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4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5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6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F-CHECK\"/>
    </mc:Choice>
  </mc:AlternateContent>
  <xr:revisionPtr revIDLastSave="0" documentId="13_ncr:1_{56AD1AE9-6DA8-45BC-AB3C-9758FA88AC87}" xr6:coauthVersionLast="47" xr6:coauthVersionMax="47" xr10:uidLastSave="{00000000-0000-0000-0000-000000000000}"/>
  <bookViews>
    <workbookView xWindow="22932" yWindow="-1500" windowWidth="23256" windowHeight="13896" firstSheet="2" activeTab="2" xr2:uid="{AE825473-D5AF-495E-926D-B0F608427593}"/>
  </bookViews>
  <sheets>
    <sheet name="INICIO" sheetId="2" r:id="rId1"/>
    <sheet name="PORTADA" sheetId="1" r:id="rId2"/>
    <sheet name="INSPECCION" sheetId="6" r:id="rId3"/>
    <sheet name="ENSAYOS" sheetId="17" r:id="rId4"/>
    <sheet name="APLICACIONES" sheetId="18" r:id="rId5"/>
    <sheet name="EQUIPOS" sheetId="19" r:id="rId6"/>
    <sheet name="FR-0816" sheetId="15" r:id="rId7"/>
    <sheet name="FR-0819" sheetId="14" r:id="rId8"/>
    <sheet name="FR-08120" sheetId="16" r:id="rId9"/>
    <sheet name="FR-0850" sheetId="13" r:id="rId10"/>
    <sheet name="FR-0860" sheetId="7" r:id="rId11"/>
    <sheet name="0860-MTM" sheetId="8" r:id="rId12"/>
    <sheet name="0860-BRR" sheetId="9" r:id="rId13"/>
    <sheet name="0860-CPT" sheetId="10" r:id="rId14"/>
    <sheet name="0860-CTR" sheetId="11" r:id="rId15"/>
    <sheet name="0860-CMM" sheetId="12" r:id="rId16"/>
  </sheets>
  <externalReferences>
    <externalReference r:id="rId17"/>
  </externalReferences>
  <definedNames>
    <definedName name="_xlnm.Print_Area" localSheetId="12">'0860-BRR'!$A$1:$BX$201</definedName>
    <definedName name="_xlnm.Print_Area" localSheetId="15">'0860-CMM'!$A$1:$BX$110</definedName>
    <definedName name="_xlnm.Print_Area" localSheetId="13">'0860-CPT'!$A$1:$BX$164</definedName>
    <definedName name="_xlnm.Print_Area" localSheetId="14">'0860-CTR'!$A$1:$BX$139</definedName>
    <definedName name="_xlnm.Print_Area" localSheetId="11">'0860-MTM'!$A$1:$BX$226</definedName>
    <definedName name="_xlnm.Print_Area" localSheetId="4">APLICACIONES!$AX$28:$IY$176</definedName>
    <definedName name="_xlnm.Print_Area" localSheetId="3">ENSAYOS!$AX$28:$IY$176</definedName>
    <definedName name="_xlnm.Print_Area" localSheetId="5">EQUIPOS!$AX$28:$IY$176</definedName>
    <definedName name="_xlnm.Print_Area" localSheetId="8">'FR-08120'!$B$1:$AU$322</definedName>
    <definedName name="_xlnm.Print_Area" localSheetId="6">'FR-0816'!$B$1:$BE$155</definedName>
    <definedName name="_xlnm.Print_Area" localSheetId="7">'FR-0819'!$B$1:$AU$295</definedName>
    <definedName name="_xlnm.Print_Area" localSheetId="9">'FR-0850'!$B$1:$AU$106</definedName>
    <definedName name="_xlnm.Print_Area" localSheetId="10">'FR-0860'!$B$1:$AU$101</definedName>
    <definedName name="_xlnm.Print_Area" localSheetId="2">INSPECCION!$AX$28:$IY$176</definedName>
    <definedName name="_xlnm.Print_Area" localSheetId="1">PORTADA!$AX$28:$IY$176</definedName>
    <definedName name="ATS_400">#REF!</definedName>
    <definedName name="ATS_720">#REF!</definedName>
    <definedName name="BuiltIn_Print_Area">"$#REF!.$A$6:$L$71"</definedName>
    <definedName name="BuiltIn_Print_Area___0" localSheetId="12">#REF!</definedName>
    <definedName name="BuiltIn_Print_Area___0" localSheetId="15">#REF!</definedName>
    <definedName name="BuiltIn_Print_Area___0" localSheetId="13">#REF!</definedName>
    <definedName name="BuiltIn_Print_Area___0" localSheetId="14">#REF!</definedName>
    <definedName name="BuiltIn_Print_Area___0" localSheetId="11">#REF!</definedName>
    <definedName name="BuiltIn_Print_Area___0">#REF!</definedName>
    <definedName name="BuiltIn_Print_Area___0___0" localSheetId="12">#REF!</definedName>
    <definedName name="BuiltIn_Print_Area___0___0" localSheetId="15">#REF!</definedName>
    <definedName name="BuiltIn_Print_Area___0___0" localSheetId="13">#REF!</definedName>
    <definedName name="BuiltIn_Print_Area___0___0" localSheetId="14">#REF!</definedName>
    <definedName name="BuiltIn_Print_Area___0___0" localSheetId="11">#REF!</definedName>
    <definedName name="BuiltIn_Print_Area___0___0">#REF!</definedName>
    <definedName name="BuiltIn_Print_Area___0___0___0" localSheetId="12">#REF!</definedName>
    <definedName name="BuiltIn_Print_Area___0___0___0" localSheetId="15">#REF!</definedName>
    <definedName name="BuiltIn_Print_Area___0___0___0" localSheetId="13">#REF!</definedName>
    <definedName name="BuiltIn_Print_Area___0___0___0" localSheetId="14">#REF!</definedName>
    <definedName name="BuiltIn_Print_Area___0___0___0" localSheetId="11">#REF!</definedName>
    <definedName name="BuiltIn_Print_Area___0___0___0">#REF!</definedName>
    <definedName name="BuiltIn_Print_Area___0___0___0___0" localSheetId="12">#REF!</definedName>
    <definedName name="BuiltIn_Print_Area___0___0___0___0" localSheetId="15">#REF!</definedName>
    <definedName name="BuiltIn_Print_Area___0___0___0___0" localSheetId="13">#REF!</definedName>
    <definedName name="BuiltIn_Print_Area___0___0___0___0" localSheetId="14">#REF!</definedName>
    <definedName name="BuiltIn_Print_Area___0___0___0___0" localSheetId="11">#REF!</definedName>
    <definedName name="BuiltIn_Print_Area___0___0___0___0">#REF!</definedName>
    <definedName name="BuiltIn_Print_Area___0___0___0___0___0">"$#REF!.$A$1:$K$12"</definedName>
    <definedName name="BuiltIn_Print_Titles">"$#REF!.$A$1:$IV$5"</definedName>
    <definedName name="BuiltIn_Print_Titles___0">"$#REF!.$A$1:$IV$5"</definedName>
    <definedName name="BuiltIn_Print_Titles___0___0">"$#REF!.$A$1:$IV$5"</definedName>
    <definedName name="BuiltIn_Print_Titles___0___0___0" localSheetId="12">#REF!</definedName>
    <definedName name="BuiltIn_Print_Titles___0___0___0" localSheetId="15">#REF!</definedName>
    <definedName name="BuiltIn_Print_Titles___0___0___0" localSheetId="13">#REF!</definedName>
    <definedName name="BuiltIn_Print_Titles___0___0___0" localSheetId="14">#REF!</definedName>
    <definedName name="BuiltIn_Print_Titles___0___0___0" localSheetId="11">#REF!</definedName>
    <definedName name="BuiltIn_Print_Titles___0___0___0">#REF!</definedName>
    <definedName name="BuiltIn_Print_Titles___0___0___0___0" localSheetId="12">#REF!</definedName>
    <definedName name="BuiltIn_Print_Titles___0___0___0___0" localSheetId="15">#REF!</definedName>
    <definedName name="BuiltIn_Print_Titles___0___0___0___0" localSheetId="13">#REF!</definedName>
    <definedName name="BuiltIn_Print_Titles___0___0___0___0" localSheetId="14">#REF!</definedName>
    <definedName name="BuiltIn_Print_Titles___0___0___0___0" localSheetId="11">#REF!</definedName>
    <definedName name="BuiltIn_Print_Titles___0___0___0___0">#REF!</definedName>
    <definedName name="BuiltIn_Print_Titles___0___0___0___0___0" localSheetId="12">#REF!</definedName>
    <definedName name="BuiltIn_Print_Titles___0___0___0___0___0" localSheetId="15">#REF!</definedName>
    <definedName name="BuiltIn_Print_Titles___0___0___0___0___0" localSheetId="13">#REF!</definedName>
    <definedName name="BuiltIn_Print_Titles___0___0___0___0___0" localSheetId="14">#REF!</definedName>
    <definedName name="BuiltIn_Print_Titles___0___0___0___0___0" localSheetId="11">#REF!</definedName>
    <definedName name="BuiltIn_Print_Titles___0___0___0___0___0">#REF!</definedName>
    <definedName name="BuiltIn_Print_Titles___0___0___0___0___0___0" localSheetId="12">#REF!</definedName>
    <definedName name="BuiltIn_Print_Titles___0___0___0___0___0___0" localSheetId="15">#REF!</definedName>
    <definedName name="BuiltIn_Print_Titles___0___0___0___0___0___0" localSheetId="13">#REF!</definedName>
    <definedName name="BuiltIn_Print_Titles___0___0___0___0___0___0" localSheetId="14">#REF!</definedName>
    <definedName name="BuiltIn_Print_Titles___0___0___0___0___0___0" localSheetId="11">#REF!</definedName>
    <definedName name="BuiltIn_Print_Titles___0___0___0___0___0___0">#REF!</definedName>
    <definedName name="BuiltIn_Print_Titles___0___0___0___0___0___0___0">"$#REF!.$A$1:$IV$5"</definedName>
    <definedName name="_xlnm.Print_Titles" localSheetId="12">'0860-BRR'!$1:$9</definedName>
    <definedName name="_xlnm.Print_Titles" localSheetId="15">'0860-CMM'!$1:$9</definedName>
    <definedName name="_xlnm.Print_Titles" localSheetId="13">'0860-CPT'!$1:$9</definedName>
    <definedName name="_xlnm.Print_Titles" localSheetId="14">'0860-CTR'!$1:$9</definedName>
    <definedName name="_xlnm.Print_Titles" localSheetId="11">'0860-MTM'!$1:$9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D4" i="17" l="1"/>
  <c r="HD4" i="18"/>
  <c r="HD4" i="19"/>
  <c r="HD4" i="6"/>
  <c r="HD4" i="1"/>
  <c r="AM250" i="16"/>
  <c r="AK250" i="16"/>
  <c r="AI250" i="16"/>
  <c r="AG250" i="16"/>
  <c r="AE250" i="16"/>
  <c r="AC250" i="16"/>
  <c r="AA250" i="16"/>
  <c r="Y250" i="16"/>
  <c r="W250" i="16"/>
  <c r="U250" i="16"/>
  <c r="AM133" i="16"/>
  <c r="AK133" i="16"/>
  <c r="AI133" i="16"/>
  <c r="AG133" i="16"/>
  <c r="AE133" i="16"/>
  <c r="AC133" i="16"/>
  <c r="AA133" i="16"/>
  <c r="Y133" i="16"/>
  <c r="W133" i="16"/>
  <c r="U133" i="16"/>
  <c r="AM41" i="16"/>
  <c r="AK41" i="16"/>
  <c r="AI41" i="16"/>
  <c r="AG41" i="16"/>
  <c r="AE41" i="16"/>
  <c r="AC41" i="16"/>
  <c r="AA41" i="16"/>
  <c r="Y41" i="16"/>
  <c r="W41" i="16"/>
  <c r="U41" i="16"/>
  <c r="AC33" i="15"/>
  <c r="AC31" i="15"/>
  <c r="AC29" i="15"/>
  <c r="AC27" i="15"/>
  <c r="AC25" i="15"/>
  <c r="AC23" i="15"/>
  <c r="AC21" i="15"/>
  <c r="AC19" i="15"/>
  <c r="AI265" i="14"/>
  <c r="L265" i="14"/>
  <c r="AI247" i="14"/>
  <c r="L247" i="14"/>
  <c r="AI229" i="14"/>
  <c r="L229" i="14"/>
  <c r="AP119" i="14"/>
  <c r="AL119" i="14"/>
  <c r="AH119" i="14"/>
  <c r="AD119" i="14"/>
  <c r="Z119" i="14"/>
  <c r="V119" i="14"/>
  <c r="AP30" i="14"/>
  <c r="AL30" i="14"/>
  <c r="AH30" i="14"/>
  <c r="AD30" i="14"/>
  <c r="Z30" i="14"/>
  <c r="V30" i="14"/>
  <c r="EH119" i="1"/>
  <c r="CS100" i="1"/>
  <c r="CD119" i="1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<sst xmlns="http://schemas.openxmlformats.org/spreadsheetml/2006/main" count="5061" uniqueCount="1014">
  <si>
    <t>Catalogo</t>
  </si>
  <si>
    <t>Cliente:</t>
  </si>
  <si>
    <t>Inicio</t>
  </si>
  <si>
    <t>Proyecto</t>
  </si>
  <si>
    <t>Productos</t>
  </si>
  <si>
    <t>Ensayos</t>
  </si>
  <si>
    <t>Aplicaciones</t>
  </si>
  <si>
    <t>Equipos</t>
  </si>
  <si>
    <t>T-power</t>
  </si>
  <si>
    <t>Inspección</t>
  </si>
  <si>
    <t>Producto:</t>
  </si>
  <si>
    <t>Tipo de aplicación:</t>
  </si>
  <si>
    <t>OT:</t>
  </si>
  <si>
    <t>Emitido por:</t>
  </si>
  <si>
    <t>Responsable del proyecto:</t>
  </si>
  <si>
    <t>Modificado por:</t>
  </si>
  <si>
    <t>Fecha de modificación</t>
  </si>
  <si>
    <t>Tipo de revisión</t>
  </si>
  <si>
    <t xml:space="preserve">Fecha </t>
  </si>
  <si>
    <t>Descripción</t>
  </si>
  <si>
    <t>Diseñado</t>
  </si>
  <si>
    <t xml:space="preserve">Departamento </t>
  </si>
  <si>
    <t>A1</t>
  </si>
  <si>
    <t>Aprobación</t>
  </si>
  <si>
    <t>FAT</t>
  </si>
  <si>
    <t>Metalmecanica</t>
  </si>
  <si>
    <t>Barraje</t>
  </si>
  <si>
    <t>Control</t>
  </si>
  <si>
    <t>Check</t>
  </si>
  <si>
    <t>Formato</t>
  </si>
  <si>
    <t>Notas</t>
  </si>
  <si>
    <t>Comunicaciones</t>
  </si>
  <si>
    <t>G-Flex</t>
  </si>
  <si>
    <t>D-Critical</t>
  </si>
  <si>
    <t>M-Board</t>
  </si>
  <si>
    <t>BlokSet</t>
  </si>
  <si>
    <t>S-Energy</t>
  </si>
  <si>
    <t>U-Line</t>
  </si>
  <si>
    <t>E</t>
  </si>
  <si>
    <t>Verificación circuito de control                                            Línea T-Power</t>
  </si>
  <si>
    <t>Código: FR-0860
Versión 1
Fecha: 26/11/2024
Ubicación:13.DPF/EXT/SIG/FR</t>
  </si>
  <si>
    <t>DPF</t>
  </si>
  <si>
    <t>www.industriascts.com</t>
  </si>
  <si>
    <t>X</t>
  </si>
  <si>
    <t xml:space="preserve"> Información general </t>
  </si>
  <si>
    <t>Tag:</t>
  </si>
  <si>
    <t>GA:</t>
  </si>
  <si>
    <t>Col.</t>
  </si>
  <si>
    <t>ÍTEMS DE VERIFICACIÓN</t>
  </si>
  <si>
    <t>+C1</t>
  </si>
  <si>
    <t>+C2</t>
  </si>
  <si>
    <t>+C3</t>
  </si>
  <si>
    <t>+C4</t>
  </si>
  <si>
    <t>+C5</t>
  </si>
  <si>
    <t>+C6</t>
  </si>
  <si>
    <t>+C7</t>
  </si>
  <si>
    <t>+C8</t>
  </si>
  <si>
    <t>+C9</t>
  </si>
  <si>
    <t>+C10</t>
  </si>
  <si>
    <t>+C11</t>
  </si>
  <si>
    <t>+C12</t>
  </si>
  <si>
    <t>NA</t>
  </si>
  <si>
    <t>OK</t>
  </si>
  <si>
    <t>Especificaciones</t>
  </si>
  <si>
    <t>Nivel de tensión requerido en corriente alterna</t>
  </si>
  <si>
    <t>Nivel de tensión requerido en corriente directa</t>
  </si>
  <si>
    <t xml:space="preserve">Instalación de cambios de tensión </t>
  </si>
  <si>
    <t xml:space="preserve"> </t>
  </si>
  <si>
    <t>Alimentación externa del circuito de control</t>
  </si>
  <si>
    <t>Sistema redundante de baterías</t>
  </si>
  <si>
    <t>Capacidad de cargabilidad del battery pack</t>
  </si>
  <si>
    <t>Identificación</t>
  </si>
  <si>
    <t>Etiquetado alfanumérico estándar</t>
  </si>
  <si>
    <t>Etiquetado origen destino</t>
  </si>
  <si>
    <t>Marcación de grupo</t>
  </si>
  <si>
    <t>Enumeración de borneras</t>
  </si>
  <si>
    <t>Identificación de componentes</t>
  </si>
  <si>
    <t xml:space="preserve">Nivel de tensión </t>
  </si>
  <si>
    <t>Conexiones remotas</t>
  </si>
  <si>
    <t>Porta etiquetas</t>
  </si>
  <si>
    <t>Cableado</t>
  </si>
  <si>
    <t>Calibre y tipo de conductor</t>
  </si>
  <si>
    <t>Correcto ponchado de terminales</t>
  </si>
  <si>
    <t>Modulado de conductores</t>
  </si>
  <si>
    <t>Estado físico de los conductores</t>
  </si>
  <si>
    <t>Conexión</t>
  </si>
  <si>
    <t>Estado de los bornes de conexión</t>
  </si>
  <si>
    <t>Borneras y receptáculos</t>
  </si>
  <si>
    <t>Equipos de control</t>
  </si>
  <si>
    <t>Ajuste en accesorios de señales de tensión</t>
  </si>
  <si>
    <t>Tensión de conductores para validación de ajuste</t>
  </si>
  <si>
    <t>General</t>
  </si>
  <si>
    <t>Amarillado del circuito de control</t>
  </si>
  <si>
    <t>Análisis correspondiente a la filosofía de operación</t>
  </si>
  <si>
    <t>Conformidad de los equipos instalados</t>
  </si>
  <si>
    <t>Validar tensión de conexión vs tensión nominal de equipos</t>
  </si>
  <si>
    <t xml:space="preserve">Disponibilidad para conexiones remotas            </t>
  </si>
  <si>
    <t>Observaciones</t>
  </si>
  <si>
    <t>F</t>
  </si>
  <si>
    <t>Información complementaria</t>
  </si>
  <si>
    <t>Liberó</t>
  </si>
  <si>
    <t>Firma:</t>
  </si>
  <si>
    <t>Fecha:</t>
  </si>
  <si>
    <t xml:space="preserve">Cliente </t>
  </si>
  <si>
    <t>Liberó:</t>
  </si>
  <si>
    <t>4. Firmas</t>
  </si>
  <si>
    <t>Verificar los datos descritos en los tags de cargas según el diagrama unifilar</t>
  </si>
  <si>
    <t>2.4.6</t>
  </si>
  <si>
    <t>Conformidad del diseño y adherencia de Pictogramas</t>
  </si>
  <si>
    <t>2.4.5</t>
  </si>
  <si>
    <t>Verificar la enumeración de cúbiculos</t>
  </si>
  <si>
    <t>2.4.4</t>
  </si>
  <si>
    <t>Identificar el nivel de tensión del tablero</t>
  </si>
  <si>
    <t>2.4.3</t>
  </si>
  <si>
    <t>Puntos de conexión de puesta a tierra identificados</t>
  </si>
  <si>
    <t>2.4.2</t>
  </si>
  <si>
    <t>Verificar la identificación de avisos internos</t>
  </si>
  <si>
    <t>2.4.1</t>
  </si>
  <si>
    <t>N/A</t>
  </si>
  <si>
    <t>RECURSOS</t>
  </si>
  <si>
    <t>Verificación de la identificación</t>
  </si>
  <si>
    <t>2.4</t>
  </si>
  <si>
    <t>Contacto, ajuste y ponchado del conductor de puesta a tierra en equipos instalados</t>
  </si>
  <si>
    <t>2.3.9.4</t>
  </si>
  <si>
    <t>Contacto, ajuste y ponchado del conductor de puesta a tierra en paral lateral</t>
  </si>
  <si>
    <t>2.3.9.3</t>
  </si>
  <si>
    <t>Contacto, ajuste y ponchado del conductor de puesta a tierra en el marco</t>
  </si>
  <si>
    <t>2.3.9.2</t>
  </si>
  <si>
    <t>Contacto ajuste y ponchado del conductor de puesta a tierra en frente muertos</t>
  </si>
  <si>
    <t>2.3.9.1</t>
  </si>
  <si>
    <t>Conformidad de la puesta a tierra interna del tablero</t>
  </si>
  <si>
    <t>2.3.9</t>
  </si>
  <si>
    <t>POR DEFINIR</t>
  </si>
  <si>
    <t xml:space="preserve">Verificar el grado de protección contra el acceso a partes peligrosas  </t>
  </si>
  <si>
    <t>2.3.8</t>
  </si>
  <si>
    <t>GUIA T</t>
  </si>
  <si>
    <t>Verificar la instalación y cantidad requerida de bandejas y soportes pasa cables</t>
  </si>
  <si>
    <t>2.3.7</t>
  </si>
  <si>
    <t>Comprobar el tipo de tornilleria de las unidades mecánicas</t>
  </si>
  <si>
    <t>2.3.6</t>
  </si>
  <si>
    <t>Validar la instalación de placas de montaje de dispositivos (U.F)</t>
  </si>
  <si>
    <t>2.3.5</t>
  </si>
  <si>
    <t xml:space="preserve">Verificar la correcta sujeción de la estructuctura interna del tablero </t>
  </si>
  <si>
    <t>2.3.4</t>
  </si>
  <si>
    <t>Verificar la correcta posición y sujeción de frente muertos</t>
  </si>
  <si>
    <t>2.3.3</t>
  </si>
  <si>
    <t xml:space="preserve">Verificar la correcta posición y sujeción de segregaciones </t>
  </si>
  <si>
    <t>2.3.2</t>
  </si>
  <si>
    <t>Verificar la alineación y frenteo de estructura</t>
  </si>
  <si>
    <t>2.3.1</t>
  </si>
  <si>
    <t>Conforme</t>
  </si>
  <si>
    <t>Ajustado</t>
  </si>
  <si>
    <t>Por ajuste</t>
  </si>
  <si>
    <t>Comentarios</t>
  </si>
  <si>
    <r>
      <t xml:space="preserve">COLUMNA   </t>
    </r>
    <r>
      <rPr>
        <sz val="9"/>
        <color rgb="FF0065BB"/>
        <rFont val="Titillium Web"/>
      </rPr>
      <t>+N</t>
    </r>
  </si>
  <si>
    <t>Verificación mecánica</t>
  </si>
  <si>
    <t>2.3</t>
  </si>
  <si>
    <t>Verificar la limpieza al interior del tablero</t>
  </si>
  <si>
    <t>2.2.3</t>
  </si>
  <si>
    <t>Integridad de los elementos que aseguran el grado de protección IP</t>
  </si>
  <si>
    <t>2.2.2</t>
  </si>
  <si>
    <t>Integridad del recubrimiento en la estructura</t>
  </si>
  <si>
    <t>2.2.1.3</t>
  </si>
  <si>
    <t xml:space="preserve">Integridad del recubrimiento en frente muertos </t>
  </si>
  <si>
    <t>2.2.1.2</t>
  </si>
  <si>
    <t xml:space="preserve">Validar el color y textura requerida </t>
  </si>
  <si>
    <t>2.2.1.1</t>
  </si>
  <si>
    <t>Conformidad de la pintura</t>
  </si>
  <si>
    <t>2.2.1</t>
  </si>
  <si>
    <t>Inspección inicial</t>
  </si>
  <si>
    <t>2.2</t>
  </si>
  <si>
    <t>Verificar el tipo de segregación requerida</t>
  </si>
  <si>
    <t>2.1.4</t>
  </si>
  <si>
    <t>Verificar  las unidades lisas y equipadas, según requerimiento</t>
  </si>
  <si>
    <t>2.1.3</t>
  </si>
  <si>
    <t>Disposición de componentes conforme al diseño</t>
  </si>
  <si>
    <t>2.1.2</t>
  </si>
  <si>
    <t>Conformidad de la vista interna del equipo</t>
  </si>
  <si>
    <t>2.1.1</t>
  </si>
  <si>
    <t>C</t>
  </si>
  <si>
    <t>A</t>
  </si>
  <si>
    <t>P/A</t>
  </si>
  <si>
    <t>Verificación del diseño</t>
  </si>
  <si>
    <t>2.1</t>
  </si>
  <si>
    <t>2. Inspección interna del cuadro</t>
  </si>
  <si>
    <t>1.4.14</t>
  </si>
  <si>
    <t>x</t>
  </si>
  <si>
    <t>Verificar la identificación del control de calidad y recomendaciones de producto</t>
  </si>
  <si>
    <t>1.4.13</t>
  </si>
  <si>
    <t>Validar instructivos de operación de acuerdo a la filosofia requerida</t>
  </si>
  <si>
    <t>1.4.12</t>
  </si>
  <si>
    <t>Verificar mimicos de operación</t>
  </si>
  <si>
    <t>1.4.11</t>
  </si>
  <si>
    <t>SOLICITUD DE ETIQUETAS</t>
  </si>
  <si>
    <t>PEND</t>
  </si>
  <si>
    <t>Conformidad del diseño y adherencia de logos de cliente</t>
  </si>
  <si>
    <t>1.4.10</t>
  </si>
  <si>
    <t>Identificación de riesgo electrico del tablero</t>
  </si>
  <si>
    <t>1.4.9</t>
  </si>
  <si>
    <t>Verificar la identificación de avisos externos</t>
  </si>
  <si>
    <t>1.4.8</t>
  </si>
  <si>
    <t>DIAGRAMA U</t>
  </si>
  <si>
    <t xml:space="preserve">Verificar los datos descritos en los tags de cargas según el diagrama unifilar </t>
  </si>
  <si>
    <t>1.4.7</t>
  </si>
  <si>
    <t>FICHA TECNICA</t>
  </si>
  <si>
    <t>FR-0601</t>
  </si>
  <si>
    <t>1.4.6</t>
  </si>
  <si>
    <t>DISEÑO MEC</t>
  </si>
  <si>
    <t>Validar identificación de la linea de producto correspondiente</t>
  </si>
  <si>
    <t>1.4.5</t>
  </si>
  <si>
    <t>PM-002 V2</t>
  </si>
  <si>
    <t>Verificar la enumeración de cúbiculos y columnas</t>
  </si>
  <si>
    <t>1.4.4</t>
  </si>
  <si>
    <t>Validar la identificación de columnas</t>
  </si>
  <si>
    <t>1.4.3</t>
  </si>
  <si>
    <t>PM-001 V2</t>
  </si>
  <si>
    <t>1.4.2</t>
  </si>
  <si>
    <t>Conformidad de placa de datos y código QR</t>
  </si>
  <si>
    <t>1.4.1</t>
  </si>
  <si>
    <t>Conformidad del material usado</t>
  </si>
  <si>
    <t>Verificación de la Identificación</t>
  </si>
  <si>
    <t>1.4</t>
  </si>
  <si>
    <t>Contacto, ajuste y ponchado del conductor de puesta a tierra en toppings metal</t>
  </si>
  <si>
    <t>1.3.11.5</t>
  </si>
  <si>
    <t>Contacto, ajuste y ponchado del conductor de puesta a tierra en techo</t>
  </si>
  <si>
    <t>1.3.11.4</t>
  </si>
  <si>
    <t>Contacto, ajuste y ponchado del conductor de puesta a tierra en panel posterior</t>
  </si>
  <si>
    <t>1.3.11.3</t>
  </si>
  <si>
    <t>Contacto, ajuste y ponchado del conductor de puesta a tierra en panel lateral</t>
  </si>
  <si>
    <t>1.3.11.2</t>
  </si>
  <si>
    <t>Contacto ajuste y ponchado del conductor de puesta a tierra en puerta y/o F.M</t>
  </si>
  <si>
    <t>1.3.11.1</t>
  </si>
  <si>
    <t>Conformidad de la puesta a tierra del envolvente</t>
  </si>
  <si>
    <t>1.3.11</t>
  </si>
  <si>
    <t>se esta validando aplicaria en solicitud metal.. IP</t>
  </si>
  <si>
    <t>1.3.10</t>
  </si>
  <si>
    <t>Dispone de juego de llaves y kit de respaldo mécánico</t>
  </si>
  <si>
    <t>1.3.9</t>
  </si>
  <si>
    <t>Correcta sujeción de electrobarras</t>
  </si>
  <si>
    <t>1.3.8</t>
  </si>
  <si>
    <t>Fijación de la base inferior (base o zocalo)</t>
  </si>
  <si>
    <t>1.3.7</t>
  </si>
  <si>
    <t>Sujeción y alineación de paneles</t>
  </si>
  <si>
    <t>1.3.6</t>
  </si>
  <si>
    <t>Correcta sujeción de toppings metalmecánicos</t>
  </si>
  <si>
    <t>1.3.5</t>
  </si>
  <si>
    <t>Acoplamiento de columnas</t>
  </si>
  <si>
    <t>1.3.4</t>
  </si>
  <si>
    <t>Correcta alineación de puertas y/o frente muertos abatibles</t>
  </si>
  <si>
    <t>1.3.3</t>
  </si>
  <si>
    <t>Apertura y cierre sin interrupción de frente muertos abatible</t>
  </si>
  <si>
    <t>1.3.2</t>
  </si>
  <si>
    <t xml:space="preserve">Apertura y cierre sin interrupción de puertas </t>
  </si>
  <si>
    <t>1.3.1</t>
  </si>
  <si>
    <t>1.3</t>
  </si>
  <si>
    <t>Validar si requiere formato adicional</t>
  </si>
  <si>
    <t>Recepción e inspección de partes para instalación en campo</t>
  </si>
  <si>
    <t>1.2.10</t>
  </si>
  <si>
    <t>VISUAL</t>
  </si>
  <si>
    <t>Integridad de la identificación externa del tablero</t>
  </si>
  <si>
    <t>1.2.9</t>
  </si>
  <si>
    <t>Integridad de cubiertas en acrilico o vidrio</t>
  </si>
  <si>
    <t>1.2.8</t>
  </si>
  <si>
    <t>Integridad de las puertas</t>
  </si>
  <si>
    <t>1.2.7</t>
  </si>
  <si>
    <t>Integridad de paneles laterales y posteriores</t>
  </si>
  <si>
    <t>1.2.6</t>
  </si>
  <si>
    <t>Integridad de bisagras y chapas</t>
  </si>
  <si>
    <t>1.2.5</t>
  </si>
  <si>
    <t>Integridad de toppings metalmecánicos</t>
  </si>
  <si>
    <t>1.2.4</t>
  </si>
  <si>
    <t>1.2.3</t>
  </si>
  <si>
    <t>Verificar la limpieza del envolvente</t>
  </si>
  <si>
    <t>1.2.2</t>
  </si>
  <si>
    <t>Uniformidad de la pintura</t>
  </si>
  <si>
    <t>1.2.1.3</t>
  </si>
  <si>
    <t>No presenta granos rayaduras ni enmendaduras</t>
  </si>
  <si>
    <t>1.2.1.2</t>
  </si>
  <si>
    <t>. FORMATO DE SOLICITUD METAL..</t>
  </si>
  <si>
    <t>Validar el color y textura requerida del proyecto</t>
  </si>
  <si>
    <t>1.2.1.1</t>
  </si>
  <si>
    <t>Conformidad del estado superficial de la pintura</t>
  </si>
  <si>
    <t>1.2.1</t>
  </si>
  <si>
    <t>1.2</t>
  </si>
  <si>
    <t>Verificar los datos descritos en placa según caracteristicas del proyecto</t>
  </si>
  <si>
    <t>1.1.3.6</t>
  </si>
  <si>
    <t>DISEÑO MEC VISTA FRONTAL/VISTA F.M</t>
  </si>
  <si>
    <t>PM-008 V2</t>
  </si>
  <si>
    <t>Conformidad de la vista lateral y posterior</t>
  </si>
  <si>
    <t>1.1.3.5</t>
  </si>
  <si>
    <t>DISEÑO MEC VISTA INFERIOR</t>
  </si>
  <si>
    <t>PM-007 V2</t>
  </si>
  <si>
    <t>Conformidad de la vista inferior</t>
  </si>
  <si>
    <t>1.1.3.4</t>
  </si>
  <si>
    <t>DISEÑO MEC VISTA SUPERIOR</t>
  </si>
  <si>
    <t>Conformidad de la vista superior</t>
  </si>
  <si>
    <t>1.1.3.3</t>
  </si>
  <si>
    <t>PM-006 V2</t>
  </si>
  <si>
    <t>Conformidad de la vista con frente muerto</t>
  </si>
  <si>
    <t>1.1.3.2</t>
  </si>
  <si>
    <t>Conformidad de la vista frontal</t>
  </si>
  <si>
    <t>1.1.3.1</t>
  </si>
  <si>
    <t>Conformidad de las vistas de acuerdo al diseño requerido</t>
  </si>
  <si>
    <t>1.1.3</t>
  </si>
  <si>
    <t>DISEÑO MEC VISTA FRONTAL</t>
  </si>
  <si>
    <t>Conformidad de la profundidad del tablero</t>
  </si>
  <si>
    <t>Conformidad del ancho del tablero</t>
  </si>
  <si>
    <t>Conformidad de la altura del tablero</t>
  </si>
  <si>
    <t xml:space="preserve">Dimensionamiento del envolvente </t>
  </si>
  <si>
    <t>1.1.2</t>
  </si>
  <si>
    <t>1. FORMATO DE SOLICITUD METAL..</t>
  </si>
  <si>
    <t>FP-001 V2</t>
  </si>
  <si>
    <t>topping placa de control según requerimiento</t>
  </si>
  <si>
    <t>1.1.1.6</t>
  </si>
  <si>
    <t>topping de posterior según requerimiento</t>
  </si>
  <si>
    <t>1.1.1.5</t>
  </si>
  <si>
    <t>topping de lateral según requerimiento</t>
  </si>
  <si>
    <t>1.1.1.4</t>
  </si>
  <si>
    <t>topping de puerta según requerimiento</t>
  </si>
  <si>
    <t>1.1.1.3</t>
  </si>
  <si>
    <t>topping superior según requerimiento</t>
  </si>
  <si>
    <t>1.1.1.2</t>
  </si>
  <si>
    <t>Verificar los elementos principales del diseño</t>
  </si>
  <si>
    <t>1.1.1.1</t>
  </si>
  <si>
    <t>Conformidad de la solicitud metalmecánica</t>
  </si>
  <si>
    <t>1.1.1</t>
  </si>
  <si>
    <t>1.1</t>
  </si>
  <si>
    <t>1. Control externo del cuadro</t>
  </si>
  <si>
    <t>OT</t>
  </si>
  <si>
    <t>TAG</t>
  </si>
  <si>
    <t>Información General</t>
  </si>
  <si>
    <t>Código: FR-XXXX
Versión 3
Fecha: 16/07/2025
Ubicación:13.DPF/EXT/SIG/FR</t>
  </si>
  <si>
    <t xml:space="preserve"> Inspección y verificación metalmecánica</t>
  </si>
  <si>
    <t xml:space="preserve"> Firmas</t>
  </si>
  <si>
    <t>N₀ Obs</t>
  </si>
  <si>
    <t>Conformidad de la Identficación del barraje</t>
  </si>
  <si>
    <t>4.2.2.5</t>
  </si>
  <si>
    <t>Verificar la sección y el tipo de tornillo necesario para la conexión</t>
  </si>
  <si>
    <t>4.2.2.4</t>
  </si>
  <si>
    <t xml:space="preserve">Verificar la evidencia de torque </t>
  </si>
  <si>
    <t>4.2.2.3</t>
  </si>
  <si>
    <t>Verificar el torque recomendado según el tipo de tornillo</t>
  </si>
  <si>
    <t>4.2.2.2</t>
  </si>
  <si>
    <t>Conformidad de los puntos de conexión</t>
  </si>
  <si>
    <t>4.2.2.1</t>
  </si>
  <si>
    <t xml:space="preserve">Conformidad de la instalación de los kits de fijación </t>
  </si>
  <si>
    <t>4.2.2</t>
  </si>
  <si>
    <t>Verificar la alineción de barras</t>
  </si>
  <si>
    <t>4.2.1</t>
  </si>
  <si>
    <t xml:space="preserve">Inspección mecánica </t>
  </si>
  <si>
    <t>4.2</t>
  </si>
  <si>
    <t>Integridad de la identificación de barras</t>
  </si>
  <si>
    <t>4.2.1.3</t>
  </si>
  <si>
    <t>No contiene precencia de sulfatación o manchas</t>
  </si>
  <si>
    <t>4.2.1.2</t>
  </si>
  <si>
    <t>No presenta grietas ni deformaciones</t>
  </si>
  <si>
    <t>4.2.1.1</t>
  </si>
  <si>
    <t>Estado general de la barra</t>
  </si>
  <si>
    <t>Conformidad del tipo de aislador usado</t>
  </si>
  <si>
    <t>4.1.4</t>
  </si>
  <si>
    <t>Tratamiento del barraje requerido (funda,electroplateado,estañado)</t>
  </si>
  <si>
    <t>4.1.3</t>
  </si>
  <si>
    <t>Ubicación del barraje según ingenieria</t>
  </si>
  <si>
    <t>4.1.2</t>
  </si>
  <si>
    <t>Dimensionamiento de la barra</t>
  </si>
  <si>
    <t>4.1.1</t>
  </si>
  <si>
    <t>4.1</t>
  </si>
  <si>
    <t>4. Barraje de tierrra</t>
  </si>
  <si>
    <t>Conformidad del etiquetado de la barra según nivel de tensión</t>
  </si>
  <si>
    <t>3.3.3.6</t>
  </si>
  <si>
    <t>Validar la cantidad de perforaciones requeridas para la instalación</t>
  </si>
  <si>
    <t>3.3.3.5</t>
  </si>
  <si>
    <t>3.3.3.4</t>
  </si>
  <si>
    <t>3.3.3.3</t>
  </si>
  <si>
    <t>3.3.3.2</t>
  </si>
  <si>
    <t>Verificar la superficie de contacto en acoples de barras</t>
  </si>
  <si>
    <t>3.3.3.1</t>
  </si>
  <si>
    <t>Verificar el código de colores según nivel de tensión</t>
  </si>
  <si>
    <t>3.3.3</t>
  </si>
  <si>
    <t>3.3.2</t>
  </si>
  <si>
    <t>Verificar la alineación del barras</t>
  </si>
  <si>
    <t>3.3.1</t>
  </si>
  <si>
    <t xml:space="preserve">Verificación mecánica </t>
  </si>
  <si>
    <t>3.3</t>
  </si>
  <si>
    <t>3.2.1.3</t>
  </si>
  <si>
    <t>3.2.1.2</t>
  </si>
  <si>
    <t>3.2.1.1</t>
  </si>
  <si>
    <t>3.2.1</t>
  </si>
  <si>
    <t>3.2</t>
  </si>
  <si>
    <t>3.1.4</t>
  </si>
  <si>
    <t>3.1.3</t>
  </si>
  <si>
    <t>3.1.2</t>
  </si>
  <si>
    <t>3.1.1</t>
  </si>
  <si>
    <t>3.1</t>
  </si>
  <si>
    <t>3. Barraje de Neutro</t>
  </si>
  <si>
    <t>Estado de los tornillo y verificación del par de aprite</t>
  </si>
  <si>
    <t>Cumple con el numero de perforaciones disponibles según requerimiento</t>
  </si>
  <si>
    <t>Conformidad de la perforación según el calibre de conductor</t>
  </si>
  <si>
    <t>Correcta sujeción del equipo</t>
  </si>
  <si>
    <t>Integridad de la cubierta protectora</t>
  </si>
  <si>
    <t>Integridad de la base de anclaje</t>
  </si>
  <si>
    <t>Cantidad de fases según requerimiento</t>
  </si>
  <si>
    <t>Cumple con la caracteristicas nominales requeridas</t>
  </si>
  <si>
    <t>2. Bloques de distribución</t>
  </si>
  <si>
    <t>Conformidad de la identificación de acuerdo a la ubicación del barraje</t>
  </si>
  <si>
    <t>Codigo de colores según nivel de tensión</t>
  </si>
  <si>
    <t>Garantizar la disponibilidad para la conexión de reservas no equipadas</t>
  </si>
  <si>
    <t>1.3.5.5</t>
  </si>
  <si>
    <t>1.3.5.4</t>
  </si>
  <si>
    <t>1.3.5.3</t>
  </si>
  <si>
    <t>Verificar la superficie de contacto de las derivaciones</t>
  </si>
  <si>
    <t>1.3.5.2</t>
  </si>
  <si>
    <t>Verificar la cantidad de tornillos requeridos para el acople</t>
  </si>
  <si>
    <t>1.3.5.1</t>
  </si>
  <si>
    <t>Cumple con las distancias de aislamiento requeridas</t>
  </si>
  <si>
    <t>Cumple con el tipo de aislador y las distancias de instalación que garantizan la ICC</t>
  </si>
  <si>
    <t>Estado general de a barra</t>
  </si>
  <si>
    <t>Conformidad del material de los soportes acorde a la corriente nominal</t>
  </si>
  <si>
    <t>1.1.7</t>
  </si>
  <si>
    <t>1.1.6</t>
  </si>
  <si>
    <t>Recubrimiento electroestañado</t>
  </si>
  <si>
    <t>1.1.5.3</t>
  </si>
  <si>
    <t>Recubrimiento electroplateado</t>
  </si>
  <si>
    <t>1.1.5.2</t>
  </si>
  <si>
    <t>Funda termo encojible</t>
  </si>
  <si>
    <t>1.1.5.1</t>
  </si>
  <si>
    <t>Conformidad de tratamiento del barraje</t>
  </si>
  <si>
    <t>1.1.5</t>
  </si>
  <si>
    <t>1.1.4</t>
  </si>
  <si>
    <t>Verificar el dimensionamiento del conductor</t>
  </si>
  <si>
    <t>Cantidad de fases de acuerdo al requerimiento</t>
  </si>
  <si>
    <t>Cumple con la derivaciones descritas en el diagrama unifilar</t>
  </si>
  <si>
    <t>1.Barraje principal</t>
  </si>
  <si>
    <t>Código: FR-xxxx
Versión 3
Fecha: 16/07/2025
Ubicación:13.DPF/EXT/SIG/FR</t>
  </si>
  <si>
    <t>Inspección y verificación del barraje</t>
  </si>
  <si>
    <t>Firmas</t>
  </si>
  <si>
    <t>Conformidad de la identificación origen destino</t>
  </si>
  <si>
    <t>Conformidad de la identificación según código de colores</t>
  </si>
  <si>
    <t>Verificar la continuidad del cableado desde la derivación hasta el equipo</t>
  </si>
  <si>
    <t>1.3.2.7</t>
  </si>
  <si>
    <t>Verificar la polariad de la conexión del equipo</t>
  </si>
  <si>
    <t>1.3.2.6</t>
  </si>
  <si>
    <t>1.3.2.5</t>
  </si>
  <si>
    <t>Verificar el correcto ponchado de terminales</t>
  </si>
  <si>
    <t>1.3.2.4</t>
  </si>
  <si>
    <t>Verificar el torque recomendado según el fabricante</t>
  </si>
  <si>
    <t>1.3.2.3</t>
  </si>
  <si>
    <t>Verificar el estado de bornes, dados y tornillos de sujeción a equipos</t>
  </si>
  <si>
    <t>1.3.2.2</t>
  </si>
  <si>
    <t>Correcto contacto de la derivación al polo del equipo</t>
  </si>
  <si>
    <t>1.3.2.1</t>
  </si>
  <si>
    <t>Conformidad de la conexión a los equipos</t>
  </si>
  <si>
    <t>1.3.1.6</t>
  </si>
  <si>
    <t>1.3.1.5</t>
  </si>
  <si>
    <t>1.3.1.4</t>
  </si>
  <si>
    <t xml:space="preserve">Verificar el torque recomendado según el tipo de tornillo </t>
  </si>
  <si>
    <t>1.3.1.3</t>
  </si>
  <si>
    <t>Verificar el diametro de la perforación y el tornillo adecauado para la conexión</t>
  </si>
  <si>
    <t>1.3.1.2</t>
  </si>
  <si>
    <t>Correcto contacto del conductor de derivación al B.P</t>
  </si>
  <si>
    <t>1.3.1.1</t>
  </si>
  <si>
    <t>Conformidad de la conexión al barraje principal</t>
  </si>
  <si>
    <t xml:space="preserve">Uniformidad de la identificación </t>
  </si>
  <si>
    <t>Verificar que no exista aplastamiento ni riesgo de corte de los conductores aislados</t>
  </si>
  <si>
    <t>Correcto cruce de conductores para prevenir interferencia electromagneticas</t>
  </si>
  <si>
    <t>Inspeccionar la derivación de ternas de circuitos trifásicos</t>
  </si>
  <si>
    <t>Intergridad del aislamiento de los conductores</t>
  </si>
  <si>
    <t xml:space="preserve">Verifiicar el tipo de identificación requerida </t>
  </si>
  <si>
    <t xml:space="preserve">Conformidad del acceso de alimentadores y salidas de potencia  </t>
  </si>
  <si>
    <t>Por definir</t>
  </si>
  <si>
    <t>Verificar el tipo de aislamento requerido del conductor</t>
  </si>
  <si>
    <t>Conformidad del tratamiento de las derivaciones en barra</t>
  </si>
  <si>
    <t>Conformidad con el tipo de interconexión según la ingenieria</t>
  </si>
  <si>
    <t>1. Interconexión</t>
  </si>
  <si>
    <t>Verificar la correcta inserción y extracción de interruptores enchufables</t>
  </si>
  <si>
    <t>3.3.7</t>
  </si>
  <si>
    <t>Correcta instalación de elementos de comunicación requeridos en el equipo</t>
  </si>
  <si>
    <t>3.3.6</t>
  </si>
  <si>
    <t>Conformidad de la instalación de elementos de control y estado del equipo</t>
  </si>
  <si>
    <t>3.3.5</t>
  </si>
  <si>
    <t>Conformidad de la operación local de mandos motorizados</t>
  </si>
  <si>
    <t>3.3.4</t>
  </si>
  <si>
    <t>Conformidad de la operación de mandos rotativos</t>
  </si>
  <si>
    <t>Correcta operación de los accesorios</t>
  </si>
  <si>
    <t>Verificar el percutor de disparo y confirmar el rearme del equipo</t>
  </si>
  <si>
    <t>Realizar apertura y cierre del dispositivo localmente</t>
  </si>
  <si>
    <t>3.2.4</t>
  </si>
  <si>
    <t>Verificar el par de apriete requerido según el fabricante</t>
  </si>
  <si>
    <t>3.2.3</t>
  </si>
  <si>
    <t>Verificar el Correcto ponchado de terminales</t>
  </si>
  <si>
    <t>3.2.2</t>
  </si>
  <si>
    <t>Correcto contacto al polo de la protección</t>
  </si>
  <si>
    <t>Conformidad de la conexión de equipos</t>
  </si>
  <si>
    <t>Conformidad de la sujeción de los equipos instalados</t>
  </si>
  <si>
    <t>Alineamiento de los equipos instalados</t>
  </si>
  <si>
    <t>No existe precencia de rayadoras golpes o grietas o undiduras</t>
  </si>
  <si>
    <t>Integridad de la identificación frontal del fabricante</t>
  </si>
  <si>
    <t>Integridad de polos (No presenta sulfatación o manchas)</t>
  </si>
  <si>
    <t>Conformidad del estado general de los equipos</t>
  </si>
  <si>
    <t>Conformidad de la identificación de los componentes instalados</t>
  </si>
  <si>
    <t>1.6</t>
  </si>
  <si>
    <t>Verificar los accesorios requeridos para los equipos</t>
  </si>
  <si>
    <t>1.5</t>
  </si>
  <si>
    <t>Verificar el acceso de alimentadores y salidas de potencia</t>
  </si>
  <si>
    <t>Conformidad de la ubicación del selector de ajuste de la unidad de disparo</t>
  </si>
  <si>
    <t>Verificar el rango de ajuste de la unidad de control</t>
  </si>
  <si>
    <t>PM-009</t>
  </si>
  <si>
    <t>Conformidad de los equipos instalados según requerimiento</t>
  </si>
  <si>
    <t>1. Equipos</t>
  </si>
  <si>
    <t>Inspección y verificación del circuito de potencia</t>
  </si>
  <si>
    <t xml:space="preserve">Avisos generales del circuito de control </t>
  </si>
  <si>
    <t>Identificar las conexiones remotas</t>
  </si>
  <si>
    <t>Validar el nivel de tensión del circuito de control</t>
  </si>
  <si>
    <t>Verificar la identificación de componentes</t>
  </si>
  <si>
    <t>Verificar marcaciones de grupo</t>
  </si>
  <si>
    <t>Puerta</t>
  </si>
  <si>
    <t>Ajuste compacto de bornas enchufables y receptaculos</t>
  </si>
  <si>
    <t>Disposición de borneras y equipos para conexiones remotas</t>
  </si>
  <si>
    <t>Correcto contacto del terminal en bornes del equipo</t>
  </si>
  <si>
    <t>Verificar apertura y cierre mecánico de las protecciones</t>
  </si>
  <si>
    <t xml:space="preserve">Correcta sujeción de los equipos instalados </t>
  </si>
  <si>
    <t>Correcto alineamiento de los equipos instalados</t>
  </si>
  <si>
    <t xml:space="preserve">Integridad de los bornes de conexión </t>
  </si>
  <si>
    <t>Coformidad del estado de los kits de preensamble</t>
  </si>
  <si>
    <t>Correcto dimensionamiento de las protecciones del circuito de control</t>
  </si>
  <si>
    <t>2.6</t>
  </si>
  <si>
    <t xml:space="preserve">Ubicación de los equipos según diseño </t>
  </si>
  <si>
    <t>2.5</t>
  </si>
  <si>
    <t>Conformidad de los equipos instalados según caracteristicas nominales</t>
  </si>
  <si>
    <t>Correcta instalación de cambios de tensión o fuentes que alimenten el circuito</t>
  </si>
  <si>
    <t>Verificar la tensión de alimentación del circuito de control</t>
  </si>
  <si>
    <t>2. Equipos</t>
  </si>
  <si>
    <t>Correcta identificación de circuitos en corriente directa según nivel de tensión</t>
  </si>
  <si>
    <t>Conformidad de la identificación (origen destino- alfanumerica)</t>
  </si>
  <si>
    <t>Correcta sujeción de terminales en accesorios de señales de tensión</t>
  </si>
  <si>
    <t>Correcto contacto del terminal en  bornes del equipo</t>
  </si>
  <si>
    <t>Verificar realizando tensión de cables el correcto ajuste del conductor al equipo</t>
  </si>
  <si>
    <t>Verificar la integridad del etiquetado</t>
  </si>
  <si>
    <t>Cableado de control aislado del circuito de potencia</t>
  </si>
  <si>
    <t>Correcta disposición y moldeado de los conductores</t>
  </si>
  <si>
    <t>Conformidad del cableado de acuerdo a la filosofia de operación</t>
  </si>
  <si>
    <t>Verifiicar el tipo de identificación requerida (wxxx/origen destino)</t>
  </si>
  <si>
    <t>Dimensionamiento de los conductores para el circuito de control y medida</t>
  </si>
  <si>
    <t>Conformidad del amarillado del cableado según planos de control y medida</t>
  </si>
  <si>
    <t>1.Cableado</t>
  </si>
  <si>
    <t>Inspección y verificación del circuito de control</t>
  </si>
  <si>
    <t>Avisos generales del sistema de comunicación</t>
  </si>
  <si>
    <t xml:space="preserve">Identificar las conexiones remotas </t>
  </si>
  <si>
    <t xml:space="preserve">Ajuste compaco de terminales en swich y demas dispositivos </t>
  </si>
  <si>
    <t>Disposición de bornes para conexiones remotas</t>
  </si>
  <si>
    <t>Verificar mediante tensión de cables la conexión del equipo</t>
  </si>
  <si>
    <t>Integridad de la identificación del fabricante</t>
  </si>
  <si>
    <t>Correcto dimensionamiento de las protecciones del equipo</t>
  </si>
  <si>
    <t>Verificar la tensión de alimentación de los equipos</t>
  </si>
  <si>
    <t>Conformidad de la identificación (origen destino)</t>
  </si>
  <si>
    <t>Validar la coincidencia de origen destino del etiquetado</t>
  </si>
  <si>
    <t>Conformidad de la presertificación de los conductores</t>
  </si>
  <si>
    <t>Cableado de comunicación aislado del circuito de potencia</t>
  </si>
  <si>
    <t>Intergridad del aislamiento del conductor</t>
  </si>
  <si>
    <t>Verificar el set requerido de los equipos</t>
  </si>
  <si>
    <t>Validar ficha de conexión</t>
  </si>
  <si>
    <t>Verificar plano a detalle  del conexionado</t>
  </si>
  <si>
    <t>Verificación de vista de comunicación por columna</t>
  </si>
  <si>
    <t>Verificación de vista de comunicación por tren de celdas</t>
  </si>
  <si>
    <t>Conformidad de la solicitud de comunicación</t>
  </si>
  <si>
    <t>1.cableado</t>
  </si>
  <si>
    <t>Inspección y Verificación del Sistema de Comunicación</t>
  </si>
  <si>
    <t>&lt;</t>
  </si>
  <si>
    <t>0860-Anexo 1</t>
  </si>
  <si>
    <t>Circuito de potencia</t>
  </si>
  <si>
    <t>0860-Anexo 2</t>
  </si>
  <si>
    <t>0860-Anexo 3</t>
  </si>
  <si>
    <t>0860-Anexo 4</t>
  </si>
  <si>
    <t>0860-Anexo 5</t>
  </si>
  <si>
    <t>Verificación de envolvente
Línea G-flex</t>
  </si>
  <si>
    <t>Código: FR-0850
Versión 1
Fecha: 23/11/2024
Ubicación:13.DPF/EXT/SIG/FR</t>
  </si>
  <si>
    <t>+N1</t>
  </si>
  <si>
    <t>+N2</t>
  </si>
  <si>
    <t>+N3</t>
  </si>
  <si>
    <t>+N4</t>
  </si>
  <si>
    <t>+N5</t>
  </si>
  <si>
    <t>+N6</t>
  </si>
  <si>
    <t>Diseño</t>
  </si>
  <si>
    <t>Dimensionamiento del envolvente</t>
  </si>
  <si>
    <t>Vistas de acuerdo al layout (frontal, isométrica)</t>
  </si>
  <si>
    <t>Vista superior (izaje, hablador, removibles)</t>
  </si>
  <si>
    <t>Accesorios de izaje ( armellas, sujeción a muro o poste)</t>
  </si>
  <si>
    <t xml:space="preserve">Conformidad del tipo de puerta </t>
  </si>
  <si>
    <t>Frente muerto abatible</t>
  </si>
  <si>
    <t>Conformidad del grado de protección IP</t>
  </si>
  <si>
    <t>Inspección visual</t>
  </si>
  <si>
    <t>Conformidad del color y tipo de pintura</t>
  </si>
  <si>
    <t>Estado físico de puertas y paneles</t>
  </si>
  <si>
    <t xml:space="preserve">Estado físico de techos </t>
  </si>
  <si>
    <t xml:space="preserve">Uniformidad de la pintura </t>
  </si>
  <si>
    <t>Textura requerida</t>
  </si>
  <si>
    <t xml:space="preserve">Conformidad del material </t>
  </si>
  <si>
    <t>Conformidad en los datos de placa y códigos QR</t>
  </si>
  <si>
    <t>Pictogramas</t>
  </si>
  <si>
    <t>Enumeración de columna</t>
  </si>
  <si>
    <t>Identificación de cubículo</t>
  </si>
  <si>
    <t>Logos de cliente</t>
  </si>
  <si>
    <t>Mimicos de operación</t>
  </si>
  <si>
    <t>Componentes en puerta</t>
  </si>
  <si>
    <t>Línea de producto</t>
  </si>
  <si>
    <t>Riesgo eléctrico</t>
  </si>
  <si>
    <t>Control de producción</t>
  </si>
  <si>
    <t xml:space="preserve">Verificación de apertura y cierre de puertas </t>
  </si>
  <si>
    <t>Suministro de llaves</t>
  </si>
  <si>
    <t>Alineación de puertas</t>
  </si>
  <si>
    <t>Empaque de puertas</t>
  </si>
  <si>
    <t xml:space="preserve">Tipo de cerradura </t>
  </si>
  <si>
    <t>Estado de bisagras</t>
  </si>
  <si>
    <t xml:space="preserve">Instalación de pisos </t>
  </si>
  <si>
    <t>Instalación de techo</t>
  </si>
  <si>
    <t>Accesorios IP para ventilación</t>
  </si>
  <si>
    <t>Grado de protección de equipos instalados externamente</t>
  </si>
  <si>
    <t>Ingresos mínimos según normativa</t>
  </si>
  <si>
    <t>Correcta fijación de accesorios de izaje</t>
  </si>
  <si>
    <t>Accesorio de instalación en campo</t>
  </si>
  <si>
    <t>0850-Anexo 3</t>
  </si>
  <si>
    <t>0850-Anexo 2</t>
  </si>
  <si>
    <t>0850-Anexo 1</t>
  </si>
  <si>
    <t>0850-Anexo 4</t>
  </si>
  <si>
    <t>0850-Anexo 5</t>
  </si>
  <si>
    <t>Protocolo de Pruebas Tableros 
D-Critical</t>
  </si>
  <si>
    <t>Código: FR-0819
Versión 2
Fecha: 13/07/2023
Ubicación:13.DPF/EXT/SIG/FR</t>
  </si>
  <si>
    <t>Datos iniciales</t>
  </si>
  <si>
    <t>GA</t>
  </si>
  <si>
    <t>Tag de identificación del tablero</t>
  </si>
  <si>
    <t>Tipo</t>
  </si>
  <si>
    <t>Pruebas de Inspección de rutina</t>
  </si>
  <si>
    <t>GA TABLERO</t>
  </si>
  <si>
    <t>N° Obs</t>
  </si>
  <si>
    <t>PA</t>
  </si>
  <si>
    <t>AJ</t>
  </si>
  <si>
    <t>Verificación mecánica y visual</t>
  </si>
  <si>
    <t>Conformidad del ensamble vs especificaciones técnicas</t>
  </si>
  <si>
    <t>Características y tipos de tableros</t>
  </si>
  <si>
    <t xml:space="preserve">Características del Barraje </t>
  </si>
  <si>
    <t>Características del Cableado</t>
  </si>
  <si>
    <t xml:space="preserve">Conformidad vista frontal </t>
  </si>
  <si>
    <t xml:space="preserve">Mecánico </t>
  </si>
  <si>
    <t>Conformidad dimensiones y tipo de columna</t>
  </si>
  <si>
    <t>Ensamble mecánico</t>
  </si>
  <si>
    <t>Grado de protección IP y accesorios</t>
  </si>
  <si>
    <t>Entradas de cableado de potencia / control</t>
  </si>
  <si>
    <t>Limitación acceso puntos vivos o energizados</t>
  </si>
  <si>
    <t>Apertura y cierre de puertas</t>
  </si>
  <si>
    <t>Verificación de inserción y extracción de partes</t>
  </si>
  <si>
    <t xml:space="preserve">Soportes pasa cables </t>
  </si>
  <si>
    <t>Accesorios de izaje</t>
  </si>
  <si>
    <t>Base de soporte del envolvente según específicaciones del cliente</t>
  </si>
  <si>
    <t>Pruebas funcionames modo BYPASS</t>
  </si>
  <si>
    <t xml:space="preserve">Bloqueos mecánicos </t>
  </si>
  <si>
    <t xml:space="preserve">Suministro de llaves </t>
  </si>
  <si>
    <t>suministro de tornillería barraje, neutro y tierra</t>
  </si>
  <si>
    <t>Barrajes</t>
  </si>
  <si>
    <t>Sección y cantidad de barras</t>
  </si>
  <si>
    <t>Funda termoencogible</t>
  </si>
  <si>
    <t>Tratamiento superficial</t>
  </si>
  <si>
    <t>Identificación según nivel de tensión</t>
  </si>
  <si>
    <t>Alineación de barras</t>
  </si>
  <si>
    <t>Soporte de aisladores (fijación distancias y tipo)</t>
  </si>
  <si>
    <t>Alineación de barras entre columnas ( Uso Flexómetro )</t>
  </si>
  <si>
    <t>Puntos de entrada y salida de cables según diseño</t>
  </si>
  <si>
    <t>Aterrizaje general del encapsulado</t>
  </si>
  <si>
    <t>Verificación de distancias de aislamiento</t>
  </si>
  <si>
    <t>Kit Barras y tornillería de acople con panel adyacente</t>
  </si>
  <si>
    <t>Validación de distancia para conexión Electrobarra</t>
  </si>
  <si>
    <t>Instalación de barraje de Neutro y/o tierra</t>
  </si>
  <si>
    <t>Torque</t>
  </si>
  <si>
    <t>Ajuste de cables y  tornillos.</t>
  </si>
  <si>
    <t>Control de torque en los puntos de conexión a equipos.</t>
  </si>
  <si>
    <t>Control de torque en los puntos de conexión del Bus Bar.</t>
  </si>
  <si>
    <t>Testigos de torque</t>
  </si>
  <si>
    <t>Equipos eléctricos</t>
  </si>
  <si>
    <t>Conformidad lista de materiales y equipos vs Unifilar</t>
  </si>
  <si>
    <t>Conformidad de Icc de Interruptores Vs Icc Tablero</t>
  </si>
  <si>
    <t>Correcta instalación de los componentes</t>
  </si>
  <si>
    <t>Verificación de conexión de los cables de tierra CT'S y PT'S</t>
  </si>
  <si>
    <t>Instalación conforme a diseño mecánico (layout)</t>
  </si>
  <si>
    <t xml:space="preserve">Estado general de lo equipos </t>
  </si>
  <si>
    <t>N°Obs</t>
  </si>
  <si>
    <t>Cables</t>
  </si>
  <si>
    <t xml:space="preserve"> Calibres / Tensión nominal / Temperatura y tipo de aislamiento</t>
  </si>
  <si>
    <t>Amarillado de conexionado de control</t>
  </si>
  <si>
    <t>Revisión ruta del cableado de control</t>
  </si>
  <si>
    <t>Validación del correcto ponchado de terminales de potencia y control</t>
  </si>
  <si>
    <t>Verificación del correcto ponchado de cableado de comunicación</t>
  </si>
  <si>
    <t>Conformidad de placas de identificación</t>
  </si>
  <si>
    <t>Triangulo riesgo eléctrico compartimento barras</t>
  </si>
  <si>
    <t>Código de colores</t>
  </si>
  <si>
    <t>Código QR</t>
  </si>
  <si>
    <t>Marcación de celdas y cubículos</t>
  </si>
  <si>
    <t xml:space="preserve">Marcación de componentes </t>
  </si>
  <si>
    <t>Sticker nivel de tensión</t>
  </si>
  <si>
    <t>Identificación línea de producto</t>
  </si>
  <si>
    <t>Identificación barraje de tierra</t>
  </si>
  <si>
    <t>Identificación barraje de neutro</t>
  </si>
  <si>
    <t>Pruebas funcionales</t>
  </si>
  <si>
    <t>Auxiliares</t>
  </si>
  <si>
    <t>Funcionamiento Ventilación forzada: Ventilador Inferior / Superior</t>
  </si>
  <si>
    <t>Kit de calefacción -control de humedad</t>
  </si>
  <si>
    <t>Kit de iluminación</t>
  </si>
  <si>
    <t>Kit de toma de servicio auxiliar 120 Vac</t>
  </si>
  <si>
    <t>Eléctricas</t>
  </si>
  <si>
    <t xml:space="preserve">Conformidad resistencia de aislamiento </t>
  </si>
  <si>
    <t>Verificar conexiones y equipos después del test dieléctrico</t>
  </si>
  <si>
    <t>Alimentación de tensión auxiliar en circuitos de control</t>
  </si>
  <si>
    <t>Verificación de control y operación de acuerdo al tipo de aplicación</t>
  </si>
  <si>
    <t>Funcionamiento circuitos de medida (inyección primaria )</t>
  </si>
  <si>
    <t>Funcionamiento circuitos de protección</t>
  </si>
  <si>
    <t>Maniobras de cierre/ apertura - Interruptores</t>
  </si>
  <si>
    <t>Señalización y confirmación de estados</t>
  </si>
  <si>
    <t>señalización panel de control</t>
  </si>
  <si>
    <t>Test de disparo interruptores masterpack (equipo de prueba)</t>
  </si>
  <si>
    <t xml:space="preserve">Prueba modo mantenimiento </t>
  </si>
  <si>
    <t>Especiales</t>
  </si>
  <si>
    <t>Efectividad de circuito de protección</t>
  </si>
  <si>
    <t>Tensión aplicada</t>
  </si>
  <si>
    <t xml:space="preserve">Resistencia de contactos </t>
  </si>
  <si>
    <t xml:space="preserve">Adherencia de pintura </t>
  </si>
  <si>
    <t>Comunicación</t>
  </si>
  <si>
    <t>Verificación de comunicación de equipos</t>
  </si>
  <si>
    <t>Lectura y escritura de datos</t>
  </si>
  <si>
    <t>configuración de panel HMI</t>
  </si>
  <si>
    <t xml:space="preserve">Validación de accionamientos por comunicación </t>
  </si>
  <si>
    <t xml:space="preserve">Visualización y entorno gráfico de estados </t>
  </si>
  <si>
    <t>Configuración y prueba de alarmas</t>
  </si>
  <si>
    <t>Observaciones generales</t>
  </si>
  <si>
    <t>SIGLAS</t>
  </si>
  <si>
    <t xml:space="preserve">No Aplica </t>
  </si>
  <si>
    <t xml:space="preserve"> Ajustado</t>
  </si>
  <si>
    <t xml:space="preserve">Especificaciones técnicas </t>
  </si>
  <si>
    <t xml:space="preserve">Orden de trabajo </t>
  </si>
  <si>
    <t>Referencia de producto</t>
  </si>
  <si>
    <t>Tensión de operación Ue</t>
  </si>
  <si>
    <t>Corriente Nominal In</t>
  </si>
  <si>
    <t>Corriente Cortocircuito Icc</t>
  </si>
  <si>
    <t>Tensión de Impulso Uimp</t>
  </si>
  <si>
    <t>Grado de Protección IP</t>
  </si>
  <si>
    <t>N° de hilos</t>
  </si>
  <si>
    <t>N° de fases</t>
  </si>
  <si>
    <r>
      <rPr>
        <b/>
        <sz val="6"/>
        <color rgb="FF333333"/>
        <rFont val="Titillium Web"/>
      </rPr>
      <t>Nota:</t>
    </r>
    <r>
      <rPr>
        <sz val="6"/>
        <color rgb="FF333333"/>
        <rFont val="Titillium Web"/>
      </rPr>
      <t xml:space="preserve"> Todas las verificaciones y pruebas son realizadas de acuerdo a la normatividad, regulación vigente y otras especificaciones y /o requerimientos del cliente.</t>
    </r>
  </si>
  <si>
    <r>
      <rPr>
        <b/>
        <sz val="6"/>
        <color rgb="FF333333"/>
        <rFont val="Titillium Web"/>
      </rPr>
      <t>Nota:</t>
    </r>
    <r>
      <rPr>
        <sz val="6"/>
        <color rgb="FF333333"/>
        <rFont val="Titillium Web"/>
      </rPr>
      <t xml:space="preserve"> estos campos se diligencia si existe un representante del cliente para la constancia de las pruebas.</t>
    </r>
  </si>
  <si>
    <t>0819-Anexo 1</t>
  </si>
  <si>
    <t>0819-Anexo 2</t>
  </si>
  <si>
    <t>0819-Anexo 3</t>
  </si>
  <si>
    <t>0819-Anexo 4</t>
  </si>
  <si>
    <t>0819-Anexo 5</t>
  </si>
  <si>
    <t>PROTOCOLOS DE LIBERACIÓN</t>
  </si>
  <si>
    <t xml:space="preserve">Protocolo Tableros de Aislamiento </t>
  </si>
  <si>
    <t>Codigo:FR-0816                                                Versión: 3                                       Fecha:27/05/2023         Ubicación:13.DPF/EXT/SIG/FR</t>
  </si>
  <si>
    <t xml:space="preserve">Cliente: </t>
  </si>
  <si>
    <t xml:space="preserve">Tag: </t>
  </si>
  <si>
    <t xml:space="preserve">Verificación Inicial </t>
  </si>
  <si>
    <t xml:space="preserve">Verificación Eléctrica </t>
  </si>
  <si>
    <t xml:space="preserve">General </t>
  </si>
  <si>
    <t>Valor</t>
  </si>
  <si>
    <t>Prueba</t>
  </si>
  <si>
    <t xml:space="preserve">Barraje principal </t>
  </si>
  <si>
    <t>Placa de datos :</t>
  </si>
  <si>
    <t>Bloque de distribución :</t>
  </si>
  <si>
    <t xml:space="preserve">Potencia: </t>
  </si>
  <si>
    <t>Dimensiones :</t>
  </si>
  <si>
    <t xml:space="preserve">Corriente Nominal: </t>
  </si>
  <si>
    <t>*Cortocircuito :</t>
  </si>
  <si>
    <t xml:space="preserve">Tensión Nominal: </t>
  </si>
  <si>
    <t>Interruptor principal :</t>
  </si>
  <si>
    <t>Tensión red aislada:</t>
  </si>
  <si>
    <t>Código de colores :</t>
  </si>
  <si>
    <t>Frecuencia nominal:</t>
  </si>
  <si>
    <t>Marcas de torque:</t>
  </si>
  <si>
    <t>N° Circuitos:</t>
  </si>
  <si>
    <t xml:space="preserve">Control </t>
  </si>
  <si>
    <t>Tensión :</t>
  </si>
  <si>
    <t xml:space="preserve">Sensor de temperatura: </t>
  </si>
  <si>
    <t>Tipo de cable :</t>
  </si>
  <si>
    <t>Tipo de producto:</t>
  </si>
  <si>
    <t>Marquillas de cable :</t>
  </si>
  <si>
    <t>Panel alarma audible remota:</t>
  </si>
  <si>
    <t>Protección :</t>
  </si>
  <si>
    <t>Mod de alimentación y conexión a tierra:</t>
  </si>
  <si>
    <t xml:space="preserve">Datos transformador </t>
  </si>
  <si>
    <t>Marca:</t>
  </si>
  <si>
    <t>Dimensión</t>
  </si>
  <si>
    <t>Alto:</t>
  </si>
  <si>
    <t>Referencia:</t>
  </si>
  <si>
    <t>Ancho :</t>
  </si>
  <si>
    <t>Serial:</t>
  </si>
  <si>
    <t>Profundo :</t>
  </si>
  <si>
    <t>Tensión Primaria :</t>
  </si>
  <si>
    <t>Tensión Secundaria:</t>
  </si>
  <si>
    <t xml:space="preserve">Estructura </t>
  </si>
  <si>
    <t>Características según layout:</t>
  </si>
  <si>
    <t>Potencia TRF :</t>
  </si>
  <si>
    <t>Grado de protección IP:</t>
  </si>
  <si>
    <t>Puesta a tierra</t>
  </si>
  <si>
    <t>pintura y estado físico del envolvente:</t>
  </si>
  <si>
    <t>Aislador :</t>
  </si>
  <si>
    <t xml:space="preserve">Panel Frontal </t>
  </si>
  <si>
    <t xml:space="preserve">Tipo </t>
  </si>
  <si>
    <t>Calibre</t>
  </si>
  <si>
    <t>Sum Tornillos:</t>
  </si>
  <si>
    <t>N° Perforaciones :</t>
  </si>
  <si>
    <t xml:space="preserve">Envolvente </t>
  </si>
  <si>
    <t>Conexión equipotencial :</t>
  </si>
  <si>
    <t>Ground Jack :</t>
  </si>
  <si>
    <t>Verificación y configuración monitoreo de Aislamiento</t>
  </si>
  <si>
    <t xml:space="preserve">Monitor de Aislamiento  Frontal </t>
  </si>
  <si>
    <t xml:space="preserve">Marca: </t>
  </si>
  <si>
    <t>SCHNEÍDER</t>
  </si>
  <si>
    <t xml:space="preserve">Referencia: </t>
  </si>
  <si>
    <t xml:space="preserve">Reg Sensibilidad: </t>
  </si>
  <si>
    <t xml:space="preserve">Función Test </t>
  </si>
  <si>
    <t>Función Test :</t>
  </si>
  <si>
    <t>conexión y ajuste de bornes</t>
  </si>
  <si>
    <t>conexión y ajuste de bornes:</t>
  </si>
  <si>
    <t xml:space="preserve">Prueba de comunicación alarma audible </t>
  </si>
  <si>
    <t xml:space="preserve">Prueba de comunicación alarma audible: </t>
  </si>
  <si>
    <t>Transformador Toroidal</t>
  </si>
  <si>
    <t>SCHNEIDER</t>
  </si>
  <si>
    <t>PA50</t>
  </si>
  <si>
    <t xml:space="preserve">Relación de transformación </t>
  </si>
  <si>
    <t>1000/1A</t>
  </si>
  <si>
    <t xml:space="preserve">Corriente asignada de empleo </t>
  </si>
  <si>
    <t>85A</t>
  </si>
  <si>
    <t>Ubicación</t>
  </si>
  <si>
    <t xml:space="preserve">Ramal </t>
  </si>
  <si>
    <t>N°de circuitos</t>
  </si>
  <si>
    <t>Fijación</t>
  </si>
  <si>
    <t xml:space="preserve">Módulo de alimentación y conexión a tierra </t>
  </si>
  <si>
    <t>Panel de alarma audible remoto</t>
  </si>
  <si>
    <t>Condiciones de envolvente</t>
  </si>
  <si>
    <t>N° Circuitos</t>
  </si>
  <si>
    <t>Test de alarma</t>
  </si>
  <si>
    <t>N° tomas dobles</t>
  </si>
  <si>
    <t>N° Ground jack</t>
  </si>
  <si>
    <t>Bornes de conexión dispo.</t>
  </si>
  <si>
    <t xml:space="preserve">Estado de leds </t>
  </si>
  <si>
    <t>Identificación y prueba de Pilotos de Operación y alarma audible</t>
  </si>
  <si>
    <t>LED</t>
  </si>
  <si>
    <t xml:space="preserve">Descripción </t>
  </si>
  <si>
    <t xml:space="preserve">Alarma 
Audible </t>
  </si>
  <si>
    <t>Resultados</t>
  </si>
  <si>
    <t>H</t>
  </si>
  <si>
    <t>I</t>
  </si>
  <si>
    <t>No Conf</t>
  </si>
  <si>
    <t>Conf</t>
  </si>
  <si>
    <t>OFF</t>
  </si>
  <si>
    <t xml:space="preserve">IMD sin tensión </t>
  </si>
  <si>
    <t>ON</t>
  </si>
  <si>
    <t xml:space="preserve">IMD en tensión, ningún defecto de aislamiento detectado </t>
  </si>
  <si>
    <t xml:space="preserve">IMD en tensión, defecto de aislamiento detectado </t>
  </si>
  <si>
    <t xml:space="preserve">IMD en tensión, IMD defectuoso </t>
  </si>
  <si>
    <t xml:space="preserve">No aplica </t>
  </si>
  <si>
    <t xml:space="preserve">Ajustado </t>
  </si>
  <si>
    <t xml:space="preserve">Firma: </t>
  </si>
  <si>
    <r>
      <rPr>
        <b/>
        <sz val="6"/>
        <color rgb="FF333333"/>
        <rFont val="Titillium Web"/>
      </rPr>
      <t xml:space="preserve">Nota: </t>
    </r>
    <r>
      <rPr>
        <sz val="6"/>
        <color rgb="FF333333"/>
        <rFont val="Titillium Web"/>
      </rPr>
      <t>Todas las verificaciones y pruebas son realizadas de acuerdo a la normatividad, regulación vigente y otras especificaciones y/o requerimientos del cliente.</t>
    </r>
  </si>
  <si>
    <t>0816-Anexo 1</t>
  </si>
  <si>
    <t>0816-Anexo 2</t>
  </si>
  <si>
    <t>0816-Anexo 3</t>
  </si>
  <si>
    <t>Tablero BT BlokSeT</t>
  </si>
  <si>
    <t>Código: FR-0820
Versión 4
Fecha: 02/08/2023
Ubicación:13.DPF/EXT/SIG/FR</t>
  </si>
  <si>
    <t xml:space="preserve"> Información General </t>
  </si>
  <si>
    <t>Especificaciones Técnicas</t>
  </si>
  <si>
    <t>TAG Columna</t>
  </si>
  <si>
    <t>Tipo Columna</t>
  </si>
  <si>
    <t>Tensión Nominal Un:</t>
  </si>
  <si>
    <t>Tensión de Servicio Ue:</t>
  </si>
  <si>
    <t>Corriente Nominal In:</t>
  </si>
  <si>
    <t>Corriente Cortocircuito Icc:</t>
  </si>
  <si>
    <t>Tensión de Impulso Uimp:</t>
  </si>
  <si>
    <t>Grado de Protección:</t>
  </si>
  <si>
    <t>Protección Arco Interno:</t>
  </si>
  <si>
    <t>IEC 61641</t>
  </si>
  <si>
    <t>Tipo y Color de Pintura:</t>
  </si>
  <si>
    <t>Tratamiento de barraje:</t>
  </si>
  <si>
    <t>Norma de Construcción:</t>
  </si>
  <si>
    <t>IEC 61439-1/2</t>
  </si>
  <si>
    <t>1. Pruebas de Inspección de Rutina</t>
  </si>
  <si>
    <t>TAG TABLERO</t>
  </si>
  <si>
    <t>No. Observación</t>
  </si>
  <si>
    <t>P</t>
  </si>
  <si>
    <t>Q</t>
  </si>
  <si>
    <t>Mecánica</t>
  </si>
  <si>
    <t>Acceso de cableado de potencia / control</t>
  </si>
  <si>
    <t xml:space="preserve">Inserción y extración de partes </t>
  </si>
  <si>
    <t xml:space="preserve">Fijación de equipos </t>
  </si>
  <si>
    <t>Grado de protección</t>
  </si>
  <si>
    <t>Fijiación y alineación de estructura</t>
  </si>
  <si>
    <t>Piezas de protección de arco interno</t>
  </si>
  <si>
    <t>Accesorios grado IP y limitación acceso puntos vivos o energizados</t>
  </si>
  <si>
    <t>Pintura</t>
  </si>
  <si>
    <t xml:space="preserve">Conformidad del color y tipo de pintura </t>
  </si>
  <si>
    <t>No presenta granos, crateres o rayaduras</t>
  </si>
  <si>
    <t>El acabado global del recubrimiento es uniforme</t>
  </si>
  <si>
    <r>
      <t>Conformidad del espesor de pintura (</t>
    </r>
    <r>
      <rPr>
        <sz val="8"/>
        <color theme="1"/>
        <rFont val="Calibri"/>
        <family val="2"/>
      </rPr>
      <t>µ</t>
    </r>
    <r>
      <rPr>
        <sz val="8"/>
        <color theme="1"/>
        <rFont val="Titillium Web"/>
      </rPr>
      <t>m)</t>
    </r>
  </si>
  <si>
    <t>Conformidad adherencia de pintura</t>
  </si>
  <si>
    <t>Soporte de barra flotante ( Según Icc)</t>
  </si>
  <si>
    <t>Validar puntos entrada y salida de cables según demanda del cliente</t>
  </si>
  <si>
    <t>Barra de tierra conectada a la estructura</t>
  </si>
  <si>
    <t>Distancia de aislamiento en circuitos de potencia ≥14 mm</t>
  </si>
  <si>
    <t>Distancia de aislamiento NSX100 A 250 ( 8kV: ≥8mm / 12kV: ≥14mm)</t>
  </si>
  <si>
    <t>Placa aislante policarbonato  HBB - Columna Izquierda</t>
  </si>
  <si>
    <t>Montaje de separador de Nylon entre fases Icc :  85kA</t>
  </si>
  <si>
    <t>kit Barras y tornillería de acople con panel adyacente</t>
  </si>
  <si>
    <t>Validación de distancia para conexión trenzas flexibles</t>
  </si>
  <si>
    <t>Instalación de barraje de Neutro</t>
  </si>
  <si>
    <t>Frame MW2</t>
  </si>
  <si>
    <t>Instalación de soporte de barras - Frame  MW</t>
  </si>
  <si>
    <t>Instalación tubo aislante conjunto de barras -  Frame  MW</t>
  </si>
  <si>
    <t>Montaje de tornillo de nylon ( 1und Icc ≤ 50kA / 2und Icc&gt; 50kA)</t>
  </si>
  <si>
    <t>Tratamiento superficial de barras  principales</t>
  </si>
  <si>
    <t>Tratamiento superficial de barras - Compartimento de  Salida</t>
  </si>
  <si>
    <t>Area de contacto en pinzas de entrada y salida gavetas</t>
  </si>
  <si>
    <t>Gavetas MW2</t>
  </si>
  <si>
    <t>Montaje de estructura compartimento</t>
  </si>
  <si>
    <t>Operación de mecanismos de inserción/extracción/apertura/cierre (5 maniobras)</t>
  </si>
  <si>
    <t>Revisar Cantidad de pinzas x Estructura</t>
  </si>
  <si>
    <t>Correcta inserción de pinzas de fuerza (Entrada/Salida)</t>
  </si>
  <si>
    <t>Reset térmico con la gaveta en posición insertada</t>
  </si>
  <si>
    <t>Tratamiento superficial de pinzas de fuerza y control</t>
  </si>
  <si>
    <t>Verificar la correcta posición del mando a distancia del disyuntor</t>
  </si>
  <si>
    <t>Ajuste de cables, apriete de tornillos.</t>
  </si>
  <si>
    <t>Verificar el control de torque en los puntos de conexión a equipos</t>
  </si>
  <si>
    <t>Verificar el control de torque en los puntos de conexión del Bus Bar</t>
  </si>
  <si>
    <t>Revisar testigo de torque.</t>
  </si>
  <si>
    <t>Aisladores</t>
  </si>
  <si>
    <t>Poder de cortocircuito &lt;= 50 KA</t>
  </si>
  <si>
    <t>Distancia aislador fijo Busbar  287,5 mm</t>
  </si>
  <si>
    <t>Distancia aislador Movil Busbar 475 mm</t>
  </si>
  <si>
    <t>Poder de cortocircuito &gt;=85 hasta 100 KA</t>
  </si>
  <si>
    <t>Distancia aislador Movil Busbar 237,5 mm</t>
  </si>
  <si>
    <t>Varilla roscada de Nylon M10</t>
  </si>
  <si>
    <t>Conformidad tensión de empleo equipos vs Unifilar</t>
  </si>
  <si>
    <t>Verificación de Cantidades y  Fabricante</t>
  </si>
  <si>
    <t>Instalación de accesorios a interruptores</t>
  </si>
  <si>
    <t>Compartimento de cabes ( Bornes de control)</t>
  </si>
  <si>
    <t>Retirar adhesivo / tapa de salida  VFD (ATV) / SS</t>
  </si>
  <si>
    <t>Kit de calefacción - control de humedad</t>
  </si>
  <si>
    <t>Kit de toma de servicio auxiliar 120Vac</t>
  </si>
  <si>
    <t xml:space="preserve">Verificar Sección / Color / Tensión / Temperatura / Fabricante </t>
  </si>
  <si>
    <t>Validar tipo de identificación cableado vs Ingeniería</t>
  </si>
  <si>
    <t>Revisión ruta del cabelado de control</t>
  </si>
  <si>
    <t xml:space="preserve">Verificación de apriete bornes </t>
  </si>
  <si>
    <t>Cableado de fuerza separado cable control</t>
  </si>
  <si>
    <t>Precertificación del correcto ponchado cable comunicaciones</t>
  </si>
  <si>
    <t>Eléctrico</t>
  </si>
  <si>
    <t>Tensión aplicada de circuito de potencia 2,5 kVAC/Min</t>
  </si>
  <si>
    <t>Resistencia de aislamiento circuito de potencia 500 VDC/Min</t>
  </si>
  <si>
    <t>Efectividad de circuito de protección y barra de tierra</t>
  </si>
  <si>
    <t>Funcionamiento de señalización</t>
  </si>
  <si>
    <t>Correcta operación salidas arranque motor</t>
  </si>
  <si>
    <t>Conformidad de secuencia circuitos de fuerza - Usar Secuencimetro</t>
  </si>
  <si>
    <t>Operación disparo  (trip) de todos los interruptores (* kit de prueba)</t>
  </si>
  <si>
    <t>Funcionamiento de relés Vigi</t>
  </si>
  <si>
    <t>Funcionamiento en gavetas estación de pruebas &amp; tablero</t>
  </si>
  <si>
    <t>Compruebe conexión de los cables de tierra CT'S y PT'S</t>
  </si>
  <si>
    <t>Funcionamiento circuitos de medida</t>
  </si>
  <si>
    <t>Inyección de corriente / tensión medidores de energía o relés</t>
  </si>
  <si>
    <t>Funcionamiento red de comunicaciones (lectura/Escritura)</t>
  </si>
  <si>
    <t>Funcionamiento de transferencias / sincronismo.</t>
  </si>
  <si>
    <t xml:space="preserve"> Resistencia al arco</t>
  </si>
  <si>
    <t xml:space="preserve">Segregación en policabornato </t>
  </si>
  <si>
    <t>Bujes de bronce Latón en puertas</t>
  </si>
  <si>
    <t>Compartimiento de cables y de barras, usar 3 puntos de bloqueo (chapa tipo paletón)</t>
  </si>
  <si>
    <t>Chapas tipo paletón (LVM09804 y LVM09805)</t>
  </si>
  <si>
    <t>Segregaciones para columnas superiores a 1000 mm  de profundidad</t>
  </si>
  <si>
    <t>Logo blokSeT en cada columna</t>
  </si>
  <si>
    <t>Etiqueta de operación gavetas MW</t>
  </si>
  <si>
    <t>Etiqueta de peligro interruptor ( Energizado)</t>
  </si>
  <si>
    <t>Etiqueta de advertencia nivel de tensión de alimentación en puerta</t>
  </si>
  <si>
    <t>Etiqueta riesgo eléctrico en frente muerto - Compartimento de cables</t>
  </si>
  <si>
    <t>Etiqueta  de prohibido pisar - lamina de entrada de cables</t>
  </si>
  <si>
    <t>Etiqueta de control de torque conexiones eléctricas</t>
  </si>
  <si>
    <t>Etiqueta de control de calidad</t>
  </si>
  <si>
    <t>Embalaje</t>
  </si>
  <si>
    <t>Instalación de tapas de canaletas</t>
  </si>
  <si>
    <t>Instalación tapas laterales</t>
  </si>
  <si>
    <t>Instalación de Techos</t>
  </si>
  <si>
    <t>Instalación frente muertos</t>
  </si>
  <si>
    <t>Verificar acople de columnas con profundidad distinta</t>
  </si>
  <si>
    <t>Instalación de soportes para amarre cables del cliente</t>
  </si>
  <si>
    <t>Embalaje e identificación</t>
  </si>
  <si>
    <t xml:space="preserve">SIGLAS </t>
  </si>
  <si>
    <t xml:space="preserve">Proceso </t>
  </si>
  <si>
    <t>Calidad</t>
  </si>
  <si>
    <t xml:space="preserve"> Información complementaria </t>
  </si>
  <si>
    <t>Firma</t>
  </si>
  <si>
    <t>Fecha</t>
  </si>
  <si>
    <t xml:space="preserve">Firma </t>
  </si>
  <si>
    <r>
      <t xml:space="preserve">Nota: </t>
    </r>
    <r>
      <rPr>
        <sz val="6"/>
        <color theme="1"/>
        <rFont val="Titillium Web"/>
      </rPr>
      <t>Todas las verificaciones y pruebas son realizadas de acuerdo a la normatividad, regulación vigente y otras especificaciones y/o requerimientos del cliente.</t>
    </r>
  </si>
  <si>
    <r>
      <t>Nota:</t>
    </r>
    <r>
      <rPr>
        <sz val="6"/>
        <color theme="1"/>
        <rFont val="Titillium Web"/>
      </rPr>
      <t xml:space="preserve"> estos campos se diligencia si existe un representante del cliente para la constancia de las pruebas.</t>
    </r>
  </si>
  <si>
    <t>0820-Anexo 1</t>
  </si>
  <si>
    <t>0820-Anexo 2</t>
  </si>
  <si>
    <t>0820-Anexo 3</t>
  </si>
  <si>
    <t>0816-Anexo 4</t>
  </si>
  <si>
    <t>0820-Anexo 4</t>
  </si>
  <si>
    <t>0816-Anexo 5</t>
  </si>
  <si>
    <t>0820-Anexo 5</t>
  </si>
  <si>
    <t>Selecciones los ensayos</t>
  </si>
  <si>
    <t>Ensayos de Rutina</t>
  </si>
  <si>
    <t>Ensayos Tipo</t>
  </si>
  <si>
    <t>Aplicación</t>
  </si>
  <si>
    <t>P-Syn</t>
  </si>
  <si>
    <t>Q-Bank</t>
  </si>
  <si>
    <t>I-MCC</t>
  </si>
  <si>
    <t>V-Drive</t>
  </si>
  <si>
    <t>P-Ats</t>
  </si>
  <si>
    <t>Formatos por aplicación</t>
  </si>
  <si>
    <t>xxxxxxxx</t>
  </si>
  <si>
    <t>xxxxxxxxxxxxx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</si>
</sst>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5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b/>
      <sz val="8"/>
      <color theme="0"/>
      <name val="Titillium Web"/>
    </font>
    <font>
      <sz val="3"/>
      <color theme="1"/>
      <name val="Titillium Web"/>
    </font>
    <font>
      <sz val="7"/>
      <name val="Titillium Web"/>
    </font>
    <font>
      <sz val="6"/>
      <color rgb="FF212121"/>
      <name val="Titillium Web"/>
    </font>
    <font>
      <sz val="7"/>
      <color theme="1"/>
      <name val="Titillium Web"/>
    </font>
    <font>
      <b/>
      <sz val="7"/>
      <color theme="1"/>
      <name val="Titillium Web"/>
    </font>
    <font>
      <sz val="6"/>
      <color theme="0" tint="-0.249977111117893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sz val="10"/>
      <name val="Arial"/>
      <family val="2"/>
    </font>
    <font>
      <u/>
      <sz val="10"/>
      <color indexed="12"/>
      <name val="Arial"/>
      <family val="2"/>
    </font>
    <font>
      <sz val="9"/>
      <color theme="1"/>
      <name val="Titillium Web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65BB"/>
      <name val="Conthrax SemBd"/>
      <family val="2"/>
    </font>
    <font>
      <sz val="13"/>
      <color theme="1"/>
      <name val="Titillium Web"/>
    </font>
    <font>
      <sz val="10"/>
      <name val="Century Gothic"/>
      <family val="2"/>
    </font>
    <font>
      <sz val="10"/>
      <name val="Titillium Web"/>
    </font>
    <font>
      <b/>
      <sz val="16"/>
      <color rgb="FF333333"/>
      <name val="Conthrax Bold"/>
      <family val="2"/>
    </font>
    <font>
      <sz val="8"/>
      <color rgb="FF333333"/>
      <name val="Titillium Web"/>
    </font>
    <font>
      <b/>
      <sz val="8"/>
      <color rgb="FF333333"/>
      <name val="Titillium Web"/>
    </font>
    <font>
      <sz val="8"/>
      <color rgb="FF0066B1"/>
      <name val="Titillium Web"/>
    </font>
    <font>
      <b/>
      <sz val="9"/>
      <color rgb="FF333333"/>
      <name val="Titillium Web"/>
    </font>
    <font>
      <sz val="7"/>
      <name val="Century Gothic"/>
      <family val="2"/>
    </font>
    <font>
      <sz val="10"/>
      <color rgb="FF333333"/>
      <name val="Titillium Web"/>
    </font>
    <font>
      <b/>
      <sz val="10"/>
      <color rgb="FF333333"/>
      <name val="Titillium Web"/>
    </font>
    <font>
      <b/>
      <sz val="10.5"/>
      <color theme="0"/>
      <name val="Titillium Web"/>
    </font>
    <font>
      <b/>
      <sz val="9"/>
      <color theme="0"/>
      <name val="Titillium Web"/>
    </font>
    <font>
      <sz val="8"/>
      <color theme="0"/>
      <name val="Titillium Web"/>
    </font>
    <font>
      <b/>
      <sz val="10"/>
      <name val="Century Gothic"/>
      <family val="2"/>
    </font>
    <font>
      <sz val="10"/>
      <color theme="0"/>
      <name val="Titillium Web"/>
    </font>
    <font>
      <sz val="11"/>
      <color theme="0" tint="-0.249977111117893"/>
      <name val="Aptos Narrow"/>
      <family val="2"/>
      <scheme val="minor"/>
    </font>
    <font>
      <sz val="7"/>
      <color rgb="FF333333"/>
      <name val="Titillium Web"/>
    </font>
    <font>
      <sz val="8"/>
      <color rgb="FF0065BB"/>
      <name val="Titillium Web"/>
    </font>
    <font>
      <sz val="9"/>
      <color rgb="FF0065BB"/>
      <name val="Titillium Web"/>
    </font>
    <font>
      <sz val="7"/>
      <color rgb="FF0065BB"/>
      <name val="Titillium Web"/>
    </font>
    <font>
      <sz val="8"/>
      <name val="Century Gothic"/>
      <family val="2"/>
    </font>
    <font>
      <sz val="8"/>
      <name val="Titillium Web"/>
    </font>
    <font>
      <sz val="9"/>
      <color theme="0" tint="-0.249977111117893"/>
      <name val="Aptos Narrow"/>
      <family val="2"/>
      <scheme val="minor"/>
    </font>
    <font>
      <b/>
      <sz val="10"/>
      <name val="Titillium Web"/>
    </font>
    <font>
      <b/>
      <sz val="8"/>
      <name val="Titillium Web"/>
    </font>
    <font>
      <sz val="9"/>
      <color rgb="FF0066B1"/>
      <name val="Titillium Web"/>
    </font>
    <font>
      <b/>
      <sz val="9"/>
      <name val="Titillium Web"/>
    </font>
    <font>
      <b/>
      <sz val="12"/>
      <name val="Titillium Web"/>
    </font>
    <font>
      <sz val="10"/>
      <color rgb="FF0066B1"/>
      <name val="Titillium Web"/>
    </font>
    <font>
      <b/>
      <sz val="16"/>
      <color theme="1" tint="0.249977111117893"/>
      <name val="Conthrax Bold"/>
      <family val="2"/>
    </font>
    <font>
      <sz val="9"/>
      <color rgb="FF333333"/>
      <name val="Titillium Web"/>
    </font>
    <font>
      <b/>
      <sz val="6"/>
      <color rgb="FF333333"/>
      <name val="Titillium Web"/>
    </font>
    <font>
      <sz val="6"/>
      <color rgb="FF333333"/>
      <name val="Titillium Web"/>
    </font>
    <font>
      <sz val="7"/>
      <color theme="1"/>
      <name val="Verdana"/>
      <family val="2"/>
    </font>
    <font>
      <sz val="11"/>
      <color theme="10"/>
      <name val="Aptos Narrow"/>
      <family val="2"/>
      <scheme val="minor"/>
    </font>
    <font>
      <sz val="10"/>
      <color theme="10"/>
      <name val="Arial"/>
      <family val="2"/>
    </font>
    <font>
      <sz val="10"/>
      <color rgb="FF0066B1"/>
      <name val="Arial"/>
      <family val="2"/>
    </font>
    <font>
      <sz val="9"/>
      <name val="Century Gothic"/>
      <family val="2"/>
    </font>
    <font>
      <b/>
      <sz val="8"/>
      <color rgb="FF646464"/>
      <name val="Titillium Web"/>
    </font>
    <font>
      <sz val="7"/>
      <color rgb="FF646464"/>
      <name val="Titillium Web"/>
    </font>
    <font>
      <b/>
      <sz val="8"/>
      <color theme="1" tint="0.34998626667073579"/>
      <name val="Titillium Web"/>
    </font>
    <font>
      <sz val="11"/>
      <color rgb="FF333333"/>
      <name val="Titillium Web"/>
    </font>
    <font>
      <sz val="10"/>
      <color theme="1"/>
      <name val="Titillium Web"/>
    </font>
    <font>
      <b/>
      <sz val="12"/>
      <color theme="0"/>
      <name val="Titillium Web"/>
    </font>
    <font>
      <b/>
      <sz val="11"/>
      <name val="Titillium Web"/>
    </font>
    <font>
      <sz val="9"/>
      <color theme="0"/>
      <name val="Titillium Web"/>
    </font>
    <font>
      <b/>
      <sz val="9"/>
      <color theme="1"/>
      <name val="Titillium Web"/>
    </font>
    <font>
      <b/>
      <sz val="9"/>
      <color rgb="FF0065BB"/>
      <name val="Titillium Web"/>
    </font>
    <font>
      <sz val="8"/>
      <color theme="1"/>
      <name val="Calibri"/>
      <family val="2"/>
    </font>
    <font>
      <b/>
      <sz val="8"/>
      <color theme="1"/>
      <name val="Titillium Web"/>
    </font>
    <font>
      <b/>
      <sz val="10"/>
      <color theme="1"/>
      <name val="Titillium Web"/>
    </font>
    <font>
      <sz val="11"/>
      <color rgb="FF0065BB"/>
      <name val="Titillium Web"/>
    </font>
    <font>
      <sz val="13"/>
      <color theme="0"/>
      <name val="Conthrax SemBd"/>
      <family val="2"/>
    </font>
  </fonts>
  <fills count="1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9ADE2"/>
        <bgColor indexed="64"/>
      </patternFill>
    </fill>
    <fill>
      <patternFill patternType="solid">
        <fgColor theme="0" tint="-0.249977111117893"/>
        <bgColor indexed="64"/>
      </patternFill>
    </fill>
  </fills>
  <borders count="428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 style="double">
        <color theme="0" tint="-0.249977111117893"/>
      </right>
      <top style="double">
        <color theme="0" tint="-0.249977111117893"/>
      </top>
      <bottom style="double">
        <color theme="0" tint="-0.249977111117893"/>
      </bottom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 style="thin">
        <color rgb="FFC8C8C8"/>
      </left>
      <right/>
      <top/>
      <bottom/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/>
      <top style="thin">
        <color rgb="FFC8C8C8"/>
      </top>
      <bottom/>
      <diagonal/>
    </border>
    <border>
      <left/>
      <right/>
      <top style="thin">
        <color rgb="FFC8C8C8"/>
      </top>
      <bottom/>
      <diagonal/>
    </border>
    <border>
      <left/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/>
      <top/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/>
      <right style="thin">
        <color rgb="FFC8C8C8"/>
      </right>
      <top/>
      <bottom style="thin">
        <color rgb="FFC8C8C8"/>
      </bottom>
      <diagonal/>
    </border>
    <border>
      <left/>
      <right/>
      <top style="thick">
        <color rgb="FF0065BB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double">
        <color theme="0" tint="-0.249977111117893"/>
      </left>
      <right/>
      <top style="double">
        <color theme="0" tint="-0.34998626667073579"/>
      </top>
      <bottom/>
      <diagonal/>
    </border>
    <border>
      <left/>
      <right style="double">
        <color theme="0" tint="-0.249977111117893"/>
      </right>
      <top style="double">
        <color theme="0" tint="-0.34998626667073579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65BB"/>
      </left>
      <right/>
      <top style="thin">
        <color rgb="FF0065BB"/>
      </top>
      <bottom/>
      <diagonal/>
    </border>
    <border>
      <left/>
      <right/>
      <top style="thin">
        <color rgb="FF0065BB"/>
      </top>
      <bottom/>
      <diagonal/>
    </border>
    <border>
      <left/>
      <right style="thin">
        <color rgb="FF0065BB"/>
      </right>
      <top style="thin">
        <color rgb="FF0065BB"/>
      </top>
      <bottom/>
      <diagonal/>
    </border>
    <border>
      <left style="thin">
        <color rgb="FF0065BB"/>
      </left>
      <right/>
      <top/>
      <bottom style="thin">
        <color rgb="FF0065BB"/>
      </bottom>
      <diagonal/>
    </border>
    <border>
      <left/>
      <right/>
      <top/>
      <bottom style="thin">
        <color rgb="FF0065BB"/>
      </bottom>
      <diagonal/>
    </border>
    <border>
      <left/>
      <right style="thin">
        <color rgb="FF0065BB"/>
      </right>
      <top/>
      <bottom style="thin">
        <color rgb="FF0065BB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/>
      <top style="thin">
        <color rgb="FF0065BB"/>
      </top>
      <bottom/>
      <diagonal/>
    </border>
    <border>
      <left/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rgb="FF0065BB"/>
      </right>
      <top style="thin">
        <color theme="0"/>
      </top>
      <bottom style="thin">
        <color rgb="FF0065BB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rgb="FF0065BB"/>
      </bottom>
      <diagonal/>
    </border>
    <border>
      <left style="thin">
        <color rgb="FF0065BB"/>
      </left>
      <right style="thin">
        <color theme="0"/>
      </right>
      <top style="thin">
        <color rgb="FF0065BB"/>
      </top>
      <bottom style="thin">
        <color rgb="FF0065BB"/>
      </bottom>
      <diagonal/>
    </border>
    <border>
      <left/>
      <right style="thin">
        <color rgb="FF0065BB"/>
      </right>
      <top style="thin">
        <color rgb="FF0065BB"/>
      </top>
      <bottom style="thin">
        <color rgb="FF0065BB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rgb="FFC8C8C8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rgb="FFC8C8C8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rgb="FF0065BB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rgb="FFC8C8C8"/>
      </left>
      <right/>
      <top/>
      <bottom style="thin">
        <color theme="0" tint="-0.249977111117893"/>
      </bottom>
      <diagonal/>
    </border>
    <border>
      <left/>
      <right style="thin">
        <color rgb="FFC8C8C8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rgb="FF0065BB"/>
      </left>
      <right style="thin">
        <color rgb="FF0065BB"/>
      </right>
      <top/>
      <bottom style="thin">
        <color rgb="FF0065BB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4659260841701"/>
      </right>
      <top style="thin">
        <color theme="0" tint="-0.249977111117893"/>
      </top>
      <bottom/>
      <diagonal/>
    </border>
    <border>
      <left style="thin">
        <color theme="0" tint="-0.24994659260841701"/>
      </left>
      <right/>
      <top style="thin">
        <color theme="0" tint="-0.249977111117893"/>
      </top>
      <bottom style="thin">
        <color theme="0" tint="-0.24994659260841701"/>
      </bottom>
      <diagonal/>
    </border>
    <border>
      <left/>
      <right/>
      <top style="thin">
        <color theme="0" tint="-0.249977111117893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77111117893"/>
      </top>
      <bottom style="thin">
        <color theme="0" tint="-0.24994659260841701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/>
      <top/>
      <bottom style="thin">
        <color theme="0" tint="-0.24994659260841701"/>
      </bottom>
      <diagonal/>
    </border>
    <border>
      <left style="thin">
        <color theme="0" tint="-0.249977111117893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/>
      </bottom>
      <diagonal/>
    </border>
    <border>
      <left style="thin">
        <color theme="0" tint="-0.249977111117893"/>
      </left>
      <right/>
      <top style="thin">
        <color rgb="FF0065BB"/>
      </top>
      <bottom/>
      <diagonal/>
    </border>
    <border>
      <left/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/>
      <top/>
      <bottom style="thin">
        <color rgb="FF0065BB"/>
      </bottom>
      <diagonal/>
    </border>
    <border>
      <left/>
      <right style="thin">
        <color theme="0" tint="-0.249977111117893"/>
      </right>
      <top/>
      <bottom style="thin">
        <color rgb="FF0065BB"/>
      </bottom>
      <diagonal/>
    </border>
    <border>
      <left/>
      <right style="thin">
        <color theme="0" tint="-0.249977111117893"/>
      </right>
      <top style="thin">
        <color theme="0"/>
      </top>
      <bottom style="thin">
        <color rgb="FF0065BB"/>
      </bottom>
      <diagonal/>
    </border>
    <border>
      <left style="thin">
        <color theme="0" tint="-0.249977111117893"/>
      </left>
      <right style="thin">
        <color rgb="FF0065BB"/>
      </right>
      <top style="thin">
        <color rgb="FF0065BB"/>
      </top>
      <bottom style="thin">
        <color rgb="FF0065BB"/>
      </bottom>
      <diagonal/>
    </border>
    <border>
      <left style="thin">
        <color rgb="FF0065BB"/>
      </left>
      <right style="thin">
        <color theme="0" tint="-0.249977111117893"/>
      </right>
      <top style="thin">
        <color rgb="FF0065BB"/>
      </top>
      <bottom style="thin">
        <color rgb="FF0065BB"/>
      </bottom>
      <diagonal/>
    </border>
    <border>
      <left style="thin">
        <color theme="0" tint="-0.249977111117893"/>
      </left>
      <right/>
      <top/>
      <bottom style="thin">
        <color rgb="FFC8C8C8"/>
      </bottom>
      <diagonal/>
    </border>
    <border>
      <left style="thin">
        <color theme="0" tint="-0.249977111117893"/>
      </left>
      <right/>
      <top style="thin">
        <color rgb="FFC8C8C8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rgb="FFC8C8C8"/>
      </top>
      <bottom/>
      <diagonal/>
    </border>
    <border>
      <left/>
      <right style="thin">
        <color theme="0" tint="-0.249977111117893"/>
      </right>
      <top/>
      <bottom style="thin">
        <color rgb="FFC8C8C8"/>
      </bottom>
      <diagonal/>
    </border>
    <border>
      <left style="thin">
        <color theme="0" tint="-0.249977111117893"/>
      </left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/>
      </top>
      <bottom/>
      <diagonal/>
    </border>
    <border>
      <left style="thin">
        <color rgb="FFC8C8C8"/>
      </left>
      <right style="thin">
        <color theme="0" tint="-0.249977111117893"/>
      </right>
      <top style="thin">
        <color rgb="FFC8C8C8"/>
      </top>
      <bottom style="thin">
        <color rgb="FFC8C8C8"/>
      </bottom>
      <diagonal/>
    </border>
    <border>
      <left style="thin">
        <color theme="0" tint="-0.249977111117893"/>
      </left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theme="0" tint="-0.249977111117893"/>
      </left>
      <right style="thin">
        <color rgb="FF0065BB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rgb="FF0065BB"/>
      </right>
      <top style="thin">
        <color rgb="FF0065BB"/>
      </top>
      <bottom style="thin">
        <color theme="0" tint="-0.249977111117893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theme="0" tint="-0.249977111117893"/>
      </bottom>
      <diagonal/>
    </border>
    <border>
      <left/>
      <right style="thin">
        <color rgb="FFC8C8C8"/>
      </right>
      <top style="thin">
        <color rgb="FFC8C8C8"/>
      </top>
      <bottom style="thin">
        <color theme="0" tint="-0.249977111117893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theme="0" tint="-0.249977111117893"/>
      </bottom>
      <diagonal/>
    </border>
    <border>
      <left style="thin">
        <color rgb="FFC8C8C8"/>
      </left>
      <right/>
      <top style="thin">
        <color rgb="FFC8C8C8"/>
      </top>
      <bottom style="thin">
        <color theme="0" tint="-0.249977111117893"/>
      </bottom>
      <diagonal/>
    </border>
    <border>
      <left style="thin">
        <color rgb="FFC8C8C8"/>
      </left>
      <right style="thin">
        <color theme="0" tint="-0.249977111117893"/>
      </right>
      <top style="thin">
        <color rgb="FFC8C8C8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249977111117893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249977111117893"/>
      </right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14999847407452621"/>
      </top>
      <bottom style="thin">
        <color theme="0" tint="-0.249977111117893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thin">
        <color theme="0" tint="-0.249977111117893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thin">
        <color theme="0" tint="-0.249977111117893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249977111117893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249977111117893"/>
      </right>
      <top/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249977111117893"/>
      </right>
      <top style="thin">
        <color theme="0" tint="-0.14999847407452621"/>
      </top>
      <bottom/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249977111117893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hair">
        <color theme="0" tint="-0.34998626667073579"/>
      </left>
      <right/>
      <top style="thin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thin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thin">
        <color theme="0" tint="-0.34998626667073579"/>
      </top>
      <bottom style="hair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34998626667073579"/>
      </top>
      <bottom style="thin">
        <color theme="0" tint="-0.249977111117893"/>
      </bottom>
      <diagonal/>
    </border>
    <border>
      <left/>
      <right/>
      <top style="hair">
        <color theme="0" tint="-0.34998626667073579"/>
      </top>
      <bottom/>
      <diagonal/>
    </border>
    <border>
      <left/>
      <right/>
      <top/>
      <bottom style="hair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249977111117893"/>
      </right>
      <top/>
      <bottom style="hair">
        <color theme="0" tint="-0.34998626667073579"/>
      </bottom>
      <diagonal/>
    </border>
    <border>
      <left style="thin">
        <color theme="0" tint="-0.249977111117893"/>
      </left>
      <right/>
      <top/>
      <bottom style="hair">
        <color theme="0" tint="-0.34998626667073579"/>
      </bottom>
      <diagonal/>
    </border>
    <border>
      <left/>
      <right style="thin">
        <color theme="0" tint="-0.249977111117893"/>
      </right>
      <top style="hair">
        <color theme="0" tint="-0.34998626667073579"/>
      </top>
      <bottom/>
      <diagonal/>
    </border>
    <border>
      <left style="thin">
        <color theme="0" tint="-0.249977111117893"/>
      </left>
      <right/>
      <top style="hair">
        <color theme="0" tint="-0.34998626667073579"/>
      </top>
      <bottom/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/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34998626667073579"/>
      </right>
      <top/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0" tint="-0.34998626667073579"/>
      </left>
      <right/>
      <top style="thin">
        <color theme="0" tint="-0.14999847407452621"/>
      </top>
      <bottom/>
      <diagonal/>
    </border>
    <border>
      <left/>
      <right style="thin">
        <color theme="0" tint="-0.34998626667073579"/>
      </right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34998626667073579"/>
      </left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14999847407452621"/>
      </bottom>
      <diagonal/>
    </border>
    <border>
      <left/>
      <right style="thin">
        <color theme="0" tint="-0.249977111117893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249977111117893"/>
      </right>
      <top style="thin">
        <color theme="0" tint="-0.249977111117893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249977111117893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249977111117893"/>
      </top>
      <bottom style="thin">
        <color theme="0" tint="-0.14999847407452621"/>
      </bottom>
      <diagonal/>
    </border>
    <border>
      <left style="thin">
        <color theme="0" tint="-0.34998626667073579"/>
      </left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34998626667073579"/>
      </left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14999847407452621"/>
      </bottom>
      <diagonal/>
    </border>
    <border>
      <left style="thin">
        <color theme="0" tint="-0.249977111117893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249977111117893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249977111117893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249977111117893"/>
      </left>
      <right style="thin">
        <color theme="0" tint="-0.14999847407452621"/>
      </right>
      <top/>
      <bottom/>
      <diagonal/>
    </border>
    <border>
      <left style="thin">
        <color theme="0" tint="-0.249977111117893"/>
      </left>
      <right style="hair">
        <color theme="0" tint="-0.34998626667073579"/>
      </right>
      <top style="thin">
        <color theme="0" tint="-0.249977111117893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thin">
        <color theme="0" tint="-0.249977111117893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theme="0" tint="-0.249977111117893"/>
      </right>
      <top style="thin">
        <color theme="0" tint="-0.249977111117893"/>
      </top>
      <bottom style="hair">
        <color theme="0" tint="-0.34998626667073579"/>
      </bottom>
      <diagonal/>
    </border>
    <border>
      <left style="thin">
        <color theme="0" tint="-0.249977111117893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theme="0" tint="-0.249977111117893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theme="0" tint="-0.249977111117893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34998626667073579"/>
      </right>
      <top style="thin">
        <color theme="0" tint="-0.34998626667073579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249977111117893"/>
      </right>
      <top/>
      <bottom style="thin">
        <color theme="0" tint="-0.34998626667073579"/>
      </bottom>
      <diagonal/>
    </border>
    <border>
      <left style="thin">
        <color theme="0" tint="-0.249977111117893"/>
      </left>
      <right/>
      <top style="thin">
        <color theme="0" tint="-0.34998626667073579"/>
      </top>
      <bottom/>
      <diagonal/>
    </border>
    <border>
      <left style="thin">
        <color theme="0" tint="-0.249977111117893"/>
      </left>
      <right/>
      <top/>
      <bottom style="thin">
        <color theme="0" tint="-0.34998626667073579"/>
      </bottom>
      <diagonal/>
    </border>
    <border>
      <left style="thin">
        <color rgb="FFC8C8C8"/>
      </left>
      <right/>
      <top style="thin">
        <color theme="0" tint="-0.24994659260841701"/>
      </top>
      <bottom style="thin">
        <color rgb="FF0065BB"/>
      </bottom>
      <diagonal/>
    </border>
    <border>
      <left/>
      <right/>
      <top style="thin">
        <color theme="0" tint="-0.24994659260841701"/>
      </top>
      <bottom style="thin">
        <color rgb="FF0065BB"/>
      </bottom>
      <diagonal/>
    </border>
    <border>
      <left/>
      <right style="thin">
        <color rgb="FFC8C8C8"/>
      </right>
      <top style="thin">
        <color theme="0" tint="-0.24994659260841701"/>
      </top>
      <bottom style="thin">
        <color rgb="FF0065BB"/>
      </bottom>
      <diagonal/>
    </border>
    <border>
      <left style="thin">
        <color rgb="FF0065BB"/>
      </left>
      <right/>
      <top style="thin">
        <color theme="0" tint="-0.249977111117893"/>
      </top>
      <bottom/>
      <diagonal/>
    </border>
    <border>
      <left/>
      <right style="thin">
        <color rgb="FF0065BB"/>
      </right>
      <top style="thin">
        <color theme="0" tint="-0.249977111117893"/>
      </top>
      <bottom/>
      <diagonal/>
    </border>
    <border>
      <left style="thin">
        <color rgb="FF0065BB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0065BB"/>
      </left>
      <right/>
      <top/>
      <bottom style="thin">
        <color theme="0" tint="-0.249977111117893"/>
      </bottom>
      <diagonal/>
    </border>
    <border>
      <left/>
      <right style="thin">
        <color rgb="FF0065BB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0065BB"/>
      </top>
      <bottom style="thin">
        <color theme="0"/>
      </bottom>
      <diagonal/>
    </border>
    <border>
      <left/>
      <right/>
      <top style="thin">
        <color rgb="FF0065BB"/>
      </top>
      <bottom style="thin">
        <color theme="0"/>
      </bottom>
      <diagonal/>
    </border>
    <border>
      <left/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rgb="FF0065BB"/>
      </bottom>
      <diagonal/>
    </border>
    <border>
      <left/>
      <right style="thin">
        <color rgb="FFC8C8C8"/>
      </right>
      <top style="thin">
        <color rgb="FF0065BB"/>
      </top>
      <bottom/>
      <diagonal/>
    </border>
    <border>
      <left/>
      <right style="thin">
        <color rgb="FFC8C8C8"/>
      </right>
      <top style="thin">
        <color theme="0" tint="-0.249977111117893"/>
      </top>
      <bottom/>
      <diagonal/>
    </border>
    <border>
      <left/>
      <right style="thin">
        <color rgb="FFC8C8C8"/>
      </right>
      <top/>
      <bottom style="thin">
        <color rgb="FF0065BB"/>
      </bottom>
      <diagonal/>
    </border>
    <border>
      <left/>
      <right style="thin">
        <color rgb="FFC8C8C8"/>
      </right>
      <top style="thin">
        <color theme="0"/>
      </top>
      <bottom/>
      <diagonal/>
    </border>
    <border>
      <left/>
      <right style="thin">
        <color rgb="FFC8C8C8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 tint="-0.249977111117893"/>
      </bottom>
      <diagonal/>
    </border>
    <border>
      <left style="thin">
        <color rgb="FF0065BB"/>
      </left>
      <right/>
      <top/>
      <bottom/>
      <diagonal/>
    </border>
    <border>
      <left/>
      <right style="thin">
        <color rgb="FF0065BB"/>
      </right>
      <top/>
      <bottom/>
      <diagonal/>
    </border>
    <border>
      <left style="thin">
        <color rgb="FF0065BB"/>
      </left>
      <right/>
      <top/>
      <bottom style="thin">
        <color theme="0"/>
      </bottom>
      <diagonal/>
    </border>
    <border>
      <left/>
      <right style="thin">
        <color rgb="FF0065BB"/>
      </right>
      <top/>
      <bottom style="thin">
        <color theme="0"/>
      </bottom>
      <diagonal/>
    </border>
    <border>
      <left style="thin">
        <color rgb="FF0065BB"/>
      </left>
      <right/>
      <top style="thin">
        <color theme="0"/>
      </top>
      <bottom/>
      <diagonal/>
    </border>
    <border>
      <left/>
      <right style="thin">
        <color rgb="FF0065BB"/>
      </right>
      <top style="thin">
        <color theme="0"/>
      </top>
      <bottom/>
      <diagonal/>
    </border>
    <border>
      <left/>
      <right style="thin">
        <color rgb="FFC8C8C8"/>
      </right>
      <top style="thin">
        <color theme="0" tint="-0.14999847407452621"/>
      </top>
      <bottom/>
      <diagonal/>
    </border>
    <border>
      <left style="thin">
        <color rgb="FFC8C8C8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 style="thin">
        <color rgb="FFC8C8C8"/>
      </bottom>
      <diagonal/>
    </border>
    <border>
      <left/>
      <right style="thin">
        <color theme="0" tint="-0.14999847407452621"/>
      </right>
      <top style="thin">
        <color rgb="FFC8C8C8"/>
      </top>
      <bottom/>
      <diagonal/>
    </border>
    <border>
      <left/>
      <right style="thin">
        <color rgb="FFC8C8C8"/>
      </right>
      <top/>
      <bottom style="thin">
        <color theme="0" tint="-0.14999847407452621"/>
      </bottom>
      <diagonal/>
    </border>
    <border>
      <left style="thin">
        <color rgb="FFC8C8C8"/>
      </left>
      <right/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rgb="FFC8C8C8"/>
      </right>
      <top style="thin">
        <color rgb="FFC8C8C8"/>
      </top>
      <bottom style="thin">
        <color theme="0" tint="-0.1499679555650502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rgb="FFC8C8C8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rgb="FFC8C8C8"/>
      </right>
      <top style="thin">
        <color theme="0" tint="-0.14996795556505021"/>
      </top>
      <bottom style="medium">
        <color rgb="FFC8C8C8"/>
      </bottom>
      <diagonal/>
    </border>
    <border>
      <left/>
      <right style="medium">
        <color rgb="FFC8C8C8"/>
      </right>
      <top style="medium">
        <color rgb="FFC8C8C8"/>
      </top>
      <bottom style="thin">
        <color theme="0" tint="-0.14996795556505021"/>
      </bottom>
      <diagonal/>
    </border>
    <border>
      <left style="medium">
        <color rgb="FFC8C8C8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14996795556505021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medium">
        <color rgb="FFC8C8C8"/>
      </right>
      <top style="medium">
        <color rgb="FFC8C8C8"/>
      </top>
      <bottom/>
      <diagonal/>
    </border>
    <border>
      <left/>
      <right style="medium">
        <color rgb="FFC8C8C8"/>
      </right>
      <top/>
      <bottom/>
      <diagonal/>
    </border>
    <border>
      <left style="thin">
        <color theme="0" tint="-0.1499679555650502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C8C8C8"/>
      </right>
      <top style="thin">
        <color theme="0"/>
      </top>
      <bottom style="thin">
        <color theme="0"/>
      </bottom>
      <diagonal/>
    </border>
    <border>
      <left/>
      <right style="medium">
        <color rgb="FFC8C8C8"/>
      </right>
      <top/>
      <bottom style="thin">
        <color theme="0" tint="-0.249977111117893"/>
      </bottom>
      <diagonal/>
    </border>
    <border>
      <left style="medium">
        <color rgb="FFC8C8C8"/>
      </left>
      <right style="thin">
        <color theme="0"/>
      </right>
      <top style="thin">
        <color theme="0"/>
      </top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249977111117893"/>
      </bottom>
      <diagonal/>
    </border>
    <border>
      <left style="thin">
        <color theme="0"/>
      </left>
      <right style="thin">
        <color theme="0" tint="-0.14996795556505021"/>
      </right>
      <top style="thin">
        <color theme="0"/>
      </top>
      <bottom style="thin">
        <color theme="0" tint="-0.249977111117893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77111117893"/>
      </bottom>
      <diagonal/>
    </border>
    <border>
      <left style="thin">
        <color theme="0" tint="-0.14996795556505021"/>
      </left>
      <right style="thin">
        <color theme="0"/>
      </right>
      <top style="thin">
        <color theme="0"/>
      </top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 style="thin">
        <color theme="0" tint="-0.249977111117893"/>
      </bottom>
      <diagonal/>
    </border>
    <border>
      <left/>
      <right style="thin">
        <color theme="0"/>
      </right>
      <top style="thin">
        <color theme="0"/>
      </top>
      <bottom style="thin">
        <color theme="0" tint="-0.249977111117893"/>
      </bottom>
      <diagonal/>
    </border>
    <border>
      <left style="thin">
        <color theme="0"/>
      </left>
      <right style="thin">
        <color rgb="FFC8C8C8"/>
      </right>
      <top style="thin">
        <color theme="0"/>
      </top>
      <bottom style="thin">
        <color theme="0" tint="-0.249977111117893"/>
      </bottom>
      <diagonal/>
    </border>
    <border>
      <left style="thin">
        <color theme="0"/>
      </left>
      <right style="medium">
        <color rgb="FFC8C8C8"/>
      </right>
      <top style="thin">
        <color theme="0" tint="-0.249977111117893"/>
      </top>
      <bottom style="thin">
        <color theme="0" tint="-0.14996795556505021"/>
      </bottom>
      <diagonal/>
    </border>
    <border>
      <left style="thin">
        <color theme="0"/>
      </left>
      <right style="medium">
        <color rgb="FFC8C8C8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/>
      </left>
      <right style="medium">
        <color rgb="FFC8C8C8"/>
      </right>
      <top style="thin">
        <color theme="0" tint="-0.14996795556505021"/>
      </top>
      <bottom style="medium">
        <color rgb="FFC8C8C8"/>
      </bottom>
      <diagonal/>
    </border>
    <border>
      <left style="medium">
        <color rgb="FFC8C8C8"/>
      </left>
      <right/>
      <top style="thin">
        <color theme="0"/>
      </top>
      <bottom/>
      <diagonal/>
    </border>
    <border>
      <left/>
      <right style="thin">
        <color theme="0" tint="-0.14996795556505021"/>
      </right>
      <top style="thin">
        <color theme="0"/>
      </top>
      <bottom/>
      <diagonal/>
    </border>
    <border>
      <left style="medium">
        <color rgb="FFC8C8C8"/>
      </left>
      <right/>
      <top/>
      <bottom style="thin">
        <color theme="0"/>
      </bottom>
      <diagonal/>
    </border>
    <border>
      <left/>
      <right style="thin">
        <color theme="0" tint="-0.14996795556505021"/>
      </right>
      <top/>
      <bottom style="thin">
        <color theme="0"/>
      </bottom>
      <diagonal/>
    </border>
    <border>
      <left/>
      <right style="medium">
        <color rgb="FFC8C8C8"/>
      </right>
      <top/>
      <bottom style="medium">
        <color rgb="FFC8C8C8"/>
      </bottom>
      <diagonal/>
    </border>
    <border>
      <left style="thin">
        <color theme="0"/>
      </left>
      <right style="medium">
        <color rgb="FFC8C8C8"/>
      </right>
      <top style="medium">
        <color rgb="FFC8C8C8"/>
      </top>
      <bottom/>
      <diagonal/>
    </border>
    <border>
      <left style="thin">
        <color theme="0" tint="-0.14996795556505021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 tint="-0.14996795556505021"/>
      </right>
      <top style="thin">
        <color theme="0"/>
      </top>
      <bottom/>
      <diagonal/>
    </border>
    <border>
      <left style="thin">
        <color theme="0"/>
      </left>
      <right style="thin">
        <color rgb="FFC8C8C8"/>
      </right>
      <top style="thin">
        <color theme="0"/>
      </top>
      <bottom/>
      <diagonal/>
    </border>
    <border>
      <left style="thin">
        <color theme="0"/>
      </left>
      <right style="medium">
        <color rgb="FFC8C8C8"/>
      </right>
      <top/>
      <bottom/>
      <diagonal/>
    </border>
    <border>
      <left style="thin">
        <color theme="0" tint="-0.14996795556505021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C8C8C8"/>
      </right>
      <top/>
      <bottom style="thin">
        <color theme="0"/>
      </bottom>
      <diagonal/>
    </border>
    <border>
      <left style="thin">
        <color theme="0"/>
      </left>
      <right style="medium">
        <color rgb="FFC8C8C8"/>
      </right>
      <top/>
      <bottom style="medium">
        <color rgb="FFC8C8C8"/>
      </bottom>
      <diagonal/>
    </border>
    <border>
      <left style="thin">
        <color theme="0"/>
      </left>
      <right style="medium">
        <color rgb="FFC8C8C8"/>
      </right>
      <top/>
      <bottom style="thin">
        <color theme="0" tint="-0.249977111117893"/>
      </bottom>
      <diagonal/>
    </border>
    <border>
      <left style="medium">
        <color rgb="FFC8C8C8"/>
      </left>
      <right/>
      <top/>
      <bottom style="thin">
        <color theme="0" tint="-0.249977111117893"/>
      </bottom>
      <diagonal/>
    </border>
    <border>
      <left/>
      <right style="thin">
        <color theme="0" tint="-0.14996795556505021"/>
      </right>
      <top/>
      <bottom style="thin">
        <color theme="0" tint="-0.249977111117893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249977111117893"/>
      </bottom>
      <diagonal/>
    </border>
    <border>
      <left style="thin">
        <color theme="0" tint="-0.14996795556505021"/>
      </left>
      <right style="thin">
        <color theme="0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theme="0" tint="-0.14996795556505021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rgb="FFC8C8C8"/>
      </right>
      <top/>
      <bottom style="thin">
        <color theme="0" tint="-0.249977111117893"/>
      </bottom>
      <diagonal/>
    </border>
    <border>
      <left style="thin">
        <color rgb="FF0066B1"/>
      </left>
      <right/>
      <top/>
      <bottom/>
      <diagonal/>
    </border>
    <border>
      <left style="thin">
        <color rgb="FF0066B1"/>
      </left>
      <right/>
      <top/>
      <bottom style="thin">
        <color rgb="FFC8C8C8"/>
      </bottom>
      <diagonal/>
    </border>
    <border>
      <left/>
      <right style="thin">
        <color theme="0"/>
      </right>
      <top/>
      <bottom style="thin">
        <color rgb="FFC8C8C8"/>
      </bottom>
      <diagonal/>
    </border>
    <border>
      <left style="thin">
        <color theme="0"/>
      </left>
      <right/>
      <top/>
      <bottom style="thin">
        <color rgb="FFC8C8C8"/>
      </bottom>
      <diagonal/>
    </border>
    <border>
      <left/>
      <right style="thin">
        <color rgb="FF0065BB"/>
      </right>
      <top/>
      <bottom style="thin">
        <color rgb="FFC8C8C8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0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0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0" tint="-0.24994659260841701"/>
      </left>
      <right/>
      <top/>
      <bottom style="thin">
        <color theme="0"/>
      </bottom>
      <diagonal/>
    </border>
    <border>
      <left/>
      <right/>
      <top style="thin">
        <color theme="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98474074526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theme="0" tint="-0.1499374370555742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0" tint="-0.1499679555650502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/>
      </bottom>
      <diagonal/>
    </border>
    <border>
      <left/>
      <right style="thin">
        <color theme="0"/>
      </right>
      <top style="thin">
        <color theme="0" tint="-0.14996795556505021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9847407452621"/>
      </right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67955565050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6795556505021"/>
      </right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theme="0" tint="-0.149967955565050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149967955565050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6795556505021"/>
      </right>
      <top style="thin">
        <color theme="0" tint="-0.149998474074526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/>
      <bottom style="thin">
        <color theme="0" tint="-0.14999847407452621"/>
      </bottom>
      <diagonal/>
    </border>
    <border>
      <left/>
      <right style="thin">
        <color theme="0" tint="-0.149967955565050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67955565050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/>
      <top/>
      <bottom style="thin">
        <color theme="0" tint="-0.14996795556505021"/>
      </bottom>
      <diagonal/>
    </border>
    <border>
      <left/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/>
      <top style="thin">
        <color theme="0" tint="-0.24994659260841701"/>
      </top>
      <bottom/>
      <diagonal/>
    </border>
    <border>
      <left/>
      <right style="thin">
        <color theme="0"/>
      </right>
      <top style="thin">
        <color theme="0" tint="-0.24994659260841701"/>
      </top>
      <bottom/>
      <diagonal/>
    </border>
    <border>
      <left style="thin">
        <color theme="0"/>
      </left>
      <right/>
      <top style="thin">
        <color theme="0" tint="-0.14996795556505021"/>
      </top>
      <bottom/>
      <diagonal/>
    </border>
    <border>
      <left/>
      <right style="thin">
        <color theme="0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/>
      </top>
      <bottom/>
      <diagonal/>
    </border>
    <border>
      <left/>
      <right style="thin">
        <color theme="0" tint="-0.24994659260841701"/>
      </right>
      <top style="thin">
        <color theme="0"/>
      </top>
      <bottom/>
      <diagonal/>
    </border>
    <border>
      <left style="thin">
        <color theme="0" tint="-0.14996795556505021"/>
      </left>
      <right/>
      <top/>
      <bottom style="thin">
        <color theme="0"/>
      </bottom>
      <diagonal/>
    </border>
    <border>
      <left/>
      <right style="thin">
        <color theme="0" tint="-0.24994659260841701"/>
      </right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/>
      </right>
      <top style="thin">
        <color theme="0"/>
      </top>
      <bottom/>
      <diagonal/>
    </border>
    <border>
      <left/>
      <right style="dotted">
        <color theme="0" tint="-0.14996795556505021"/>
      </right>
      <top style="thin">
        <color theme="0" tint="-0.249977111117893"/>
      </top>
      <bottom style="thin">
        <color theme="0" tint="-0.14996795556505021"/>
      </bottom>
      <diagonal/>
    </border>
    <border>
      <left style="dotted">
        <color theme="0" tint="-0.14996795556505021"/>
      </left>
      <right/>
      <top style="thin">
        <color theme="0" tint="-0.249977111117893"/>
      </top>
      <bottom style="thin">
        <color theme="0" tint="-0.14996795556505021"/>
      </bottom>
      <diagonal/>
    </border>
    <border>
      <left style="thin">
        <color rgb="FFC8C8C8"/>
      </left>
      <right style="dotted">
        <color theme="0"/>
      </right>
      <top style="thin">
        <color theme="0" tint="-0.249977111117893"/>
      </top>
      <bottom style="dotted">
        <color theme="0"/>
      </bottom>
      <diagonal/>
    </border>
    <border>
      <left style="dotted">
        <color theme="0"/>
      </left>
      <right style="thin">
        <color rgb="FFC8C8C8"/>
      </right>
      <top style="thin">
        <color theme="0" tint="-0.249977111117893"/>
      </top>
      <bottom style="dotted">
        <color theme="0"/>
      </bottom>
      <diagonal/>
    </border>
    <border>
      <left style="dotted">
        <color theme="0" tint="-0.14996795556505021"/>
      </left>
      <right style="hair">
        <color theme="0" tint="-0.499984740745262"/>
      </right>
      <top style="thin">
        <color theme="0" tint="-0.249977111117893"/>
      </top>
      <bottom style="thin">
        <color theme="0" tint="-0.14996795556505021"/>
      </bottom>
      <diagonal/>
    </border>
    <border>
      <left style="hair">
        <color theme="0" tint="-0.24994659260841701"/>
      </left>
      <right/>
      <top style="thin">
        <color rgb="FFC8C8C8"/>
      </top>
      <bottom/>
      <diagonal/>
    </border>
    <border>
      <left style="thin">
        <color theme="0" tint="-0.24994659260841701"/>
      </left>
      <right style="thin">
        <color theme="0"/>
      </right>
      <top/>
      <bottom/>
      <diagonal/>
    </border>
    <border>
      <left/>
      <right style="dotted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dotted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rgb="FFC8C8C8"/>
      </left>
      <right style="dotted">
        <color theme="0"/>
      </right>
      <top style="dotted">
        <color theme="0"/>
      </top>
      <bottom style="dotted">
        <color theme="0"/>
      </bottom>
      <diagonal/>
    </border>
    <border>
      <left style="dotted">
        <color theme="0"/>
      </left>
      <right style="thin">
        <color rgb="FFC8C8C8"/>
      </right>
      <top style="dotted">
        <color theme="0"/>
      </top>
      <bottom style="dotted">
        <color theme="0"/>
      </bottom>
      <diagonal/>
    </border>
    <border>
      <left style="dotted">
        <color theme="0" tint="-0.14996795556505021"/>
      </left>
      <right style="hair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hair">
        <color theme="0" tint="-0.24994659260841701"/>
      </left>
      <right/>
      <top/>
      <bottom style="thin">
        <color rgb="FFC8C8C8"/>
      </bottom>
      <diagonal/>
    </border>
    <border>
      <left style="thin">
        <color theme="0" tint="-0.24994659260841701"/>
      </left>
      <right style="thin">
        <color theme="0"/>
      </right>
      <top/>
      <bottom style="double">
        <color theme="0"/>
      </bottom>
      <diagonal/>
    </border>
    <border>
      <left style="thin">
        <color theme="0"/>
      </left>
      <right/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 style="thin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 style="thin">
        <color theme="0" tint="-0.24994659260841701"/>
      </left>
      <right style="thin">
        <color theme="0"/>
      </right>
      <top style="double">
        <color theme="0"/>
      </top>
      <bottom/>
      <diagonal/>
    </border>
    <border>
      <left style="thin">
        <color theme="0" tint="-0.24994659260841701"/>
      </left>
      <right style="thin">
        <color theme="0"/>
      </right>
      <top/>
      <bottom style="thin">
        <color rgb="FFC8C8C8"/>
      </bottom>
      <diagonal/>
    </border>
    <border>
      <left/>
      <right style="dotted">
        <color theme="0" tint="-0.14996795556505021"/>
      </right>
      <top style="thin">
        <color theme="0" tint="-0.14996795556505021"/>
      </top>
      <bottom style="thin">
        <color rgb="FFC8C8C8"/>
      </bottom>
      <diagonal/>
    </border>
    <border>
      <left style="dotted">
        <color theme="0" tint="-0.14996795556505021"/>
      </left>
      <right/>
      <top style="thin">
        <color theme="0" tint="-0.14996795556505021"/>
      </top>
      <bottom style="thin">
        <color rgb="FFC8C8C8"/>
      </bottom>
      <diagonal/>
    </border>
    <border>
      <left style="thin">
        <color rgb="FFC8C8C8"/>
      </left>
      <right style="dotted">
        <color theme="0"/>
      </right>
      <top style="dotted">
        <color theme="0"/>
      </top>
      <bottom style="thin">
        <color rgb="FFC8C8C8"/>
      </bottom>
      <diagonal/>
    </border>
    <border>
      <left style="dotted">
        <color theme="0"/>
      </left>
      <right style="thin">
        <color rgb="FFC8C8C8"/>
      </right>
      <top style="dotted">
        <color theme="0"/>
      </top>
      <bottom style="thin">
        <color rgb="FFC8C8C8"/>
      </bottom>
      <diagonal/>
    </border>
    <border>
      <left style="dotted">
        <color theme="0" tint="-0.14996795556505021"/>
      </left>
      <right style="hair">
        <color theme="0" tint="-0.499984740745262"/>
      </right>
      <top style="thin">
        <color theme="0" tint="-0.14996795556505021"/>
      </top>
      <bottom style="thin">
        <color rgb="FFC8C8C8"/>
      </bottom>
      <diagonal/>
    </border>
    <border>
      <left style="thin">
        <color theme="0" tint="-0.24994659260841701"/>
      </left>
      <right style="thin">
        <color theme="0"/>
      </right>
      <top style="thin">
        <color rgb="FFC8C8C8"/>
      </top>
      <bottom/>
      <diagonal/>
    </border>
    <border>
      <left style="thin">
        <color theme="0"/>
      </left>
      <right/>
      <top style="thin">
        <color rgb="FFC8C8C8"/>
      </top>
      <bottom/>
      <diagonal/>
    </border>
    <border>
      <left style="thin">
        <color theme="0" tint="-0.24994659260841701"/>
      </left>
      <right style="thin">
        <color theme="0"/>
      </right>
      <top/>
      <bottom style="thin">
        <color theme="0" tint="-0.24994659260841701"/>
      </bottom>
      <diagonal/>
    </border>
    <border>
      <left style="double">
        <color theme="0" tint="-0.34998626667073579"/>
      </left>
      <right/>
      <top style="double">
        <color theme="0" tint="-0.249977111117893"/>
      </top>
      <bottom style="double">
        <color theme="0" tint="-0.249977111117893"/>
      </bottom>
      <diagonal/>
    </border>
    <border>
      <left style="thin">
        <color theme="0" tint="-0.499984740745262"/>
      </left>
      <right/>
      <top/>
      <bottom style="thin">
        <color theme="0" tint="-0.249977111117893"/>
      </bottom>
      <diagonal/>
    </border>
    <border>
      <left/>
      <right style="thin">
        <color theme="0" tint="-0.499984740745262"/>
      </right>
      <top/>
      <bottom style="thin">
        <color theme="0" tint="-0.249977111117893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5" fillId="0" borderId="0"/>
    <xf numFmtId="0" fontId="26" fillId="0" borderId="0" applyNumberFormat="0" applyFill="0" applyBorder="0" applyAlignment="0" applyProtection="0">
      <alignment vertical="top"/>
      <protection locked="0"/>
    </xf>
    <xf numFmtId="0" fontId="25" fillId="0" borderId="0"/>
    <xf numFmtId="0" fontId="29" fillId="0" borderId="0"/>
    <xf numFmtId="0" fontId="29" fillId="0" borderId="0"/>
  </cellStyleXfs>
  <cellXfs count="160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4" fillId="5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4" fillId="5" borderId="2" xfId="1" applyFont="1" applyFill="1" applyBorder="1" applyAlignment="1">
      <alignment vertical="center"/>
    </xf>
    <xf numFmtId="0" fontId="5" fillId="5" borderId="2" xfId="0" applyFont="1" applyFill="1" applyBorder="1"/>
    <xf numFmtId="0" fontId="6" fillId="5" borderId="2" xfId="0" applyFont="1" applyFill="1" applyBorder="1" applyAlignment="1">
      <alignment vertical="center"/>
    </xf>
    <xf numFmtId="0" fontId="4" fillId="5" borderId="0" xfId="1" applyFont="1" applyFill="1" applyAlignment="1">
      <alignment vertical="center"/>
    </xf>
    <xf numFmtId="0" fontId="5" fillId="5" borderId="0" xfId="0" applyFont="1" applyFill="1"/>
    <xf numFmtId="0" fontId="6" fillId="5" borderId="0" xfId="0" applyFont="1" applyFill="1" applyAlignment="1">
      <alignment vertical="center"/>
    </xf>
    <xf numFmtId="0" fontId="4" fillId="5" borderId="7" xfId="0" applyFont="1" applyFill="1" applyBorder="1" applyAlignment="1">
      <alignment vertical="center"/>
    </xf>
    <xf numFmtId="0" fontId="4" fillId="5" borderId="7" xfId="1" applyFont="1" applyFill="1" applyBorder="1" applyAlignment="1">
      <alignment vertical="center"/>
    </xf>
    <xf numFmtId="0" fontId="5" fillId="5" borderId="7" xfId="0" applyFont="1" applyFill="1" applyBorder="1"/>
    <xf numFmtId="0" fontId="6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8" fillId="0" borderId="0" xfId="0" applyFont="1"/>
    <xf numFmtId="0" fontId="1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6" borderId="21" xfId="0" applyFill="1" applyBorder="1"/>
    <xf numFmtId="0" fontId="0" fillId="6" borderId="7" xfId="0" applyFill="1" applyBorder="1"/>
    <xf numFmtId="0" fontId="0" fillId="6" borderId="8" xfId="0" applyFill="1" applyBorder="1"/>
    <xf numFmtId="0" fontId="8" fillId="6" borderId="0" xfId="0" applyFont="1" applyFill="1"/>
    <xf numFmtId="0" fontId="10" fillId="6" borderId="0" xfId="0" applyFont="1" applyFill="1" applyAlignment="1">
      <alignment vertical="top"/>
    </xf>
    <xf numFmtId="0" fontId="8" fillId="0" borderId="14" xfId="0" applyFont="1" applyBorder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/>
    <xf numFmtId="0" fontId="16" fillId="0" borderId="0" xfId="0" applyFont="1"/>
    <xf numFmtId="0" fontId="17" fillId="0" borderId="0" xfId="0" applyFont="1" applyAlignment="1" applyProtection="1">
      <alignment horizontal="left"/>
      <protection hidden="1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/>
    </xf>
    <xf numFmtId="0" fontId="18" fillId="0" borderId="0" xfId="0" applyFont="1"/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8" fillId="0" borderId="13" xfId="0" applyFont="1" applyBorder="1"/>
    <xf numFmtId="0" fontId="8" fillId="0" borderId="15" xfId="0" applyFont="1" applyBorder="1"/>
    <xf numFmtId="0" fontId="8" fillId="0" borderId="16" xfId="0" applyFont="1" applyBorder="1"/>
    <xf numFmtId="0" fontId="8" fillId="0" borderId="17" xfId="0" applyFont="1" applyBorder="1"/>
    <xf numFmtId="0" fontId="15" fillId="0" borderId="16" xfId="0" applyFont="1" applyBorder="1" applyAlignment="1">
      <alignment vertical="center"/>
    </xf>
    <xf numFmtId="0" fontId="8" fillId="0" borderId="16" xfId="0" applyFont="1" applyBorder="1" applyAlignment="1">
      <alignment horizontal="center"/>
    </xf>
    <xf numFmtId="0" fontId="20" fillId="0" borderId="0" xfId="0" applyFont="1" applyAlignment="1">
      <alignment vertical="center" textRotation="90"/>
    </xf>
    <xf numFmtId="0" fontId="20" fillId="0" borderId="17" xfId="0" applyFont="1" applyBorder="1" applyAlignment="1">
      <alignment vertical="center" textRotation="90"/>
    </xf>
    <xf numFmtId="0" fontId="12" fillId="0" borderId="0" xfId="0" applyFont="1" applyAlignment="1">
      <alignment vertical="center" wrapText="1"/>
    </xf>
    <xf numFmtId="0" fontId="24" fillId="3" borderId="0" xfId="0" applyFont="1" applyFill="1" applyAlignment="1">
      <alignment vertical="center"/>
    </xf>
    <xf numFmtId="0" fontId="4" fillId="5" borderId="4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/>
    </xf>
    <xf numFmtId="0" fontId="23" fillId="5" borderId="2" xfId="0" applyFont="1" applyFill="1" applyBorder="1"/>
    <xf numFmtId="0" fontId="23" fillId="5" borderId="0" xfId="0" applyFont="1" applyFill="1"/>
    <xf numFmtId="0" fontId="8" fillId="0" borderId="0" xfId="0" applyFont="1" applyAlignment="1">
      <alignment horizontal="right"/>
    </xf>
    <xf numFmtId="0" fontId="21" fillId="0" borderId="0" xfId="0" applyFont="1"/>
    <xf numFmtId="14" fontId="21" fillId="0" borderId="0" xfId="0" applyNumberFormat="1" applyFont="1" applyProtection="1">
      <protection locked="0"/>
    </xf>
    <xf numFmtId="0" fontId="21" fillId="0" borderId="0" xfId="0" applyFont="1" applyProtection="1">
      <protection locked="0"/>
    </xf>
    <xf numFmtId="0" fontId="22" fillId="0" borderId="0" xfId="0" applyFont="1" applyAlignment="1">
      <alignment vertical="center" wrapText="1"/>
    </xf>
    <xf numFmtId="0" fontId="8" fillId="4" borderId="0" xfId="0" applyFont="1" applyFill="1"/>
    <xf numFmtId="0" fontId="13" fillId="4" borderId="0" xfId="0" applyFont="1" applyFill="1" applyAlignment="1">
      <alignment vertical="center"/>
    </xf>
    <xf numFmtId="0" fontId="0" fillId="4" borderId="0" xfId="0" applyFill="1"/>
    <xf numFmtId="0" fontId="12" fillId="4" borderId="0" xfId="0" applyFont="1" applyFill="1" applyAlignment="1">
      <alignment vertical="center"/>
    </xf>
    <xf numFmtId="0" fontId="27" fillId="0" borderId="0" xfId="0" applyFont="1" applyAlignment="1">
      <alignment vertical="center"/>
    </xf>
    <xf numFmtId="0" fontId="8" fillId="0" borderId="19" xfId="0" applyFont="1" applyBorder="1"/>
    <xf numFmtId="0" fontId="0" fillId="0" borderId="18" xfId="0" applyBorder="1"/>
    <xf numFmtId="0" fontId="8" fillId="0" borderId="20" xfId="0" applyFont="1" applyBorder="1"/>
    <xf numFmtId="0" fontId="8" fillId="0" borderId="30" xfId="0" applyFont="1" applyBorder="1"/>
    <xf numFmtId="0" fontId="8" fillId="0" borderId="31" xfId="0" applyFont="1" applyBorder="1"/>
    <xf numFmtId="0" fontId="12" fillId="0" borderId="31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8" fillId="0" borderId="31" xfId="0" applyFont="1" applyBorder="1" applyAlignment="1">
      <alignment horizontal="center"/>
    </xf>
    <xf numFmtId="0" fontId="8" fillId="0" borderId="32" xfId="0" applyFont="1" applyBorder="1"/>
    <xf numFmtId="0" fontId="8" fillId="0" borderId="28" xfId="0" applyFont="1" applyBorder="1"/>
    <xf numFmtId="0" fontId="8" fillId="0" borderId="29" xfId="0" applyFont="1" applyBorder="1"/>
    <xf numFmtId="0" fontId="12" fillId="0" borderId="28" xfId="0" applyFont="1" applyBorder="1"/>
    <xf numFmtId="0" fontId="16" fillId="3" borderId="0" xfId="0" applyFont="1" applyFill="1" applyProtection="1">
      <protection hidden="1"/>
    </xf>
    <xf numFmtId="0" fontId="12" fillId="0" borderId="29" xfId="0" applyFont="1" applyBorder="1"/>
    <xf numFmtId="0" fontId="16" fillId="3" borderId="0" xfId="0" applyFont="1" applyFill="1" applyAlignment="1" applyProtection="1">
      <alignment horizontal="left"/>
      <protection hidden="1"/>
    </xf>
    <xf numFmtId="0" fontId="16" fillId="3" borderId="0" xfId="0" applyFont="1" applyFill="1" applyAlignment="1" applyProtection="1">
      <alignment vertical="center"/>
      <protection hidden="1"/>
    </xf>
    <xf numFmtId="0" fontId="12" fillId="0" borderId="30" xfId="0" applyFont="1" applyBorder="1"/>
    <xf numFmtId="0" fontId="12" fillId="0" borderId="31" xfId="0" applyFont="1" applyBorder="1"/>
    <xf numFmtId="0" fontId="16" fillId="0" borderId="31" xfId="0" applyFont="1" applyBorder="1"/>
    <xf numFmtId="0" fontId="12" fillId="0" borderId="32" xfId="0" applyFont="1" applyBorder="1"/>
    <xf numFmtId="0" fontId="8" fillId="0" borderId="36" xfId="0" applyFont="1" applyBorder="1"/>
    <xf numFmtId="0" fontId="12" fillId="0" borderId="36" xfId="0" applyFont="1" applyBorder="1" applyAlignment="1">
      <alignment vertical="center"/>
    </xf>
    <xf numFmtId="0" fontId="15" fillId="0" borderId="36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right" indent="1"/>
    </xf>
    <xf numFmtId="0" fontId="4" fillId="5" borderId="0" xfId="0" applyFont="1" applyFill="1" applyAlignment="1">
      <alignment horizontal="right" indent="1"/>
    </xf>
    <xf numFmtId="0" fontId="4" fillId="5" borderId="3" xfId="0" applyFont="1" applyFill="1" applyBorder="1" applyAlignment="1">
      <alignment horizontal="right" indent="1"/>
    </xf>
    <xf numFmtId="0" fontId="4" fillId="5" borderId="5" xfId="0" applyFont="1" applyFill="1" applyBorder="1" applyAlignment="1">
      <alignment horizontal="right" indent="1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 indent="2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left" indent="8"/>
    </xf>
    <xf numFmtId="0" fontId="8" fillId="6" borderId="2" xfId="0" applyFont="1" applyFill="1" applyBorder="1" applyAlignment="1">
      <alignment horizontal="left" indent="8"/>
    </xf>
    <xf numFmtId="0" fontId="8" fillId="6" borderId="3" xfId="0" applyFont="1" applyFill="1" applyBorder="1" applyAlignment="1">
      <alignment horizontal="left" indent="8"/>
    </xf>
    <xf numFmtId="0" fontId="8" fillId="6" borderId="4" xfId="0" applyFont="1" applyFill="1" applyBorder="1" applyAlignment="1">
      <alignment horizontal="left" indent="8"/>
    </xf>
    <xf numFmtId="0" fontId="8" fillId="6" borderId="0" xfId="0" applyFont="1" applyFill="1" applyAlignment="1">
      <alignment horizontal="left" indent="8"/>
    </xf>
    <xf numFmtId="0" fontId="8" fillId="6" borderId="5" xfId="0" applyFont="1" applyFill="1" applyBorder="1" applyAlignment="1">
      <alignment horizontal="left" indent="8"/>
    </xf>
    <xf numFmtId="0" fontId="8" fillId="6" borderId="6" xfId="0" applyFont="1" applyFill="1" applyBorder="1" applyAlignment="1">
      <alignment horizontal="left" indent="8"/>
    </xf>
    <xf numFmtId="0" fontId="8" fillId="6" borderId="7" xfId="0" applyFont="1" applyFill="1" applyBorder="1" applyAlignment="1">
      <alignment horizontal="left" indent="8"/>
    </xf>
    <xf numFmtId="0" fontId="8" fillId="6" borderId="8" xfId="0" applyFont="1" applyFill="1" applyBorder="1" applyAlignment="1">
      <alignment horizontal="left" indent="8"/>
    </xf>
    <xf numFmtId="0" fontId="11" fillId="0" borderId="0" xfId="0" applyFont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 indent="1"/>
    </xf>
    <xf numFmtId="0" fontId="6" fillId="5" borderId="3" xfId="0" applyFont="1" applyFill="1" applyBorder="1" applyAlignment="1">
      <alignment horizontal="right" vertical="center" indent="1"/>
    </xf>
    <xf numFmtId="0" fontId="6" fillId="5" borderId="0" xfId="0" applyFont="1" applyFill="1" applyAlignment="1">
      <alignment horizontal="right" vertical="center" indent="1"/>
    </xf>
    <xf numFmtId="0" fontId="6" fillId="5" borderId="5" xfId="0" applyFont="1" applyFill="1" applyBorder="1" applyAlignment="1">
      <alignment horizontal="right" vertical="center" indent="1"/>
    </xf>
    <xf numFmtId="0" fontId="6" fillId="5" borderId="7" xfId="0" applyFont="1" applyFill="1" applyBorder="1" applyAlignment="1">
      <alignment horizontal="right" vertical="center" indent="1"/>
    </xf>
    <xf numFmtId="0" fontId="6" fillId="5" borderId="8" xfId="0" applyFont="1" applyFill="1" applyBorder="1" applyAlignment="1">
      <alignment horizontal="right" vertical="center" indent="1"/>
    </xf>
    <xf numFmtId="0" fontId="7" fillId="6" borderId="0" xfId="0" applyFont="1" applyFill="1" applyAlignment="1">
      <alignment horizontal="left" vertical="center" indent="6"/>
    </xf>
    <xf numFmtId="0" fontId="4" fillId="5" borderId="1" xfId="1" applyFont="1" applyFill="1" applyBorder="1" applyAlignment="1">
      <alignment horizontal="center" vertical="center"/>
    </xf>
    <xf numFmtId="0" fontId="4" fillId="5" borderId="2" xfId="1" applyFont="1" applyFill="1" applyBorder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4" fillId="5" borderId="6" xfId="1" applyFont="1" applyFill="1" applyBorder="1" applyAlignment="1">
      <alignment horizontal="center" vertical="center"/>
    </xf>
    <xf numFmtId="0" fontId="4" fillId="5" borderId="7" xfId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0" xfId="0" applyFont="1" applyFill="1" applyAlignment="1">
      <alignment horizontal="right" vertical="center"/>
    </xf>
    <xf numFmtId="0" fontId="6" fillId="5" borderId="7" xfId="0" applyFont="1" applyFill="1" applyBorder="1" applyAlignment="1">
      <alignment horizontal="right" vertical="center"/>
    </xf>
    <xf numFmtId="0" fontId="4" fillId="5" borderId="0" xfId="1" applyFont="1" applyFill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 textRotation="255"/>
    </xf>
    <xf numFmtId="0" fontId="9" fillId="0" borderId="0" xfId="0" applyFont="1" applyAlignment="1">
      <alignment horizontal="center" vertical="center" textRotation="255"/>
    </xf>
    <xf numFmtId="0" fontId="9" fillId="0" borderId="17" xfId="0" applyFont="1" applyBorder="1" applyAlignment="1">
      <alignment horizontal="center" vertical="center" textRotation="255"/>
    </xf>
    <xf numFmtId="0" fontId="16" fillId="3" borderId="0" xfId="0" applyFont="1" applyFill="1" applyAlignment="1" applyProtection="1">
      <alignment horizontal="left" vertical="center"/>
      <protection hidden="1"/>
    </xf>
    <xf numFmtId="0" fontId="16" fillId="7" borderId="0" xfId="0" applyFont="1" applyFill="1" applyAlignment="1" applyProtection="1">
      <alignment horizontal="left" vertical="center"/>
      <protection locked="0" hidden="1"/>
    </xf>
    <xf numFmtId="0" fontId="16" fillId="7" borderId="0" xfId="0" quotePrefix="1" applyFont="1" applyFill="1" applyAlignment="1" applyProtection="1">
      <alignment horizontal="left" vertical="center"/>
      <protection locked="0" hidden="1"/>
    </xf>
    <xf numFmtId="0" fontId="16" fillId="0" borderId="0" xfId="0" applyFont="1" applyAlignment="1" applyProtection="1">
      <alignment horizontal="left" vertical="center"/>
      <protection locked="0" hidden="1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0" borderId="1" xfId="1" applyFill="1" applyBorder="1" applyAlignment="1">
      <alignment horizontal="center" vertical="center"/>
    </xf>
    <xf numFmtId="0" fontId="1" fillId="0" borderId="2" xfId="1" applyFill="1" applyBorder="1" applyAlignment="1">
      <alignment horizontal="center" vertical="center"/>
    </xf>
    <xf numFmtId="0" fontId="1" fillId="0" borderId="4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" fillId="0" borderId="6" xfId="1" applyFill="1" applyBorder="1" applyAlignment="1">
      <alignment horizontal="center" vertical="center"/>
    </xf>
    <xf numFmtId="0" fontId="1" fillId="0" borderId="7" xfId="1" applyFill="1" applyBorder="1" applyAlignment="1">
      <alignment horizontal="center" vertical="center"/>
    </xf>
    <xf numFmtId="14" fontId="16" fillId="7" borderId="0" xfId="0" applyNumberFormat="1" applyFont="1" applyFill="1" applyAlignment="1" applyProtection="1">
      <alignment horizontal="left" vertical="center"/>
      <protection locked="0" hidden="1"/>
    </xf>
    <xf numFmtId="0" fontId="18" fillId="0" borderId="30" xfId="0" applyFont="1" applyBorder="1" applyAlignment="1">
      <alignment horizontal="center"/>
    </xf>
    <xf numFmtId="0" fontId="18" fillId="0" borderId="31" xfId="0" applyFont="1" applyBorder="1" applyAlignment="1">
      <alignment horizontal="center"/>
    </xf>
    <xf numFmtId="0" fontId="18" fillId="0" borderId="32" xfId="0" applyFont="1" applyBorder="1" applyAlignment="1">
      <alignment horizontal="center"/>
    </xf>
    <xf numFmtId="0" fontId="18" fillId="0" borderId="28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29" xfId="0" applyFont="1" applyBorder="1" applyAlignment="1">
      <alignment horizontal="center"/>
    </xf>
    <xf numFmtId="0" fontId="18" fillId="0" borderId="33" xfId="0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18" fillId="0" borderId="35" xfId="0" applyFont="1" applyBorder="1" applyAlignment="1">
      <alignment horizontal="center"/>
    </xf>
    <xf numFmtId="0" fontId="18" fillId="7" borderId="30" xfId="0" applyFont="1" applyFill="1" applyBorder="1" applyAlignment="1">
      <alignment horizontal="center"/>
    </xf>
    <xf numFmtId="0" fontId="18" fillId="7" borderId="31" xfId="0" applyFont="1" applyFill="1" applyBorder="1" applyAlignment="1">
      <alignment horizontal="center"/>
    </xf>
    <xf numFmtId="0" fontId="18" fillId="7" borderId="32" xfId="0" applyFont="1" applyFill="1" applyBorder="1" applyAlignment="1">
      <alignment horizontal="center"/>
    </xf>
    <xf numFmtId="0" fontId="18" fillId="7" borderId="28" xfId="0" applyFont="1" applyFill="1" applyBorder="1" applyAlignment="1">
      <alignment horizontal="center"/>
    </xf>
    <xf numFmtId="0" fontId="18" fillId="7" borderId="0" xfId="0" applyFont="1" applyFill="1" applyAlignment="1">
      <alignment horizontal="center"/>
    </xf>
    <xf numFmtId="0" fontId="18" fillId="7" borderId="29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7" borderId="34" xfId="0" applyFont="1" applyFill="1" applyBorder="1" applyAlignment="1">
      <alignment horizontal="center"/>
    </xf>
    <xf numFmtId="0" fontId="18" fillId="7" borderId="35" xfId="0" applyFont="1" applyFill="1" applyBorder="1" applyAlignment="1">
      <alignment horizontal="center"/>
    </xf>
    <xf numFmtId="14" fontId="18" fillId="7" borderId="30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8" fillId="0" borderId="37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44" xfId="0" applyFont="1" applyBorder="1" applyAlignment="1">
      <alignment horizontal="center" vertical="center"/>
    </xf>
    <xf numFmtId="0" fontId="1" fillId="6" borderId="1" xfId="1" applyFill="1" applyBorder="1" applyAlignment="1">
      <alignment horizontal="center" vertical="center"/>
    </xf>
    <xf numFmtId="0" fontId="1" fillId="6" borderId="2" xfId="1" applyFill="1" applyBorder="1" applyAlignment="1">
      <alignment horizontal="center" vertical="center"/>
    </xf>
    <xf numFmtId="0" fontId="1" fillId="6" borderId="4" xfId="1" applyFill="1" applyBorder="1" applyAlignment="1">
      <alignment horizontal="center" vertical="center"/>
    </xf>
    <xf numFmtId="0" fontId="1" fillId="6" borderId="0" xfId="1" applyFill="1" applyBorder="1" applyAlignment="1">
      <alignment horizontal="center" vertical="center"/>
    </xf>
    <xf numFmtId="0" fontId="1" fillId="6" borderId="6" xfId="1" applyFill="1" applyBorder="1" applyAlignment="1">
      <alignment horizontal="center" vertical="center"/>
    </xf>
    <xf numFmtId="0" fontId="1" fillId="6" borderId="7" xfId="1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7" fillId="6" borderId="4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30" fillId="3" borderId="0" xfId="0" applyFont="1" applyFill="1" applyAlignment="1">
      <alignment horizontal="center" vertical="center"/>
    </xf>
    <xf numFmtId="0" fontId="31" fillId="6" borderId="1" xfId="0" applyFont="1" applyFill="1" applyBorder="1" applyAlignment="1">
      <alignment horizontal="left" vertical="center" indent="9"/>
    </xf>
    <xf numFmtId="0" fontId="31" fillId="6" borderId="2" xfId="0" applyFont="1" applyFill="1" applyBorder="1" applyAlignment="1">
      <alignment horizontal="left" vertical="center" indent="9"/>
    </xf>
    <xf numFmtId="0" fontId="31" fillId="6" borderId="3" xfId="0" applyFont="1" applyFill="1" applyBorder="1" applyAlignment="1">
      <alignment horizontal="left" vertical="center" indent="9"/>
    </xf>
    <xf numFmtId="0" fontId="31" fillId="6" borderId="4" xfId="0" applyFont="1" applyFill="1" applyBorder="1" applyAlignment="1">
      <alignment horizontal="left" vertical="center" indent="9"/>
    </xf>
    <xf numFmtId="0" fontId="31" fillId="6" borderId="0" xfId="0" applyFont="1" applyFill="1" applyAlignment="1">
      <alignment horizontal="left" vertical="center" indent="9"/>
    </xf>
    <xf numFmtId="0" fontId="31" fillId="6" borderId="5" xfId="0" applyFont="1" applyFill="1" applyBorder="1" applyAlignment="1">
      <alignment horizontal="left" vertical="center" indent="9"/>
    </xf>
    <xf numFmtId="0" fontId="31" fillId="6" borderId="6" xfId="0" applyFont="1" applyFill="1" applyBorder="1" applyAlignment="1">
      <alignment horizontal="left" vertical="center" indent="9"/>
    </xf>
    <xf numFmtId="0" fontId="31" fillId="6" borderId="7" xfId="0" applyFont="1" applyFill="1" applyBorder="1" applyAlignment="1">
      <alignment horizontal="left" vertical="center" indent="9"/>
    </xf>
    <xf numFmtId="0" fontId="31" fillId="6" borderId="8" xfId="0" applyFont="1" applyFill="1" applyBorder="1" applyAlignment="1">
      <alignment horizontal="left" vertical="center" indent="9"/>
    </xf>
    <xf numFmtId="0" fontId="31" fillId="6" borderId="45" xfId="0" applyFont="1" applyFill="1" applyBorder="1" applyAlignment="1">
      <alignment horizontal="left" vertical="center" indent="9"/>
    </xf>
    <xf numFmtId="0" fontId="31" fillId="6" borderId="11" xfId="0" applyFont="1" applyFill="1" applyBorder="1" applyAlignment="1">
      <alignment horizontal="left" vertical="center" indent="9"/>
    </xf>
    <xf numFmtId="0" fontId="31" fillId="6" borderId="46" xfId="0" applyFont="1" applyFill="1" applyBorder="1" applyAlignment="1">
      <alignment horizontal="left" vertical="center" indent="9"/>
    </xf>
    <xf numFmtId="0" fontId="31" fillId="6" borderId="0" xfId="0" applyFont="1" applyFill="1" applyBorder="1" applyAlignment="1">
      <alignment horizontal="left" vertical="center" indent="9"/>
    </xf>
    <xf numFmtId="0" fontId="32" fillId="0" borderId="47" xfId="2" applyFont="1" applyBorder="1" applyAlignment="1" applyProtection="1">
      <alignment horizontal="center" vertical="center"/>
      <protection locked="0"/>
    </xf>
    <xf numFmtId="0" fontId="33" fillId="0" borderId="48" xfId="4" applyFont="1" applyBorder="1" applyAlignment="1">
      <alignment horizontal="center"/>
    </xf>
    <xf numFmtId="0" fontId="33" fillId="0" borderId="49" xfId="4" applyFont="1" applyBorder="1" applyAlignment="1">
      <alignment horizontal="center"/>
    </xf>
    <xf numFmtId="0" fontId="33" fillId="0" borderId="50" xfId="4" applyFont="1" applyBorder="1" applyAlignment="1">
      <alignment horizontal="center"/>
    </xf>
    <xf numFmtId="0" fontId="34" fillId="0" borderId="51" xfId="2" applyFont="1" applyBorder="1" applyAlignment="1" applyProtection="1">
      <alignment horizontal="center" vertical="center" wrapText="1"/>
      <protection locked="0"/>
    </xf>
    <xf numFmtId="0" fontId="34" fillId="0" borderId="52" xfId="2" applyFont="1" applyBorder="1" applyAlignment="1" applyProtection="1">
      <alignment horizontal="center" vertical="center" wrapText="1"/>
      <protection locked="0"/>
    </xf>
    <xf numFmtId="0" fontId="34" fillId="0" borderId="53" xfId="2" applyFont="1" applyBorder="1" applyAlignment="1" applyProtection="1">
      <alignment horizontal="center" vertical="center" wrapText="1"/>
      <protection locked="0"/>
    </xf>
    <xf numFmtId="14" fontId="35" fillId="0" borderId="51" xfId="2" applyNumberFormat="1" applyFont="1" applyBorder="1" applyAlignment="1" applyProtection="1">
      <alignment horizontal="right" vertical="center" wrapText="1"/>
      <protection locked="0"/>
    </xf>
    <xf numFmtId="14" fontId="35" fillId="0" borderId="52" xfId="2" applyNumberFormat="1" applyFont="1" applyBorder="1" applyAlignment="1" applyProtection="1">
      <alignment horizontal="right" vertical="center" wrapText="1"/>
      <protection locked="0"/>
    </xf>
    <xf numFmtId="14" fontId="35" fillId="0" borderId="53" xfId="2" applyNumberFormat="1" applyFont="1" applyBorder="1" applyAlignment="1" applyProtection="1">
      <alignment horizontal="right" vertical="center" wrapText="1"/>
      <protection locked="0"/>
    </xf>
    <xf numFmtId="0" fontId="32" fillId="0" borderId="54" xfId="2" applyFont="1" applyBorder="1" applyAlignment="1" applyProtection="1">
      <alignment horizontal="center" vertical="center"/>
      <protection locked="0"/>
    </xf>
    <xf numFmtId="0" fontId="32" fillId="0" borderId="0" xfId="2" applyFont="1" applyProtection="1">
      <protection locked="0"/>
    </xf>
    <xf numFmtId="0" fontId="32" fillId="0" borderId="0" xfId="2" applyFont="1" applyAlignment="1" applyProtection="1">
      <alignment horizontal="center" vertical="center"/>
      <protection locked="0"/>
    </xf>
    <xf numFmtId="0" fontId="33" fillId="0" borderId="55" xfId="4" applyFont="1" applyBorder="1" applyAlignment="1">
      <alignment horizontal="center"/>
    </xf>
    <xf numFmtId="0" fontId="33" fillId="0" borderId="0" xfId="4" applyFont="1" applyAlignment="1">
      <alignment horizontal="center"/>
    </xf>
    <xf numFmtId="0" fontId="33" fillId="0" borderId="56" xfId="4" applyFont="1" applyBorder="1" applyAlignment="1">
      <alignment horizontal="center"/>
    </xf>
    <xf numFmtId="0" fontId="32" fillId="0" borderId="57" xfId="2" applyFont="1" applyBorder="1" applyAlignment="1" applyProtection="1">
      <alignment horizontal="center" vertical="center"/>
      <protection locked="0"/>
    </xf>
    <xf numFmtId="0" fontId="36" fillId="0" borderId="51" xfId="4" applyFont="1" applyBorder="1" applyAlignment="1" applyProtection="1">
      <alignment horizontal="center" vertical="center" wrapText="1"/>
      <protection locked="0"/>
    </xf>
    <xf numFmtId="0" fontId="36" fillId="0" borderId="52" xfId="4" applyFont="1" applyBorder="1" applyAlignment="1" applyProtection="1">
      <alignment horizontal="center" vertical="center" wrapText="1"/>
      <protection locked="0"/>
    </xf>
    <xf numFmtId="0" fontId="36" fillId="0" borderId="53" xfId="4" applyFont="1" applyBorder="1" applyAlignment="1" applyProtection="1">
      <alignment horizontal="center" vertical="center" wrapText="1"/>
      <protection locked="0"/>
    </xf>
    <xf numFmtId="0" fontId="37" fillId="0" borderId="51" xfId="3" applyFont="1" applyFill="1" applyBorder="1" applyAlignment="1" applyProtection="1">
      <alignment horizontal="right" vertical="center"/>
    </xf>
    <xf numFmtId="0" fontId="37" fillId="0" borderId="52" xfId="3" applyFont="1" applyFill="1" applyBorder="1" applyAlignment="1" applyProtection="1">
      <alignment horizontal="right" vertical="center"/>
    </xf>
    <xf numFmtId="0" fontId="37" fillId="0" borderId="53" xfId="3" applyFont="1" applyFill="1" applyBorder="1" applyAlignment="1" applyProtection="1">
      <alignment horizontal="right" vertical="center"/>
    </xf>
    <xf numFmtId="0" fontId="33" fillId="0" borderId="58" xfId="4" applyFont="1" applyBorder="1" applyAlignment="1">
      <alignment horizontal="center"/>
    </xf>
    <xf numFmtId="0" fontId="33" fillId="0" borderId="59" xfId="4" applyFont="1" applyBorder="1" applyAlignment="1">
      <alignment horizontal="center"/>
    </xf>
    <xf numFmtId="0" fontId="33" fillId="0" borderId="60" xfId="4" applyFont="1" applyBorder="1" applyAlignment="1">
      <alignment horizontal="center"/>
    </xf>
    <xf numFmtId="0" fontId="32" fillId="0" borderId="61" xfId="2" applyFont="1" applyBorder="1" applyAlignment="1" applyProtection="1">
      <alignment horizontal="center" vertical="center"/>
      <protection locked="0"/>
    </xf>
    <xf numFmtId="0" fontId="38" fillId="0" borderId="63" xfId="4" applyFont="1" applyBorder="1" applyAlignment="1" applyProtection="1">
      <alignment horizontal="center" vertical="center"/>
      <protection locked="0"/>
    </xf>
    <xf numFmtId="0" fontId="32" fillId="0" borderId="65" xfId="2" applyFont="1" applyBorder="1" applyAlignment="1" applyProtection="1">
      <alignment horizontal="center" vertical="center"/>
      <protection locked="0"/>
    </xf>
    <xf numFmtId="0" fontId="39" fillId="0" borderId="0" xfId="2" applyFont="1" applyAlignment="1" applyProtection="1">
      <alignment horizontal="center" vertical="center"/>
      <protection locked="0"/>
    </xf>
    <xf numFmtId="0" fontId="4" fillId="4" borderId="66" xfId="0" applyFont="1" applyFill="1" applyBorder="1" applyAlignment="1">
      <alignment horizontal="center" vertical="center"/>
    </xf>
    <xf numFmtId="0" fontId="6" fillId="4" borderId="67" xfId="0" applyFont="1" applyFill="1" applyBorder="1" applyAlignment="1">
      <alignment horizontal="center" vertical="center"/>
    </xf>
    <xf numFmtId="0" fontId="6" fillId="4" borderId="68" xfId="0" applyFont="1" applyFill="1" applyBorder="1" applyAlignment="1">
      <alignment horizontal="center" vertical="center"/>
    </xf>
    <xf numFmtId="0" fontId="32" fillId="0" borderId="0" xfId="4" applyFont="1" applyAlignment="1" applyProtection="1">
      <alignment vertical="center" wrapText="1"/>
      <protection locked="0"/>
    </xf>
    <xf numFmtId="0" fontId="32" fillId="0" borderId="0" xfId="4" applyFont="1" applyAlignment="1" applyProtection="1">
      <alignment vertical="center"/>
      <protection locked="0"/>
    </xf>
    <xf numFmtId="0" fontId="6" fillId="4" borderId="69" xfId="0" applyFont="1" applyFill="1" applyBorder="1" applyAlignment="1">
      <alignment horizontal="center" vertical="center"/>
    </xf>
    <xf numFmtId="0" fontId="6" fillId="4" borderId="70" xfId="0" applyFont="1" applyFill="1" applyBorder="1" applyAlignment="1">
      <alignment horizontal="center" vertical="center"/>
    </xf>
    <xf numFmtId="0" fontId="6" fillId="4" borderId="71" xfId="0" applyFont="1" applyFill="1" applyBorder="1" applyAlignment="1">
      <alignment horizontal="center" vertical="center"/>
    </xf>
    <xf numFmtId="0" fontId="6" fillId="0" borderId="67" xfId="0" applyFont="1" applyBorder="1" applyAlignment="1">
      <alignment horizontal="center" vertical="center"/>
    </xf>
    <xf numFmtId="0" fontId="6" fillId="4" borderId="66" xfId="0" applyFont="1" applyFill="1" applyBorder="1" applyAlignment="1" applyProtection="1">
      <alignment horizontal="center" vertical="center"/>
      <protection locked="0"/>
    </xf>
    <xf numFmtId="0" fontId="6" fillId="4" borderId="67" xfId="0" applyFont="1" applyFill="1" applyBorder="1" applyAlignment="1" applyProtection="1">
      <alignment horizontal="center" vertical="center"/>
      <protection locked="0"/>
    </xf>
    <xf numFmtId="0" fontId="6" fillId="4" borderId="68" xfId="0" applyFont="1" applyFill="1" applyBorder="1" applyAlignment="1" applyProtection="1">
      <alignment horizontal="center" vertical="center"/>
      <protection locked="0"/>
    </xf>
    <xf numFmtId="0" fontId="40" fillId="0" borderId="72" xfId="2" applyFont="1" applyBorder="1" applyAlignment="1" applyProtection="1">
      <alignment horizontal="center" vertical="center" wrapText="1"/>
      <protection locked="0"/>
    </xf>
    <xf numFmtId="0" fontId="40" fillId="0" borderId="73" xfId="2" applyFont="1" applyBorder="1" applyAlignment="1" applyProtection="1">
      <alignment horizontal="center" vertical="center" wrapText="1"/>
      <protection locked="0"/>
    </xf>
    <xf numFmtId="0" fontId="40" fillId="0" borderId="74" xfId="2" applyFont="1" applyBorder="1" applyAlignment="1" applyProtection="1">
      <alignment horizontal="center" vertical="center" wrapText="1"/>
      <protection locked="0"/>
    </xf>
    <xf numFmtId="0" fontId="41" fillId="4" borderId="67" xfId="0" applyFont="1" applyFill="1" applyBorder="1" applyAlignment="1" applyProtection="1">
      <alignment horizontal="center" vertical="center"/>
      <protection locked="0"/>
    </xf>
    <xf numFmtId="0" fontId="41" fillId="4" borderId="68" xfId="0" applyFont="1" applyFill="1" applyBorder="1" applyAlignment="1" applyProtection="1">
      <alignment horizontal="center" vertical="center"/>
      <protection locked="0"/>
    </xf>
    <xf numFmtId="0" fontId="32" fillId="0" borderId="72" xfId="2" applyFont="1" applyBorder="1" applyAlignment="1" applyProtection="1">
      <alignment horizontal="center"/>
      <protection locked="0"/>
    </xf>
    <xf numFmtId="0" fontId="32" fillId="0" borderId="73" xfId="2" applyFont="1" applyBorder="1" applyAlignment="1" applyProtection="1">
      <alignment horizontal="center"/>
      <protection locked="0"/>
    </xf>
    <xf numFmtId="0" fontId="32" fillId="0" borderId="74" xfId="2" applyFont="1" applyBorder="1" applyAlignment="1" applyProtection="1">
      <alignment horizontal="center"/>
      <protection locked="0"/>
    </xf>
    <xf numFmtId="0" fontId="40" fillId="0" borderId="72" xfId="0" applyFont="1" applyBorder="1" applyAlignment="1" applyProtection="1">
      <alignment horizontal="center" vertical="center"/>
      <protection locked="0"/>
    </xf>
    <xf numFmtId="0" fontId="40" fillId="0" borderId="73" xfId="0" applyFont="1" applyBorder="1" applyAlignment="1" applyProtection="1">
      <alignment horizontal="center" vertical="center"/>
      <protection locked="0"/>
    </xf>
    <xf numFmtId="0" fontId="6" fillId="4" borderId="69" xfId="0" applyFont="1" applyFill="1" applyBorder="1" applyAlignment="1" applyProtection="1">
      <alignment horizontal="center" vertical="center"/>
      <protection locked="0"/>
    </xf>
    <xf numFmtId="0" fontId="6" fillId="4" borderId="70" xfId="0" applyFont="1" applyFill="1" applyBorder="1" applyAlignment="1" applyProtection="1">
      <alignment horizontal="center" vertical="center"/>
      <protection locked="0"/>
    </xf>
    <xf numFmtId="0" fontId="6" fillId="4" borderId="71" xfId="0" applyFont="1" applyFill="1" applyBorder="1" applyAlignment="1" applyProtection="1">
      <alignment horizontal="center" vertical="center"/>
      <protection locked="0"/>
    </xf>
    <xf numFmtId="0" fontId="41" fillId="4" borderId="69" xfId="0" applyFont="1" applyFill="1" applyBorder="1" applyAlignment="1" applyProtection="1">
      <alignment horizontal="center" vertical="center"/>
      <protection locked="0"/>
    </xf>
    <xf numFmtId="0" fontId="41" fillId="4" borderId="70" xfId="0" applyFont="1" applyFill="1" applyBorder="1" applyAlignment="1" applyProtection="1">
      <alignment horizontal="center" vertical="center"/>
      <protection locked="0"/>
    </xf>
    <xf numFmtId="0" fontId="41" fillId="4" borderId="71" xfId="0" applyFont="1" applyFill="1" applyBorder="1" applyAlignment="1" applyProtection="1">
      <alignment horizontal="center" vertical="center"/>
      <protection locked="0"/>
    </xf>
    <xf numFmtId="0" fontId="42" fillId="4" borderId="66" xfId="4" applyFont="1" applyFill="1" applyBorder="1" applyAlignment="1" applyProtection="1">
      <alignment horizontal="center" vertical="center" wrapText="1"/>
      <protection locked="0"/>
    </xf>
    <xf numFmtId="0" fontId="42" fillId="4" borderId="67" xfId="4" applyFont="1" applyFill="1" applyBorder="1" applyAlignment="1" applyProtection="1">
      <alignment horizontal="center" vertical="center" wrapText="1"/>
      <protection locked="0"/>
    </xf>
    <xf numFmtId="0" fontId="42" fillId="4" borderId="77" xfId="4" applyFont="1" applyFill="1" applyBorder="1" applyAlignment="1" applyProtection="1">
      <alignment horizontal="center" vertical="center" wrapText="1"/>
      <protection locked="0"/>
    </xf>
    <xf numFmtId="0" fontId="43" fillId="4" borderId="78" xfId="4" applyFont="1" applyFill="1" applyBorder="1" applyAlignment="1" applyProtection="1">
      <alignment horizontal="center" vertical="center" wrapText="1"/>
      <protection locked="0"/>
    </xf>
    <xf numFmtId="0" fontId="43" fillId="4" borderId="77" xfId="4" applyFont="1" applyFill="1" applyBorder="1" applyAlignment="1" applyProtection="1">
      <alignment horizontal="center" vertical="center" wrapText="1"/>
      <protection locked="0"/>
    </xf>
    <xf numFmtId="0" fontId="42" fillId="4" borderId="69" xfId="4" applyFont="1" applyFill="1" applyBorder="1" applyAlignment="1" applyProtection="1">
      <alignment horizontal="center" vertical="center" wrapText="1"/>
      <protection locked="0"/>
    </xf>
    <xf numFmtId="0" fontId="42" fillId="4" borderId="70" xfId="4" applyFont="1" applyFill="1" applyBorder="1" applyAlignment="1" applyProtection="1">
      <alignment horizontal="center" vertical="center" wrapText="1"/>
      <protection locked="0"/>
    </xf>
    <xf numFmtId="0" fontId="42" fillId="4" borderId="79" xfId="4" applyFont="1" applyFill="1" applyBorder="1" applyAlignment="1" applyProtection="1">
      <alignment horizontal="center" vertical="center" wrapText="1"/>
      <protection locked="0"/>
    </xf>
    <xf numFmtId="0" fontId="44" fillId="4" borderId="80" xfId="4" applyFont="1" applyFill="1" applyBorder="1" applyAlignment="1" applyProtection="1">
      <alignment horizontal="center" vertical="center" wrapText="1"/>
      <protection locked="0"/>
    </xf>
    <xf numFmtId="0" fontId="44" fillId="4" borderId="81" xfId="4" applyFont="1" applyFill="1" applyBorder="1" applyAlignment="1" applyProtection="1">
      <alignment horizontal="center" vertical="center" wrapText="1"/>
      <protection locked="0"/>
    </xf>
    <xf numFmtId="0" fontId="40" fillId="0" borderId="0" xfId="2" applyFont="1" applyAlignment="1" applyProtection="1">
      <alignment horizontal="center"/>
      <protection locked="0"/>
    </xf>
    <xf numFmtId="0" fontId="6" fillId="4" borderId="84" xfId="0" applyFont="1" applyFill="1" applyBorder="1" applyAlignment="1" applyProtection="1">
      <alignment horizontal="center" vertical="center" wrapText="1" shrinkToFit="1"/>
      <protection locked="0"/>
    </xf>
    <xf numFmtId="0" fontId="6" fillId="4" borderId="85" xfId="0" applyFont="1" applyFill="1" applyBorder="1" applyAlignment="1" applyProtection="1">
      <alignment horizontal="left" vertical="center" wrapText="1" shrinkToFit="1"/>
      <protection locked="0"/>
    </xf>
    <xf numFmtId="0" fontId="6" fillId="4" borderId="83" xfId="0" applyFont="1" applyFill="1" applyBorder="1" applyAlignment="1" applyProtection="1">
      <alignment horizontal="left" vertical="center" wrapText="1" shrinkToFit="1"/>
      <protection locked="0"/>
    </xf>
    <xf numFmtId="0" fontId="40" fillId="0" borderId="29" xfId="0" applyFont="1" applyBorder="1" applyAlignment="1" applyProtection="1">
      <alignment horizontal="center" vertical="center"/>
      <protection locked="0"/>
    </xf>
    <xf numFmtId="0" fontId="40" fillId="7" borderId="28" xfId="0" applyFont="1" applyFill="1" applyBorder="1" applyAlignment="1" applyProtection="1">
      <alignment horizontal="left" vertical="center"/>
      <protection locked="0"/>
    </xf>
    <xf numFmtId="0" fontId="40" fillId="7" borderId="0" xfId="0" applyFont="1" applyFill="1" applyAlignment="1" applyProtection="1">
      <alignment horizontal="left" vertical="center"/>
      <protection locked="0"/>
    </xf>
    <xf numFmtId="0" fontId="40" fillId="0" borderId="86" xfId="2" applyFont="1" applyBorder="1" applyAlignment="1" applyProtection="1">
      <alignment horizontal="center"/>
      <protection locked="0"/>
    </xf>
    <xf numFmtId="0" fontId="40" fillId="0" borderId="87" xfId="2" applyFont="1" applyBorder="1" applyAlignment="1" applyProtection="1">
      <alignment horizontal="center"/>
      <protection locked="0"/>
    </xf>
    <xf numFmtId="0" fontId="40" fillId="7" borderId="88" xfId="2" applyFont="1" applyFill="1" applyBorder="1" applyAlignment="1" applyProtection="1">
      <alignment horizontal="center"/>
      <protection locked="0"/>
    </xf>
    <xf numFmtId="0" fontId="40" fillId="7" borderId="89" xfId="2" applyFont="1" applyFill="1" applyBorder="1" applyAlignment="1" applyProtection="1">
      <alignment horizontal="center"/>
      <protection locked="0"/>
    </xf>
    <xf numFmtId="0" fontId="40" fillId="7" borderId="90" xfId="2" applyFont="1" applyFill="1" applyBorder="1" applyAlignment="1" applyProtection="1">
      <alignment horizontal="center"/>
      <protection locked="0"/>
    </xf>
    <xf numFmtId="0" fontId="40" fillId="0" borderId="35" xfId="0" applyFont="1" applyBorder="1" applyAlignment="1" applyProtection="1">
      <alignment horizontal="center" vertical="center"/>
      <protection locked="0"/>
    </xf>
    <xf numFmtId="0" fontId="40" fillId="7" borderId="91" xfId="0" applyFont="1" applyFill="1" applyBorder="1" applyAlignment="1" applyProtection="1">
      <alignment horizontal="left" vertical="center"/>
      <protection locked="0"/>
    </xf>
    <xf numFmtId="0" fontId="40" fillId="7" borderId="63" xfId="0" applyFont="1" applyFill="1" applyBorder="1" applyAlignment="1" applyProtection="1">
      <alignment horizontal="left" vertical="center"/>
      <protection locked="0"/>
    </xf>
    <xf numFmtId="0" fontId="40" fillId="0" borderId="92" xfId="2" applyFont="1" applyBorder="1" applyAlignment="1" applyProtection="1">
      <alignment horizontal="center"/>
      <protection locked="0"/>
    </xf>
    <xf numFmtId="0" fontId="40" fillId="0" borderId="93" xfId="2" applyFont="1" applyBorder="1" applyAlignment="1" applyProtection="1">
      <alignment horizontal="center"/>
      <protection locked="0"/>
    </xf>
    <xf numFmtId="0" fontId="40" fillId="7" borderId="94" xfId="2" applyFont="1" applyFill="1" applyBorder="1" applyAlignment="1" applyProtection="1">
      <alignment horizontal="center"/>
      <protection locked="0"/>
    </xf>
    <xf numFmtId="0" fontId="40" fillId="7" borderId="95" xfId="2" applyFont="1" applyFill="1" applyBorder="1" applyAlignment="1" applyProtection="1">
      <alignment horizontal="center"/>
      <protection locked="0"/>
    </xf>
    <xf numFmtId="0" fontId="40" fillId="7" borderId="96" xfId="2" applyFont="1" applyFill="1" applyBorder="1" applyAlignment="1" applyProtection="1">
      <alignment horizontal="center"/>
      <protection locked="0"/>
    </xf>
    <xf numFmtId="0" fontId="40" fillId="7" borderId="97" xfId="2" applyFont="1" applyFill="1" applyBorder="1" applyAlignment="1" applyProtection="1">
      <alignment horizontal="center"/>
      <protection locked="0"/>
    </xf>
    <xf numFmtId="0" fontId="40" fillId="7" borderId="98" xfId="0" applyFont="1" applyFill="1" applyBorder="1" applyAlignment="1" applyProtection="1">
      <alignment horizontal="left" vertical="center"/>
      <protection locked="0"/>
    </xf>
    <xf numFmtId="0" fontId="40" fillId="7" borderId="99" xfId="0" applyFont="1" applyFill="1" applyBorder="1" applyAlignment="1" applyProtection="1">
      <alignment horizontal="left" vertical="center"/>
      <protection locked="0"/>
    </xf>
    <xf numFmtId="0" fontId="40" fillId="0" borderId="100" xfId="2" applyFont="1" applyBorder="1" applyAlignment="1" applyProtection="1">
      <alignment horizontal="center"/>
      <protection locked="0"/>
    </xf>
    <xf numFmtId="0" fontId="40" fillId="0" borderId="101" xfId="2" applyFont="1" applyBorder="1" applyAlignment="1" applyProtection="1">
      <alignment horizontal="center"/>
      <protection locked="0"/>
    </xf>
    <xf numFmtId="0" fontId="40" fillId="7" borderId="102" xfId="2" applyFont="1" applyFill="1" applyBorder="1" applyAlignment="1" applyProtection="1">
      <alignment horizontal="center"/>
      <protection locked="0"/>
    </xf>
    <xf numFmtId="0" fontId="40" fillId="7" borderId="103" xfId="2" applyFont="1" applyFill="1" applyBorder="1" applyAlignment="1" applyProtection="1">
      <alignment horizontal="center"/>
      <protection locked="0"/>
    </xf>
    <xf numFmtId="0" fontId="40" fillId="7" borderId="104" xfId="2" applyFont="1" applyFill="1" applyBorder="1" applyAlignment="1" applyProtection="1">
      <alignment horizontal="center"/>
      <protection locked="0"/>
    </xf>
    <xf numFmtId="0" fontId="45" fillId="0" borderId="0" xfId="4" applyFont="1" applyAlignment="1" applyProtection="1">
      <alignment vertical="center"/>
      <protection locked="0"/>
    </xf>
    <xf numFmtId="0" fontId="45" fillId="0" borderId="0" xfId="4" applyFont="1" applyAlignment="1" applyProtection="1">
      <alignment vertical="center" wrapText="1"/>
      <protection locked="0"/>
    </xf>
    <xf numFmtId="0" fontId="6" fillId="4" borderId="78" xfId="0" applyFont="1" applyFill="1" applyBorder="1" applyAlignment="1" applyProtection="1">
      <alignment horizontal="left" vertical="center" wrapText="1" shrinkToFit="1"/>
      <protection locked="0"/>
    </xf>
    <xf numFmtId="0" fontId="6" fillId="4" borderId="67" xfId="0" applyFont="1" applyFill="1" applyBorder="1" applyAlignment="1" applyProtection="1">
      <alignment horizontal="left" vertical="center" wrapText="1" shrinkToFit="1"/>
      <protection locked="0"/>
    </xf>
    <xf numFmtId="0" fontId="6" fillId="4" borderId="68" xfId="0" applyFont="1" applyFill="1" applyBorder="1" applyAlignment="1" applyProtection="1">
      <alignment horizontal="left" vertical="center" wrapText="1" shrinkToFit="1"/>
      <protection locked="0"/>
    </xf>
    <xf numFmtId="0" fontId="6" fillId="4" borderId="105" xfId="0" applyFont="1" applyFill="1" applyBorder="1" applyAlignment="1" applyProtection="1">
      <alignment horizontal="left" vertical="center" wrapText="1" shrinkToFit="1"/>
      <protection locked="0"/>
    </xf>
    <xf numFmtId="0" fontId="6" fillId="4" borderId="70" xfId="0" applyFont="1" applyFill="1" applyBorder="1" applyAlignment="1" applyProtection="1">
      <alignment horizontal="left" vertical="center" wrapText="1" shrinkToFit="1"/>
      <protection locked="0"/>
    </xf>
    <xf numFmtId="0" fontId="6" fillId="4" borderId="71" xfId="0" applyFont="1" applyFill="1" applyBorder="1" applyAlignment="1" applyProtection="1">
      <alignment horizontal="left" vertical="center" wrapText="1" shrinkToFit="1"/>
      <protection locked="0"/>
    </xf>
    <xf numFmtId="0" fontId="40" fillId="0" borderId="32" xfId="0" applyFont="1" applyBorder="1" applyAlignment="1" applyProtection="1">
      <alignment horizontal="center" vertical="center"/>
      <protection locked="0"/>
    </xf>
    <xf numFmtId="0" fontId="40" fillId="7" borderId="106" xfId="2" applyFont="1" applyFill="1" applyBorder="1" applyAlignment="1" applyProtection="1">
      <alignment horizontal="center"/>
      <protection locked="0"/>
    </xf>
    <xf numFmtId="0" fontId="40" fillId="0" borderId="108" xfId="0" applyFont="1" applyBorder="1" applyAlignment="1" applyProtection="1">
      <alignment horizontal="center" vertical="center"/>
      <protection locked="0"/>
    </xf>
    <xf numFmtId="0" fontId="40" fillId="0" borderId="0" xfId="2" applyFont="1" applyAlignment="1" applyProtection="1">
      <alignment horizontal="center"/>
      <protection locked="0"/>
    </xf>
    <xf numFmtId="0" fontId="4" fillId="4" borderId="83" xfId="0" applyFont="1" applyFill="1" applyBorder="1" applyAlignment="1">
      <alignment horizontal="center" vertical="center"/>
    </xf>
    <xf numFmtId="0" fontId="33" fillId="0" borderId="31" xfId="4" applyFont="1" applyBorder="1" applyAlignment="1">
      <alignment horizontal="center"/>
    </xf>
    <xf numFmtId="0" fontId="33" fillId="0" borderId="28" xfId="4" applyFont="1" applyBorder="1" applyAlignment="1">
      <alignment horizontal="center"/>
    </xf>
    <xf numFmtId="0" fontId="33" fillId="0" borderId="29" xfId="4" applyFont="1" applyBorder="1" applyAlignment="1">
      <alignment horizontal="center"/>
    </xf>
    <xf numFmtId="0" fontId="33" fillId="0" borderId="34" xfId="4" applyFont="1" applyBorder="1" applyAlignment="1">
      <alignment horizontal="center"/>
    </xf>
    <xf numFmtId="0" fontId="5" fillId="0" borderId="109" xfId="0" applyFont="1" applyBorder="1" applyAlignment="1">
      <alignment horizontal="center" vertical="center"/>
    </xf>
    <xf numFmtId="0" fontId="5" fillId="0" borderId="99" xfId="0" applyFont="1" applyBorder="1" applyAlignment="1">
      <alignment horizontal="center" vertical="center"/>
    </xf>
    <xf numFmtId="0" fontId="5" fillId="0" borderId="110" xfId="0" applyFont="1" applyBorder="1" applyAlignment="1">
      <alignment horizontal="center" vertical="center"/>
    </xf>
    <xf numFmtId="0" fontId="46" fillId="4" borderId="83" xfId="2" applyFont="1" applyFill="1" applyBorder="1" applyAlignment="1" applyProtection="1">
      <alignment horizontal="left"/>
      <protection locked="0"/>
    </xf>
    <xf numFmtId="0" fontId="40" fillId="4" borderId="83" xfId="2" applyFont="1" applyFill="1" applyBorder="1" applyAlignment="1" applyProtection="1">
      <alignment horizontal="left"/>
      <protection locked="0"/>
    </xf>
    <xf numFmtId="0" fontId="40" fillId="0" borderId="111" xfId="2" applyFont="1" applyBorder="1" applyAlignment="1" applyProtection="1">
      <alignment horizontal="center"/>
      <protection locked="0"/>
    </xf>
    <xf numFmtId="0" fontId="40" fillId="0" borderId="112" xfId="2" applyFont="1" applyBorder="1" applyAlignment="1" applyProtection="1">
      <alignment horizontal="center"/>
      <protection locked="0"/>
    </xf>
    <xf numFmtId="0" fontId="40" fillId="0" borderId="113" xfId="2" applyFont="1" applyBorder="1" applyAlignment="1" applyProtection="1">
      <alignment horizontal="center"/>
      <protection locked="0"/>
    </xf>
    <xf numFmtId="0" fontId="41" fillId="0" borderId="111" xfId="2" applyFont="1" applyBorder="1" applyAlignment="1" applyProtection="1">
      <alignment horizontal="center"/>
      <protection locked="0"/>
    </xf>
    <xf numFmtId="0" fontId="41" fillId="0" borderId="112" xfId="2" applyFont="1" applyBorder="1" applyAlignment="1" applyProtection="1">
      <alignment horizontal="center"/>
      <protection locked="0"/>
    </xf>
    <xf numFmtId="0" fontId="41" fillId="0" borderId="113" xfId="2" applyFont="1" applyBorder="1" applyAlignment="1" applyProtection="1">
      <alignment horizontal="center"/>
      <protection locked="0"/>
    </xf>
    <xf numFmtId="0" fontId="33" fillId="0" borderId="0" xfId="2" applyFont="1" applyProtection="1">
      <protection locked="0"/>
    </xf>
    <xf numFmtId="0" fontId="40" fillId="4" borderId="114" xfId="2" applyFont="1" applyFill="1" applyBorder="1" applyAlignment="1" applyProtection="1">
      <alignment horizontal="left"/>
      <protection locked="0"/>
    </xf>
    <xf numFmtId="0" fontId="46" fillId="4" borderId="115" xfId="2" applyFont="1" applyFill="1" applyBorder="1" applyAlignment="1" applyProtection="1">
      <alignment horizontal="left" vertical="center"/>
      <protection locked="0"/>
    </xf>
    <xf numFmtId="0" fontId="41" fillId="0" borderId="111" xfId="2" applyFont="1" applyBorder="1" applyAlignment="1" applyProtection="1">
      <alignment horizontal="center" vertical="center"/>
      <protection locked="0"/>
    </xf>
    <xf numFmtId="0" fontId="41" fillId="0" borderId="112" xfId="2" applyFont="1" applyBorder="1" applyAlignment="1" applyProtection="1">
      <alignment horizontal="center" vertical="center"/>
      <protection locked="0"/>
    </xf>
    <xf numFmtId="0" fontId="41" fillId="0" borderId="113" xfId="2" applyFont="1" applyBorder="1" applyAlignment="1" applyProtection="1">
      <alignment horizontal="center" vertical="center"/>
      <protection locked="0"/>
    </xf>
    <xf numFmtId="0" fontId="40" fillId="4" borderId="115" xfId="2" applyFont="1" applyFill="1" applyBorder="1" applyAlignment="1" applyProtection="1">
      <alignment horizontal="left" vertical="center"/>
      <protection locked="0"/>
    </xf>
    <xf numFmtId="0" fontId="40" fillId="0" borderId="0" xfId="2" applyFont="1" applyProtection="1">
      <protection locked="0"/>
    </xf>
    <xf numFmtId="0" fontId="33" fillId="0" borderId="116" xfId="4" applyFont="1" applyBorder="1" applyAlignment="1">
      <alignment horizontal="center"/>
    </xf>
    <xf numFmtId="0" fontId="33" fillId="0" borderId="117" xfId="4" applyFont="1" applyBorder="1" applyAlignment="1">
      <alignment horizontal="center"/>
    </xf>
    <xf numFmtId="0" fontId="33" fillId="0" borderId="118" xfId="4" applyFont="1" applyBorder="1" applyAlignment="1">
      <alignment horizontal="center"/>
    </xf>
    <xf numFmtId="0" fontId="34" fillId="0" borderId="119" xfId="2" applyFont="1" applyBorder="1" applyAlignment="1" applyProtection="1">
      <alignment horizontal="center" vertical="center" wrapText="1"/>
      <protection locked="0"/>
    </xf>
    <xf numFmtId="0" fontId="34" fillId="0" borderId="120" xfId="2" applyFont="1" applyBorder="1" applyAlignment="1" applyProtection="1">
      <alignment horizontal="center" vertical="center" wrapText="1"/>
      <protection locked="0"/>
    </xf>
    <xf numFmtId="0" fontId="34" fillId="0" borderId="121" xfId="2" applyFont="1" applyBorder="1" applyAlignment="1" applyProtection="1">
      <alignment horizontal="center" vertical="center" wrapText="1"/>
      <protection locked="0"/>
    </xf>
    <xf numFmtId="14" fontId="35" fillId="0" borderId="119" xfId="2" applyNumberFormat="1" applyFont="1" applyBorder="1" applyAlignment="1" applyProtection="1">
      <alignment horizontal="right" vertical="center" wrapText="1"/>
      <protection locked="0"/>
    </xf>
    <xf numFmtId="14" fontId="35" fillId="0" borderId="120" xfId="2" applyNumberFormat="1" applyFont="1" applyBorder="1" applyAlignment="1" applyProtection="1">
      <alignment horizontal="right" vertical="center" wrapText="1"/>
      <protection locked="0"/>
    </xf>
    <xf numFmtId="14" fontId="35" fillId="0" borderId="122" xfId="2" applyNumberFormat="1" applyFont="1" applyBorder="1" applyAlignment="1" applyProtection="1">
      <alignment horizontal="right" vertical="center" wrapText="1"/>
      <protection locked="0"/>
    </xf>
    <xf numFmtId="0" fontId="33" fillId="0" borderId="123" xfId="4" applyFont="1" applyBorder="1" applyAlignment="1">
      <alignment horizontal="center"/>
    </xf>
    <xf numFmtId="0" fontId="33" fillId="0" borderId="0" xfId="4" applyFont="1" applyBorder="1" applyAlignment="1">
      <alignment horizontal="center"/>
    </xf>
    <xf numFmtId="14" fontId="35" fillId="0" borderId="124" xfId="2" applyNumberFormat="1" applyFont="1" applyBorder="1" applyAlignment="1" applyProtection="1">
      <alignment horizontal="right" vertical="center" wrapText="1"/>
      <protection locked="0"/>
    </xf>
    <xf numFmtId="0" fontId="37" fillId="0" borderId="124" xfId="3" applyFont="1" applyFill="1" applyBorder="1" applyAlignment="1" applyProtection="1">
      <alignment horizontal="right" vertical="center"/>
    </xf>
    <xf numFmtId="0" fontId="33" fillId="0" borderId="125" xfId="4" applyFont="1" applyBorder="1" applyAlignment="1">
      <alignment horizontal="center"/>
    </xf>
    <xf numFmtId="0" fontId="38" fillId="0" borderId="126" xfId="4" applyFont="1" applyBorder="1" applyAlignment="1" applyProtection="1">
      <alignment horizontal="center" vertical="center"/>
      <protection locked="0"/>
    </xf>
    <xf numFmtId="0" fontId="38" fillId="0" borderId="127" xfId="4" applyFont="1" applyBorder="1" applyAlignment="1" applyProtection="1">
      <alignment horizontal="center" vertical="center"/>
      <protection locked="0"/>
    </xf>
    <xf numFmtId="0" fontId="4" fillId="4" borderId="128" xfId="0" applyFont="1" applyFill="1" applyBorder="1" applyAlignment="1">
      <alignment horizontal="center" vertical="center"/>
    </xf>
    <xf numFmtId="0" fontId="6" fillId="4" borderId="129" xfId="0" applyFont="1" applyFill="1" applyBorder="1" applyAlignment="1">
      <alignment horizontal="center" vertical="center"/>
    </xf>
    <xf numFmtId="0" fontId="6" fillId="4" borderId="130" xfId="0" applyFont="1" applyFill="1" applyBorder="1" applyAlignment="1">
      <alignment horizontal="center" vertical="center"/>
    </xf>
    <xf numFmtId="0" fontId="6" fillId="4" borderId="131" xfId="0" applyFont="1" applyFill="1" applyBorder="1" applyAlignment="1">
      <alignment horizontal="center" vertical="center"/>
    </xf>
    <xf numFmtId="0" fontId="6" fillId="0" borderId="128" xfId="0" applyFont="1" applyBorder="1" applyAlignment="1">
      <alignment horizontal="center" vertical="center"/>
    </xf>
    <xf numFmtId="0" fontId="6" fillId="0" borderId="129" xfId="0" applyFont="1" applyBorder="1" applyAlignment="1">
      <alignment horizontal="center" vertical="center"/>
    </xf>
    <xf numFmtId="0" fontId="6" fillId="4" borderId="128" xfId="0" applyFont="1" applyFill="1" applyBorder="1" applyAlignment="1" applyProtection="1">
      <alignment horizontal="center" vertical="center"/>
      <protection locked="0"/>
    </xf>
    <xf numFmtId="0" fontId="6" fillId="4" borderId="130" xfId="0" applyFont="1" applyFill="1" applyBorder="1" applyAlignment="1" applyProtection="1">
      <alignment horizontal="center" vertical="center"/>
      <protection locked="0"/>
    </xf>
    <xf numFmtId="0" fontId="38" fillId="0" borderId="123" xfId="4" applyFont="1" applyBorder="1" applyAlignment="1" applyProtection="1">
      <alignment horizontal="center" vertical="center"/>
      <protection locked="0"/>
    </xf>
    <xf numFmtId="0" fontId="38" fillId="0" borderId="0" xfId="4" applyFont="1" applyBorder="1" applyAlignment="1" applyProtection="1">
      <alignment horizontal="center" vertical="center"/>
      <protection locked="0"/>
    </xf>
    <xf numFmtId="0" fontId="38" fillId="0" borderId="86" xfId="4" applyFont="1" applyBorder="1" applyAlignment="1" applyProtection="1">
      <alignment horizontal="center" vertical="center"/>
      <protection locked="0"/>
    </xf>
    <xf numFmtId="0" fontId="42" fillId="4" borderId="128" xfId="4" applyFont="1" applyFill="1" applyBorder="1" applyAlignment="1" applyProtection="1">
      <alignment horizontal="center" vertical="center" wrapText="1"/>
      <protection locked="0"/>
    </xf>
    <xf numFmtId="0" fontId="43" fillId="4" borderId="129" xfId="4" applyFont="1" applyFill="1" applyBorder="1" applyAlignment="1" applyProtection="1">
      <alignment horizontal="center" vertical="center" wrapText="1"/>
      <protection locked="0"/>
    </xf>
    <xf numFmtId="0" fontId="42" fillId="4" borderId="130" xfId="4" applyFont="1" applyFill="1" applyBorder="1" applyAlignment="1" applyProtection="1">
      <alignment horizontal="center" vertical="center" wrapText="1"/>
      <protection locked="0"/>
    </xf>
    <xf numFmtId="0" fontId="44" fillId="4" borderId="132" xfId="4" applyFont="1" applyFill="1" applyBorder="1" applyAlignment="1" applyProtection="1">
      <alignment horizontal="center" vertical="center" wrapText="1"/>
      <protection locked="0"/>
    </xf>
    <xf numFmtId="0" fontId="40" fillId="0" borderId="123" xfId="2" applyFont="1" applyBorder="1" applyAlignment="1" applyProtection="1">
      <alignment horizontal="center"/>
      <protection locked="0"/>
    </xf>
    <xf numFmtId="0" fontId="40" fillId="0" borderId="0" xfId="2" applyFont="1" applyBorder="1" applyAlignment="1" applyProtection="1">
      <alignment horizontal="center"/>
      <protection locked="0"/>
    </xf>
    <xf numFmtId="0" fontId="6" fillId="4" borderId="133" xfId="0" applyFont="1" applyFill="1" applyBorder="1" applyAlignment="1" applyProtection="1">
      <alignment horizontal="center" vertical="center" wrapText="1" shrinkToFit="1"/>
      <protection locked="0"/>
    </xf>
    <xf numFmtId="0" fontId="6" fillId="4" borderId="134" xfId="0" applyFont="1" applyFill="1" applyBorder="1" applyAlignment="1" applyProtection="1">
      <alignment horizontal="left" vertical="center" wrapText="1" shrinkToFit="1"/>
      <protection locked="0"/>
    </xf>
    <xf numFmtId="0" fontId="40" fillId="0" borderId="123" xfId="0" applyFont="1" applyBorder="1" applyAlignment="1" applyProtection="1">
      <alignment horizontal="center" vertical="center"/>
      <protection locked="0"/>
    </xf>
    <xf numFmtId="0" fontId="40" fillId="7" borderId="0" xfId="0" applyFont="1" applyFill="1" applyBorder="1" applyAlignment="1" applyProtection="1">
      <alignment horizontal="left" vertical="center"/>
      <protection locked="0"/>
    </xf>
    <xf numFmtId="0" fontId="40" fillId="0" borderId="135" xfId="0" applyFont="1" applyBorder="1" applyAlignment="1" applyProtection="1">
      <alignment horizontal="center" vertical="center"/>
      <protection locked="0"/>
    </xf>
    <xf numFmtId="0" fontId="6" fillId="4" borderId="129" xfId="0" applyFont="1" applyFill="1" applyBorder="1" applyAlignment="1" applyProtection="1">
      <alignment horizontal="left" vertical="center" wrapText="1" shrinkToFit="1"/>
      <protection locked="0"/>
    </xf>
    <xf numFmtId="0" fontId="6" fillId="4" borderId="131" xfId="0" applyFont="1" applyFill="1" applyBorder="1" applyAlignment="1" applyProtection="1">
      <alignment horizontal="left" vertical="center" wrapText="1" shrinkToFit="1"/>
      <protection locked="0"/>
    </xf>
    <xf numFmtId="0" fontId="40" fillId="0" borderId="136" xfId="0" applyFont="1" applyBorder="1" applyAlignment="1" applyProtection="1">
      <alignment horizontal="center" vertical="center"/>
      <protection locked="0"/>
    </xf>
    <xf numFmtId="0" fontId="40" fillId="0" borderId="137" xfId="0" applyFont="1" applyBorder="1" applyAlignment="1" applyProtection="1">
      <alignment horizontal="center" vertical="center"/>
      <protection locked="0"/>
    </xf>
    <xf numFmtId="0" fontId="40" fillId="0" borderId="123" xfId="0" applyFont="1" applyBorder="1" applyAlignment="1" applyProtection="1">
      <alignment vertical="center"/>
      <protection locked="0"/>
    </xf>
    <xf numFmtId="0" fontId="40" fillId="0" borderId="0" xfId="0" applyFont="1" applyBorder="1" applyAlignment="1" applyProtection="1">
      <alignment vertical="center"/>
      <protection locked="0"/>
    </xf>
    <xf numFmtId="0" fontId="40" fillId="0" borderId="0" xfId="2" applyFont="1" applyBorder="1" applyAlignment="1" applyProtection="1">
      <alignment horizontal="center"/>
      <protection locked="0"/>
    </xf>
    <xf numFmtId="0" fontId="40" fillId="0" borderId="86" xfId="2" applyFont="1" applyBorder="1" applyAlignment="1" applyProtection="1">
      <alignment horizontal="center"/>
      <protection locked="0"/>
    </xf>
    <xf numFmtId="0" fontId="4" fillId="4" borderId="133" xfId="0" applyFont="1" applyFill="1" applyBorder="1" applyAlignment="1">
      <alignment horizontal="center" vertical="center"/>
    </xf>
    <xf numFmtId="0" fontId="4" fillId="4" borderId="134" xfId="0" applyFont="1" applyFill="1" applyBorder="1" applyAlignment="1">
      <alignment horizontal="center" vertical="center"/>
    </xf>
    <xf numFmtId="0" fontId="5" fillId="0" borderId="12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86" xfId="0" applyFont="1" applyBorder="1" applyAlignment="1">
      <alignment horizontal="center" vertical="center"/>
    </xf>
    <xf numFmtId="0" fontId="33" fillId="0" borderId="136" xfId="4" applyFont="1" applyBorder="1" applyAlignment="1">
      <alignment horizontal="center"/>
    </xf>
    <xf numFmtId="0" fontId="33" fillId="0" borderId="138" xfId="4" applyFont="1" applyBorder="1" applyAlignment="1">
      <alignment horizontal="center"/>
    </xf>
    <xf numFmtId="0" fontId="33" fillId="0" borderId="86" xfId="4" applyFont="1" applyBorder="1" applyAlignment="1">
      <alignment horizontal="center"/>
    </xf>
    <xf numFmtId="0" fontId="33" fillId="0" borderId="135" xfId="4" applyFont="1" applyBorder="1" applyAlignment="1">
      <alignment horizontal="center"/>
    </xf>
    <xf numFmtId="0" fontId="33" fillId="0" borderId="139" xfId="4" applyFont="1" applyBorder="1" applyAlignment="1">
      <alignment horizontal="center"/>
    </xf>
    <xf numFmtId="0" fontId="5" fillId="0" borderId="140" xfId="0" applyFont="1" applyBorder="1" applyAlignment="1">
      <alignment horizontal="center" vertical="center"/>
    </xf>
    <xf numFmtId="0" fontId="5" fillId="0" borderId="141" xfId="0" applyFont="1" applyBorder="1" applyAlignment="1">
      <alignment horizontal="center" vertical="center"/>
    </xf>
    <xf numFmtId="0" fontId="46" fillId="4" borderId="133" xfId="2" applyFont="1" applyFill="1" applyBorder="1" applyAlignment="1" applyProtection="1">
      <alignment horizontal="left"/>
      <protection locked="0"/>
    </xf>
    <xf numFmtId="0" fontId="40" fillId="0" borderId="142" xfId="2" applyFont="1" applyBorder="1" applyAlignment="1" applyProtection="1">
      <alignment horizontal="center"/>
      <protection locked="0"/>
    </xf>
    <xf numFmtId="0" fontId="40" fillId="4" borderId="143" xfId="2" applyFont="1" applyFill="1" applyBorder="1" applyAlignment="1" applyProtection="1">
      <alignment horizontal="left"/>
      <protection locked="0"/>
    </xf>
    <xf numFmtId="0" fontId="46" fillId="4" borderId="144" xfId="2" applyFont="1" applyFill="1" applyBorder="1" applyAlignment="1" applyProtection="1">
      <alignment horizontal="left" vertical="center"/>
      <protection locked="0"/>
    </xf>
    <xf numFmtId="0" fontId="41" fillId="0" borderId="142" xfId="2" applyFont="1" applyBorder="1" applyAlignment="1" applyProtection="1">
      <alignment horizontal="center" vertical="center"/>
      <protection locked="0"/>
    </xf>
    <xf numFmtId="0" fontId="46" fillId="4" borderId="145" xfId="2" applyFont="1" applyFill="1" applyBorder="1" applyAlignment="1" applyProtection="1">
      <alignment horizontal="left" vertical="center"/>
      <protection locked="0"/>
    </xf>
    <xf numFmtId="0" fontId="46" fillId="4" borderId="146" xfId="2" applyFont="1" applyFill="1" applyBorder="1" applyAlignment="1" applyProtection="1">
      <alignment horizontal="left" vertical="center"/>
      <protection locked="0"/>
    </xf>
    <xf numFmtId="0" fontId="41" fillId="0" borderId="147" xfId="2" applyFont="1" applyBorder="1" applyAlignment="1" applyProtection="1">
      <alignment horizontal="center" vertical="center"/>
      <protection locked="0"/>
    </xf>
    <xf numFmtId="0" fontId="41" fillId="0" borderId="148" xfId="2" applyFont="1" applyBorder="1" applyAlignment="1" applyProtection="1">
      <alignment horizontal="center" vertical="center"/>
      <protection locked="0"/>
    </xf>
    <xf numFmtId="0" fontId="41" fillId="0" borderId="149" xfId="2" applyFont="1" applyBorder="1" applyAlignment="1" applyProtection="1">
      <alignment horizontal="center" vertical="center"/>
      <protection locked="0"/>
    </xf>
    <xf numFmtId="0" fontId="40" fillId="4" borderId="146" xfId="2" applyFont="1" applyFill="1" applyBorder="1" applyAlignment="1" applyProtection="1">
      <alignment horizontal="left" vertical="center"/>
      <protection locked="0"/>
    </xf>
    <xf numFmtId="0" fontId="41" fillId="0" borderId="150" xfId="2" applyFont="1" applyBorder="1" applyAlignment="1" applyProtection="1">
      <alignment horizontal="center" vertical="center"/>
      <protection locked="0"/>
    </xf>
    <xf numFmtId="0" fontId="32" fillId="0" borderId="151" xfId="2" applyFont="1" applyBorder="1" applyProtection="1">
      <protection locked="0"/>
    </xf>
    <xf numFmtId="0" fontId="33" fillId="3" borderId="152" xfId="2" applyFont="1" applyFill="1" applyBorder="1" applyProtection="1">
      <protection locked="0"/>
    </xf>
    <xf numFmtId="0" fontId="33" fillId="3" borderId="73" xfId="2" applyFont="1" applyFill="1" applyBorder="1" applyAlignment="1" applyProtection="1">
      <alignment horizontal="center"/>
      <protection locked="0"/>
    </xf>
    <xf numFmtId="0" fontId="33" fillId="8" borderId="73" xfId="2" applyFont="1" applyFill="1" applyBorder="1" applyAlignment="1" applyProtection="1">
      <alignment horizontal="center"/>
      <protection locked="0"/>
    </xf>
    <xf numFmtId="0" fontId="33" fillId="3" borderId="153" xfId="2" applyFont="1" applyFill="1" applyBorder="1" applyProtection="1">
      <protection locked="0"/>
    </xf>
    <xf numFmtId="0" fontId="4" fillId="9" borderId="151" xfId="2" applyFont="1" applyFill="1" applyBorder="1" applyAlignment="1">
      <alignment horizontal="center" vertical="center"/>
    </xf>
    <xf numFmtId="0" fontId="4" fillId="9" borderId="154" xfId="2" applyFont="1" applyFill="1" applyBorder="1" applyAlignment="1">
      <alignment horizontal="center" vertical="center"/>
    </xf>
    <xf numFmtId="0" fontId="33" fillId="0" borderId="0" xfId="4" applyFont="1" applyAlignment="1" applyProtection="1">
      <alignment vertical="center" wrapText="1"/>
      <protection locked="0"/>
    </xf>
    <xf numFmtId="0" fontId="47" fillId="0" borderId="155" xfId="2" applyFont="1" applyBorder="1" applyAlignment="1">
      <alignment horizontal="center" vertical="center"/>
    </xf>
    <xf numFmtId="0" fontId="47" fillId="0" borderId="156" xfId="2" applyFont="1" applyBorder="1" applyAlignment="1">
      <alignment horizontal="center" vertical="center"/>
    </xf>
    <xf numFmtId="0" fontId="25" fillId="3" borderId="157" xfId="2" applyFill="1" applyBorder="1" applyAlignment="1">
      <alignment horizontal="center"/>
    </xf>
    <xf numFmtId="0" fontId="25" fillId="3" borderId="155" xfId="2" applyFill="1" applyBorder="1" applyAlignment="1">
      <alignment horizontal="center"/>
    </xf>
    <xf numFmtId="0" fontId="25" fillId="3" borderId="158" xfId="2" applyFill="1" applyBorder="1" applyAlignment="1">
      <alignment horizontal="center"/>
    </xf>
    <xf numFmtId="0" fontId="12" fillId="3" borderId="157" xfId="2" applyFont="1" applyFill="1" applyBorder="1" applyAlignment="1">
      <alignment horizontal="center" vertical="center"/>
    </xf>
    <xf numFmtId="0" fontId="12" fillId="3" borderId="155" xfId="2" applyFont="1" applyFill="1" applyBorder="1" applyAlignment="1">
      <alignment horizontal="center" vertical="center"/>
    </xf>
    <xf numFmtId="0" fontId="12" fillId="3" borderId="158" xfId="2" applyFont="1" applyFill="1" applyBorder="1" applyAlignment="1">
      <alignment horizontal="center" vertical="center"/>
    </xf>
    <xf numFmtId="0" fontId="48" fillId="0" borderId="159" xfId="2" applyFont="1" applyBorder="1" applyAlignment="1" applyProtection="1">
      <alignment horizontal="left" vertical="center"/>
      <protection locked="0"/>
    </xf>
    <xf numFmtId="0" fontId="48" fillId="0" borderId="160" xfId="2" applyFont="1" applyBorder="1" applyAlignment="1" applyProtection="1">
      <alignment horizontal="left" vertical="center"/>
      <protection locked="0"/>
    </xf>
    <xf numFmtId="0" fontId="48" fillId="0" borderId="161" xfId="2" applyFont="1" applyBorder="1" applyAlignment="1" applyProtection="1">
      <alignment horizontal="left" vertical="center"/>
      <protection locked="0"/>
    </xf>
    <xf numFmtId="0" fontId="49" fillId="8" borderId="73" xfId="2" applyFont="1" applyFill="1" applyBorder="1" applyAlignment="1" applyProtection="1">
      <alignment horizontal="center" vertical="center"/>
      <protection locked="0"/>
    </xf>
    <xf numFmtId="0" fontId="47" fillId="0" borderId="162" xfId="2" applyFont="1" applyBorder="1" applyAlignment="1">
      <alignment horizontal="center" vertical="center"/>
    </xf>
    <xf numFmtId="0" fontId="47" fillId="0" borderId="163" xfId="2" applyFont="1" applyBorder="1" applyAlignment="1">
      <alignment horizontal="center" vertical="center"/>
    </xf>
    <xf numFmtId="0" fontId="25" fillId="3" borderId="164" xfId="2" applyFill="1" applyBorder="1" applyAlignment="1">
      <alignment horizontal="center"/>
    </xf>
    <xf numFmtId="0" fontId="25" fillId="3" borderId="162" xfId="2" applyFill="1" applyBorder="1" applyAlignment="1">
      <alignment horizontal="center"/>
    </xf>
    <xf numFmtId="0" fontId="25" fillId="3" borderId="165" xfId="2" applyFill="1" applyBorder="1" applyAlignment="1">
      <alignment horizontal="center"/>
    </xf>
    <xf numFmtId="0" fontId="12" fillId="3" borderId="164" xfId="2" applyFont="1" applyFill="1" applyBorder="1" applyAlignment="1">
      <alignment horizontal="center" vertical="center"/>
    </xf>
    <xf numFmtId="0" fontId="12" fillId="3" borderId="162" xfId="2" applyFont="1" applyFill="1" applyBorder="1" applyAlignment="1">
      <alignment horizontal="center" vertical="center"/>
    </xf>
    <xf numFmtId="0" fontId="12" fillId="3" borderId="165" xfId="2" applyFont="1" applyFill="1" applyBorder="1" applyAlignment="1">
      <alignment horizontal="center" vertical="center"/>
    </xf>
    <xf numFmtId="0" fontId="48" fillId="0" borderId="166" xfId="2" applyFont="1" applyBorder="1" applyAlignment="1" applyProtection="1">
      <alignment horizontal="left" vertical="center"/>
      <protection locked="0"/>
    </xf>
    <xf numFmtId="0" fontId="48" fillId="0" borderId="167" xfId="2" applyFont="1" applyBorder="1" applyAlignment="1" applyProtection="1">
      <alignment horizontal="left" vertical="center"/>
      <protection locked="0"/>
    </xf>
    <xf numFmtId="0" fontId="48" fillId="0" borderId="168" xfId="2" applyFont="1" applyBorder="1" applyAlignment="1" applyProtection="1">
      <alignment horizontal="left" vertical="center"/>
      <protection locked="0"/>
    </xf>
    <xf numFmtId="0" fontId="47" fillId="0" borderId="169" xfId="2" applyFont="1" applyBorder="1" applyAlignment="1">
      <alignment horizontal="center" vertical="center"/>
    </xf>
    <xf numFmtId="0" fontId="47" fillId="0" borderId="170" xfId="2" applyFont="1" applyBorder="1" applyAlignment="1">
      <alignment horizontal="center" vertical="center"/>
    </xf>
    <xf numFmtId="0" fontId="25" fillId="3" borderId="171" xfId="2" applyFill="1" applyBorder="1" applyAlignment="1">
      <alignment horizontal="center"/>
    </xf>
    <xf numFmtId="0" fontId="25" fillId="3" borderId="169" xfId="2" applyFill="1" applyBorder="1" applyAlignment="1">
      <alignment horizontal="center"/>
    </xf>
    <xf numFmtId="0" fontId="25" fillId="3" borderId="172" xfId="2" applyFill="1" applyBorder="1" applyAlignment="1">
      <alignment horizontal="center"/>
    </xf>
    <xf numFmtId="0" fontId="12" fillId="3" borderId="171" xfId="2" applyFont="1" applyFill="1" applyBorder="1" applyAlignment="1">
      <alignment horizontal="center" vertical="center"/>
    </xf>
    <xf numFmtId="0" fontId="12" fillId="3" borderId="169" xfId="2" applyFont="1" applyFill="1" applyBorder="1" applyAlignment="1">
      <alignment horizontal="center" vertical="center"/>
    </xf>
    <xf numFmtId="0" fontId="12" fillId="3" borderId="172" xfId="2" applyFont="1" applyFill="1" applyBorder="1" applyAlignment="1">
      <alignment horizontal="center" vertical="center"/>
    </xf>
    <xf numFmtId="0" fontId="48" fillId="0" borderId="173" xfId="2" applyFont="1" applyBorder="1" applyAlignment="1" applyProtection="1">
      <alignment horizontal="left" vertical="center"/>
      <protection locked="0"/>
    </xf>
    <xf numFmtId="0" fontId="48" fillId="0" borderId="174" xfId="2" applyFont="1" applyBorder="1" applyAlignment="1" applyProtection="1">
      <alignment horizontal="left" vertical="center"/>
      <protection locked="0"/>
    </xf>
    <xf numFmtId="0" fontId="48" fillId="0" borderId="152" xfId="2" applyFont="1" applyBorder="1" applyAlignment="1" applyProtection="1">
      <alignment horizontal="left" vertical="center"/>
      <protection locked="0"/>
    </xf>
    <xf numFmtId="0" fontId="49" fillId="6" borderId="73" xfId="2" applyFont="1" applyFill="1" applyBorder="1" applyAlignment="1">
      <alignment horizontal="center" vertical="center"/>
    </xf>
    <xf numFmtId="0" fontId="49" fillId="6" borderId="72" xfId="2" applyFont="1" applyFill="1" applyBorder="1" applyAlignment="1">
      <alignment horizontal="center" vertical="center"/>
    </xf>
    <xf numFmtId="0" fontId="49" fillId="6" borderId="74" xfId="2" applyFont="1" applyFill="1" applyBorder="1" applyAlignment="1">
      <alignment horizontal="center" vertical="center"/>
    </xf>
    <xf numFmtId="0" fontId="49" fillId="8" borderId="73" xfId="2" applyFont="1" applyFill="1" applyBorder="1" applyAlignment="1" applyProtection="1">
      <alignment horizontal="left" vertical="center"/>
      <protection locked="0"/>
    </xf>
    <xf numFmtId="0" fontId="49" fillId="8" borderId="72" xfId="2" applyFont="1" applyFill="1" applyBorder="1" applyAlignment="1" applyProtection="1">
      <alignment horizontal="left" vertical="center"/>
      <protection locked="0"/>
    </xf>
    <xf numFmtId="49" fontId="49" fillId="6" borderId="73" xfId="2" applyNumberFormat="1" applyFont="1" applyFill="1" applyBorder="1" applyAlignment="1" applyProtection="1">
      <alignment horizontal="center" vertical="center"/>
      <protection locked="0"/>
    </xf>
    <xf numFmtId="0" fontId="47" fillId="0" borderId="175" xfId="2" applyFont="1" applyBorder="1" applyAlignment="1">
      <alignment horizontal="center" vertical="center"/>
    </xf>
    <xf numFmtId="0" fontId="47" fillId="0" borderId="176" xfId="2" applyFont="1" applyBorder="1" applyAlignment="1">
      <alignment horizontal="center" vertical="center"/>
    </xf>
    <xf numFmtId="0" fontId="25" fillId="3" borderId="177" xfId="2" applyFill="1" applyBorder="1" applyAlignment="1">
      <alignment horizontal="center"/>
    </xf>
    <xf numFmtId="0" fontId="25" fillId="3" borderId="175" xfId="2" applyFill="1" applyBorder="1" applyAlignment="1">
      <alignment horizontal="center"/>
    </xf>
    <xf numFmtId="0" fontId="25" fillId="3" borderId="178" xfId="2" applyFill="1" applyBorder="1" applyAlignment="1">
      <alignment horizontal="center"/>
    </xf>
    <xf numFmtId="0" fontId="12" fillId="3" borderId="177" xfId="2" applyFont="1" applyFill="1" applyBorder="1" applyAlignment="1">
      <alignment horizontal="center" vertical="center"/>
    </xf>
    <xf numFmtId="0" fontId="12" fillId="3" borderId="175" xfId="2" applyFont="1" applyFill="1" applyBorder="1" applyAlignment="1">
      <alignment horizontal="center" vertical="center"/>
    </xf>
    <xf numFmtId="0" fontId="12" fillId="3" borderId="178" xfId="2" applyFont="1" applyFill="1" applyBorder="1" applyAlignment="1">
      <alignment horizontal="center" vertical="center"/>
    </xf>
    <xf numFmtId="0" fontId="48" fillId="0" borderId="179" xfId="2" applyFont="1" applyBorder="1" applyAlignment="1" applyProtection="1">
      <alignment horizontal="left" vertical="center"/>
      <protection locked="0"/>
    </xf>
    <xf numFmtId="0" fontId="48" fillId="0" borderId="180" xfId="2" applyFont="1" applyBorder="1" applyAlignment="1" applyProtection="1">
      <alignment horizontal="left" vertical="center"/>
      <protection locked="0"/>
    </xf>
    <xf numFmtId="0" fontId="48" fillId="0" borderId="153" xfId="2" applyFont="1" applyBorder="1" applyAlignment="1" applyProtection="1">
      <alignment horizontal="left" vertical="center"/>
      <protection locked="0"/>
    </xf>
    <xf numFmtId="0" fontId="49" fillId="6" borderId="73" xfId="2" applyFont="1" applyFill="1" applyBorder="1" applyAlignment="1" applyProtection="1">
      <alignment horizontal="center" vertical="center"/>
      <protection locked="0"/>
    </xf>
    <xf numFmtId="0" fontId="47" fillId="0" borderId="181" xfId="2" applyFont="1" applyBorder="1" applyAlignment="1">
      <alignment horizontal="center" vertical="center"/>
    </xf>
    <xf numFmtId="0" fontId="47" fillId="0" borderId="182" xfId="2" applyFont="1" applyBorder="1" applyAlignment="1">
      <alignment horizontal="center" vertical="center"/>
    </xf>
    <xf numFmtId="0" fontId="25" fillId="3" borderId="183" xfId="2" applyFill="1" applyBorder="1" applyAlignment="1">
      <alignment horizontal="center"/>
    </xf>
    <xf numFmtId="0" fontId="25" fillId="3" borderId="181" xfId="2" applyFill="1" applyBorder="1" applyAlignment="1">
      <alignment horizontal="center"/>
    </xf>
    <xf numFmtId="0" fontId="25" fillId="3" borderId="184" xfId="2" applyFill="1" applyBorder="1" applyAlignment="1">
      <alignment horizontal="center"/>
    </xf>
    <xf numFmtId="0" fontId="12" fillId="3" borderId="183" xfId="2" applyFont="1" applyFill="1" applyBorder="1" applyAlignment="1">
      <alignment horizontal="center" vertical="center"/>
    </xf>
    <xf numFmtId="0" fontId="12" fillId="3" borderId="181" xfId="2" applyFont="1" applyFill="1" applyBorder="1" applyAlignment="1">
      <alignment horizontal="center" vertical="center"/>
    </xf>
    <xf numFmtId="0" fontId="12" fillId="3" borderId="184" xfId="2" applyFont="1" applyFill="1" applyBorder="1" applyAlignment="1">
      <alignment horizontal="center" vertical="center"/>
    </xf>
    <xf numFmtId="0" fontId="48" fillId="0" borderId="185" xfId="2" applyFont="1" applyBorder="1" applyAlignment="1" applyProtection="1">
      <alignment horizontal="left" vertical="center"/>
      <protection locked="0"/>
    </xf>
    <xf numFmtId="0" fontId="48" fillId="0" borderId="186" xfId="2" applyFont="1" applyBorder="1" applyAlignment="1" applyProtection="1">
      <alignment horizontal="left" vertical="center"/>
      <protection locked="0"/>
    </xf>
    <xf numFmtId="0" fontId="48" fillId="0" borderId="187" xfId="2" applyFont="1" applyBorder="1" applyAlignment="1" applyProtection="1">
      <alignment horizontal="left" vertical="center"/>
      <protection locked="0"/>
    </xf>
    <xf numFmtId="0" fontId="49" fillId="8" borderId="188" xfId="2" applyFont="1" applyFill="1" applyBorder="1" applyAlignment="1" applyProtection="1">
      <alignment horizontal="center" vertical="center"/>
      <protection locked="0"/>
    </xf>
    <xf numFmtId="0" fontId="48" fillId="3" borderId="179" xfId="2" applyFont="1" applyFill="1" applyBorder="1" applyAlignment="1" applyProtection="1">
      <alignment horizontal="left" vertical="center"/>
      <protection locked="0"/>
    </xf>
    <xf numFmtId="0" fontId="48" fillId="3" borderId="180" xfId="2" applyFont="1" applyFill="1" applyBorder="1" applyAlignment="1" applyProtection="1">
      <alignment horizontal="left" vertical="center"/>
      <protection locked="0"/>
    </xf>
    <xf numFmtId="0" fontId="48" fillId="3" borderId="153" xfId="2" applyFont="1" applyFill="1" applyBorder="1" applyAlignment="1" applyProtection="1">
      <alignment horizontal="left" vertical="center"/>
      <protection locked="0"/>
    </xf>
    <xf numFmtId="0" fontId="49" fillId="8" borderId="101" xfId="2" applyFont="1" applyFill="1" applyBorder="1" applyAlignment="1" applyProtection="1">
      <alignment horizontal="center" vertical="center"/>
      <protection locked="0"/>
    </xf>
    <xf numFmtId="0" fontId="48" fillId="3" borderId="166" xfId="2" applyFont="1" applyFill="1" applyBorder="1" applyAlignment="1" applyProtection="1">
      <alignment horizontal="left" vertical="center"/>
      <protection locked="0"/>
    </xf>
    <xf numFmtId="0" fontId="48" fillId="3" borderId="167" xfId="2" applyFont="1" applyFill="1" applyBorder="1" applyAlignment="1" applyProtection="1">
      <alignment horizontal="left" vertical="center"/>
      <protection locked="0"/>
    </xf>
    <xf numFmtId="0" fontId="48" fillId="3" borderId="168" xfId="2" applyFont="1" applyFill="1" applyBorder="1" applyAlignment="1" applyProtection="1">
      <alignment horizontal="left" vertical="center"/>
      <protection locked="0"/>
    </xf>
    <xf numFmtId="0" fontId="48" fillId="0" borderId="189" xfId="2" applyFont="1" applyBorder="1" applyAlignment="1" applyProtection="1">
      <alignment horizontal="left" vertical="center"/>
      <protection locked="0"/>
    </xf>
    <xf numFmtId="0" fontId="48" fillId="0" borderId="190" xfId="2" applyFont="1" applyBorder="1" applyAlignment="1" applyProtection="1">
      <alignment horizontal="left" vertical="center"/>
      <protection locked="0"/>
    </xf>
    <xf numFmtId="0" fontId="49" fillId="6" borderId="151" xfId="2" applyFont="1" applyFill="1" applyBorder="1" applyAlignment="1">
      <alignment horizontal="center" vertical="center"/>
    </xf>
    <xf numFmtId="0" fontId="49" fillId="6" borderId="191" xfId="2" applyFont="1" applyFill="1" applyBorder="1" applyAlignment="1">
      <alignment horizontal="center" vertical="center"/>
    </xf>
    <xf numFmtId="0" fontId="49" fillId="8" borderId="192" xfId="2" applyFont="1" applyFill="1" applyBorder="1" applyAlignment="1">
      <alignment horizontal="center" vertical="center"/>
    </xf>
    <xf numFmtId="0" fontId="49" fillId="8" borderId="151" xfId="2" applyFont="1" applyFill="1" applyBorder="1" applyAlignment="1">
      <alignment horizontal="center" vertical="center"/>
    </xf>
    <xf numFmtId="0" fontId="49" fillId="8" borderId="151" xfId="2" applyFont="1" applyFill="1" applyBorder="1" applyAlignment="1">
      <alignment horizontal="left" vertical="center"/>
    </xf>
    <xf numFmtId="0" fontId="49" fillId="8" borderId="191" xfId="2" applyFont="1" applyFill="1" applyBorder="1" applyAlignment="1">
      <alignment horizontal="left" vertical="center"/>
    </xf>
    <xf numFmtId="0" fontId="49" fillId="8" borderId="151" xfId="2" applyFont="1" applyFill="1" applyBorder="1" applyAlignment="1" applyProtection="1">
      <alignment horizontal="center" vertical="center"/>
      <protection locked="0"/>
    </xf>
    <xf numFmtId="49" fontId="49" fillId="8" borderId="191" xfId="2" applyNumberFormat="1" applyFont="1" applyFill="1" applyBorder="1" applyAlignment="1" applyProtection="1">
      <alignment horizontal="center" vertical="center"/>
      <protection locked="0"/>
    </xf>
    <xf numFmtId="49" fontId="49" fillId="8" borderId="193" xfId="2" applyNumberFormat="1" applyFont="1" applyFill="1" applyBorder="1" applyAlignment="1" applyProtection="1">
      <alignment horizontal="center" vertical="center"/>
      <protection locked="0"/>
    </xf>
    <xf numFmtId="49" fontId="49" fillId="6" borderId="193" xfId="2" applyNumberFormat="1" applyFont="1" applyFill="1" applyBorder="1" applyAlignment="1" applyProtection="1">
      <alignment horizontal="center" vertical="center"/>
      <protection locked="0"/>
    </xf>
    <xf numFmtId="49" fontId="49" fillId="8" borderId="193" xfId="2" applyNumberFormat="1" applyFont="1" applyFill="1" applyBorder="1" applyAlignment="1" applyProtection="1">
      <alignment horizontal="right" vertical="center"/>
      <protection locked="0"/>
    </xf>
    <xf numFmtId="49" fontId="49" fillId="8" borderId="192" xfId="2" applyNumberFormat="1" applyFont="1" applyFill="1" applyBorder="1" applyAlignment="1" applyProtection="1">
      <alignment horizontal="right" vertical="center"/>
      <protection locked="0"/>
    </xf>
    <xf numFmtId="0" fontId="48" fillId="0" borderId="194" xfId="2" applyFont="1" applyBorder="1" applyAlignment="1" applyProtection="1">
      <alignment horizontal="left" vertical="center"/>
      <protection locked="0"/>
    </xf>
    <xf numFmtId="0" fontId="48" fillId="0" borderId="175" xfId="2" applyFont="1" applyBorder="1" applyAlignment="1" applyProtection="1">
      <alignment horizontal="left" vertical="center"/>
      <protection locked="0"/>
    </xf>
    <xf numFmtId="0" fontId="48" fillId="0" borderId="176" xfId="2" applyFont="1" applyBorder="1" applyAlignment="1" applyProtection="1">
      <alignment horizontal="left" vertical="center"/>
      <protection locked="0"/>
    </xf>
    <xf numFmtId="0" fontId="48" fillId="0" borderId="195" xfId="2" applyFont="1" applyBorder="1" applyAlignment="1" applyProtection="1">
      <alignment horizontal="left" vertical="center"/>
      <protection locked="0"/>
    </xf>
    <xf numFmtId="0" fontId="48" fillId="0" borderId="181" xfId="2" applyFont="1" applyBorder="1" applyAlignment="1" applyProtection="1">
      <alignment horizontal="left" vertical="center"/>
      <protection locked="0"/>
    </xf>
    <xf numFmtId="0" fontId="48" fillId="0" borderId="182" xfId="2" applyFont="1" applyBorder="1" applyAlignment="1" applyProtection="1">
      <alignment horizontal="left" vertical="center"/>
      <protection locked="0"/>
    </xf>
    <xf numFmtId="0" fontId="48" fillId="0" borderId="196" xfId="2" applyFont="1" applyBorder="1" applyAlignment="1" applyProtection="1">
      <alignment horizontal="left" vertical="center"/>
      <protection locked="0"/>
    </xf>
    <xf numFmtId="0" fontId="48" fillId="0" borderId="162" xfId="2" applyFont="1" applyBorder="1" applyAlignment="1" applyProtection="1">
      <alignment horizontal="left" vertical="center"/>
      <protection locked="0"/>
    </xf>
    <xf numFmtId="0" fontId="48" fillId="0" borderId="163" xfId="2" applyFont="1" applyBorder="1" applyAlignment="1" applyProtection="1">
      <alignment horizontal="left" vertical="center"/>
      <protection locked="0"/>
    </xf>
    <xf numFmtId="0" fontId="49" fillId="6" borderId="197" xfId="2" applyFont="1" applyFill="1" applyBorder="1" applyAlignment="1" applyProtection="1">
      <alignment horizontal="center" vertical="center"/>
      <protection locked="0"/>
    </xf>
    <xf numFmtId="0" fontId="49" fillId="6" borderId="151" xfId="2" applyFont="1" applyFill="1" applyBorder="1" applyAlignment="1" applyProtection="1">
      <alignment horizontal="center" vertical="center"/>
      <protection locked="0"/>
    </xf>
    <xf numFmtId="0" fontId="48" fillId="0" borderId="198" xfId="2" applyFont="1" applyBorder="1" applyAlignment="1" applyProtection="1">
      <alignment horizontal="left" vertical="center"/>
      <protection locked="0"/>
    </xf>
    <xf numFmtId="0" fontId="48" fillId="0" borderId="169" xfId="2" applyFont="1" applyBorder="1" applyAlignment="1" applyProtection="1">
      <alignment horizontal="left" vertical="center"/>
      <protection locked="0"/>
    </xf>
    <xf numFmtId="0" fontId="48" fillId="0" borderId="170" xfId="2" applyFont="1" applyBorder="1" applyAlignment="1" applyProtection="1">
      <alignment horizontal="left" vertical="center"/>
      <protection locked="0"/>
    </xf>
    <xf numFmtId="0" fontId="49" fillId="8" borderId="154" xfId="2" applyFont="1" applyFill="1" applyBorder="1" applyAlignment="1" applyProtection="1">
      <alignment horizontal="center" vertical="center"/>
      <protection locked="0"/>
    </xf>
    <xf numFmtId="0" fontId="49" fillId="6" borderId="74" xfId="2" applyFont="1" applyFill="1" applyBorder="1" applyAlignment="1">
      <alignment horizontal="left" vertical="center"/>
    </xf>
    <xf numFmtId="0" fontId="49" fillId="6" borderId="73" xfId="2" applyFont="1" applyFill="1" applyBorder="1" applyAlignment="1">
      <alignment horizontal="left" vertical="center"/>
    </xf>
    <xf numFmtId="0" fontId="48" fillId="0" borderId="199" xfId="2" applyFont="1" applyBorder="1" applyAlignment="1" applyProtection="1">
      <alignment horizontal="left" vertical="center"/>
      <protection locked="0"/>
    </xf>
    <xf numFmtId="0" fontId="48" fillId="0" borderId="200" xfId="2" applyFont="1" applyBorder="1" applyAlignment="1" applyProtection="1">
      <alignment horizontal="left" vertical="center"/>
      <protection locked="0"/>
    </xf>
    <xf numFmtId="0" fontId="48" fillId="0" borderId="201" xfId="2" applyFont="1" applyBorder="1" applyAlignment="1" applyProtection="1">
      <alignment horizontal="left" vertical="center"/>
      <protection locked="0"/>
    </xf>
    <xf numFmtId="0" fontId="48" fillId="0" borderId="202" xfId="2" applyFont="1" applyBorder="1" applyAlignment="1" applyProtection="1">
      <alignment horizontal="left" vertical="center"/>
      <protection locked="0"/>
    </xf>
    <xf numFmtId="0" fontId="51" fillId="6" borderId="73" xfId="2" applyFont="1" applyFill="1" applyBorder="1" applyAlignment="1">
      <alignment horizontal="center" vertical="center"/>
    </xf>
    <xf numFmtId="0" fontId="49" fillId="6" borderId="74" xfId="2" applyFont="1" applyFill="1" applyBorder="1" applyAlignment="1" applyProtection="1">
      <alignment horizontal="center" vertical="center"/>
      <protection locked="0"/>
    </xf>
    <xf numFmtId="0" fontId="4" fillId="9" borderId="73" xfId="2" applyFont="1" applyFill="1" applyBorder="1" applyAlignment="1">
      <alignment horizontal="center" vertical="center"/>
    </xf>
    <xf numFmtId="0" fontId="47" fillId="0" borderId="155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156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203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204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03" xfId="2" applyFont="1" applyBorder="1" applyAlignment="1">
      <alignment horizontal="center" vertical="center"/>
    </xf>
    <xf numFmtId="0" fontId="9" fillId="0" borderId="155" xfId="2" applyFont="1" applyBorder="1" applyAlignment="1">
      <alignment horizontal="center" vertical="center"/>
    </xf>
    <xf numFmtId="0" fontId="9" fillId="0" borderId="204" xfId="2" applyFont="1" applyBorder="1" applyAlignment="1">
      <alignment horizontal="center" vertical="center"/>
    </xf>
    <xf numFmtId="0" fontId="48" fillId="0" borderId="205" xfId="2" applyFont="1" applyBorder="1" applyAlignment="1" applyProtection="1">
      <alignment horizontal="left" vertical="center"/>
      <protection locked="0"/>
    </xf>
    <xf numFmtId="0" fontId="48" fillId="0" borderId="155" xfId="2" applyFont="1" applyBorder="1" applyAlignment="1" applyProtection="1">
      <alignment horizontal="left" vertical="center"/>
      <protection locked="0"/>
    </xf>
    <xf numFmtId="0" fontId="48" fillId="0" borderId="156" xfId="2" applyFont="1" applyBorder="1" applyAlignment="1" applyProtection="1">
      <alignment horizontal="left" vertical="center"/>
      <protection locked="0"/>
    </xf>
    <xf numFmtId="0" fontId="49" fillId="8" borderId="206" xfId="2" applyFont="1" applyFill="1" applyBorder="1" applyAlignment="1" applyProtection="1">
      <alignment horizontal="center" vertical="center"/>
      <protection locked="0"/>
    </xf>
    <xf numFmtId="0" fontId="47" fillId="0" borderId="162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163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207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208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07" xfId="2" applyFont="1" applyBorder="1" applyAlignment="1">
      <alignment horizontal="center" vertical="center"/>
    </xf>
    <xf numFmtId="0" fontId="9" fillId="0" borderId="162" xfId="2" applyFont="1" applyBorder="1" applyAlignment="1">
      <alignment horizontal="center" vertical="center"/>
    </xf>
    <xf numFmtId="0" fontId="9" fillId="0" borderId="208" xfId="2" applyFont="1" applyBorder="1" applyAlignment="1">
      <alignment horizontal="center" vertical="center"/>
    </xf>
    <xf numFmtId="0" fontId="47" fillId="0" borderId="175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176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209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210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09" xfId="2" applyFont="1" applyBorder="1" applyAlignment="1">
      <alignment horizontal="center" vertical="center"/>
    </xf>
    <xf numFmtId="0" fontId="9" fillId="0" borderId="175" xfId="2" applyFont="1" applyBorder="1" applyAlignment="1">
      <alignment horizontal="center" vertical="center"/>
    </xf>
    <xf numFmtId="0" fontId="9" fillId="0" borderId="210" xfId="2" applyFont="1" applyBorder="1" applyAlignment="1">
      <alignment horizontal="center" vertical="center"/>
    </xf>
    <xf numFmtId="0" fontId="49" fillId="8" borderId="197" xfId="2" applyFont="1" applyFill="1" applyBorder="1" applyAlignment="1" applyProtection="1">
      <alignment horizontal="center" vertical="center"/>
      <protection locked="0"/>
    </xf>
    <xf numFmtId="0" fontId="9" fillId="3" borderId="207" xfId="2" applyFont="1" applyFill="1" applyBorder="1" applyAlignment="1">
      <alignment horizontal="center" vertical="center"/>
    </xf>
    <xf numFmtId="0" fontId="9" fillId="3" borderId="162" xfId="2" applyFont="1" applyFill="1" applyBorder="1" applyAlignment="1">
      <alignment horizontal="center" vertical="center"/>
    </xf>
    <xf numFmtId="0" fontId="9" fillId="3" borderId="208" xfId="2" applyFont="1" applyFill="1" applyBorder="1" applyAlignment="1">
      <alignment horizontal="center" vertical="center"/>
    </xf>
    <xf numFmtId="0" fontId="48" fillId="3" borderId="196" xfId="2" applyFont="1" applyFill="1" applyBorder="1" applyAlignment="1" applyProtection="1">
      <alignment horizontal="left" vertical="center"/>
      <protection locked="0"/>
    </xf>
    <xf numFmtId="0" fontId="48" fillId="3" borderId="162" xfId="2" applyFont="1" applyFill="1" applyBorder="1" applyAlignment="1" applyProtection="1">
      <alignment horizontal="left" vertical="center"/>
      <protection locked="0"/>
    </xf>
    <xf numFmtId="0" fontId="48" fillId="3" borderId="163" xfId="2" applyFont="1" applyFill="1" applyBorder="1" applyAlignment="1" applyProtection="1">
      <alignment horizontal="left" vertical="center"/>
      <protection locked="0"/>
    </xf>
    <xf numFmtId="0" fontId="52" fillId="0" borderId="0" xfId="2" applyFont="1" applyProtection="1">
      <protection locked="0"/>
    </xf>
    <xf numFmtId="0" fontId="53" fillId="0" borderId="0" xfId="2" applyFont="1" applyProtection="1">
      <protection locked="0"/>
    </xf>
    <xf numFmtId="0" fontId="53" fillId="0" borderId="0" xfId="4" applyFont="1" applyAlignment="1" applyProtection="1">
      <alignment vertical="center" wrapText="1"/>
      <protection locked="0"/>
    </xf>
    <xf numFmtId="0" fontId="47" fillId="0" borderId="169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170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211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212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11" xfId="2" applyFont="1" applyBorder="1" applyAlignment="1">
      <alignment horizontal="center" vertical="center"/>
    </xf>
    <xf numFmtId="0" fontId="9" fillId="0" borderId="169" xfId="2" applyFont="1" applyBorder="1" applyAlignment="1">
      <alignment horizontal="center" vertical="center"/>
    </xf>
    <xf numFmtId="0" fontId="9" fillId="0" borderId="212" xfId="2" applyFont="1" applyBorder="1" applyAlignment="1">
      <alignment horizontal="center" vertical="center"/>
    </xf>
    <xf numFmtId="0" fontId="49" fillId="8" borderId="151" xfId="2" applyFont="1" applyFill="1" applyBorder="1" applyAlignment="1" applyProtection="1">
      <alignment horizontal="left" vertical="center"/>
      <protection locked="0"/>
    </xf>
    <xf numFmtId="0" fontId="54" fillId="0" borderId="175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176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13" xfId="2" applyFont="1" applyBorder="1" applyAlignment="1">
      <alignment horizontal="center" vertical="center"/>
    </xf>
    <xf numFmtId="0" fontId="9" fillId="0" borderId="214" xfId="2" applyFont="1" applyBorder="1" applyAlignment="1">
      <alignment horizontal="center" vertical="center"/>
    </xf>
    <xf numFmtId="0" fontId="9" fillId="0" borderId="215" xfId="2" applyFont="1" applyBorder="1" applyAlignment="1">
      <alignment horizontal="center" vertical="center"/>
    </xf>
    <xf numFmtId="0" fontId="54" fillId="0" borderId="162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163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16" xfId="2" applyFont="1" applyBorder="1" applyAlignment="1">
      <alignment horizontal="center" vertical="center"/>
    </xf>
    <xf numFmtId="0" fontId="9" fillId="0" borderId="217" xfId="2" applyFont="1" applyBorder="1" applyAlignment="1">
      <alignment horizontal="center" vertical="center"/>
    </xf>
    <xf numFmtId="0" fontId="9" fillId="0" borderId="218" xfId="2" applyFont="1" applyBorder="1" applyAlignment="1">
      <alignment horizontal="center" vertical="center"/>
    </xf>
    <xf numFmtId="0" fontId="9" fillId="0" borderId="219" xfId="2" applyFont="1" applyBorder="1" applyAlignment="1">
      <alignment horizontal="center" vertical="center"/>
    </xf>
    <xf numFmtId="0" fontId="9" fillId="0" borderId="220" xfId="2" applyFont="1" applyBorder="1" applyAlignment="1">
      <alignment horizontal="center" vertical="center"/>
    </xf>
    <xf numFmtId="0" fontId="9" fillId="0" borderId="221" xfId="2" applyFont="1" applyBorder="1" applyAlignment="1">
      <alignment horizontal="center" vertical="center"/>
    </xf>
    <xf numFmtId="0" fontId="47" fillId="0" borderId="208" xfId="2" applyFont="1" applyBorder="1" applyAlignment="1">
      <alignment horizontal="center" vertical="center"/>
    </xf>
    <xf numFmtId="0" fontId="54" fillId="0" borderId="181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182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222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181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223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22" xfId="2" applyFont="1" applyBorder="1" applyAlignment="1">
      <alignment horizontal="center" vertical="center"/>
    </xf>
    <xf numFmtId="0" fontId="9" fillId="0" borderId="181" xfId="2" applyFont="1" applyBorder="1" applyAlignment="1">
      <alignment horizontal="center" vertical="center"/>
    </xf>
    <xf numFmtId="0" fontId="9" fillId="0" borderId="223" xfId="2" applyFont="1" applyBorder="1" applyAlignment="1">
      <alignment horizontal="center" vertical="center"/>
    </xf>
    <xf numFmtId="0" fontId="48" fillId="3" borderId="194" xfId="2" applyFont="1" applyFill="1" applyBorder="1" applyAlignment="1" applyProtection="1">
      <alignment horizontal="left" vertical="center"/>
      <protection locked="0"/>
    </xf>
    <xf numFmtId="0" fontId="48" fillId="3" borderId="175" xfId="2" applyFont="1" applyFill="1" applyBorder="1" applyAlignment="1" applyProtection="1">
      <alignment horizontal="left" vertical="center"/>
      <protection locked="0"/>
    </xf>
    <xf numFmtId="0" fontId="48" fillId="3" borderId="176" xfId="2" applyFont="1" applyFill="1" applyBorder="1" applyAlignment="1" applyProtection="1">
      <alignment horizontal="left" vertical="center"/>
      <protection locked="0"/>
    </xf>
    <xf numFmtId="0" fontId="54" fillId="0" borderId="169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170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9" fillId="8" borderId="73" xfId="2" applyFont="1" applyFill="1" applyBorder="1" applyAlignment="1">
      <alignment horizontal="center" vertical="center"/>
    </xf>
    <xf numFmtId="0" fontId="49" fillId="8" borderId="73" xfId="2" applyFont="1" applyFill="1" applyBorder="1" applyAlignment="1">
      <alignment horizontal="left" vertical="center"/>
    </xf>
    <xf numFmtId="49" fontId="49" fillId="8" borderId="73" xfId="2" applyNumberFormat="1" applyFont="1" applyFill="1" applyBorder="1" applyAlignment="1" applyProtection="1">
      <alignment horizontal="center" vertical="center"/>
      <protection locked="0"/>
    </xf>
    <xf numFmtId="49" fontId="49" fillId="8" borderId="73" xfId="2" applyNumberFormat="1" applyFont="1" applyFill="1" applyBorder="1" applyAlignment="1" applyProtection="1">
      <alignment horizontal="right" vertical="center"/>
      <protection locked="0"/>
    </xf>
    <xf numFmtId="0" fontId="54" fillId="0" borderId="155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156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3" borderId="203" xfId="2" applyFont="1" applyFill="1" applyBorder="1" applyAlignment="1">
      <alignment horizontal="center" vertical="center"/>
    </xf>
    <xf numFmtId="0" fontId="9" fillId="3" borderId="155" xfId="2" applyFont="1" applyFill="1" applyBorder="1" applyAlignment="1">
      <alignment horizontal="center" vertical="center"/>
    </xf>
    <xf numFmtId="0" fontId="9" fillId="3" borderId="204" xfId="2" applyFont="1" applyFill="1" applyBorder="1" applyAlignment="1">
      <alignment horizontal="center" vertical="center"/>
    </xf>
    <xf numFmtId="0" fontId="9" fillId="0" borderId="224" xfId="2" applyFont="1" applyBorder="1" applyAlignment="1">
      <alignment horizontal="center" vertical="center"/>
    </xf>
    <xf numFmtId="0" fontId="9" fillId="0" borderId="225" xfId="2" applyFont="1" applyBorder="1" applyAlignment="1">
      <alignment horizontal="center" vertical="center"/>
    </xf>
    <xf numFmtId="0" fontId="9" fillId="0" borderId="226" xfId="2" applyFont="1" applyBorder="1" applyAlignment="1">
      <alignment horizontal="center" vertical="center"/>
    </xf>
    <xf numFmtId="0" fontId="9" fillId="0" borderId="227" xfId="2" applyFont="1" applyBorder="1" applyAlignment="1">
      <alignment horizontal="center" vertical="center"/>
    </xf>
    <xf numFmtId="0" fontId="9" fillId="0" borderId="228" xfId="2" applyFont="1" applyBorder="1" applyAlignment="1">
      <alignment horizontal="center" vertical="center"/>
    </xf>
    <xf numFmtId="0" fontId="48" fillId="0" borderId="219" xfId="2" applyFont="1" applyBorder="1" applyAlignment="1" applyProtection="1">
      <alignment horizontal="left" vertical="center"/>
      <protection locked="0"/>
    </xf>
    <xf numFmtId="0" fontId="48" fillId="0" borderId="220" xfId="2" applyFont="1" applyBorder="1" applyAlignment="1" applyProtection="1">
      <alignment horizontal="left" vertical="center"/>
      <protection locked="0"/>
    </xf>
    <xf numFmtId="0" fontId="48" fillId="0" borderId="221" xfId="2" applyFont="1" applyBorder="1" applyAlignment="1" applyProtection="1">
      <alignment horizontal="left" vertical="center"/>
      <protection locked="0"/>
    </xf>
    <xf numFmtId="0" fontId="48" fillId="0" borderId="216" xfId="2" applyFont="1" applyBorder="1" applyAlignment="1" applyProtection="1">
      <alignment horizontal="left" vertical="center"/>
      <protection locked="0"/>
    </xf>
    <xf numFmtId="0" fontId="48" fillId="0" borderId="217" xfId="2" applyFont="1" applyBorder="1" applyAlignment="1" applyProtection="1">
      <alignment horizontal="left" vertical="center"/>
      <protection locked="0"/>
    </xf>
    <xf numFmtId="0" fontId="48" fillId="0" borderId="218" xfId="2" applyFont="1" applyBorder="1" applyAlignment="1" applyProtection="1">
      <alignment horizontal="left" vertical="center"/>
      <protection locked="0"/>
    </xf>
    <xf numFmtId="0" fontId="55" fillId="0" borderId="73" xfId="2" applyFont="1" applyBorder="1" applyAlignment="1" applyProtection="1">
      <alignment horizontal="center" vertical="center"/>
      <protection locked="0"/>
    </xf>
    <xf numFmtId="0" fontId="55" fillId="8" borderId="73" xfId="2" applyFont="1" applyFill="1" applyBorder="1" applyAlignment="1" applyProtection="1">
      <alignment horizontal="center" vertical="center"/>
      <protection locked="0"/>
    </xf>
    <xf numFmtId="0" fontId="4" fillId="4" borderId="190" xfId="2" applyFont="1" applyFill="1" applyBorder="1" applyAlignment="1">
      <alignment horizontal="center" vertical="center"/>
    </xf>
    <xf numFmtId="0" fontId="4" fillId="4" borderId="189" xfId="2" applyFont="1" applyFill="1" applyBorder="1" applyAlignment="1">
      <alignment horizontal="center" vertical="center"/>
    </xf>
    <xf numFmtId="0" fontId="33" fillId="0" borderId="65" xfId="2" applyFont="1" applyBorder="1" applyAlignment="1" applyProtection="1">
      <alignment horizontal="center" vertical="center"/>
      <protection locked="0"/>
    </xf>
    <xf numFmtId="0" fontId="33" fillId="0" borderId="61" xfId="2" applyFont="1" applyBorder="1" applyAlignment="1" applyProtection="1">
      <alignment horizontal="center" vertical="center"/>
      <protection locked="0"/>
    </xf>
    <xf numFmtId="0" fontId="57" fillId="0" borderId="0" xfId="3" applyFont="1" applyFill="1" applyBorder="1" applyAlignment="1" applyProtection="1">
      <alignment horizontal="center" vertical="center"/>
      <protection locked="0"/>
    </xf>
    <xf numFmtId="0" fontId="33" fillId="0" borderId="57" xfId="2" applyFont="1" applyBorder="1" applyAlignment="1" applyProtection="1">
      <alignment horizontal="center" vertical="center"/>
      <protection locked="0"/>
    </xf>
    <xf numFmtId="0" fontId="33" fillId="0" borderId="0" xfId="2" applyFont="1" applyAlignment="1" applyProtection="1">
      <alignment horizontal="center" vertical="center"/>
      <protection locked="0"/>
    </xf>
    <xf numFmtId="0" fontId="57" fillId="0" borderId="167" xfId="3" applyFont="1" applyFill="1" applyBorder="1" applyAlignment="1" applyProtection="1">
      <alignment horizontal="right" vertical="center"/>
    </xf>
    <xf numFmtId="0" fontId="59" fillId="0" borderId="167" xfId="4" applyFont="1" applyBorder="1" applyAlignment="1" applyProtection="1">
      <alignment horizontal="center" vertical="center" wrapText="1"/>
      <protection locked="0"/>
    </xf>
    <xf numFmtId="0" fontId="33" fillId="0" borderId="167" xfId="4" applyFont="1" applyBorder="1" applyAlignment="1">
      <alignment horizontal="center"/>
    </xf>
    <xf numFmtId="0" fontId="60" fillId="0" borderId="167" xfId="3" applyFont="1" applyFill="1" applyBorder="1" applyAlignment="1" applyProtection="1">
      <alignment horizontal="right" vertical="center"/>
    </xf>
    <xf numFmtId="14" fontId="9" fillId="0" borderId="167" xfId="2" applyNumberFormat="1" applyFont="1" applyBorder="1" applyAlignment="1" applyProtection="1">
      <alignment horizontal="right" vertical="center" wrapText="1"/>
      <protection locked="0"/>
    </xf>
    <xf numFmtId="0" fontId="61" fillId="0" borderId="167" xfId="2" applyFont="1" applyBorder="1" applyAlignment="1" applyProtection="1">
      <alignment horizontal="center" vertical="center" wrapText="1"/>
      <protection locked="0"/>
    </xf>
    <xf numFmtId="0" fontId="33" fillId="0" borderId="54" xfId="2" applyFont="1" applyBorder="1" applyAlignment="1" applyProtection="1">
      <alignment horizontal="center" vertical="center"/>
      <protection locked="0"/>
    </xf>
    <xf numFmtId="0" fontId="33" fillId="0" borderId="47" xfId="2" applyFont="1" applyBorder="1" applyAlignment="1" applyProtection="1">
      <alignment horizontal="center" vertical="center"/>
      <protection locked="0"/>
    </xf>
    <xf numFmtId="0" fontId="32" fillId="0" borderId="73" xfId="2" applyFont="1" applyBorder="1" applyProtection="1">
      <protection locked="0"/>
    </xf>
    <xf numFmtId="0" fontId="33" fillId="3" borderId="92" xfId="2" applyFont="1" applyFill="1" applyBorder="1" applyAlignment="1" applyProtection="1">
      <alignment horizontal="center"/>
      <protection locked="0"/>
    </xf>
    <xf numFmtId="0" fontId="33" fillId="3" borderId="229" xfId="2" applyFont="1" applyFill="1" applyBorder="1" applyAlignment="1" applyProtection="1">
      <alignment horizontal="center"/>
      <protection locked="0"/>
    </xf>
    <xf numFmtId="0" fontId="33" fillId="3" borderId="137" xfId="2" applyFont="1" applyFill="1" applyBorder="1" applyAlignment="1" applyProtection="1">
      <alignment horizontal="center"/>
      <protection locked="0"/>
    </xf>
    <xf numFmtId="0" fontId="33" fillId="8" borderId="92" xfId="2" applyFont="1" applyFill="1" applyBorder="1" applyAlignment="1" applyProtection="1">
      <alignment horizontal="center"/>
      <protection locked="0"/>
    </xf>
    <xf numFmtId="0" fontId="33" fillId="8" borderId="229" xfId="2" applyFont="1" applyFill="1" applyBorder="1" applyAlignment="1" applyProtection="1">
      <alignment horizontal="center"/>
      <protection locked="0"/>
    </xf>
    <xf numFmtId="0" fontId="33" fillId="8" borderId="137" xfId="2" applyFont="1" applyFill="1" applyBorder="1" applyAlignment="1" applyProtection="1">
      <alignment horizontal="center"/>
      <protection locked="0"/>
    </xf>
    <xf numFmtId="0" fontId="33" fillId="3" borderId="100" xfId="2" applyFont="1" applyFill="1" applyBorder="1" applyAlignment="1" applyProtection="1">
      <alignment horizontal="center"/>
      <protection locked="0"/>
    </xf>
    <xf numFmtId="0" fontId="33" fillId="3" borderId="117" xfId="2" applyFont="1" applyFill="1" applyBorder="1" applyAlignment="1" applyProtection="1">
      <alignment horizontal="center"/>
      <protection locked="0"/>
    </xf>
    <xf numFmtId="0" fontId="33" fillId="3" borderId="116" xfId="2" applyFont="1" applyFill="1" applyBorder="1" applyAlignment="1" applyProtection="1">
      <alignment horizontal="center"/>
      <protection locked="0"/>
    </xf>
    <xf numFmtId="0" fontId="33" fillId="8" borderId="100" xfId="2" applyFont="1" applyFill="1" applyBorder="1" applyAlignment="1" applyProtection="1">
      <alignment horizontal="center"/>
      <protection locked="0"/>
    </xf>
    <xf numFmtId="0" fontId="33" fillId="8" borderId="117" xfId="2" applyFont="1" applyFill="1" applyBorder="1" applyAlignment="1" applyProtection="1">
      <alignment horizontal="center"/>
      <protection locked="0"/>
    </xf>
    <xf numFmtId="0" fontId="33" fillId="8" borderId="116" xfId="2" applyFont="1" applyFill="1" applyBorder="1" applyAlignment="1" applyProtection="1">
      <alignment horizontal="center"/>
      <protection locked="0"/>
    </xf>
    <xf numFmtId="0" fontId="48" fillId="0" borderId="73" xfId="2" applyFont="1" applyBorder="1" applyAlignment="1" applyProtection="1">
      <alignment horizontal="center" vertical="center"/>
      <protection locked="0"/>
    </xf>
    <xf numFmtId="0" fontId="4" fillId="9" borderId="92" xfId="2" applyFont="1" applyFill="1" applyBorder="1" applyAlignment="1">
      <alignment horizontal="center" vertical="center"/>
    </xf>
    <xf numFmtId="0" fontId="4" fillId="9" borderId="229" xfId="2" applyFont="1" applyFill="1" applyBorder="1" applyAlignment="1">
      <alignment horizontal="center" vertical="center"/>
    </xf>
    <xf numFmtId="0" fontId="4" fillId="9" borderId="137" xfId="2" applyFont="1" applyFill="1" applyBorder="1" applyAlignment="1">
      <alignment horizontal="center" vertical="center"/>
    </xf>
    <xf numFmtId="0" fontId="6" fillId="9" borderId="92" xfId="2" applyFont="1" applyFill="1" applyBorder="1" applyAlignment="1">
      <alignment horizontal="center" vertical="center"/>
    </xf>
    <xf numFmtId="0" fontId="6" fillId="9" borderId="229" xfId="2" applyFont="1" applyFill="1" applyBorder="1" applyAlignment="1">
      <alignment horizontal="center" vertical="center"/>
    </xf>
    <xf numFmtId="0" fontId="6" fillId="9" borderId="137" xfId="2" applyFont="1" applyFill="1" applyBorder="1" applyAlignment="1">
      <alignment horizontal="center" vertical="center"/>
    </xf>
    <xf numFmtId="0" fontId="4" fillId="9" borderId="100" xfId="2" applyFont="1" applyFill="1" applyBorder="1" applyAlignment="1">
      <alignment horizontal="center" vertical="center"/>
    </xf>
    <xf numFmtId="0" fontId="4" fillId="9" borderId="117" xfId="2" applyFont="1" applyFill="1" applyBorder="1" applyAlignment="1">
      <alignment horizontal="center" vertical="center"/>
    </xf>
    <xf numFmtId="0" fontId="4" fillId="9" borderId="116" xfId="2" applyFont="1" applyFill="1" applyBorder="1" applyAlignment="1">
      <alignment horizontal="center" vertical="center"/>
    </xf>
    <xf numFmtId="0" fontId="6" fillId="9" borderId="100" xfId="2" applyFont="1" applyFill="1" applyBorder="1" applyAlignment="1">
      <alignment horizontal="center" vertical="center"/>
    </xf>
    <xf numFmtId="0" fontId="6" fillId="9" borderId="117" xfId="2" applyFont="1" applyFill="1" applyBorder="1" applyAlignment="1">
      <alignment horizontal="center" vertical="center"/>
    </xf>
    <xf numFmtId="0" fontId="6" fillId="9" borderId="116" xfId="2" applyFont="1" applyFill="1" applyBorder="1" applyAlignment="1">
      <alignment horizontal="center" vertical="center"/>
    </xf>
    <xf numFmtId="0" fontId="48" fillId="0" borderId="230" xfId="2" applyFont="1" applyBorder="1" applyAlignment="1" applyProtection="1">
      <alignment horizontal="left" vertical="center"/>
      <protection locked="0"/>
    </xf>
    <xf numFmtId="0" fontId="48" fillId="0" borderId="231" xfId="2" applyFont="1" applyBorder="1" applyAlignment="1" applyProtection="1">
      <alignment horizontal="left" vertical="center"/>
      <protection locked="0"/>
    </xf>
    <xf numFmtId="0" fontId="49" fillId="6" borderId="73" xfId="2" applyFont="1" applyFill="1" applyBorder="1" applyAlignment="1" applyProtection="1">
      <alignment horizontal="left" vertical="center"/>
      <protection locked="0"/>
    </xf>
    <xf numFmtId="0" fontId="49" fillId="6" borderId="72" xfId="2" applyFont="1" applyFill="1" applyBorder="1" applyAlignment="1" applyProtection="1">
      <alignment horizontal="left" vertical="center"/>
      <protection locked="0"/>
    </xf>
    <xf numFmtId="0" fontId="25" fillId="3" borderId="232" xfId="2" applyFill="1" applyBorder="1" applyAlignment="1">
      <alignment horizontal="center"/>
    </xf>
    <xf numFmtId="0" fontId="25" fillId="3" borderId="233" xfId="2" applyFill="1" applyBorder="1" applyAlignment="1">
      <alignment horizontal="center"/>
    </xf>
    <xf numFmtId="0" fontId="25" fillId="3" borderId="234" xfId="2" applyFill="1" applyBorder="1" applyAlignment="1">
      <alignment horizontal="center"/>
    </xf>
    <xf numFmtId="0" fontId="12" fillId="3" borderId="232" xfId="2" applyFont="1" applyFill="1" applyBorder="1" applyAlignment="1">
      <alignment horizontal="center" vertical="center"/>
    </xf>
    <xf numFmtId="0" fontId="12" fillId="3" borderId="233" xfId="2" applyFont="1" applyFill="1" applyBorder="1" applyAlignment="1">
      <alignment horizontal="center" vertical="center"/>
    </xf>
    <xf numFmtId="0" fontId="12" fillId="3" borderId="234" xfId="2" applyFont="1" applyFill="1" applyBorder="1" applyAlignment="1">
      <alignment horizontal="center" vertical="center"/>
    </xf>
    <xf numFmtId="0" fontId="49" fillId="6" borderId="92" xfId="2" applyFont="1" applyFill="1" applyBorder="1" applyAlignment="1">
      <alignment horizontal="center" vertical="center"/>
    </xf>
    <xf numFmtId="0" fontId="49" fillId="6" borderId="229" xfId="2" applyFont="1" applyFill="1" applyBorder="1" applyAlignment="1">
      <alignment horizontal="center" vertical="center"/>
    </xf>
    <xf numFmtId="0" fontId="49" fillId="6" borderId="137" xfId="2" applyFont="1" applyFill="1" applyBorder="1" applyAlignment="1">
      <alignment horizontal="center" vertical="center"/>
    </xf>
    <xf numFmtId="0" fontId="49" fillId="6" borderId="92" xfId="2" applyFont="1" applyFill="1" applyBorder="1" applyAlignment="1" applyProtection="1">
      <alignment horizontal="left" vertical="center"/>
      <protection locked="0"/>
    </xf>
    <xf numFmtId="0" fontId="49" fillId="6" borderId="229" xfId="2" applyFont="1" applyFill="1" applyBorder="1" applyAlignment="1" applyProtection="1">
      <alignment horizontal="left" vertical="center"/>
      <protection locked="0"/>
    </xf>
    <xf numFmtId="0" fontId="49" fillId="6" borderId="235" xfId="2" applyFont="1" applyFill="1" applyBorder="1" applyAlignment="1" applyProtection="1">
      <alignment horizontal="left" vertical="center"/>
      <protection locked="0"/>
    </xf>
    <xf numFmtId="0" fontId="49" fillId="8" borderId="213" xfId="2" applyFont="1" applyFill="1" applyBorder="1" applyAlignment="1" applyProtection="1">
      <alignment horizontal="center" vertical="center"/>
      <protection locked="0"/>
    </xf>
    <xf numFmtId="0" fontId="49" fillId="8" borderId="214" xfId="2" applyFont="1" applyFill="1" applyBorder="1" applyAlignment="1" applyProtection="1">
      <alignment horizontal="center" vertical="center"/>
      <protection locked="0"/>
    </xf>
    <xf numFmtId="49" fontId="49" fillId="6" borderId="72" xfId="2" applyNumberFormat="1" applyFont="1" applyFill="1" applyBorder="1" applyAlignment="1" applyProtection="1">
      <alignment horizontal="center" vertical="center"/>
      <protection locked="0"/>
    </xf>
    <xf numFmtId="49" fontId="49" fillId="6" borderId="236" xfId="2" applyNumberFormat="1" applyFont="1" applyFill="1" applyBorder="1" applyAlignment="1" applyProtection="1">
      <alignment horizontal="center" vertical="center"/>
      <protection locked="0"/>
    </xf>
    <xf numFmtId="49" fontId="49" fillId="6" borderId="74" xfId="2" applyNumberFormat="1" applyFont="1" applyFill="1" applyBorder="1" applyAlignment="1" applyProtection="1">
      <alignment horizontal="center" vertical="center"/>
      <protection locked="0"/>
    </xf>
    <xf numFmtId="0" fontId="49" fillId="6" borderId="100" xfId="2" applyFont="1" applyFill="1" applyBorder="1" applyAlignment="1">
      <alignment horizontal="center" vertical="center"/>
    </xf>
    <xf numFmtId="0" fontId="49" fillId="6" borderId="117" xfId="2" applyFont="1" applyFill="1" applyBorder="1" applyAlignment="1">
      <alignment horizontal="center" vertical="center"/>
    </xf>
    <xf numFmtId="0" fontId="49" fillId="6" borderId="116" xfId="2" applyFont="1" applyFill="1" applyBorder="1" applyAlignment="1">
      <alignment horizontal="center" vertical="center"/>
    </xf>
    <xf numFmtId="0" fontId="49" fillId="6" borderId="100" xfId="2" applyFont="1" applyFill="1" applyBorder="1" applyAlignment="1" applyProtection="1">
      <alignment horizontal="left" vertical="center"/>
      <protection locked="0"/>
    </xf>
    <xf numFmtId="0" fontId="49" fillId="6" borderId="117" xfId="2" applyFont="1" applyFill="1" applyBorder="1" applyAlignment="1" applyProtection="1">
      <alignment horizontal="left" vertical="center"/>
      <protection locked="0"/>
    </xf>
    <xf numFmtId="0" fontId="49" fillId="6" borderId="237" xfId="2" applyFont="1" applyFill="1" applyBorder="1" applyAlignment="1" applyProtection="1">
      <alignment horizontal="left" vertical="center"/>
      <protection locked="0"/>
    </xf>
    <xf numFmtId="0" fontId="49" fillId="8" borderId="226" xfId="2" applyFont="1" applyFill="1" applyBorder="1" applyAlignment="1" applyProtection="1">
      <alignment horizontal="center" vertical="center"/>
      <protection locked="0"/>
    </xf>
    <xf numFmtId="0" fontId="49" fillId="8" borderId="227" xfId="2" applyFont="1" applyFill="1" applyBorder="1" applyAlignment="1" applyProtection="1">
      <alignment horizontal="center" vertical="center"/>
      <protection locked="0"/>
    </xf>
    <xf numFmtId="0" fontId="48" fillId="0" borderId="238" xfId="2" applyFont="1" applyBorder="1" applyAlignment="1" applyProtection="1">
      <alignment horizontal="left" vertical="center"/>
      <protection locked="0"/>
    </xf>
    <xf numFmtId="0" fontId="48" fillId="0" borderId="239" xfId="2" applyFont="1" applyBorder="1" applyAlignment="1" applyProtection="1">
      <alignment horizontal="left" vertical="center"/>
      <protection locked="0"/>
    </xf>
    <xf numFmtId="0" fontId="49" fillId="6" borderId="137" xfId="2" applyFont="1" applyFill="1" applyBorder="1" applyAlignment="1" applyProtection="1">
      <alignment horizontal="left" vertical="center"/>
      <protection locked="0"/>
    </xf>
    <xf numFmtId="0" fontId="49" fillId="8" borderId="92" xfId="2" applyFont="1" applyFill="1" applyBorder="1" applyAlignment="1" applyProtection="1">
      <alignment horizontal="center" vertical="center"/>
      <protection locked="0"/>
    </xf>
    <xf numFmtId="0" fontId="49" fillId="8" borderId="229" xfId="2" applyFont="1" applyFill="1" applyBorder="1" applyAlignment="1" applyProtection="1">
      <alignment horizontal="center" vertical="center"/>
      <protection locked="0"/>
    </xf>
    <xf numFmtId="0" fontId="49" fillId="8" borderId="137" xfId="2" applyFont="1" applyFill="1" applyBorder="1" applyAlignment="1" applyProtection="1">
      <alignment horizontal="center" vertical="center"/>
      <protection locked="0"/>
    </xf>
    <xf numFmtId="0" fontId="49" fillId="6" borderId="116" xfId="2" applyFont="1" applyFill="1" applyBorder="1" applyAlignment="1" applyProtection="1">
      <alignment horizontal="left" vertical="center"/>
      <protection locked="0"/>
    </xf>
    <xf numFmtId="0" fontId="49" fillId="8" borderId="100" xfId="2" applyFont="1" applyFill="1" applyBorder="1" applyAlignment="1" applyProtection="1">
      <alignment horizontal="center" vertical="center"/>
      <protection locked="0"/>
    </xf>
    <xf numFmtId="0" fontId="49" fillId="8" borderId="117" xfId="2" applyFont="1" applyFill="1" applyBorder="1" applyAlignment="1" applyProtection="1">
      <alignment horizontal="center" vertical="center"/>
      <protection locked="0"/>
    </xf>
    <xf numFmtId="0" fontId="49" fillId="8" borderId="116" xfId="2" applyFont="1" applyFill="1" applyBorder="1" applyAlignment="1" applyProtection="1">
      <alignment horizontal="center" vertical="center"/>
      <protection locked="0"/>
    </xf>
    <xf numFmtId="0" fontId="4" fillId="9" borderId="189" xfId="2" applyFont="1" applyFill="1" applyBorder="1" applyAlignment="1">
      <alignment horizontal="center" vertical="center"/>
    </xf>
    <xf numFmtId="0" fontId="12" fillId="3" borderId="230" xfId="2" applyFont="1" applyFill="1" applyBorder="1" applyAlignment="1">
      <alignment horizontal="center" vertical="center"/>
    </xf>
    <xf numFmtId="0" fontId="12" fillId="3" borderId="220" xfId="2" applyFont="1" applyFill="1" applyBorder="1" applyAlignment="1">
      <alignment horizontal="center" vertical="center"/>
    </xf>
    <xf numFmtId="0" fontId="12" fillId="3" borderId="238" xfId="2" applyFont="1" applyFill="1" applyBorder="1" applyAlignment="1">
      <alignment horizontal="center" vertical="center"/>
    </xf>
    <xf numFmtId="0" fontId="25" fillId="3" borderId="240" xfId="2" applyFill="1" applyBorder="1" applyAlignment="1">
      <alignment horizontal="center"/>
    </xf>
    <xf numFmtId="0" fontId="25" fillId="3" borderId="241" xfId="2" applyFill="1" applyBorder="1" applyAlignment="1">
      <alignment horizontal="center"/>
    </xf>
    <xf numFmtId="0" fontId="25" fillId="3" borderId="242" xfId="2" applyFill="1" applyBorder="1" applyAlignment="1">
      <alignment horizontal="center"/>
    </xf>
    <xf numFmtId="0" fontId="12" fillId="3" borderId="100" xfId="2" applyFont="1" applyFill="1" applyBorder="1" applyAlignment="1">
      <alignment horizontal="center" vertical="center"/>
    </xf>
    <xf numFmtId="0" fontId="12" fillId="3" borderId="117" xfId="2" applyFont="1" applyFill="1" applyBorder="1" applyAlignment="1">
      <alignment horizontal="center" vertical="center"/>
    </xf>
    <xf numFmtId="0" fontId="12" fillId="3" borderId="116" xfId="2" applyFont="1" applyFill="1" applyBorder="1" applyAlignment="1">
      <alignment horizontal="center" vertical="center"/>
    </xf>
    <xf numFmtId="0" fontId="48" fillId="0" borderId="100" xfId="2" applyFont="1" applyBorder="1" applyAlignment="1" applyProtection="1">
      <alignment horizontal="left" vertical="center"/>
      <protection locked="0"/>
    </xf>
    <xf numFmtId="0" fontId="48" fillId="0" borderId="117" xfId="2" applyFont="1" applyBorder="1" applyAlignment="1" applyProtection="1">
      <alignment horizontal="left" vertical="center"/>
      <protection locked="0"/>
    </xf>
    <xf numFmtId="0" fontId="48" fillId="0" borderId="116" xfId="2" applyFont="1" applyBorder="1" applyAlignment="1" applyProtection="1">
      <alignment horizontal="left" vertical="center"/>
      <protection locked="0"/>
    </xf>
    <xf numFmtId="0" fontId="48" fillId="3" borderId="198" xfId="2" applyFont="1" applyFill="1" applyBorder="1" applyAlignment="1" applyProtection="1">
      <alignment horizontal="left" vertical="center"/>
      <protection locked="0"/>
    </xf>
    <xf numFmtId="0" fontId="48" fillId="3" borderId="169" xfId="2" applyFont="1" applyFill="1" applyBorder="1" applyAlignment="1" applyProtection="1">
      <alignment horizontal="left" vertical="center"/>
      <protection locked="0"/>
    </xf>
    <xf numFmtId="0" fontId="48" fillId="3" borderId="170" xfId="2" applyFont="1" applyFill="1" applyBorder="1" applyAlignment="1" applyProtection="1">
      <alignment horizontal="left" vertical="center"/>
      <protection locked="0"/>
    </xf>
    <xf numFmtId="0" fontId="48" fillId="3" borderId="230" xfId="2" applyFont="1" applyFill="1" applyBorder="1" applyAlignment="1" applyProtection="1">
      <alignment horizontal="left" vertical="center"/>
      <protection locked="0"/>
    </xf>
    <xf numFmtId="0" fontId="48" fillId="3" borderId="220" xfId="2" applyFont="1" applyFill="1" applyBorder="1" applyAlignment="1" applyProtection="1">
      <alignment horizontal="left" vertical="center"/>
      <protection locked="0"/>
    </xf>
    <xf numFmtId="0" fontId="48" fillId="3" borderId="238" xfId="2" applyFont="1" applyFill="1" applyBorder="1" applyAlignment="1" applyProtection="1">
      <alignment horizontal="left" vertical="center"/>
      <protection locked="0"/>
    </xf>
    <xf numFmtId="0" fontId="48" fillId="3" borderId="231" xfId="2" applyFont="1" applyFill="1" applyBorder="1" applyAlignment="1" applyProtection="1">
      <alignment horizontal="left" vertical="center"/>
      <protection locked="0"/>
    </xf>
    <xf numFmtId="0" fontId="48" fillId="3" borderId="217" xfId="2" applyFont="1" applyFill="1" applyBorder="1" applyAlignment="1" applyProtection="1">
      <alignment horizontal="left" vertical="center"/>
      <protection locked="0"/>
    </xf>
    <xf numFmtId="0" fontId="48" fillId="3" borderId="239" xfId="2" applyFont="1" applyFill="1" applyBorder="1" applyAlignment="1" applyProtection="1">
      <alignment horizontal="left" vertical="center"/>
      <protection locked="0"/>
    </xf>
    <xf numFmtId="0" fontId="12" fillId="3" borderId="231" xfId="2" applyFont="1" applyFill="1" applyBorder="1" applyAlignment="1">
      <alignment horizontal="center" vertical="center"/>
    </xf>
    <xf numFmtId="0" fontId="12" fillId="3" borderId="217" xfId="2" applyFont="1" applyFill="1" applyBorder="1" applyAlignment="1">
      <alignment horizontal="center" vertical="center"/>
    </xf>
    <xf numFmtId="0" fontId="12" fillId="3" borderId="239" xfId="2" applyFont="1" applyFill="1" applyBorder="1" applyAlignment="1">
      <alignment horizontal="center" vertical="center"/>
    </xf>
    <xf numFmtId="0" fontId="48" fillId="3" borderId="100" xfId="2" applyFont="1" applyFill="1" applyBorder="1" applyAlignment="1" applyProtection="1">
      <alignment horizontal="left" vertical="center"/>
      <protection locked="0"/>
    </xf>
    <xf numFmtId="0" fontId="48" fillId="3" borderId="117" xfId="2" applyFont="1" applyFill="1" applyBorder="1" applyAlignment="1" applyProtection="1">
      <alignment horizontal="left" vertical="center"/>
      <protection locked="0"/>
    </xf>
    <xf numFmtId="0" fontId="48" fillId="3" borderId="116" xfId="2" applyFont="1" applyFill="1" applyBorder="1" applyAlignment="1" applyProtection="1">
      <alignment horizontal="left" vertical="center"/>
      <protection locked="0"/>
    </xf>
    <xf numFmtId="0" fontId="49" fillId="8" borderId="72" xfId="2" applyFont="1" applyFill="1" applyBorder="1" applyAlignment="1">
      <alignment horizontal="left" vertical="center"/>
    </xf>
    <xf numFmtId="0" fontId="47" fillId="0" borderId="229" xfId="2" applyFont="1" applyBorder="1" applyAlignment="1">
      <alignment horizontal="center" vertical="center"/>
    </xf>
    <xf numFmtId="0" fontId="47" fillId="0" borderId="137" xfId="2" applyFont="1" applyBorder="1" applyAlignment="1">
      <alignment horizontal="center" vertical="center"/>
    </xf>
    <xf numFmtId="0" fontId="47" fillId="0" borderId="117" xfId="2" applyFont="1" applyBorder="1" applyAlignment="1">
      <alignment horizontal="center" vertical="center"/>
    </xf>
    <xf numFmtId="0" fontId="47" fillId="0" borderId="116" xfId="2" applyFont="1" applyBorder="1" applyAlignment="1">
      <alignment horizontal="center" vertical="center"/>
    </xf>
    <xf numFmtId="0" fontId="47" fillId="0" borderId="123" xfId="2" applyFont="1" applyBorder="1" applyAlignment="1">
      <alignment horizontal="center" vertical="center"/>
    </xf>
    <xf numFmtId="0" fontId="49" fillId="8" borderId="92" xfId="2" applyFont="1" applyFill="1" applyBorder="1" applyAlignment="1" applyProtection="1">
      <alignment horizontal="left" vertical="center"/>
      <protection locked="0"/>
    </xf>
    <xf numFmtId="0" fontId="49" fillId="8" borderId="229" xfId="2" applyFont="1" applyFill="1" applyBorder="1" applyAlignment="1" applyProtection="1">
      <alignment horizontal="left" vertical="center"/>
      <protection locked="0"/>
    </xf>
    <xf numFmtId="0" fontId="49" fillId="8" borderId="137" xfId="2" applyFont="1" applyFill="1" applyBorder="1" applyAlignment="1" applyProtection="1">
      <alignment horizontal="left" vertical="center"/>
      <protection locked="0"/>
    </xf>
    <xf numFmtId="0" fontId="49" fillId="8" borderId="100" xfId="2" applyFont="1" applyFill="1" applyBorder="1" applyAlignment="1" applyProtection="1">
      <alignment horizontal="left" vertical="center"/>
      <protection locked="0"/>
    </xf>
    <xf numFmtId="0" fontId="49" fillId="8" borderId="117" xfId="2" applyFont="1" applyFill="1" applyBorder="1" applyAlignment="1" applyProtection="1">
      <alignment horizontal="left" vertical="center"/>
      <protection locked="0"/>
    </xf>
    <xf numFmtId="0" fontId="49" fillId="8" borderId="116" xfId="2" applyFont="1" applyFill="1" applyBorder="1" applyAlignment="1" applyProtection="1">
      <alignment horizontal="left" vertical="center"/>
      <protection locked="0"/>
    </xf>
    <xf numFmtId="0" fontId="48" fillId="0" borderId="86" xfId="2" applyFont="1" applyBorder="1" applyAlignment="1" applyProtection="1">
      <alignment horizontal="left" vertical="center"/>
      <protection locked="0"/>
    </xf>
    <xf numFmtId="0" fontId="48" fillId="0" borderId="123" xfId="2" applyFont="1" applyBorder="1" applyAlignment="1" applyProtection="1">
      <alignment horizontal="left" vertical="center"/>
      <protection locked="0"/>
    </xf>
    <xf numFmtId="0" fontId="25" fillId="3" borderId="244" xfId="2" applyFill="1" applyBorder="1" applyAlignment="1">
      <alignment horizontal="center"/>
    </xf>
    <xf numFmtId="0" fontId="25" fillId="3" borderId="245" xfId="2" applyFill="1" applyBorder="1" applyAlignment="1">
      <alignment horizontal="center"/>
    </xf>
    <xf numFmtId="0" fontId="25" fillId="3" borderId="246" xfId="2" applyFill="1" applyBorder="1" applyAlignment="1">
      <alignment horizontal="center"/>
    </xf>
    <xf numFmtId="0" fontId="12" fillId="3" borderId="86" xfId="2" applyFont="1" applyFill="1" applyBorder="1" applyAlignment="1">
      <alignment horizontal="center" vertical="center"/>
    </xf>
    <xf numFmtId="0" fontId="12" fillId="3" borderId="123" xfId="2" applyFont="1" applyFill="1" applyBorder="1" applyAlignment="1">
      <alignment horizontal="center" vertical="center"/>
    </xf>
    <xf numFmtId="0" fontId="49" fillId="8" borderId="86" xfId="2" applyFont="1" applyFill="1" applyBorder="1" applyAlignment="1" applyProtection="1">
      <alignment horizontal="center" vertical="center"/>
      <protection locked="0"/>
    </xf>
    <xf numFmtId="0" fontId="49" fillId="8" borderId="123" xfId="2" applyFont="1" applyFill="1" applyBorder="1" applyAlignment="1" applyProtection="1">
      <alignment horizontal="center" vertical="center"/>
      <protection locked="0"/>
    </xf>
    <xf numFmtId="0" fontId="33" fillId="0" borderId="247" xfId="4" applyFont="1" applyBorder="1" applyAlignment="1">
      <alignment horizontal="center"/>
    </xf>
    <xf numFmtId="0" fontId="33" fillId="0" borderId="248" xfId="4" applyFont="1" applyBorder="1" applyAlignment="1">
      <alignment horizontal="center"/>
    </xf>
    <xf numFmtId="0" fontId="61" fillId="0" borderId="248" xfId="2" applyFont="1" applyBorder="1" applyAlignment="1" applyProtection="1">
      <alignment horizontal="center" vertical="center" wrapText="1"/>
      <protection locked="0"/>
    </xf>
    <xf numFmtId="14" fontId="9" fillId="0" borderId="248" xfId="2" applyNumberFormat="1" applyFont="1" applyBorder="1" applyAlignment="1" applyProtection="1">
      <alignment horizontal="right" vertical="center" wrapText="1"/>
      <protection locked="0"/>
    </xf>
    <xf numFmtId="14" fontId="9" fillId="0" borderId="249" xfId="2" applyNumberFormat="1" applyFont="1" applyBorder="1" applyAlignment="1" applyProtection="1">
      <alignment horizontal="right" vertical="center" wrapText="1"/>
      <protection locked="0"/>
    </xf>
    <xf numFmtId="0" fontId="33" fillId="0" borderId="250" xfId="4" applyFont="1" applyBorder="1" applyAlignment="1">
      <alignment horizontal="center"/>
    </xf>
    <xf numFmtId="14" fontId="9" fillId="0" borderId="251" xfId="2" applyNumberFormat="1" applyFont="1" applyBorder="1" applyAlignment="1" applyProtection="1">
      <alignment horizontal="right" vertical="center" wrapText="1"/>
      <protection locked="0"/>
    </xf>
    <xf numFmtId="0" fontId="57" fillId="0" borderId="251" xfId="3" applyFont="1" applyFill="1" applyBorder="1" applyAlignment="1" applyProtection="1">
      <alignment horizontal="right" vertical="center"/>
    </xf>
    <xf numFmtId="0" fontId="58" fillId="0" borderId="123" xfId="4" applyFont="1" applyBorder="1" applyAlignment="1" applyProtection="1">
      <alignment horizontal="center" vertical="center"/>
      <protection locked="0"/>
    </xf>
    <xf numFmtId="0" fontId="58" fillId="0" borderId="0" xfId="4" applyFont="1" applyBorder="1" applyAlignment="1" applyProtection="1">
      <alignment horizontal="center" vertical="center"/>
      <protection locked="0"/>
    </xf>
    <xf numFmtId="0" fontId="56" fillId="0" borderId="0" xfId="4" applyFont="1" applyBorder="1" applyAlignment="1" applyProtection="1">
      <alignment horizontal="center" vertical="center" wrapText="1"/>
      <protection locked="0"/>
    </xf>
    <xf numFmtId="0" fontId="57" fillId="0" borderId="86" xfId="3" applyFont="1" applyFill="1" applyBorder="1" applyAlignment="1" applyProtection="1">
      <alignment horizontal="center" vertical="center"/>
      <protection locked="0"/>
    </xf>
    <xf numFmtId="0" fontId="4" fillId="4" borderId="202" xfId="2" applyFont="1" applyFill="1" applyBorder="1" applyAlignment="1">
      <alignment horizontal="center" vertical="center"/>
    </xf>
    <xf numFmtId="0" fontId="4" fillId="4" borderId="201" xfId="2" applyFont="1" applyFill="1" applyBorder="1" applyAlignment="1">
      <alignment horizontal="center" vertical="center"/>
    </xf>
    <xf numFmtId="0" fontId="4" fillId="4" borderId="200" xfId="2" applyFont="1" applyFill="1" applyBorder="1" applyAlignment="1">
      <alignment horizontal="center" vertical="center"/>
    </xf>
    <xf numFmtId="0" fontId="4" fillId="4" borderId="199" xfId="2" applyFont="1" applyFill="1" applyBorder="1" applyAlignment="1">
      <alignment horizontal="center" vertical="center"/>
    </xf>
    <xf numFmtId="0" fontId="33" fillId="0" borderId="123" xfId="2" applyFont="1" applyBorder="1" applyProtection="1">
      <protection locked="0"/>
    </xf>
    <xf numFmtId="0" fontId="33" fillId="0" borderId="0" xfId="2" applyFont="1" applyBorder="1" applyProtection="1">
      <protection locked="0"/>
    </xf>
    <xf numFmtId="0" fontId="56" fillId="0" borderId="0" xfId="2" applyFont="1" applyBorder="1" applyAlignment="1" applyProtection="1">
      <alignment vertical="center"/>
      <protection locked="0"/>
    </xf>
    <xf numFmtId="0" fontId="33" fillId="0" borderId="86" xfId="2" applyFont="1" applyBorder="1" applyProtection="1">
      <protection locked="0"/>
    </xf>
    <xf numFmtId="0" fontId="4" fillId="9" borderId="252" xfId="2" applyFont="1" applyFill="1" applyBorder="1" applyAlignment="1">
      <alignment horizontal="center" vertical="center"/>
    </xf>
    <xf numFmtId="0" fontId="4" fillId="9" borderId="253" xfId="2" applyFont="1" applyFill="1" applyBorder="1" applyAlignment="1">
      <alignment horizontal="center" vertical="center"/>
    </xf>
    <xf numFmtId="0" fontId="49" fillId="8" borderId="252" xfId="2" applyFont="1" applyFill="1" applyBorder="1" applyAlignment="1" applyProtection="1">
      <alignment horizontal="center" vertical="center"/>
      <protection locked="0"/>
    </xf>
    <xf numFmtId="0" fontId="49" fillId="6" borderId="253" xfId="2" applyFont="1" applyFill="1" applyBorder="1" applyAlignment="1">
      <alignment horizontal="center" vertical="center"/>
    </xf>
    <xf numFmtId="0" fontId="54" fillId="0" borderId="171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164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9" fillId="6" borderId="252" xfId="2" applyFont="1" applyFill="1" applyBorder="1" applyAlignment="1" applyProtection="1">
      <alignment horizontal="center" vertical="center"/>
      <protection locked="0"/>
    </xf>
    <xf numFmtId="0" fontId="54" fillId="0" borderId="183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171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164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9" fillId="8" borderId="254" xfId="2" applyFont="1" applyFill="1" applyBorder="1" applyAlignment="1" applyProtection="1">
      <alignment horizontal="center" vertical="center"/>
      <protection locked="0"/>
    </xf>
    <xf numFmtId="0" fontId="54" fillId="0" borderId="177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0" xfId="2" applyFont="1" applyBorder="1" applyAlignment="1">
      <alignment horizontal="center" vertical="center"/>
    </xf>
    <xf numFmtId="0" fontId="49" fillId="8" borderId="255" xfId="2" applyFont="1" applyFill="1" applyBorder="1" applyAlignment="1" applyProtection="1">
      <alignment horizontal="center" vertical="center"/>
      <protection locked="0"/>
    </xf>
    <xf numFmtId="0" fontId="54" fillId="0" borderId="157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9" fillId="8" borderId="256" xfId="2" applyFont="1" applyFill="1" applyBorder="1" applyAlignment="1" applyProtection="1">
      <alignment horizontal="center" vertical="center"/>
      <protection locked="0"/>
    </xf>
    <xf numFmtId="0" fontId="47" fillId="0" borderId="177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157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171" xfId="2" applyFont="1" applyBorder="1" applyAlignment="1">
      <alignment horizontal="center" vertical="center"/>
    </xf>
    <xf numFmtId="0" fontId="47" fillId="0" borderId="164" xfId="2" applyFont="1" applyBorder="1" applyAlignment="1">
      <alignment horizontal="center" vertical="center"/>
    </xf>
    <xf numFmtId="0" fontId="49" fillId="6" borderId="256" xfId="2" applyFont="1" applyFill="1" applyBorder="1" applyAlignment="1" applyProtection="1">
      <alignment horizontal="center" vertical="center"/>
      <protection locked="0"/>
    </xf>
    <xf numFmtId="0" fontId="47" fillId="0" borderId="177" xfId="2" applyFont="1" applyBorder="1" applyAlignment="1">
      <alignment horizontal="center" vertical="center"/>
    </xf>
    <xf numFmtId="0" fontId="47" fillId="0" borderId="183" xfId="2" applyFont="1" applyBorder="1" applyAlignment="1">
      <alignment horizontal="center" vertical="center"/>
    </xf>
    <xf numFmtId="0" fontId="48" fillId="0" borderId="0" xfId="2" applyFont="1" applyBorder="1" applyAlignment="1" applyProtection="1">
      <alignment horizontal="left" vertical="center"/>
      <protection locked="0"/>
    </xf>
    <xf numFmtId="0" fontId="47" fillId="0" borderId="157" xfId="2" applyFont="1" applyBorder="1" applyAlignment="1">
      <alignment horizontal="center" vertical="center"/>
    </xf>
    <xf numFmtId="0" fontId="4" fillId="9" borderId="254" xfId="2" applyFont="1" applyFill="1" applyBorder="1" applyAlignment="1">
      <alignment horizontal="center" vertical="center"/>
    </xf>
    <xf numFmtId="0" fontId="4" fillId="9" borderId="257" xfId="2" applyFont="1" applyFill="1" applyBorder="1" applyAlignment="1">
      <alignment horizontal="center" vertical="center"/>
    </xf>
    <xf numFmtId="0" fontId="4" fillId="9" borderId="202" xfId="2" applyFont="1" applyFill="1" applyBorder="1" applyAlignment="1">
      <alignment horizontal="center" vertical="center"/>
    </xf>
    <xf numFmtId="0" fontId="4" fillId="9" borderId="201" xfId="2" applyFont="1" applyFill="1" applyBorder="1" applyAlignment="1">
      <alignment horizontal="center" vertical="center"/>
    </xf>
    <xf numFmtId="0" fontId="4" fillId="9" borderId="123" xfId="2" applyFont="1" applyFill="1" applyBorder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9" borderId="86" xfId="2" applyFont="1" applyFill="1" applyBorder="1" applyAlignment="1">
      <alignment horizontal="center" vertical="center"/>
    </xf>
    <xf numFmtId="0" fontId="49" fillId="8" borderId="258" xfId="2" applyFont="1" applyFill="1" applyBorder="1" applyAlignment="1" applyProtection="1">
      <alignment horizontal="center" vertical="center"/>
      <protection locked="0"/>
    </xf>
    <xf numFmtId="0" fontId="49" fillId="8" borderId="259" xfId="2" applyFont="1" applyFill="1" applyBorder="1" applyAlignment="1" applyProtection="1">
      <alignment horizontal="center" vertical="center"/>
      <protection locked="0"/>
    </xf>
    <xf numFmtId="0" fontId="49" fillId="0" borderId="123" xfId="2" applyFont="1" applyBorder="1" applyAlignment="1" applyProtection="1">
      <alignment vertical="center"/>
      <protection locked="0"/>
    </xf>
    <xf numFmtId="0" fontId="49" fillId="0" borderId="0" xfId="2" applyFont="1" applyBorder="1" applyAlignment="1" applyProtection="1">
      <alignment vertical="center"/>
      <protection locked="0"/>
    </xf>
    <xf numFmtId="0" fontId="49" fillId="0" borderId="86" xfId="2" applyFont="1" applyBorder="1" applyAlignment="1" applyProtection="1">
      <alignment vertical="center"/>
      <protection locked="0"/>
    </xf>
    <xf numFmtId="0" fontId="47" fillId="0" borderId="0" xfId="2" applyFont="1" applyBorder="1" applyAlignment="1">
      <alignment horizontal="center" vertical="center"/>
    </xf>
    <xf numFmtId="0" fontId="47" fillId="0" borderId="86" xfId="2" applyFont="1" applyBorder="1" applyAlignment="1">
      <alignment horizontal="center" vertical="center"/>
    </xf>
    <xf numFmtId="0" fontId="47" fillId="0" borderId="92" xfId="2" applyFont="1" applyBorder="1" applyAlignment="1">
      <alignment horizontal="center" vertical="center"/>
    </xf>
    <xf numFmtId="0" fontId="47" fillId="0" borderId="100" xfId="2" applyFont="1" applyBorder="1" applyAlignment="1">
      <alignment horizontal="center" vertical="center"/>
    </xf>
    <xf numFmtId="0" fontId="49" fillId="8" borderId="0" xfId="2" applyFont="1" applyFill="1" applyBorder="1" applyAlignment="1" applyProtection="1">
      <alignment horizontal="center" vertical="center"/>
      <protection locked="0"/>
    </xf>
    <xf numFmtId="0" fontId="12" fillId="3" borderId="0" xfId="2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33" fillId="0" borderId="260" xfId="4" applyFont="1" applyBorder="1" applyAlignment="1">
      <alignment horizontal="center"/>
    </xf>
    <xf numFmtId="0" fontId="33" fillId="0" borderId="261" xfId="4" applyFont="1" applyBorder="1" applyAlignment="1">
      <alignment horizontal="center"/>
    </xf>
    <xf numFmtId="0" fontId="33" fillId="0" borderId="262" xfId="4" applyFont="1" applyBorder="1" applyAlignment="1">
      <alignment horizontal="center"/>
    </xf>
    <xf numFmtId="0" fontId="40" fillId="0" borderId="263" xfId="2" applyFont="1" applyBorder="1" applyAlignment="1" applyProtection="1">
      <alignment horizontal="center" vertical="center" wrapText="1"/>
      <protection locked="0"/>
    </xf>
    <xf numFmtId="0" fontId="40" fillId="0" borderId="117" xfId="2" applyFont="1" applyBorder="1" applyAlignment="1" applyProtection="1">
      <alignment horizontal="center" vertical="center" wrapText="1"/>
      <protection locked="0"/>
    </xf>
    <xf numFmtId="0" fontId="40" fillId="0" borderId="264" xfId="2" applyFont="1" applyBorder="1" applyAlignment="1" applyProtection="1">
      <alignment horizontal="center" vertical="center" wrapText="1"/>
      <protection locked="0"/>
    </xf>
    <xf numFmtId="0" fontId="32" fillId="0" borderId="265" xfId="2" applyFont="1" applyBorder="1" applyAlignment="1" applyProtection="1">
      <alignment horizontal="center"/>
      <protection locked="0"/>
    </xf>
    <xf numFmtId="0" fontId="40" fillId="0" borderId="266" xfId="2" applyFont="1" applyBorder="1" applyAlignment="1" applyProtection="1">
      <alignment horizontal="center" vertical="center" wrapText="1"/>
      <protection locked="0"/>
    </xf>
    <xf numFmtId="0" fontId="40" fillId="0" borderId="229" xfId="2" applyFont="1" applyBorder="1" applyAlignment="1" applyProtection="1">
      <alignment horizontal="center" vertical="center" wrapText="1"/>
      <protection locked="0"/>
    </xf>
    <xf numFmtId="0" fontId="40" fillId="0" borderId="267" xfId="2" applyFont="1" applyBorder="1" applyAlignment="1" applyProtection="1">
      <alignment horizontal="center" vertical="center" wrapText="1"/>
      <protection locked="0"/>
    </xf>
    <xf numFmtId="49" fontId="43" fillId="4" borderId="268" xfId="4" applyNumberFormat="1" applyFont="1" applyFill="1" applyBorder="1" applyAlignment="1" applyProtection="1">
      <alignment horizontal="center" vertical="center" wrapText="1"/>
      <protection locked="0"/>
    </xf>
    <xf numFmtId="49" fontId="43" fillId="4" borderId="269" xfId="4" applyNumberFormat="1" applyFont="1" applyFill="1" applyBorder="1" applyAlignment="1" applyProtection="1">
      <alignment horizontal="center" vertical="center" wrapText="1"/>
      <protection locked="0"/>
    </xf>
    <xf numFmtId="49" fontId="43" fillId="4" borderId="270" xfId="4" applyNumberFormat="1" applyFont="1" applyFill="1" applyBorder="1" applyAlignment="1" applyProtection="1">
      <alignment horizontal="center" vertical="center" wrapText="1"/>
      <protection locked="0"/>
    </xf>
    <xf numFmtId="0" fontId="44" fillId="4" borderId="271" xfId="4" applyFont="1" applyFill="1" applyBorder="1" applyAlignment="1" applyProtection="1">
      <alignment horizontal="center" vertical="center" wrapText="1"/>
      <protection locked="0"/>
    </xf>
    <xf numFmtId="0" fontId="44" fillId="4" borderId="81" xfId="4" applyFont="1" applyFill="1" applyBorder="1" applyAlignment="1" applyProtection="1">
      <alignment horizontal="center" vertical="center" wrapText="1"/>
      <protection locked="0"/>
    </xf>
    <xf numFmtId="0" fontId="44" fillId="4" borderId="82" xfId="4" applyFont="1" applyFill="1" applyBorder="1" applyAlignment="1" applyProtection="1">
      <alignment horizontal="center" vertical="center" wrapText="1"/>
      <protection locked="0"/>
    </xf>
    <xf numFmtId="0" fontId="6" fillId="4" borderId="66" xfId="0" applyFont="1" applyFill="1" applyBorder="1" applyAlignment="1" applyProtection="1">
      <alignment horizontal="center" vertical="center" wrapText="1" shrinkToFit="1"/>
      <protection locked="0"/>
    </xf>
    <xf numFmtId="0" fontId="6" fillId="4" borderId="77" xfId="0" applyFont="1" applyFill="1" applyBorder="1" applyAlignment="1" applyProtection="1">
      <alignment horizontal="center" vertical="center" wrapText="1" shrinkToFit="1"/>
      <protection locked="0"/>
    </xf>
    <xf numFmtId="0" fontId="6" fillId="4" borderId="69" xfId="0" applyFont="1" applyFill="1" applyBorder="1" applyAlignment="1" applyProtection="1">
      <alignment horizontal="center" vertical="center" wrapText="1" shrinkToFit="1"/>
      <protection locked="0"/>
    </xf>
    <xf numFmtId="0" fontId="6" fillId="4" borderId="79" xfId="0" applyFont="1" applyFill="1" applyBorder="1" applyAlignment="1" applyProtection="1">
      <alignment horizontal="center" vertical="center" wrapText="1" shrinkToFit="1"/>
      <protection locked="0"/>
    </xf>
    <xf numFmtId="0" fontId="40" fillId="0" borderId="128" xfId="0" applyFont="1" applyBorder="1" applyAlignment="1" applyProtection="1">
      <alignment horizontal="center" vertical="center"/>
      <protection locked="0"/>
    </xf>
    <xf numFmtId="0" fontId="40" fillId="0" borderId="272" xfId="0" applyFont="1" applyBorder="1" applyAlignment="1" applyProtection="1">
      <alignment horizontal="center" vertical="center"/>
      <protection locked="0"/>
    </xf>
    <xf numFmtId="0" fontId="40" fillId="7" borderId="123" xfId="2" applyFont="1" applyFill="1" applyBorder="1" applyAlignment="1" applyProtection="1">
      <alignment horizontal="center"/>
      <protection locked="0"/>
    </xf>
    <xf numFmtId="0" fontId="40" fillId="7" borderId="76" xfId="2" applyFont="1" applyFill="1" applyBorder="1" applyAlignment="1" applyProtection="1">
      <alignment horizontal="center"/>
      <protection locked="0"/>
    </xf>
    <xf numFmtId="0" fontId="40" fillId="7" borderId="128" xfId="2" applyFont="1" applyFill="1" applyBorder="1" applyAlignment="1" applyProtection="1">
      <alignment horizontal="center"/>
      <protection locked="0"/>
    </xf>
    <xf numFmtId="0" fontId="40" fillId="7" borderId="129" xfId="2" applyFont="1" applyFill="1" applyBorder="1" applyAlignment="1" applyProtection="1">
      <alignment horizontal="center"/>
      <protection locked="0"/>
    </xf>
    <xf numFmtId="0" fontId="40" fillId="0" borderId="229" xfId="2" applyFont="1" applyBorder="1" applyAlignment="1" applyProtection="1">
      <alignment horizontal="center"/>
      <protection locked="0"/>
    </xf>
    <xf numFmtId="0" fontId="40" fillId="7" borderId="126" xfId="2" applyFont="1" applyFill="1" applyBorder="1" applyAlignment="1" applyProtection="1">
      <alignment horizontal="center"/>
      <protection locked="0"/>
    </xf>
    <xf numFmtId="0" fontId="40" fillId="7" borderId="64" xfId="2" applyFont="1" applyFill="1" applyBorder="1" applyAlignment="1" applyProtection="1">
      <alignment horizontal="center"/>
      <protection locked="0"/>
    </xf>
    <xf numFmtId="0" fontId="40" fillId="7" borderId="127" xfId="2" applyFont="1" applyFill="1" applyBorder="1" applyAlignment="1" applyProtection="1">
      <alignment horizontal="center"/>
      <protection locked="0"/>
    </xf>
    <xf numFmtId="0" fontId="40" fillId="0" borderId="116" xfId="0" applyFont="1" applyBorder="1" applyAlignment="1" applyProtection="1">
      <alignment horizontal="center" vertical="center"/>
      <protection locked="0"/>
    </xf>
    <xf numFmtId="0" fontId="40" fillId="0" borderId="273" xfId="0" applyFont="1" applyBorder="1" applyAlignment="1" applyProtection="1">
      <alignment horizontal="center" vertical="center"/>
      <protection locked="0"/>
    </xf>
    <xf numFmtId="0" fontId="40" fillId="0" borderId="99" xfId="2" applyFont="1" applyBorder="1" applyAlignment="1" applyProtection="1">
      <alignment horizontal="center"/>
      <protection locked="0"/>
    </xf>
    <xf numFmtId="0" fontId="40" fillId="0" borderId="141" xfId="2" applyFont="1" applyBorder="1" applyAlignment="1" applyProtection="1">
      <alignment horizontal="center"/>
      <protection locked="0"/>
    </xf>
    <xf numFmtId="0" fontId="40" fillId="7" borderId="140" xfId="2" applyFont="1" applyFill="1" applyBorder="1" applyAlignment="1" applyProtection="1">
      <alignment horizontal="center"/>
      <protection locked="0"/>
    </xf>
    <xf numFmtId="0" fontId="40" fillId="7" borderId="110" xfId="2" applyFont="1" applyFill="1" applyBorder="1" applyAlignment="1" applyProtection="1">
      <alignment horizontal="center"/>
      <protection locked="0"/>
    </xf>
    <xf numFmtId="0" fontId="40" fillId="7" borderId="141" xfId="2" applyFont="1" applyFill="1" applyBorder="1" applyAlignment="1" applyProtection="1">
      <alignment horizontal="center"/>
      <protection locked="0"/>
    </xf>
    <xf numFmtId="0" fontId="40" fillId="7" borderId="130" xfId="2" applyFont="1" applyFill="1" applyBorder="1" applyAlignment="1" applyProtection="1">
      <alignment horizontal="center"/>
      <protection locked="0"/>
    </xf>
    <xf numFmtId="0" fontId="40" fillId="7" borderId="131" xfId="2" applyFont="1" applyFill="1" applyBorder="1" applyAlignment="1" applyProtection="1">
      <alignment horizontal="center"/>
      <protection locked="0"/>
    </xf>
    <xf numFmtId="0" fontId="40" fillId="0" borderId="130" xfId="0" applyFont="1" applyBorder="1" applyAlignment="1" applyProtection="1">
      <alignment horizontal="center" vertical="center"/>
      <protection locked="0"/>
    </xf>
    <xf numFmtId="0" fontId="40" fillId="0" borderId="274" xfId="0" applyFont="1" applyBorder="1" applyAlignment="1" applyProtection="1">
      <alignment horizontal="center" vertical="center"/>
      <protection locked="0"/>
    </xf>
    <xf numFmtId="0" fontId="40" fillId="7" borderId="275" xfId="0" applyFont="1" applyFill="1" applyBorder="1" applyAlignment="1" applyProtection="1">
      <alignment horizontal="left" vertical="center"/>
      <protection locked="0"/>
    </xf>
    <xf numFmtId="0" fontId="40" fillId="7" borderId="276" xfId="0" applyFont="1" applyFill="1" applyBorder="1" applyAlignment="1" applyProtection="1">
      <alignment horizontal="left" vertical="center"/>
      <protection locked="0"/>
    </xf>
    <xf numFmtId="0" fontId="40" fillId="7" borderId="107" xfId="0" applyFont="1" applyFill="1" applyBorder="1" applyAlignment="1" applyProtection="1">
      <alignment horizontal="left" vertical="center"/>
      <protection locked="0"/>
    </xf>
    <xf numFmtId="0" fontId="40" fillId="7" borderId="229" xfId="0" applyFont="1" applyFill="1" applyBorder="1" applyAlignment="1" applyProtection="1">
      <alignment horizontal="left" vertical="center"/>
      <protection locked="0"/>
    </xf>
    <xf numFmtId="0" fontId="40" fillId="7" borderId="137" xfId="2" applyFont="1" applyFill="1" applyBorder="1" applyAlignment="1" applyProtection="1">
      <alignment horizontal="center"/>
      <protection locked="0"/>
    </xf>
    <xf numFmtId="0" fontId="40" fillId="7" borderId="277" xfId="2" applyFont="1" applyFill="1" applyBorder="1" applyAlignment="1" applyProtection="1">
      <alignment horizontal="center"/>
      <protection locked="0"/>
    </xf>
    <xf numFmtId="0" fontId="40" fillId="7" borderId="92" xfId="2" applyFont="1" applyFill="1" applyBorder="1" applyAlignment="1" applyProtection="1">
      <alignment horizontal="center"/>
      <protection locked="0"/>
    </xf>
    <xf numFmtId="0" fontId="4" fillId="4" borderId="109" xfId="0" applyFont="1" applyFill="1" applyBorder="1" applyAlignment="1">
      <alignment horizontal="center" vertical="center"/>
    </xf>
    <xf numFmtId="0" fontId="4" fillId="4" borderId="99" xfId="0" applyFont="1" applyFill="1" applyBorder="1" applyAlignment="1">
      <alignment horizontal="center" vertical="center"/>
    </xf>
    <xf numFmtId="0" fontId="4" fillId="4" borderId="110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4" fillId="4" borderId="63" xfId="0" applyFont="1" applyFill="1" applyBorder="1" applyAlignment="1">
      <alignment horizontal="center" vertical="center"/>
    </xf>
    <xf numFmtId="0" fontId="4" fillId="4" borderId="64" xfId="0" applyFont="1" applyFill="1" applyBorder="1" applyAlignment="1">
      <alignment horizontal="center" vertical="center"/>
    </xf>
    <xf numFmtId="0" fontId="46" fillId="4" borderId="278" xfId="2" applyFont="1" applyFill="1" applyBorder="1" applyAlignment="1" applyProtection="1">
      <alignment horizontal="left" vertical="center"/>
      <protection locked="0"/>
    </xf>
    <xf numFmtId="0" fontId="40" fillId="4" borderId="0" xfId="2" applyFont="1" applyFill="1" applyAlignment="1" applyProtection="1">
      <alignment horizontal="left" vertical="center"/>
      <protection locked="0"/>
    </xf>
    <xf numFmtId="0" fontId="40" fillId="4" borderId="279" xfId="2" applyFont="1" applyFill="1" applyBorder="1" applyAlignment="1" applyProtection="1">
      <alignment horizontal="left" vertical="center"/>
      <protection locked="0"/>
    </xf>
    <xf numFmtId="0" fontId="40" fillId="0" borderId="72" xfId="2" applyFont="1" applyBorder="1" applyAlignment="1" applyProtection="1">
      <alignment horizontal="center" vertical="center"/>
      <protection locked="0"/>
    </xf>
    <xf numFmtId="0" fontId="40" fillId="0" borderId="73" xfId="2" applyFont="1" applyBorder="1" applyAlignment="1" applyProtection="1">
      <alignment horizontal="center" vertical="center"/>
      <protection locked="0"/>
    </xf>
    <xf numFmtId="0" fontId="40" fillId="0" borderId="74" xfId="2" applyFont="1" applyBorder="1" applyAlignment="1" applyProtection="1">
      <alignment horizontal="center" vertical="center"/>
      <protection locked="0"/>
    </xf>
    <xf numFmtId="0" fontId="41" fillId="0" borderId="72" xfId="2" applyFont="1" applyBorder="1" applyAlignment="1" applyProtection="1">
      <alignment horizontal="center" vertical="center"/>
      <protection locked="0"/>
    </xf>
    <xf numFmtId="0" fontId="41" fillId="0" borderId="73" xfId="2" applyFont="1" applyBorder="1" applyAlignment="1" applyProtection="1">
      <alignment horizontal="center" vertical="center"/>
      <protection locked="0"/>
    </xf>
    <xf numFmtId="0" fontId="41" fillId="0" borderId="74" xfId="2" applyFont="1" applyBorder="1" applyAlignment="1" applyProtection="1">
      <alignment horizontal="center" vertical="center"/>
      <protection locked="0"/>
    </xf>
    <xf numFmtId="0" fontId="40" fillId="4" borderId="280" xfId="2" applyFont="1" applyFill="1" applyBorder="1" applyAlignment="1" applyProtection="1">
      <alignment horizontal="left" vertical="center"/>
      <protection locked="0"/>
    </xf>
    <xf numFmtId="0" fontId="40" fillId="4" borderId="63" xfId="2" applyFont="1" applyFill="1" applyBorder="1" applyAlignment="1" applyProtection="1">
      <alignment horizontal="left" vertical="center"/>
      <protection locked="0"/>
    </xf>
    <xf numFmtId="0" fontId="40" fillId="4" borderId="281" xfId="2" applyFont="1" applyFill="1" applyBorder="1" applyAlignment="1" applyProtection="1">
      <alignment horizontal="left" vertical="center"/>
      <protection locked="0"/>
    </xf>
    <xf numFmtId="0" fontId="46" fillId="4" borderId="282" xfId="2" applyFont="1" applyFill="1" applyBorder="1" applyAlignment="1" applyProtection="1">
      <alignment horizontal="left" vertical="center"/>
      <protection locked="0"/>
    </xf>
    <xf numFmtId="0" fontId="46" fillId="4" borderId="99" xfId="2" applyFont="1" applyFill="1" applyBorder="1" applyAlignment="1" applyProtection="1">
      <alignment horizontal="left" vertical="center"/>
      <protection locked="0"/>
    </xf>
    <xf numFmtId="0" fontId="46" fillId="4" borderId="283" xfId="2" applyFont="1" applyFill="1" applyBorder="1" applyAlignment="1" applyProtection="1">
      <alignment horizontal="left" vertical="center"/>
      <protection locked="0"/>
    </xf>
    <xf numFmtId="0" fontId="40" fillId="4" borderId="99" xfId="2" applyFont="1" applyFill="1" applyBorder="1" applyAlignment="1" applyProtection="1">
      <alignment horizontal="left" vertical="center"/>
      <protection locked="0"/>
    </xf>
    <xf numFmtId="0" fontId="40" fillId="4" borderId="283" xfId="2" applyFont="1" applyFill="1" applyBorder="1" applyAlignment="1" applyProtection="1">
      <alignment horizontal="left" vertical="center"/>
      <protection locked="0"/>
    </xf>
    <xf numFmtId="0" fontId="46" fillId="4" borderId="0" xfId="2" applyFont="1" applyFill="1" applyAlignment="1" applyProtection="1">
      <alignment horizontal="left" vertical="center"/>
      <protection locked="0"/>
    </xf>
    <xf numFmtId="0" fontId="46" fillId="4" borderId="279" xfId="2" applyFont="1" applyFill="1" applyBorder="1" applyAlignment="1" applyProtection="1">
      <alignment horizontal="left" vertical="center"/>
      <protection locked="0"/>
    </xf>
    <xf numFmtId="0" fontId="40" fillId="4" borderId="278" xfId="2" applyFont="1" applyFill="1" applyBorder="1" applyAlignment="1" applyProtection="1">
      <alignment horizontal="left" vertical="center"/>
      <protection locked="0"/>
    </xf>
    <xf numFmtId="0" fontId="33" fillId="0" borderId="194" xfId="4" applyFont="1" applyBorder="1" applyAlignment="1">
      <alignment horizontal="center"/>
    </xf>
    <xf numFmtId="0" fontId="33" fillId="0" borderId="217" xfId="4" applyFont="1" applyBorder="1" applyAlignment="1">
      <alignment horizontal="center"/>
    </xf>
    <xf numFmtId="0" fontId="33" fillId="0" borderId="284" xfId="4" applyFont="1" applyBorder="1" applyAlignment="1">
      <alignment horizontal="center"/>
    </xf>
    <xf numFmtId="0" fontId="34" fillId="0" borderId="285" xfId="2" applyFont="1" applyBorder="1" applyAlignment="1" applyProtection="1">
      <alignment horizontal="center" vertical="center" wrapText="1"/>
      <protection locked="0"/>
    </xf>
    <xf numFmtId="0" fontId="34" fillId="0" borderId="217" xfId="2" applyFont="1" applyBorder="1" applyAlignment="1" applyProtection="1">
      <alignment horizontal="center" vertical="center" wrapText="1"/>
      <protection locked="0"/>
    </xf>
    <xf numFmtId="0" fontId="34" fillId="0" borderId="284" xfId="2" applyFont="1" applyBorder="1" applyAlignment="1" applyProtection="1">
      <alignment horizontal="center" vertical="center" wrapText="1"/>
      <protection locked="0"/>
    </xf>
    <xf numFmtId="14" fontId="35" fillId="0" borderId="285" xfId="2" applyNumberFormat="1" applyFont="1" applyBorder="1" applyAlignment="1" applyProtection="1">
      <alignment horizontal="right" vertical="center" wrapText="1"/>
      <protection locked="0"/>
    </xf>
    <xf numFmtId="14" fontId="35" fillId="0" borderId="217" xfId="2" applyNumberFormat="1" applyFont="1" applyBorder="1" applyAlignment="1" applyProtection="1">
      <alignment horizontal="right" vertical="center" wrapText="1"/>
      <protection locked="0"/>
    </xf>
    <xf numFmtId="14" fontId="35" fillId="0" borderId="176" xfId="2" applyNumberFormat="1" applyFont="1" applyBorder="1" applyAlignment="1" applyProtection="1">
      <alignment horizontal="right" vertical="center" wrapText="1"/>
      <protection locked="0"/>
    </xf>
    <xf numFmtId="0" fontId="33" fillId="0" borderId="286" xfId="4" applyFont="1" applyBorder="1" applyAlignment="1">
      <alignment horizontal="center"/>
    </xf>
    <xf numFmtId="0" fontId="34" fillId="0" borderId="28" xfId="2" applyFont="1" applyBorder="1" applyAlignment="1" applyProtection="1">
      <alignment horizontal="center" vertical="center" wrapText="1"/>
      <protection locked="0"/>
    </xf>
    <xf numFmtId="0" fontId="34" fillId="0" borderId="0" xfId="2" applyFont="1" applyAlignment="1" applyProtection="1">
      <alignment horizontal="center" vertical="center" wrapText="1"/>
      <protection locked="0"/>
    </xf>
    <xf numFmtId="0" fontId="34" fillId="0" borderId="29" xfId="2" applyFont="1" applyBorder="1" applyAlignment="1" applyProtection="1">
      <alignment horizontal="center" vertical="center" wrapText="1"/>
      <protection locked="0"/>
    </xf>
    <xf numFmtId="14" fontId="35" fillId="0" borderId="28" xfId="2" applyNumberFormat="1" applyFont="1" applyBorder="1" applyAlignment="1" applyProtection="1">
      <alignment horizontal="right" vertical="center" wrapText="1"/>
      <protection locked="0"/>
    </xf>
    <xf numFmtId="14" fontId="35" fillId="0" borderId="0" xfId="2" applyNumberFormat="1" applyFont="1" applyAlignment="1" applyProtection="1">
      <alignment horizontal="right" vertical="center" wrapText="1"/>
      <protection locked="0"/>
    </xf>
    <xf numFmtId="14" fontId="35" fillId="0" borderId="243" xfId="2" applyNumberFormat="1" applyFont="1" applyBorder="1" applyAlignment="1" applyProtection="1">
      <alignment horizontal="right" vertical="center" wrapText="1"/>
      <protection locked="0"/>
    </xf>
    <xf numFmtId="0" fontId="34" fillId="0" borderId="33" xfId="2" applyFont="1" applyBorder="1" applyAlignment="1" applyProtection="1">
      <alignment horizontal="center" vertical="center" wrapText="1"/>
      <protection locked="0"/>
    </xf>
    <xf numFmtId="0" fontId="34" fillId="0" borderId="34" xfId="2" applyFont="1" applyBorder="1" applyAlignment="1" applyProtection="1">
      <alignment horizontal="center" vertical="center" wrapText="1"/>
      <protection locked="0"/>
    </xf>
    <xf numFmtId="0" fontId="34" fillId="0" borderId="35" xfId="2" applyFont="1" applyBorder="1" applyAlignment="1" applyProtection="1">
      <alignment horizontal="center" vertical="center" wrapText="1"/>
      <protection locked="0"/>
    </xf>
    <xf numFmtId="0" fontId="36" fillId="0" borderId="30" xfId="4" applyFont="1" applyBorder="1" applyAlignment="1" applyProtection="1">
      <alignment horizontal="center" vertical="center" wrapText="1"/>
      <protection locked="0"/>
    </xf>
    <xf numFmtId="0" fontId="36" fillId="0" borderId="31" xfId="4" applyFont="1" applyBorder="1" applyAlignment="1" applyProtection="1">
      <alignment horizontal="center" vertical="center" wrapText="1"/>
      <protection locked="0"/>
    </xf>
    <xf numFmtId="0" fontId="36" fillId="0" borderId="32" xfId="4" applyFont="1" applyBorder="1" applyAlignment="1" applyProtection="1">
      <alignment horizontal="center" vertical="center" wrapText="1"/>
      <protection locked="0"/>
    </xf>
    <xf numFmtId="14" fontId="35" fillId="0" borderId="33" xfId="2" applyNumberFormat="1" applyFont="1" applyBorder="1" applyAlignment="1" applyProtection="1">
      <alignment horizontal="right" vertical="center" wrapText="1"/>
      <protection locked="0"/>
    </xf>
    <xf numFmtId="14" fontId="35" fillId="0" borderId="34" xfId="2" applyNumberFormat="1" applyFont="1" applyBorder="1" applyAlignment="1" applyProtection="1">
      <alignment horizontal="right" vertical="center" wrapText="1"/>
      <protection locked="0"/>
    </xf>
    <xf numFmtId="14" fontId="35" fillId="0" borderId="287" xfId="2" applyNumberFormat="1" applyFont="1" applyBorder="1" applyAlignment="1" applyProtection="1">
      <alignment horizontal="right" vertical="center" wrapText="1"/>
      <protection locked="0"/>
    </xf>
    <xf numFmtId="0" fontId="36" fillId="0" borderId="28" xfId="4" applyFont="1" applyBorder="1" applyAlignment="1" applyProtection="1">
      <alignment horizontal="center" vertical="center" wrapText="1"/>
      <protection locked="0"/>
    </xf>
    <xf numFmtId="0" fontId="36" fillId="0" borderId="0" xfId="4" applyFont="1" applyAlignment="1" applyProtection="1">
      <alignment horizontal="center" vertical="center" wrapText="1"/>
      <protection locked="0"/>
    </xf>
    <xf numFmtId="0" fontId="36" fillId="0" borderId="29" xfId="4" applyFont="1" applyBorder="1" applyAlignment="1" applyProtection="1">
      <alignment horizontal="center" vertical="center" wrapText="1"/>
      <protection locked="0"/>
    </xf>
    <xf numFmtId="0" fontId="37" fillId="0" borderId="30" xfId="3" applyFont="1" applyFill="1" applyBorder="1" applyAlignment="1" applyProtection="1">
      <alignment horizontal="right" vertical="center"/>
    </xf>
    <xf numFmtId="0" fontId="37" fillId="0" borderId="31" xfId="3" applyFont="1" applyFill="1" applyBorder="1" applyAlignment="1" applyProtection="1">
      <alignment horizontal="right" vertical="center"/>
    </xf>
    <xf numFmtId="0" fontId="37" fillId="0" borderId="288" xfId="3" applyFont="1" applyFill="1" applyBorder="1" applyAlignment="1" applyProtection="1">
      <alignment horizontal="right" vertical="center"/>
    </xf>
    <xf numFmtId="0" fontId="33" fillId="0" borderId="198" xfId="4" applyFont="1" applyBorder="1" applyAlignment="1">
      <alignment horizontal="center"/>
    </xf>
    <xf numFmtId="0" fontId="33" fillId="0" borderId="220" xfId="4" applyFont="1" applyBorder="1" applyAlignment="1">
      <alignment horizontal="center"/>
    </xf>
    <xf numFmtId="0" fontId="33" fillId="0" borderId="289" xfId="4" applyFont="1" applyBorder="1" applyAlignment="1">
      <alignment horizontal="center"/>
    </xf>
    <xf numFmtId="0" fontId="36" fillId="0" borderId="290" xfId="4" applyFont="1" applyBorder="1" applyAlignment="1" applyProtection="1">
      <alignment horizontal="center" vertical="center" wrapText="1"/>
      <protection locked="0"/>
    </xf>
    <xf numFmtId="0" fontId="36" fillId="0" borderId="220" xfId="4" applyFont="1" applyBorder="1" applyAlignment="1" applyProtection="1">
      <alignment horizontal="center" vertical="center" wrapText="1"/>
      <protection locked="0"/>
    </xf>
    <xf numFmtId="0" fontId="36" fillId="0" borderId="289" xfId="4" applyFont="1" applyBorder="1" applyAlignment="1" applyProtection="1">
      <alignment horizontal="center" vertical="center" wrapText="1"/>
      <protection locked="0"/>
    </xf>
    <xf numFmtId="0" fontId="37" fillId="0" borderId="290" xfId="3" applyFont="1" applyFill="1" applyBorder="1" applyAlignment="1" applyProtection="1">
      <alignment horizontal="right" vertical="center"/>
    </xf>
    <xf numFmtId="0" fontId="37" fillId="0" borderId="220" xfId="3" applyFont="1" applyFill="1" applyBorder="1" applyAlignment="1" applyProtection="1">
      <alignment horizontal="right" vertical="center"/>
    </xf>
    <xf numFmtId="0" fontId="37" fillId="0" borderId="170" xfId="3" applyFont="1" applyFill="1" applyBorder="1" applyAlignment="1" applyProtection="1">
      <alignment horizontal="right" vertical="center"/>
    </xf>
    <xf numFmtId="0" fontId="58" fillId="0" borderId="0" xfId="4" applyFont="1" applyAlignment="1">
      <alignment horizontal="center" vertical="center"/>
    </xf>
    <xf numFmtId="0" fontId="56" fillId="0" borderId="0" xfId="4" applyFont="1" applyAlignment="1">
      <alignment horizontal="center" vertical="center" wrapText="1"/>
    </xf>
    <xf numFmtId="0" fontId="57" fillId="0" borderId="0" xfId="3" applyFont="1" applyFill="1" applyBorder="1" applyAlignment="1" applyProtection="1">
      <alignment horizontal="center" vertical="center"/>
    </xf>
    <xf numFmtId="0" fontId="4" fillId="4" borderId="109" xfId="0" applyFont="1" applyFill="1" applyBorder="1" applyAlignment="1">
      <alignment horizontal="center"/>
    </xf>
    <xf numFmtId="0" fontId="4" fillId="4" borderId="99" xfId="0" applyFont="1" applyFill="1" applyBorder="1" applyAlignment="1">
      <alignment horizontal="center"/>
    </xf>
    <xf numFmtId="0" fontId="4" fillId="4" borderId="110" xfId="0" applyFont="1" applyFill="1" applyBorder="1" applyAlignment="1">
      <alignment horizontal="center"/>
    </xf>
    <xf numFmtId="0" fontId="4" fillId="4" borderId="62" xfId="0" applyFont="1" applyFill="1" applyBorder="1" applyAlignment="1">
      <alignment horizontal="center"/>
    </xf>
    <xf numFmtId="0" fontId="4" fillId="4" borderId="63" xfId="0" applyFont="1" applyFill="1" applyBorder="1" applyAlignment="1">
      <alignment horizontal="center"/>
    </xf>
    <xf numFmtId="0" fontId="4" fillId="4" borderId="64" xfId="0" applyFont="1" applyFill="1" applyBorder="1" applyAlignment="1">
      <alignment horizontal="center"/>
    </xf>
    <xf numFmtId="0" fontId="41" fillId="7" borderId="291" xfId="0" applyFont="1" applyFill="1" applyBorder="1" applyAlignment="1">
      <alignment horizontal="center" vertical="center"/>
    </xf>
    <xf numFmtId="0" fontId="40" fillId="0" borderId="112" xfId="0" applyFont="1" applyBorder="1" applyAlignment="1">
      <alignment horizontal="center" vertical="center"/>
    </xf>
    <xf numFmtId="0" fontId="40" fillId="0" borderId="112" xfId="0" applyFont="1" applyBorder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14" fillId="4" borderId="62" xfId="0" applyFont="1" applyFill="1" applyBorder="1" applyAlignment="1">
      <alignment horizontal="center" vertical="center"/>
    </xf>
    <xf numFmtId="0" fontId="14" fillId="4" borderId="63" xfId="0" applyFont="1" applyFill="1" applyBorder="1" applyAlignment="1">
      <alignment horizontal="center" vertical="center"/>
    </xf>
    <xf numFmtId="0" fontId="14" fillId="4" borderId="112" xfId="0" applyFont="1" applyFill="1" applyBorder="1" applyAlignment="1">
      <alignment horizontal="center" vertical="center" textRotation="90"/>
    </xf>
    <xf numFmtId="0" fontId="14" fillId="4" borderId="291" xfId="0" applyFont="1" applyFill="1" applyBorder="1" applyAlignment="1">
      <alignment horizontal="center" vertical="center"/>
    </xf>
    <xf numFmtId="0" fontId="14" fillId="4" borderId="292" xfId="0" applyFont="1" applyFill="1" applyBorder="1" applyAlignment="1">
      <alignment horizontal="center" vertical="center"/>
    </xf>
    <xf numFmtId="0" fontId="44" fillId="4" borderId="75" xfId="0" applyFont="1" applyFill="1" applyBorder="1" applyAlignment="1">
      <alignment horizontal="center"/>
    </xf>
    <xf numFmtId="0" fontId="44" fillId="4" borderId="109" xfId="0" applyFont="1" applyFill="1" applyBorder="1" applyAlignment="1">
      <alignment horizontal="center"/>
    </xf>
    <xf numFmtId="0" fontId="44" fillId="4" borderId="103" xfId="0" applyFont="1" applyFill="1" applyBorder="1" applyAlignment="1">
      <alignment horizontal="center"/>
    </xf>
    <xf numFmtId="0" fontId="44" fillId="4" borderId="62" xfId="0" applyFont="1" applyFill="1" applyBorder="1" applyAlignment="1">
      <alignment horizontal="center"/>
    </xf>
    <xf numFmtId="0" fontId="44" fillId="4" borderId="89" xfId="0" applyFont="1" applyFill="1" applyBorder="1" applyAlignment="1">
      <alignment horizontal="center"/>
    </xf>
    <xf numFmtId="0" fontId="44" fillId="4" borderId="95" xfId="0" applyFont="1" applyFill="1" applyBorder="1" applyAlignment="1">
      <alignment horizontal="center"/>
    </xf>
    <xf numFmtId="0" fontId="38" fillId="7" borderId="99" xfId="0" applyFont="1" applyFill="1" applyBorder="1" applyAlignment="1">
      <alignment horizontal="center" vertical="center" textRotation="90"/>
    </xf>
    <xf numFmtId="0" fontId="36" fillId="0" borderId="293" xfId="0" applyFont="1" applyBorder="1" applyAlignment="1">
      <alignment horizontal="center" vertical="center" textRotation="90"/>
    </xf>
    <xf numFmtId="0" fontId="35" fillId="7" borderId="294" xfId="0" applyFont="1" applyFill="1" applyBorder="1" applyAlignment="1">
      <alignment horizontal="left" vertical="center"/>
    </xf>
    <xf numFmtId="0" fontId="35" fillId="7" borderId="291" xfId="0" applyFont="1" applyFill="1" applyBorder="1" applyAlignment="1">
      <alignment horizontal="left" vertical="center"/>
    </xf>
    <xf numFmtId="0" fontId="35" fillId="7" borderId="292" xfId="0" applyFont="1" applyFill="1" applyBorder="1" applyAlignment="1">
      <alignment horizontal="left" vertical="center"/>
    </xf>
    <xf numFmtId="0" fontId="40" fillId="0" borderId="295" xfId="0" applyFont="1" applyBorder="1" applyAlignment="1">
      <alignment horizontal="center" vertical="center"/>
    </xf>
    <xf numFmtId="0" fontId="35" fillId="7" borderId="64" xfId="0" applyFont="1" applyFill="1" applyBorder="1" applyAlignment="1">
      <alignment horizontal="left" vertical="center"/>
    </xf>
    <xf numFmtId="0" fontId="35" fillId="7" borderId="95" xfId="0" applyFont="1" applyFill="1" applyBorder="1" applyAlignment="1">
      <alignment horizontal="left" vertical="center"/>
    </xf>
    <xf numFmtId="0" fontId="35" fillId="7" borderId="62" xfId="0" applyFont="1" applyFill="1" applyBorder="1" applyAlignment="1">
      <alignment horizontal="left" vertical="center"/>
    </xf>
    <xf numFmtId="0" fontId="38" fillId="7" borderId="0" xfId="0" applyFont="1" applyFill="1" applyAlignment="1">
      <alignment horizontal="center" vertical="center" textRotation="90"/>
    </xf>
    <xf numFmtId="0" fontId="36" fillId="0" borderId="296" xfId="0" applyFont="1" applyBorder="1" applyAlignment="1">
      <alignment horizontal="center" vertical="center" textRotation="90"/>
    </xf>
    <xf numFmtId="0" fontId="36" fillId="0" borderId="297" xfId="0" applyFont="1" applyBorder="1" applyAlignment="1">
      <alignment horizontal="center" vertical="center" textRotation="90"/>
    </xf>
    <xf numFmtId="0" fontId="36" fillId="0" borderId="298" xfId="0" applyFont="1" applyBorder="1" applyAlignment="1">
      <alignment horizontal="center" vertical="center" textRotation="90"/>
    </xf>
    <xf numFmtId="0" fontId="35" fillId="7" borderId="299" xfId="0" applyFont="1" applyFill="1" applyBorder="1" applyAlignment="1">
      <alignment horizontal="left" vertical="center"/>
    </xf>
    <xf numFmtId="0" fontId="35" fillId="7" borderId="300" xfId="0" applyFont="1" applyFill="1" applyBorder="1" applyAlignment="1">
      <alignment horizontal="left" vertical="center"/>
    </xf>
    <xf numFmtId="0" fontId="35" fillId="7" borderId="301" xfId="0" applyFont="1" applyFill="1" applyBorder="1" applyAlignment="1">
      <alignment horizontal="left" vertical="center"/>
    </xf>
    <xf numFmtId="0" fontId="40" fillId="0" borderId="302" xfId="0" applyFont="1" applyBorder="1" applyAlignment="1">
      <alignment horizontal="center" vertical="center"/>
    </xf>
    <xf numFmtId="0" fontId="40" fillId="0" borderId="303" xfId="0" applyFont="1" applyBorder="1" applyAlignment="1">
      <alignment horizontal="center" vertical="center"/>
    </xf>
    <xf numFmtId="0" fontId="35" fillId="7" borderId="99" xfId="0" applyFont="1" applyFill="1" applyBorder="1" applyAlignment="1">
      <alignment horizontal="left" vertical="center"/>
    </xf>
    <xf numFmtId="0" fontId="35" fillId="7" borderId="63" xfId="0" applyFont="1" applyFill="1" applyBorder="1" applyAlignment="1">
      <alignment horizontal="left" vertical="center"/>
    </xf>
    <xf numFmtId="0" fontId="36" fillId="0" borderId="304" xfId="0" applyFont="1" applyBorder="1" applyAlignment="1">
      <alignment horizontal="center" vertical="center" textRotation="90"/>
    </xf>
    <xf numFmtId="0" fontId="36" fillId="0" borderId="305" xfId="0" applyFont="1" applyBorder="1" applyAlignment="1">
      <alignment horizontal="center" vertical="center" textRotation="90"/>
    </xf>
    <xf numFmtId="0" fontId="35" fillId="7" borderId="306" xfId="0" applyFont="1" applyFill="1" applyBorder="1" applyAlignment="1">
      <alignment horizontal="left" vertical="center"/>
    </xf>
    <xf numFmtId="0" fontId="35" fillId="7" borderId="307" xfId="0" applyFont="1" applyFill="1" applyBorder="1" applyAlignment="1">
      <alignment horizontal="left" vertical="center"/>
    </xf>
    <xf numFmtId="0" fontId="38" fillId="7" borderId="229" xfId="0" applyFont="1" applyFill="1" applyBorder="1" applyAlignment="1">
      <alignment horizontal="center" vertical="center" textRotation="90"/>
    </xf>
    <xf numFmtId="0" fontId="36" fillId="0" borderId="308" xfId="0" applyFont="1" applyBorder="1" applyAlignment="1">
      <alignment horizontal="center" vertical="center" textRotation="90"/>
    </xf>
    <xf numFmtId="0" fontId="35" fillId="7" borderId="309" xfId="0" applyFont="1" applyFill="1" applyBorder="1" applyAlignment="1">
      <alignment horizontal="left" vertical="center"/>
    </xf>
    <xf numFmtId="0" fontId="35" fillId="7" borderId="310" xfId="0" applyFont="1" applyFill="1" applyBorder="1" applyAlignment="1">
      <alignment horizontal="left" vertical="center"/>
    </xf>
    <xf numFmtId="0" fontId="35" fillId="7" borderId="311" xfId="0" applyFont="1" applyFill="1" applyBorder="1" applyAlignment="1">
      <alignment horizontal="left" vertical="center"/>
    </xf>
    <xf numFmtId="0" fontId="40" fillId="0" borderId="312" xfId="0" applyFont="1" applyBorder="1" applyAlignment="1">
      <alignment horizontal="center" vertical="center"/>
    </xf>
    <xf numFmtId="0" fontId="35" fillId="7" borderId="313" xfId="0" applyFont="1" applyFill="1" applyBorder="1" applyAlignment="1">
      <alignment horizontal="left" vertical="center"/>
    </xf>
    <xf numFmtId="0" fontId="35" fillId="7" borderId="314" xfId="0" applyFont="1" applyFill="1" applyBorder="1" applyAlignment="1">
      <alignment horizontal="left" vertical="center"/>
    </xf>
    <xf numFmtId="0" fontId="35" fillId="7" borderId="315" xfId="0" applyFont="1" applyFill="1" applyBorder="1" applyAlignment="1">
      <alignment horizontal="left" vertical="center"/>
    </xf>
    <xf numFmtId="0" fontId="35" fillId="7" borderId="316" xfId="0" applyFont="1" applyFill="1" applyBorder="1" applyAlignment="1">
      <alignment horizontal="left" vertical="center"/>
    </xf>
    <xf numFmtId="0" fontId="14" fillId="4" borderId="75" xfId="0" applyFont="1" applyFill="1" applyBorder="1" applyAlignment="1">
      <alignment horizontal="center" vertical="center" textRotation="90"/>
    </xf>
    <xf numFmtId="0" fontId="14" fillId="4" borderId="0" xfId="0" applyFont="1" applyFill="1" applyAlignment="1">
      <alignment horizontal="center" vertical="center" textRotation="90"/>
    </xf>
    <xf numFmtId="0" fontId="38" fillId="7" borderId="291" xfId="0" applyFont="1" applyFill="1" applyBorder="1" applyAlignment="1">
      <alignment horizontal="center" vertical="center" textRotation="90"/>
    </xf>
    <xf numFmtId="0" fontId="36" fillId="0" borderId="317" xfId="0" applyFont="1" applyBorder="1" applyAlignment="1">
      <alignment horizontal="center" vertical="center" textRotation="90"/>
    </xf>
    <xf numFmtId="0" fontId="36" fillId="0" borderId="318" xfId="0" applyFont="1" applyBorder="1" applyAlignment="1">
      <alignment horizontal="center" vertical="center" textRotation="90"/>
    </xf>
    <xf numFmtId="0" fontId="36" fillId="0" borderId="319" xfId="0" applyFont="1" applyBorder="1" applyAlignment="1">
      <alignment horizontal="center" vertical="center" textRotation="90"/>
    </xf>
    <xf numFmtId="0" fontId="38" fillId="0" borderId="298" xfId="0" applyFont="1" applyBorder="1" applyAlignment="1">
      <alignment horizontal="center" vertical="center" textRotation="90"/>
    </xf>
    <xf numFmtId="0" fontId="38" fillId="0" borderId="296" xfId="0" applyFont="1" applyBorder="1" applyAlignment="1">
      <alignment horizontal="center" vertical="center" textRotation="90"/>
    </xf>
    <xf numFmtId="0" fontId="38" fillId="0" borderId="297" xfId="0" applyFont="1" applyBorder="1" applyAlignment="1">
      <alignment horizontal="center" vertical="center" textRotation="90"/>
    </xf>
    <xf numFmtId="0" fontId="36" fillId="7" borderId="291" xfId="0" applyFont="1" applyFill="1" applyBorder="1" applyAlignment="1">
      <alignment horizontal="center" vertical="center" textRotation="90"/>
    </xf>
    <xf numFmtId="0" fontId="35" fillId="7" borderId="320" xfId="0" applyFont="1" applyFill="1" applyBorder="1" applyAlignment="1">
      <alignment horizontal="left" vertical="center"/>
    </xf>
    <xf numFmtId="0" fontId="35" fillId="7" borderId="321" xfId="0" applyFont="1" applyFill="1" applyBorder="1" applyAlignment="1">
      <alignment horizontal="left" vertical="center"/>
    </xf>
    <xf numFmtId="0" fontId="35" fillId="7" borderId="110" xfId="0" applyFont="1" applyFill="1" applyBorder="1" applyAlignment="1">
      <alignment horizontal="center" vertical="center"/>
    </xf>
    <xf numFmtId="0" fontId="35" fillId="7" borderId="103" xfId="0" applyFont="1" applyFill="1" applyBorder="1" applyAlignment="1">
      <alignment horizontal="center" vertical="center"/>
    </xf>
    <xf numFmtId="0" fontId="35" fillId="7" borderId="109" xfId="0" applyFont="1" applyFill="1" applyBorder="1" applyAlignment="1">
      <alignment horizontal="center" vertical="center"/>
    </xf>
    <xf numFmtId="0" fontId="35" fillId="7" borderId="322" xfId="0" applyFont="1" applyFill="1" applyBorder="1" applyAlignment="1">
      <alignment horizontal="left" vertical="center"/>
    </xf>
    <xf numFmtId="0" fontId="35" fillId="7" borderId="323" xfId="0" applyFont="1" applyFill="1" applyBorder="1" applyAlignment="1">
      <alignment horizontal="left" vertical="center"/>
    </xf>
    <xf numFmtId="0" fontId="35" fillId="7" borderId="64" xfId="0" applyFont="1" applyFill="1" applyBorder="1" applyAlignment="1">
      <alignment horizontal="center" vertical="center"/>
    </xf>
    <xf numFmtId="0" fontId="35" fillId="7" borderId="95" xfId="0" applyFont="1" applyFill="1" applyBorder="1" applyAlignment="1">
      <alignment horizontal="center" vertical="center"/>
    </xf>
    <xf numFmtId="0" fontId="35" fillId="7" borderId="62" xfId="0" applyFont="1" applyFill="1" applyBorder="1" applyAlignment="1">
      <alignment horizontal="center" vertical="center"/>
    </xf>
    <xf numFmtId="0" fontId="36" fillId="0" borderId="324" xfId="0" applyFont="1" applyBorder="1" applyAlignment="1">
      <alignment horizontal="center" vertical="center" textRotation="90"/>
    </xf>
    <xf numFmtId="0" fontId="36" fillId="0" borderId="325" xfId="0" applyFont="1" applyBorder="1" applyAlignment="1">
      <alignment horizontal="center" vertical="center" textRotation="90"/>
    </xf>
    <xf numFmtId="0" fontId="35" fillId="7" borderId="326" xfId="0" applyFont="1" applyFill="1" applyBorder="1" applyAlignment="1">
      <alignment horizontal="left" vertical="center"/>
    </xf>
    <xf numFmtId="0" fontId="35" fillId="7" borderId="103" xfId="0" applyFont="1" applyFill="1" applyBorder="1" applyAlignment="1">
      <alignment horizontal="left" vertical="center"/>
    </xf>
    <xf numFmtId="0" fontId="35" fillId="7" borderId="327" xfId="0" applyFont="1" applyFill="1" applyBorder="1" applyAlignment="1">
      <alignment horizontal="left" vertical="center"/>
    </xf>
    <xf numFmtId="0" fontId="35" fillId="7" borderId="328" xfId="0" applyFont="1" applyFill="1" applyBorder="1" applyAlignment="1">
      <alignment horizontal="left" vertical="center"/>
    </xf>
    <xf numFmtId="0" fontId="40" fillId="0" borderId="30" xfId="0" applyFont="1" applyBorder="1" applyAlignment="1">
      <alignment horizontal="center" vertical="center"/>
    </xf>
    <xf numFmtId="0" fontId="40" fillId="0" borderId="32" xfId="0" applyFont="1" applyBorder="1" applyAlignment="1">
      <alignment horizontal="center" vertical="center"/>
    </xf>
    <xf numFmtId="0" fontId="36" fillId="0" borderId="329" xfId="0" applyFont="1" applyBorder="1" applyAlignment="1">
      <alignment horizontal="center" vertical="center" textRotation="90"/>
    </xf>
    <xf numFmtId="0" fontId="35" fillId="7" borderId="330" xfId="0" applyFont="1" applyFill="1" applyBorder="1" applyAlignment="1">
      <alignment horizontal="left" vertical="center"/>
    </xf>
    <xf numFmtId="0" fontId="35" fillId="7" borderId="331" xfId="0" applyFont="1" applyFill="1" applyBorder="1" applyAlignment="1">
      <alignment horizontal="left" vertical="center"/>
    </xf>
    <xf numFmtId="0" fontId="40" fillId="0" borderId="33" xfId="0" applyFont="1" applyBorder="1" applyAlignment="1">
      <alignment horizontal="center" vertical="center"/>
    </xf>
    <xf numFmtId="0" fontId="40" fillId="0" borderId="35" xfId="0" applyFont="1" applyBorder="1" applyAlignment="1">
      <alignment horizontal="center" vertical="center"/>
    </xf>
    <xf numFmtId="0" fontId="36" fillId="0" borderId="332" xfId="0" applyFont="1" applyBorder="1" applyAlignment="1">
      <alignment horizontal="center" vertical="center" textRotation="90"/>
    </xf>
    <xf numFmtId="0" fontId="36" fillId="7" borderId="310" xfId="0" applyFont="1" applyFill="1" applyBorder="1" applyAlignment="1">
      <alignment horizontal="center" vertical="center" textRotation="90"/>
    </xf>
    <xf numFmtId="0" fontId="36" fillId="0" borderId="333" xfId="0" applyFont="1" applyBorder="1" applyAlignment="1">
      <alignment horizontal="center" vertical="center" textRotation="90"/>
    </xf>
    <xf numFmtId="0" fontId="35" fillId="7" borderId="334" xfId="0" applyFont="1" applyFill="1" applyBorder="1" applyAlignment="1">
      <alignment horizontal="left" vertical="center"/>
    </xf>
    <xf numFmtId="0" fontId="35" fillId="7" borderId="229" xfId="0" applyFont="1" applyFill="1" applyBorder="1" applyAlignment="1">
      <alignment horizontal="left" vertical="center"/>
    </xf>
    <xf numFmtId="0" fontId="35" fillId="7" borderId="335" xfId="0" applyFont="1" applyFill="1" applyBorder="1" applyAlignment="1">
      <alignment horizontal="left" vertical="center"/>
    </xf>
    <xf numFmtId="0" fontId="40" fillId="0" borderId="336" xfId="0" applyFont="1" applyBorder="1" applyAlignment="1">
      <alignment horizontal="center" vertical="center"/>
    </xf>
    <xf numFmtId="0" fontId="35" fillId="7" borderId="337" xfId="0" applyFont="1" applyFill="1" applyBorder="1" applyAlignment="1">
      <alignment horizontal="left" vertical="center"/>
    </xf>
    <xf numFmtId="0" fontId="35" fillId="7" borderId="338" xfId="0" applyFont="1" applyFill="1" applyBorder="1" applyAlignment="1">
      <alignment horizontal="left" vertical="center"/>
    </xf>
    <xf numFmtId="0" fontId="35" fillId="7" borderId="339" xfId="0" applyFont="1" applyFill="1" applyBorder="1" applyAlignment="1">
      <alignment horizontal="left" vertical="center"/>
    </xf>
    <xf numFmtId="0" fontId="35" fillId="7" borderId="340" xfId="0" applyFont="1" applyFill="1" applyBorder="1" applyAlignment="1">
      <alignment horizontal="left" vertical="center"/>
    </xf>
    <xf numFmtId="0" fontId="40" fillId="0" borderId="107" xfId="0" applyFont="1" applyBorder="1" applyAlignment="1">
      <alignment horizontal="center" vertical="center"/>
    </xf>
    <xf numFmtId="0" fontId="40" fillId="0" borderId="108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 textRotation="90"/>
    </xf>
    <xf numFmtId="0" fontId="35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4" fillId="4" borderId="341" xfId="0" applyFont="1" applyFill="1" applyBorder="1" applyAlignment="1">
      <alignment horizontal="center" vertical="center"/>
    </xf>
    <xf numFmtId="0" fontId="4" fillId="4" borderId="76" xfId="0" applyFont="1" applyFill="1" applyBorder="1" applyAlignment="1">
      <alignment horizontal="center" vertical="center"/>
    </xf>
    <xf numFmtId="0" fontId="6" fillId="4" borderId="75" xfId="0" applyFont="1" applyFill="1" applyBorder="1" applyAlignment="1">
      <alignment horizontal="center" wrapText="1"/>
    </xf>
    <xf numFmtId="0" fontId="6" fillId="4" borderId="0" xfId="0" applyFont="1" applyFill="1" applyAlignment="1">
      <alignment horizontal="center" wrapText="1"/>
    </xf>
    <xf numFmtId="0" fontId="4" fillId="4" borderId="342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43" xfId="0" applyFont="1" applyFill="1" applyBorder="1" applyAlignment="1">
      <alignment horizontal="center" vertical="center"/>
    </xf>
    <xf numFmtId="0" fontId="6" fillId="4" borderId="344" xfId="0" applyFont="1" applyFill="1" applyBorder="1" applyAlignment="1">
      <alignment horizontal="center" wrapText="1"/>
    </xf>
    <xf numFmtId="0" fontId="6" fillId="4" borderId="34" xfId="0" applyFont="1" applyFill="1" applyBorder="1" applyAlignment="1">
      <alignment horizontal="center" wrapText="1"/>
    </xf>
    <xf numFmtId="0" fontId="62" fillId="0" borderId="30" xfId="5" applyFont="1" applyBorder="1" applyAlignment="1">
      <alignment horizontal="center" vertical="center"/>
    </xf>
    <xf numFmtId="0" fontId="62" fillId="0" borderId="31" xfId="5" applyFont="1" applyBorder="1" applyAlignment="1">
      <alignment horizontal="center" vertical="center"/>
    </xf>
    <xf numFmtId="0" fontId="62" fillId="0" borderId="32" xfId="5" applyFont="1" applyBorder="1" applyAlignment="1">
      <alignment horizontal="center" vertical="center"/>
    </xf>
    <xf numFmtId="0" fontId="38" fillId="0" borderId="30" xfId="5" applyFont="1" applyBorder="1" applyAlignment="1">
      <alignment horizontal="center" vertical="center"/>
    </xf>
    <xf numFmtId="0" fontId="38" fillId="0" borderId="31" xfId="5" applyFont="1" applyBorder="1" applyAlignment="1">
      <alignment horizontal="center" vertical="center"/>
    </xf>
    <xf numFmtId="0" fontId="38" fillId="0" borderId="32" xfId="5" applyFont="1" applyBorder="1" applyAlignment="1">
      <alignment horizontal="center" vertical="center"/>
    </xf>
    <xf numFmtId="0" fontId="35" fillId="0" borderId="30" xfId="5" applyFont="1" applyBorder="1" applyAlignment="1">
      <alignment horizontal="center" vertical="center"/>
    </xf>
    <xf numFmtId="0" fontId="35" fillId="0" borderId="31" xfId="5" applyFont="1" applyBorder="1" applyAlignment="1">
      <alignment horizontal="center" vertical="center"/>
    </xf>
    <xf numFmtId="0" fontId="35" fillId="0" borderId="32" xfId="5" applyFont="1" applyBorder="1" applyAlignment="1">
      <alignment horizontal="center" vertical="center"/>
    </xf>
    <xf numFmtId="0" fontId="62" fillId="0" borderId="28" xfId="5" applyFont="1" applyBorder="1" applyAlignment="1">
      <alignment horizontal="center" vertical="center"/>
    </xf>
    <xf numFmtId="0" fontId="62" fillId="0" borderId="0" xfId="5" applyFont="1" applyAlignment="1">
      <alignment horizontal="center" vertical="center"/>
    </xf>
    <xf numFmtId="0" fontId="62" fillId="0" borderId="29" xfId="5" applyFont="1" applyBorder="1" applyAlignment="1">
      <alignment horizontal="center" vertical="center"/>
    </xf>
    <xf numFmtId="0" fontId="38" fillId="0" borderId="28" xfId="5" applyFont="1" applyBorder="1" applyAlignment="1">
      <alignment horizontal="center" vertical="center"/>
    </xf>
    <xf numFmtId="0" fontId="38" fillId="0" borderId="0" xfId="5" applyFont="1" applyAlignment="1">
      <alignment horizontal="center" vertical="center"/>
    </xf>
    <xf numFmtId="0" fontId="38" fillId="0" borderId="29" xfId="5" applyFont="1" applyBorder="1" applyAlignment="1">
      <alignment horizontal="center" vertical="center"/>
    </xf>
    <xf numFmtId="0" fontId="35" fillId="0" borderId="28" xfId="5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35" fillId="0" borderId="29" xfId="5" applyFont="1" applyBorder="1" applyAlignment="1">
      <alignment horizontal="center" vertical="center"/>
    </xf>
    <xf numFmtId="0" fontId="38" fillId="0" borderId="33" xfId="5" applyFont="1" applyBorder="1" applyAlignment="1">
      <alignment horizontal="center" vertical="center"/>
    </xf>
    <xf numFmtId="0" fontId="38" fillId="0" borderId="34" xfId="5" applyFont="1" applyBorder="1" applyAlignment="1">
      <alignment horizontal="center" vertical="center"/>
    </xf>
    <xf numFmtId="0" fontId="38" fillId="0" borderId="35" xfId="5" applyFont="1" applyBorder="1" applyAlignment="1">
      <alignment horizontal="center" vertical="center"/>
    </xf>
    <xf numFmtId="0" fontId="35" fillId="0" borderId="33" xfId="5" applyFont="1" applyBorder="1" applyAlignment="1">
      <alignment horizontal="center" vertical="center"/>
    </xf>
    <xf numFmtId="0" fontId="35" fillId="0" borderId="34" xfId="5" applyFont="1" applyBorder="1" applyAlignment="1">
      <alignment horizontal="center" vertical="center"/>
    </xf>
    <xf numFmtId="0" fontId="35" fillId="0" borderId="35" xfId="5" applyFont="1" applyBorder="1" applyAlignment="1">
      <alignment horizontal="center" vertical="center"/>
    </xf>
    <xf numFmtId="0" fontId="62" fillId="0" borderId="33" xfId="5" applyFont="1" applyBorder="1" applyAlignment="1">
      <alignment horizontal="center" vertical="center"/>
    </xf>
    <xf numFmtId="0" fontId="62" fillId="0" borderId="34" xfId="5" applyFont="1" applyBorder="1" applyAlignment="1">
      <alignment horizontal="center" vertical="center"/>
    </xf>
    <xf numFmtId="0" fontId="62" fillId="0" borderId="35" xfId="5" applyFont="1" applyBorder="1" applyAlignment="1">
      <alignment horizontal="center" vertical="center"/>
    </xf>
    <xf numFmtId="0" fontId="38" fillId="0" borderId="0" xfId="5" applyFont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4" fillId="4" borderId="75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4" fillId="4" borderId="76" xfId="0" applyFont="1" applyFill="1" applyBorder="1" applyAlignment="1">
      <alignment horizontal="center"/>
    </xf>
    <xf numFmtId="0" fontId="8" fillId="0" borderId="99" xfId="0" applyFont="1" applyBorder="1"/>
    <xf numFmtId="0" fontId="8" fillId="0" borderId="110" xfId="0" applyFont="1" applyBorder="1"/>
    <xf numFmtId="0" fontId="46" fillId="4" borderId="282" xfId="0" applyFont="1" applyFill="1" applyBorder="1" applyAlignment="1">
      <alignment horizontal="center" wrapText="1"/>
    </xf>
    <xf numFmtId="0" fontId="46" fillId="4" borderId="99" xfId="0" applyFont="1" applyFill="1" applyBorder="1" applyAlignment="1">
      <alignment horizontal="center" wrapText="1"/>
    </xf>
    <xf numFmtId="0" fontId="46" fillId="4" borderId="110" xfId="0" applyFont="1" applyFill="1" applyBorder="1" applyAlignment="1">
      <alignment horizontal="center" wrapText="1"/>
    </xf>
    <xf numFmtId="0" fontId="46" fillId="4" borderId="109" xfId="0" applyFont="1" applyFill="1" applyBorder="1" applyAlignment="1">
      <alignment horizontal="center" wrapText="1"/>
    </xf>
    <xf numFmtId="0" fontId="46" fillId="4" borderId="283" xfId="0" applyFont="1" applyFill="1" applyBorder="1" applyAlignment="1">
      <alignment horizontal="center" wrapText="1"/>
    </xf>
    <xf numFmtId="0" fontId="46" fillId="4" borderId="280" xfId="0" applyFont="1" applyFill="1" applyBorder="1" applyAlignment="1">
      <alignment horizontal="center" wrapText="1"/>
    </xf>
    <xf numFmtId="0" fontId="46" fillId="4" borderId="63" xfId="0" applyFont="1" applyFill="1" applyBorder="1" applyAlignment="1">
      <alignment horizontal="center" wrapText="1"/>
    </xf>
    <xf numFmtId="0" fontId="46" fillId="4" borderId="64" xfId="0" applyFont="1" applyFill="1" applyBorder="1" applyAlignment="1">
      <alignment horizontal="center" wrapText="1"/>
    </xf>
    <xf numFmtId="0" fontId="46" fillId="4" borderId="344" xfId="0" applyFont="1" applyFill="1" applyBorder="1" applyAlignment="1">
      <alignment horizontal="center" wrapText="1"/>
    </xf>
    <xf numFmtId="0" fontId="46" fillId="4" borderId="34" xfId="0" applyFont="1" applyFill="1" applyBorder="1" applyAlignment="1">
      <alignment horizontal="center" wrapText="1"/>
    </xf>
    <xf numFmtId="0" fontId="46" fillId="4" borderId="343" xfId="0" applyFont="1" applyFill="1" applyBorder="1" applyAlignment="1">
      <alignment horizontal="center" wrapText="1"/>
    </xf>
    <xf numFmtId="0" fontId="46" fillId="4" borderId="62" xfId="0" applyFont="1" applyFill="1" applyBorder="1" applyAlignment="1">
      <alignment horizontal="center" wrapText="1"/>
    </xf>
    <xf numFmtId="0" fontId="46" fillId="4" borderId="345" xfId="0" applyFont="1" applyFill="1" applyBorder="1" applyAlignment="1">
      <alignment horizontal="center" wrapText="1"/>
    </xf>
    <xf numFmtId="0" fontId="40" fillId="0" borderId="112" xfId="0" applyFont="1" applyBorder="1" applyAlignment="1">
      <alignment horizontal="center"/>
    </xf>
    <xf numFmtId="0" fontId="35" fillId="7" borderId="109" xfId="0" applyFont="1" applyFill="1" applyBorder="1" applyAlignment="1">
      <alignment horizontal="left" vertical="center"/>
    </xf>
    <xf numFmtId="0" fontId="46" fillId="4" borderId="75" xfId="0" applyFont="1" applyFill="1" applyBorder="1" applyAlignment="1">
      <alignment horizontal="center" wrapText="1"/>
    </xf>
    <xf numFmtId="0" fontId="46" fillId="4" borderId="0" xfId="0" applyFont="1" applyFill="1" applyAlignment="1">
      <alignment horizontal="center" wrapText="1"/>
    </xf>
    <xf numFmtId="0" fontId="46" fillId="4" borderId="76" xfId="0" applyFont="1" applyFill="1" applyBorder="1" applyAlignment="1">
      <alignment horizontal="center" wrapText="1"/>
    </xf>
    <xf numFmtId="0" fontId="8" fillId="0" borderId="346" xfId="0" applyFont="1" applyBorder="1" applyAlignment="1">
      <alignment horizontal="center"/>
    </xf>
    <xf numFmtId="0" fontId="8" fillId="0" borderId="347" xfId="0" applyFont="1" applyBorder="1" applyAlignment="1">
      <alignment horizontal="center"/>
    </xf>
    <xf numFmtId="0" fontId="8" fillId="0" borderId="348" xfId="0" applyFont="1" applyBorder="1" applyAlignment="1">
      <alignment horizontal="center"/>
    </xf>
    <xf numFmtId="0" fontId="8" fillId="0" borderId="349" xfId="0" applyFont="1" applyBorder="1" applyAlignment="1">
      <alignment horizontal="center"/>
    </xf>
    <xf numFmtId="0" fontId="33" fillId="0" borderId="75" xfId="2" applyFont="1" applyBorder="1" applyProtection="1">
      <protection locked="0"/>
    </xf>
    <xf numFmtId="0" fontId="46" fillId="4" borderId="55" xfId="0" applyFont="1" applyFill="1" applyBorder="1" applyAlignment="1">
      <alignment horizontal="center"/>
    </xf>
    <xf numFmtId="0" fontId="46" fillId="4" borderId="0" xfId="0" applyFont="1" applyFill="1" applyAlignment="1">
      <alignment horizontal="center"/>
    </xf>
    <xf numFmtId="0" fontId="40" fillId="0" borderId="350" xfId="0" applyFont="1" applyBorder="1" applyAlignment="1">
      <alignment horizontal="center" vertical="center"/>
    </xf>
    <xf numFmtId="0" fontId="40" fillId="0" borderId="350" xfId="0" applyFont="1" applyBorder="1" applyAlignment="1">
      <alignment horizontal="left" vertical="center"/>
    </xf>
    <xf numFmtId="0" fontId="46" fillId="4" borderId="351" xfId="0" applyFont="1" applyFill="1" applyBorder="1" applyAlignment="1">
      <alignment horizontal="center"/>
    </xf>
    <xf numFmtId="0" fontId="46" fillId="4" borderId="63" xfId="0" applyFont="1" applyFill="1" applyBorder="1" applyAlignment="1">
      <alignment horizontal="center"/>
    </xf>
    <xf numFmtId="0" fontId="40" fillId="0" borderId="348" xfId="0" applyFont="1" applyBorder="1" applyAlignment="1">
      <alignment horizontal="center" vertical="center"/>
    </xf>
    <xf numFmtId="0" fontId="40" fillId="0" borderId="348" xfId="0" applyFont="1" applyBorder="1" applyAlignment="1">
      <alignment horizontal="left" vertical="center"/>
    </xf>
    <xf numFmtId="0" fontId="46" fillId="4" borderId="48" xfId="0" applyFont="1" applyFill="1" applyBorder="1" applyAlignment="1">
      <alignment horizontal="center"/>
    </xf>
    <xf numFmtId="0" fontId="46" fillId="4" borderId="49" xfId="0" applyFont="1" applyFill="1" applyBorder="1" applyAlignment="1">
      <alignment horizontal="center"/>
    </xf>
    <xf numFmtId="0" fontId="32" fillId="0" borderId="352" xfId="2" applyFont="1" applyBorder="1" applyProtection="1">
      <protection locked="0"/>
    </xf>
    <xf numFmtId="0" fontId="32" fillId="0" borderId="47" xfId="2" applyFont="1" applyBorder="1" applyAlignment="1">
      <alignment horizontal="center" vertical="center"/>
    </xf>
    <xf numFmtId="0" fontId="65" fillId="0" borderId="194" xfId="5" applyFont="1" applyBorder="1" applyAlignment="1">
      <alignment horizontal="center"/>
    </xf>
    <xf numFmtId="0" fontId="65" fillId="0" borderId="217" xfId="5" applyFont="1" applyBorder="1" applyAlignment="1">
      <alignment horizontal="center"/>
    </xf>
    <xf numFmtId="0" fontId="65" fillId="0" borderId="176" xfId="5" applyFont="1" applyBorder="1" applyAlignment="1">
      <alignment horizontal="center"/>
    </xf>
    <xf numFmtId="0" fontId="34" fillId="0" borderId="194" xfId="5" applyFont="1" applyBorder="1" applyAlignment="1">
      <alignment horizontal="center" vertical="center" wrapText="1"/>
    </xf>
    <xf numFmtId="0" fontId="34" fillId="0" borderId="217" xfId="5" applyFont="1" applyBorder="1" applyAlignment="1">
      <alignment horizontal="center" vertical="center" wrapText="1"/>
    </xf>
    <xf numFmtId="0" fontId="34" fillId="0" borderId="284" xfId="5" applyFont="1" applyBorder="1" applyAlignment="1">
      <alignment horizontal="center" vertical="center" wrapText="1"/>
    </xf>
    <xf numFmtId="14" fontId="35" fillId="0" borderId="112" xfId="2" applyNumberFormat="1" applyFont="1" applyBorder="1" applyAlignment="1">
      <alignment horizontal="right" vertical="center" wrapText="1"/>
    </xf>
    <xf numFmtId="0" fontId="32" fillId="0" borderId="0" xfId="2" applyFont="1"/>
    <xf numFmtId="0" fontId="32" fillId="0" borderId="0" xfId="2" applyFont="1" applyAlignment="1">
      <alignment horizontal="center" vertical="center"/>
    </xf>
    <xf numFmtId="0" fontId="65" fillId="0" borderId="286" xfId="5" applyFont="1" applyBorder="1" applyAlignment="1">
      <alignment horizontal="center"/>
    </xf>
    <xf numFmtId="0" fontId="65" fillId="0" borderId="0" xfId="5" applyFont="1" applyAlignment="1">
      <alignment horizontal="center"/>
    </xf>
    <xf numFmtId="0" fontId="65" fillId="0" borderId="243" xfId="5" applyFont="1" applyBorder="1" applyAlignment="1">
      <alignment horizontal="center"/>
    </xf>
    <xf numFmtId="0" fontId="34" fillId="0" borderId="286" xfId="5" applyFont="1" applyBorder="1" applyAlignment="1">
      <alignment horizontal="center" vertical="center" wrapText="1"/>
    </xf>
    <xf numFmtId="0" fontId="34" fillId="0" borderId="0" xfId="5" applyFont="1" applyAlignment="1">
      <alignment horizontal="center" vertical="center" wrapText="1"/>
    </xf>
    <xf numFmtId="0" fontId="34" fillId="0" borderId="29" xfId="5" applyFont="1" applyBorder="1" applyAlignment="1">
      <alignment horizontal="center" vertical="center" wrapText="1"/>
    </xf>
    <xf numFmtId="0" fontId="34" fillId="0" borderId="198" xfId="5" applyFont="1" applyBorder="1" applyAlignment="1">
      <alignment horizontal="center" vertical="center" wrapText="1"/>
    </xf>
    <xf numFmtId="0" fontId="34" fillId="0" borderId="220" xfId="5" applyFont="1" applyBorder="1" applyAlignment="1">
      <alignment horizontal="center" vertical="center" wrapText="1"/>
    </xf>
    <xf numFmtId="0" fontId="34" fillId="0" borderId="289" xfId="5" applyFont="1" applyBorder="1" applyAlignment="1">
      <alignment horizontal="center" vertical="center" wrapText="1"/>
    </xf>
    <xf numFmtId="0" fontId="38" fillId="0" borderId="194" xfId="4" applyFont="1" applyBorder="1" applyAlignment="1">
      <alignment horizontal="center" vertical="center"/>
    </xf>
    <xf numFmtId="0" fontId="38" fillId="0" borderId="217" xfId="4" applyFont="1" applyBorder="1" applyAlignment="1">
      <alignment horizontal="center" vertical="center"/>
    </xf>
    <xf numFmtId="0" fontId="38" fillId="0" borderId="284" xfId="4" applyFont="1" applyBorder="1" applyAlignment="1">
      <alignment horizontal="center" vertical="center"/>
    </xf>
    <xf numFmtId="0" fontId="38" fillId="0" borderId="286" xfId="4" applyFont="1" applyBorder="1" applyAlignment="1">
      <alignment horizontal="center" vertical="center"/>
    </xf>
    <xf numFmtId="0" fontId="38" fillId="0" borderId="0" xfId="4" applyFont="1" applyAlignment="1">
      <alignment horizontal="center" vertical="center"/>
    </xf>
    <xf numFmtId="0" fontId="38" fillId="0" borderId="29" xfId="4" applyFont="1" applyBorder="1" applyAlignment="1">
      <alignment horizontal="center" vertical="center"/>
    </xf>
    <xf numFmtId="0" fontId="66" fillId="0" borderId="112" xfId="1" applyFont="1" applyFill="1" applyBorder="1" applyAlignment="1" applyProtection="1">
      <alignment horizontal="right" vertical="center"/>
    </xf>
    <xf numFmtId="0" fontId="67" fillId="0" borderId="112" xfId="1" applyFont="1" applyFill="1" applyBorder="1" applyAlignment="1" applyProtection="1">
      <alignment horizontal="right" vertical="center"/>
    </xf>
    <xf numFmtId="0" fontId="32" fillId="0" borderId="61" xfId="2" applyFont="1" applyBorder="1" applyAlignment="1">
      <alignment horizontal="center" vertical="center"/>
    </xf>
    <xf numFmtId="0" fontId="65" fillId="0" borderId="198" xfId="5" applyFont="1" applyBorder="1" applyAlignment="1">
      <alignment horizontal="center"/>
    </xf>
    <xf numFmtId="0" fontId="65" fillId="0" borderId="220" xfId="5" applyFont="1" applyBorder="1" applyAlignment="1">
      <alignment horizontal="center"/>
    </xf>
    <xf numFmtId="0" fontId="65" fillId="0" borderId="170" xfId="5" applyFont="1" applyBorder="1" applyAlignment="1">
      <alignment horizontal="center"/>
    </xf>
    <xf numFmtId="0" fontId="38" fillId="0" borderId="198" xfId="4" applyFont="1" applyBorder="1" applyAlignment="1">
      <alignment horizontal="center" vertical="center"/>
    </xf>
    <xf numFmtId="0" fontId="38" fillId="0" borderId="220" xfId="4" applyFont="1" applyBorder="1" applyAlignment="1">
      <alignment horizontal="center" vertical="center"/>
    </xf>
    <xf numFmtId="0" fontId="38" fillId="0" borderId="289" xfId="4" applyFont="1" applyBorder="1" applyAlignment="1">
      <alignment horizontal="center" vertical="center"/>
    </xf>
    <xf numFmtId="0" fontId="32" fillId="0" borderId="0" xfId="2" applyFont="1" applyAlignment="1">
      <alignment horizontal="center" vertical="center"/>
    </xf>
    <xf numFmtId="0" fontId="65" fillId="0" borderId="0" xfId="5" applyFont="1" applyAlignment="1">
      <alignment horizontal="center"/>
    </xf>
    <xf numFmtId="0" fontId="38" fillId="0" borderId="0" xfId="4" applyFont="1" applyAlignment="1">
      <alignment horizontal="center" vertical="center"/>
    </xf>
    <xf numFmtId="0" fontId="68" fillId="0" borderId="0" xfId="1" applyFont="1" applyFill="1" applyBorder="1" applyAlignment="1" applyProtection="1">
      <alignment horizontal="right" vertical="center"/>
    </xf>
    <xf numFmtId="0" fontId="69" fillId="0" borderId="0" xfId="2" applyFont="1" applyAlignment="1">
      <alignment horizontal="center" vertical="center"/>
    </xf>
    <xf numFmtId="0" fontId="43" fillId="4" borderId="112" xfId="4" applyFont="1" applyFill="1" applyBorder="1" applyAlignment="1" applyProtection="1">
      <alignment horizontal="center" vertical="center"/>
      <protection locked="0"/>
    </xf>
    <xf numFmtId="0" fontId="38" fillId="0" borderId="112" xfId="4" applyFont="1" applyBorder="1" applyAlignment="1" applyProtection="1">
      <alignment horizontal="center" vertical="center"/>
      <protection locked="0"/>
    </xf>
    <xf numFmtId="49" fontId="43" fillId="4" borderId="112" xfId="5" applyNumberFormat="1" applyFont="1" applyFill="1" applyBorder="1" applyAlignment="1" applyProtection="1">
      <alignment horizontal="center" vertical="center" wrapText="1"/>
      <protection locked="0"/>
    </xf>
    <xf numFmtId="49" fontId="43" fillId="4" borderId="113" xfId="5" applyNumberFormat="1" applyFont="1" applyFill="1" applyBorder="1" applyAlignment="1" applyProtection="1">
      <alignment horizontal="center" vertical="center" wrapText="1"/>
      <protection locked="0"/>
    </xf>
    <xf numFmtId="49" fontId="38" fillId="0" borderId="30" xfId="5" applyNumberFormat="1" applyFont="1" applyBorder="1" applyAlignment="1" applyProtection="1">
      <alignment horizontal="center" vertical="center" wrapText="1"/>
      <protection locked="0"/>
    </xf>
    <xf numFmtId="49" fontId="38" fillId="0" borderId="31" xfId="5" applyNumberFormat="1" applyFont="1" applyBorder="1" applyAlignment="1" applyProtection="1">
      <alignment horizontal="center" vertical="center" wrapText="1"/>
      <protection locked="0"/>
    </xf>
    <xf numFmtId="49" fontId="38" fillId="0" borderId="32" xfId="5" applyNumberFormat="1" applyFont="1" applyBorder="1" applyAlignment="1" applyProtection="1">
      <alignment horizontal="center" vertical="center" wrapText="1"/>
      <protection locked="0"/>
    </xf>
    <xf numFmtId="0" fontId="43" fillId="4" borderId="111" xfId="4" applyFont="1" applyFill="1" applyBorder="1" applyAlignment="1" applyProtection="1">
      <alignment horizontal="center" vertical="center" wrapText="1"/>
      <protection locked="0"/>
    </xf>
    <xf numFmtId="0" fontId="43" fillId="4" borderId="112" xfId="4" applyFont="1" applyFill="1" applyBorder="1" applyAlignment="1" applyProtection="1">
      <alignment horizontal="center" vertical="center" wrapText="1"/>
      <protection locked="0"/>
    </xf>
    <xf numFmtId="49" fontId="35" fillId="0" borderId="112" xfId="4" applyNumberFormat="1" applyFont="1" applyBorder="1" applyAlignment="1" applyProtection="1">
      <alignment horizontal="center" vertical="center" wrapText="1"/>
      <protection locked="0"/>
    </xf>
    <xf numFmtId="0" fontId="69" fillId="0" borderId="0" xfId="4" applyFont="1" applyAlignment="1">
      <alignment vertical="center" wrapText="1"/>
    </xf>
    <xf numFmtId="0" fontId="69" fillId="0" borderId="0" xfId="4" applyFont="1" applyAlignment="1">
      <alignment vertical="center"/>
    </xf>
    <xf numFmtId="0" fontId="69" fillId="0" borderId="0" xfId="2" applyFont="1"/>
    <xf numFmtId="49" fontId="38" fillId="0" borderId="33" xfId="5" applyNumberFormat="1" applyFont="1" applyBorder="1" applyAlignment="1" applyProtection="1">
      <alignment horizontal="center" vertical="center" wrapText="1"/>
      <protection locked="0"/>
    </xf>
    <xf numFmtId="49" fontId="38" fillId="0" borderId="34" xfId="5" applyNumberFormat="1" applyFont="1" applyBorder="1" applyAlignment="1" applyProtection="1">
      <alignment horizontal="center" vertical="center" wrapText="1"/>
      <protection locked="0"/>
    </xf>
    <xf numFmtId="49" fontId="38" fillId="0" borderId="35" xfId="5" applyNumberFormat="1" applyFont="1" applyBorder="1" applyAlignment="1" applyProtection="1">
      <alignment horizontal="center" vertical="center" wrapText="1"/>
      <protection locked="0"/>
    </xf>
    <xf numFmtId="0" fontId="65" fillId="0" borderId="0" xfId="5" applyFont="1"/>
    <xf numFmtId="0" fontId="43" fillId="4" borderId="110" xfId="5" applyFont="1" applyFill="1" applyBorder="1" applyAlignment="1">
      <alignment horizontal="center"/>
    </xf>
    <xf numFmtId="0" fontId="43" fillId="4" borderId="103" xfId="5" applyFont="1" applyFill="1" applyBorder="1" applyAlignment="1">
      <alignment horizontal="center"/>
    </xf>
    <xf numFmtId="0" fontId="43" fillId="4" borderId="109" xfId="5" applyFont="1" applyFill="1" applyBorder="1" applyAlignment="1">
      <alignment horizontal="center"/>
    </xf>
    <xf numFmtId="0" fontId="43" fillId="4" borderId="76" xfId="5" applyFont="1" applyFill="1" applyBorder="1" applyAlignment="1">
      <alignment horizontal="center"/>
    </xf>
    <xf numFmtId="0" fontId="43" fillId="4" borderId="89" xfId="5" applyFont="1" applyFill="1" applyBorder="1" applyAlignment="1">
      <alignment horizontal="center"/>
    </xf>
    <xf numFmtId="0" fontId="43" fillId="4" borderId="75" xfId="5" applyFont="1" applyFill="1" applyBorder="1" applyAlignment="1">
      <alignment horizontal="center"/>
    </xf>
    <xf numFmtId="0" fontId="43" fillId="0" borderId="0" xfId="5" applyFont="1" applyAlignment="1">
      <alignment horizontal="center"/>
    </xf>
    <xf numFmtId="0" fontId="14" fillId="4" borderId="0" xfId="5" applyFont="1" applyFill="1" applyAlignment="1">
      <alignment horizontal="center" vertical="center" textRotation="90"/>
    </xf>
    <xf numFmtId="0" fontId="70" fillId="7" borderId="353" xfId="2" applyFont="1" applyFill="1" applyBorder="1" applyAlignment="1">
      <alignment horizontal="center" vertical="center"/>
    </xf>
    <xf numFmtId="0" fontId="14" fillId="4" borderId="294" xfId="5" applyFont="1" applyFill="1" applyBorder="1" applyAlignment="1">
      <alignment horizontal="center" vertical="center" textRotation="90"/>
    </xf>
    <xf numFmtId="0" fontId="14" fillId="4" borderId="291" xfId="5" applyFont="1" applyFill="1" applyBorder="1" applyAlignment="1">
      <alignment horizontal="center" vertical="center" textRotation="90"/>
    </xf>
    <xf numFmtId="0" fontId="14" fillId="4" borderId="292" xfId="5" applyFont="1" applyFill="1" applyBorder="1" applyAlignment="1">
      <alignment horizontal="center" vertical="center" textRotation="90"/>
    </xf>
    <xf numFmtId="0" fontId="70" fillId="7" borderId="354" xfId="2" applyFont="1" applyFill="1" applyBorder="1" applyAlignment="1">
      <alignment horizontal="center" vertical="center"/>
    </xf>
    <xf numFmtId="0" fontId="48" fillId="0" borderId="169" xfId="0" applyFont="1" applyBorder="1" applyAlignment="1">
      <alignment horizontal="left" vertical="center"/>
    </xf>
    <xf numFmtId="0" fontId="16" fillId="0" borderId="169" xfId="5" applyFont="1" applyBorder="1" applyAlignment="1">
      <alignment horizontal="center" vertical="center"/>
    </xf>
    <xf numFmtId="2" fontId="16" fillId="0" borderId="169" xfId="5" applyNumberFormat="1" applyFont="1" applyBorder="1" applyAlignment="1">
      <alignment horizontal="center" vertical="center"/>
    </xf>
    <xf numFmtId="0" fontId="48" fillId="0" borderId="295" xfId="0" applyFont="1" applyBorder="1" applyAlignment="1">
      <alignment horizontal="left" vertical="center"/>
    </xf>
    <xf numFmtId="0" fontId="16" fillId="0" borderId="295" xfId="5" applyFont="1" applyBorder="1" applyAlignment="1">
      <alignment horizontal="center" vertical="center"/>
    </xf>
    <xf numFmtId="2" fontId="16" fillId="0" borderId="295" xfId="5" applyNumberFormat="1" applyFont="1" applyBorder="1" applyAlignment="1">
      <alignment horizontal="center" vertical="center"/>
    </xf>
    <xf numFmtId="0" fontId="48" fillId="0" borderId="162" xfId="0" applyFont="1" applyBorder="1" applyAlignment="1">
      <alignment horizontal="left" vertical="center"/>
    </xf>
    <xf numFmtId="0" fontId="16" fillId="0" borderId="162" xfId="5" applyFont="1" applyBorder="1" applyAlignment="1">
      <alignment horizontal="center" vertical="center"/>
    </xf>
    <xf numFmtId="2" fontId="16" fillId="0" borderId="162" xfId="5" applyNumberFormat="1" applyFont="1" applyBorder="1" applyAlignment="1">
      <alignment horizontal="center" vertical="center"/>
    </xf>
    <xf numFmtId="0" fontId="48" fillId="0" borderId="162" xfId="5" applyFont="1" applyBorder="1" applyAlignment="1">
      <alignment horizontal="left" vertical="center"/>
    </xf>
    <xf numFmtId="0" fontId="48" fillId="0" borderId="295" xfId="5" applyFont="1" applyBorder="1" applyAlignment="1">
      <alignment horizontal="left" vertical="center"/>
    </xf>
    <xf numFmtId="0" fontId="48" fillId="0" borderId="355" xfId="0" applyFont="1" applyBorder="1" applyAlignment="1">
      <alignment horizontal="left" vertical="center"/>
    </xf>
    <xf numFmtId="0" fontId="16" fillId="0" borderId="355" xfId="5" applyFont="1" applyBorder="1" applyAlignment="1">
      <alignment horizontal="center" vertical="center"/>
    </xf>
    <xf numFmtId="2" fontId="16" fillId="0" borderId="355" xfId="5" applyNumberFormat="1" applyFont="1" applyBorder="1" applyAlignment="1">
      <alignment horizontal="center" vertical="center"/>
    </xf>
    <xf numFmtId="0" fontId="48" fillId="0" borderId="303" xfId="0" applyFont="1" applyBorder="1" applyAlignment="1">
      <alignment horizontal="left" vertical="center"/>
    </xf>
    <xf numFmtId="0" fontId="16" fillId="0" borderId="303" xfId="5" applyFont="1" applyBorder="1" applyAlignment="1">
      <alignment horizontal="center" vertical="center"/>
    </xf>
    <xf numFmtId="2" fontId="16" fillId="0" borderId="303" xfId="5" applyNumberFormat="1" applyFont="1" applyBorder="1" applyAlignment="1">
      <alignment horizontal="center" vertical="center"/>
    </xf>
    <xf numFmtId="0" fontId="14" fillId="4" borderId="63" xfId="5" applyFont="1" applyFill="1" applyBorder="1" applyAlignment="1">
      <alignment horizontal="center" vertical="center" textRotation="90"/>
    </xf>
    <xf numFmtId="0" fontId="48" fillId="0" borderId="356" xfId="0" applyFont="1" applyBorder="1" applyAlignment="1">
      <alignment horizontal="left" vertical="center"/>
    </xf>
    <xf numFmtId="0" fontId="16" fillId="0" borderId="356" xfId="5" applyFont="1" applyBorder="1" applyAlignment="1">
      <alignment horizontal="center" vertical="center"/>
    </xf>
    <xf numFmtId="0" fontId="14" fillId="4" borderId="357" xfId="5" applyFont="1" applyFill="1" applyBorder="1" applyAlignment="1">
      <alignment horizontal="center" vertical="center" textRotation="90"/>
    </xf>
    <xf numFmtId="0" fontId="18" fillId="0" borderId="303" xfId="5" applyFont="1" applyBorder="1" applyAlignment="1">
      <alignment horizontal="center" vertical="center"/>
    </xf>
    <xf numFmtId="0" fontId="18" fillId="0" borderId="295" xfId="5" applyFont="1" applyBorder="1" applyAlignment="1">
      <alignment horizontal="center" vertical="center"/>
    </xf>
    <xf numFmtId="0" fontId="18" fillId="0" borderId="355" xfId="5" applyFont="1" applyBorder="1" applyAlignment="1">
      <alignment horizontal="center" vertical="center"/>
    </xf>
    <xf numFmtId="0" fontId="14" fillId="4" borderId="99" xfId="5" applyFont="1" applyFill="1" applyBorder="1" applyAlignment="1">
      <alignment horizontal="center" vertical="center" textRotation="90"/>
    </xf>
    <xf numFmtId="0" fontId="48" fillId="0" borderId="358" xfId="0" applyFont="1" applyBorder="1" applyAlignment="1">
      <alignment horizontal="left" vertical="center"/>
    </xf>
    <xf numFmtId="0" fontId="16" fillId="0" borderId="358" xfId="5" applyFont="1" applyBorder="1" applyAlignment="1">
      <alignment horizontal="center" vertical="center"/>
    </xf>
    <xf numFmtId="0" fontId="65" fillId="0" borderId="358" xfId="5" applyFont="1" applyBorder="1" applyAlignment="1">
      <alignment horizontal="center"/>
    </xf>
    <xf numFmtId="0" fontId="65" fillId="0" borderId="295" xfId="5" applyFont="1" applyBorder="1" applyAlignment="1">
      <alignment horizontal="center"/>
    </xf>
    <xf numFmtId="0" fontId="48" fillId="0" borderId="359" xfId="0" applyFont="1" applyBorder="1" applyAlignment="1">
      <alignment horizontal="left" vertical="center"/>
    </xf>
    <xf numFmtId="0" fontId="16" fillId="0" borderId="359" xfId="5" applyFont="1" applyBorder="1" applyAlignment="1">
      <alignment horizontal="center" vertical="center"/>
    </xf>
    <xf numFmtId="0" fontId="65" fillId="0" borderId="359" xfId="5" applyFont="1" applyBorder="1" applyAlignment="1">
      <alignment horizontal="center"/>
    </xf>
    <xf numFmtId="0" fontId="71" fillId="7" borderId="303" xfId="5" applyFont="1" applyFill="1" applyBorder="1" applyAlignment="1">
      <alignment horizontal="center" vertical="center"/>
    </xf>
    <xf numFmtId="0" fontId="71" fillId="7" borderId="295" xfId="5" applyFont="1" applyFill="1" applyBorder="1" applyAlignment="1">
      <alignment horizontal="center" vertical="center"/>
    </xf>
    <xf numFmtId="0" fontId="48" fillId="3" borderId="295" xfId="0" applyFont="1" applyFill="1" applyBorder="1" applyAlignment="1">
      <alignment horizontal="left" vertical="center"/>
    </xf>
    <xf numFmtId="0" fontId="48" fillId="3" borderId="355" xfId="0" applyFont="1" applyFill="1" applyBorder="1" applyAlignment="1">
      <alignment horizontal="left" vertical="center"/>
    </xf>
    <xf numFmtId="0" fontId="43" fillId="4" borderId="0" xfId="0" applyFont="1" applyFill="1" applyAlignment="1">
      <alignment horizontal="center" vertical="center"/>
    </xf>
    <xf numFmtId="0" fontId="43" fillId="4" borderId="109" xfId="0" applyFont="1" applyFill="1" applyBorder="1" applyAlignment="1">
      <alignment horizontal="center" vertical="center"/>
    </xf>
    <xf numFmtId="0" fontId="43" fillId="4" borderId="99" xfId="0" applyFont="1" applyFill="1" applyBorder="1" applyAlignment="1">
      <alignment horizontal="center" vertical="center"/>
    </xf>
    <xf numFmtId="0" fontId="43" fillId="4" borderId="110" xfId="0" applyFont="1" applyFill="1" applyBorder="1" applyAlignment="1">
      <alignment horizontal="center" vertical="center"/>
    </xf>
    <xf numFmtId="0" fontId="43" fillId="4" borderId="75" xfId="0" applyFont="1" applyFill="1" applyBorder="1" applyAlignment="1">
      <alignment horizontal="center" vertical="center"/>
    </xf>
    <xf numFmtId="0" fontId="43" fillId="4" borderId="76" xfId="0" applyFont="1" applyFill="1" applyBorder="1" applyAlignment="1">
      <alignment horizontal="center" vertical="center"/>
    </xf>
    <xf numFmtId="0" fontId="70" fillId="7" borderId="295" xfId="2" applyFont="1" applyFill="1" applyBorder="1" applyAlignment="1">
      <alignment horizontal="center" vertical="center"/>
    </xf>
    <xf numFmtId="0" fontId="53" fillId="0" borderId="295" xfId="2" applyFont="1" applyBorder="1" applyAlignment="1">
      <alignment horizontal="center" vertical="center"/>
    </xf>
    <xf numFmtId="0" fontId="9" fillId="3" borderId="295" xfId="5" applyFont="1" applyFill="1" applyBorder="1" applyAlignment="1">
      <alignment horizontal="center" vertical="center" wrapText="1"/>
    </xf>
    <xf numFmtId="0" fontId="72" fillId="3" borderId="295" xfId="2" applyFont="1" applyFill="1" applyBorder="1" applyAlignment="1">
      <alignment horizontal="center" vertical="center"/>
    </xf>
    <xf numFmtId="0" fontId="65" fillId="0" borderId="0" xfId="5" applyFont="1" applyAlignment="1">
      <alignment vertical="center"/>
    </xf>
    <xf numFmtId="0" fontId="48" fillId="0" borderId="295" xfId="5" applyFont="1" applyBorder="1" applyAlignment="1">
      <alignment horizontal="left" vertical="center" wrapText="1"/>
    </xf>
    <xf numFmtId="0" fontId="16" fillId="0" borderId="295" xfId="5" applyFont="1" applyBorder="1" applyAlignment="1">
      <alignment horizontal="center" vertical="center" wrapText="1"/>
    </xf>
    <xf numFmtId="0" fontId="9" fillId="0" borderId="0" xfId="5" applyFont="1" applyAlignment="1">
      <alignment vertical="center" wrapText="1"/>
    </xf>
    <xf numFmtId="0" fontId="16" fillId="0" borderId="0" xfId="5" applyFont="1" applyAlignment="1">
      <alignment vertical="center" wrapText="1"/>
    </xf>
    <xf numFmtId="0" fontId="70" fillId="7" borderId="295" xfId="2" applyFont="1" applyFill="1" applyBorder="1" applyAlignment="1">
      <alignment horizontal="left" vertical="center"/>
    </xf>
    <xf numFmtId="0" fontId="9" fillId="0" borderId="295" xfId="5" applyFont="1" applyBorder="1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71" fillId="7" borderId="295" xfId="5" applyFont="1" applyFill="1" applyBorder="1" applyAlignment="1">
      <alignment horizontal="center" vertical="center" wrapText="1"/>
    </xf>
    <xf numFmtId="0" fontId="16" fillId="0" borderId="360" xfId="5" applyFont="1" applyBorder="1" applyAlignment="1">
      <alignment horizontal="center" vertical="center" wrapText="1"/>
    </xf>
    <xf numFmtId="0" fontId="16" fillId="0" borderId="361" xfId="5" applyFont="1" applyBorder="1" applyAlignment="1">
      <alignment horizontal="center" vertical="center" wrapText="1"/>
    </xf>
    <xf numFmtId="0" fontId="16" fillId="0" borderId="362" xfId="5" applyFont="1" applyBorder="1" applyAlignment="1">
      <alignment horizontal="center" vertical="center" wrapText="1"/>
    </xf>
    <xf numFmtId="0" fontId="16" fillId="0" borderId="363" xfId="5" applyFont="1" applyBorder="1" applyAlignment="1">
      <alignment horizontal="center" vertical="center" wrapText="1"/>
    </xf>
    <xf numFmtId="0" fontId="16" fillId="0" borderId="364" xfId="5" applyFont="1" applyBorder="1" applyAlignment="1">
      <alignment horizontal="center" vertical="center" wrapText="1"/>
    </xf>
    <xf numFmtId="0" fontId="16" fillId="0" borderId="365" xfId="5" applyFont="1" applyBorder="1" applyAlignment="1">
      <alignment horizontal="center" vertical="center" wrapText="1"/>
    </xf>
    <xf numFmtId="0" fontId="69" fillId="0" borderId="47" xfId="2" applyFont="1" applyBorder="1" applyAlignment="1">
      <alignment horizontal="center" vertical="center"/>
    </xf>
    <xf numFmtId="0" fontId="69" fillId="0" borderId="0" xfId="2" applyFont="1" applyAlignment="1">
      <alignment horizontal="center" vertical="center"/>
    </xf>
    <xf numFmtId="0" fontId="65" fillId="0" borderId="366" xfId="5" applyFont="1" applyBorder="1"/>
    <xf numFmtId="0" fontId="65" fillId="0" borderId="367" xfId="5" applyFont="1" applyBorder="1"/>
    <xf numFmtId="0" fontId="43" fillId="4" borderId="109" xfId="5" applyFont="1" applyFill="1" applyBorder="1" applyAlignment="1">
      <alignment horizontal="center" vertical="center"/>
    </xf>
    <xf numFmtId="0" fontId="43" fillId="4" borderId="99" xfId="5" applyFont="1" applyFill="1" applyBorder="1" applyAlignment="1">
      <alignment horizontal="center" vertical="center"/>
    </xf>
    <xf numFmtId="0" fontId="43" fillId="4" borderId="110" xfId="5" applyFont="1" applyFill="1" applyBorder="1" applyAlignment="1">
      <alignment horizontal="center" vertical="center"/>
    </xf>
    <xf numFmtId="0" fontId="65" fillId="0" borderId="55" xfId="5" applyFont="1" applyBorder="1"/>
    <xf numFmtId="0" fontId="43" fillId="4" borderId="62" xfId="5" applyFont="1" applyFill="1" applyBorder="1" applyAlignment="1">
      <alignment horizontal="center" vertical="center"/>
    </xf>
    <xf numFmtId="0" fontId="43" fillId="4" borderId="63" xfId="5" applyFont="1" applyFill="1" applyBorder="1" applyAlignment="1">
      <alignment horizontal="center" vertical="center"/>
    </xf>
    <xf numFmtId="0" fontId="43" fillId="4" borderId="64" xfId="5" applyFont="1" applyFill="1" applyBorder="1" applyAlignment="1">
      <alignment horizontal="center" vertical="center"/>
    </xf>
    <xf numFmtId="0" fontId="65" fillId="0" borderId="99" xfId="5" applyFont="1" applyBorder="1"/>
    <xf numFmtId="0" fontId="65" fillId="0" borderId="110" xfId="5" applyFont="1" applyBorder="1"/>
    <xf numFmtId="0" fontId="70" fillId="7" borderId="368" xfId="2" applyFont="1" applyFill="1" applyBorder="1" applyAlignment="1">
      <alignment horizontal="center" vertical="center"/>
    </xf>
    <xf numFmtId="0" fontId="70" fillId="7" borderId="369" xfId="2" applyFont="1" applyFill="1" applyBorder="1" applyAlignment="1">
      <alignment horizontal="center" vertical="center"/>
    </xf>
    <xf numFmtId="0" fontId="70" fillId="7" borderId="370" xfId="2" applyFont="1" applyFill="1" applyBorder="1" applyAlignment="1">
      <alignment horizontal="center" vertical="center"/>
    </xf>
    <xf numFmtId="0" fontId="53" fillId="0" borderId="371" xfId="2" applyFont="1" applyBorder="1" applyAlignment="1">
      <alignment horizontal="center" vertical="center"/>
    </xf>
    <xf numFmtId="0" fontId="53" fillId="0" borderId="369" xfId="2" applyFont="1" applyBorder="1" applyAlignment="1">
      <alignment horizontal="center" vertical="center"/>
    </xf>
    <xf numFmtId="0" fontId="53" fillId="0" borderId="372" xfId="2" applyFont="1" applyBorder="1" applyAlignment="1">
      <alignment horizontal="center" vertical="center"/>
    </xf>
    <xf numFmtId="0" fontId="70" fillId="7" borderId="373" xfId="2" applyFont="1" applyFill="1" applyBorder="1" applyAlignment="1">
      <alignment horizontal="center" vertical="center"/>
    </xf>
    <xf numFmtId="0" fontId="9" fillId="3" borderId="371" xfId="5" applyFont="1" applyFill="1" applyBorder="1" applyAlignment="1">
      <alignment horizontal="center" vertical="center" wrapText="1"/>
    </xf>
    <xf numFmtId="0" fontId="9" fillId="3" borderId="369" xfId="5" applyFont="1" applyFill="1" applyBorder="1" applyAlignment="1">
      <alignment horizontal="center" vertical="center" wrapText="1"/>
    </xf>
    <xf numFmtId="0" fontId="9" fillId="3" borderId="372" xfId="5" applyFont="1" applyFill="1" applyBorder="1" applyAlignment="1">
      <alignment horizontal="center" vertical="center" wrapText="1"/>
    </xf>
    <xf numFmtId="0" fontId="72" fillId="3" borderId="371" xfId="2" applyFont="1" applyFill="1" applyBorder="1" applyAlignment="1">
      <alignment horizontal="center" vertical="center"/>
    </xf>
    <xf numFmtId="0" fontId="72" fillId="3" borderId="369" xfId="2" applyFont="1" applyFill="1" applyBorder="1" applyAlignment="1">
      <alignment horizontal="center" vertical="center"/>
    </xf>
    <xf numFmtId="0" fontId="72" fillId="3" borderId="374" xfId="2" applyFont="1" applyFill="1" applyBorder="1" applyAlignment="1">
      <alignment horizontal="center" vertical="center"/>
    </xf>
    <xf numFmtId="0" fontId="70" fillId="7" borderId="375" xfId="2" applyFont="1" applyFill="1" applyBorder="1" applyAlignment="1">
      <alignment horizontal="center" vertical="center"/>
    </xf>
    <xf numFmtId="0" fontId="70" fillId="7" borderId="175" xfId="2" applyFont="1" applyFill="1" applyBorder="1" applyAlignment="1">
      <alignment horizontal="center" vertical="center"/>
    </xf>
    <xf numFmtId="0" fontId="70" fillId="7" borderId="209" xfId="2" applyFont="1" applyFill="1" applyBorder="1" applyAlignment="1">
      <alignment horizontal="center" vertical="center"/>
    </xf>
    <xf numFmtId="0" fontId="53" fillId="0" borderId="176" xfId="2" applyFont="1" applyBorder="1" applyAlignment="1">
      <alignment horizontal="center" vertical="center"/>
    </xf>
    <xf numFmtId="0" fontId="53" fillId="0" borderId="175" xfId="2" applyFont="1" applyBorder="1" applyAlignment="1">
      <alignment horizontal="center" vertical="center"/>
    </xf>
    <xf numFmtId="0" fontId="53" fillId="0" borderId="194" xfId="2" applyFont="1" applyBorder="1" applyAlignment="1">
      <alignment horizontal="center" vertical="center"/>
    </xf>
    <xf numFmtId="0" fontId="70" fillId="7" borderId="210" xfId="2" applyFont="1" applyFill="1" applyBorder="1" applyAlignment="1">
      <alignment horizontal="center" vertical="center"/>
    </xf>
    <xf numFmtId="0" fontId="9" fillId="3" borderId="176" xfId="5" applyFont="1" applyFill="1" applyBorder="1" applyAlignment="1">
      <alignment horizontal="center" vertical="center" wrapText="1"/>
    </xf>
    <xf numFmtId="0" fontId="9" fillId="3" borderId="175" xfId="5" applyFont="1" applyFill="1" applyBorder="1" applyAlignment="1">
      <alignment horizontal="center" vertical="center" wrapText="1"/>
    </xf>
    <xf numFmtId="0" fontId="9" fillId="3" borderId="194" xfId="5" applyFont="1" applyFill="1" applyBorder="1" applyAlignment="1">
      <alignment horizontal="center" vertical="center" wrapText="1"/>
    </xf>
    <xf numFmtId="0" fontId="70" fillId="7" borderId="376" xfId="2" applyFont="1" applyFill="1" applyBorder="1" applyAlignment="1">
      <alignment horizontal="center" vertical="center"/>
    </xf>
    <xf numFmtId="0" fontId="70" fillId="7" borderId="377" xfId="2" applyFont="1" applyFill="1" applyBorder="1" applyAlignment="1">
      <alignment horizontal="center" vertical="center"/>
    </xf>
    <xf numFmtId="0" fontId="72" fillId="3" borderId="163" xfId="2" applyFont="1" applyFill="1" applyBorder="1" applyAlignment="1">
      <alignment horizontal="center" vertical="center"/>
    </xf>
    <xf numFmtId="0" fontId="72" fillId="3" borderId="162" xfId="2" applyFont="1" applyFill="1" applyBorder="1" applyAlignment="1">
      <alignment horizontal="center" vertical="center"/>
    </xf>
    <xf numFmtId="0" fontId="72" fillId="3" borderId="378" xfId="2" applyFont="1" applyFill="1" applyBorder="1" applyAlignment="1">
      <alignment horizontal="center" vertical="center"/>
    </xf>
    <xf numFmtId="0" fontId="72" fillId="3" borderId="176" xfId="2" applyFont="1" applyFill="1" applyBorder="1" applyAlignment="1">
      <alignment horizontal="center" vertical="center"/>
    </xf>
    <xf numFmtId="0" fontId="72" fillId="3" borderId="175" xfId="2" applyFont="1" applyFill="1" applyBorder="1" applyAlignment="1">
      <alignment horizontal="center" vertical="center"/>
    </xf>
    <xf numFmtId="0" fontId="72" fillId="3" borderId="379" xfId="2" applyFont="1" applyFill="1" applyBorder="1" applyAlignment="1">
      <alignment horizontal="center" vertical="center"/>
    </xf>
    <xf numFmtId="0" fontId="69" fillId="0" borderId="117" xfId="2" applyFont="1" applyBorder="1"/>
    <xf numFmtId="0" fontId="35" fillId="0" borderId="380" xfId="2" applyFont="1" applyBorder="1" applyAlignment="1">
      <alignment horizontal="left" vertical="center"/>
    </xf>
    <xf numFmtId="0" fontId="16" fillId="0" borderId="380" xfId="2" applyFont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0" borderId="381" xfId="2" applyFont="1" applyBorder="1" applyAlignment="1">
      <alignment horizontal="center" vertical="center"/>
    </xf>
    <xf numFmtId="0" fontId="69" fillId="0" borderId="61" xfId="2" applyFont="1" applyBorder="1" applyAlignment="1">
      <alignment horizontal="center" vertical="center"/>
    </xf>
    <xf numFmtId="0" fontId="16" fillId="0" borderId="220" xfId="2" applyFont="1" applyBorder="1" applyAlignment="1">
      <alignment horizontal="center" vertical="center"/>
    </xf>
    <xf numFmtId="0" fontId="16" fillId="0" borderId="382" xfId="2" applyFont="1" applyBorder="1" applyAlignment="1">
      <alignment horizontal="center" vertical="center"/>
    </xf>
    <xf numFmtId="0" fontId="16" fillId="0" borderId="364" xfId="2" applyFont="1" applyBorder="1" applyAlignment="1">
      <alignment horizontal="center" vertical="center"/>
    </xf>
    <xf numFmtId="0" fontId="16" fillId="0" borderId="365" xfId="2" applyFont="1" applyBorder="1" applyAlignment="1">
      <alignment horizontal="center" vertical="center"/>
    </xf>
    <xf numFmtId="0" fontId="9" fillId="0" borderId="0" xfId="5" applyFont="1" applyAlignment="1">
      <alignment vertical="center"/>
    </xf>
    <xf numFmtId="0" fontId="43" fillId="4" borderId="62" xfId="0" applyFont="1" applyFill="1" applyBorder="1" applyAlignment="1">
      <alignment horizontal="center" vertical="center"/>
    </xf>
    <xf numFmtId="0" fontId="43" fillId="4" borderId="63" xfId="0" applyFont="1" applyFill="1" applyBorder="1" applyAlignment="1">
      <alignment horizontal="center" vertical="center"/>
    </xf>
    <xf numFmtId="0" fontId="43" fillId="4" borderId="64" xfId="0" applyFont="1" applyFill="1" applyBorder="1" applyAlignment="1">
      <alignment horizontal="center" vertical="center"/>
    </xf>
    <xf numFmtId="0" fontId="43" fillId="4" borderId="162" xfId="2" applyFont="1" applyFill="1" applyBorder="1" applyAlignment="1">
      <alignment horizontal="center" vertical="center"/>
    </xf>
    <xf numFmtId="0" fontId="6" fillId="4" borderId="162" xfId="2" applyFont="1" applyFill="1" applyBorder="1" applyAlignment="1">
      <alignment horizontal="center" vertical="center"/>
    </xf>
    <xf numFmtId="0" fontId="14" fillId="4" borderId="162" xfId="2" applyFont="1" applyFill="1" applyBorder="1" applyAlignment="1">
      <alignment horizontal="center" vertical="center" wrapText="1"/>
    </xf>
    <xf numFmtId="0" fontId="14" fillId="4" borderId="194" xfId="0" applyFont="1" applyFill="1" applyBorder="1" applyAlignment="1">
      <alignment horizontal="center" vertical="center"/>
    </xf>
    <xf numFmtId="0" fontId="14" fillId="4" borderId="217" xfId="0" applyFont="1" applyFill="1" applyBorder="1" applyAlignment="1">
      <alignment horizontal="center" vertical="center"/>
    </xf>
    <xf numFmtId="0" fontId="14" fillId="4" borderId="176" xfId="0" applyFont="1" applyFill="1" applyBorder="1" applyAlignment="1">
      <alignment horizontal="center" vertical="center"/>
    </xf>
    <xf numFmtId="0" fontId="14" fillId="4" borderId="198" xfId="0" applyFont="1" applyFill="1" applyBorder="1" applyAlignment="1">
      <alignment horizontal="center" vertical="center"/>
    </xf>
    <xf numFmtId="0" fontId="14" fillId="4" borderId="220" xfId="0" applyFont="1" applyFill="1" applyBorder="1" applyAlignment="1">
      <alignment horizontal="center" vertical="center"/>
    </xf>
    <xf numFmtId="0" fontId="14" fillId="4" borderId="170" xfId="0" applyFont="1" applyFill="1" applyBorder="1" applyAlignment="1">
      <alignment horizontal="center" vertical="center"/>
    </xf>
    <xf numFmtId="0" fontId="14" fillId="4" borderId="286" xfId="0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4" fillId="4" borderId="243" xfId="0" applyFont="1" applyFill="1" applyBorder="1" applyAlignment="1">
      <alignment horizontal="center" vertical="center"/>
    </xf>
    <xf numFmtId="0" fontId="62" fillId="0" borderId="162" xfId="5" applyFont="1" applyBorder="1" applyAlignment="1">
      <alignment horizontal="center" vertical="center"/>
    </xf>
    <xf numFmtId="0" fontId="35" fillId="0" borderId="162" xfId="5" applyFont="1" applyBorder="1" applyAlignment="1">
      <alignment horizontal="center" vertical="center" wrapText="1"/>
    </xf>
    <xf numFmtId="0" fontId="62" fillId="0" borderId="162" xfId="2" applyFont="1" applyBorder="1" applyAlignment="1">
      <alignment horizontal="center" vertical="center"/>
    </xf>
    <xf numFmtId="0" fontId="65" fillId="0" borderId="383" xfId="5" applyFont="1" applyBorder="1"/>
    <xf numFmtId="0" fontId="65" fillId="0" borderId="381" xfId="5" applyFont="1" applyBorder="1"/>
    <xf numFmtId="0" fontId="65" fillId="0" borderId="384" xfId="5" applyFont="1" applyBorder="1"/>
    <xf numFmtId="0" fontId="65" fillId="0" borderId="364" xfId="5" applyFont="1" applyBorder="1"/>
    <xf numFmtId="0" fontId="65" fillId="0" borderId="365" xfId="5" applyFont="1" applyBorder="1"/>
    <xf numFmtId="0" fontId="43" fillId="4" borderId="112" xfId="5" applyFont="1" applyFill="1" applyBorder="1" applyAlignment="1">
      <alignment horizontal="center" vertical="center"/>
    </xf>
    <xf numFmtId="0" fontId="14" fillId="4" borderId="112" xfId="5" applyFont="1" applyFill="1" applyBorder="1" applyAlignment="1">
      <alignment horizontal="center" vertical="center"/>
    </xf>
    <xf numFmtId="0" fontId="43" fillId="0" borderId="0" xfId="5" applyFont="1" applyAlignment="1">
      <alignment vertical="center"/>
    </xf>
    <xf numFmtId="0" fontId="14" fillId="0" borderId="0" xfId="5" applyFont="1" applyAlignment="1">
      <alignment vertical="center"/>
    </xf>
    <xf numFmtId="0" fontId="38" fillId="0" borderId="112" xfId="5" applyFont="1" applyBorder="1" applyAlignment="1">
      <alignment horizontal="center" vertical="center"/>
    </xf>
    <xf numFmtId="0" fontId="35" fillId="0" borderId="112" xfId="5" applyFont="1" applyBorder="1" applyAlignment="1">
      <alignment horizontal="center" vertical="center"/>
    </xf>
    <xf numFmtId="0" fontId="64" fillId="0" borderId="112" xfId="5" applyFont="1" applyBorder="1" applyAlignment="1">
      <alignment horizontal="center" vertical="center"/>
    </xf>
    <xf numFmtId="0" fontId="43" fillId="4" borderId="162" xfId="5" applyFont="1" applyFill="1" applyBorder="1" applyAlignment="1">
      <alignment horizontal="center" vertical="center"/>
    </xf>
    <xf numFmtId="0" fontId="65" fillId="0" borderId="196" xfId="5" applyFont="1" applyBorder="1" applyAlignment="1">
      <alignment horizontal="center"/>
    </xf>
    <xf numFmtId="0" fontId="65" fillId="0" borderId="385" xfId="5" applyFont="1" applyBorder="1" applyAlignment="1">
      <alignment horizontal="center"/>
    </xf>
    <xf numFmtId="0" fontId="65" fillId="0" borderId="163" xfId="5" applyFont="1" applyBorder="1" applyAlignment="1">
      <alignment horizontal="center"/>
    </xf>
    <xf numFmtId="0" fontId="43" fillId="4" borderId="162" xfId="6" applyFont="1" applyFill="1" applyBorder="1" applyAlignment="1">
      <alignment horizontal="left" vertical="center"/>
    </xf>
    <xf numFmtId="0" fontId="62" fillId="0" borderId="162" xfId="6" applyFont="1" applyBorder="1" applyAlignment="1">
      <alignment horizontal="center" vertical="center"/>
    </xf>
    <xf numFmtId="0" fontId="38" fillId="0" borderId="162" xfId="6" applyFont="1" applyBorder="1" applyAlignment="1">
      <alignment horizontal="center" vertical="center"/>
    </xf>
    <xf numFmtId="0" fontId="41" fillId="0" borderId="162" xfId="6" applyFont="1" applyBorder="1" applyAlignment="1">
      <alignment horizontal="center"/>
    </xf>
    <xf numFmtId="14" fontId="38" fillId="0" borderId="162" xfId="6" applyNumberFormat="1" applyFont="1" applyBorder="1" applyAlignment="1">
      <alignment horizontal="center" vertical="center"/>
    </xf>
    <xf numFmtId="0" fontId="41" fillId="0" borderId="162" xfId="6" applyFont="1" applyBorder="1" applyAlignment="1">
      <alignment horizontal="center" vertical="center"/>
    </xf>
    <xf numFmtId="0" fontId="64" fillId="0" borderId="0" xfId="5" applyFont="1" applyAlignment="1">
      <alignment horizontal="center" vertical="center"/>
    </xf>
    <xf numFmtId="0" fontId="36" fillId="0" borderId="0" xfId="4" applyFont="1" applyAlignment="1" applyProtection="1">
      <alignment horizontal="center" vertical="center" wrapText="1"/>
      <protection locked="0"/>
    </xf>
    <xf numFmtId="0" fontId="33" fillId="0" borderId="112" xfId="4" applyFont="1" applyBorder="1" applyAlignment="1">
      <alignment horizontal="center"/>
    </xf>
    <xf numFmtId="0" fontId="34" fillId="0" borderId="112" xfId="2" applyFont="1" applyBorder="1" applyAlignment="1" applyProtection="1">
      <alignment horizontal="center" vertical="center" wrapText="1"/>
      <protection locked="0"/>
    </xf>
    <xf numFmtId="14" fontId="35" fillId="0" borderId="112" xfId="2" applyNumberFormat="1" applyFont="1" applyBorder="1" applyAlignment="1" applyProtection="1">
      <alignment horizontal="right" vertical="center" wrapText="1"/>
      <protection locked="0"/>
    </xf>
    <xf numFmtId="0" fontId="36" fillId="0" borderId="112" xfId="4" applyFont="1" applyBorder="1" applyAlignment="1" applyProtection="1">
      <alignment horizontal="center" vertical="center" wrapText="1"/>
      <protection locked="0"/>
    </xf>
    <xf numFmtId="0" fontId="37" fillId="0" borderId="112" xfId="3" applyFont="1" applyFill="1" applyBorder="1" applyAlignment="1" applyProtection="1">
      <alignment horizontal="right" vertical="center"/>
    </xf>
    <xf numFmtId="0" fontId="38" fillId="0" borderId="0" xfId="4" applyFont="1" applyAlignment="1" applyProtection="1">
      <alignment horizontal="center" vertical="center"/>
      <protection locked="0"/>
    </xf>
    <xf numFmtId="0" fontId="62" fillId="0" borderId="0" xfId="3" applyFont="1" applyFill="1" applyBorder="1" applyAlignment="1" applyProtection="1">
      <alignment horizontal="center" vertical="center"/>
      <protection locked="0"/>
    </xf>
    <xf numFmtId="0" fontId="73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40" fillId="0" borderId="111" xfId="2" applyFont="1" applyBorder="1" applyAlignment="1" applyProtection="1">
      <alignment horizontal="center" vertical="center" wrapText="1"/>
      <protection locked="0"/>
    </xf>
    <xf numFmtId="0" fontId="40" fillId="0" borderId="112" xfId="2" applyFont="1" applyBorder="1" applyAlignment="1" applyProtection="1">
      <alignment horizontal="center" vertical="center" wrapText="1"/>
      <protection locked="0"/>
    </xf>
    <xf numFmtId="0" fontId="40" fillId="0" borderId="113" xfId="2" applyFont="1" applyBorder="1" applyAlignment="1" applyProtection="1">
      <alignment horizontal="center" vertical="center" wrapText="1"/>
      <protection locked="0"/>
    </xf>
    <xf numFmtId="0" fontId="40" fillId="0" borderId="111" xfId="0" applyFont="1" applyBorder="1" applyAlignment="1" applyProtection="1">
      <alignment horizontal="center" vertical="center"/>
      <protection locked="0"/>
    </xf>
    <xf numFmtId="0" fontId="40" fillId="0" borderId="112" xfId="0" applyFont="1" applyBorder="1" applyAlignment="1" applyProtection="1">
      <alignment horizontal="center" vertical="center"/>
      <protection locked="0"/>
    </xf>
    <xf numFmtId="0" fontId="73" fillId="0" borderId="0" xfId="0" applyFont="1" applyAlignment="1" applyProtection="1">
      <alignment vertical="center" textRotation="90" wrapText="1"/>
      <protection locked="0"/>
    </xf>
    <xf numFmtId="0" fontId="46" fillId="4" borderId="78" xfId="0" applyFont="1" applyFill="1" applyBorder="1" applyAlignment="1">
      <alignment horizontal="center" vertical="center" wrapText="1"/>
    </xf>
    <xf numFmtId="0" fontId="46" fillId="4" borderId="67" xfId="0" applyFont="1" applyFill="1" applyBorder="1" applyAlignment="1">
      <alignment horizontal="center" vertical="center" wrapText="1"/>
    </xf>
    <xf numFmtId="0" fontId="46" fillId="4" borderId="77" xfId="0" applyFont="1" applyFill="1" applyBorder="1" applyAlignment="1">
      <alignment horizontal="center" vertical="center" wrapText="1"/>
    </xf>
    <xf numFmtId="0" fontId="46" fillId="4" borderId="68" xfId="0" applyFont="1" applyFill="1" applyBorder="1" applyAlignment="1">
      <alignment horizontal="center" vertical="center" wrapText="1"/>
    </xf>
    <xf numFmtId="0" fontId="46" fillId="4" borderId="62" xfId="0" applyFont="1" applyFill="1" applyBorder="1" applyAlignment="1">
      <alignment horizontal="center" vertical="center" wrapText="1"/>
    </xf>
    <xf numFmtId="0" fontId="46" fillId="4" borderId="63" xfId="0" applyFont="1" applyFill="1" applyBorder="1" applyAlignment="1">
      <alignment horizontal="center" vertical="center" wrapText="1"/>
    </xf>
    <xf numFmtId="0" fontId="46" fillId="4" borderId="64" xfId="0" applyFont="1" applyFill="1" applyBorder="1" applyAlignment="1">
      <alignment horizontal="center" vertical="center" wrapText="1"/>
    </xf>
    <xf numFmtId="0" fontId="46" fillId="4" borderId="386" xfId="0" applyFont="1" applyFill="1" applyBorder="1" applyAlignment="1">
      <alignment horizontal="center" vertical="center" wrapText="1"/>
    </xf>
    <xf numFmtId="0" fontId="46" fillId="4" borderId="364" xfId="0" applyFont="1" applyFill="1" applyBorder="1" applyAlignment="1">
      <alignment horizontal="center" vertical="center" wrapText="1"/>
    </xf>
    <xf numFmtId="0" fontId="46" fillId="4" borderId="387" xfId="0" applyFont="1" applyFill="1" applyBorder="1" applyAlignment="1">
      <alignment horizontal="center" vertical="center" wrapText="1"/>
    </xf>
    <xf numFmtId="0" fontId="46" fillId="4" borderId="281" xfId="0" applyFont="1" applyFill="1" applyBorder="1" applyAlignment="1">
      <alignment horizontal="center" vertical="center" wrapText="1"/>
    </xf>
    <xf numFmtId="0" fontId="33" fillId="11" borderId="388" xfId="0" applyFont="1" applyFill="1" applyBorder="1" applyAlignment="1">
      <alignment horizontal="left" vertical="center"/>
    </xf>
    <xf numFmtId="0" fontId="33" fillId="11" borderId="49" xfId="0" applyFont="1" applyFill="1" applyBorder="1" applyAlignment="1">
      <alignment horizontal="left" vertical="center"/>
    </xf>
    <xf numFmtId="0" fontId="33" fillId="11" borderId="389" xfId="0" applyFont="1" applyFill="1" applyBorder="1" applyAlignment="1">
      <alignment horizontal="left" vertical="center"/>
    </xf>
    <xf numFmtId="0" fontId="74" fillId="0" borderId="390" xfId="0" applyFont="1" applyBorder="1" applyAlignment="1">
      <alignment horizontal="center" vertical="center"/>
    </xf>
    <xf numFmtId="0" fontId="74" fillId="0" borderId="361" xfId="0" applyFont="1" applyBorder="1" applyAlignment="1">
      <alignment horizontal="center" vertical="center"/>
    </xf>
    <xf numFmtId="0" fontId="74" fillId="0" borderId="391" xfId="0" applyFont="1" applyBorder="1" applyAlignment="1">
      <alignment horizontal="center" vertical="center"/>
    </xf>
    <xf numFmtId="0" fontId="4" fillId="11" borderId="392" xfId="0" applyFont="1" applyFill="1" applyBorder="1" applyAlignment="1">
      <alignment horizontal="center" vertical="center"/>
    </xf>
    <xf numFmtId="0" fontId="4" fillId="11" borderId="99" xfId="0" applyFont="1" applyFill="1" applyBorder="1" applyAlignment="1">
      <alignment horizontal="center" vertical="center"/>
    </xf>
    <xf numFmtId="0" fontId="4" fillId="11" borderId="321" xfId="0" applyFont="1" applyFill="1" applyBorder="1" applyAlignment="1">
      <alignment horizontal="center" vertical="center"/>
    </xf>
    <xf numFmtId="49" fontId="74" fillId="0" borderId="390" xfId="0" applyNumberFormat="1" applyFont="1" applyBorder="1" applyAlignment="1">
      <alignment horizontal="center" vertical="center"/>
    </xf>
    <xf numFmtId="49" fontId="74" fillId="0" borderId="361" xfId="0" applyNumberFormat="1" applyFont="1" applyBorder="1" applyAlignment="1">
      <alignment horizontal="center" vertical="center"/>
    </xf>
    <xf numFmtId="0" fontId="6" fillId="11" borderId="99" xfId="0" applyFont="1" applyFill="1" applyBorder="1" applyAlignment="1">
      <alignment horizontal="center" vertical="center"/>
    </xf>
    <xf numFmtId="0" fontId="6" fillId="11" borderId="393" xfId="0" applyFont="1" applyFill="1" applyBorder="1" applyAlignment="1">
      <alignment horizontal="center" vertical="center"/>
    </xf>
    <xf numFmtId="0" fontId="33" fillId="11" borderId="62" xfId="0" applyFont="1" applyFill="1" applyBorder="1" applyAlignment="1">
      <alignment horizontal="left" vertical="center"/>
    </xf>
    <xf numFmtId="0" fontId="33" fillId="11" borderId="63" xfId="0" applyFont="1" applyFill="1" applyBorder="1" applyAlignment="1">
      <alignment horizontal="left" vertical="center"/>
    </xf>
    <xf numFmtId="0" fontId="33" fillId="11" borderId="64" xfId="0" applyFont="1" applyFill="1" applyBorder="1" applyAlignment="1">
      <alignment horizontal="left" vertical="center"/>
    </xf>
    <xf numFmtId="0" fontId="74" fillId="0" borderId="386" xfId="0" applyFont="1" applyBorder="1" applyAlignment="1">
      <alignment horizontal="center" vertical="center"/>
    </xf>
    <xf numFmtId="0" fontId="74" fillId="0" borderId="364" xfId="0" applyFont="1" applyBorder="1" applyAlignment="1">
      <alignment horizontal="center" vertical="center"/>
    </xf>
    <xf numFmtId="0" fontId="74" fillId="0" borderId="387" xfId="0" applyFont="1" applyBorder="1" applyAlignment="1">
      <alignment horizontal="center" vertical="center"/>
    </xf>
    <xf numFmtId="0" fontId="4" fillId="11" borderId="394" xfId="0" applyFont="1" applyFill="1" applyBorder="1" applyAlignment="1">
      <alignment horizontal="center" vertical="center"/>
    </xf>
    <xf numFmtId="0" fontId="4" fillId="11" borderId="63" xfId="0" applyFont="1" applyFill="1" applyBorder="1" applyAlignment="1">
      <alignment horizontal="center" vertical="center"/>
    </xf>
    <xf numFmtId="0" fontId="4" fillId="11" borderId="323" xfId="0" applyFont="1" applyFill="1" applyBorder="1" applyAlignment="1">
      <alignment horizontal="center" vertical="center"/>
    </xf>
    <xf numFmtId="49" fontId="74" fillId="0" borderId="386" xfId="0" applyNumberFormat="1" applyFont="1" applyBorder="1" applyAlignment="1">
      <alignment horizontal="center" vertical="center"/>
    </xf>
    <xf numFmtId="49" fontId="74" fillId="0" borderId="364" xfId="0" applyNumberFormat="1" applyFont="1" applyBorder="1" applyAlignment="1">
      <alignment horizontal="center" vertical="center"/>
    </xf>
    <xf numFmtId="0" fontId="6" fillId="11" borderId="364" xfId="0" applyFont="1" applyFill="1" applyBorder="1" applyAlignment="1">
      <alignment horizontal="center" vertical="center"/>
    </xf>
    <xf numFmtId="0" fontId="6" fillId="11" borderId="395" xfId="0" applyFont="1" applyFill="1" applyBorder="1" applyAlignment="1">
      <alignment horizontal="center" vertical="center"/>
    </xf>
    <xf numFmtId="0" fontId="33" fillId="11" borderId="109" xfId="0" applyFont="1" applyFill="1" applyBorder="1" applyAlignment="1">
      <alignment horizontal="left" vertical="center"/>
    </xf>
    <xf numFmtId="0" fontId="33" fillId="11" borderId="99" xfId="0" applyFont="1" applyFill="1" applyBorder="1" applyAlignment="1">
      <alignment horizontal="left" vertical="center"/>
    </xf>
    <xf numFmtId="0" fontId="33" fillId="11" borderId="321" xfId="0" applyFont="1" applyFill="1" applyBorder="1" applyAlignment="1">
      <alignment horizontal="left" vertical="center"/>
    </xf>
    <xf numFmtId="0" fontId="74" fillId="0" borderId="360" xfId="0" applyFont="1" applyBorder="1" applyAlignment="1">
      <alignment horizontal="center" vertical="center"/>
    </xf>
    <xf numFmtId="0" fontId="74" fillId="0" borderId="362" xfId="0" applyFont="1" applyBorder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6" fillId="11" borderId="56" xfId="0" applyFont="1" applyFill="1" applyBorder="1" applyAlignment="1">
      <alignment horizontal="center" vertical="center"/>
    </xf>
    <xf numFmtId="0" fontId="33" fillId="11" borderId="323" xfId="0" applyFont="1" applyFill="1" applyBorder="1" applyAlignment="1">
      <alignment horizontal="left" vertical="center"/>
    </xf>
    <xf numFmtId="0" fontId="74" fillId="0" borderId="363" xfId="0" applyFont="1" applyBorder="1" applyAlignment="1">
      <alignment horizontal="center" vertical="center"/>
    </xf>
    <xf numFmtId="0" fontId="74" fillId="0" borderId="365" xfId="0" applyFont="1" applyBorder="1" applyAlignment="1">
      <alignment horizontal="center" vertical="center"/>
    </xf>
    <xf numFmtId="0" fontId="33" fillId="11" borderId="110" xfId="0" applyFont="1" applyFill="1" applyBorder="1" applyAlignment="1">
      <alignment horizontal="left" vertical="center"/>
    </xf>
    <xf numFmtId="0" fontId="75" fillId="11" borderId="99" xfId="0" applyFont="1" applyFill="1" applyBorder="1" applyAlignment="1">
      <alignment horizontal="center" vertical="center"/>
    </xf>
    <xf numFmtId="0" fontId="75" fillId="11" borderId="110" xfId="0" applyFont="1" applyFill="1" applyBorder="1" applyAlignment="1">
      <alignment horizontal="center" vertical="center"/>
    </xf>
    <xf numFmtId="0" fontId="75" fillId="11" borderId="63" xfId="0" applyFont="1" applyFill="1" applyBorder="1" applyAlignment="1">
      <alignment horizontal="center" vertical="center"/>
    </xf>
    <xf numFmtId="0" fontId="75" fillId="11" borderId="64" xfId="0" applyFont="1" applyFill="1" applyBorder="1" applyAlignment="1">
      <alignment horizontal="center" vertical="center"/>
    </xf>
    <xf numFmtId="0" fontId="4" fillId="11" borderId="110" xfId="0" applyFont="1" applyFill="1" applyBorder="1" applyAlignment="1">
      <alignment horizontal="center" vertical="center"/>
    </xf>
    <xf numFmtId="0" fontId="4" fillId="11" borderId="64" xfId="0" applyFont="1" applyFill="1" applyBorder="1" applyAlignment="1">
      <alignment horizontal="center" vertical="center"/>
    </xf>
    <xf numFmtId="0" fontId="76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5" fillId="4" borderId="66" xfId="0" applyFont="1" applyFill="1" applyBorder="1" applyAlignment="1">
      <alignment horizontal="center" vertical="center" wrapText="1"/>
    </xf>
    <xf numFmtId="0" fontId="5" fillId="4" borderId="67" xfId="0" applyFont="1" applyFill="1" applyBorder="1" applyAlignment="1">
      <alignment horizontal="center" vertical="center" wrapText="1"/>
    </xf>
    <xf numFmtId="0" fontId="5" fillId="4" borderId="77" xfId="0" applyFont="1" applyFill="1" applyBorder="1" applyAlignment="1">
      <alignment horizontal="center" vertical="center" wrapText="1"/>
    </xf>
    <xf numFmtId="0" fontId="77" fillId="4" borderId="78" xfId="0" applyFont="1" applyFill="1" applyBorder="1" applyAlignment="1">
      <alignment horizontal="center" vertical="center"/>
    </xf>
    <xf numFmtId="0" fontId="77" fillId="4" borderId="67" xfId="0" applyFont="1" applyFill="1" applyBorder="1" applyAlignment="1">
      <alignment horizontal="center" vertical="center"/>
    </xf>
    <xf numFmtId="0" fontId="77" fillId="4" borderId="68" xfId="0" applyFont="1" applyFill="1" applyBorder="1" applyAlignment="1">
      <alignment horizontal="center" vertical="center"/>
    </xf>
    <xf numFmtId="0" fontId="5" fillId="4" borderId="278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5" fillId="4" borderId="76" xfId="0" applyFont="1" applyFill="1" applyBorder="1" applyAlignment="1">
      <alignment horizontal="center" vertical="center" wrapText="1"/>
    </xf>
    <xf numFmtId="0" fontId="77" fillId="4" borderId="62" xfId="0" applyFont="1" applyFill="1" applyBorder="1" applyAlignment="1">
      <alignment horizontal="center" vertical="center"/>
    </xf>
    <xf numFmtId="0" fontId="77" fillId="4" borderId="63" xfId="0" applyFont="1" applyFill="1" applyBorder="1" applyAlignment="1">
      <alignment horizontal="center" vertical="center"/>
    </xf>
    <xf numFmtId="0" fontId="77" fillId="4" borderId="281" xfId="0" applyFont="1" applyFill="1" applyBorder="1" applyAlignment="1">
      <alignment horizontal="center" vertical="center"/>
    </xf>
    <xf numFmtId="49" fontId="44" fillId="4" borderId="109" xfId="0" applyNumberFormat="1" applyFont="1" applyFill="1" applyBorder="1" applyAlignment="1">
      <alignment horizontal="center" vertical="center"/>
    </xf>
    <xf numFmtId="0" fontId="44" fillId="4" borderId="110" xfId="0" applyFont="1" applyFill="1" applyBorder="1" applyAlignment="1">
      <alignment horizontal="center" vertical="center"/>
    </xf>
    <xf numFmtId="0" fontId="44" fillId="4" borderId="109" xfId="0" applyFont="1" applyFill="1" applyBorder="1" applyAlignment="1">
      <alignment horizontal="center" vertical="center"/>
    </xf>
    <xf numFmtId="0" fontId="44" fillId="4" borderId="99" xfId="0" applyFont="1" applyFill="1" applyBorder="1" applyAlignment="1">
      <alignment horizontal="center" vertical="center"/>
    </xf>
    <xf numFmtId="0" fontId="44" fillId="4" borderId="62" xfId="0" applyFont="1" applyFill="1" applyBorder="1" applyAlignment="1">
      <alignment horizontal="center" vertical="center"/>
    </xf>
    <xf numFmtId="0" fontId="44" fillId="4" borderId="64" xfId="0" applyFont="1" applyFill="1" applyBorder="1" applyAlignment="1">
      <alignment horizontal="center" vertical="center"/>
    </xf>
    <xf numFmtId="0" fontId="44" fillId="4" borderId="75" xfId="0" applyFont="1" applyFill="1" applyBorder="1" applyAlignment="1">
      <alignment horizontal="center" vertical="center"/>
    </xf>
    <xf numFmtId="0" fontId="44" fillId="4" borderId="0" xfId="0" applyFont="1" applyFill="1" applyAlignment="1">
      <alignment horizontal="center" vertical="center"/>
    </xf>
    <xf numFmtId="0" fontId="44" fillId="4" borderId="103" xfId="0" applyFont="1" applyFill="1" applyBorder="1" applyAlignment="1">
      <alignment horizontal="center" vertical="center"/>
    </xf>
    <xf numFmtId="0" fontId="44" fillId="4" borderId="89" xfId="0" applyFont="1" applyFill="1" applyBorder="1" applyAlignment="1">
      <alignment horizontal="center" vertical="center"/>
    </xf>
    <xf numFmtId="0" fontId="44" fillId="4" borderId="76" xfId="0" applyFont="1" applyFill="1" applyBorder="1" applyAlignment="1">
      <alignment horizontal="center" vertical="center"/>
    </xf>
    <xf numFmtId="0" fontId="78" fillId="11" borderId="396" xfId="0" applyFont="1" applyFill="1" applyBorder="1" applyAlignment="1">
      <alignment horizontal="center" vertical="center" textRotation="90"/>
    </xf>
    <xf numFmtId="0" fontId="9" fillId="11" borderId="75" xfId="0" applyFont="1" applyFill="1" applyBorder="1" applyAlignment="1">
      <alignment horizontal="left"/>
    </xf>
    <xf numFmtId="0" fontId="9" fillId="11" borderId="0" xfId="0" applyFont="1" applyFill="1" applyAlignment="1">
      <alignment horizontal="left"/>
    </xf>
    <xf numFmtId="0" fontId="58" fillId="0" borderId="397" xfId="0" applyFont="1" applyBorder="1" applyAlignment="1">
      <alignment horizontal="center"/>
    </xf>
    <xf numFmtId="0" fontId="58" fillId="0" borderId="398" xfId="0" applyFont="1" applyBorder="1" applyAlignment="1">
      <alignment horizontal="center"/>
    </xf>
    <xf numFmtId="0" fontId="43" fillId="11" borderId="399" xfId="0" applyFont="1" applyFill="1" applyBorder="1" applyAlignment="1">
      <alignment horizontal="center"/>
    </xf>
    <xf numFmtId="0" fontId="43" fillId="11" borderId="400" xfId="0" applyFont="1" applyFill="1" applyBorder="1" applyAlignment="1">
      <alignment horizontal="center"/>
    </xf>
    <xf numFmtId="0" fontId="79" fillId="0" borderId="397" xfId="0" applyFont="1" applyBorder="1" applyAlignment="1">
      <alignment horizontal="center"/>
    </xf>
    <xf numFmtId="0" fontId="79" fillId="0" borderId="401" xfId="0" applyFont="1" applyBorder="1" applyAlignment="1">
      <alignment horizontal="center"/>
    </xf>
    <xf numFmtId="0" fontId="32" fillId="0" borderId="402" xfId="2" applyFont="1" applyBorder="1" applyAlignment="1">
      <alignment horizontal="center"/>
    </xf>
    <xf numFmtId="0" fontId="32" fillId="0" borderId="31" xfId="2" applyFont="1" applyBorder="1" applyAlignment="1">
      <alignment horizontal="center"/>
    </xf>
    <xf numFmtId="0" fontId="32" fillId="0" borderId="32" xfId="2" applyFont="1" applyBorder="1" applyAlignment="1">
      <alignment horizontal="center"/>
    </xf>
    <xf numFmtId="0" fontId="78" fillId="11" borderId="403" xfId="0" applyFont="1" applyFill="1" applyBorder="1" applyAlignment="1">
      <alignment horizontal="center" vertical="center" textRotation="90"/>
    </xf>
    <xf numFmtId="0" fontId="9" fillId="11" borderId="62" xfId="0" applyFont="1" applyFill="1" applyBorder="1" applyAlignment="1">
      <alignment horizontal="left"/>
    </xf>
    <xf numFmtId="0" fontId="9" fillId="11" borderId="63" xfId="0" applyFont="1" applyFill="1" applyBorder="1" applyAlignment="1">
      <alignment horizontal="left"/>
    </xf>
    <xf numFmtId="0" fontId="58" fillId="0" borderId="404" xfId="0" applyFont="1" applyBorder="1" applyAlignment="1">
      <alignment horizontal="center"/>
    </xf>
    <xf numFmtId="0" fontId="58" fillId="0" borderId="405" xfId="0" applyFont="1" applyBorder="1" applyAlignment="1">
      <alignment horizontal="center"/>
    </xf>
    <xf numFmtId="0" fontId="43" fillId="11" borderId="406" xfId="0" applyFont="1" applyFill="1" applyBorder="1" applyAlignment="1">
      <alignment horizontal="center"/>
    </xf>
    <xf numFmtId="0" fontId="43" fillId="11" borderId="407" xfId="0" applyFont="1" applyFill="1" applyBorder="1" applyAlignment="1">
      <alignment horizontal="center"/>
    </xf>
    <xf numFmtId="0" fontId="79" fillId="0" borderId="404" xfId="0" applyFont="1" applyBorder="1" applyAlignment="1">
      <alignment horizontal="center"/>
    </xf>
    <xf numFmtId="0" fontId="79" fillId="0" borderId="408" xfId="0" applyFont="1" applyBorder="1" applyAlignment="1">
      <alignment horizontal="center"/>
    </xf>
    <xf numFmtId="0" fontId="32" fillId="0" borderId="409" xfId="2" applyFont="1" applyBorder="1" applyAlignment="1">
      <alignment horizontal="center"/>
    </xf>
    <xf numFmtId="0" fontId="32" fillId="0" borderId="34" xfId="2" applyFont="1" applyBorder="1" applyAlignment="1">
      <alignment horizontal="center"/>
    </xf>
    <xf numFmtId="0" fontId="32" fillId="0" borderId="35" xfId="2" applyFont="1" applyBorder="1" applyAlignment="1">
      <alignment horizontal="center"/>
    </xf>
    <xf numFmtId="0" fontId="78" fillId="11" borderId="410" xfId="0" applyFont="1" applyFill="1" applyBorder="1" applyAlignment="1">
      <alignment horizontal="center" vertical="center" textRotation="90"/>
    </xf>
    <xf numFmtId="0" fontId="9" fillId="11" borderId="411" xfId="0" applyFont="1" applyFill="1" applyBorder="1" applyAlignment="1">
      <alignment horizontal="left"/>
    </xf>
    <xf numFmtId="0" fontId="9" fillId="11" borderId="412" xfId="0" applyFont="1" applyFill="1" applyBorder="1" applyAlignment="1">
      <alignment horizontal="left"/>
    </xf>
    <xf numFmtId="0" fontId="9" fillId="11" borderId="109" xfId="0" applyFont="1" applyFill="1" applyBorder="1" applyAlignment="1">
      <alignment horizontal="left"/>
    </xf>
    <xf numFmtId="0" fontId="9" fillId="11" borderId="99" xfId="0" applyFont="1" applyFill="1" applyBorder="1" applyAlignment="1">
      <alignment horizontal="left"/>
    </xf>
    <xf numFmtId="0" fontId="9" fillId="11" borderId="413" xfId="0" applyFont="1" applyFill="1" applyBorder="1" applyAlignment="1">
      <alignment horizontal="left"/>
    </xf>
    <xf numFmtId="0" fontId="9" fillId="11" borderId="414" xfId="0" applyFont="1" applyFill="1" applyBorder="1" applyAlignment="1">
      <alignment horizontal="left"/>
    </xf>
    <xf numFmtId="0" fontId="58" fillId="0" borderId="405" xfId="0" applyFont="1" applyBorder="1" applyAlignment="1">
      <alignment horizontal="center" vertical="center"/>
    </xf>
    <xf numFmtId="0" fontId="79" fillId="0" borderId="408" xfId="0" applyFont="1" applyBorder="1" applyAlignment="1">
      <alignment horizontal="center" vertical="center"/>
    </xf>
    <xf numFmtId="0" fontId="78" fillId="11" borderId="415" xfId="0" applyFont="1" applyFill="1" applyBorder="1" applyAlignment="1">
      <alignment horizontal="center" vertical="center" textRotation="90"/>
    </xf>
    <xf numFmtId="0" fontId="78" fillId="11" borderId="416" xfId="0" applyFont="1" applyFill="1" applyBorder="1" applyAlignment="1">
      <alignment horizontal="center" vertical="center" textRotation="90"/>
    </xf>
    <xf numFmtId="0" fontId="9" fillId="11" borderId="344" xfId="0" applyFont="1" applyFill="1" applyBorder="1" applyAlignment="1">
      <alignment horizontal="left"/>
    </xf>
    <xf numFmtId="0" fontId="9" fillId="11" borderId="34" xfId="0" applyFont="1" applyFill="1" applyBorder="1" applyAlignment="1">
      <alignment horizontal="left"/>
    </xf>
    <xf numFmtId="0" fontId="58" fillId="0" borderId="417" xfId="0" applyFont="1" applyBorder="1" applyAlignment="1">
      <alignment horizontal="center"/>
    </xf>
    <xf numFmtId="0" fontId="58" fillId="0" borderId="418" xfId="0" applyFont="1" applyBorder="1" applyAlignment="1">
      <alignment horizontal="center" vertical="center"/>
    </xf>
    <xf numFmtId="0" fontId="43" fillId="11" borderId="419" xfId="0" applyFont="1" applyFill="1" applyBorder="1" applyAlignment="1">
      <alignment horizontal="center"/>
    </xf>
    <xf numFmtId="0" fontId="43" fillId="11" borderId="420" xfId="0" applyFont="1" applyFill="1" applyBorder="1" applyAlignment="1">
      <alignment horizontal="center"/>
    </xf>
    <xf numFmtId="0" fontId="79" fillId="0" borderId="417" xfId="0" applyFont="1" applyBorder="1" applyAlignment="1">
      <alignment horizontal="center"/>
    </xf>
    <xf numFmtId="0" fontId="79" fillId="0" borderId="421" xfId="0" applyFont="1" applyBorder="1" applyAlignment="1">
      <alignment horizontal="center" vertical="center"/>
    </xf>
    <xf numFmtId="0" fontId="78" fillId="0" borderId="0" xfId="0" applyFont="1" applyAlignment="1">
      <alignment horizontal="center" vertical="center" textRotation="90"/>
    </xf>
    <xf numFmtId="0" fontId="9" fillId="0" borderId="0" xfId="0" applyFont="1" applyAlignment="1">
      <alignment horizontal="left"/>
    </xf>
    <xf numFmtId="0" fontId="79" fillId="0" borderId="0" xfId="0" applyFont="1" applyAlignment="1">
      <alignment horizontal="center"/>
    </xf>
    <xf numFmtId="0" fontId="79" fillId="0" borderId="0" xfId="0" applyFont="1" applyAlignment="1">
      <alignment horizontal="center" vertical="center"/>
    </xf>
    <xf numFmtId="0" fontId="32" fillId="0" borderId="0" xfId="2" applyFont="1" applyAlignment="1">
      <alignment horizontal="center"/>
    </xf>
    <xf numFmtId="0" fontId="78" fillId="11" borderId="422" xfId="0" applyFont="1" applyFill="1" applyBorder="1" applyAlignment="1">
      <alignment horizontal="center" vertical="center" textRotation="90"/>
    </xf>
    <xf numFmtId="0" fontId="9" fillId="11" borderId="423" xfId="0" applyFont="1" applyFill="1" applyBorder="1" applyAlignment="1">
      <alignment horizontal="left"/>
    </xf>
    <xf numFmtId="0" fontId="9" fillId="11" borderId="31" xfId="0" applyFont="1" applyFill="1" applyBorder="1" applyAlignment="1">
      <alignment horizontal="left"/>
    </xf>
    <xf numFmtId="0" fontId="81" fillId="11" borderId="422" xfId="0" applyFont="1" applyFill="1" applyBorder="1" applyAlignment="1">
      <alignment horizontal="center" vertical="center" textRotation="90"/>
    </xf>
    <xf numFmtId="0" fontId="9" fillId="11" borderId="423" xfId="0" applyFont="1" applyFill="1" applyBorder="1" applyAlignment="1">
      <alignment horizontal="left" vertical="center"/>
    </xf>
    <xf numFmtId="0" fontId="9" fillId="11" borderId="31" xfId="0" applyFont="1" applyFill="1" applyBorder="1" applyAlignment="1">
      <alignment horizontal="left" vertical="center"/>
    </xf>
    <xf numFmtId="0" fontId="81" fillId="11" borderId="403" xfId="0" applyFont="1" applyFill="1" applyBorder="1" applyAlignment="1">
      <alignment horizontal="center" vertical="center" textRotation="90"/>
    </xf>
    <xf numFmtId="0" fontId="9" fillId="11" borderId="62" xfId="0" applyFont="1" applyFill="1" applyBorder="1" applyAlignment="1">
      <alignment horizontal="left" vertical="center"/>
    </xf>
    <xf numFmtId="0" fontId="9" fillId="11" borderId="63" xfId="0" applyFont="1" applyFill="1" applyBorder="1" applyAlignment="1">
      <alignment horizontal="left" vertical="center"/>
    </xf>
    <xf numFmtId="0" fontId="9" fillId="11" borderId="75" xfId="0" applyFont="1" applyFill="1" applyBorder="1" applyAlignment="1">
      <alignment horizontal="left" vertical="center"/>
    </xf>
    <xf numFmtId="0" fontId="9" fillId="11" borderId="0" xfId="0" applyFont="1" applyFill="1" applyAlignment="1">
      <alignment horizontal="left" vertical="center"/>
    </xf>
    <xf numFmtId="0" fontId="78" fillId="11" borderId="424" xfId="0" applyFont="1" applyFill="1" applyBorder="1" applyAlignment="1">
      <alignment horizontal="center" vertical="center" textRotation="90"/>
    </xf>
    <xf numFmtId="0" fontId="58" fillId="0" borderId="418" xfId="0" applyFont="1" applyBorder="1" applyAlignment="1">
      <alignment horizontal="center"/>
    </xf>
    <xf numFmtId="0" fontId="79" fillId="0" borderId="421" xfId="0" applyFont="1" applyBorder="1" applyAlignment="1">
      <alignment horizontal="center"/>
    </xf>
    <xf numFmtId="0" fontId="79" fillId="0" borderId="0" xfId="0" applyFont="1"/>
    <xf numFmtId="0" fontId="4" fillId="4" borderId="278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4" borderId="112" xfId="0" applyFont="1" applyFill="1" applyBorder="1" applyAlignment="1">
      <alignment horizontal="center" vertical="center"/>
    </xf>
    <xf numFmtId="0" fontId="73" fillId="0" borderId="0" xfId="0" applyFont="1"/>
    <xf numFmtId="0" fontId="8" fillId="0" borderId="112" xfId="0" applyFont="1" applyBorder="1" applyAlignment="1">
      <alignment horizontal="center"/>
    </xf>
    <xf numFmtId="0" fontId="73" fillId="0" borderId="112" xfId="0" applyFont="1" applyBorder="1" applyAlignment="1">
      <alignment horizontal="center" vertical="center"/>
    </xf>
    <xf numFmtId="0" fontId="4" fillId="0" borderId="0" xfId="0" applyFont="1" applyAlignment="1" applyProtection="1">
      <alignment vertical="center" textRotation="90" wrapText="1"/>
      <protection locked="0"/>
    </xf>
    <xf numFmtId="0" fontId="4" fillId="4" borderId="67" xfId="0" applyFont="1" applyFill="1" applyBorder="1" applyAlignment="1">
      <alignment horizontal="center" vertical="center"/>
    </xf>
    <xf numFmtId="0" fontId="4" fillId="4" borderId="68" xfId="0" applyFont="1" applyFill="1" applyBorder="1" applyAlignment="1">
      <alignment horizontal="center" vertical="center"/>
    </xf>
    <xf numFmtId="0" fontId="4" fillId="4" borderId="69" xfId="0" applyFont="1" applyFill="1" applyBorder="1" applyAlignment="1">
      <alignment horizontal="center" vertical="center"/>
    </xf>
    <xf numFmtId="0" fontId="4" fillId="4" borderId="70" xfId="0" applyFont="1" applyFill="1" applyBorder="1" applyAlignment="1">
      <alignment horizontal="center" vertical="center"/>
    </xf>
    <xf numFmtId="0" fontId="4" fillId="4" borderId="7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3" fillId="4" borderId="30" xfId="0" applyFont="1" applyFill="1" applyBorder="1" applyAlignment="1">
      <alignment horizontal="left" vertical="center"/>
    </xf>
    <xf numFmtId="0" fontId="43" fillId="4" borderId="31" xfId="0" applyFont="1" applyFill="1" applyBorder="1" applyAlignment="1">
      <alignment horizontal="left" vertical="center"/>
    </xf>
    <xf numFmtId="0" fontId="43" fillId="4" borderId="32" xfId="0" applyFont="1" applyFill="1" applyBorder="1" applyAlignment="1">
      <alignment horizontal="left" vertical="center"/>
    </xf>
    <xf numFmtId="0" fontId="78" fillId="0" borderId="30" xfId="0" applyFont="1" applyBorder="1" applyAlignment="1">
      <alignment horizontal="center" vertical="center"/>
    </xf>
    <xf numFmtId="0" fontId="78" fillId="0" borderId="31" xfId="0" applyFont="1" applyBorder="1" applyAlignment="1">
      <alignment horizontal="center" vertical="center"/>
    </xf>
    <xf numFmtId="0" fontId="78" fillId="0" borderId="112" xfId="0" applyFont="1" applyBorder="1" applyAlignment="1">
      <alignment horizontal="left" vertical="center"/>
    </xf>
    <xf numFmtId="0" fontId="78" fillId="0" borderId="30" xfId="0" applyFont="1" applyBorder="1" applyAlignment="1">
      <alignment horizontal="left" vertical="center"/>
    </xf>
    <xf numFmtId="0" fontId="78" fillId="0" borderId="31" xfId="0" applyFont="1" applyBorder="1" applyAlignment="1">
      <alignment horizontal="left" vertical="center"/>
    </xf>
    <xf numFmtId="0" fontId="78" fillId="0" borderId="32" xfId="0" applyFont="1" applyBorder="1" applyAlignment="1">
      <alignment horizontal="left" vertical="center"/>
    </xf>
    <xf numFmtId="0" fontId="43" fillId="4" borderId="33" xfId="0" applyFont="1" applyFill="1" applyBorder="1" applyAlignment="1">
      <alignment horizontal="left" vertical="center"/>
    </xf>
    <xf numFmtId="0" fontId="43" fillId="4" borderId="34" xfId="0" applyFont="1" applyFill="1" applyBorder="1" applyAlignment="1">
      <alignment horizontal="left" vertical="center"/>
    </xf>
    <xf numFmtId="0" fontId="43" fillId="4" borderId="35" xfId="0" applyFont="1" applyFill="1" applyBorder="1" applyAlignment="1">
      <alignment horizontal="left" vertical="center"/>
    </xf>
    <xf numFmtId="0" fontId="78" fillId="0" borderId="33" xfId="0" applyFont="1" applyBorder="1" applyAlignment="1">
      <alignment horizontal="center" vertical="center"/>
    </xf>
    <xf numFmtId="0" fontId="78" fillId="0" borderId="34" xfId="0" applyFont="1" applyBorder="1" applyAlignment="1">
      <alignment horizontal="center" vertical="center"/>
    </xf>
    <xf numFmtId="0" fontId="78" fillId="0" borderId="33" xfId="0" applyFont="1" applyBorder="1" applyAlignment="1">
      <alignment horizontal="left" vertical="center"/>
    </xf>
    <xf numFmtId="0" fontId="78" fillId="0" borderId="34" xfId="0" applyFont="1" applyBorder="1" applyAlignment="1">
      <alignment horizontal="left" vertical="center"/>
    </xf>
    <xf numFmtId="0" fontId="78" fillId="0" borderId="35" xfId="0" applyFont="1" applyBorder="1" applyAlignment="1">
      <alignment horizontal="left" vertical="center"/>
    </xf>
    <xf numFmtId="0" fontId="43" fillId="4" borderId="30" xfId="2" applyFont="1" applyFill="1" applyBorder="1" applyAlignment="1" applyProtection="1">
      <alignment horizontal="left" vertical="center"/>
      <protection locked="0"/>
    </xf>
    <xf numFmtId="0" fontId="43" fillId="4" borderId="31" xfId="2" applyFont="1" applyFill="1" applyBorder="1" applyAlignment="1" applyProtection="1">
      <alignment horizontal="left" vertical="center"/>
      <protection locked="0"/>
    </xf>
    <xf numFmtId="0" fontId="43" fillId="4" borderId="32" xfId="2" applyFont="1" applyFill="1" applyBorder="1" applyAlignment="1" applyProtection="1">
      <alignment horizontal="left" vertical="center"/>
      <protection locked="0"/>
    </xf>
    <xf numFmtId="0" fontId="78" fillId="0" borderId="30" xfId="2" applyFont="1" applyBorder="1" applyAlignment="1" applyProtection="1">
      <alignment horizontal="center" vertical="center"/>
      <protection locked="0"/>
    </xf>
    <xf numFmtId="0" fontId="78" fillId="0" borderId="31" xfId="2" applyFont="1" applyBorder="1" applyAlignment="1" applyProtection="1">
      <alignment horizontal="center" vertical="center"/>
      <protection locked="0"/>
    </xf>
    <xf numFmtId="0" fontId="78" fillId="0" borderId="112" xfId="2" applyFont="1" applyBorder="1" applyAlignment="1" applyProtection="1">
      <alignment horizontal="left" vertical="center"/>
      <protection locked="0"/>
    </xf>
    <xf numFmtId="0" fontId="82" fillId="0" borderId="30" xfId="2" applyFont="1" applyBorder="1" applyAlignment="1" applyProtection="1">
      <alignment horizontal="left" vertical="center"/>
      <protection locked="0"/>
    </xf>
    <xf numFmtId="0" fontId="82" fillId="0" borderId="31" xfId="2" applyFont="1" applyBorder="1" applyAlignment="1" applyProtection="1">
      <alignment horizontal="left" vertical="center"/>
      <protection locked="0"/>
    </xf>
    <xf numFmtId="0" fontId="82" fillId="0" borderId="32" xfId="2" applyFont="1" applyBorder="1" applyAlignment="1" applyProtection="1">
      <alignment horizontal="left" vertical="center"/>
      <protection locked="0"/>
    </xf>
    <xf numFmtId="0" fontId="43" fillId="4" borderId="33" xfId="2" applyFont="1" applyFill="1" applyBorder="1" applyAlignment="1" applyProtection="1">
      <alignment horizontal="left" vertical="center"/>
      <protection locked="0"/>
    </xf>
    <xf numFmtId="0" fontId="43" fillId="4" borderId="34" xfId="2" applyFont="1" applyFill="1" applyBorder="1" applyAlignment="1" applyProtection="1">
      <alignment horizontal="left" vertical="center"/>
      <protection locked="0"/>
    </xf>
    <xf numFmtId="0" fontId="43" fillId="4" borderId="35" xfId="2" applyFont="1" applyFill="1" applyBorder="1" applyAlignment="1" applyProtection="1">
      <alignment horizontal="left" vertical="center"/>
      <protection locked="0"/>
    </xf>
    <xf numFmtId="0" fontId="78" fillId="0" borderId="33" xfId="2" applyFont="1" applyBorder="1" applyAlignment="1" applyProtection="1">
      <alignment horizontal="center" vertical="center"/>
      <protection locked="0"/>
    </xf>
    <xf numFmtId="0" fontId="78" fillId="0" borderId="34" xfId="2" applyFont="1" applyBorder="1" applyAlignment="1" applyProtection="1">
      <alignment horizontal="center" vertical="center"/>
      <protection locked="0"/>
    </xf>
    <xf numFmtId="0" fontId="82" fillId="0" borderId="33" xfId="2" applyFont="1" applyBorder="1" applyAlignment="1" applyProtection="1">
      <alignment horizontal="left" vertical="center"/>
      <protection locked="0"/>
    </xf>
    <xf numFmtId="0" fontId="82" fillId="0" borderId="34" xfId="2" applyFont="1" applyBorder="1" applyAlignment="1" applyProtection="1">
      <alignment horizontal="left" vertical="center"/>
      <protection locked="0"/>
    </xf>
    <xf numFmtId="0" fontId="82" fillId="0" borderId="35" xfId="2" applyFont="1" applyBorder="1" applyAlignment="1" applyProtection="1">
      <alignment horizontal="left" vertical="center"/>
      <protection locked="0"/>
    </xf>
    <xf numFmtId="0" fontId="43" fillId="0" borderId="0" xfId="2" applyFont="1" applyAlignment="1" applyProtection="1">
      <alignment horizontal="left"/>
      <protection locked="0"/>
    </xf>
    <xf numFmtId="0" fontId="62" fillId="0" borderId="0" xfId="2" applyFont="1" applyAlignment="1" applyProtection="1">
      <alignment horizontal="left"/>
      <protection locked="0"/>
    </xf>
    <xf numFmtId="0" fontId="6" fillId="0" borderId="0" xfId="2" applyFont="1" applyAlignment="1" applyProtection="1">
      <alignment horizontal="center"/>
      <protection locked="0"/>
    </xf>
    <xf numFmtId="0" fontId="13" fillId="0" borderId="0" xfId="2" applyFont="1" applyAlignment="1" applyProtection="1">
      <alignment horizontal="center" vertical="center"/>
      <protection locked="0"/>
    </xf>
    <xf numFmtId="0" fontId="79" fillId="0" borderId="0" xfId="0" applyFont="1" applyAlignment="1">
      <alignment vertical="center"/>
    </xf>
    <xf numFmtId="0" fontId="83" fillId="6" borderId="41" xfId="0" applyFont="1" applyFill="1" applyBorder="1" applyAlignment="1">
      <alignment horizontal="center" vertical="center"/>
    </xf>
    <xf numFmtId="0" fontId="83" fillId="6" borderId="0" xfId="0" applyFont="1" applyFill="1" applyAlignment="1">
      <alignment horizontal="center" vertical="center"/>
    </xf>
    <xf numFmtId="0" fontId="83" fillId="6" borderId="42" xfId="0" applyFont="1" applyFill="1" applyBorder="1" applyAlignment="1">
      <alignment horizontal="center" vertical="center"/>
    </xf>
    <xf numFmtId="0" fontId="83" fillId="6" borderId="43" xfId="0" applyFont="1" applyFill="1" applyBorder="1" applyAlignment="1">
      <alignment horizontal="center" vertical="center"/>
    </xf>
    <xf numFmtId="0" fontId="83" fillId="6" borderId="37" xfId="0" applyFont="1" applyFill="1" applyBorder="1" applyAlignment="1">
      <alignment horizontal="center" vertical="center"/>
    </xf>
    <xf numFmtId="0" fontId="83" fillId="6" borderId="44" xfId="0" applyFont="1" applyFill="1" applyBorder="1" applyAlignment="1">
      <alignment horizontal="center" vertical="center"/>
    </xf>
    <xf numFmtId="0" fontId="8" fillId="0" borderId="38" xfId="0" applyFont="1" applyBorder="1" applyAlignment="1">
      <alignment horizontal="center" vertical="top"/>
    </xf>
    <xf numFmtId="0" fontId="8" fillId="0" borderId="39" xfId="0" applyFont="1" applyBorder="1" applyAlignment="1">
      <alignment horizontal="center" vertical="top"/>
    </xf>
    <xf numFmtId="0" fontId="8" fillId="0" borderId="41" xfId="0" applyFont="1" applyBorder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8" fillId="0" borderId="43" xfId="0" applyFont="1" applyBorder="1" applyAlignment="1">
      <alignment horizontal="center" vertical="top"/>
    </xf>
    <xf numFmtId="0" fontId="8" fillId="0" borderId="37" xfId="0" applyFont="1" applyBorder="1" applyAlignment="1">
      <alignment horizontal="center" vertical="top"/>
    </xf>
    <xf numFmtId="0" fontId="4" fillId="0" borderId="0" xfId="0" applyFont="1" applyFill="1" applyBorder="1" applyAlignment="1">
      <alignment vertical="center"/>
    </xf>
    <xf numFmtId="0" fontId="83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top"/>
    </xf>
    <xf numFmtId="0" fontId="8" fillId="0" borderId="0" xfId="0" applyFont="1" applyFill="1" applyBorder="1" applyAlignment="1">
      <alignment vertical="center"/>
    </xf>
    <xf numFmtId="0" fontId="83" fillId="6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top"/>
    </xf>
    <xf numFmtId="0" fontId="8" fillId="0" borderId="42" xfId="0" applyFont="1" applyBorder="1" applyAlignment="1">
      <alignment horizontal="center" vertical="top"/>
    </xf>
    <xf numFmtId="0" fontId="8" fillId="0" borderId="0" xfId="0" applyFont="1" applyFill="1" applyBorder="1"/>
    <xf numFmtId="0" fontId="0" fillId="0" borderId="0" xfId="0" applyFill="1" applyBorder="1"/>
    <xf numFmtId="0" fontId="7" fillId="6" borderId="0" xfId="0" applyFont="1" applyFill="1" applyAlignment="1">
      <alignment horizontal="left" vertical="center" indent="7"/>
    </xf>
    <xf numFmtId="0" fontId="6" fillId="5" borderId="0" xfId="0" applyFont="1" applyFill="1" applyBorder="1" applyAlignment="1">
      <alignment vertical="center"/>
    </xf>
    <xf numFmtId="0" fontId="84" fillId="5" borderId="1" xfId="1" applyFont="1" applyFill="1" applyBorder="1" applyAlignment="1">
      <alignment horizontal="center" vertical="center"/>
    </xf>
    <xf numFmtId="0" fontId="84" fillId="5" borderId="2" xfId="1" applyFont="1" applyFill="1" applyBorder="1" applyAlignment="1">
      <alignment horizontal="center" vertical="center"/>
    </xf>
    <xf numFmtId="0" fontId="84" fillId="5" borderId="22" xfId="1" applyFont="1" applyFill="1" applyBorder="1" applyAlignment="1">
      <alignment horizontal="center" vertical="center"/>
    </xf>
    <xf numFmtId="0" fontId="0" fillId="0" borderId="4" xfId="0" applyBorder="1"/>
    <xf numFmtId="0" fontId="3" fillId="4" borderId="425" xfId="0" applyFont="1" applyFill="1" applyBorder="1" applyAlignment="1">
      <alignment horizontal="center" vertical="center"/>
    </xf>
    <xf numFmtId="0" fontId="8" fillId="0" borderId="426" xfId="0" applyFont="1" applyBorder="1" applyAlignment="1">
      <alignment horizontal="center" vertical="top"/>
    </xf>
    <xf numFmtId="0" fontId="8" fillId="0" borderId="229" xfId="0" applyFont="1" applyBorder="1" applyAlignment="1">
      <alignment horizontal="center" vertical="top"/>
    </xf>
    <xf numFmtId="0" fontId="8" fillId="0" borderId="427" xfId="0" applyFont="1" applyBorder="1" applyAlignment="1">
      <alignment horizontal="center" vertical="top"/>
    </xf>
  </cellXfs>
  <cellStyles count="7">
    <cellStyle name="Hipervínculo" xfId="1" builtinId="8"/>
    <cellStyle name="Hipervínculo 2" xfId="3" xr:uid="{7782A70F-A0CA-4EF6-9B95-D799B521CB12}"/>
    <cellStyle name="Normal" xfId="0" builtinId="0"/>
    <cellStyle name="Normal 2" xfId="2" xr:uid="{52C9445A-32BE-4124-9D9F-B99A22F67D9A}"/>
    <cellStyle name="Normal 2 2" xfId="5" xr:uid="{AB3F5694-C98C-4C8A-9175-210BE2E2B76C}"/>
    <cellStyle name="Normal 4" xfId="6" xr:uid="{6E21C269-C30C-498E-AF5A-73E69A52D7A4}"/>
    <cellStyle name="Normal_ITE-FR-OP.06" xfId="4" xr:uid="{E170BFFA-2AFD-46C2-83E1-4C6DBA133FA7}"/>
  </cellStyles>
  <dxfs count="10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646464"/>
      <color rgb="FF0065BB"/>
      <color rgb="FF29ADE2"/>
      <color rgb="FFC8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0/relationships/richValueRel" Target="richData/richValueRel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lockText="1" noThreeD="1"/>
</file>

<file path=xl/ctrlProps/ctrlProp313.xml><?xml version="1.0" encoding="utf-8"?>
<formControlPr xmlns="http://schemas.microsoft.com/office/spreadsheetml/2009/9/main" objectType="CheckBox" lockText="1" noThreeD="1"/>
</file>

<file path=xl/ctrlProps/ctrlProp314.xml><?xml version="1.0" encoding="utf-8"?>
<formControlPr xmlns="http://schemas.microsoft.com/office/spreadsheetml/2009/9/main" objectType="CheckBox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lockText="1" noThreeD="1"/>
</file>

<file path=xl/ctrlProps/ctrlProp355.xml><?xml version="1.0" encoding="utf-8"?>
<formControlPr xmlns="http://schemas.microsoft.com/office/spreadsheetml/2009/9/main" objectType="CheckBox" lockText="1" noThreeD="1"/>
</file>

<file path=xl/ctrlProps/ctrlProp356.xml><?xml version="1.0" encoding="utf-8"?>
<formControlPr xmlns="http://schemas.microsoft.com/office/spreadsheetml/2009/9/main" objectType="CheckBox" lockText="1" noThreeD="1"/>
</file>

<file path=xl/ctrlProps/ctrlProp357.xml><?xml version="1.0" encoding="utf-8"?>
<formControlPr xmlns="http://schemas.microsoft.com/office/spreadsheetml/2009/9/main" objectType="CheckBox" lockText="1" noThreeD="1"/>
</file>

<file path=xl/ctrlProps/ctrlProp358.xml><?xml version="1.0" encoding="utf-8"?>
<formControlPr xmlns="http://schemas.microsoft.com/office/spreadsheetml/2009/9/main" objectType="CheckBox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lockText="1" noThreeD="1"/>
</file>

<file path=xl/ctrlProps/ctrlProp368.xml><?xml version="1.0" encoding="utf-8"?>
<formControlPr xmlns="http://schemas.microsoft.com/office/spreadsheetml/2009/9/main" objectType="CheckBox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lockText="1" noThreeD="1"/>
</file>

<file path=xl/ctrlProps/ctrlProp373.xml><?xml version="1.0" encoding="utf-8"?>
<formControlPr xmlns="http://schemas.microsoft.com/office/spreadsheetml/2009/9/main" objectType="CheckBox" lockText="1" noThreeD="1"/>
</file>

<file path=xl/ctrlProps/ctrlProp374.xml><?xml version="1.0" encoding="utf-8"?>
<formControlPr xmlns="http://schemas.microsoft.com/office/spreadsheetml/2009/9/main" objectType="CheckBox" lockText="1" noThreeD="1"/>
</file>

<file path=xl/ctrlProps/ctrlProp375.xml><?xml version="1.0" encoding="utf-8"?>
<formControlPr xmlns="http://schemas.microsoft.com/office/spreadsheetml/2009/9/main" objectType="CheckBox" lockText="1" noThreeD="1"/>
</file>

<file path=xl/ctrlProps/ctrlProp376.xml><?xml version="1.0" encoding="utf-8"?>
<formControlPr xmlns="http://schemas.microsoft.com/office/spreadsheetml/2009/9/main" objectType="CheckBox" lockText="1" noThreeD="1"/>
</file>

<file path=xl/ctrlProps/ctrlProp377.xml><?xml version="1.0" encoding="utf-8"?>
<formControlPr xmlns="http://schemas.microsoft.com/office/spreadsheetml/2009/9/main" objectType="CheckBox" lockText="1" noThreeD="1"/>
</file>

<file path=xl/ctrlProps/ctrlProp378.xml><?xml version="1.0" encoding="utf-8"?>
<formControlPr xmlns="http://schemas.microsoft.com/office/spreadsheetml/2009/9/main" objectType="CheckBox" lockText="1" noThreeD="1"/>
</file>

<file path=xl/ctrlProps/ctrlProp379.xml><?xml version="1.0" encoding="utf-8"?>
<formControlPr xmlns="http://schemas.microsoft.com/office/spreadsheetml/2009/9/main" objectType="CheckBox" lockText="1" noThreeD="1"/>
</file>

<file path=xl/ctrlProps/ctrlProp380.xml><?xml version="1.0" encoding="utf-8"?>
<formControlPr xmlns="http://schemas.microsoft.com/office/spreadsheetml/2009/9/main" objectType="CheckBox" lockText="1" noThreeD="1"/>
</file>

<file path=xl/ctrlProps/ctrlProp381.xml><?xml version="1.0" encoding="utf-8"?>
<formControlPr xmlns="http://schemas.microsoft.com/office/spreadsheetml/2009/9/main" objectType="CheckBox" lockText="1" noThreeD="1"/>
</file>

<file path=xl/ctrlProps/ctrlProp382.xml><?xml version="1.0" encoding="utf-8"?>
<formControlPr xmlns="http://schemas.microsoft.com/office/spreadsheetml/2009/9/main" objectType="CheckBox" lockText="1" noThreeD="1"/>
</file>

<file path=xl/ctrlProps/ctrlProp383.xml><?xml version="1.0" encoding="utf-8"?>
<formControlPr xmlns="http://schemas.microsoft.com/office/spreadsheetml/2009/9/main" objectType="CheckBox" lockText="1" noThreeD="1"/>
</file>

<file path=xl/ctrlProps/ctrlProp384.xml><?xml version="1.0" encoding="utf-8"?>
<formControlPr xmlns="http://schemas.microsoft.com/office/spreadsheetml/2009/9/main" objectType="CheckBox" lockText="1" noThreeD="1"/>
</file>

<file path=xl/ctrlProps/ctrlProp385.xml><?xml version="1.0" encoding="utf-8"?>
<formControlPr xmlns="http://schemas.microsoft.com/office/spreadsheetml/2009/9/main" objectType="CheckBox" lockText="1" noThreeD="1"/>
</file>

<file path=xl/ctrlProps/ctrlProp386.xml><?xml version="1.0" encoding="utf-8"?>
<formControlPr xmlns="http://schemas.microsoft.com/office/spreadsheetml/2009/9/main" objectType="CheckBox" lockText="1" noThreeD="1"/>
</file>

<file path=xl/ctrlProps/ctrlProp387.xml><?xml version="1.0" encoding="utf-8"?>
<formControlPr xmlns="http://schemas.microsoft.com/office/spreadsheetml/2009/9/main" objectType="CheckBox" lockText="1" noThreeD="1"/>
</file>

<file path=xl/ctrlProps/ctrlProp388.xml><?xml version="1.0" encoding="utf-8"?>
<formControlPr xmlns="http://schemas.microsoft.com/office/spreadsheetml/2009/9/main" objectType="CheckBox" lockText="1" noThreeD="1"/>
</file>

<file path=xl/ctrlProps/ctrlProp389.xml><?xml version="1.0" encoding="utf-8"?>
<formControlPr xmlns="http://schemas.microsoft.com/office/spreadsheetml/2009/9/main" objectType="CheckBox" lockText="1" noThreeD="1"/>
</file>

<file path=xl/ctrlProps/ctrlProp390.xml><?xml version="1.0" encoding="utf-8"?>
<formControlPr xmlns="http://schemas.microsoft.com/office/spreadsheetml/2009/9/main" objectType="CheckBox" lockText="1" noThreeD="1"/>
</file>

<file path=xl/ctrlProps/ctrlProp391.xml><?xml version="1.0" encoding="utf-8"?>
<formControlPr xmlns="http://schemas.microsoft.com/office/spreadsheetml/2009/9/main" objectType="CheckBox" lockText="1" noThreeD="1"/>
</file>

<file path=xl/ctrlProps/ctrlProp392.xml><?xml version="1.0" encoding="utf-8"?>
<formControlPr xmlns="http://schemas.microsoft.com/office/spreadsheetml/2009/9/main" objectType="CheckBox" lockText="1" noThreeD="1"/>
</file>

<file path=xl/ctrlProps/ctrlProp393.xml><?xml version="1.0" encoding="utf-8"?>
<formControlPr xmlns="http://schemas.microsoft.com/office/spreadsheetml/2009/9/main" objectType="CheckBox" lockText="1" noThreeD="1"/>
</file>

<file path=xl/ctrlProps/ctrlProp394.xml><?xml version="1.0" encoding="utf-8"?>
<formControlPr xmlns="http://schemas.microsoft.com/office/spreadsheetml/2009/9/main" objectType="CheckBox" lockText="1" noThreeD="1"/>
</file>

<file path=xl/ctrlProps/ctrlProp395.xml><?xml version="1.0" encoding="utf-8"?>
<formControlPr xmlns="http://schemas.microsoft.com/office/spreadsheetml/2009/9/main" objectType="CheckBox" lockText="1" noThreeD="1"/>
</file>

<file path=xl/ctrlProps/ctrlProp396.xml><?xml version="1.0" encoding="utf-8"?>
<formControlPr xmlns="http://schemas.microsoft.com/office/spreadsheetml/2009/9/main" objectType="CheckBox" lockText="1" noThreeD="1"/>
</file>

<file path=xl/ctrlProps/ctrlProp397.xml><?xml version="1.0" encoding="utf-8"?>
<formControlPr xmlns="http://schemas.microsoft.com/office/spreadsheetml/2009/9/main" objectType="CheckBox" lockText="1" noThreeD="1"/>
</file>

<file path=xl/ctrlProps/ctrlProp398.xml><?xml version="1.0" encoding="utf-8"?>
<formControlPr xmlns="http://schemas.microsoft.com/office/spreadsheetml/2009/9/main" objectType="CheckBox" lockText="1" noThreeD="1"/>
</file>

<file path=xl/ctrlProps/ctrlProp399.xml><?xml version="1.0" encoding="utf-8"?>
<formControlPr xmlns="http://schemas.microsoft.com/office/spreadsheetml/2009/9/main" objectType="CheckBox" lockText="1" noThreeD="1"/>
</file>

<file path=xl/ctrlProps/ctrlProp400.xml><?xml version="1.0" encoding="utf-8"?>
<formControlPr xmlns="http://schemas.microsoft.com/office/spreadsheetml/2009/9/main" objectType="CheckBox" lockText="1" noThreeD="1"/>
</file>

<file path=xl/ctrlProps/ctrlProp401.xml><?xml version="1.0" encoding="utf-8"?>
<formControlPr xmlns="http://schemas.microsoft.com/office/spreadsheetml/2009/9/main" objectType="CheckBox" lockText="1" noThreeD="1"/>
</file>

<file path=xl/ctrlProps/ctrlProp402.xml><?xml version="1.0" encoding="utf-8"?>
<formControlPr xmlns="http://schemas.microsoft.com/office/spreadsheetml/2009/9/main" objectType="CheckBox" lockText="1" noThreeD="1"/>
</file>

<file path=xl/ctrlProps/ctrlProp403.xml><?xml version="1.0" encoding="utf-8"?>
<formControlPr xmlns="http://schemas.microsoft.com/office/spreadsheetml/2009/9/main" objectType="CheckBox" lockText="1" noThreeD="1"/>
</file>

<file path=xl/ctrlProps/ctrlProp404.xml><?xml version="1.0" encoding="utf-8"?>
<formControlPr xmlns="http://schemas.microsoft.com/office/spreadsheetml/2009/9/main" objectType="CheckBox" lockText="1" noThreeD="1"/>
</file>

<file path=xl/ctrlProps/ctrlProp405.xml><?xml version="1.0" encoding="utf-8"?>
<formControlPr xmlns="http://schemas.microsoft.com/office/spreadsheetml/2009/9/main" objectType="CheckBox" lockText="1" noThreeD="1"/>
</file>

<file path=xl/ctrlProps/ctrlProp406.xml><?xml version="1.0" encoding="utf-8"?>
<formControlPr xmlns="http://schemas.microsoft.com/office/spreadsheetml/2009/9/main" objectType="CheckBox" lockText="1" noThreeD="1"/>
</file>

<file path=xl/ctrlProps/ctrlProp407.xml><?xml version="1.0" encoding="utf-8"?>
<formControlPr xmlns="http://schemas.microsoft.com/office/spreadsheetml/2009/9/main" objectType="CheckBox" lockText="1" noThreeD="1"/>
</file>

<file path=xl/ctrlProps/ctrlProp408.xml><?xml version="1.0" encoding="utf-8"?>
<formControlPr xmlns="http://schemas.microsoft.com/office/spreadsheetml/2009/9/main" objectType="CheckBox" lockText="1" noThreeD="1"/>
</file>

<file path=xl/ctrlProps/ctrlProp409.xml><?xml version="1.0" encoding="utf-8"?>
<formControlPr xmlns="http://schemas.microsoft.com/office/spreadsheetml/2009/9/main" objectType="CheckBox" lockText="1" noThreeD="1"/>
</file>

<file path=xl/ctrlProps/ctrlProp410.xml><?xml version="1.0" encoding="utf-8"?>
<formControlPr xmlns="http://schemas.microsoft.com/office/spreadsheetml/2009/9/main" objectType="CheckBox" lockText="1" noThreeD="1"/>
</file>

<file path=xl/ctrlProps/ctrlProp411.xml><?xml version="1.0" encoding="utf-8"?>
<formControlPr xmlns="http://schemas.microsoft.com/office/spreadsheetml/2009/9/main" objectType="CheckBox" lockText="1" noThreeD="1"/>
</file>

<file path=xl/ctrlProps/ctrlProp412.xml><?xml version="1.0" encoding="utf-8"?>
<formControlPr xmlns="http://schemas.microsoft.com/office/spreadsheetml/2009/9/main" objectType="CheckBox" lockText="1" noThreeD="1"/>
</file>

<file path=xl/ctrlProps/ctrlProp413.xml><?xml version="1.0" encoding="utf-8"?>
<formControlPr xmlns="http://schemas.microsoft.com/office/spreadsheetml/2009/9/main" objectType="CheckBox" lockText="1" noThreeD="1"/>
</file>

<file path=xl/ctrlProps/ctrlProp414.xml><?xml version="1.0" encoding="utf-8"?>
<formControlPr xmlns="http://schemas.microsoft.com/office/spreadsheetml/2009/9/main" objectType="CheckBox" lockText="1" noThreeD="1"/>
</file>

<file path=xl/ctrlProps/ctrlProp415.xml><?xml version="1.0" encoding="utf-8"?>
<formControlPr xmlns="http://schemas.microsoft.com/office/spreadsheetml/2009/9/main" objectType="CheckBox" lockText="1" noThreeD="1"/>
</file>

<file path=xl/ctrlProps/ctrlProp416.xml><?xml version="1.0" encoding="utf-8"?>
<formControlPr xmlns="http://schemas.microsoft.com/office/spreadsheetml/2009/9/main" objectType="CheckBox" lockText="1" noThreeD="1"/>
</file>

<file path=xl/ctrlProps/ctrlProp417.xml><?xml version="1.0" encoding="utf-8"?>
<formControlPr xmlns="http://schemas.microsoft.com/office/spreadsheetml/2009/9/main" objectType="CheckBox" lockText="1" noThreeD="1"/>
</file>

<file path=xl/ctrlProps/ctrlProp418.xml><?xml version="1.0" encoding="utf-8"?>
<formControlPr xmlns="http://schemas.microsoft.com/office/spreadsheetml/2009/9/main" objectType="CheckBox" lockText="1" noThreeD="1"/>
</file>

<file path=xl/ctrlProps/ctrlProp419.xml><?xml version="1.0" encoding="utf-8"?>
<formControlPr xmlns="http://schemas.microsoft.com/office/spreadsheetml/2009/9/main" objectType="CheckBox" lockText="1" noThreeD="1"/>
</file>

<file path=xl/ctrlProps/ctrlProp420.xml><?xml version="1.0" encoding="utf-8"?>
<formControlPr xmlns="http://schemas.microsoft.com/office/spreadsheetml/2009/9/main" objectType="CheckBox" lockText="1" noThreeD="1"/>
</file>

<file path=xl/ctrlProps/ctrlProp421.xml><?xml version="1.0" encoding="utf-8"?>
<formControlPr xmlns="http://schemas.microsoft.com/office/spreadsheetml/2009/9/main" objectType="CheckBox" lockText="1" noThreeD="1"/>
</file>

<file path=xl/ctrlProps/ctrlProp422.xml><?xml version="1.0" encoding="utf-8"?>
<formControlPr xmlns="http://schemas.microsoft.com/office/spreadsheetml/2009/9/main" objectType="CheckBox" lockText="1" noThreeD="1"/>
</file>

<file path=xl/ctrlProps/ctrlProp423.xml><?xml version="1.0" encoding="utf-8"?>
<formControlPr xmlns="http://schemas.microsoft.com/office/spreadsheetml/2009/9/main" objectType="CheckBox" lockText="1" noThreeD="1"/>
</file>

<file path=xl/ctrlProps/ctrlProp424.xml><?xml version="1.0" encoding="utf-8"?>
<formControlPr xmlns="http://schemas.microsoft.com/office/spreadsheetml/2009/9/main" objectType="CheckBox" lockText="1" noThreeD="1"/>
</file>

<file path=xl/ctrlProps/ctrlProp425.xml><?xml version="1.0" encoding="utf-8"?>
<formControlPr xmlns="http://schemas.microsoft.com/office/spreadsheetml/2009/9/main" objectType="CheckBox" lockText="1" noThreeD="1"/>
</file>

<file path=xl/ctrlProps/ctrlProp426.xml><?xml version="1.0" encoding="utf-8"?>
<formControlPr xmlns="http://schemas.microsoft.com/office/spreadsheetml/2009/9/main" objectType="CheckBox" lockText="1" noThreeD="1"/>
</file>

<file path=xl/ctrlProps/ctrlProp427.xml><?xml version="1.0" encoding="utf-8"?>
<formControlPr xmlns="http://schemas.microsoft.com/office/spreadsheetml/2009/9/main" objectType="CheckBox" lockText="1" noThreeD="1"/>
</file>

<file path=xl/ctrlProps/ctrlProp428.xml><?xml version="1.0" encoding="utf-8"?>
<formControlPr xmlns="http://schemas.microsoft.com/office/spreadsheetml/2009/9/main" objectType="CheckBox" lockText="1" noThreeD="1"/>
</file>

<file path=xl/ctrlProps/ctrlProp429.xml><?xml version="1.0" encoding="utf-8"?>
<formControlPr xmlns="http://schemas.microsoft.com/office/spreadsheetml/2009/9/main" objectType="CheckBox" lockText="1" noThreeD="1"/>
</file>

<file path=xl/ctrlProps/ctrlProp430.xml><?xml version="1.0" encoding="utf-8"?>
<formControlPr xmlns="http://schemas.microsoft.com/office/spreadsheetml/2009/9/main" objectType="CheckBox" lockText="1" noThreeD="1"/>
</file>

<file path=xl/ctrlProps/ctrlProp431.xml><?xml version="1.0" encoding="utf-8"?>
<formControlPr xmlns="http://schemas.microsoft.com/office/spreadsheetml/2009/9/main" objectType="CheckBox" lockText="1" noThreeD="1"/>
</file>

<file path=xl/ctrlProps/ctrlProp432.xml><?xml version="1.0" encoding="utf-8"?>
<formControlPr xmlns="http://schemas.microsoft.com/office/spreadsheetml/2009/9/main" objectType="CheckBox" lockText="1" noThreeD="1"/>
</file>

<file path=xl/ctrlProps/ctrlProp433.xml><?xml version="1.0" encoding="utf-8"?>
<formControlPr xmlns="http://schemas.microsoft.com/office/spreadsheetml/2009/9/main" objectType="CheckBox" lockText="1" noThreeD="1"/>
</file>

<file path=xl/ctrlProps/ctrlProp434.xml><?xml version="1.0" encoding="utf-8"?>
<formControlPr xmlns="http://schemas.microsoft.com/office/spreadsheetml/2009/9/main" objectType="CheckBox" lockText="1" noThreeD="1"/>
</file>

<file path=xl/ctrlProps/ctrlProp435.xml><?xml version="1.0" encoding="utf-8"?>
<formControlPr xmlns="http://schemas.microsoft.com/office/spreadsheetml/2009/9/main" objectType="CheckBox" lockText="1" noThreeD="1"/>
</file>

<file path=xl/ctrlProps/ctrlProp436.xml><?xml version="1.0" encoding="utf-8"?>
<formControlPr xmlns="http://schemas.microsoft.com/office/spreadsheetml/2009/9/main" objectType="CheckBox" lockText="1" noThreeD="1"/>
</file>

<file path=xl/ctrlProps/ctrlProp437.xml><?xml version="1.0" encoding="utf-8"?>
<formControlPr xmlns="http://schemas.microsoft.com/office/spreadsheetml/2009/9/main" objectType="CheckBox" lockText="1" noThreeD="1"/>
</file>

<file path=xl/ctrlProps/ctrlProp438.xml><?xml version="1.0" encoding="utf-8"?>
<formControlPr xmlns="http://schemas.microsoft.com/office/spreadsheetml/2009/9/main" objectType="CheckBox" lockText="1" noThreeD="1"/>
</file>

<file path=xl/ctrlProps/ctrlProp439.xml><?xml version="1.0" encoding="utf-8"?>
<formControlPr xmlns="http://schemas.microsoft.com/office/spreadsheetml/2009/9/main" objectType="CheckBox" lockText="1" noThreeD="1"/>
</file>

<file path=xl/ctrlProps/ctrlProp440.xml><?xml version="1.0" encoding="utf-8"?>
<formControlPr xmlns="http://schemas.microsoft.com/office/spreadsheetml/2009/9/main" objectType="CheckBox" lockText="1" noThreeD="1"/>
</file>

<file path=xl/ctrlProps/ctrlProp441.xml><?xml version="1.0" encoding="utf-8"?>
<formControlPr xmlns="http://schemas.microsoft.com/office/spreadsheetml/2009/9/main" objectType="CheckBox" lockText="1" noThreeD="1"/>
</file>

<file path=xl/ctrlProps/ctrlProp442.xml><?xml version="1.0" encoding="utf-8"?>
<formControlPr xmlns="http://schemas.microsoft.com/office/spreadsheetml/2009/9/main" objectType="CheckBox" lockText="1" noThreeD="1"/>
</file>

<file path=xl/ctrlProps/ctrlProp443.xml><?xml version="1.0" encoding="utf-8"?>
<formControlPr xmlns="http://schemas.microsoft.com/office/spreadsheetml/2009/9/main" objectType="CheckBox" lockText="1" noThreeD="1"/>
</file>

<file path=xl/ctrlProps/ctrlProp444.xml><?xml version="1.0" encoding="utf-8"?>
<formControlPr xmlns="http://schemas.microsoft.com/office/spreadsheetml/2009/9/main" objectType="CheckBox" lockText="1" noThreeD="1"/>
</file>

<file path=xl/ctrlProps/ctrlProp445.xml><?xml version="1.0" encoding="utf-8"?>
<formControlPr xmlns="http://schemas.microsoft.com/office/spreadsheetml/2009/9/main" objectType="CheckBox" lockText="1" noThreeD="1"/>
</file>

<file path=xl/ctrlProps/ctrlProp446.xml><?xml version="1.0" encoding="utf-8"?>
<formControlPr xmlns="http://schemas.microsoft.com/office/spreadsheetml/2009/9/main" objectType="CheckBox" lockText="1" noThreeD="1"/>
</file>

<file path=xl/ctrlProps/ctrlProp447.xml><?xml version="1.0" encoding="utf-8"?>
<formControlPr xmlns="http://schemas.microsoft.com/office/spreadsheetml/2009/9/main" objectType="CheckBox" lockText="1" noThreeD="1"/>
</file>

<file path=xl/ctrlProps/ctrlProp448.xml><?xml version="1.0" encoding="utf-8"?>
<formControlPr xmlns="http://schemas.microsoft.com/office/spreadsheetml/2009/9/main" objectType="CheckBox" lockText="1" noThreeD="1"/>
</file>

<file path=xl/ctrlProps/ctrlProp449.xml><?xml version="1.0" encoding="utf-8"?>
<formControlPr xmlns="http://schemas.microsoft.com/office/spreadsheetml/2009/9/main" objectType="CheckBox" lockText="1" noThreeD="1"/>
</file>

<file path=xl/ctrlProps/ctrlProp450.xml><?xml version="1.0" encoding="utf-8"?>
<formControlPr xmlns="http://schemas.microsoft.com/office/spreadsheetml/2009/9/main" objectType="CheckBox" lockText="1" noThreeD="1"/>
</file>

<file path=xl/ctrlProps/ctrlProp451.xml><?xml version="1.0" encoding="utf-8"?>
<formControlPr xmlns="http://schemas.microsoft.com/office/spreadsheetml/2009/9/main" objectType="CheckBox" lockText="1" noThreeD="1"/>
</file>

<file path=xl/ctrlProps/ctrlProp452.xml><?xml version="1.0" encoding="utf-8"?>
<formControlPr xmlns="http://schemas.microsoft.com/office/spreadsheetml/2009/9/main" objectType="CheckBox" lockText="1" noThreeD="1"/>
</file>

<file path=xl/ctrlProps/ctrlProp453.xml><?xml version="1.0" encoding="utf-8"?>
<formControlPr xmlns="http://schemas.microsoft.com/office/spreadsheetml/2009/9/main" objectType="CheckBox" lockText="1" noThreeD="1"/>
</file>

<file path=xl/ctrlProps/ctrlProp454.xml><?xml version="1.0" encoding="utf-8"?>
<formControlPr xmlns="http://schemas.microsoft.com/office/spreadsheetml/2009/9/main" objectType="CheckBox" lockText="1" noThreeD="1"/>
</file>

<file path=xl/ctrlProps/ctrlProp455.xml><?xml version="1.0" encoding="utf-8"?>
<formControlPr xmlns="http://schemas.microsoft.com/office/spreadsheetml/2009/9/main" objectType="CheckBox" lockText="1" noThreeD="1"/>
</file>

<file path=xl/ctrlProps/ctrlProp456.xml><?xml version="1.0" encoding="utf-8"?>
<formControlPr xmlns="http://schemas.microsoft.com/office/spreadsheetml/2009/9/main" objectType="CheckBox" lockText="1" noThreeD="1"/>
</file>

<file path=xl/ctrlProps/ctrlProp457.xml><?xml version="1.0" encoding="utf-8"?>
<formControlPr xmlns="http://schemas.microsoft.com/office/spreadsheetml/2009/9/main" objectType="CheckBox" lockText="1" noThreeD="1"/>
</file>

<file path=xl/ctrlProps/ctrlProp458.xml><?xml version="1.0" encoding="utf-8"?>
<formControlPr xmlns="http://schemas.microsoft.com/office/spreadsheetml/2009/9/main" objectType="CheckBox" lockText="1" noThreeD="1"/>
</file>

<file path=xl/ctrlProps/ctrlProp459.xml><?xml version="1.0" encoding="utf-8"?>
<formControlPr xmlns="http://schemas.microsoft.com/office/spreadsheetml/2009/9/main" objectType="CheckBox" lockText="1" noThreeD="1"/>
</file>

<file path=xl/ctrlProps/ctrlProp460.xml><?xml version="1.0" encoding="utf-8"?>
<formControlPr xmlns="http://schemas.microsoft.com/office/spreadsheetml/2009/9/main" objectType="CheckBox" lockText="1" noThreeD="1"/>
</file>

<file path=xl/ctrlProps/ctrlProp461.xml><?xml version="1.0" encoding="utf-8"?>
<formControlPr xmlns="http://schemas.microsoft.com/office/spreadsheetml/2009/9/main" objectType="CheckBox" lockText="1" noThreeD="1"/>
</file>

<file path=xl/ctrlProps/ctrlProp462.xml><?xml version="1.0" encoding="utf-8"?>
<formControlPr xmlns="http://schemas.microsoft.com/office/spreadsheetml/2009/9/main" objectType="CheckBox" lockText="1" noThreeD="1"/>
</file>

<file path=xl/ctrlProps/ctrlProp463.xml><?xml version="1.0" encoding="utf-8"?>
<formControlPr xmlns="http://schemas.microsoft.com/office/spreadsheetml/2009/9/main" objectType="CheckBox" lockText="1" noThreeD="1"/>
</file>

<file path=xl/ctrlProps/ctrlProp464.xml><?xml version="1.0" encoding="utf-8"?>
<formControlPr xmlns="http://schemas.microsoft.com/office/spreadsheetml/2009/9/main" objectType="CheckBox" lockText="1" noThreeD="1"/>
</file>

<file path=xl/ctrlProps/ctrlProp465.xml><?xml version="1.0" encoding="utf-8"?>
<formControlPr xmlns="http://schemas.microsoft.com/office/spreadsheetml/2009/9/main" objectType="CheckBox" lockText="1" noThreeD="1"/>
</file>

<file path=xl/ctrlProps/ctrlProp466.xml><?xml version="1.0" encoding="utf-8"?>
<formControlPr xmlns="http://schemas.microsoft.com/office/spreadsheetml/2009/9/main" objectType="CheckBox" lockText="1" noThreeD="1"/>
</file>

<file path=xl/ctrlProps/ctrlProp467.xml><?xml version="1.0" encoding="utf-8"?>
<formControlPr xmlns="http://schemas.microsoft.com/office/spreadsheetml/2009/9/main" objectType="CheckBox" lockText="1" noThreeD="1"/>
</file>

<file path=xl/ctrlProps/ctrlProp468.xml><?xml version="1.0" encoding="utf-8"?>
<formControlPr xmlns="http://schemas.microsoft.com/office/spreadsheetml/2009/9/main" objectType="CheckBox" lockText="1" noThreeD="1"/>
</file>

<file path=xl/ctrlProps/ctrlProp469.xml><?xml version="1.0" encoding="utf-8"?>
<formControlPr xmlns="http://schemas.microsoft.com/office/spreadsheetml/2009/9/main" objectType="CheckBox" lockText="1" noThreeD="1"/>
</file>

<file path=xl/ctrlProps/ctrlProp470.xml><?xml version="1.0" encoding="utf-8"?>
<formControlPr xmlns="http://schemas.microsoft.com/office/spreadsheetml/2009/9/main" objectType="CheckBox" lockText="1" noThreeD="1"/>
</file>

<file path=xl/ctrlProps/ctrlProp471.xml><?xml version="1.0" encoding="utf-8"?>
<formControlPr xmlns="http://schemas.microsoft.com/office/spreadsheetml/2009/9/main" objectType="CheckBox" lockText="1" noThreeD="1"/>
</file>

<file path=xl/ctrlProps/ctrlProp472.xml><?xml version="1.0" encoding="utf-8"?>
<formControlPr xmlns="http://schemas.microsoft.com/office/spreadsheetml/2009/9/main" objectType="CheckBox" lockText="1" noThreeD="1"/>
</file>

<file path=xl/ctrlProps/ctrlProp473.xml><?xml version="1.0" encoding="utf-8"?>
<formControlPr xmlns="http://schemas.microsoft.com/office/spreadsheetml/2009/9/main" objectType="CheckBox" lockText="1" noThreeD="1"/>
</file>

<file path=xl/ctrlProps/ctrlProp474.xml><?xml version="1.0" encoding="utf-8"?>
<formControlPr xmlns="http://schemas.microsoft.com/office/spreadsheetml/2009/9/main" objectType="CheckBox" lockText="1" noThreeD="1"/>
</file>

<file path=xl/ctrlProps/ctrlProp475.xml><?xml version="1.0" encoding="utf-8"?>
<formControlPr xmlns="http://schemas.microsoft.com/office/spreadsheetml/2009/9/main" objectType="CheckBox" lockText="1" noThreeD="1"/>
</file>

<file path=xl/ctrlProps/ctrlProp476.xml><?xml version="1.0" encoding="utf-8"?>
<formControlPr xmlns="http://schemas.microsoft.com/office/spreadsheetml/2009/9/main" objectType="CheckBox" lockText="1" noThreeD="1"/>
</file>

<file path=xl/ctrlProps/ctrlProp477.xml><?xml version="1.0" encoding="utf-8"?>
<formControlPr xmlns="http://schemas.microsoft.com/office/spreadsheetml/2009/9/main" objectType="CheckBox" lockText="1" noThreeD="1"/>
</file>

<file path=xl/ctrlProps/ctrlProp478.xml><?xml version="1.0" encoding="utf-8"?>
<formControlPr xmlns="http://schemas.microsoft.com/office/spreadsheetml/2009/9/main" objectType="CheckBox" lockText="1" noThreeD="1"/>
</file>

<file path=xl/ctrlProps/ctrlProp479.xml><?xml version="1.0" encoding="utf-8"?>
<formControlPr xmlns="http://schemas.microsoft.com/office/spreadsheetml/2009/9/main" objectType="CheckBox" lockText="1" noThreeD="1"/>
</file>

<file path=xl/ctrlProps/ctrlProp480.xml><?xml version="1.0" encoding="utf-8"?>
<formControlPr xmlns="http://schemas.microsoft.com/office/spreadsheetml/2009/9/main" objectType="CheckBox" lockText="1" noThreeD="1"/>
</file>

<file path=xl/ctrlProps/ctrlProp481.xml><?xml version="1.0" encoding="utf-8"?>
<formControlPr xmlns="http://schemas.microsoft.com/office/spreadsheetml/2009/9/main" objectType="CheckBox" lockText="1" noThreeD="1"/>
</file>

<file path=xl/ctrlProps/ctrlProp482.xml><?xml version="1.0" encoding="utf-8"?>
<formControlPr xmlns="http://schemas.microsoft.com/office/spreadsheetml/2009/9/main" objectType="CheckBox" lockText="1" noThreeD="1"/>
</file>

<file path=xl/ctrlProps/ctrlProp483.xml><?xml version="1.0" encoding="utf-8"?>
<formControlPr xmlns="http://schemas.microsoft.com/office/spreadsheetml/2009/9/main" objectType="CheckBox" lockText="1" noThreeD="1"/>
</file>

<file path=xl/ctrlProps/ctrlProp484.xml><?xml version="1.0" encoding="utf-8"?>
<formControlPr xmlns="http://schemas.microsoft.com/office/spreadsheetml/2009/9/main" objectType="CheckBox" lockText="1" noThreeD="1"/>
</file>

<file path=xl/ctrlProps/ctrlProp485.xml><?xml version="1.0" encoding="utf-8"?>
<formControlPr xmlns="http://schemas.microsoft.com/office/spreadsheetml/2009/9/main" objectType="CheckBox" lockText="1" noThreeD="1"/>
</file>

<file path=xl/ctrlProps/ctrlProp486.xml><?xml version="1.0" encoding="utf-8"?>
<formControlPr xmlns="http://schemas.microsoft.com/office/spreadsheetml/2009/9/main" objectType="CheckBox" lockText="1" noThreeD="1"/>
</file>

<file path=xl/ctrlProps/ctrlProp487.xml><?xml version="1.0" encoding="utf-8"?>
<formControlPr xmlns="http://schemas.microsoft.com/office/spreadsheetml/2009/9/main" objectType="CheckBox" lockText="1" noThreeD="1"/>
</file>

<file path=xl/ctrlProps/ctrlProp488.xml><?xml version="1.0" encoding="utf-8"?>
<formControlPr xmlns="http://schemas.microsoft.com/office/spreadsheetml/2009/9/main" objectType="CheckBox" lockText="1" noThreeD="1"/>
</file>

<file path=xl/ctrlProps/ctrlProp489.xml><?xml version="1.0" encoding="utf-8"?>
<formControlPr xmlns="http://schemas.microsoft.com/office/spreadsheetml/2009/9/main" objectType="CheckBox" lockText="1" noThreeD="1"/>
</file>

<file path=xl/ctrlProps/ctrlProp490.xml><?xml version="1.0" encoding="utf-8"?>
<formControlPr xmlns="http://schemas.microsoft.com/office/spreadsheetml/2009/9/main" objectType="CheckBox" lockText="1" noThreeD="1"/>
</file>

<file path=xl/ctrlProps/ctrlProp491.xml><?xml version="1.0" encoding="utf-8"?>
<formControlPr xmlns="http://schemas.microsoft.com/office/spreadsheetml/2009/9/main" objectType="CheckBox" lockText="1" noThreeD="1"/>
</file>

<file path=xl/ctrlProps/ctrlProp492.xml><?xml version="1.0" encoding="utf-8"?>
<formControlPr xmlns="http://schemas.microsoft.com/office/spreadsheetml/2009/9/main" objectType="CheckBox" lockText="1" noThreeD="1"/>
</file>

<file path=xl/ctrlProps/ctrlProp493.xml><?xml version="1.0" encoding="utf-8"?>
<formControlPr xmlns="http://schemas.microsoft.com/office/spreadsheetml/2009/9/main" objectType="CheckBox" lockText="1" noThreeD="1"/>
</file>

<file path=xl/ctrlProps/ctrlProp494.xml><?xml version="1.0" encoding="utf-8"?>
<formControlPr xmlns="http://schemas.microsoft.com/office/spreadsheetml/2009/9/main" objectType="CheckBox" lockText="1" noThreeD="1"/>
</file>

<file path=xl/ctrlProps/ctrlProp495.xml><?xml version="1.0" encoding="utf-8"?>
<formControlPr xmlns="http://schemas.microsoft.com/office/spreadsheetml/2009/9/main" objectType="CheckBox" lockText="1" noThreeD="1"/>
</file>

<file path=xl/ctrlProps/ctrlProp496.xml><?xml version="1.0" encoding="utf-8"?>
<formControlPr xmlns="http://schemas.microsoft.com/office/spreadsheetml/2009/9/main" objectType="CheckBox" lockText="1" noThreeD="1"/>
</file>

<file path=xl/ctrlProps/ctrlProp497.xml><?xml version="1.0" encoding="utf-8"?>
<formControlPr xmlns="http://schemas.microsoft.com/office/spreadsheetml/2009/9/main" objectType="CheckBox" lockText="1" noThreeD="1"/>
</file>

<file path=xl/ctrlProps/ctrlProp498.xml><?xml version="1.0" encoding="utf-8"?>
<formControlPr xmlns="http://schemas.microsoft.com/office/spreadsheetml/2009/9/main" objectType="CheckBox" lockText="1" noThreeD="1"/>
</file>

<file path=xl/ctrlProps/ctrlProp499.xml><?xml version="1.0" encoding="utf-8"?>
<formControlPr xmlns="http://schemas.microsoft.com/office/spreadsheetml/2009/9/main" objectType="CheckBox" lockText="1" noThreeD="1"/>
</file>

<file path=xl/ctrlProps/ctrlProp500.xml><?xml version="1.0" encoding="utf-8"?>
<formControlPr xmlns="http://schemas.microsoft.com/office/spreadsheetml/2009/9/main" objectType="CheckBox" lockText="1" noThreeD="1"/>
</file>

<file path=xl/ctrlProps/ctrlProp501.xml><?xml version="1.0" encoding="utf-8"?>
<formControlPr xmlns="http://schemas.microsoft.com/office/spreadsheetml/2009/9/main" objectType="CheckBox" lockText="1" noThreeD="1"/>
</file>

<file path=xl/ctrlProps/ctrlProp502.xml><?xml version="1.0" encoding="utf-8"?>
<formControlPr xmlns="http://schemas.microsoft.com/office/spreadsheetml/2009/9/main" objectType="CheckBox" lockText="1" noThreeD="1"/>
</file>

<file path=xl/ctrlProps/ctrlProp503.xml><?xml version="1.0" encoding="utf-8"?>
<formControlPr xmlns="http://schemas.microsoft.com/office/spreadsheetml/2009/9/main" objectType="CheckBox" lockText="1" noThreeD="1"/>
</file>

<file path=xl/ctrlProps/ctrlProp504.xml><?xml version="1.0" encoding="utf-8"?>
<formControlPr xmlns="http://schemas.microsoft.com/office/spreadsheetml/2009/9/main" objectType="CheckBox" lockText="1" noThreeD="1"/>
</file>

<file path=xl/ctrlProps/ctrlProp505.xml><?xml version="1.0" encoding="utf-8"?>
<formControlPr xmlns="http://schemas.microsoft.com/office/spreadsheetml/2009/9/main" objectType="CheckBox" lockText="1" noThreeD="1"/>
</file>

<file path=xl/ctrlProps/ctrlProp506.xml><?xml version="1.0" encoding="utf-8"?>
<formControlPr xmlns="http://schemas.microsoft.com/office/spreadsheetml/2009/9/main" objectType="CheckBox" lockText="1" noThreeD="1"/>
</file>

<file path=xl/ctrlProps/ctrlProp507.xml><?xml version="1.0" encoding="utf-8"?>
<formControlPr xmlns="http://schemas.microsoft.com/office/spreadsheetml/2009/9/main" objectType="CheckBox" lockText="1" noThreeD="1"/>
</file>

<file path=xl/ctrlProps/ctrlProp508.xml><?xml version="1.0" encoding="utf-8"?>
<formControlPr xmlns="http://schemas.microsoft.com/office/spreadsheetml/2009/9/main" objectType="CheckBox" lockText="1" noThreeD="1"/>
</file>

<file path=xl/ctrlProps/ctrlProp509.xml><?xml version="1.0" encoding="utf-8"?>
<formControlPr xmlns="http://schemas.microsoft.com/office/spreadsheetml/2009/9/main" objectType="CheckBox" lockText="1" noThreeD="1"/>
</file>

<file path=xl/ctrlProps/ctrlProp510.xml><?xml version="1.0" encoding="utf-8"?>
<formControlPr xmlns="http://schemas.microsoft.com/office/spreadsheetml/2009/9/main" objectType="CheckBox" lockText="1" noThreeD="1"/>
</file>

<file path=xl/ctrlProps/ctrlProp511.xml><?xml version="1.0" encoding="utf-8"?>
<formControlPr xmlns="http://schemas.microsoft.com/office/spreadsheetml/2009/9/main" objectType="CheckBox" lockText="1" noThreeD="1"/>
</file>

<file path=xl/ctrlProps/ctrlProp512.xml><?xml version="1.0" encoding="utf-8"?>
<formControlPr xmlns="http://schemas.microsoft.com/office/spreadsheetml/2009/9/main" objectType="CheckBox" lockText="1" noThreeD="1"/>
</file>

<file path=xl/ctrlProps/ctrlProp513.xml><?xml version="1.0" encoding="utf-8"?>
<formControlPr xmlns="http://schemas.microsoft.com/office/spreadsheetml/2009/9/main" objectType="CheckBox" lockText="1" noThreeD="1"/>
</file>

<file path=xl/ctrlProps/ctrlProp514.xml><?xml version="1.0" encoding="utf-8"?>
<formControlPr xmlns="http://schemas.microsoft.com/office/spreadsheetml/2009/9/main" objectType="CheckBox" lockText="1" noThreeD="1"/>
</file>

<file path=xl/ctrlProps/ctrlProp515.xml><?xml version="1.0" encoding="utf-8"?>
<formControlPr xmlns="http://schemas.microsoft.com/office/spreadsheetml/2009/9/main" objectType="CheckBox" lockText="1" noThreeD="1"/>
</file>

<file path=xl/ctrlProps/ctrlProp516.xml><?xml version="1.0" encoding="utf-8"?>
<formControlPr xmlns="http://schemas.microsoft.com/office/spreadsheetml/2009/9/main" objectType="CheckBox" lockText="1" noThreeD="1"/>
</file>

<file path=xl/ctrlProps/ctrlProp517.xml><?xml version="1.0" encoding="utf-8"?>
<formControlPr xmlns="http://schemas.microsoft.com/office/spreadsheetml/2009/9/main" objectType="CheckBox" lockText="1" noThreeD="1"/>
</file>

<file path=xl/ctrlProps/ctrlProp518.xml><?xml version="1.0" encoding="utf-8"?>
<formControlPr xmlns="http://schemas.microsoft.com/office/spreadsheetml/2009/9/main" objectType="CheckBox" lockText="1" noThreeD="1"/>
</file>

<file path=xl/ctrlProps/ctrlProp519.xml><?xml version="1.0" encoding="utf-8"?>
<formControlPr xmlns="http://schemas.microsoft.com/office/spreadsheetml/2009/9/main" objectType="CheckBox" lockText="1" noThreeD="1"/>
</file>

<file path=xl/ctrlProps/ctrlProp520.xml><?xml version="1.0" encoding="utf-8"?>
<formControlPr xmlns="http://schemas.microsoft.com/office/spreadsheetml/2009/9/main" objectType="CheckBox" lockText="1" noThreeD="1"/>
</file>

<file path=xl/ctrlProps/ctrlProp521.xml><?xml version="1.0" encoding="utf-8"?>
<formControlPr xmlns="http://schemas.microsoft.com/office/spreadsheetml/2009/9/main" objectType="CheckBox" lockText="1" noThreeD="1"/>
</file>

<file path=xl/ctrlProps/ctrlProp522.xml><?xml version="1.0" encoding="utf-8"?>
<formControlPr xmlns="http://schemas.microsoft.com/office/spreadsheetml/2009/9/main" objectType="CheckBox" lockText="1" noThreeD="1"/>
</file>

<file path=xl/ctrlProps/ctrlProp523.xml><?xml version="1.0" encoding="utf-8"?>
<formControlPr xmlns="http://schemas.microsoft.com/office/spreadsheetml/2009/9/main" objectType="CheckBox" lockText="1" noThreeD="1"/>
</file>

<file path=xl/ctrlProps/ctrlProp524.xml><?xml version="1.0" encoding="utf-8"?>
<formControlPr xmlns="http://schemas.microsoft.com/office/spreadsheetml/2009/9/main" objectType="CheckBox" lockText="1" noThreeD="1"/>
</file>

<file path=xl/ctrlProps/ctrlProp525.xml><?xml version="1.0" encoding="utf-8"?>
<formControlPr xmlns="http://schemas.microsoft.com/office/spreadsheetml/2009/9/main" objectType="CheckBox" lockText="1" noThreeD="1"/>
</file>

<file path=xl/ctrlProps/ctrlProp526.xml><?xml version="1.0" encoding="utf-8"?>
<formControlPr xmlns="http://schemas.microsoft.com/office/spreadsheetml/2009/9/main" objectType="CheckBox" lockText="1" noThreeD="1"/>
</file>

<file path=xl/ctrlProps/ctrlProp527.xml><?xml version="1.0" encoding="utf-8"?>
<formControlPr xmlns="http://schemas.microsoft.com/office/spreadsheetml/2009/9/main" objectType="CheckBox" lockText="1" noThreeD="1"/>
</file>

<file path=xl/ctrlProps/ctrlProp528.xml><?xml version="1.0" encoding="utf-8"?>
<formControlPr xmlns="http://schemas.microsoft.com/office/spreadsheetml/2009/9/main" objectType="CheckBox" lockText="1" noThreeD="1"/>
</file>

<file path=xl/ctrlProps/ctrlProp529.xml><?xml version="1.0" encoding="utf-8"?>
<formControlPr xmlns="http://schemas.microsoft.com/office/spreadsheetml/2009/9/main" objectType="CheckBox" lockText="1" noThreeD="1"/>
</file>

<file path=xl/ctrlProps/ctrlProp530.xml><?xml version="1.0" encoding="utf-8"?>
<formControlPr xmlns="http://schemas.microsoft.com/office/spreadsheetml/2009/9/main" objectType="CheckBox" lockText="1" noThreeD="1"/>
</file>

<file path=xl/ctrlProps/ctrlProp531.xml><?xml version="1.0" encoding="utf-8"?>
<formControlPr xmlns="http://schemas.microsoft.com/office/spreadsheetml/2009/9/main" objectType="CheckBox" lockText="1" noThreeD="1"/>
</file>

<file path=xl/ctrlProps/ctrlProp532.xml><?xml version="1.0" encoding="utf-8"?>
<formControlPr xmlns="http://schemas.microsoft.com/office/spreadsheetml/2009/9/main" objectType="CheckBox" lockText="1" noThreeD="1"/>
</file>

<file path=xl/ctrlProps/ctrlProp533.xml><?xml version="1.0" encoding="utf-8"?>
<formControlPr xmlns="http://schemas.microsoft.com/office/spreadsheetml/2009/9/main" objectType="CheckBox" lockText="1" noThreeD="1"/>
</file>

<file path=xl/ctrlProps/ctrlProp534.xml><?xml version="1.0" encoding="utf-8"?>
<formControlPr xmlns="http://schemas.microsoft.com/office/spreadsheetml/2009/9/main" objectType="CheckBox" lockText="1" noThreeD="1"/>
</file>

<file path=xl/ctrlProps/ctrlProp535.xml><?xml version="1.0" encoding="utf-8"?>
<formControlPr xmlns="http://schemas.microsoft.com/office/spreadsheetml/2009/9/main" objectType="CheckBox" lockText="1" noThreeD="1"/>
</file>

<file path=xl/ctrlProps/ctrlProp536.xml><?xml version="1.0" encoding="utf-8"?>
<formControlPr xmlns="http://schemas.microsoft.com/office/spreadsheetml/2009/9/main" objectType="CheckBox" lockText="1" noThreeD="1"/>
</file>

<file path=xl/ctrlProps/ctrlProp537.xml><?xml version="1.0" encoding="utf-8"?>
<formControlPr xmlns="http://schemas.microsoft.com/office/spreadsheetml/2009/9/main" objectType="CheckBox" lockText="1" noThreeD="1"/>
</file>

<file path=xl/ctrlProps/ctrlProp538.xml><?xml version="1.0" encoding="utf-8"?>
<formControlPr xmlns="http://schemas.microsoft.com/office/spreadsheetml/2009/9/main" objectType="CheckBox" lockText="1" noThreeD="1"/>
</file>

<file path=xl/ctrlProps/ctrlProp539.xml><?xml version="1.0" encoding="utf-8"?>
<formControlPr xmlns="http://schemas.microsoft.com/office/spreadsheetml/2009/9/main" objectType="CheckBox" lockText="1" noThreeD="1"/>
</file>

<file path=xl/ctrlProps/ctrlProp540.xml><?xml version="1.0" encoding="utf-8"?>
<formControlPr xmlns="http://schemas.microsoft.com/office/spreadsheetml/2009/9/main" objectType="CheckBox" lockText="1" noThreeD="1"/>
</file>

<file path=xl/ctrlProps/ctrlProp541.xml><?xml version="1.0" encoding="utf-8"?>
<formControlPr xmlns="http://schemas.microsoft.com/office/spreadsheetml/2009/9/main" objectType="CheckBox" lockText="1" noThreeD="1"/>
</file>

<file path=xl/ctrlProps/ctrlProp542.xml><?xml version="1.0" encoding="utf-8"?>
<formControlPr xmlns="http://schemas.microsoft.com/office/spreadsheetml/2009/9/main" objectType="CheckBox" lockText="1" noThreeD="1"/>
</file>

<file path=xl/ctrlProps/ctrlProp543.xml><?xml version="1.0" encoding="utf-8"?>
<formControlPr xmlns="http://schemas.microsoft.com/office/spreadsheetml/2009/9/main" objectType="CheckBox" lockText="1" noThreeD="1"/>
</file>

<file path=xl/ctrlProps/ctrlProp544.xml><?xml version="1.0" encoding="utf-8"?>
<formControlPr xmlns="http://schemas.microsoft.com/office/spreadsheetml/2009/9/main" objectType="CheckBox" lockText="1" noThreeD="1"/>
</file>

<file path=xl/ctrlProps/ctrlProp545.xml><?xml version="1.0" encoding="utf-8"?>
<formControlPr xmlns="http://schemas.microsoft.com/office/spreadsheetml/2009/9/main" objectType="CheckBox" lockText="1" noThreeD="1"/>
</file>

<file path=xl/ctrlProps/ctrlProp546.xml><?xml version="1.0" encoding="utf-8"?>
<formControlPr xmlns="http://schemas.microsoft.com/office/spreadsheetml/2009/9/main" objectType="CheckBox" lockText="1" noThreeD="1"/>
</file>

<file path=xl/ctrlProps/ctrlProp547.xml><?xml version="1.0" encoding="utf-8"?>
<formControlPr xmlns="http://schemas.microsoft.com/office/spreadsheetml/2009/9/main" objectType="CheckBox" lockText="1" noThreeD="1"/>
</file>

<file path=xl/ctrlProps/ctrlProp548.xml><?xml version="1.0" encoding="utf-8"?>
<formControlPr xmlns="http://schemas.microsoft.com/office/spreadsheetml/2009/9/main" objectType="CheckBox" lockText="1" noThreeD="1"/>
</file>

<file path=xl/ctrlProps/ctrlProp549.xml><?xml version="1.0" encoding="utf-8"?>
<formControlPr xmlns="http://schemas.microsoft.com/office/spreadsheetml/2009/9/main" objectType="CheckBox" lockText="1" noThreeD="1"/>
</file>

<file path=xl/ctrlProps/ctrlProp550.xml><?xml version="1.0" encoding="utf-8"?>
<formControlPr xmlns="http://schemas.microsoft.com/office/spreadsheetml/2009/9/main" objectType="CheckBox" lockText="1" noThreeD="1"/>
</file>

<file path=xl/ctrlProps/ctrlProp551.xml><?xml version="1.0" encoding="utf-8"?>
<formControlPr xmlns="http://schemas.microsoft.com/office/spreadsheetml/2009/9/main" objectType="CheckBox" lockText="1" noThreeD="1"/>
</file>

<file path=xl/ctrlProps/ctrlProp552.xml><?xml version="1.0" encoding="utf-8"?>
<formControlPr xmlns="http://schemas.microsoft.com/office/spreadsheetml/2009/9/main" objectType="CheckBox" lockText="1" noThreeD="1"/>
</file>

<file path=xl/ctrlProps/ctrlProp553.xml><?xml version="1.0" encoding="utf-8"?>
<formControlPr xmlns="http://schemas.microsoft.com/office/spreadsheetml/2009/9/main" objectType="CheckBox" lockText="1" noThreeD="1"/>
</file>

<file path=xl/ctrlProps/ctrlProp554.xml><?xml version="1.0" encoding="utf-8"?>
<formControlPr xmlns="http://schemas.microsoft.com/office/spreadsheetml/2009/9/main" objectType="CheckBox" lockText="1" noThreeD="1"/>
</file>

<file path=xl/ctrlProps/ctrlProp555.xml><?xml version="1.0" encoding="utf-8"?>
<formControlPr xmlns="http://schemas.microsoft.com/office/spreadsheetml/2009/9/main" objectType="CheckBox" lockText="1" noThreeD="1"/>
</file>

<file path=xl/ctrlProps/ctrlProp556.xml><?xml version="1.0" encoding="utf-8"?>
<formControlPr xmlns="http://schemas.microsoft.com/office/spreadsheetml/2009/9/main" objectType="CheckBox" lockText="1" noThreeD="1"/>
</file>

<file path=xl/ctrlProps/ctrlProp557.xml><?xml version="1.0" encoding="utf-8"?>
<formControlPr xmlns="http://schemas.microsoft.com/office/spreadsheetml/2009/9/main" objectType="CheckBox" lockText="1" noThreeD="1"/>
</file>

<file path=xl/ctrlProps/ctrlProp558.xml><?xml version="1.0" encoding="utf-8"?>
<formControlPr xmlns="http://schemas.microsoft.com/office/spreadsheetml/2009/9/main" objectType="CheckBox" lockText="1" noThreeD="1"/>
</file>

<file path=xl/ctrlProps/ctrlProp559.xml><?xml version="1.0" encoding="utf-8"?>
<formControlPr xmlns="http://schemas.microsoft.com/office/spreadsheetml/2009/9/main" objectType="CheckBox" lockText="1" noThreeD="1"/>
</file>

<file path=xl/ctrlProps/ctrlProp560.xml><?xml version="1.0" encoding="utf-8"?>
<formControlPr xmlns="http://schemas.microsoft.com/office/spreadsheetml/2009/9/main" objectType="CheckBox" lockText="1" noThreeD="1"/>
</file>

<file path=xl/ctrlProps/ctrlProp561.xml><?xml version="1.0" encoding="utf-8"?>
<formControlPr xmlns="http://schemas.microsoft.com/office/spreadsheetml/2009/9/main" objectType="CheckBox" lockText="1" noThreeD="1"/>
</file>

<file path=xl/ctrlProps/ctrlProp562.xml><?xml version="1.0" encoding="utf-8"?>
<formControlPr xmlns="http://schemas.microsoft.com/office/spreadsheetml/2009/9/main" objectType="CheckBox" lockText="1" noThreeD="1"/>
</file>

<file path=xl/ctrlProps/ctrlProp563.xml><?xml version="1.0" encoding="utf-8"?>
<formControlPr xmlns="http://schemas.microsoft.com/office/spreadsheetml/2009/9/main" objectType="CheckBox" lockText="1" noThreeD="1"/>
</file>

<file path=xl/ctrlProps/ctrlProp564.xml><?xml version="1.0" encoding="utf-8"?>
<formControlPr xmlns="http://schemas.microsoft.com/office/spreadsheetml/2009/9/main" objectType="CheckBox" lockText="1" noThreeD="1"/>
</file>

<file path=xl/ctrlProps/ctrlProp565.xml><?xml version="1.0" encoding="utf-8"?>
<formControlPr xmlns="http://schemas.microsoft.com/office/spreadsheetml/2009/9/main" objectType="CheckBox" lockText="1" noThreeD="1"/>
</file>

<file path=xl/ctrlProps/ctrlProp566.xml><?xml version="1.0" encoding="utf-8"?>
<formControlPr xmlns="http://schemas.microsoft.com/office/spreadsheetml/2009/9/main" objectType="CheckBox" lockText="1" noThreeD="1"/>
</file>

<file path=xl/ctrlProps/ctrlProp567.xml><?xml version="1.0" encoding="utf-8"?>
<formControlPr xmlns="http://schemas.microsoft.com/office/spreadsheetml/2009/9/main" objectType="CheckBox" lockText="1" noThreeD="1"/>
</file>

<file path=xl/ctrlProps/ctrlProp568.xml><?xml version="1.0" encoding="utf-8"?>
<formControlPr xmlns="http://schemas.microsoft.com/office/spreadsheetml/2009/9/main" objectType="CheckBox" lockText="1" noThreeD="1"/>
</file>

<file path=xl/ctrlProps/ctrlProp569.xml><?xml version="1.0" encoding="utf-8"?>
<formControlPr xmlns="http://schemas.microsoft.com/office/spreadsheetml/2009/9/main" objectType="CheckBox" lockText="1" noThreeD="1"/>
</file>

<file path=xl/ctrlProps/ctrlProp570.xml><?xml version="1.0" encoding="utf-8"?>
<formControlPr xmlns="http://schemas.microsoft.com/office/spreadsheetml/2009/9/main" objectType="CheckBox" lockText="1" noThreeD="1"/>
</file>

<file path=xl/ctrlProps/ctrlProp571.xml><?xml version="1.0" encoding="utf-8"?>
<formControlPr xmlns="http://schemas.microsoft.com/office/spreadsheetml/2009/9/main" objectType="CheckBox" lockText="1" noThreeD="1"/>
</file>

<file path=xl/ctrlProps/ctrlProp572.xml><?xml version="1.0" encoding="utf-8"?>
<formControlPr xmlns="http://schemas.microsoft.com/office/spreadsheetml/2009/9/main" objectType="CheckBox" lockText="1" noThreeD="1"/>
</file>

<file path=xl/ctrlProps/ctrlProp573.xml><?xml version="1.0" encoding="utf-8"?>
<formControlPr xmlns="http://schemas.microsoft.com/office/spreadsheetml/2009/9/main" objectType="CheckBox" lockText="1" noThreeD="1"/>
</file>

<file path=xl/ctrlProps/ctrlProp574.xml><?xml version="1.0" encoding="utf-8"?>
<formControlPr xmlns="http://schemas.microsoft.com/office/spreadsheetml/2009/9/main" objectType="CheckBox" lockText="1" noThreeD="1"/>
</file>

<file path=xl/ctrlProps/ctrlProp575.xml><?xml version="1.0" encoding="utf-8"?>
<formControlPr xmlns="http://schemas.microsoft.com/office/spreadsheetml/2009/9/main" objectType="CheckBox" lockText="1" noThreeD="1"/>
</file>

<file path=xl/ctrlProps/ctrlProp576.xml><?xml version="1.0" encoding="utf-8"?>
<formControlPr xmlns="http://schemas.microsoft.com/office/spreadsheetml/2009/9/main" objectType="CheckBox" lockText="1" noThreeD="1"/>
</file>

<file path=xl/ctrlProps/ctrlProp577.xml><?xml version="1.0" encoding="utf-8"?>
<formControlPr xmlns="http://schemas.microsoft.com/office/spreadsheetml/2009/9/main" objectType="CheckBox" lockText="1" noThreeD="1"/>
</file>

<file path=xl/ctrlProps/ctrlProp578.xml><?xml version="1.0" encoding="utf-8"?>
<formControlPr xmlns="http://schemas.microsoft.com/office/spreadsheetml/2009/9/main" objectType="CheckBox" lockText="1" noThreeD="1"/>
</file>

<file path=xl/ctrlProps/ctrlProp579.xml><?xml version="1.0" encoding="utf-8"?>
<formControlPr xmlns="http://schemas.microsoft.com/office/spreadsheetml/2009/9/main" objectType="CheckBox" lockText="1" noThreeD="1"/>
</file>

<file path=xl/ctrlProps/ctrlProp580.xml><?xml version="1.0" encoding="utf-8"?>
<formControlPr xmlns="http://schemas.microsoft.com/office/spreadsheetml/2009/9/main" objectType="CheckBox" lockText="1" noThreeD="1"/>
</file>

<file path=xl/ctrlProps/ctrlProp581.xml><?xml version="1.0" encoding="utf-8"?>
<formControlPr xmlns="http://schemas.microsoft.com/office/spreadsheetml/2009/9/main" objectType="CheckBox" lockText="1" noThreeD="1"/>
</file>

<file path=xl/ctrlProps/ctrlProp582.xml><?xml version="1.0" encoding="utf-8"?>
<formControlPr xmlns="http://schemas.microsoft.com/office/spreadsheetml/2009/9/main" objectType="CheckBox" lockText="1" noThreeD="1"/>
</file>

<file path=xl/ctrlProps/ctrlProp583.xml><?xml version="1.0" encoding="utf-8"?>
<formControlPr xmlns="http://schemas.microsoft.com/office/spreadsheetml/2009/9/main" objectType="CheckBox" lockText="1" noThreeD="1"/>
</file>

<file path=xl/ctrlProps/ctrlProp584.xml><?xml version="1.0" encoding="utf-8"?>
<formControlPr xmlns="http://schemas.microsoft.com/office/spreadsheetml/2009/9/main" objectType="CheckBox" lockText="1" noThreeD="1"/>
</file>

<file path=xl/ctrlProps/ctrlProp585.xml><?xml version="1.0" encoding="utf-8"?>
<formControlPr xmlns="http://schemas.microsoft.com/office/spreadsheetml/2009/9/main" objectType="CheckBox" lockText="1" noThreeD="1"/>
</file>

<file path=xl/ctrlProps/ctrlProp586.xml><?xml version="1.0" encoding="utf-8"?>
<formControlPr xmlns="http://schemas.microsoft.com/office/spreadsheetml/2009/9/main" objectType="CheckBox" lockText="1" noThreeD="1"/>
</file>

<file path=xl/ctrlProps/ctrlProp587.xml><?xml version="1.0" encoding="utf-8"?>
<formControlPr xmlns="http://schemas.microsoft.com/office/spreadsheetml/2009/9/main" objectType="CheckBox" lockText="1" noThreeD="1"/>
</file>

<file path=xl/ctrlProps/ctrlProp588.xml><?xml version="1.0" encoding="utf-8"?>
<formControlPr xmlns="http://schemas.microsoft.com/office/spreadsheetml/2009/9/main" objectType="CheckBox" lockText="1" noThreeD="1"/>
</file>

<file path=xl/ctrlProps/ctrlProp589.xml><?xml version="1.0" encoding="utf-8"?>
<formControlPr xmlns="http://schemas.microsoft.com/office/spreadsheetml/2009/9/main" objectType="CheckBox" lockText="1" noThreeD="1"/>
</file>

<file path=xl/ctrlProps/ctrlProp590.xml><?xml version="1.0" encoding="utf-8"?>
<formControlPr xmlns="http://schemas.microsoft.com/office/spreadsheetml/2009/9/main" objectType="CheckBox" lockText="1" noThreeD="1"/>
</file>

<file path=xl/ctrlProps/ctrlProp591.xml><?xml version="1.0" encoding="utf-8"?>
<formControlPr xmlns="http://schemas.microsoft.com/office/spreadsheetml/2009/9/main" objectType="CheckBox" lockText="1" noThreeD="1"/>
</file>

<file path=xl/ctrlProps/ctrlProp592.xml><?xml version="1.0" encoding="utf-8"?>
<formControlPr xmlns="http://schemas.microsoft.com/office/spreadsheetml/2009/9/main" objectType="CheckBox" lockText="1" noThreeD="1"/>
</file>

<file path=xl/ctrlProps/ctrlProp593.xml><?xml version="1.0" encoding="utf-8"?>
<formControlPr xmlns="http://schemas.microsoft.com/office/spreadsheetml/2009/9/main" objectType="CheckBox" lockText="1" noThreeD="1"/>
</file>

<file path=xl/ctrlProps/ctrlProp594.xml><?xml version="1.0" encoding="utf-8"?>
<formControlPr xmlns="http://schemas.microsoft.com/office/spreadsheetml/2009/9/main" objectType="CheckBox" lockText="1" noThreeD="1"/>
</file>

<file path=xl/ctrlProps/ctrlProp595.xml><?xml version="1.0" encoding="utf-8"?>
<formControlPr xmlns="http://schemas.microsoft.com/office/spreadsheetml/2009/9/main" objectType="CheckBox" lockText="1" noThreeD="1"/>
</file>

<file path=xl/ctrlProps/ctrlProp596.xml><?xml version="1.0" encoding="utf-8"?>
<formControlPr xmlns="http://schemas.microsoft.com/office/spreadsheetml/2009/9/main" objectType="CheckBox" lockText="1" noThreeD="1"/>
</file>

<file path=xl/ctrlProps/ctrlProp597.xml><?xml version="1.0" encoding="utf-8"?>
<formControlPr xmlns="http://schemas.microsoft.com/office/spreadsheetml/2009/9/main" objectType="CheckBox" lockText="1" noThreeD="1"/>
</file>

<file path=xl/ctrlProps/ctrlProp598.xml><?xml version="1.0" encoding="utf-8"?>
<formControlPr xmlns="http://schemas.microsoft.com/office/spreadsheetml/2009/9/main" objectType="CheckBox" lockText="1" noThreeD="1"/>
</file>

<file path=xl/ctrlProps/ctrlProp599.xml><?xml version="1.0" encoding="utf-8"?>
<formControlPr xmlns="http://schemas.microsoft.com/office/spreadsheetml/2009/9/main" objectType="CheckBox" lockText="1" noThreeD="1"/>
</file>

<file path=xl/ctrlProps/ctrlProp600.xml><?xml version="1.0" encoding="utf-8"?>
<formControlPr xmlns="http://schemas.microsoft.com/office/spreadsheetml/2009/9/main" objectType="CheckBox" lockText="1" noThreeD="1"/>
</file>

<file path=xl/ctrlProps/ctrlProp601.xml><?xml version="1.0" encoding="utf-8"?>
<formControlPr xmlns="http://schemas.microsoft.com/office/spreadsheetml/2009/9/main" objectType="CheckBox" lockText="1" noThreeD="1"/>
</file>

<file path=xl/ctrlProps/ctrlProp602.xml><?xml version="1.0" encoding="utf-8"?>
<formControlPr xmlns="http://schemas.microsoft.com/office/spreadsheetml/2009/9/main" objectType="CheckBox" lockText="1" noThreeD="1"/>
</file>

<file path=xl/ctrlProps/ctrlProp603.xml><?xml version="1.0" encoding="utf-8"?>
<formControlPr xmlns="http://schemas.microsoft.com/office/spreadsheetml/2009/9/main" objectType="CheckBox" lockText="1" noThreeD="1"/>
</file>

<file path=xl/ctrlProps/ctrlProp604.xml><?xml version="1.0" encoding="utf-8"?>
<formControlPr xmlns="http://schemas.microsoft.com/office/spreadsheetml/2009/9/main" objectType="CheckBox" lockText="1" noThreeD="1"/>
</file>

<file path=xl/ctrlProps/ctrlProp605.xml><?xml version="1.0" encoding="utf-8"?>
<formControlPr xmlns="http://schemas.microsoft.com/office/spreadsheetml/2009/9/main" objectType="CheckBox" lockText="1" noThreeD="1"/>
</file>

<file path=xl/ctrlProps/ctrlProp606.xml><?xml version="1.0" encoding="utf-8"?>
<formControlPr xmlns="http://schemas.microsoft.com/office/spreadsheetml/2009/9/main" objectType="CheckBox" lockText="1" noThreeD="1"/>
</file>

<file path=xl/ctrlProps/ctrlProp607.xml><?xml version="1.0" encoding="utf-8"?>
<formControlPr xmlns="http://schemas.microsoft.com/office/spreadsheetml/2009/9/main" objectType="CheckBox" lockText="1" noThreeD="1"/>
</file>

<file path=xl/ctrlProps/ctrlProp608.xml><?xml version="1.0" encoding="utf-8"?>
<formControlPr xmlns="http://schemas.microsoft.com/office/spreadsheetml/2009/9/main" objectType="CheckBox" lockText="1" noThreeD="1"/>
</file>

<file path=xl/ctrlProps/ctrlProp609.xml><?xml version="1.0" encoding="utf-8"?>
<formControlPr xmlns="http://schemas.microsoft.com/office/spreadsheetml/2009/9/main" objectType="CheckBox" lockText="1" noThreeD="1"/>
</file>

<file path=xl/ctrlProps/ctrlProp610.xml><?xml version="1.0" encoding="utf-8"?>
<formControlPr xmlns="http://schemas.microsoft.com/office/spreadsheetml/2009/9/main" objectType="CheckBox" lockText="1" noThreeD="1"/>
</file>

<file path=xl/ctrlProps/ctrlProp611.xml><?xml version="1.0" encoding="utf-8"?>
<formControlPr xmlns="http://schemas.microsoft.com/office/spreadsheetml/2009/9/main" objectType="CheckBox" lockText="1" noThreeD="1"/>
</file>

<file path=xl/ctrlProps/ctrlProp612.xml><?xml version="1.0" encoding="utf-8"?>
<formControlPr xmlns="http://schemas.microsoft.com/office/spreadsheetml/2009/9/main" objectType="CheckBox" lockText="1" noThreeD="1"/>
</file>

<file path=xl/ctrlProps/ctrlProp613.xml><?xml version="1.0" encoding="utf-8"?>
<formControlPr xmlns="http://schemas.microsoft.com/office/spreadsheetml/2009/9/main" objectType="CheckBox" lockText="1" noThreeD="1"/>
</file>

<file path=xl/ctrlProps/ctrlProp614.xml><?xml version="1.0" encoding="utf-8"?>
<formControlPr xmlns="http://schemas.microsoft.com/office/spreadsheetml/2009/9/main" objectType="CheckBox" lockText="1" noThreeD="1"/>
</file>

<file path=xl/ctrlProps/ctrlProp615.xml><?xml version="1.0" encoding="utf-8"?>
<formControlPr xmlns="http://schemas.microsoft.com/office/spreadsheetml/2009/9/main" objectType="CheckBox" lockText="1" noThreeD="1"/>
</file>

<file path=xl/ctrlProps/ctrlProp616.xml><?xml version="1.0" encoding="utf-8"?>
<formControlPr xmlns="http://schemas.microsoft.com/office/spreadsheetml/2009/9/main" objectType="CheckBox" lockText="1" noThreeD="1"/>
</file>

<file path=xl/ctrlProps/ctrlProp617.xml><?xml version="1.0" encoding="utf-8"?>
<formControlPr xmlns="http://schemas.microsoft.com/office/spreadsheetml/2009/9/main" objectType="CheckBox" lockText="1" noThreeD="1"/>
</file>

<file path=xl/ctrlProps/ctrlProp618.xml><?xml version="1.0" encoding="utf-8"?>
<formControlPr xmlns="http://schemas.microsoft.com/office/spreadsheetml/2009/9/main" objectType="CheckBox" lockText="1" noThreeD="1"/>
</file>

<file path=xl/ctrlProps/ctrlProp619.xml><?xml version="1.0" encoding="utf-8"?>
<formControlPr xmlns="http://schemas.microsoft.com/office/spreadsheetml/2009/9/main" objectType="CheckBox" lockText="1" noThreeD="1"/>
</file>

<file path=xl/ctrlProps/ctrlProp620.xml><?xml version="1.0" encoding="utf-8"?>
<formControlPr xmlns="http://schemas.microsoft.com/office/spreadsheetml/2009/9/main" objectType="CheckBox" lockText="1" noThreeD="1"/>
</file>

<file path=xl/ctrlProps/ctrlProp621.xml><?xml version="1.0" encoding="utf-8"?>
<formControlPr xmlns="http://schemas.microsoft.com/office/spreadsheetml/2009/9/main" objectType="CheckBox" lockText="1" noThreeD="1"/>
</file>

<file path=xl/ctrlProps/ctrlProp622.xml><?xml version="1.0" encoding="utf-8"?>
<formControlPr xmlns="http://schemas.microsoft.com/office/spreadsheetml/2009/9/main" objectType="CheckBox" lockText="1" noThreeD="1"/>
</file>

<file path=xl/ctrlProps/ctrlProp623.xml><?xml version="1.0" encoding="utf-8"?>
<formControlPr xmlns="http://schemas.microsoft.com/office/spreadsheetml/2009/9/main" objectType="CheckBox" lockText="1" noThreeD="1"/>
</file>

<file path=xl/ctrlProps/ctrlProp624.xml><?xml version="1.0" encoding="utf-8"?>
<formControlPr xmlns="http://schemas.microsoft.com/office/spreadsheetml/2009/9/main" objectType="CheckBox" lockText="1" noThreeD="1"/>
</file>

<file path=xl/ctrlProps/ctrlProp625.xml><?xml version="1.0" encoding="utf-8"?>
<formControlPr xmlns="http://schemas.microsoft.com/office/spreadsheetml/2009/9/main" objectType="CheckBox" lockText="1" noThreeD="1"/>
</file>

<file path=xl/ctrlProps/ctrlProp626.xml><?xml version="1.0" encoding="utf-8"?>
<formControlPr xmlns="http://schemas.microsoft.com/office/spreadsheetml/2009/9/main" objectType="CheckBox" lockText="1" noThreeD="1"/>
</file>

<file path=xl/ctrlProps/ctrlProp627.xml><?xml version="1.0" encoding="utf-8"?>
<formControlPr xmlns="http://schemas.microsoft.com/office/spreadsheetml/2009/9/main" objectType="CheckBox" lockText="1" noThreeD="1"/>
</file>

<file path=xl/ctrlProps/ctrlProp628.xml><?xml version="1.0" encoding="utf-8"?>
<formControlPr xmlns="http://schemas.microsoft.com/office/spreadsheetml/2009/9/main" objectType="CheckBox" lockText="1" noThreeD="1"/>
</file>

<file path=xl/ctrlProps/ctrlProp629.xml><?xml version="1.0" encoding="utf-8"?>
<formControlPr xmlns="http://schemas.microsoft.com/office/spreadsheetml/2009/9/main" objectType="CheckBox" lockText="1" noThreeD="1"/>
</file>

<file path=xl/ctrlProps/ctrlProp630.xml><?xml version="1.0" encoding="utf-8"?>
<formControlPr xmlns="http://schemas.microsoft.com/office/spreadsheetml/2009/9/main" objectType="CheckBox" lockText="1" noThreeD="1"/>
</file>

<file path=xl/ctrlProps/ctrlProp631.xml><?xml version="1.0" encoding="utf-8"?>
<formControlPr xmlns="http://schemas.microsoft.com/office/spreadsheetml/2009/9/main" objectType="CheckBox" lockText="1" noThreeD="1"/>
</file>

<file path=xl/ctrlProps/ctrlProp632.xml><?xml version="1.0" encoding="utf-8"?>
<formControlPr xmlns="http://schemas.microsoft.com/office/spreadsheetml/2009/9/main" objectType="CheckBox" lockText="1" noThreeD="1"/>
</file>

<file path=xl/ctrlProps/ctrlProp633.xml><?xml version="1.0" encoding="utf-8"?>
<formControlPr xmlns="http://schemas.microsoft.com/office/spreadsheetml/2009/9/main" objectType="CheckBox" lockText="1" noThreeD="1"/>
</file>

<file path=xl/ctrlProps/ctrlProp634.xml><?xml version="1.0" encoding="utf-8"?>
<formControlPr xmlns="http://schemas.microsoft.com/office/spreadsheetml/2009/9/main" objectType="CheckBox" lockText="1" noThreeD="1"/>
</file>

<file path=xl/ctrlProps/ctrlProp635.xml><?xml version="1.0" encoding="utf-8"?>
<formControlPr xmlns="http://schemas.microsoft.com/office/spreadsheetml/2009/9/main" objectType="CheckBox" lockText="1" noThreeD="1"/>
</file>

<file path=xl/ctrlProps/ctrlProp636.xml><?xml version="1.0" encoding="utf-8"?>
<formControlPr xmlns="http://schemas.microsoft.com/office/spreadsheetml/2009/9/main" objectType="CheckBox" lockText="1" noThreeD="1"/>
</file>

<file path=xl/ctrlProps/ctrlProp637.xml><?xml version="1.0" encoding="utf-8"?>
<formControlPr xmlns="http://schemas.microsoft.com/office/spreadsheetml/2009/9/main" objectType="CheckBox" lockText="1" noThreeD="1"/>
</file>

<file path=xl/ctrlProps/ctrlProp638.xml><?xml version="1.0" encoding="utf-8"?>
<formControlPr xmlns="http://schemas.microsoft.com/office/spreadsheetml/2009/9/main" objectType="CheckBox" lockText="1" noThreeD="1"/>
</file>

<file path=xl/ctrlProps/ctrlProp639.xml><?xml version="1.0" encoding="utf-8"?>
<formControlPr xmlns="http://schemas.microsoft.com/office/spreadsheetml/2009/9/main" objectType="CheckBox" lockText="1" noThreeD="1"/>
</file>

<file path=xl/ctrlProps/ctrlProp640.xml><?xml version="1.0" encoding="utf-8"?>
<formControlPr xmlns="http://schemas.microsoft.com/office/spreadsheetml/2009/9/main" objectType="CheckBox" lockText="1" noThreeD="1"/>
</file>

<file path=xl/ctrlProps/ctrlProp641.xml><?xml version="1.0" encoding="utf-8"?>
<formControlPr xmlns="http://schemas.microsoft.com/office/spreadsheetml/2009/9/main" objectType="CheckBox" lockText="1" noThreeD="1"/>
</file>

<file path=xl/ctrlProps/ctrlProp642.xml><?xml version="1.0" encoding="utf-8"?>
<formControlPr xmlns="http://schemas.microsoft.com/office/spreadsheetml/2009/9/main" objectType="CheckBox" lockText="1" noThreeD="1"/>
</file>

<file path=xl/ctrlProps/ctrlProp643.xml><?xml version="1.0" encoding="utf-8"?>
<formControlPr xmlns="http://schemas.microsoft.com/office/spreadsheetml/2009/9/main" objectType="CheckBox" lockText="1" noThreeD="1"/>
</file>

<file path=xl/ctrlProps/ctrlProp644.xml><?xml version="1.0" encoding="utf-8"?>
<formControlPr xmlns="http://schemas.microsoft.com/office/spreadsheetml/2009/9/main" objectType="CheckBox" lockText="1" noThreeD="1"/>
</file>

<file path=xl/ctrlProps/ctrlProp645.xml><?xml version="1.0" encoding="utf-8"?>
<formControlPr xmlns="http://schemas.microsoft.com/office/spreadsheetml/2009/9/main" objectType="CheckBox" lockText="1" noThreeD="1"/>
</file>

<file path=xl/ctrlProps/ctrlProp646.xml><?xml version="1.0" encoding="utf-8"?>
<formControlPr xmlns="http://schemas.microsoft.com/office/spreadsheetml/2009/9/main" objectType="CheckBox" lockText="1" noThreeD="1"/>
</file>

<file path=xl/ctrlProps/ctrlProp647.xml><?xml version="1.0" encoding="utf-8"?>
<formControlPr xmlns="http://schemas.microsoft.com/office/spreadsheetml/2009/9/main" objectType="CheckBox" lockText="1" noThreeD="1"/>
</file>

<file path=xl/ctrlProps/ctrlProp648.xml><?xml version="1.0" encoding="utf-8"?>
<formControlPr xmlns="http://schemas.microsoft.com/office/spreadsheetml/2009/9/main" objectType="CheckBox" lockText="1" noThreeD="1"/>
</file>

<file path=xl/ctrlProps/ctrlProp649.xml><?xml version="1.0" encoding="utf-8"?>
<formControlPr xmlns="http://schemas.microsoft.com/office/spreadsheetml/2009/9/main" objectType="CheckBox" lockText="1" noThreeD="1"/>
</file>

<file path=xl/ctrlProps/ctrlProp650.xml><?xml version="1.0" encoding="utf-8"?>
<formControlPr xmlns="http://schemas.microsoft.com/office/spreadsheetml/2009/9/main" objectType="CheckBox" lockText="1" noThreeD="1"/>
</file>

<file path=xl/ctrlProps/ctrlProp651.xml><?xml version="1.0" encoding="utf-8"?>
<formControlPr xmlns="http://schemas.microsoft.com/office/spreadsheetml/2009/9/main" objectType="CheckBox" lockText="1" noThreeD="1"/>
</file>

<file path=xl/ctrlProps/ctrlProp652.xml><?xml version="1.0" encoding="utf-8"?>
<formControlPr xmlns="http://schemas.microsoft.com/office/spreadsheetml/2009/9/main" objectType="CheckBox" lockText="1" noThreeD="1"/>
</file>

<file path=xl/ctrlProps/ctrlProp653.xml><?xml version="1.0" encoding="utf-8"?>
<formControlPr xmlns="http://schemas.microsoft.com/office/spreadsheetml/2009/9/main" objectType="CheckBox" lockText="1" noThreeD="1"/>
</file>

<file path=xl/ctrlProps/ctrlProp654.xml><?xml version="1.0" encoding="utf-8"?>
<formControlPr xmlns="http://schemas.microsoft.com/office/spreadsheetml/2009/9/main" objectType="CheckBox" lockText="1" noThreeD="1"/>
</file>

<file path=xl/ctrlProps/ctrlProp655.xml><?xml version="1.0" encoding="utf-8"?>
<formControlPr xmlns="http://schemas.microsoft.com/office/spreadsheetml/2009/9/main" objectType="CheckBox" lockText="1" noThreeD="1"/>
</file>

<file path=xl/ctrlProps/ctrlProp656.xml><?xml version="1.0" encoding="utf-8"?>
<formControlPr xmlns="http://schemas.microsoft.com/office/spreadsheetml/2009/9/main" objectType="CheckBox" lockText="1" noThreeD="1"/>
</file>

<file path=xl/ctrlProps/ctrlProp657.xml><?xml version="1.0" encoding="utf-8"?>
<formControlPr xmlns="http://schemas.microsoft.com/office/spreadsheetml/2009/9/main" objectType="CheckBox" lockText="1" noThreeD="1"/>
</file>

<file path=xl/ctrlProps/ctrlProp658.xml><?xml version="1.0" encoding="utf-8"?>
<formControlPr xmlns="http://schemas.microsoft.com/office/spreadsheetml/2009/9/main" objectType="CheckBox" lockText="1" noThreeD="1"/>
</file>

<file path=xl/ctrlProps/ctrlProp659.xml><?xml version="1.0" encoding="utf-8"?>
<formControlPr xmlns="http://schemas.microsoft.com/office/spreadsheetml/2009/9/main" objectType="CheckBox" lockText="1" noThreeD="1"/>
</file>

<file path=xl/ctrlProps/ctrlProp660.xml><?xml version="1.0" encoding="utf-8"?>
<formControlPr xmlns="http://schemas.microsoft.com/office/spreadsheetml/2009/9/main" objectType="CheckBox" lockText="1" noThreeD="1"/>
</file>

<file path=xl/ctrlProps/ctrlProp661.xml><?xml version="1.0" encoding="utf-8"?>
<formControlPr xmlns="http://schemas.microsoft.com/office/spreadsheetml/2009/9/main" objectType="CheckBox" lockText="1" noThreeD="1"/>
</file>

<file path=xl/ctrlProps/ctrlProp662.xml><?xml version="1.0" encoding="utf-8"?>
<formControlPr xmlns="http://schemas.microsoft.com/office/spreadsheetml/2009/9/main" objectType="CheckBox" lockText="1" noThreeD="1"/>
</file>

<file path=xl/ctrlProps/ctrlProp663.xml><?xml version="1.0" encoding="utf-8"?>
<formControlPr xmlns="http://schemas.microsoft.com/office/spreadsheetml/2009/9/main" objectType="CheckBox" lockText="1" noThreeD="1"/>
</file>

<file path=xl/ctrlProps/ctrlProp664.xml><?xml version="1.0" encoding="utf-8"?>
<formControlPr xmlns="http://schemas.microsoft.com/office/spreadsheetml/2009/9/main" objectType="CheckBox" lockText="1" noThreeD="1"/>
</file>

<file path=xl/ctrlProps/ctrlProp665.xml><?xml version="1.0" encoding="utf-8"?>
<formControlPr xmlns="http://schemas.microsoft.com/office/spreadsheetml/2009/9/main" objectType="CheckBox" lockText="1" noThreeD="1"/>
</file>

<file path=xl/ctrlProps/ctrlProp666.xml><?xml version="1.0" encoding="utf-8"?>
<formControlPr xmlns="http://schemas.microsoft.com/office/spreadsheetml/2009/9/main" objectType="CheckBox" lockText="1" noThreeD="1"/>
</file>

<file path=xl/ctrlProps/ctrlProp667.xml><?xml version="1.0" encoding="utf-8"?>
<formControlPr xmlns="http://schemas.microsoft.com/office/spreadsheetml/2009/9/main" objectType="CheckBox" lockText="1" noThreeD="1"/>
</file>

<file path=xl/ctrlProps/ctrlProp668.xml><?xml version="1.0" encoding="utf-8"?>
<formControlPr xmlns="http://schemas.microsoft.com/office/spreadsheetml/2009/9/main" objectType="CheckBox" lockText="1" noThreeD="1"/>
</file>

<file path=xl/ctrlProps/ctrlProp669.xml><?xml version="1.0" encoding="utf-8"?>
<formControlPr xmlns="http://schemas.microsoft.com/office/spreadsheetml/2009/9/main" objectType="CheckBox" lockText="1" noThreeD="1"/>
</file>

<file path=xl/ctrlProps/ctrlProp670.xml><?xml version="1.0" encoding="utf-8"?>
<formControlPr xmlns="http://schemas.microsoft.com/office/spreadsheetml/2009/9/main" objectType="CheckBox" lockText="1" noThreeD="1"/>
</file>

<file path=xl/ctrlProps/ctrlProp671.xml><?xml version="1.0" encoding="utf-8"?>
<formControlPr xmlns="http://schemas.microsoft.com/office/spreadsheetml/2009/9/main" objectType="CheckBox" lockText="1" noThreeD="1"/>
</file>

<file path=xl/ctrlProps/ctrlProp672.xml><?xml version="1.0" encoding="utf-8"?>
<formControlPr xmlns="http://schemas.microsoft.com/office/spreadsheetml/2009/9/main" objectType="CheckBox" lockText="1" noThreeD="1"/>
</file>

<file path=xl/ctrlProps/ctrlProp673.xml><?xml version="1.0" encoding="utf-8"?>
<formControlPr xmlns="http://schemas.microsoft.com/office/spreadsheetml/2009/9/main" objectType="CheckBox" lockText="1" noThreeD="1"/>
</file>

<file path=xl/ctrlProps/ctrlProp674.xml><?xml version="1.0" encoding="utf-8"?>
<formControlPr xmlns="http://schemas.microsoft.com/office/spreadsheetml/2009/9/main" objectType="CheckBox" lockText="1" noThreeD="1"/>
</file>

<file path=xl/ctrlProps/ctrlProp675.xml><?xml version="1.0" encoding="utf-8"?>
<formControlPr xmlns="http://schemas.microsoft.com/office/spreadsheetml/2009/9/main" objectType="CheckBox" lockText="1" noThreeD="1"/>
</file>

<file path=xl/ctrlProps/ctrlProp676.xml><?xml version="1.0" encoding="utf-8"?>
<formControlPr xmlns="http://schemas.microsoft.com/office/spreadsheetml/2009/9/main" objectType="CheckBox" lockText="1" noThreeD="1"/>
</file>

<file path=xl/ctrlProps/ctrlProp677.xml><?xml version="1.0" encoding="utf-8"?>
<formControlPr xmlns="http://schemas.microsoft.com/office/spreadsheetml/2009/9/main" objectType="CheckBox" lockText="1" noThreeD="1"/>
</file>

<file path=xl/ctrlProps/ctrlProp678.xml><?xml version="1.0" encoding="utf-8"?>
<formControlPr xmlns="http://schemas.microsoft.com/office/spreadsheetml/2009/9/main" objectType="CheckBox" lockText="1" noThreeD="1"/>
</file>

<file path=xl/ctrlProps/ctrlProp679.xml><?xml version="1.0" encoding="utf-8"?>
<formControlPr xmlns="http://schemas.microsoft.com/office/spreadsheetml/2009/9/main" objectType="CheckBox" lockText="1" noThreeD="1"/>
</file>

<file path=xl/ctrlProps/ctrlProp680.xml><?xml version="1.0" encoding="utf-8"?>
<formControlPr xmlns="http://schemas.microsoft.com/office/spreadsheetml/2009/9/main" objectType="CheckBox" lockText="1" noThreeD="1"/>
</file>

<file path=xl/ctrlProps/ctrlProp681.xml><?xml version="1.0" encoding="utf-8"?>
<formControlPr xmlns="http://schemas.microsoft.com/office/spreadsheetml/2009/9/main" objectType="CheckBox" lockText="1" noThreeD="1"/>
</file>

<file path=xl/ctrlProps/ctrlProp682.xml><?xml version="1.0" encoding="utf-8"?>
<formControlPr xmlns="http://schemas.microsoft.com/office/spreadsheetml/2009/9/main" objectType="CheckBox" lockText="1" noThreeD="1"/>
</file>

<file path=xl/ctrlProps/ctrlProp683.xml><?xml version="1.0" encoding="utf-8"?>
<formControlPr xmlns="http://schemas.microsoft.com/office/spreadsheetml/2009/9/main" objectType="CheckBox" lockText="1" noThreeD="1"/>
</file>

<file path=xl/ctrlProps/ctrlProp684.xml><?xml version="1.0" encoding="utf-8"?>
<formControlPr xmlns="http://schemas.microsoft.com/office/spreadsheetml/2009/9/main" objectType="CheckBox" lockText="1" noThreeD="1"/>
</file>

<file path=xl/ctrlProps/ctrlProp685.xml><?xml version="1.0" encoding="utf-8"?>
<formControlPr xmlns="http://schemas.microsoft.com/office/spreadsheetml/2009/9/main" objectType="CheckBox" lockText="1" noThreeD="1"/>
</file>

<file path=xl/ctrlProps/ctrlProp686.xml><?xml version="1.0" encoding="utf-8"?>
<formControlPr xmlns="http://schemas.microsoft.com/office/spreadsheetml/2009/9/main" objectType="CheckBox" lockText="1" noThreeD="1"/>
</file>

<file path=xl/ctrlProps/ctrlProp687.xml><?xml version="1.0" encoding="utf-8"?>
<formControlPr xmlns="http://schemas.microsoft.com/office/spreadsheetml/2009/9/main" objectType="CheckBox" lockText="1" noThreeD="1"/>
</file>

<file path=xl/ctrlProps/ctrlProp688.xml><?xml version="1.0" encoding="utf-8"?>
<formControlPr xmlns="http://schemas.microsoft.com/office/spreadsheetml/2009/9/main" objectType="CheckBox" lockText="1" noThreeD="1"/>
</file>

<file path=xl/ctrlProps/ctrlProp689.xml><?xml version="1.0" encoding="utf-8"?>
<formControlPr xmlns="http://schemas.microsoft.com/office/spreadsheetml/2009/9/main" objectType="CheckBox" lockText="1" noThreeD="1"/>
</file>

<file path=xl/ctrlProps/ctrlProp690.xml><?xml version="1.0" encoding="utf-8"?>
<formControlPr xmlns="http://schemas.microsoft.com/office/spreadsheetml/2009/9/main" objectType="CheckBox" lockText="1" noThreeD="1"/>
</file>

<file path=xl/ctrlProps/ctrlProp691.xml><?xml version="1.0" encoding="utf-8"?>
<formControlPr xmlns="http://schemas.microsoft.com/office/spreadsheetml/2009/9/main" objectType="CheckBox" lockText="1" noThreeD="1"/>
</file>

<file path=xl/ctrlProps/ctrlProp692.xml><?xml version="1.0" encoding="utf-8"?>
<formControlPr xmlns="http://schemas.microsoft.com/office/spreadsheetml/2009/9/main" objectType="CheckBox" lockText="1" noThreeD="1"/>
</file>

<file path=xl/ctrlProps/ctrlProp693.xml><?xml version="1.0" encoding="utf-8"?>
<formControlPr xmlns="http://schemas.microsoft.com/office/spreadsheetml/2009/9/main" objectType="CheckBox" lockText="1" noThreeD="1"/>
</file>

<file path=xl/ctrlProps/ctrlProp694.xml><?xml version="1.0" encoding="utf-8"?>
<formControlPr xmlns="http://schemas.microsoft.com/office/spreadsheetml/2009/9/main" objectType="CheckBox" lockText="1" noThreeD="1"/>
</file>

<file path=xl/ctrlProps/ctrlProp695.xml><?xml version="1.0" encoding="utf-8"?>
<formControlPr xmlns="http://schemas.microsoft.com/office/spreadsheetml/2009/9/main" objectType="CheckBox" lockText="1" noThreeD="1"/>
</file>

<file path=xl/ctrlProps/ctrlProp696.xml><?xml version="1.0" encoding="utf-8"?>
<formControlPr xmlns="http://schemas.microsoft.com/office/spreadsheetml/2009/9/main" objectType="CheckBox" lockText="1" noThreeD="1"/>
</file>

<file path=xl/ctrlProps/ctrlProp697.xml><?xml version="1.0" encoding="utf-8"?>
<formControlPr xmlns="http://schemas.microsoft.com/office/spreadsheetml/2009/9/main" objectType="CheckBox" lockText="1" noThreeD="1"/>
</file>

<file path=xl/ctrlProps/ctrlProp698.xml><?xml version="1.0" encoding="utf-8"?>
<formControlPr xmlns="http://schemas.microsoft.com/office/spreadsheetml/2009/9/main" objectType="CheckBox" lockText="1" noThreeD="1"/>
</file>

<file path=xl/ctrlProps/ctrlProp699.xml><?xml version="1.0" encoding="utf-8"?>
<formControlPr xmlns="http://schemas.microsoft.com/office/spreadsheetml/2009/9/main" objectType="CheckBox" lockText="1" noThreeD="1"/>
</file>

<file path=xl/ctrlProps/ctrlProp700.xml><?xml version="1.0" encoding="utf-8"?>
<formControlPr xmlns="http://schemas.microsoft.com/office/spreadsheetml/2009/9/main" objectType="CheckBox" lockText="1" noThreeD="1"/>
</file>

<file path=xl/ctrlProps/ctrlProp701.xml><?xml version="1.0" encoding="utf-8"?>
<formControlPr xmlns="http://schemas.microsoft.com/office/spreadsheetml/2009/9/main" objectType="CheckBox" lockText="1" noThreeD="1"/>
</file>

<file path=xl/ctrlProps/ctrlProp702.xml><?xml version="1.0" encoding="utf-8"?>
<formControlPr xmlns="http://schemas.microsoft.com/office/spreadsheetml/2009/9/main" objectType="CheckBox" lockText="1" noThreeD="1"/>
</file>

<file path=xl/ctrlProps/ctrlProp703.xml><?xml version="1.0" encoding="utf-8"?>
<formControlPr xmlns="http://schemas.microsoft.com/office/spreadsheetml/2009/9/main" objectType="CheckBox" lockText="1" noThreeD="1"/>
</file>

<file path=xl/ctrlProps/ctrlProp704.xml><?xml version="1.0" encoding="utf-8"?>
<formControlPr xmlns="http://schemas.microsoft.com/office/spreadsheetml/2009/9/main" objectType="CheckBox" lockText="1" noThreeD="1"/>
</file>

<file path=xl/ctrlProps/ctrlProp705.xml><?xml version="1.0" encoding="utf-8"?>
<formControlPr xmlns="http://schemas.microsoft.com/office/spreadsheetml/2009/9/main" objectType="CheckBox" lockText="1" noThreeD="1"/>
</file>

<file path=xl/ctrlProps/ctrlProp706.xml><?xml version="1.0" encoding="utf-8"?>
<formControlPr xmlns="http://schemas.microsoft.com/office/spreadsheetml/2009/9/main" objectType="CheckBox" lockText="1" noThreeD="1"/>
</file>

<file path=xl/ctrlProps/ctrlProp707.xml><?xml version="1.0" encoding="utf-8"?>
<formControlPr xmlns="http://schemas.microsoft.com/office/spreadsheetml/2009/9/main" objectType="CheckBox" lockText="1" noThreeD="1"/>
</file>

<file path=xl/ctrlProps/ctrlProp708.xml><?xml version="1.0" encoding="utf-8"?>
<formControlPr xmlns="http://schemas.microsoft.com/office/spreadsheetml/2009/9/main" objectType="CheckBox" lockText="1" noThreeD="1"/>
</file>

<file path=xl/ctrlProps/ctrlProp709.xml><?xml version="1.0" encoding="utf-8"?>
<formControlPr xmlns="http://schemas.microsoft.com/office/spreadsheetml/2009/9/main" objectType="CheckBox" lockText="1" noThreeD="1"/>
</file>

<file path=xl/ctrlProps/ctrlProp710.xml><?xml version="1.0" encoding="utf-8"?>
<formControlPr xmlns="http://schemas.microsoft.com/office/spreadsheetml/2009/9/main" objectType="CheckBox" lockText="1" noThreeD="1"/>
</file>

<file path=xl/ctrlProps/ctrlProp711.xml><?xml version="1.0" encoding="utf-8"?>
<formControlPr xmlns="http://schemas.microsoft.com/office/spreadsheetml/2009/9/main" objectType="CheckBox" lockText="1" noThreeD="1"/>
</file>

<file path=xl/ctrlProps/ctrlProp712.xml><?xml version="1.0" encoding="utf-8"?>
<formControlPr xmlns="http://schemas.microsoft.com/office/spreadsheetml/2009/9/main" objectType="CheckBox" lockText="1" noThreeD="1"/>
</file>

<file path=xl/ctrlProps/ctrlProp713.xml><?xml version="1.0" encoding="utf-8"?>
<formControlPr xmlns="http://schemas.microsoft.com/office/spreadsheetml/2009/9/main" objectType="CheckBox" lockText="1" noThreeD="1"/>
</file>

<file path=xl/ctrlProps/ctrlProp714.xml><?xml version="1.0" encoding="utf-8"?>
<formControlPr xmlns="http://schemas.microsoft.com/office/spreadsheetml/2009/9/main" objectType="CheckBox" lockText="1" noThreeD="1"/>
</file>

<file path=xl/ctrlProps/ctrlProp715.xml><?xml version="1.0" encoding="utf-8"?>
<formControlPr xmlns="http://schemas.microsoft.com/office/spreadsheetml/2009/9/main" objectType="CheckBox" lockText="1" noThreeD="1"/>
</file>

<file path=xl/ctrlProps/ctrlProp716.xml><?xml version="1.0" encoding="utf-8"?>
<formControlPr xmlns="http://schemas.microsoft.com/office/spreadsheetml/2009/9/main" objectType="CheckBox" lockText="1" noThreeD="1"/>
</file>

<file path=xl/ctrlProps/ctrlProp717.xml><?xml version="1.0" encoding="utf-8"?>
<formControlPr xmlns="http://schemas.microsoft.com/office/spreadsheetml/2009/9/main" objectType="CheckBox" lockText="1" noThreeD="1"/>
</file>

<file path=xl/ctrlProps/ctrlProp718.xml><?xml version="1.0" encoding="utf-8"?>
<formControlPr xmlns="http://schemas.microsoft.com/office/spreadsheetml/2009/9/main" objectType="CheckBox" lockText="1" noThreeD="1"/>
</file>

<file path=xl/ctrlProps/ctrlProp719.xml><?xml version="1.0" encoding="utf-8"?>
<formControlPr xmlns="http://schemas.microsoft.com/office/spreadsheetml/2009/9/main" objectType="CheckBox" lockText="1" noThreeD="1"/>
</file>

<file path=xl/ctrlProps/ctrlProp720.xml><?xml version="1.0" encoding="utf-8"?>
<formControlPr xmlns="http://schemas.microsoft.com/office/spreadsheetml/2009/9/main" objectType="CheckBox" lockText="1" noThreeD="1"/>
</file>

<file path=xl/ctrlProps/ctrlProp721.xml><?xml version="1.0" encoding="utf-8"?>
<formControlPr xmlns="http://schemas.microsoft.com/office/spreadsheetml/2009/9/main" objectType="CheckBox" lockText="1" noThreeD="1"/>
</file>

<file path=xl/ctrlProps/ctrlProp722.xml><?xml version="1.0" encoding="utf-8"?>
<formControlPr xmlns="http://schemas.microsoft.com/office/spreadsheetml/2009/9/main" objectType="CheckBox" lockText="1" noThreeD="1"/>
</file>

<file path=xl/ctrlProps/ctrlProp723.xml><?xml version="1.0" encoding="utf-8"?>
<formControlPr xmlns="http://schemas.microsoft.com/office/spreadsheetml/2009/9/main" objectType="CheckBox" lockText="1" noThreeD="1"/>
</file>

<file path=xl/ctrlProps/ctrlProp724.xml><?xml version="1.0" encoding="utf-8"?>
<formControlPr xmlns="http://schemas.microsoft.com/office/spreadsheetml/2009/9/main" objectType="CheckBox" lockText="1" noThreeD="1"/>
</file>

<file path=xl/ctrlProps/ctrlProp725.xml><?xml version="1.0" encoding="utf-8"?>
<formControlPr xmlns="http://schemas.microsoft.com/office/spreadsheetml/2009/9/main" objectType="CheckBox" lockText="1" noThreeD="1"/>
</file>

<file path=xl/ctrlProps/ctrlProp726.xml><?xml version="1.0" encoding="utf-8"?>
<formControlPr xmlns="http://schemas.microsoft.com/office/spreadsheetml/2009/9/main" objectType="CheckBox" lockText="1" noThreeD="1"/>
</file>

<file path=xl/ctrlProps/ctrlProp727.xml><?xml version="1.0" encoding="utf-8"?>
<formControlPr xmlns="http://schemas.microsoft.com/office/spreadsheetml/2009/9/main" objectType="CheckBox" lockText="1" noThreeD="1"/>
</file>

<file path=xl/ctrlProps/ctrlProp728.xml><?xml version="1.0" encoding="utf-8"?>
<formControlPr xmlns="http://schemas.microsoft.com/office/spreadsheetml/2009/9/main" objectType="CheckBox" lockText="1" noThreeD="1"/>
</file>

<file path=xl/ctrlProps/ctrlProp729.xml><?xml version="1.0" encoding="utf-8"?>
<formControlPr xmlns="http://schemas.microsoft.com/office/spreadsheetml/2009/9/main" objectType="CheckBox" lockText="1" noThreeD="1"/>
</file>

<file path=xl/ctrlProps/ctrlProp730.xml><?xml version="1.0" encoding="utf-8"?>
<formControlPr xmlns="http://schemas.microsoft.com/office/spreadsheetml/2009/9/main" objectType="CheckBox" lockText="1" noThreeD="1"/>
</file>

<file path=xl/ctrlProps/ctrlProp731.xml><?xml version="1.0" encoding="utf-8"?>
<formControlPr xmlns="http://schemas.microsoft.com/office/spreadsheetml/2009/9/main" objectType="CheckBox" lockText="1" noThreeD="1"/>
</file>

<file path=xl/ctrlProps/ctrlProp732.xml><?xml version="1.0" encoding="utf-8"?>
<formControlPr xmlns="http://schemas.microsoft.com/office/spreadsheetml/2009/9/main" objectType="CheckBox" lockText="1" noThreeD="1"/>
</file>

<file path=xl/ctrlProps/ctrlProp733.xml><?xml version="1.0" encoding="utf-8"?>
<formControlPr xmlns="http://schemas.microsoft.com/office/spreadsheetml/2009/9/main" objectType="CheckBox" lockText="1" noThreeD="1"/>
</file>

<file path=xl/ctrlProps/ctrlProp734.xml><?xml version="1.0" encoding="utf-8"?>
<formControlPr xmlns="http://schemas.microsoft.com/office/spreadsheetml/2009/9/main" objectType="CheckBox" lockText="1" noThreeD="1"/>
</file>

<file path=xl/ctrlProps/ctrlProp735.xml><?xml version="1.0" encoding="utf-8"?>
<formControlPr xmlns="http://schemas.microsoft.com/office/spreadsheetml/2009/9/main" objectType="CheckBox" lockText="1" noThreeD="1"/>
</file>

<file path=xl/ctrlProps/ctrlProp736.xml><?xml version="1.0" encoding="utf-8"?>
<formControlPr xmlns="http://schemas.microsoft.com/office/spreadsheetml/2009/9/main" objectType="CheckBox" lockText="1" noThreeD="1"/>
</file>

<file path=xl/ctrlProps/ctrlProp737.xml><?xml version="1.0" encoding="utf-8"?>
<formControlPr xmlns="http://schemas.microsoft.com/office/spreadsheetml/2009/9/main" objectType="CheckBox" lockText="1" noThreeD="1"/>
</file>

<file path=xl/ctrlProps/ctrlProp738.xml><?xml version="1.0" encoding="utf-8"?>
<formControlPr xmlns="http://schemas.microsoft.com/office/spreadsheetml/2009/9/main" objectType="CheckBox" lockText="1" noThreeD="1"/>
</file>

<file path=xl/ctrlProps/ctrlProp739.xml><?xml version="1.0" encoding="utf-8"?>
<formControlPr xmlns="http://schemas.microsoft.com/office/spreadsheetml/2009/9/main" objectType="CheckBox" lockText="1" noThreeD="1"/>
</file>

<file path=xl/ctrlProps/ctrlProp740.xml><?xml version="1.0" encoding="utf-8"?>
<formControlPr xmlns="http://schemas.microsoft.com/office/spreadsheetml/2009/9/main" objectType="CheckBox" lockText="1" noThreeD="1"/>
</file>

<file path=xl/ctrlProps/ctrlProp741.xml><?xml version="1.0" encoding="utf-8"?>
<formControlPr xmlns="http://schemas.microsoft.com/office/spreadsheetml/2009/9/main" objectType="CheckBox" lockText="1" noThreeD="1"/>
</file>

<file path=xl/ctrlProps/ctrlProp742.xml><?xml version="1.0" encoding="utf-8"?>
<formControlPr xmlns="http://schemas.microsoft.com/office/spreadsheetml/2009/9/main" objectType="CheckBox" lockText="1" noThreeD="1"/>
</file>

<file path=xl/ctrlProps/ctrlProp743.xml><?xml version="1.0" encoding="utf-8"?>
<formControlPr xmlns="http://schemas.microsoft.com/office/spreadsheetml/2009/9/main" objectType="CheckBox" lockText="1" noThreeD="1"/>
</file>

<file path=xl/ctrlProps/ctrlProp744.xml><?xml version="1.0" encoding="utf-8"?>
<formControlPr xmlns="http://schemas.microsoft.com/office/spreadsheetml/2009/9/main" objectType="CheckBox" lockText="1" noThreeD="1"/>
</file>

<file path=xl/ctrlProps/ctrlProp745.xml><?xml version="1.0" encoding="utf-8"?>
<formControlPr xmlns="http://schemas.microsoft.com/office/spreadsheetml/2009/9/main" objectType="CheckBox" lockText="1" noThreeD="1"/>
</file>

<file path=xl/ctrlProps/ctrlProp746.xml><?xml version="1.0" encoding="utf-8"?>
<formControlPr xmlns="http://schemas.microsoft.com/office/spreadsheetml/2009/9/main" objectType="CheckBox" lockText="1" noThreeD="1"/>
</file>

<file path=xl/ctrlProps/ctrlProp747.xml><?xml version="1.0" encoding="utf-8"?>
<formControlPr xmlns="http://schemas.microsoft.com/office/spreadsheetml/2009/9/main" objectType="CheckBox" lockText="1" noThreeD="1"/>
</file>

<file path=xl/ctrlProps/ctrlProp748.xml><?xml version="1.0" encoding="utf-8"?>
<formControlPr xmlns="http://schemas.microsoft.com/office/spreadsheetml/2009/9/main" objectType="CheckBox" lockText="1" noThreeD="1"/>
</file>

<file path=xl/ctrlProps/ctrlProp749.xml><?xml version="1.0" encoding="utf-8"?>
<formControlPr xmlns="http://schemas.microsoft.com/office/spreadsheetml/2009/9/main" objectType="CheckBox" lockText="1" noThreeD="1"/>
</file>

<file path=xl/ctrlProps/ctrlProp750.xml><?xml version="1.0" encoding="utf-8"?>
<formControlPr xmlns="http://schemas.microsoft.com/office/spreadsheetml/2009/9/main" objectType="CheckBox" lockText="1" noThreeD="1"/>
</file>

<file path=xl/ctrlProps/ctrlProp751.xml><?xml version="1.0" encoding="utf-8"?>
<formControlPr xmlns="http://schemas.microsoft.com/office/spreadsheetml/2009/9/main" objectType="CheckBox" lockText="1" noThreeD="1"/>
</file>

<file path=xl/ctrlProps/ctrlProp752.xml><?xml version="1.0" encoding="utf-8"?>
<formControlPr xmlns="http://schemas.microsoft.com/office/spreadsheetml/2009/9/main" objectType="CheckBox" lockText="1" noThreeD="1"/>
</file>

<file path=xl/ctrlProps/ctrlProp753.xml><?xml version="1.0" encoding="utf-8"?>
<formControlPr xmlns="http://schemas.microsoft.com/office/spreadsheetml/2009/9/main" objectType="CheckBox" lockText="1" noThreeD="1"/>
</file>

<file path=xl/ctrlProps/ctrlProp754.xml><?xml version="1.0" encoding="utf-8"?>
<formControlPr xmlns="http://schemas.microsoft.com/office/spreadsheetml/2009/9/main" objectType="CheckBox" lockText="1" noThreeD="1"/>
</file>

<file path=xl/ctrlProps/ctrlProp755.xml><?xml version="1.0" encoding="utf-8"?>
<formControlPr xmlns="http://schemas.microsoft.com/office/spreadsheetml/2009/9/main" objectType="CheckBox" lockText="1" noThreeD="1"/>
</file>

<file path=xl/ctrlProps/ctrlProp756.xml><?xml version="1.0" encoding="utf-8"?>
<formControlPr xmlns="http://schemas.microsoft.com/office/spreadsheetml/2009/9/main" objectType="CheckBox" lockText="1" noThreeD="1"/>
</file>

<file path=xl/ctrlProps/ctrlProp757.xml><?xml version="1.0" encoding="utf-8"?>
<formControlPr xmlns="http://schemas.microsoft.com/office/spreadsheetml/2009/9/main" objectType="CheckBox" lockText="1" noThreeD="1"/>
</file>

<file path=xl/ctrlProps/ctrlProp758.xml><?xml version="1.0" encoding="utf-8"?>
<formControlPr xmlns="http://schemas.microsoft.com/office/spreadsheetml/2009/9/main" objectType="CheckBox" lockText="1" noThreeD="1"/>
</file>

<file path=xl/ctrlProps/ctrlProp759.xml><?xml version="1.0" encoding="utf-8"?>
<formControlPr xmlns="http://schemas.microsoft.com/office/spreadsheetml/2009/9/main" objectType="CheckBox" lockText="1" noThreeD="1"/>
</file>

<file path=xl/ctrlProps/ctrlProp760.xml><?xml version="1.0" encoding="utf-8"?>
<formControlPr xmlns="http://schemas.microsoft.com/office/spreadsheetml/2009/9/main" objectType="CheckBox" lockText="1" noThreeD="1"/>
</file>

<file path=xl/ctrlProps/ctrlProp761.xml><?xml version="1.0" encoding="utf-8"?>
<formControlPr xmlns="http://schemas.microsoft.com/office/spreadsheetml/2009/9/main" objectType="CheckBox" lockText="1" noThreeD="1"/>
</file>

<file path=xl/ctrlProps/ctrlProp762.xml><?xml version="1.0" encoding="utf-8"?>
<formControlPr xmlns="http://schemas.microsoft.com/office/spreadsheetml/2009/9/main" objectType="CheckBox" lockText="1" noThreeD="1"/>
</file>

<file path=xl/ctrlProps/ctrlProp763.xml><?xml version="1.0" encoding="utf-8"?>
<formControlPr xmlns="http://schemas.microsoft.com/office/spreadsheetml/2009/9/main" objectType="CheckBox" lockText="1" noThreeD="1"/>
</file>

<file path=xl/ctrlProps/ctrlProp764.xml><?xml version="1.0" encoding="utf-8"?>
<formControlPr xmlns="http://schemas.microsoft.com/office/spreadsheetml/2009/9/main" objectType="CheckBox" lockText="1" noThreeD="1"/>
</file>

<file path=xl/ctrlProps/ctrlProp765.xml><?xml version="1.0" encoding="utf-8"?>
<formControlPr xmlns="http://schemas.microsoft.com/office/spreadsheetml/2009/9/main" objectType="CheckBox" lockText="1" noThreeD="1"/>
</file>

<file path=xl/ctrlProps/ctrlProp766.xml><?xml version="1.0" encoding="utf-8"?>
<formControlPr xmlns="http://schemas.microsoft.com/office/spreadsheetml/2009/9/main" objectType="CheckBox" lockText="1" noThreeD="1"/>
</file>

<file path=xl/ctrlProps/ctrlProp767.xml><?xml version="1.0" encoding="utf-8"?>
<formControlPr xmlns="http://schemas.microsoft.com/office/spreadsheetml/2009/9/main" objectType="CheckBox" lockText="1" noThreeD="1"/>
</file>

<file path=xl/ctrlProps/ctrlProp768.xml><?xml version="1.0" encoding="utf-8"?>
<formControlPr xmlns="http://schemas.microsoft.com/office/spreadsheetml/2009/9/main" objectType="CheckBox" lockText="1" noThreeD="1"/>
</file>

<file path=xl/ctrlProps/ctrlProp769.xml><?xml version="1.0" encoding="utf-8"?>
<formControlPr xmlns="http://schemas.microsoft.com/office/spreadsheetml/2009/9/main" objectType="CheckBox" lockText="1" noThreeD="1"/>
</file>

<file path=xl/ctrlProps/ctrlProp770.xml><?xml version="1.0" encoding="utf-8"?>
<formControlPr xmlns="http://schemas.microsoft.com/office/spreadsheetml/2009/9/main" objectType="CheckBox" lockText="1" noThreeD="1"/>
</file>

<file path=xl/ctrlProps/ctrlProp771.xml><?xml version="1.0" encoding="utf-8"?>
<formControlPr xmlns="http://schemas.microsoft.com/office/spreadsheetml/2009/9/main" objectType="CheckBox" lockText="1" noThreeD="1"/>
</file>

<file path=xl/ctrlProps/ctrlProp772.xml><?xml version="1.0" encoding="utf-8"?>
<formControlPr xmlns="http://schemas.microsoft.com/office/spreadsheetml/2009/9/main" objectType="CheckBox" lockText="1" noThreeD="1"/>
</file>

<file path=xl/ctrlProps/ctrlProp773.xml><?xml version="1.0" encoding="utf-8"?>
<formControlPr xmlns="http://schemas.microsoft.com/office/spreadsheetml/2009/9/main" objectType="CheckBox" lockText="1" noThreeD="1"/>
</file>

<file path=xl/ctrlProps/ctrlProp774.xml><?xml version="1.0" encoding="utf-8"?>
<formControlPr xmlns="http://schemas.microsoft.com/office/spreadsheetml/2009/9/main" objectType="CheckBox" lockText="1" noThreeD="1"/>
</file>

<file path=xl/ctrlProps/ctrlProp775.xml><?xml version="1.0" encoding="utf-8"?>
<formControlPr xmlns="http://schemas.microsoft.com/office/spreadsheetml/2009/9/main" objectType="CheckBox" lockText="1" noThreeD="1"/>
</file>

<file path=xl/ctrlProps/ctrlProp776.xml><?xml version="1.0" encoding="utf-8"?>
<formControlPr xmlns="http://schemas.microsoft.com/office/spreadsheetml/2009/9/main" objectType="CheckBox" lockText="1" noThreeD="1"/>
</file>

<file path=xl/ctrlProps/ctrlProp777.xml><?xml version="1.0" encoding="utf-8"?>
<formControlPr xmlns="http://schemas.microsoft.com/office/spreadsheetml/2009/9/main" objectType="CheckBox" lockText="1" noThreeD="1"/>
</file>

<file path=xl/ctrlProps/ctrlProp778.xml><?xml version="1.0" encoding="utf-8"?>
<formControlPr xmlns="http://schemas.microsoft.com/office/spreadsheetml/2009/9/main" objectType="CheckBox" lockText="1" noThreeD="1"/>
</file>

<file path=xl/ctrlProps/ctrlProp779.xml><?xml version="1.0" encoding="utf-8"?>
<formControlPr xmlns="http://schemas.microsoft.com/office/spreadsheetml/2009/9/main" objectType="CheckBox" lockText="1" noThreeD="1"/>
</file>

<file path=xl/ctrlProps/ctrlProp780.xml><?xml version="1.0" encoding="utf-8"?>
<formControlPr xmlns="http://schemas.microsoft.com/office/spreadsheetml/2009/9/main" objectType="CheckBox" lockText="1" noThreeD="1"/>
</file>

<file path=xl/ctrlProps/ctrlProp781.xml><?xml version="1.0" encoding="utf-8"?>
<formControlPr xmlns="http://schemas.microsoft.com/office/spreadsheetml/2009/9/main" objectType="CheckBox" lockText="1" noThreeD="1"/>
</file>

<file path=xl/ctrlProps/ctrlProp782.xml><?xml version="1.0" encoding="utf-8"?>
<formControlPr xmlns="http://schemas.microsoft.com/office/spreadsheetml/2009/9/main" objectType="CheckBox" lockText="1" noThreeD="1"/>
</file>

<file path=xl/ctrlProps/ctrlProp783.xml><?xml version="1.0" encoding="utf-8"?>
<formControlPr xmlns="http://schemas.microsoft.com/office/spreadsheetml/2009/9/main" objectType="CheckBox" lockText="1" noThreeD="1"/>
</file>

<file path=xl/ctrlProps/ctrlProp784.xml><?xml version="1.0" encoding="utf-8"?>
<formControlPr xmlns="http://schemas.microsoft.com/office/spreadsheetml/2009/9/main" objectType="CheckBox" lockText="1" noThreeD="1"/>
</file>

<file path=xl/ctrlProps/ctrlProp785.xml><?xml version="1.0" encoding="utf-8"?>
<formControlPr xmlns="http://schemas.microsoft.com/office/spreadsheetml/2009/9/main" objectType="CheckBox" lockText="1" noThreeD="1"/>
</file>

<file path=xl/ctrlProps/ctrlProp786.xml><?xml version="1.0" encoding="utf-8"?>
<formControlPr xmlns="http://schemas.microsoft.com/office/spreadsheetml/2009/9/main" objectType="CheckBox" lockText="1" noThreeD="1"/>
</file>

<file path=xl/ctrlProps/ctrlProp787.xml><?xml version="1.0" encoding="utf-8"?>
<formControlPr xmlns="http://schemas.microsoft.com/office/spreadsheetml/2009/9/main" objectType="CheckBox" lockText="1" noThreeD="1"/>
</file>

<file path=xl/ctrlProps/ctrlProp788.xml><?xml version="1.0" encoding="utf-8"?>
<formControlPr xmlns="http://schemas.microsoft.com/office/spreadsheetml/2009/9/main" objectType="CheckBox" lockText="1" noThreeD="1"/>
</file>

<file path=xl/ctrlProps/ctrlProp789.xml><?xml version="1.0" encoding="utf-8"?>
<formControlPr xmlns="http://schemas.microsoft.com/office/spreadsheetml/2009/9/main" objectType="CheckBox" lockText="1" noThreeD="1"/>
</file>

<file path=xl/ctrlProps/ctrlProp790.xml><?xml version="1.0" encoding="utf-8"?>
<formControlPr xmlns="http://schemas.microsoft.com/office/spreadsheetml/2009/9/main" objectType="CheckBox" lockText="1" noThreeD="1"/>
</file>

<file path=xl/ctrlProps/ctrlProp791.xml><?xml version="1.0" encoding="utf-8"?>
<formControlPr xmlns="http://schemas.microsoft.com/office/spreadsheetml/2009/9/main" objectType="CheckBox" lockText="1" noThreeD="1"/>
</file>

<file path=xl/ctrlProps/ctrlProp792.xml><?xml version="1.0" encoding="utf-8"?>
<formControlPr xmlns="http://schemas.microsoft.com/office/spreadsheetml/2009/9/main" objectType="CheckBox" lockText="1" noThreeD="1"/>
</file>

<file path=xl/ctrlProps/ctrlProp793.xml><?xml version="1.0" encoding="utf-8"?>
<formControlPr xmlns="http://schemas.microsoft.com/office/spreadsheetml/2009/9/main" objectType="CheckBox" lockText="1" noThreeD="1"/>
</file>

<file path=xl/ctrlProps/ctrlProp794.xml><?xml version="1.0" encoding="utf-8"?>
<formControlPr xmlns="http://schemas.microsoft.com/office/spreadsheetml/2009/9/main" objectType="CheckBox" lockText="1" noThreeD="1"/>
</file>

<file path=xl/ctrlProps/ctrlProp795.xml><?xml version="1.0" encoding="utf-8"?>
<formControlPr xmlns="http://schemas.microsoft.com/office/spreadsheetml/2009/9/main" objectType="CheckBox" lockText="1" noThreeD="1"/>
</file>

<file path=xl/ctrlProps/ctrlProp796.xml><?xml version="1.0" encoding="utf-8"?>
<formControlPr xmlns="http://schemas.microsoft.com/office/spreadsheetml/2009/9/main" objectType="CheckBox" lockText="1" noThreeD="1"/>
</file>

<file path=xl/ctrlProps/ctrlProp797.xml><?xml version="1.0" encoding="utf-8"?>
<formControlPr xmlns="http://schemas.microsoft.com/office/spreadsheetml/2009/9/main" objectType="CheckBox" lockText="1" noThreeD="1"/>
</file>

<file path=xl/ctrlProps/ctrlProp798.xml><?xml version="1.0" encoding="utf-8"?>
<formControlPr xmlns="http://schemas.microsoft.com/office/spreadsheetml/2009/9/main" objectType="CheckBox" lockText="1" noThreeD="1"/>
</file>

<file path=xl/ctrlProps/ctrlProp799.xml><?xml version="1.0" encoding="utf-8"?>
<formControlPr xmlns="http://schemas.microsoft.com/office/spreadsheetml/2009/9/main" objectType="CheckBox" lockText="1" noThreeD="1"/>
</file>

<file path=xl/ctrlProps/ctrlProp800.xml><?xml version="1.0" encoding="utf-8"?>
<formControlPr xmlns="http://schemas.microsoft.com/office/spreadsheetml/2009/9/main" objectType="CheckBox" lockText="1" noThreeD="1"/>
</file>

<file path=xl/ctrlProps/ctrlProp801.xml><?xml version="1.0" encoding="utf-8"?>
<formControlPr xmlns="http://schemas.microsoft.com/office/spreadsheetml/2009/9/main" objectType="CheckBox" lockText="1" noThreeD="1"/>
</file>

<file path=xl/ctrlProps/ctrlProp802.xml><?xml version="1.0" encoding="utf-8"?>
<formControlPr xmlns="http://schemas.microsoft.com/office/spreadsheetml/2009/9/main" objectType="CheckBox" lockText="1" noThreeD="1"/>
</file>

<file path=xl/ctrlProps/ctrlProp803.xml><?xml version="1.0" encoding="utf-8"?>
<formControlPr xmlns="http://schemas.microsoft.com/office/spreadsheetml/2009/9/main" objectType="CheckBox" lockText="1" noThreeD="1"/>
</file>

<file path=xl/ctrlProps/ctrlProp804.xml><?xml version="1.0" encoding="utf-8"?>
<formControlPr xmlns="http://schemas.microsoft.com/office/spreadsheetml/2009/9/main" objectType="CheckBox" lockText="1" noThreeD="1"/>
</file>

<file path=xl/ctrlProps/ctrlProp805.xml><?xml version="1.0" encoding="utf-8"?>
<formControlPr xmlns="http://schemas.microsoft.com/office/spreadsheetml/2009/9/main" objectType="CheckBox" lockText="1" noThreeD="1"/>
</file>

<file path=xl/ctrlProps/ctrlProp806.xml><?xml version="1.0" encoding="utf-8"?>
<formControlPr xmlns="http://schemas.microsoft.com/office/spreadsheetml/2009/9/main" objectType="CheckBox" lockText="1" noThreeD="1"/>
</file>

<file path=xl/ctrlProps/ctrlProp807.xml><?xml version="1.0" encoding="utf-8"?>
<formControlPr xmlns="http://schemas.microsoft.com/office/spreadsheetml/2009/9/main" objectType="CheckBox" lockText="1" noThreeD="1"/>
</file>

<file path=xl/ctrlProps/ctrlProp808.xml><?xml version="1.0" encoding="utf-8"?>
<formControlPr xmlns="http://schemas.microsoft.com/office/spreadsheetml/2009/9/main" objectType="CheckBox" lockText="1" noThreeD="1"/>
</file>

<file path=xl/ctrlProps/ctrlProp809.xml><?xml version="1.0" encoding="utf-8"?>
<formControlPr xmlns="http://schemas.microsoft.com/office/spreadsheetml/2009/9/main" objectType="CheckBox" lockText="1" noThreeD="1"/>
</file>

<file path=xl/ctrlProps/ctrlProp810.xml><?xml version="1.0" encoding="utf-8"?>
<formControlPr xmlns="http://schemas.microsoft.com/office/spreadsheetml/2009/9/main" objectType="CheckBox" lockText="1" noThreeD="1"/>
</file>

<file path=xl/ctrlProps/ctrlProp811.xml><?xml version="1.0" encoding="utf-8"?>
<formControlPr xmlns="http://schemas.microsoft.com/office/spreadsheetml/2009/9/main" objectType="CheckBox" lockText="1" noThreeD="1"/>
</file>

<file path=xl/ctrlProps/ctrlProp812.xml><?xml version="1.0" encoding="utf-8"?>
<formControlPr xmlns="http://schemas.microsoft.com/office/spreadsheetml/2009/9/main" objectType="CheckBox" lockText="1" noThreeD="1"/>
</file>

<file path=xl/ctrlProps/ctrlProp813.xml><?xml version="1.0" encoding="utf-8"?>
<formControlPr xmlns="http://schemas.microsoft.com/office/spreadsheetml/2009/9/main" objectType="CheckBox" lockText="1" noThreeD="1"/>
</file>

<file path=xl/ctrlProps/ctrlProp814.xml><?xml version="1.0" encoding="utf-8"?>
<formControlPr xmlns="http://schemas.microsoft.com/office/spreadsheetml/2009/9/main" objectType="CheckBox" lockText="1" noThreeD="1"/>
</file>

<file path=xl/ctrlProps/ctrlProp815.xml><?xml version="1.0" encoding="utf-8"?>
<formControlPr xmlns="http://schemas.microsoft.com/office/spreadsheetml/2009/9/main" objectType="CheckBox" lockText="1" noThreeD="1"/>
</file>

<file path=xl/ctrlProps/ctrlProp816.xml><?xml version="1.0" encoding="utf-8"?>
<formControlPr xmlns="http://schemas.microsoft.com/office/spreadsheetml/2009/9/main" objectType="CheckBox" lockText="1" noThreeD="1"/>
</file>

<file path=xl/ctrlProps/ctrlProp817.xml><?xml version="1.0" encoding="utf-8"?>
<formControlPr xmlns="http://schemas.microsoft.com/office/spreadsheetml/2009/9/main" objectType="CheckBox" lockText="1" noThreeD="1"/>
</file>

<file path=xl/ctrlProps/ctrlProp818.xml><?xml version="1.0" encoding="utf-8"?>
<formControlPr xmlns="http://schemas.microsoft.com/office/spreadsheetml/2009/9/main" objectType="CheckBox" lockText="1" noThreeD="1"/>
</file>

<file path=xl/ctrlProps/ctrlProp819.xml><?xml version="1.0" encoding="utf-8"?>
<formControlPr xmlns="http://schemas.microsoft.com/office/spreadsheetml/2009/9/main" objectType="CheckBox" lockText="1" noThreeD="1"/>
</file>

<file path=xl/ctrlProps/ctrlProp820.xml><?xml version="1.0" encoding="utf-8"?>
<formControlPr xmlns="http://schemas.microsoft.com/office/spreadsheetml/2009/9/main" objectType="CheckBox" lockText="1" noThreeD="1"/>
</file>

<file path=xl/ctrlProps/ctrlProp821.xml><?xml version="1.0" encoding="utf-8"?>
<formControlPr xmlns="http://schemas.microsoft.com/office/spreadsheetml/2009/9/main" objectType="CheckBox" lockText="1" noThreeD="1"/>
</file>

<file path=xl/ctrlProps/ctrlProp822.xml><?xml version="1.0" encoding="utf-8"?>
<formControlPr xmlns="http://schemas.microsoft.com/office/spreadsheetml/2009/9/main" objectType="CheckBox" lockText="1" noThreeD="1"/>
</file>

<file path=xl/ctrlProps/ctrlProp823.xml><?xml version="1.0" encoding="utf-8"?>
<formControlPr xmlns="http://schemas.microsoft.com/office/spreadsheetml/2009/9/main" objectType="CheckBox" lockText="1" noThreeD="1"/>
</file>

<file path=xl/ctrlProps/ctrlProp824.xml><?xml version="1.0" encoding="utf-8"?>
<formControlPr xmlns="http://schemas.microsoft.com/office/spreadsheetml/2009/9/main" objectType="CheckBox" lockText="1" noThreeD="1"/>
</file>

<file path=xl/ctrlProps/ctrlProp825.xml><?xml version="1.0" encoding="utf-8"?>
<formControlPr xmlns="http://schemas.microsoft.com/office/spreadsheetml/2009/9/main" objectType="CheckBox" lockText="1" noThreeD="1"/>
</file>

<file path=xl/ctrlProps/ctrlProp826.xml><?xml version="1.0" encoding="utf-8"?>
<formControlPr xmlns="http://schemas.microsoft.com/office/spreadsheetml/2009/9/main" objectType="CheckBox" lockText="1" noThreeD="1"/>
</file>

<file path=xl/ctrlProps/ctrlProp827.xml><?xml version="1.0" encoding="utf-8"?>
<formControlPr xmlns="http://schemas.microsoft.com/office/spreadsheetml/2009/9/main" objectType="CheckBox" lockText="1" noThreeD="1"/>
</file>

<file path=xl/ctrlProps/ctrlProp828.xml><?xml version="1.0" encoding="utf-8"?>
<formControlPr xmlns="http://schemas.microsoft.com/office/spreadsheetml/2009/9/main" objectType="CheckBox" lockText="1" noThreeD="1"/>
</file>

<file path=xl/ctrlProps/ctrlProp829.xml><?xml version="1.0" encoding="utf-8"?>
<formControlPr xmlns="http://schemas.microsoft.com/office/spreadsheetml/2009/9/main" objectType="CheckBox" lockText="1" noThreeD="1"/>
</file>

<file path=xl/ctrlProps/ctrlProp830.xml><?xml version="1.0" encoding="utf-8"?>
<formControlPr xmlns="http://schemas.microsoft.com/office/spreadsheetml/2009/9/main" objectType="CheckBox" lockText="1" noThreeD="1"/>
</file>

<file path=xl/ctrlProps/ctrlProp831.xml><?xml version="1.0" encoding="utf-8"?>
<formControlPr xmlns="http://schemas.microsoft.com/office/spreadsheetml/2009/9/main" objectType="CheckBox" lockText="1" noThreeD="1"/>
</file>

<file path=xl/ctrlProps/ctrlProp832.xml><?xml version="1.0" encoding="utf-8"?>
<formControlPr xmlns="http://schemas.microsoft.com/office/spreadsheetml/2009/9/main" objectType="CheckBox" lockText="1" noThreeD="1"/>
</file>

<file path=xl/ctrlProps/ctrlProp833.xml><?xml version="1.0" encoding="utf-8"?>
<formControlPr xmlns="http://schemas.microsoft.com/office/spreadsheetml/2009/9/main" objectType="CheckBox" lockText="1" noThreeD="1"/>
</file>

<file path=xl/ctrlProps/ctrlProp834.xml><?xml version="1.0" encoding="utf-8"?>
<formControlPr xmlns="http://schemas.microsoft.com/office/spreadsheetml/2009/9/main" objectType="CheckBox" lockText="1" noThreeD="1"/>
</file>

<file path=xl/ctrlProps/ctrlProp835.xml><?xml version="1.0" encoding="utf-8"?>
<formControlPr xmlns="http://schemas.microsoft.com/office/spreadsheetml/2009/9/main" objectType="CheckBox" lockText="1" noThreeD="1"/>
</file>

<file path=xl/ctrlProps/ctrlProp836.xml><?xml version="1.0" encoding="utf-8"?>
<formControlPr xmlns="http://schemas.microsoft.com/office/spreadsheetml/2009/9/main" objectType="CheckBox" lockText="1" noThreeD="1"/>
</file>

<file path=xl/ctrlProps/ctrlProp837.xml><?xml version="1.0" encoding="utf-8"?>
<formControlPr xmlns="http://schemas.microsoft.com/office/spreadsheetml/2009/9/main" objectType="CheckBox" lockText="1" noThreeD="1"/>
</file>

<file path=xl/ctrlProps/ctrlProp838.xml><?xml version="1.0" encoding="utf-8"?>
<formControlPr xmlns="http://schemas.microsoft.com/office/spreadsheetml/2009/9/main" objectType="CheckBox" lockText="1" noThreeD="1"/>
</file>

<file path=xl/ctrlProps/ctrlProp839.xml><?xml version="1.0" encoding="utf-8"?>
<formControlPr xmlns="http://schemas.microsoft.com/office/spreadsheetml/2009/9/main" objectType="CheckBox" lockText="1" noThreeD="1"/>
</file>

<file path=xl/ctrlProps/ctrlProp840.xml><?xml version="1.0" encoding="utf-8"?>
<formControlPr xmlns="http://schemas.microsoft.com/office/spreadsheetml/2009/9/main" objectType="CheckBox" lockText="1" noThreeD="1"/>
</file>

<file path=xl/ctrlProps/ctrlProp841.xml><?xml version="1.0" encoding="utf-8"?>
<formControlPr xmlns="http://schemas.microsoft.com/office/spreadsheetml/2009/9/main" objectType="CheckBox" lockText="1" noThreeD="1"/>
</file>

<file path=xl/ctrlProps/ctrlProp842.xml><?xml version="1.0" encoding="utf-8"?>
<formControlPr xmlns="http://schemas.microsoft.com/office/spreadsheetml/2009/9/main" objectType="CheckBox" lockText="1" noThreeD="1"/>
</file>

<file path=xl/ctrlProps/ctrlProp843.xml><?xml version="1.0" encoding="utf-8"?>
<formControlPr xmlns="http://schemas.microsoft.com/office/spreadsheetml/2009/9/main" objectType="CheckBox" lockText="1" noThreeD="1"/>
</file>

<file path=xl/ctrlProps/ctrlProp844.xml><?xml version="1.0" encoding="utf-8"?>
<formControlPr xmlns="http://schemas.microsoft.com/office/spreadsheetml/2009/9/main" objectType="CheckBox" lockText="1" noThreeD="1"/>
</file>

<file path=xl/ctrlProps/ctrlProp845.xml><?xml version="1.0" encoding="utf-8"?>
<formControlPr xmlns="http://schemas.microsoft.com/office/spreadsheetml/2009/9/main" objectType="CheckBox" lockText="1" noThreeD="1"/>
</file>

<file path=xl/ctrlProps/ctrlProp846.xml><?xml version="1.0" encoding="utf-8"?>
<formControlPr xmlns="http://schemas.microsoft.com/office/spreadsheetml/2009/9/main" objectType="CheckBox" lockText="1" noThreeD="1"/>
</file>

<file path=xl/ctrlProps/ctrlProp847.xml><?xml version="1.0" encoding="utf-8"?>
<formControlPr xmlns="http://schemas.microsoft.com/office/spreadsheetml/2009/9/main" objectType="CheckBox" lockText="1" noThreeD="1"/>
</file>

<file path=xl/ctrlProps/ctrlProp848.xml><?xml version="1.0" encoding="utf-8"?>
<formControlPr xmlns="http://schemas.microsoft.com/office/spreadsheetml/2009/9/main" objectType="CheckBox" lockText="1" noThreeD="1"/>
</file>

<file path=xl/ctrlProps/ctrlProp849.xml><?xml version="1.0" encoding="utf-8"?>
<formControlPr xmlns="http://schemas.microsoft.com/office/spreadsheetml/2009/9/main" objectType="CheckBox" lockText="1" noThreeD="1"/>
</file>

<file path=xl/ctrlProps/ctrlProp850.xml><?xml version="1.0" encoding="utf-8"?>
<formControlPr xmlns="http://schemas.microsoft.com/office/spreadsheetml/2009/9/main" objectType="CheckBox" lockText="1" noThreeD="1"/>
</file>

<file path=xl/ctrlProps/ctrlProp851.xml><?xml version="1.0" encoding="utf-8"?>
<formControlPr xmlns="http://schemas.microsoft.com/office/spreadsheetml/2009/9/main" objectType="CheckBox" lockText="1" noThreeD="1"/>
</file>

<file path=xl/ctrlProps/ctrlProp852.xml><?xml version="1.0" encoding="utf-8"?>
<formControlPr xmlns="http://schemas.microsoft.com/office/spreadsheetml/2009/9/main" objectType="CheckBox" lockText="1" noThreeD="1"/>
</file>

<file path=xl/ctrlProps/ctrlProp853.xml><?xml version="1.0" encoding="utf-8"?>
<formControlPr xmlns="http://schemas.microsoft.com/office/spreadsheetml/2009/9/main" objectType="CheckBox" lockText="1" noThreeD="1"/>
</file>

<file path=xl/ctrlProps/ctrlProp854.xml><?xml version="1.0" encoding="utf-8"?>
<formControlPr xmlns="http://schemas.microsoft.com/office/spreadsheetml/2009/9/main" objectType="CheckBox" lockText="1" noThreeD="1"/>
</file>

<file path=xl/ctrlProps/ctrlProp855.xml><?xml version="1.0" encoding="utf-8"?>
<formControlPr xmlns="http://schemas.microsoft.com/office/spreadsheetml/2009/9/main" objectType="CheckBox" lockText="1" noThreeD="1"/>
</file>

<file path=xl/ctrlProps/ctrlProp856.xml><?xml version="1.0" encoding="utf-8"?>
<formControlPr xmlns="http://schemas.microsoft.com/office/spreadsheetml/2009/9/main" objectType="CheckBox" lockText="1" noThreeD="1"/>
</file>

<file path=xl/ctrlProps/ctrlProp857.xml><?xml version="1.0" encoding="utf-8"?>
<formControlPr xmlns="http://schemas.microsoft.com/office/spreadsheetml/2009/9/main" objectType="CheckBox" lockText="1" noThreeD="1"/>
</file>

<file path=xl/ctrlProps/ctrlProp858.xml><?xml version="1.0" encoding="utf-8"?>
<formControlPr xmlns="http://schemas.microsoft.com/office/spreadsheetml/2009/9/main" objectType="CheckBox" lockText="1" noThreeD="1"/>
</file>

<file path=xl/ctrlProps/ctrlProp859.xml><?xml version="1.0" encoding="utf-8"?>
<formControlPr xmlns="http://schemas.microsoft.com/office/spreadsheetml/2009/9/main" objectType="CheckBox" lockText="1" noThreeD="1"/>
</file>

<file path=xl/ctrlProps/ctrlProp860.xml><?xml version="1.0" encoding="utf-8"?>
<formControlPr xmlns="http://schemas.microsoft.com/office/spreadsheetml/2009/9/main" objectType="CheckBox" lockText="1" noThreeD="1"/>
</file>

<file path=xl/ctrlProps/ctrlProp861.xml><?xml version="1.0" encoding="utf-8"?>
<formControlPr xmlns="http://schemas.microsoft.com/office/spreadsheetml/2009/9/main" objectType="CheckBox" lockText="1" noThreeD="1"/>
</file>

<file path=xl/ctrlProps/ctrlProp862.xml><?xml version="1.0" encoding="utf-8"?>
<formControlPr xmlns="http://schemas.microsoft.com/office/spreadsheetml/2009/9/main" objectType="CheckBox" lockText="1" noThreeD="1"/>
</file>

<file path=xl/ctrlProps/ctrlProp863.xml><?xml version="1.0" encoding="utf-8"?>
<formControlPr xmlns="http://schemas.microsoft.com/office/spreadsheetml/2009/9/main" objectType="CheckBox" lockText="1" noThreeD="1"/>
</file>

<file path=xl/ctrlProps/ctrlProp864.xml><?xml version="1.0" encoding="utf-8"?>
<formControlPr xmlns="http://schemas.microsoft.com/office/spreadsheetml/2009/9/main" objectType="CheckBox" lockText="1" noThreeD="1"/>
</file>

<file path=xl/ctrlProps/ctrlProp865.xml><?xml version="1.0" encoding="utf-8"?>
<formControlPr xmlns="http://schemas.microsoft.com/office/spreadsheetml/2009/9/main" objectType="CheckBox" lockText="1" noThreeD="1"/>
</file>

<file path=xl/ctrlProps/ctrlProp866.xml><?xml version="1.0" encoding="utf-8"?>
<formControlPr xmlns="http://schemas.microsoft.com/office/spreadsheetml/2009/9/main" objectType="CheckBox" lockText="1" noThreeD="1"/>
</file>

<file path=xl/ctrlProps/ctrlProp867.xml><?xml version="1.0" encoding="utf-8"?>
<formControlPr xmlns="http://schemas.microsoft.com/office/spreadsheetml/2009/9/main" objectType="CheckBox" lockText="1" noThreeD="1"/>
</file>

<file path=xl/ctrlProps/ctrlProp868.xml><?xml version="1.0" encoding="utf-8"?>
<formControlPr xmlns="http://schemas.microsoft.com/office/spreadsheetml/2009/9/main" objectType="CheckBox" lockText="1" noThreeD="1"/>
</file>

<file path=xl/ctrlProps/ctrlProp869.xml><?xml version="1.0" encoding="utf-8"?>
<formControlPr xmlns="http://schemas.microsoft.com/office/spreadsheetml/2009/9/main" objectType="CheckBox" lockText="1" noThreeD="1"/>
</file>

<file path=xl/ctrlProps/ctrlProp870.xml><?xml version="1.0" encoding="utf-8"?>
<formControlPr xmlns="http://schemas.microsoft.com/office/spreadsheetml/2009/9/main" objectType="CheckBox" lockText="1" noThreeD="1"/>
</file>

<file path=xl/ctrlProps/ctrlProp871.xml><?xml version="1.0" encoding="utf-8"?>
<formControlPr xmlns="http://schemas.microsoft.com/office/spreadsheetml/2009/9/main" objectType="CheckBox" lockText="1" noThreeD="1"/>
</file>

<file path=xl/ctrlProps/ctrlProp872.xml><?xml version="1.0" encoding="utf-8"?>
<formControlPr xmlns="http://schemas.microsoft.com/office/spreadsheetml/2009/9/main" objectType="CheckBox" lockText="1" noThreeD="1"/>
</file>

<file path=xl/ctrlProps/ctrlProp873.xml><?xml version="1.0" encoding="utf-8"?>
<formControlPr xmlns="http://schemas.microsoft.com/office/spreadsheetml/2009/9/main" objectType="CheckBox" lockText="1" noThreeD="1"/>
</file>

<file path=xl/ctrlProps/ctrlProp874.xml><?xml version="1.0" encoding="utf-8"?>
<formControlPr xmlns="http://schemas.microsoft.com/office/spreadsheetml/2009/9/main" objectType="CheckBox" lockText="1" noThreeD="1"/>
</file>

<file path=xl/ctrlProps/ctrlProp875.xml><?xml version="1.0" encoding="utf-8"?>
<formControlPr xmlns="http://schemas.microsoft.com/office/spreadsheetml/2009/9/main" objectType="CheckBox" lockText="1" noThreeD="1"/>
</file>

<file path=xl/ctrlProps/ctrlProp876.xml><?xml version="1.0" encoding="utf-8"?>
<formControlPr xmlns="http://schemas.microsoft.com/office/spreadsheetml/2009/9/main" objectType="CheckBox" lockText="1" noThreeD="1"/>
</file>

<file path=xl/ctrlProps/ctrlProp877.xml><?xml version="1.0" encoding="utf-8"?>
<formControlPr xmlns="http://schemas.microsoft.com/office/spreadsheetml/2009/9/main" objectType="CheckBox" lockText="1" noThreeD="1"/>
</file>

<file path=xl/ctrlProps/ctrlProp878.xml><?xml version="1.0" encoding="utf-8"?>
<formControlPr xmlns="http://schemas.microsoft.com/office/spreadsheetml/2009/9/main" objectType="CheckBox" lockText="1" noThreeD="1"/>
</file>

<file path=xl/ctrlProps/ctrlProp879.xml><?xml version="1.0" encoding="utf-8"?>
<formControlPr xmlns="http://schemas.microsoft.com/office/spreadsheetml/2009/9/main" objectType="CheckBox" lockText="1" noThreeD="1"/>
</file>

<file path=xl/ctrlProps/ctrlProp880.xml><?xml version="1.0" encoding="utf-8"?>
<formControlPr xmlns="http://schemas.microsoft.com/office/spreadsheetml/2009/9/main" objectType="CheckBox" lockText="1" noThreeD="1"/>
</file>

<file path=xl/ctrlProps/ctrlProp881.xml><?xml version="1.0" encoding="utf-8"?>
<formControlPr xmlns="http://schemas.microsoft.com/office/spreadsheetml/2009/9/main" objectType="CheckBox" lockText="1" noThreeD="1"/>
</file>

<file path=xl/ctrlProps/ctrlProp882.xml><?xml version="1.0" encoding="utf-8"?>
<formControlPr xmlns="http://schemas.microsoft.com/office/spreadsheetml/2009/9/main" objectType="CheckBox" lockText="1" noThreeD="1"/>
</file>

<file path=xl/ctrlProps/ctrlProp883.xml><?xml version="1.0" encoding="utf-8"?>
<formControlPr xmlns="http://schemas.microsoft.com/office/spreadsheetml/2009/9/main" objectType="CheckBox" lockText="1" noThreeD="1"/>
</file>

<file path=xl/ctrlProps/ctrlProp884.xml><?xml version="1.0" encoding="utf-8"?>
<formControlPr xmlns="http://schemas.microsoft.com/office/spreadsheetml/2009/9/main" objectType="CheckBox" lockText="1" noThreeD="1"/>
</file>

<file path=xl/ctrlProps/ctrlProp885.xml><?xml version="1.0" encoding="utf-8"?>
<formControlPr xmlns="http://schemas.microsoft.com/office/spreadsheetml/2009/9/main" objectType="CheckBox" lockText="1" noThreeD="1"/>
</file>

<file path=xl/ctrlProps/ctrlProp886.xml><?xml version="1.0" encoding="utf-8"?>
<formControlPr xmlns="http://schemas.microsoft.com/office/spreadsheetml/2009/9/main" objectType="CheckBox" lockText="1" noThreeD="1"/>
</file>

<file path=xl/ctrlProps/ctrlProp887.xml><?xml version="1.0" encoding="utf-8"?>
<formControlPr xmlns="http://schemas.microsoft.com/office/spreadsheetml/2009/9/main" objectType="CheckBox" lockText="1" noThreeD="1"/>
</file>

<file path=xl/ctrlProps/ctrlProp888.xml><?xml version="1.0" encoding="utf-8"?>
<formControlPr xmlns="http://schemas.microsoft.com/office/spreadsheetml/2009/9/main" objectType="CheckBox" lockText="1" noThreeD="1"/>
</file>

<file path=xl/ctrlProps/ctrlProp889.xml><?xml version="1.0" encoding="utf-8"?>
<formControlPr xmlns="http://schemas.microsoft.com/office/spreadsheetml/2009/9/main" objectType="CheckBox" lockText="1" noThreeD="1"/>
</file>

<file path=xl/ctrlProps/ctrlProp890.xml><?xml version="1.0" encoding="utf-8"?>
<formControlPr xmlns="http://schemas.microsoft.com/office/spreadsheetml/2009/9/main" objectType="CheckBox" lockText="1" noThreeD="1"/>
</file>

<file path=xl/ctrlProps/ctrlProp891.xml><?xml version="1.0" encoding="utf-8"?>
<formControlPr xmlns="http://schemas.microsoft.com/office/spreadsheetml/2009/9/main" objectType="CheckBox" lockText="1" noThreeD="1"/>
</file>

<file path=xl/ctrlProps/ctrlProp892.xml><?xml version="1.0" encoding="utf-8"?>
<formControlPr xmlns="http://schemas.microsoft.com/office/spreadsheetml/2009/9/main" objectType="CheckBox" lockText="1" noThreeD="1"/>
</file>

<file path=xl/ctrlProps/ctrlProp893.xml><?xml version="1.0" encoding="utf-8"?>
<formControlPr xmlns="http://schemas.microsoft.com/office/spreadsheetml/2009/9/main" objectType="CheckBox" lockText="1" noThreeD="1"/>
</file>

<file path=xl/ctrlProps/ctrlProp894.xml><?xml version="1.0" encoding="utf-8"?>
<formControlPr xmlns="http://schemas.microsoft.com/office/spreadsheetml/2009/9/main" objectType="CheckBox" lockText="1" noThreeD="1"/>
</file>

<file path=xl/ctrlProps/ctrlProp895.xml><?xml version="1.0" encoding="utf-8"?>
<formControlPr xmlns="http://schemas.microsoft.com/office/spreadsheetml/2009/9/main" objectType="CheckBox" lockText="1" noThreeD="1"/>
</file>

<file path=xl/ctrlProps/ctrlProp896.xml><?xml version="1.0" encoding="utf-8"?>
<formControlPr xmlns="http://schemas.microsoft.com/office/spreadsheetml/2009/9/main" objectType="CheckBox" lockText="1" noThreeD="1"/>
</file>

<file path=xl/ctrlProps/ctrlProp897.xml><?xml version="1.0" encoding="utf-8"?>
<formControlPr xmlns="http://schemas.microsoft.com/office/spreadsheetml/2009/9/main" objectType="CheckBox" lockText="1" noThreeD="1"/>
</file>

<file path=xl/ctrlProps/ctrlProp898.xml><?xml version="1.0" encoding="utf-8"?>
<formControlPr xmlns="http://schemas.microsoft.com/office/spreadsheetml/2009/9/main" objectType="CheckBox" lockText="1" noThreeD="1"/>
</file>

<file path=xl/ctrlProps/ctrlProp899.xml><?xml version="1.0" encoding="utf-8"?>
<formControlPr xmlns="http://schemas.microsoft.com/office/spreadsheetml/2009/9/main" objectType="CheckBox" lockText="1" noThreeD="1"/>
</file>

<file path=xl/ctrlProps/ctrlProp900.xml><?xml version="1.0" encoding="utf-8"?>
<formControlPr xmlns="http://schemas.microsoft.com/office/spreadsheetml/2009/9/main" objectType="CheckBox" lockText="1" noThreeD="1"/>
</file>

<file path=xl/ctrlProps/ctrlProp901.xml><?xml version="1.0" encoding="utf-8"?>
<formControlPr xmlns="http://schemas.microsoft.com/office/spreadsheetml/2009/9/main" objectType="CheckBox" lockText="1" noThreeD="1"/>
</file>

<file path=xl/ctrlProps/ctrlProp902.xml><?xml version="1.0" encoding="utf-8"?>
<formControlPr xmlns="http://schemas.microsoft.com/office/spreadsheetml/2009/9/main" objectType="CheckBox" lockText="1" noThreeD="1"/>
</file>

<file path=xl/ctrlProps/ctrlProp903.xml><?xml version="1.0" encoding="utf-8"?>
<formControlPr xmlns="http://schemas.microsoft.com/office/spreadsheetml/2009/9/main" objectType="CheckBox" lockText="1" noThreeD="1"/>
</file>

<file path=xl/ctrlProps/ctrlProp904.xml><?xml version="1.0" encoding="utf-8"?>
<formControlPr xmlns="http://schemas.microsoft.com/office/spreadsheetml/2009/9/main" objectType="CheckBox" lockText="1" noThreeD="1"/>
</file>

<file path=xl/ctrlProps/ctrlProp905.xml><?xml version="1.0" encoding="utf-8"?>
<formControlPr xmlns="http://schemas.microsoft.com/office/spreadsheetml/2009/9/main" objectType="CheckBox" lockText="1" noThreeD="1"/>
</file>

<file path=xl/ctrlProps/ctrlProp906.xml><?xml version="1.0" encoding="utf-8"?>
<formControlPr xmlns="http://schemas.microsoft.com/office/spreadsheetml/2009/9/main" objectType="CheckBox" lockText="1" noThreeD="1"/>
</file>

<file path=xl/ctrlProps/ctrlProp907.xml><?xml version="1.0" encoding="utf-8"?>
<formControlPr xmlns="http://schemas.microsoft.com/office/spreadsheetml/2009/9/main" objectType="CheckBox" lockText="1" noThreeD="1"/>
</file>

<file path=xl/ctrlProps/ctrlProp908.xml><?xml version="1.0" encoding="utf-8"?>
<formControlPr xmlns="http://schemas.microsoft.com/office/spreadsheetml/2009/9/main" objectType="CheckBox" lockText="1" noThreeD="1"/>
</file>

<file path=xl/ctrlProps/ctrlProp909.xml><?xml version="1.0" encoding="utf-8"?>
<formControlPr xmlns="http://schemas.microsoft.com/office/spreadsheetml/2009/9/main" objectType="CheckBox" lockText="1" noThreeD="1"/>
</file>

<file path=xl/ctrlProps/ctrlProp910.xml><?xml version="1.0" encoding="utf-8"?>
<formControlPr xmlns="http://schemas.microsoft.com/office/spreadsheetml/2009/9/main" objectType="CheckBox" lockText="1" noThreeD="1"/>
</file>

<file path=xl/ctrlProps/ctrlProp911.xml><?xml version="1.0" encoding="utf-8"?>
<formControlPr xmlns="http://schemas.microsoft.com/office/spreadsheetml/2009/9/main" objectType="CheckBox" lockText="1" noThreeD="1"/>
</file>

<file path=xl/ctrlProps/ctrlProp912.xml><?xml version="1.0" encoding="utf-8"?>
<formControlPr xmlns="http://schemas.microsoft.com/office/spreadsheetml/2009/9/main" objectType="CheckBox" lockText="1" noThreeD="1"/>
</file>

<file path=xl/ctrlProps/ctrlProp913.xml><?xml version="1.0" encoding="utf-8"?>
<formControlPr xmlns="http://schemas.microsoft.com/office/spreadsheetml/2009/9/main" objectType="CheckBox" lockText="1" noThreeD="1"/>
</file>

<file path=xl/ctrlProps/ctrlProp914.xml><?xml version="1.0" encoding="utf-8"?>
<formControlPr xmlns="http://schemas.microsoft.com/office/spreadsheetml/2009/9/main" objectType="CheckBox" lockText="1" noThreeD="1"/>
</file>

<file path=xl/ctrlProps/ctrlProp915.xml><?xml version="1.0" encoding="utf-8"?>
<formControlPr xmlns="http://schemas.microsoft.com/office/spreadsheetml/2009/9/main" objectType="CheckBox" lockText="1" noThreeD="1"/>
</file>

<file path=xl/ctrlProps/ctrlProp916.xml><?xml version="1.0" encoding="utf-8"?>
<formControlPr xmlns="http://schemas.microsoft.com/office/spreadsheetml/2009/9/main" objectType="CheckBox" lockText="1" noThreeD="1"/>
</file>

<file path=xl/ctrlProps/ctrlProp917.xml><?xml version="1.0" encoding="utf-8"?>
<formControlPr xmlns="http://schemas.microsoft.com/office/spreadsheetml/2009/9/main" objectType="CheckBox" lockText="1" noThreeD="1"/>
</file>

<file path=xl/ctrlProps/ctrlProp918.xml><?xml version="1.0" encoding="utf-8"?>
<formControlPr xmlns="http://schemas.microsoft.com/office/spreadsheetml/2009/9/main" objectType="CheckBox" lockText="1" noThreeD="1"/>
</file>

<file path=xl/ctrlProps/ctrlProp919.xml><?xml version="1.0" encoding="utf-8"?>
<formControlPr xmlns="http://schemas.microsoft.com/office/spreadsheetml/2009/9/main" objectType="CheckBox" lockText="1" noThreeD="1"/>
</file>

<file path=xl/ctrlProps/ctrlProp920.xml><?xml version="1.0" encoding="utf-8"?>
<formControlPr xmlns="http://schemas.microsoft.com/office/spreadsheetml/2009/9/main" objectType="CheckBox" lockText="1" noThreeD="1"/>
</file>

<file path=xl/ctrlProps/ctrlProp921.xml><?xml version="1.0" encoding="utf-8"?>
<formControlPr xmlns="http://schemas.microsoft.com/office/spreadsheetml/2009/9/main" objectType="CheckBox" lockText="1" noThreeD="1"/>
</file>

<file path=xl/ctrlProps/ctrlProp922.xml><?xml version="1.0" encoding="utf-8"?>
<formControlPr xmlns="http://schemas.microsoft.com/office/spreadsheetml/2009/9/main" objectType="CheckBox" lockText="1" noThreeD="1"/>
</file>

<file path=xl/ctrlProps/ctrlProp923.xml><?xml version="1.0" encoding="utf-8"?>
<formControlPr xmlns="http://schemas.microsoft.com/office/spreadsheetml/2009/9/main" objectType="CheckBox" lockText="1" noThreeD="1"/>
</file>

<file path=xl/ctrlProps/ctrlProp924.xml><?xml version="1.0" encoding="utf-8"?>
<formControlPr xmlns="http://schemas.microsoft.com/office/spreadsheetml/2009/9/main" objectType="CheckBox" lockText="1" noThreeD="1"/>
</file>

<file path=xl/ctrlProps/ctrlProp925.xml><?xml version="1.0" encoding="utf-8"?>
<formControlPr xmlns="http://schemas.microsoft.com/office/spreadsheetml/2009/9/main" objectType="CheckBox" lockText="1" noThreeD="1"/>
</file>

<file path=xl/ctrlProps/ctrlProp926.xml><?xml version="1.0" encoding="utf-8"?>
<formControlPr xmlns="http://schemas.microsoft.com/office/spreadsheetml/2009/9/main" objectType="CheckBox" lockText="1" noThreeD="1"/>
</file>

<file path=xl/ctrlProps/ctrlProp927.xml><?xml version="1.0" encoding="utf-8"?>
<formControlPr xmlns="http://schemas.microsoft.com/office/spreadsheetml/2009/9/main" objectType="CheckBox" lockText="1" noThreeD="1"/>
</file>

<file path=xl/ctrlProps/ctrlProp928.xml><?xml version="1.0" encoding="utf-8"?>
<formControlPr xmlns="http://schemas.microsoft.com/office/spreadsheetml/2009/9/main" objectType="CheckBox" lockText="1" noThreeD="1"/>
</file>

<file path=xl/ctrlProps/ctrlProp929.xml><?xml version="1.0" encoding="utf-8"?>
<formControlPr xmlns="http://schemas.microsoft.com/office/spreadsheetml/2009/9/main" objectType="CheckBox" lockText="1" noThreeD="1"/>
</file>

<file path=xl/ctrlProps/ctrlProp930.xml><?xml version="1.0" encoding="utf-8"?>
<formControlPr xmlns="http://schemas.microsoft.com/office/spreadsheetml/2009/9/main" objectType="CheckBox" lockText="1" noThreeD="1"/>
</file>

<file path=xl/ctrlProps/ctrlProp931.xml><?xml version="1.0" encoding="utf-8"?>
<formControlPr xmlns="http://schemas.microsoft.com/office/spreadsheetml/2009/9/main" objectType="CheckBox" lockText="1" noThreeD="1"/>
</file>

<file path=xl/ctrlProps/ctrlProp932.xml><?xml version="1.0" encoding="utf-8"?>
<formControlPr xmlns="http://schemas.microsoft.com/office/spreadsheetml/2009/9/main" objectType="CheckBox" lockText="1" noThreeD="1"/>
</file>

<file path=xl/ctrlProps/ctrlProp933.xml><?xml version="1.0" encoding="utf-8"?>
<formControlPr xmlns="http://schemas.microsoft.com/office/spreadsheetml/2009/9/main" objectType="CheckBox" lockText="1" noThreeD="1"/>
</file>

<file path=xl/ctrlProps/ctrlProp934.xml><?xml version="1.0" encoding="utf-8"?>
<formControlPr xmlns="http://schemas.microsoft.com/office/spreadsheetml/2009/9/main" objectType="CheckBox" lockText="1" noThreeD="1"/>
</file>

<file path=xl/ctrlProps/ctrlProp935.xml><?xml version="1.0" encoding="utf-8"?>
<formControlPr xmlns="http://schemas.microsoft.com/office/spreadsheetml/2009/9/main" objectType="CheckBox" lockText="1" noThreeD="1"/>
</file>

<file path=xl/ctrlProps/ctrlProp936.xml><?xml version="1.0" encoding="utf-8"?>
<formControlPr xmlns="http://schemas.microsoft.com/office/spreadsheetml/2009/9/main" objectType="CheckBox" lockText="1" noThreeD="1"/>
</file>

<file path=xl/ctrlProps/ctrlProp937.xml><?xml version="1.0" encoding="utf-8"?>
<formControlPr xmlns="http://schemas.microsoft.com/office/spreadsheetml/2009/9/main" objectType="CheckBox" lockText="1" noThreeD="1"/>
</file>

<file path=xl/ctrlProps/ctrlProp938.xml><?xml version="1.0" encoding="utf-8"?>
<formControlPr xmlns="http://schemas.microsoft.com/office/spreadsheetml/2009/9/main" objectType="CheckBox" lockText="1" noThreeD="1"/>
</file>

<file path=xl/ctrlProps/ctrlProp939.xml><?xml version="1.0" encoding="utf-8"?>
<formControlPr xmlns="http://schemas.microsoft.com/office/spreadsheetml/2009/9/main" objectType="CheckBox" lockText="1" noThreeD="1"/>
</file>

<file path=xl/ctrlProps/ctrlProp940.xml><?xml version="1.0" encoding="utf-8"?>
<formControlPr xmlns="http://schemas.microsoft.com/office/spreadsheetml/2009/9/main" objectType="CheckBox" lockText="1" noThreeD="1"/>
</file>

<file path=xl/ctrlProps/ctrlProp941.xml><?xml version="1.0" encoding="utf-8"?>
<formControlPr xmlns="http://schemas.microsoft.com/office/spreadsheetml/2009/9/main" objectType="CheckBox" lockText="1" noThreeD="1"/>
</file>

<file path=xl/ctrlProps/ctrlProp942.xml><?xml version="1.0" encoding="utf-8"?>
<formControlPr xmlns="http://schemas.microsoft.com/office/spreadsheetml/2009/9/main" objectType="CheckBox" lockText="1" noThreeD="1"/>
</file>

<file path=xl/ctrlProps/ctrlProp943.xml><?xml version="1.0" encoding="utf-8"?>
<formControlPr xmlns="http://schemas.microsoft.com/office/spreadsheetml/2009/9/main" objectType="CheckBox" lockText="1" noThreeD="1"/>
</file>

<file path=xl/ctrlProps/ctrlProp944.xml><?xml version="1.0" encoding="utf-8"?>
<formControlPr xmlns="http://schemas.microsoft.com/office/spreadsheetml/2009/9/main" objectType="CheckBox" lockText="1" noThreeD="1"/>
</file>

<file path=xl/ctrlProps/ctrlProp945.xml><?xml version="1.0" encoding="utf-8"?>
<formControlPr xmlns="http://schemas.microsoft.com/office/spreadsheetml/2009/9/main" objectType="CheckBox" lockText="1" noThreeD="1"/>
</file>

<file path=xl/ctrlProps/ctrlProp946.xml><?xml version="1.0" encoding="utf-8"?>
<formControlPr xmlns="http://schemas.microsoft.com/office/spreadsheetml/2009/9/main" objectType="CheckBox" lockText="1" noThreeD="1"/>
</file>

<file path=xl/ctrlProps/ctrlProp947.xml><?xml version="1.0" encoding="utf-8"?>
<formControlPr xmlns="http://schemas.microsoft.com/office/spreadsheetml/2009/9/main" objectType="CheckBox" lockText="1" noThreeD="1"/>
</file>

<file path=xl/ctrlProps/ctrlProp948.xml><?xml version="1.0" encoding="utf-8"?>
<formControlPr xmlns="http://schemas.microsoft.com/office/spreadsheetml/2009/9/main" objectType="CheckBox" lockText="1" noThreeD="1"/>
</file>

<file path=xl/ctrlProps/ctrlProp949.xml><?xml version="1.0" encoding="utf-8"?>
<formControlPr xmlns="http://schemas.microsoft.com/office/spreadsheetml/2009/9/main" objectType="CheckBox" lockText="1" noThreeD="1"/>
</file>

<file path=xl/ctrlProps/ctrlProp950.xml><?xml version="1.0" encoding="utf-8"?>
<formControlPr xmlns="http://schemas.microsoft.com/office/spreadsheetml/2009/9/main" objectType="CheckBox" lockText="1" noThreeD="1"/>
</file>

<file path=xl/ctrlProps/ctrlProp951.xml><?xml version="1.0" encoding="utf-8"?>
<formControlPr xmlns="http://schemas.microsoft.com/office/spreadsheetml/2009/9/main" objectType="CheckBox" lockText="1" noThreeD="1"/>
</file>

<file path=xl/ctrlProps/ctrlProp952.xml><?xml version="1.0" encoding="utf-8"?>
<formControlPr xmlns="http://schemas.microsoft.com/office/spreadsheetml/2009/9/main" objectType="CheckBox" lockText="1" noThreeD="1"/>
</file>

<file path=xl/ctrlProps/ctrlProp953.xml><?xml version="1.0" encoding="utf-8"?>
<formControlPr xmlns="http://schemas.microsoft.com/office/spreadsheetml/2009/9/main" objectType="CheckBox" lockText="1" noThreeD="1"/>
</file>

<file path=xl/ctrlProps/ctrlProp954.xml><?xml version="1.0" encoding="utf-8"?>
<formControlPr xmlns="http://schemas.microsoft.com/office/spreadsheetml/2009/9/main" objectType="CheckBox" lockText="1" noThreeD="1"/>
</file>

<file path=xl/ctrlProps/ctrlProp955.xml><?xml version="1.0" encoding="utf-8"?>
<formControlPr xmlns="http://schemas.microsoft.com/office/spreadsheetml/2009/9/main" objectType="CheckBox" lockText="1" noThreeD="1"/>
</file>

<file path=xl/ctrlProps/ctrlProp956.xml><?xml version="1.0" encoding="utf-8"?>
<formControlPr xmlns="http://schemas.microsoft.com/office/spreadsheetml/2009/9/main" objectType="CheckBox" lockText="1" noThreeD="1"/>
</file>

<file path=xl/ctrlProps/ctrlProp957.xml><?xml version="1.0" encoding="utf-8"?>
<formControlPr xmlns="http://schemas.microsoft.com/office/spreadsheetml/2009/9/main" objectType="CheckBox" lockText="1" noThreeD="1"/>
</file>

<file path=xl/ctrlProps/ctrlProp958.xml><?xml version="1.0" encoding="utf-8"?>
<formControlPr xmlns="http://schemas.microsoft.com/office/spreadsheetml/2009/9/main" objectType="CheckBox" lockText="1" noThreeD="1"/>
</file>

<file path=xl/ctrlProps/ctrlProp959.xml><?xml version="1.0" encoding="utf-8"?>
<formControlPr xmlns="http://schemas.microsoft.com/office/spreadsheetml/2009/9/main" objectType="CheckBox" lockText="1" noThreeD="1"/>
</file>

<file path=xl/ctrlProps/ctrlProp960.xml><?xml version="1.0" encoding="utf-8"?>
<formControlPr xmlns="http://schemas.microsoft.com/office/spreadsheetml/2009/9/main" objectType="CheckBox" lockText="1" noThreeD="1"/>
</file>

<file path=xl/ctrlProps/ctrlProp961.xml><?xml version="1.0" encoding="utf-8"?>
<formControlPr xmlns="http://schemas.microsoft.com/office/spreadsheetml/2009/9/main" objectType="CheckBox" lockText="1" noThreeD="1"/>
</file>

<file path=xl/ctrlProps/ctrlProp962.xml><?xml version="1.0" encoding="utf-8"?>
<formControlPr xmlns="http://schemas.microsoft.com/office/spreadsheetml/2009/9/main" objectType="CheckBox" lockText="1" noThreeD="1"/>
</file>

<file path=xl/ctrlProps/ctrlProp963.xml><?xml version="1.0" encoding="utf-8"?>
<formControlPr xmlns="http://schemas.microsoft.com/office/spreadsheetml/2009/9/main" objectType="CheckBox" lockText="1" noThreeD="1"/>
</file>

<file path=xl/ctrlProps/ctrlProp964.xml><?xml version="1.0" encoding="utf-8"?>
<formControlPr xmlns="http://schemas.microsoft.com/office/spreadsheetml/2009/9/main" objectType="CheckBox" lockText="1" noThreeD="1"/>
</file>

<file path=xl/ctrlProps/ctrlProp965.xml><?xml version="1.0" encoding="utf-8"?>
<formControlPr xmlns="http://schemas.microsoft.com/office/spreadsheetml/2009/9/main" objectType="CheckBox" lockText="1" noThreeD="1"/>
</file>

<file path=xl/ctrlProps/ctrlProp966.xml><?xml version="1.0" encoding="utf-8"?>
<formControlPr xmlns="http://schemas.microsoft.com/office/spreadsheetml/2009/9/main" objectType="CheckBox" lockText="1" noThreeD="1"/>
</file>

<file path=xl/ctrlProps/ctrlProp967.xml><?xml version="1.0" encoding="utf-8"?>
<formControlPr xmlns="http://schemas.microsoft.com/office/spreadsheetml/2009/9/main" objectType="CheckBox" lockText="1" noThreeD="1"/>
</file>

<file path=xl/ctrlProps/ctrlProp968.xml><?xml version="1.0" encoding="utf-8"?>
<formControlPr xmlns="http://schemas.microsoft.com/office/spreadsheetml/2009/9/main" objectType="CheckBox" lockText="1" noThreeD="1"/>
</file>

<file path=xl/ctrlProps/ctrlProp969.xml><?xml version="1.0" encoding="utf-8"?>
<formControlPr xmlns="http://schemas.microsoft.com/office/spreadsheetml/2009/9/main" objectType="CheckBox" lockText="1" noThreeD="1"/>
</file>

<file path=xl/ctrlProps/ctrlProp970.xml><?xml version="1.0" encoding="utf-8"?>
<formControlPr xmlns="http://schemas.microsoft.com/office/spreadsheetml/2009/9/main" objectType="CheckBox" lockText="1" noThreeD="1"/>
</file>

<file path=xl/ctrlProps/ctrlProp971.xml><?xml version="1.0" encoding="utf-8"?>
<formControlPr xmlns="http://schemas.microsoft.com/office/spreadsheetml/2009/9/main" objectType="CheckBox" lockText="1" noThreeD="1"/>
</file>

<file path=xl/ctrlProps/ctrlProp972.xml><?xml version="1.0" encoding="utf-8"?>
<formControlPr xmlns="http://schemas.microsoft.com/office/spreadsheetml/2009/9/main" objectType="CheckBox" lockText="1" noThreeD="1"/>
</file>

<file path=xl/ctrlProps/ctrlProp973.xml><?xml version="1.0" encoding="utf-8"?>
<formControlPr xmlns="http://schemas.microsoft.com/office/spreadsheetml/2009/9/main" objectType="CheckBox" lockText="1" noThreeD="1"/>
</file>

<file path=xl/ctrlProps/ctrlProp974.xml><?xml version="1.0" encoding="utf-8"?>
<formControlPr xmlns="http://schemas.microsoft.com/office/spreadsheetml/2009/9/main" objectType="CheckBox" lockText="1" noThreeD="1"/>
</file>

<file path=xl/ctrlProps/ctrlProp975.xml><?xml version="1.0" encoding="utf-8"?>
<formControlPr xmlns="http://schemas.microsoft.com/office/spreadsheetml/2009/9/main" objectType="CheckBox" lockText="1" noThreeD="1"/>
</file>

<file path=xl/ctrlProps/ctrlProp976.xml><?xml version="1.0" encoding="utf-8"?>
<formControlPr xmlns="http://schemas.microsoft.com/office/spreadsheetml/2009/9/main" objectType="CheckBox" lockText="1" noThreeD="1"/>
</file>

<file path=xl/ctrlProps/ctrlProp977.xml><?xml version="1.0" encoding="utf-8"?>
<formControlPr xmlns="http://schemas.microsoft.com/office/spreadsheetml/2009/9/main" objectType="CheckBox" lockText="1" noThreeD="1"/>
</file>

<file path=xl/ctrlProps/ctrlProp978.xml><?xml version="1.0" encoding="utf-8"?>
<formControlPr xmlns="http://schemas.microsoft.com/office/spreadsheetml/2009/9/main" objectType="CheckBox" lockText="1" noThreeD="1"/>
</file>

<file path=xl/ctrlProps/ctrlProp979.xml><?xml version="1.0" encoding="utf-8"?>
<formControlPr xmlns="http://schemas.microsoft.com/office/spreadsheetml/2009/9/main" objectType="CheckBox" lockText="1" noThreeD="1"/>
</file>

<file path=xl/ctrlProps/ctrlProp980.xml><?xml version="1.0" encoding="utf-8"?>
<formControlPr xmlns="http://schemas.microsoft.com/office/spreadsheetml/2009/9/main" objectType="CheckBox" lockText="1" noThreeD="1"/>
</file>

<file path=xl/ctrlProps/ctrlProp981.xml><?xml version="1.0" encoding="utf-8"?>
<formControlPr xmlns="http://schemas.microsoft.com/office/spreadsheetml/2009/9/main" objectType="CheckBox" lockText="1" noThreeD="1"/>
</file>

<file path=xl/ctrlProps/ctrlProp982.xml><?xml version="1.0" encoding="utf-8"?>
<formControlPr xmlns="http://schemas.microsoft.com/office/spreadsheetml/2009/9/main" objectType="CheckBox" lockText="1" noThreeD="1"/>
</file>

<file path=xl/ctrlProps/ctrlProp983.xml><?xml version="1.0" encoding="utf-8"?>
<formControlPr xmlns="http://schemas.microsoft.com/office/spreadsheetml/2009/9/main" objectType="CheckBox" lockText="1" noThreeD="1"/>
</file>

<file path=xl/ctrlProps/ctrlProp984.xml><?xml version="1.0" encoding="utf-8"?>
<formControlPr xmlns="http://schemas.microsoft.com/office/spreadsheetml/2009/9/main" objectType="CheckBox" lockText="1" noThreeD="1"/>
</file>

<file path=xl/ctrlProps/ctrlProp985.xml><?xml version="1.0" encoding="utf-8"?>
<formControlPr xmlns="http://schemas.microsoft.com/office/spreadsheetml/2009/9/main" objectType="CheckBox" lockText="1" noThreeD="1"/>
</file>

<file path=xl/ctrlProps/ctrlProp986.xml><?xml version="1.0" encoding="utf-8"?>
<formControlPr xmlns="http://schemas.microsoft.com/office/spreadsheetml/2009/9/main" objectType="CheckBox" lockText="1" noThreeD="1"/>
</file>

<file path=xl/ctrlProps/ctrlProp987.xml><?xml version="1.0" encoding="utf-8"?>
<formControlPr xmlns="http://schemas.microsoft.com/office/spreadsheetml/2009/9/main" objectType="CheckBox" lockText="1" noThreeD="1"/>
</file>

<file path=xl/ctrlProps/ctrlProp988.xml><?xml version="1.0" encoding="utf-8"?>
<formControlPr xmlns="http://schemas.microsoft.com/office/spreadsheetml/2009/9/main" objectType="CheckBox" lockText="1" noThreeD="1"/>
</file>

<file path=xl/ctrlProps/ctrlProp989.xml><?xml version="1.0" encoding="utf-8"?>
<formControlPr xmlns="http://schemas.microsoft.com/office/spreadsheetml/2009/9/main" objectType="CheckBox" lockText="1" noThreeD="1"/>
</file>

<file path=xl/ctrlProps/ctrlProp990.xml><?xml version="1.0" encoding="utf-8"?>
<formControlPr xmlns="http://schemas.microsoft.com/office/spreadsheetml/2009/9/main" objectType="CheckBox" lockText="1" noThreeD="1"/>
</file>

<file path=xl/ctrlProps/ctrlProp991.xml><?xml version="1.0" encoding="utf-8"?>
<formControlPr xmlns="http://schemas.microsoft.com/office/spreadsheetml/2009/9/main" objectType="CheckBox" lockText="1" noThreeD="1"/>
</file>

<file path=xl/ctrlProps/ctrlProp992.xml><?xml version="1.0" encoding="utf-8"?>
<formControlPr xmlns="http://schemas.microsoft.com/office/spreadsheetml/2009/9/main" objectType="CheckBox" lockText="1" noThreeD="1"/>
</file>

<file path=xl/ctrlProps/ctrlProp993.xml><?xml version="1.0" encoding="utf-8"?>
<formControlPr xmlns="http://schemas.microsoft.com/office/spreadsheetml/2009/9/main" objectType="CheckBox" lockText="1" noThreeD="1"/>
</file>

<file path=xl/ctrlProps/ctrlProp994.xml><?xml version="1.0" encoding="utf-8"?>
<formControlPr xmlns="http://schemas.microsoft.com/office/spreadsheetml/2009/9/main" objectType="CheckBox" lockText="1" noThreeD="1"/>
</file>

<file path=xl/ctrlProps/ctrlProp995.xml><?xml version="1.0" encoding="utf-8"?>
<formControlPr xmlns="http://schemas.microsoft.com/office/spreadsheetml/2009/9/main" objectType="CheckBox" lockText="1" noThreeD="1"/>
</file>

<file path=xl/ctrlProps/ctrlProp996.xml><?xml version="1.0" encoding="utf-8"?>
<formControlPr xmlns="http://schemas.microsoft.com/office/spreadsheetml/2009/9/main" objectType="CheckBox" lockText="1" noThreeD="1"/>
</file>

<file path=xl/ctrlProps/ctrlProp997.xml><?xml version="1.0" encoding="utf-8"?>
<formControlPr xmlns="http://schemas.microsoft.com/office/spreadsheetml/2009/9/main" objectType="CheckBox" lockText="1" noThreeD="1"/>
</file>

<file path=xl/ctrlProps/ctrlProp998.xml><?xml version="1.0" encoding="utf-8"?>
<formControlPr xmlns="http://schemas.microsoft.com/office/spreadsheetml/2009/9/main" objectType="CheckBox" lockText="1" noThreeD="1"/>
</file>

<file path=xl/ctrlProps/ctrlProp999.xml><?xml version="1.0" encoding="utf-8"?>
<formControlPr xmlns="http://schemas.microsoft.com/office/spreadsheetml/2009/9/main" objectType="CheckBox" lockText="1" noThreeD="1"/>
</file>

<file path=xl/ctrlProps/ctrlProp1000.xml><?xml version="1.0" encoding="utf-8"?>
<formControlPr xmlns="http://schemas.microsoft.com/office/spreadsheetml/2009/9/main" objectType="CheckBox" lockText="1" noThreeD="1"/>
</file>

<file path=xl/ctrlProps/ctrlProp1001.xml><?xml version="1.0" encoding="utf-8"?>
<formControlPr xmlns="http://schemas.microsoft.com/office/spreadsheetml/2009/9/main" objectType="CheckBox" lockText="1" noThreeD="1"/>
</file>

<file path=xl/ctrlProps/ctrlProp1002.xml><?xml version="1.0" encoding="utf-8"?>
<formControlPr xmlns="http://schemas.microsoft.com/office/spreadsheetml/2009/9/main" objectType="CheckBox" lockText="1" noThreeD="1"/>
</file>

<file path=xl/ctrlProps/ctrlProp1003.xml><?xml version="1.0" encoding="utf-8"?>
<formControlPr xmlns="http://schemas.microsoft.com/office/spreadsheetml/2009/9/main" objectType="CheckBox" lockText="1" noThreeD="1"/>
</file>

<file path=xl/ctrlProps/ctrlProp1004.xml><?xml version="1.0" encoding="utf-8"?>
<formControlPr xmlns="http://schemas.microsoft.com/office/spreadsheetml/2009/9/main" objectType="CheckBox" lockText="1" noThreeD="1"/>
</file>

<file path=xl/ctrlProps/ctrlProp1005.xml><?xml version="1.0" encoding="utf-8"?>
<formControlPr xmlns="http://schemas.microsoft.com/office/spreadsheetml/2009/9/main" objectType="CheckBox" lockText="1" noThreeD="1"/>
</file>

<file path=xl/ctrlProps/ctrlProp1006.xml><?xml version="1.0" encoding="utf-8"?>
<formControlPr xmlns="http://schemas.microsoft.com/office/spreadsheetml/2009/9/main" objectType="CheckBox" lockText="1" noThreeD="1"/>
</file>

<file path=xl/ctrlProps/ctrlProp1007.xml><?xml version="1.0" encoding="utf-8"?>
<formControlPr xmlns="http://schemas.microsoft.com/office/spreadsheetml/2009/9/main" objectType="CheckBox" lockText="1" noThreeD="1"/>
</file>

<file path=xl/ctrlProps/ctrlProp1008.xml><?xml version="1.0" encoding="utf-8"?>
<formControlPr xmlns="http://schemas.microsoft.com/office/spreadsheetml/2009/9/main" objectType="CheckBox" lockText="1" noThreeD="1"/>
</file>

<file path=xl/ctrlProps/ctrlProp1009.xml><?xml version="1.0" encoding="utf-8"?>
<formControlPr xmlns="http://schemas.microsoft.com/office/spreadsheetml/2009/9/main" objectType="CheckBox" lockText="1" noThreeD="1"/>
</file>

<file path=xl/ctrlProps/ctrlProp1010.xml><?xml version="1.0" encoding="utf-8"?>
<formControlPr xmlns="http://schemas.microsoft.com/office/spreadsheetml/2009/9/main" objectType="CheckBox" lockText="1" noThreeD="1"/>
</file>

<file path=xl/ctrlProps/ctrlProp1011.xml><?xml version="1.0" encoding="utf-8"?>
<formControlPr xmlns="http://schemas.microsoft.com/office/spreadsheetml/2009/9/main" objectType="CheckBox" lockText="1" noThreeD="1"/>
</file>

<file path=xl/ctrlProps/ctrlProp1012.xml><?xml version="1.0" encoding="utf-8"?>
<formControlPr xmlns="http://schemas.microsoft.com/office/spreadsheetml/2009/9/main" objectType="CheckBox" lockText="1" noThreeD="1"/>
</file>

<file path=xl/ctrlProps/ctrlProp1013.xml><?xml version="1.0" encoding="utf-8"?>
<formControlPr xmlns="http://schemas.microsoft.com/office/spreadsheetml/2009/9/main" objectType="CheckBox" lockText="1" noThreeD="1"/>
</file>

<file path=xl/ctrlProps/ctrlProp1014.xml><?xml version="1.0" encoding="utf-8"?>
<formControlPr xmlns="http://schemas.microsoft.com/office/spreadsheetml/2009/9/main" objectType="CheckBox" lockText="1" noThreeD="1"/>
</file>

<file path=xl/ctrlProps/ctrlProp1015.xml><?xml version="1.0" encoding="utf-8"?>
<formControlPr xmlns="http://schemas.microsoft.com/office/spreadsheetml/2009/9/main" objectType="CheckBox" lockText="1" noThreeD="1"/>
</file>

<file path=xl/ctrlProps/ctrlProp1016.xml><?xml version="1.0" encoding="utf-8"?>
<formControlPr xmlns="http://schemas.microsoft.com/office/spreadsheetml/2009/9/main" objectType="CheckBox" lockText="1" noThreeD="1"/>
</file>

<file path=xl/ctrlProps/ctrlProp1017.xml><?xml version="1.0" encoding="utf-8"?>
<formControlPr xmlns="http://schemas.microsoft.com/office/spreadsheetml/2009/9/main" objectType="CheckBox" lockText="1" noThreeD="1"/>
</file>

<file path=xl/ctrlProps/ctrlProp1018.xml><?xml version="1.0" encoding="utf-8"?>
<formControlPr xmlns="http://schemas.microsoft.com/office/spreadsheetml/2009/9/main" objectType="CheckBox" lockText="1" noThreeD="1"/>
</file>

<file path=xl/ctrlProps/ctrlProp1019.xml><?xml version="1.0" encoding="utf-8"?>
<formControlPr xmlns="http://schemas.microsoft.com/office/spreadsheetml/2009/9/main" objectType="CheckBox" lockText="1" noThreeD="1"/>
</file>

<file path=xl/ctrlProps/ctrlProp1020.xml><?xml version="1.0" encoding="utf-8"?>
<formControlPr xmlns="http://schemas.microsoft.com/office/spreadsheetml/2009/9/main" objectType="CheckBox" lockText="1" noThreeD="1"/>
</file>

<file path=xl/ctrlProps/ctrlProp1021.xml><?xml version="1.0" encoding="utf-8"?>
<formControlPr xmlns="http://schemas.microsoft.com/office/spreadsheetml/2009/9/main" objectType="CheckBox" lockText="1" noThreeD="1"/>
</file>

<file path=xl/ctrlProps/ctrlProp1022.xml><?xml version="1.0" encoding="utf-8"?>
<formControlPr xmlns="http://schemas.microsoft.com/office/spreadsheetml/2009/9/main" objectType="CheckBox" lockText="1" noThreeD="1"/>
</file>

<file path=xl/ctrlProps/ctrlProp1023.xml><?xml version="1.0" encoding="utf-8"?>
<formControlPr xmlns="http://schemas.microsoft.com/office/spreadsheetml/2009/9/main" objectType="CheckBox" lockText="1" noThreeD="1"/>
</file>

<file path=xl/ctrlProps/ctrlProp1024.xml><?xml version="1.0" encoding="utf-8"?>
<formControlPr xmlns="http://schemas.microsoft.com/office/spreadsheetml/2009/9/main" objectType="CheckBox" lockText="1" noThreeD="1"/>
</file>

<file path=xl/ctrlProps/ctrlProp1025.xml><?xml version="1.0" encoding="utf-8"?>
<formControlPr xmlns="http://schemas.microsoft.com/office/spreadsheetml/2009/9/main" objectType="CheckBox" lockText="1" noThreeD="1"/>
</file>

<file path=xl/ctrlProps/ctrlProp1026.xml><?xml version="1.0" encoding="utf-8"?>
<formControlPr xmlns="http://schemas.microsoft.com/office/spreadsheetml/2009/9/main" objectType="CheckBox" lockText="1" noThreeD="1"/>
</file>

<file path=xl/ctrlProps/ctrlProp1027.xml><?xml version="1.0" encoding="utf-8"?>
<formControlPr xmlns="http://schemas.microsoft.com/office/spreadsheetml/2009/9/main" objectType="CheckBox" lockText="1" noThreeD="1"/>
</file>

<file path=xl/ctrlProps/ctrlProp1028.xml><?xml version="1.0" encoding="utf-8"?>
<formControlPr xmlns="http://schemas.microsoft.com/office/spreadsheetml/2009/9/main" objectType="CheckBox" lockText="1" noThreeD="1"/>
</file>

<file path=xl/ctrlProps/ctrlProp1029.xml><?xml version="1.0" encoding="utf-8"?>
<formControlPr xmlns="http://schemas.microsoft.com/office/spreadsheetml/2009/9/main" objectType="CheckBox" lockText="1" noThreeD="1"/>
</file>

<file path=xl/ctrlProps/ctrlProp1030.xml><?xml version="1.0" encoding="utf-8"?>
<formControlPr xmlns="http://schemas.microsoft.com/office/spreadsheetml/2009/9/main" objectType="CheckBox" lockText="1" noThreeD="1"/>
</file>

<file path=xl/ctrlProps/ctrlProp1031.xml><?xml version="1.0" encoding="utf-8"?>
<formControlPr xmlns="http://schemas.microsoft.com/office/spreadsheetml/2009/9/main" objectType="CheckBox" lockText="1" noThreeD="1"/>
</file>

<file path=xl/ctrlProps/ctrlProp1032.xml><?xml version="1.0" encoding="utf-8"?>
<formControlPr xmlns="http://schemas.microsoft.com/office/spreadsheetml/2009/9/main" objectType="CheckBox" lockText="1" noThreeD="1"/>
</file>

<file path=xl/ctrlProps/ctrlProp1033.xml><?xml version="1.0" encoding="utf-8"?>
<formControlPr xmlns="http://schemas.microsoft.com/office/spreadsheetml/2009/9/main" objectType="CheckBox" lockText="1" noThreeD="1"/>
</file>

<file path=xl/ctrlProps/ctrlProp1034.xml><?xml version="1.0" encoding="utf-8"?>
<formControlPr xmlns="http://schemas.microsoft.com/office/spreadsheetml/2009/9/main" objectType="CheckBox" lockText="1" noThreeD="1"/>
</file>

<file path=xl/ctrlProps/ctrlProp1035.xml><?xml version="1.0" encoding="utf-8"?>
<formControlPr xmlns="http://schemas.microsoft.com/office/spreadsheetml/2009/9/main" objectType="CheckBox" lockText="1" noThreeD="1"/>
</file>

<file path=xl/ctrlProps/ctrlProp1036.xml><?xml version="1.0" encoding="utf-8"?>
<formControlPr xmlns="http://schemas.microsoft.com/office/spreadsheetml/2009/9/main" objectType="CheckBox" lockText="1" noThreeD="1"/>
</file>

<file path=xl/ctrlProps/ctrlProp1037.xml><?xml version="1.0" encoding="utf-8"?>
<formControlPr xmlns="http://schemas.microsoft.com/office/spreadsheetml/2009/9/main" objectType="CheckBox" lockText="1" noThreeD="1"/>
</file>

<file path=xl/ctrlProps/ctrlProp1038.xml><?xml version="1.0" encoding="utf-8"?>
<formControlPr xmlns="http://schemas.microsoft.com/office/spreadsheetml/2009/9/main" objectType="CheckBox" lockText="1" noThreeD="1"/>
</file>

<file path=xl/ctrlProps/ctrlProp1039.xml><?xml version="1.0" encoding="utf-8"?>
<formControlPr xmlns="http://schemas.microsoft.com/office/spreadsheetml/2009/9/main" objectType="CheckBox" lockText="1" noThreeD="1"/>
</file>

<file path=xl/ctrlProps/ctrlProp1040.xml><?xml version="1.0" encoding="utf-8"?>
<formControlPr xmlns="http://schemas.microsoft.com/office/spreadsheetml/2009/9/main" objectType="CheckBox" lockText="1" noThreeD="1"/>
</file>

<file path=xl/ctrlProps/ctrlProp1041.xml><?xml version="1.0" encoding="utf-8"?>
<formControlPr xmlns="http://schemas.microsoft.com/office/spreadsheetml/2009/9/main" objectType="CheckBox" lockText="1" noThreeD="1"/>
</file>

<file path=xl/ctrlProps/ctrlProp1042.xml><?xml version="1.0" encoding="utf-8"?>
<formControlPr xmlns="http://schemas.microsoft.com/office/spreadsheetml/2009/9/main" objectType="CheckBox" lockText="1" noThreeD="1"/>
</file>

<file path=xl/ctrlProps/ctrlProp1043.xml><?xml version="1.0" encoding="utf-8"?>
<formControlPr xmlns="http://schemas.microsoft.com/office/spreadsheetml/2009/9/main" objectType="CheckBox" lockText="1" noThreeD="1"/>
</file>

<file path=xl/ctrlProps/ctrlProp1044.xml><?xml version="1.0" encoding="utf-8"?>
<formControlPr xmlns="http://schemas.microsoft.com/office/spreadsheetml/2009/9/main" objectType="CheckBox" lockText="1" noThreeD="1"/>
</file>

<file path=xl/ctrlProps/ctrlProp1045.xml><?xml version="1.0" encoding="utf-8"?>
<formControlPr xmlns="http://schemas.microsoft.com/office/spreadsheetml/2009/9/main" objectType="CheckBox" lockText="1" noThreeD="1"/>
</file>

<file path=xl/ctrlProps/ctrlProp1046.xml><?xml version="1.0" encoding="utf-8"?>
<formControlPr xmlns="http://schemas.microsoft.com/office/spreadsheetml/2009/9/main" objectType="CheckBox" lockText="1" noThreeD="1"/>
</file>

<file path=xl/ctrlProps/ctrlProp1047.xml><?xml version="1.0" encoding="utf-8"?>
<formControlPr xmlns="http://schemas.microsoft.com/office/spreadsheetml/2009/9/main" objectType="CheckBox" lockText="1" noThreeD="1"/>
</file>

<file path=xl/ctrlProps/ctrlProp1048.xml><?xml version="1.0" encoding="utf-8"?>
<formControlPr xmlns="http://schemas.microsoft.com/office/spreadsheetml/2009/9/main" objectType="CheckBox" lockText="1" noThreeD="1"/>
</file>

<file path=xl/ctrlProps/ctrlProp1049.xml><?xml version="1.0" encoding="utf-8"?>
<formControlPr xmlns="http://schemas.microsoft.com/office/spreadsheetml/2009/9/main" objectType="CheckBox" lockText="1" noThreeD="1"/>
</file>

<file path=xl/ctrlProps/ctrlProp1050.xml><?xml version="1.0" encoding="utf-8"?>
<formControlPr xmlns="http://schemas.microsoft.com/office/spreadsheetml/2009/9/main" objectType="CheckBox" lockText="1" noThreeD="1"/>
</file>

<file path=xl/ctrlProps/ctrlProp1051.xml><?xml version="1.0" encoding="utf-8"?>
<formControlPr xmlns="http://schemas.microsoft.com/office/spreadsheetml/2009/9/main" objectType="CheckBox" lockText="1" noThreeD="1"/>
</file>

<file path=xl/ctrlProps/ctrlProp1052.xml><?xml version="1.0" encoding="utf-8"?>
<formControlPr xmlns="http://schemas.microsoft.com/office/spreadsheetml/2009/9/main" objectType="CheckBox" lockText="1" noThreeD="1"/>
</file>

<file path=xl/ctrlProps/ctrlProp1053.xml><?xml version="1.0" encoding="utf-8"?>
<formControlPr xmlns="http://schemas.microsoft.com/office/spreadsheetml/2009/9/main" objectType="CheckBox" lockText="1" noThreeD="1"/>
</file>

<file path=xl/ctrlProps/ctrlProp1054.xml><?xml version="1.0" encoding="utf-8"?>
<formControlPr xmlns="http://schemas.microsoft.com/office/spreadsheetml/2009/9/main" objectType="CheckBox" lockText="1" noThreeD="1"/>
</file>

<file path=xl/ctrlProps/ctrlProp1055.xml><?xml version="1.0" encoding="utf-8"?>
<formControlPr xmlns="http://schemas.microsoft.com/office/spreadsheetml/2009/9/main" objectType="CheckBox" lockText="1" noThreeD="1"/>
</file>

<file path=xl/ctrlProps/ctrlProp1056.xml><?xml version="1.0" encoding="utf-8"?>
<formControlPr xmlns="http://schemas.microsoft.com/office/spreadsheetml/2009/9/main" objectType="CheckBox" lockText="1" noThreeD="1"/>
</file>

<file path=xl/ctrlProps/ctrlProp1057.xml><?xml version="1.0" encoding="utf-8"?>
<formControlPr xmlns="http://schemas.microsoft.com/office/spreadsheetml/2009/9/main" objectType="CheckBox" lockText="1" noThreeD="1"/>
</file>

<file path=xl/ctrlProps/ctrlProp1058.xml><?xml version="1.0" encoding="utf-8"?>
<formControlPr xmlns="http://schemas.microsoft.com/office/spreadsheetml/2009/9/main" objectType="CheckBox" lockText="1" noThreeD="1"/>
</file>

<file path=xl/ctrlProps/ctrlProp1059.xml><?xml version="1.0" encoding="utf-8"?>
<formControlPr xmlns="http://schemas.microsoft.com/office/spreadsheetml/2009/9/main" objectType="CheckBox" lockText="1" noThreeD="1"/>
</file>

<file path=xl/ctrlProps/ctrlProp1060.xml><?xml version="1.0" encoding="utf-8"?>
<formControlPr xmlns="http://schemas.microsoft.com/office/spreadsheetml/2009/9/main" objectType="CheckBox" lockText="1" noThreeD="1"/>
</file>

<file path=xl/ctrlProps/ctrlProp1061.xml><?xml version="1.0" encoding="utf-8"?>
<formControlPr xmlns="http://schemas.microsoft.com/office/spreadsheetml/2009/9/main" objectType="CheckBox" lockText="1" noThreeD="1"/>
</file>

<file path=xl/ctrlProps/ctrlProp1062.xml><?xml version="1.0" encoding="utf-8"?>
<formControlPr xmlns="http://schemas.microsoft.com/office/spreadsheetml/2009/9/main" objectType="CheckBox" lockText="1" noThreeD="1"/>
</file>

<file path=xl/ctrlProps/ctrlProp1063.xml><?xml version="1.0" encoding="utf-8"?>
<formControlPr xmlns="http://schemas.microsoft.com/office/spreadsheetml/2009/9/main" objectType="CheckBox" lockText="1" noThreeD="1"/>
</file>

<file path=xl/ctrlProps/ctrlProp1064.xml><?xml version="1.0" encoding="utf-8"?>
<formControlPr xmlns="http://schemas.microsoft.com/office/spreadsheetml/2009/9/main" objectType="CheckBox" lockText="1" noThreeD="1"/>
</file>

<file path=xl/ctrlProps/ctrlProp1065.xml><?xml version="1.0" encoding="utf-8"?>
<formControlPr xmlns="http://schemas.microsoft.com/office/spreadsheetml/2009/9/main" objectType="CheckBox" lockText="1" noThreeD="1"/>
</file>

<file path=xl/ctrlProps/ctrlProp1066.xml><?xml version="1.0" encoding="utf-8"?>
<formControlPr xmlns="http://schemas.microsoft.com/office/spreadsheetml/2009/9/main" objectType="CheckBox" lockText="1" noThreeD="1"/>
</file>

<file path=xl/ctrlProps/ctrlProp1067.xml><?xml version="1.0" encoding="utf-8"?>
<formControlPr xmlns="http://schemas.microsoft.com/office/spreadsheetml/2009/9/main" objectType="CheckBox" lockText="1" noThreeD="1"/>
</file>

<file path=xl/ctrlProps/ctrlProp1068.xml><?xml version="1.0" encoding="utf-8"?>
<formControlPr xmlns="http://schemas.microsoft.com/office/spreadsheetml/2009/9/main" objectType="CheckBox" lockText="1" noThreeD="1"/>
</file>

<file path=xl/ctrlProps/ctrlProp1069.xml><?xml version="1.0" encoding="utf-8"?>
<formControlPr xmlns="http://schemas.microsoft.com/office/spreadsheetml/2009/9/main" objectType="CheckBox" lockText="1" noThreeD="1"/>
</file>

<file path=xl/ctrlProps/ctrlProp1070.xml><?xml version="1.0" encoding="utf-8"?>
<formControlPr xmlns="http://schemas.microsoft.com/office/spreadsheetml/2009/9/main" objectType="CheckBox" lockText="1" noThreeD="1"/>
</file>

<file path=xl/ctrlProps/ctrlProp1071.xml><?xml version="1.0" encoding="utf-8"?>
<formControlPr xmlns="http://schemas.microsoft.com/office/spreadsheetml/2009/9/main" objectType="CheckBox" lockText="1" noThreeD="1"/>
</file>

<file path=xl/ctrlProps/ctrlProp1072.xml><?xml version="1.0" encoding="utf-8"?>
<formControlPr xmlns="http://schemas.microsoft.com/office/spreadsheetml/2009/9/main" objectType="CheckBox" lockText="1" noThreeD="1"/>
</file>

<file path=xl/ctrlProps/ctrlProp1073.xml><?xml version="1.0" encoding="utf-8"?>
<formControlPr xmlns="http://schemas.microsoft.com/office/spreadsheetml/2009/9/main" objectType="CheckBox" lockText="1" noThreeD="1"/>
</file>

<file path=xl/ctrlProps/ctrlProp1074.xml><?xml version="1.0" encoding="utf-8"?>
<formControlPr xmlns="http://schemas.microsoft.com/office/spreadsheetml/2009/9/main" objectType="CheckBox" lockText="1" noThreeD="1"/>
</file>

<file path=xl/ctrlProps/ctrlProp1075.xml><?xml version="1.0" encoding="utf-8"?>
<formControlPr xmlns="http://schemas.microsoft.com/office/spreadsheetml/2009/9/main" objectType="CheckBox" lockText="1" noThreeD="1"/>
</file>

<file path=xl/ctrlProps/ctrlProp1076.xml><?xml version="1.0" encoding="utf-8"?>
<formControlPr xmlns="http://schemas.microsoft.com/office/spreadsheetml/2009/9/main" objectType="CheckBox" lockText="1" noThreeD="1"/>
</file>

<file path=xl/ctrlProps/ctrlProp1077.xml><?xml version="1.0" encoding="utf-8"?>
<formControlPr xmlns="http://schemas.microsoft.com/office/spreadsheetml/2009/9/main" objectType="CheckBox" lockText="1" noThreeD="1"/>
</file>

<file path=xl/ctrlProps/ctrlProp1078.xml><?xml version="1.0" encoding="utf-8"?>
<formControlPr xmlns="http://schemas.microsoft.com/office/spreadsheetml/2009/9/main" objectType="CheckBox" lockText="1" noThreeD="1"/>
</file>

<file path=xl/ctrlProps/ctrlProp1079.xml><?xml version="1.0" encoding="utf-8"?>
<formControlPr xmlns="http://schemas.microsoft.com/office/spreadsheetml/2009/9/main" objectType="CheckBox" lockText="1" noThreeD="1"/>
</file>

<file path=xl/ctrlProps/ctrlProp1080.xml><?xml version="1.0" encoding="utf-8"?>
<formControlPr xmlns="http://schemas.microsoft.com/office/spreadsheetml/2009/9/main" objectType="CheckBox" lockText="1" noThreeD="1"/>
</file>

<file path=xl/ctrlProps/ctrlProp1081.xml><?xml version="1.0" encoding="utf-8"?>
<formControlPr xmlns="http://schemas.microsoft.com/office/spreadsheetml/2009/9/main" objectType="CheckBox" lockText="1" noThreeD="1"/>
</file>

<file path=xl/ctrlProps/ctrlProp1082.xml><?xml version="1.0" encoding="utf-8"?>
<formControlPr xmlns="http://schemas.microsoft.com/office/spreadsheetml/2009/9/main" objectType="CheckBox" lockText="1" noThreeD="1"/>
</file>

<file path=xl/ctrlProps/ctrlProp1083.xml><?xml version="1.0" encoding="utf-8"?>
<formControlPr xmlns="http://schemas.microsoft.com/office/spreadsheetml/2009/9/main" objectType="CheckBox" lockText="1" noThreeD="1"/>
</file>

<file path=xl/ctrlProps/ctrlProp1084.xml><?xml version="1.0" encoding="utf-8"?>
<formControlPr xmlns="http://schemas.microsoft.com/office/spreadsheetml/2009/9/main" objectType="CheckBox" lockText="1" noThreeD="1"/>
</file>

<file path=xl/ctrlProps/ctrlProp1085.xml><?xml version="1.0" encoding="utf-8"?>
<formControlPr xmlns="http://schemas.microsoft.com/office/spreadsheetml/2009/9/main" objectType="CheckBox" lockText="1" noThreeD="1"/>
</file>

<file path=xl/ctrlProps/ctrlProp1086.xml><?xml version="1.0" encoding="utf-8"?>
<formControlPr xmlns="http://schemas.microsoft.com/office/spreadsheetml/2009/9/main" objectType="CheckBox" lockText="1" noThreeD="1"/>
</file>

<file path=xl/ctrlProps/ctrlProp1087.xml><?xml version="1.0" encoding="utf-8"?>
<formControlPr xmlns="http://schemas.microsoft.com/office/spreadsheetml/2009/9/main" objectType="CheckBox" lockText="1" noThreeD="1"/>
</file>

<file path=xl/ctrlProps/ctrlProp1088.xml><?xml version="1.0" encoding="utf-8"?>
<formControlPr xmlns="http://schemas.microsoft.com/office/spreadsheetml/2009/9/main" objectType="CheckBox" lockText="1" noThreeD="1"/>
</file>

<file path=xl/ctrlProps/ctrlProp1089.xml><?xml version="1.0" encoding="utf-8"?>
<formControlPr xmlns="http://schemas.microsoft.com/office/spreadsheetml/2009/9/main" objectType="CheckBox" lockText="1" noThreeD="1"/>
</file>

<file path=xl/ctrlProps/ctrlProp1090.xml><?xml version="1.0" encoding="utf-8"?>
<formControlPr xmlns="http://schemas.microsoft.com/office/spreadsheetml/2009/9/main" objectType="CheckBox" lockText="1" noThreeD="1"/>
</file>

<file path=xl/ctrlProps/ctrlProp1091.xml><?xml version="1.0" encoding="utf-8"?>
<formControlPr xmlns="http://schemas.microsoft.com/office/spreadsheetml/2009/9/main" objectType="CheckBox" lockText="1" noThreeD="1"/>
</file>

<file path=xl/ctrlProps/ctrlProp1092.xml><?xml version="1.0" encoding="utf-8"?>
<formControlPr xmlns="http://schemas.microsoft.com/office/spreadsheetml/2009/9/main" objectType="CheckBox" lockText="1" noThreeD="1"/>
</file>

<file path=xl/ctrlProps/ctrlProp1093.xml><?xml version="1.0" encoding="utf-8"?>
<formControlPr xmlns="http://schemas.microsoft.com/office/spreadsheetml/2009/9/main" objectType="CheckBox" lockText="1" noThreeD="1"/>
</file>

<file path=xl/ctrlProps/ctrlProp1094.xml><?xml version="1.0" encoding="utf-8"?>
<formControlPr xmlns="http://schemas.microsoft.com/office/spreadsheetml/2009/9/main" objectType="CheckBox" lockText="1" noThreeD="1"/>
</file>

<file path=xl/ctrlProps/ctrlProp1095.xml><?xml version="1.0" encoding="utf-8"?>
<formControlPr xmlns="http://schemas.microsoft.com/office/spreadsheetml/2009/9/main" objectType="CheckBox" lockText="1" noThreeD="1"/>
</file>

<file path=xl/ctrlProps/ctrlProp1096.xml><?xml version="1.0" encoding="utf-8"?>
<formControlPr xmlns="http://schemas.microsoft.com/office/spreadsheetml/2009/9/main" objectType="CheckBox" lockText="1" noThreeD="1"/>
</file>

<file path=xl/ctrlProps/ctrlProp1097.xml><?xml version="1.0" encoding="utf-8"?>
<formControlPr xmlns="http://schemas.microsoft.com/office/spreadsheetml/2009/9/main" objectType="CheckBox" lockText="1" noThreeD="1"/>
</file>

<file path=xl/ctrlProps/ctrlProp1098.xml><?xml version="1.0" encoding="utf-8"?>
<formControlPr xmlns="http://schemas.microsoft.com/office/spreadsheetml/2009/9/main" objectType="CheckBox" lockText="1" noThreeD="1"/>
</file>

<file path=xl/ctrlProps/ctrlProp1099.xml><?xml version="1.0" encoding="utf-8"?>
<formControlPr xmlns="http://schemas.microsoft.com/office/spreadsheetml/2009/9/main" objectType="CheckBox" lockText="1" noThreeD="1"/>
</file>

<file path=xl/ctrlProps/ctrlProp1100.xml><?xml version="1.0" encoding="utf-8"?>
<formControlPr xmlns="http://schemas.microsoft.com/office/spreadsheetml/2009/9/main" objectType="CheckBox" lockText="1" noThreeD="1"/>
</file>

<file path=xl/ctrlProps/ctrlProp1101.xml><?xml version="1.0" encoding="utf-8"?>
<formControlPr xmlns="http://schemas.microsoft.com/office/spreadsheetml/2009/9/main" objectType="CheckBox" lockText="1" noThreeD="1"/>
</file>

<file path=xl/ctrlProps/ctrlProp1102.xml><?xml version="1.0" encoding="utf-8"?>
<formControlPr xmlns="http://schemas.microsoft.com/office/spreadsheetml/2009/9/main" objectType="CheckBox" lockText="1" noThreeD="1"/>
</file>

<file path=xl/ctrlProps/ctrlProp1103.xml><?xml version="1.0" encoding="utf-8"?>
<formControlPr xmlns="http://schemas.microsoft.com/office/spreadsheetml/2009/9/main" objectType="CheckBox" lockText="1" noThreeD="1"/>
</file>

<file path=xl/ctrlProps/ctrlProp1104.xml><?xml version="1.0" encoding="utf-8"?>
<formControlPr xmlns="http://schemas.microsoft.com/office/spreadsheetml/2009/9/main" objectType="CheckBox" lockText="1" noThreeD="1"/>
</file>

<file path=xl/ctrlProps/ctrlProp1105.xml><?xml version="1.0" encoding="utf-8"?>
<formControlPr xmlns="http://schemas.microsoft.com/office/spreadsheetml/2009/9/main" objectType="CheckBox" lockText="1" noThreeD="1"/>
</file>

<file path=xl/ctrlProps/ctrlProp1106.xml><?xml version="1.0" encoding="utf-8"?>
<formControlPr xmlns="http://schemas.microsoft.com/office/spreadsheetml/2009/9/main" objectType="CheckBox" lockText="1" noThreeD="1"/>
</file>

<file path=xl/ctrlProps/ctrlProp1107.xml><?xml version="1.0" encoding="utf-8"?>
<formControlPr xmlns="http://schemas.microsoft.com/office/spreadsheetml/2009/9/main" objectType="CheckBox" lockText="1" noThreeD="1"/>
</file>

<file path=xl/ctrlProps/ctrlProp1108.xml><?xml version="1.0" encoding="utf-8"?>
<formControlPr xmlns="http://schemas.microsoft.com/office/spreadsheetml/2009/9/main" objectType="CheckBox" lockText="1" noThreeD="1"/>
</file>

<file path=xl/ctrlProps/ctrlProp1109.xml><?xml version="1.0" encoding="utf-8"?>
<formControlPr xmlns="http://schemas.microsoft.com/office/spreadsheetml/2009/9/main" objectType="CheckBox" lockText="1" noThreeD="1"/>
</file>

<file path=xl/ctrlProps/ctrlProp1110.xml><?xml version="1.0" encoding="utf-8"?>
<formControlPr xmlns="http://schemas.microsoft.com/office/spreadsheetml/2009/9/main" objectType="CheckBox" lockText="1" noThreeD="1"/>
</file>

<file path=xl/ctrlProps/ctrlProp1111.xml><?xml version="1.0" encoding="utf-8"?>
<formControlPr xmlns="http://schemas.microsoft.com/office/spreadsheetml/2009/9/main" objectType="CheckBox" lockText="1" noThreeD="1"/>
</file>

<file path=xl/ctrlProps/ctrlProp1112.xml><?xml version="1.0" encoding="utf-8"?>
<formControlPr xmlns="http://schemas.microsoft.com/office/spreadsheetml/2009/9/main" objectType="CheckBox" lockText="1" noThreeD="1"/>
</file>

<file path=xl/ctrlProps/ctrlProp1113.xml><?xml version="1.0" encoding="utf-8"?>
<formControlPr xmlns="http://schemas.microsoft.com/office/spreadsheetml/2009/9/main" objectType="CheckBox" lockText="1" noThreeD="1"/>
</file>

<file path=xl/ctrlProps/ctrlProp1114.xml><?xml version="1.0" encoding="utf-8"?>
<formControlPr xmlns="http://schemas.microsoft.com/office/spreadsheetml/2009/9/main" objectType="CheckBox" lockText="1" noThreeD="1"/>
</file>

<file path=xl/ctrlProps/ctrlProp1115.xml><?xml version="1.0" encoding="utf-8"?>
<formControlPr xmlns="http://schemas.microsoft.com/office/spreadsheetml/2009/9/main" objectType="CheckBox" lockText="1" noThreeD="1"/>
</file>

<file path=xl/ctrlProps/ctrlProp1116.xml><?xml version="1.0" encoding="utf-8"?>
<formControlPr xmlns="http://schemas.microsoft.com/office/spreadsheetml/2009/9/main" objectType="CheckBox" lockText="1" noThreeD="1"/>
</file>

<file path=xl/ctrlProps/ctrlProp1117.xml><?xml version="1.0" encoding="utf-8"?>
<formControlPr xmlns="http://schemas.microsoft.com/office/spreadsheetml/2009/9/main" objectType="CheckBox" lockText="1" noThreeD="1"/>
</file>

<file path=xl/ctrlProps/ctrlProp1118.xml><?xml version="1.0" encoding="utf-8"?>
<formControlPr xmlns="http://schemas.microsoft.com/office/spreadsheetml/2009/9/main" objectType="CheckBox" lockText="1" noThreeD="1"/>
</file>

<file path=xl/ctrlProps/ctrlProp1119.xml><?xml version="1.0" encoding="utf-8"?>
<formControlPr xmlns="http://schemas.microsoft.com/office/spreadsheetml/2009/9/main" objectType="CheckBox" lockText="1" noThreeD="1"/>
</file>

<file path=xl/ctrlProps/ctrlProp1120.xml><?xml version="1.0" encoding="utf-8"?>
<formControlPr xmlns="http://schemas.microsoft.com/office/spreadsheetml/2009/9/main" objectType="CheckBox" lockText="1" noThreeD="1"/>
</file>

<file path=xl/ctrlProps/ctrlProp1121.xml><?xml version="1.0" encoding="utf-8"?>
<formControlPr xmlns="http://schemas.microsoft.com/office/spreadsheetml/2009/9/main" objectType="CheckBox" lockText="1" noThreeD="1"/>
</file>

<file path=xl/ctrlProps/ctrlProp1122.xml><?xml version="1.0" encoding="utf-8"?>
<formControlPr xmlns="http://schemas.microsoft.com/office/spreadsheetml/2009/9/main" objectType="CheckBox" lockText="1" noThreeD="1"/>
</file>

<file path=xl/ctrlProps/ctrlProp1123.xml><?xml version="1.0" encoding="utf-8"?>
<formControlPr xmlns="http://schemas.microsoft.com/office/spreadsheetml/2009/9/main" objectType="CheckBox" lockText="1" noThreeD="1"/>
</file>

<file path=xl/ctrlProps/ctrlProp1124.xml><?xml version="1.0" encoding="utf-8"?>
<formControlPr xmlns="http://schemas.microsoft.com/office/spreadsheetml/2009/9/main" objectType="CheckBox" lockText="1" noThreeD="1"/>
</file>

<file path=xl/ctrlProps/ctrlProp1125.xml><?xml version="1.0" encoding="utf-8"?>
<formControlPr xmlns="http://schemas.microsoft.com/office/spreadsheetml/2009/9/main" objectType="CheckBox" lockText="1" noThreeD="1"/>
</file>

<file path=xl/ctrlProps/ctrlProp1126.xml><?xml version="1.0" encoding="utf-8"?>
<formControlPr xmlns="http://schemas.microsoft.com/office/spreadsheetml/2009/9/main" objectType="CheckBox" lockText="1" noThreeD="1"/>
</file>

<file path=xl/ctrlProps/ctrlProp1127.xml><?xml version="1.0" encoding="utf-8"?>
<formControlPr xmlns="http://schemas.microsoft.com/office/spreadsheetml/2009/9/main" objectType="CheckBox" lockText="1" noThreeD="1"/>
</file>

<file path=xl/ctrlProps/ctrlProp1128.xml><?xml version="1.0" encoding="utf-8"?>
<formControlPr xmlns="http://schemas.microsoft.com/office/spreadsheetml/2009/9/main" objectType="CheckBox" lockText="1" noThreeD="1"/>
</file>

<file path=xl/ctrlProps/ctrlProp1129.xml><?xml version="1.0" encoding="utf-8"?>
<formControlPr xmlns="http://schemas.microsoft.com/office/spreadsheetml/2009/9/main" objectType="CheckBox" lockText="1" noThreeD="1"/>
</file>

<file path=xl/ctrlProps/ctrlProp1130.xml><?xml version="1.0" encoding="utf-8"?>
<formControlPr xmlns="http://schemas.microsoft.com/office/spreadsheetml/2009/9/main" objectType="CheckBox" lockText="1" noThreeD="1"/>
</file>

<file path=xl/ctrlProps/ctrlProp1131.xml><?xml version="1.0" encoding="utf-8"?>
<formControlPr xmlns="http://schemas.microsoft.com/office/spreadsheetml/2009/9/main" objectType="CheckBox" lockText="1" noThreeD="1"/>
</file>

<file path=xl/ctrlProps/ctrlProp1132.xml><?xml version="1.0" encoding="utf-8"?>
<formControlPr xmlns="http://schemas.microsoft.com/office/spreadsheetml/2009/9/main" objectType="CheckBox" lockText="1" noThreeD="1"/>
</file>

<file path=xl/ctrlProps/ctrlProp1133.xml><?xml version="1.0" encoding="utf-8"?>
<formControlPr xmlns="http://schemas.microsoft.com/office/spreadsheetml/2009/9/main" objectType="CheckBox" lockText="1" noThreeD="1"/>
</file>

<file path=xl/ctrlProps/ctrlProp1134.xml><?xml version="1.0" encoding="utf-8"?>
<formControlPr xmlns="http://schemas.microsoft.com/office/spreadsheetml/2009/9/main" objectType="CheckBox" lockText="1" noThreeD="1"/>
</file>

<file path=xl/ctrlProps/ctrlProp1135.xml><?xml version="1.0" encoding="utf-8"?>
<formControlPr xmlns="http://schemas.microsoft.com/office/spreadsheetml/2009/9/main" objectType="CheckBox" lockText="1" noThreeD="1"/>
</file>

<file path=xl/ctrlProps/ctrlProp1136.xml><?xml version="1.0" encoding="utf-8"?>
<formControlPr xmlns="http://schemas.microsoft.com/office/spreadsheetml/2009/9/main" objectType="CheckBox" lockText="1" noThreeD="1"/>
</file>

<file path=xl/ctrlProps/ctrlProp1137.xml><?xml version="1.0" encoding="utf-8"?>
<formControlPr xmlns="http://schemas.microsoft.com/office/spreadsheetml/2009/9/main" objectType="CheckBox" lockText="1" noThreeD="1"/>
</file>

<file path=xl/ctrlProps/ctrlProp1138.xml><?xml version="1.0" encoding="utf-8"?>
<formControlPr xmlns="http://schemas.microsoft.com/office/spreadsheetml/2009/9/main" objectType="CheckBox" lockText="1" noThreeD="1"/>
</file>

<file path=xl/ctrlProps/ctrlProp1139.xml><?xml version="1.0" encoding="utf-8"?>
<formControlPr xmlns="http://schemas.microsoft.com/office/spreadsheetml/2009/9/main" objectType="CheckBox" lockText="1" noThreeD="1"/>
</file>

<file path=xl/ctrlProps/ctrlProp1140.xml><?xml version="1.0" encoding="utf-8"?>
<formControlPr xmlns="http://schemas.microsoft.com/office/spreadsheetml/2009/9/main" objectType="CheckBox" lockText="1" noThreeD="1"/>
</file>

<file path=xl/ctrlProps/ctrlProp1141.xml><?xml version="1.0" encoding="utf-8"?>
<formControlPr xmlns="http://schemas.microsoft.com/office/spreadsheetml/2009/9/main" objectType="CheckBox" lockText="1" noThreeD="1"/>
</file>

<file path=xl/ctrlProps/ctrlProp1142.xml><?xml version="1.0" encoding="utf-8"?>
<formControlPr xmlns="http://schemas.microsoft.com/office/spreadsheetml/2009/9/main" objectType="CheckBox" lockText="1" noThreeD="1"/>
</file>

<file path=xl/ctrlProps/ctrlProp1143.xml><?xml version="1.0" encoding="utf-8"?>
<formControlPr xmlns="http://schemas.microsoft.com/office/spreadsheetml/2009/9/main" objectType="CheckBox" lockText="1" noThreeD="1"/>
</file>

<file path=xl/ctrlProps/ctrlProp1144.xml><?xml version="1.0" encoding="utf-8"?>
<formControlPr xmlns="http://schemas.microsoft.com/office/spreadsheetml/2009/9/main" objectType="CheckBox" lockText="1" noThreeD="1"/>
</file>

<file path=xl/ctrlProps/ctrlProp1145.xml><?xml version="1.0" encoding="utf-8"?>
<formControlPr xmlns="http://schemas.microsoft.com/office/spreadsheetml/2009/9/main" objectType="CheckBox" lockText="1" noThreeD="1"/>
</file>

<file path=xl/ctrlProps/ctrlProp1146.xml><?xml version="1.0" encoding="utf-8"?>
<formControlPr xmlns="http://schemas.microsoft.com/office/spreadsheetml/2009/9/main" objectType="CheckBox" lockText="1" noThreeD="1"/>
</file>

<file path=xl/ctrlProps/ctrlProp1147.xml><?xml version="1.0" encoding="utf-8"?>
<formControlPr xmlns="http://schemas.microsoft.com/office/spreadsheetml/2009/9/main" objectType="CheckBox" lockText="1" noThreeD="1"/>
</file>

<file path=xl/ctrlProps/ctrlProp1148.xml><?xml version="1.0" encoding="utf-8"?>
<formControlPr xmlns="http://schemas.microsoft.com/office/spreadsheetml/2009/9/main" objectType="CheckBox" lockText="1" noThreeD="1"/>
</file>

<file path=xl/ctrlProps/ctrlProp1149.xml><?xml version="1.0" encoding="utf-8"?>
<formControlPr xmlns="http://schemas.microsoft.com/office/spreadsheetml/2009/9/main" objectType="CheckBox" lockText="1" noThreeD="1"/>
</file>

<file path=xl/ctrlProps/ctrlProp1150.xml><?xml version="1.0" encoding="utf-8"?>
<formControlPr xmlns="http://schemas.microsoft.com/office/spreadsheetml/2009/9/main" objectType="CheckBox" lockText="1" noThreeD="1"/>
</file>

<file path=xl/ctrlProps/ctrlProp1151.xml><?xml version="1.0" encoding="utf-8"?>
<formControlPr xmlns="http://schemas.microsoft.com/office/spreadsheetml/2009/9/main" objectType="CheckBox" lockText="1" noThreeD="1"/>
</file>

<file path=xl/ctrlProps/ctrlProp1152.xml><?xml version="1.0" encoding="utf-8"?>
<formControlPr xmlns="http://schemas.microsoft.com/office/spreadsheetml/2009/9/main" objectType="CheckBox" lockText="1" noThreeD="1"/>
</file>

<file path=xl/ctrlProps/ctrlProp1153.xml><?xml version="1.0" encoding="utf-8"?>
<formControlPr xmlns="http://schemas.microsoft.com/office/spreadsheetml/2009/9/main" objectType="CheckBox" lockText="1" noThreeD="1"/>
</file>

<file path=xl/ctrlProps/ctrlProp1154.xml><?xml version="1.0" encoding="utf-8"?>
<formControlPr xmlns="http://schemas.microsoft.com/office/spreadsheetml/2009/9/main" objectType="CheckBox" lockText="1" noThreeD="1"/>
</file>

<file path=xl/ctrlProps/ctrlProp1155.xml><?xml version="1.0" encoding="utf-8"?>
<formControlPr xmlns="http://schemas.microsoft.com/office/spreadsheetml/2009/9/main" objectType="CheckBox" lockText="1" noThreeD="1"/>
</file>

<file path=xl/ctrlProps/ctrlProp1156.xml><?xml version="1.0" encoding="utf-8"?>
<formControlPr xmlns="http://schemas.microsoft.com/office/spreadsheetml/2009/9/main" objectType="CheckBox" lockText="1" noThreeD="1"/>
</file>

<file path=xl/ctrlProps/ctrlProp1157.xml><?xml version="1.0" encoding="utf-8"?>
<formControlPr xmlns="http://schemas.microsoft.com/office/spreadsheetml/2009/9/main" objectType="CheckBox" lockText="1" noThreeD="1"/>
</file>

<file path=xl/ctrlProps/ctrlProp1158.xml><?xml version="1.0" encoding="utf-8"?>
<formControlPr xmlns="http://schemas.microsoft.com/office/spreadsheetml/2009/9/main" objectType="CheckBox" lockText="1" noThreeD="1"/>
</file>

<file path=xl/ctrlProps/ctrlProp1159.xml><?xml version="1.0" encoding="utf-8"?>
<formControlPr xmlns="http://schemas.microsoft.com/office/spreadsheetml/2009/9/main" objectType="CheckBox" lockText="1" noThreeD="1"/>
</file>

<file path=xl/ctrlProps/ctrlProp1160.xml><?xml version="1.0" encoding="utf-8"?>
<formControlPr xmlns="http://schemas.microsoft.com/office/spreadsheetml/2009/9/main" objectType="CheckBox" lockText="1" noThreeD="1"/>
</file>

<file path=xl/ctrlProps/ctrlProp1161.xml><?xml version="1.0" encoding="utf-8"?>
<formControlPr xmlns="http://schemas.microsoft.com/office/spreadsheetml/2009/9/main" objectType="CheckBox" lockText="1" noThreeD="1"/>
</file>

<file path=xl/ctrlProps/ctrlProp1162.xml><?xml version="1.0" encoding="utf-8"?>
<formControlPr xmlns="http://schemas.microsoft.com/office/spreadsheetml/2009/9/main" objectType="CheckBox" lockText="1" noThreeD="1"/>
</file>

<file path=xl/ctrlProps/ctrlProp1163.xml><?xml version="1.0" encoding="utf-8"?>
<formControlPr xmlns="http://schemas.microsoft.com/office/spreadsheetml/2009/9/main" objectType="CheckBox" lockText="1" noThreeD="1"/>
</file>

<file path=xl/ctrlProps/ctrlProp1164.xml><?xml version="1.0" encoding="utf-8"?>
<formControlPr xmlns="http://schemas.microsoft.com/office/spreadsheetml/2009/9/main" objectType="CheckBox" lockText="1" noThreeD="1"/>
</file>

<file path=xl/ctrlProps/ctrlProp1165.xml><?xml version="1.0" encoding="utf-8"?>
<formControlPr xmlns="http://schemas.microsoft.com/office/spreadsheetml/2009/9/main" objectType="CheckBox" lockText="1" noThreeD="1"/>
</file>

<file path=xl/ctrlProps/ctrlProp1166.xml><?xml version="1.0" encoding="utf-8"?>
<formControlPr xmlns="http://schemas.microsoft.com/office/spreadsheetml/2009/9/main" objectType="CheckBox" lockText="1" noThreeD="1"/>
</file>

<file path=xl/ctrlProps/ctrlProp1167.xml><?xml version="1.0" encoding="utf-8"?>
<formControlPr xmlns="http://schemas.microsoft.com/office/spreadsheetml/2009/9/main" objectType="CheckBox" lockText="1" noThreeD="1"/>
</file>

<file path=xl/ctrlProps/ctrlProp1168.xml><?xml version="1.0" encoding="utf-8"?>
<formControlPr xmlns="http://schemas.microsoft.com/office/spreadsheetml/2009/9/main" objectType="CheckBox" lockText="1" noThreeD="1"/>
</file>

<file path=xl/ctrlProps/ctrlProp1169.xml><?xml version="1.0" encoding="utf-8"?>
<formControlPr xmlns="http://schemas.microsoft.com/office/spreadsheetml/2009/9/main" objectType="CheckBox" lockText="1" noThreeD="1"/>
</file>

<file path=xl/ctrlProps/ctrlProp1170.xml><?xml version="1.0" encoding="utf-8"?>
<formControlPr xmlns="http://schemas.microsoft.com/office/spreadsheetml/2009/9/main" objectType="CheckBox" lockText="1" noThreeD="1"/>
</file>

<file path=xl/ctrlProps/ctrlProp1171.xml><?xml version="1.0" encoding="utf-8"?>
<formControlPr xmlns="http://schemas.microsoft.com/office/spreadsheetml/2009/9/main" objectType="CheckBox" lockText="1" noThreeD="1"/>
</file>

<file path=xl/ctrlProps/ctrlProp1172.xml><?xml version="1.0" encoding="utf-8"?>
<formControlPr xmlns="http://schemas.microsoft.com/office/spreadsheetml/2009/9/main" objectType="CheckBox" lockText="1" noThreeD="1"/>
</file>

<file path=xl/ctrlProps/ctrlProp1173.xml><?xml version="1.0" encoding="utf-8"?>
<formControlPr xmlns="http://schemas.microsoft.com/office/spreadsheetml/2009/9/main" objectType="CheckBox" lockText="1" noThreeD="1"/>
</file>

<file path=xl/ctrlProps/ctrlProp1174.xml><?xml version="1.0" encoding="utf-8"?>
<formControlPr xmlns="http://schemas.microsoft.com/office/spreadsheetml/2009/9/main" objectType="CheckBox" lockText="1" noThreeD="1"/>
</file>

<file path=xl/ctrlProps/ctrlProp1175.xml><?xml version="1.0" encoding="utf-8"?>
<formControlPr xmlns="http://schemas.microsoft.com/office/spreadsheetml/2009/9/main" objectType="CheckBox" lockText="1" noThreeD="1"/>
</file>

<file path=xl/ctrlProps/ctrlProp1176.xml><?xml version="1.0" encoding="utf-8"?>
<formControlPr xmlns="http://schemas.microsoft.com/office/spreadsheetml/2009/9/main" objectType="CheckBox" lockText="1" noThreeD="1"/>
</file>

<file path=xl/ctrlProps/ctrlProp1177.xml><?xml version="1.0" encoding="utf-8"?>
<formControlPr xmlns="http://schemas.microsoft.com/office/spreadsheetml/2009/9/main" objectType="CheckBox" lockText="1" noThreeD="1"/>
</file>

<file path=xl/ctrlProps/ctrlProp1178.xml><?xml version="1.0" encoding="utf-8"?>
<formControlPr xmlns="http://schemas.microsoft.com/office/spreadsheetml/2009/9/main" objectType="CheckBox" lockText="1" noThreeD="1"/>
</file>

<file path=xl/ctrlProps/ctrlProp1179.xml><?xml version="1.0" encoding="utf-8"?>
<formControlPr xmlns="http://schemas.microsoft.com/office/spreadsheetml/2009/9/main" objectType="CheckBox" lockText="1" noThreeD="1"/>
</file>

<file path=xl/ctrlProps/ctrlProp1180.xml><?xml version="1.0" encoding="utf-8"?>
<formControlPr xmlns="http://schemas.microsoft.com/office/spreadsheetml/2009/9/main" objectType="CheckBox" lockText="1" noThreeD="1"/>
</file>

<file path=xl/ctrlProps/ctrlProp1181.xml><?xml version="1.0" encoding="utf-8"?>
<formControlPr xmlns="http://schemas.microsoft.com/office/spreadsheetml/2009/9/main" objectType="CheckBox" lockText="1" noThreeD="1"/>
</file>

<file path=xl/ctrlProps/ctrlProp1182.xml><?xml version="1.0" encoding="utf-8"?>
<formControlPr xmlns="http://schemas.microsoft.com/office/spreadsheetml/2009/9/main" objectType="CheckBox" lockText="1" noThreeD="1"/>
</file>

<file path=xl/ctrlProps/ctrlProp1183.xml><?xml version="1.0" encoding="utf-8"?>
<formControlPr xmlns="http://schemas.microsoft.com/office/spreadsheetml/2009/9/main" objectType="CheckBox" lockText="1" noThreeD="1"/>
</file>

<file path=xl/ctrlProps/ctrlProp1184.xml><?xml version="1.0" encoding="utf-8"?>
<formControlPr xmlns="http://schemas.microsoft.com/office/spreadsheetml/2009/9/main" objectType="CheckBox" lockText="1" noThreeD="1"/>
</file>

<file path=xl/ctrlProps/ctrlProp1185.xml><?xml version="1.0" encoding="utf-8"?>
<formControlPr xmlns="http://schemas.microsoft.com/office/spreadsheetml/2009/9/main" objectType="CheckBox" lockText="1" noThreeD="1"/>
</file>

<file path=xl/ctrlProps/ctrlProp1186.xml><?xml version="1.0" encoding="utf-8"?>
<formControlPr xmlns="http://schemas.microsoft.com/office/spreadsheetml/2009/9/main" objectType="CheckBox" lockText="1" noThreeD="1"/>
</file>

<file path=xl/ctrlProps/ctrlProp1187.xml><?xml version="1.0" encoding="utf-8"?>
<formControlPr xmlns="http://schemas.microsoft.com/office/spreadsheetml/2009/9/main" objectType="CheckBox" lockText="1" noThreeD="1"/>
</file>

<file path=xl/ctrlProps/ctrlProp1188.xml><?xml version="1.0" encoding="utf-8"?>
<formControlPr xmlns="http://schemas.microsoft.com/office/spreadsheetml/2009/9/main" objectType="CheckBox" lockText="1" noThreeD="1"/>
</file>

<file path=xl/ctrlProps/ctrlProp1189.xml><?xml version="1.0" encoding="utf-8"?>
<formControlPr xmlns="http://schemas.microsoft.com/office/spreadsheetml/2009/9/main" objectType="CheckBox" lockText="1" noThreeD="1"/>
</file>

<file path=xl/ctrlProps/ctrlProp1190.xml><?xml version="1.0" encoding="utf-8"?>
<formControlPr xmlns="http://schemas.microsoft.com/office/spreadsheetml/2009/9/main" objectType="CheckBox" lockText="1" noThreeD="1"/>
</file>

<file path=xl/ctrlProps/ctrlProp1191.xml><?xml version="1.0" encoding="utf-8"?>
<formControlPr xmlns="http://schemas.microsoft.com/office/spreadsheetml/2009/9/main" objectType="CheckBox" lockText="1" noThreeD="1"/>
</file>

<file path=xl/ctrlProps/ctrlProp1192.xml><?xml version="1.0" encoding="utf-8"?>
<formControlPr xmlns="http://schemas.microsoft.com/office/spreadsheetml/2009/9/main" objectType="CheckBox" lockText="1" noThreeD="1"/>
</file>

<file path=xl/ctrlProps/ctrlProp1193.xml><?xml version="1.0" encoding="utf-8"?>
<formControlPr xmlns="http://schemas.microsoft.com/office/spreadsheetml/2009/9/main" objectType="CheckBox" lockText="1" noThreeD="1"/>
</file>

<file path=xl/ctrlProps/ctrlProp1194.xml><?xml version="1.0" encoding="utf-8"?>
<formControlPr xmlns="http://schemas.microsoft.com/office/spreadsheetml/2009/9/main" objectType="CheckBox" lockText="1" noThreeD="1"/>
</file>

<file path=xl/ctrlProps/ctrlProp1195.xml><?xml version="1.0" encoding="utf-8"?>
<formControlPr xmlns="http://schemas.microsoft.com/office/spreadsheetml/2009/9/main" objectType="CheckBox" lockText="1" noThreeD="1"/>
</file>

<file path=xl/ctrlProps/ctrlProp1196.xml><?xml version="1.0" encoding="utf-8"?>
<formControlPr xmlns="http://schemas.microsoft.com/office/spreadsheetml/2009/9/main" objectType="CheckBox" lockText="1" noThreeD="1"/>
</file>

<file path=xl/ctrlProps/ctrlProp1197.xml><?xml version="1.0" encoding="utf-8"?>
<formControlPr xmlns="http://schemas.microsoft.com/office/spreadsheetml/2009/9/main" objectType="CheckBox" lockText="1" noThreeD="1"/>
</file>

<file path=xl/ctrlProps/ctrlProp1198.xml><?xml version="1.0" encoding="utf-8"?>
<formControlPr xmlns="http://schemas.microsoft.com/office/spreadsheetml/2009/9/main" objectType="CheckBox" lockText="1" noThreeD="1"/>
</file>

<file path=xl/ctrlProps/ctrlProp1199.xml><?xml version="1.0" encoding="utf-8"?>
<formControlPr xmlns="http://schemas.microsoft.com/office/spreadsheetml/2009/9/main" objectType="CheckBox" lockText="1" noThreeD="1"/>
</file>

<file path=xl/ctrlProps/ctrlProp1200.xml><?xml version="1.0" encoding="utf-8"?>
<formControlPr xmlns="http://schemas.microsoft.com/office/spreadsheetml/2009/9/main" objectType="CheckBox" lockText="1" noThreeD="1"/>
</file>

<file path=xl/ctrlProps/ctrlProp1201.xml><?xml version="1.0" encoding="utf-8"?>
<formControlPr xmlns="http://schemas.microsoft.com/office/spreadsheetml/2009/9/main" objectType="CheckBox" lockText="1" noThreeD="1"/>
</file>

<file path=xl/ctrlProps/ctrlProp1202.xml><?xml version="1.0" encoding="utf-8"?>
<formControlPr xmlns="http://schemas.microsoft.com/office/spreadsheetml/2009/9/main" objectType="CheckBox" lockText="1" noThreeD="1"/>
</file>

<file path=xl/ctrlProps/ctrlProp1203.xml><?xml version="1.0" encoding="utf-8"?>
<formControlPr xmlns="http://schemas.microsoft.com/office/spreadsheetml/2009/9/main" objectType="CheckBox" lockText="1" noThreeD="1"/>
</file>

<file path=xl/ctrlProps/ctrlProp1204.xml><?xml version="1.0" encoding="utf-8"?>
<formControlPr xmlns="http://schemas.microsoft.com/office/spreadsheetml/2009/9/main" objectType="CheckBox" lockText="1" noThreeD="1"/>
</file>

<file path=xl/ctrlProps/ctrlProp1205.xml><?xml version="1.0" encoding="utf-8"?>
<formControlPr xmlns="http://schemas.microsoft.com/office/spreadsheetml/2009/9/main" objectType="CheckBox" lockText="1" noThreeD="1"/>
</file>

<file path=xl/ctrlProps/ctrlProp1206.xml><?xml version="1.0" encoding="utf-8"?>
<formControlPr xmlns="http://schemas.microsoft.com/office/spreadsheetml/2009/9/main" objectType="CheckBox" lockText="1" noThreeD="1"/>
</file>

<file path=xl/ctrlProps/ctrlProp1207.xml><?xml version="1.0" encoding="utf-8"?>
<formControlPr xmlns="http://schemas.microsoft.com/office/spreadsheetml/2009/9/main" objectType="CheckBox" lockText="1" noThreeD="1"/>
</file>

<file path=xl/ctrlProps/ctrlProp1208.xml><?xml version="1.0" encoding="utf-8"?>
<formControlPr xmlns="http://schemas.microsoft.com/office/spreadsheetml/2009/9/main" objectType="CheckBox" lockText="1" noThreeD="1"/>
</file>

<file path=xl/ctrlProps/ctrlProp1209.xml><?xml version="1.0" encoding="utf-8"?>
<formControlPr xmlns="http://schemas.microsoft.com/office/spreadsheetml/2009/9/main" objectType="CheckBox" lockText="1" noThreeD="1"/>
</file>

<file path=xl/ctrlProps/ctrlProp1210.xml><?xml version="1.0" encoding="utf-8"?>
<formControlPr xmlns="http://schemas.microsoft.com/office/spreadsheetml/2009/9/main" objectType="CheckBox" lockText="1" noThreeD="1"/>
</file>

<file path=xl/ctrlProps/ctrlProp1211.xml><?xml version="1.0" encoding="utf-8"?>
<formControlPr xmlns="http://schemas.microsoft.com/office/spreadsheetml/2009/9/main" objectType="CheckBox" lockText="1" noThreeD="1"/>
</file>

<file path=xl/ctrlProps/ctrlProp1212.xml><?xml version="1.0" encoding="utf-8"?>
<formControlPr xmlns="http://schemas.microsoft.com/office/spreadsheetml/2009/9/main" objectType="CheckBox" lockText="1" noThreeD="1"/>
</file>

<file path=xl/ctrlProps/ctrlProp1213.xml><?xml version="1.0" encoding="utf-8"?>
<formControlPr xmlns="http://schemas.microsoft.com/office/spreadsheetml/2009/9/main" objectType="CheckBox" lockText="1" noThreeD="1"/>
</file>

<file path=xl/ctrlProps/ctrlProp1214.xml><?xml version="1.0" encoding="utf-8"?>
<formControlPr xmlns="http://schemas.microsoft.com/office/spreadsheetml/2009/9/main" objectType="CheckBox" lockText="1" noThreeD="1"/>
</file>

<file path=xl/ctrlProps/ctrlProp1215.xml><?xml version="1.0" encoding="utf-8"?>
<formControlPr xmlns="http://schemas.microsoft.com/office/spreadsheetml/2009/9/main" objectType="CheckBox" lockText="1" noThreeD="1"/>
</file>

<file path=xl/ctrlProps/ctrlProp1216.xml><?xml version="1.0" encoding="utf-8"?>
<formControlPr xmlns="http://schemas.microsoft.com/office/spreadsheetml/2009/9/main" objectType="CheckBox" lockText="1" noThreeD="1"/>
</file>

<file path=xl/ctrlProps/ctrlProp1217.xml><?xml version="1.0" encoding="utf-8"?>
<formControlPr xmlns="http://schemas.microsoft.com/office/spreadsheetml/2009/9/main" objectType="CheckBox" lockText="1" noThreeD="1"/>
</file>

<file path=xl/ctrlProps/ctrlProp1218.xml><?xml version="1.0" encoding="utf-8"?>
<formControlPr xmlns="http://schemas.microsoft.com/office/spreadsheetml/2009/9/main" objectType="CheckBox" lockText="1" noThreeD="1"/>
</file>

<file path=xl/ctrlProps/ctrlProp1219.xml><?xml version="1.0" encoding="utf-8"?>
<formControlPr xmlns="http://schemas.microsoft.com/office/spreadsheetml/2009/9/main" objectType="CheckBox" lockText="1" noThreeD="1"/>
</file>

<file path=xl/ctrlProps/ctrlProp1220.xml><?xml version="1.0" encoding="utf-8"?>
<formControlPr xmlns="http://schemas.microsoft.com/office/spreadsheetml/2009/9/main" objectType="CheckBox" lockText="1" noThreeD="1"/>
</file>

<file path=xl/ctrlProps/ctrlProp1221.xml><?xml version="1.0" encoding="utf-8"?>
<formControlPr xmlns="http://schemas.microsoft.com/office/spreadsheetml/2009/9/main" objectType="CheckBox" lockText="1" noThreeD="1"/>
</file>

<file path=xl/ctrlProps/ctrlProp1222.xml><?xml version="1.0" encoding="utf-8"?>
<formControlPr xmlns="http://schemas.microsoft.com/office/spreadsheetml/2009/9/main" objectType="CheckBox" lockText="1" noThreeD="1"/>
</file>

<file path=xl/ctrlProps/ctrlProp1223.xml><?xml version="1.0" encoding="utf-8"?>
<formControlPr xmlns="http://schemas.microsoft.com/office/spreadsheetml/2009/9/main" objectType="CheckBox" lockText="1" noThreeD="1"/>
</file>

<file path=xl/ctrlProps/ctrlProp1224.xml><?xml version="1.0" encoding="utf-8"?>
<formControlPr xmlns="http://schemas.microsoft.com/office/spreadsheetml/2009/9/main" objectType="CheckBox" lockText="1" noThreeD="1"/>
</file>

<file path=xl/ctrlProps/ctrlProp1225.xml><?xml version="1.0" encoding="utf-8"?>
<formControlPr xmlns="http://schemas.microsoft.com/office/spreadsheetml/2009/9/main" objectType="CheckBox" lockText="1" noThreeD="1"/>
</file>

<file path=xl/ctrlProps/ctrlProp1226.xml><?xml version="1.0" encoding="utf-8"?>
<formControlPr xmlns="http://schemas.microsoft.com/office/spreadsheetml/2009/9/main" objectType="CheckBox" lockText="1" noThreeD="1"/>
</file>

<file path=xl/ctrlProps/ctrlProp1227.xml><?xml version="1.0" encoding="utf-8"?>
<formControlPr xmlns="http://schemas.microsoft.com/office/spreadsheetml/2009/9/main" objectType="CheckBox" lockText="1" noThreeD="1"/>
</file>

<file path=xl/ctrlProps/ctrlProp1228.xml><?xml version="1.0" encoding="utf-8"?>
<formControlPr xmlns="http://schemas.microsoft.com/office/spreadsheetml/2009/9/main" objectType="CheckBox" lockText="1" noThreeD="1"/>
</file>

<file path=xl/ctrlProps/ctrlProp1229.xml><?xml version="1.0" encoding="utf-8"?>
<formControlPr xmlns="http://schemas.microsoft.com/office/spreadsheetml/2009/9/main" objectType="CheckBox" lockText="1" noThreeD="1"/>
</file>

<file path=xl/ctrlProps/ctrlProp1230.xml><?xml version="1.0" encoding="utf-8"?>
<formControlPr xmlns="http://schemas.microsoft.com/office/spreadsheetml/2009/9/main" objectType="CheckBox" lockText="1" noThreeD="1"/>
</file>

<file path=xl/ctrlProps/ctrlProp1231.xml><?xml version="1.0" encoding="utf-8"?>
<formControlPr xmlns="http://schemas.microsoft.com/office/spreadsheetml/2009/9/main" objectType="CheckBox" lockText="1" noThreeD="1"/>
</file>

<file path=xl/ctrlProps/ctrlProp1232.xml><?xml version="1.0" encoding="utf-8"?>
<formControlPr xmlns="http://schemas.microsoft.com/office/spreadsheetml/2009/9/main" objectType="CheckBox" lockText="1" noThreeD="1"/>
</file>

<file path=xl/ctrlProps/ctrlProp1233.xml><?xml version="1.0" encoding="utf-8"?>
<formControlPr xmlns="http://schemas.microsoft.com/office/spreadsheetml/2009/9/main" objectType="CheckBox" lockText="1" noThreeD="1"/>
</file>

<file path=xl/ctrlProps/ctrlProp1234.xml><?xml version="1.0" encoding="utf-8"?>
<formControlPr xmlns="http://schemas.microsoft.com/office/spreadsheetml/2009/9/main" objectType="CheckBox" lockText="1" noThreeD="1"/>
</file>

<file path=xl/ctrlProps/ctrlProp1235.xml><?xml version="1.0" encoding="utf-8"?>
<formControlPr xmlns="http://schemas.microsoft.com/office/spreadsheetml/2009/9/main" objectType="CheckBox" lockText="1" noThreeD="1"/>
</file>

<file path=xl/ctrlProps/ctrlProp1236.xml><?xml version="1.0" encoding="utf-8"?>
<formControlPr xmlns="http://schemas.microsoft.com/office/spreadsheetml/2009/9/main" objectType="CheckBox" lockText="1" noThreeD="1"/>
</file>

<file path=xl/ctrlProps/ctrlProp1237.xml><?xml version="1.0" encoding="utf-8"?>
<formControlPr xmlns="http://schemas.microsoft.com/office/spreadsheetml/2009/9/main" objectType="CheckBox" lockText="1" noThreeD="1"/>
</file>

<file path=xl/ctrlProps/ctrlProp1238.xml><?xml version="1.0" encoding="utf-8"?>
<formControlPr xmlns="http://schemas.microsoft.com/office/spreadsheetml/2009/9/main" objectType="CheckBox" lockText="1" noThreeD="1"/>
</file>

<file path=xl/ctrlProps/ctrlProp1239.xml><?xml version="1.0" encoding="utf-8"?>
<formControlPr xmlns="http://schemas.microsoft.com/office/spreadsheetml/2009/9/main" objectType="CheckBox" lockText="1" noThreeD="1"/>
</file>

<file path=xl/ctrlProps/ctrlProp1240.xml><?xml version="1.0" encoding="utf-8"?>
<formControlPr xmlns="http://schemas.microsoft.com/office/spreadsheetml/2009/9/main" objectType="CheckBox" lockText="1" noThreeD="1"/>
</file>

<file path=xl/ctrlProps/ctrlProp1241.xml><?xml version="1.0" encoding="utf-8"?>
<formControlPr xmlns="http://schemas.microsoft.com/office/spreadsheetml/2009/9/main" objectType="CheckBox" lockText="1" noThreeD="1"/>
</file>

<file path=xl/ctrlProps/ctrlProp1242.xml><?xml version="1.0" encoding="utf-8"?>
<formControlPr xmlns="http://schemas.microsoft.com/office/spreadsheetml/2009/9/main" objectType="CheckBox" lockText="1" noThreeD="1"/>
</file>

<file path=xl/ctrlProps/ctrlProp1243.xml><?xml version="1.0" encoding="utf-8"?>
<formControlPr xmlns="http://schemas.microsoft.com/office/spreadsheetml/2009/9/main" objectType="CheckBox" lockText="1" noThreeD="1"/>
</file>

<file path=xl/ctrlProps/ctrlProp1244.xml><?xml version="1.0" encoding="utf-8"?>
<formControlPr xmlns="http://schemas.microsoft.com/office/spreadsheetml/2009/9/main" objectType="CheckBox" lockText="1" noThreeD="1"/>
</file>

<file path=xl/ctrlProps/ctrlProp1245.xml><?xml version="1.0" encoding="utf-8"?>
<formControlPr xmlns="http://schemas.microsoft.com/office/spreadsheetml/2009/9/main" objectType="CheckBox" lockText="1" noThreeD="1"/>
</file>

<file path=xl/ctrlProps/ctrlProp1246.xml><?xml version="1.0" encoding="utf-8"?>
<formControlPr xmlns="http://schemas.microsoft.com/office/spreadsheetml/2009/9/main" objectType="CheckBox" lockText="1" noThreeD="1"/>
</file>

<file path=xl/ctrlProps/ctrlProp1247.xml><?xml version="1.0" encoding="utf-8"?>
<formControlPr xmlns="http://schemas.microsoft.com/office/spreadsheetml/2009/9/main" objectType="CheckBox" lockText="1" noThreeD="1"/>
</file>

<file path=xl/ctrlProps/ctrlProp1248.xml><?xml version="1.0" encoding="utf-8"?>
<formControlPr xmlns="http://schemas.microsoft.com/office/spreadsheetml/2009/9/main" objectType="CheckBox" lockText="1" noThreeD="1"/>
</file>

<file path=xl/ctrlProps/ctrlProp1249.xml><?xml version="1.0" encoding="utf-8"?>
<formControlPr xmlns="http://schemas.microsoft.com/office/spreadsheetml/2009/9/main" objectType="CheckBox" lockText="1" noThreeD="1"/>
</file>

<file path=xl/ctrlProps/ctrlProp1250.xml><?xml version="1.0" encoding="utf-8"?>
<formControlPr xmlns="http://schemas.microsoft.com/office/spreadsheetml/2009/9/main" objectType="CheckBox" lockText="1" noThreeD="1"/>
</file>

<file path=xl/ctrlProps/ctrlProp1251.xml><?xml version="1.0" encoding="utf-8"?>
<formControlPr xmlns="http://schemas.microsoft.com/office/spreadsheetml/2009/9/main" objectType="CheckBox" lockText="1" noThreeD="1"/>
</file>

<file path=xl/ctrlProps/ctrlProp1252.xml><?xml version="1.0" encoding="utf-8"?>
<formControlPr xmlns="http://schemas.microsoft.com/office/spreadsheetml/2009/9/main" objectType="CheckBox" lockText="1" noThreeD="1"/>
</file>

<file path=xl/ctrlProps/ctrlProp1253.xml><?xml version="1.0" encoding="utf-8"?>
<formControlPr xmlns="http://schemas.microsoft.com/office/spreadsheetml/2009/9/main" objectType="CheckBox" lockText="1" noThreeD="1"/>
</file>

<file path=xl/ctrlProps/ctrlProp1254.xml><?xml version="1.0" encoding="utf-8"?>
<formControlPr xmlns="http://schemas.microsoft.com/office/spreadsheetml/2009/9/main" objectType="CheckBox" lockText="1" noThreeD="1"/>
</file>

<file path=xl/ctrlProps/ctrlProp1255.xml><?xml version="1.0" encoding="utf-8"?>
<formControlPr xmlns="http://schemas.microsoft.com/office/spreadsheetml/2009/9/main" objectType="CheckBox" lockText="1" noThreeD="1"/>
</file>

<file path=xl/ctrlProps/ctrlProp1256.xml><?xml version="1.0" encoding="utf-8"?>
<formControlPr xmlns="http://schemas.microsoft.com/office/spreadsheetml/2009/9/main" objectType="CheckBox" lockText="1" noThreeD="1"/>
</file>

<file path=xl/ctrlProps/ctrlProp1257.xml><?xml version="1.0" encoding="utf-8"?>
<formControlPr xmlns="http://schemas.microsoft.com/office/spreadsheetml/2009/9/main" objectType="CheckBox" lockText="1" noThreeD="1"/>
</file>

<file path=xl/ctrlProps/ctrlProp1258.xml><?xml version="1.0" encoding="utf-8"?>
<formControlPr xmlns="http://schemas.microsoft.com/office/spreadsheetml/2009/9/main" objectType="CheckBox" lockText="1" noThreeD="1"/>
</file>

<file path=xl/ctrlProps/ctrlProp1259.xml><?xml version="1.0" encoding="utf-8"?>
<formControlPr xmlns="http://schemas.microsoft.com/office/spreadsheetml/2009/9/main" objectType="CheckBox" lockText="1" noThreeD="1"/>
</file>

<file path=xl/ctrlProps/ctrlProp1260.xml><?xml version="1.0" encoding="utf-8"?>
<formControlPr xmlns="http://schemas.microsoft.com/office/spreadsheetml/2009/9/main" objectType="CheckBox" lockText="1" noThreeD="1"/>
</file>

<file path=xl/ctrlProps/ctrlProp1261.xml><?xml version="1.0" encoding="utf-8"?>
<formControlPr xmlns="http://schemas.microsoft.com/office/spreadsheetml/2009/9/main" objectType="CheckBox" lockText="1" noThreeD="1"/>
</file>

<file path=xl/ctrlProps/ctrlProp1262.xml><?xml version="1.0" encoding="utf-8"?>
<formControlPr xmlns="http://schemas.microsoft.com/office/spreadsheetml/2009/9/main" objectType="CheckBox" lockText="1" noThreeD="1"/>
</file>

<file path=xl/ctrlProps/ctrlProp1263.xml><?xml version="1.0" encoding="utf-8"?>
<formControlPr xmlns="http://schemas.microsoft.com/office/spreadsheetml/2009/9/main" objectType="CheckBox" lockText="1" noThreeD="1"/>
</file>

<file path=xl/ctrlProps/ctrlProp1264.xml><?xml version="1.0" encoding="utf-8"?>
<formControlPr xmlns="http://schemas.microsoft.com/office/spreadsheetml/2009/9/main" objectType="CheckBox" lockText="1" noThreeD="1"/>
</file>

<file path=xl/ctrlProps/ctrlProp1265.xml><?xml version="1.0" encoding="utf-8"?>
<formControlPr xmlns="http://schemas.microsoft.com/office/spreadsheetml/2009/9/main" objectType="CheckBox" lockText="1" noThreeD="1"/>
</file>

<file path=xl/ctrlProps/ctrlProp1266.xml><?xml version="1.0" encoding="utf-8"?>
<formControlPr xmlns="http://schemas.microsoft.com/office/spreadsheetml/2009/9/main" objectType="CheckBox" lockText="1" noThreeD="1"/>
</file>

<file path=xl/ctrlProps/ctrlProp1267.xml><?xml version="1.0" encoding="utf-8"?>
<formControlPr xmlns="http://schemas.microsoft.com/office/spreadsheetml/2009/9/main" objectType="CheckBox" lockText="1" noThreeD="1"/>
</file>

<file path=xl/ctrlProps/ctrlProp1268.xml><?xml version="1.0" encoding="utf-8"?>
<formControlPr xmlns="http://schemas.microsoft.com/office/spreadsheetml/2009/9/main" objectType="CheckBox" lockText="1" noThreeD="1"/>
</file>

<file path=xl/ctrlProps/ctrlProp1269.xml><?xml version="1.0" encoding="utf-8"?>
<formControlPr xmlns="http://schemas.microsoft.com/office/spreadsheetml/2009/9/main" objectType="CheckBox" lockText="1" noThreeD="1"/>
</file>

<file path=xl/ctrlProps/ctrlProp1270.xml><?xml version="1.0" encoding="utf-8"?>
<formControlPr xmlns="http://schemas.microsoft.com/office/spreadsheetml/2009/9/main" objectType="CheckBox" lockText="1" noThreeD="1"/>
</file>

<file path=xl/ctrlProps/ctrlProp1271.xml><?xml version="1.0" encoding="utf-8"?>
<formControlPr xmlns="http://schemas.microsoft.com/office/spreadsheetml/2009/9/main" objectType="CheckBox" lockText="1" noThreeD="1"/>
</file>

<file path=xl/ctrlProps/ctrlProp1272.xml><?xml version="1.0" encoding="utf-8"?>
<formControlPr xmlns="http://schemas.microsoft.com/office/spreadsheetml/2009/9/main" objectType="CheckBox" lockText="1" noThreeD="1"/>
</file>

<file path=xl/ctrlProps/ctrlProp1273.xml><?xml version="1.0" encoding="utf-8"?>
<formControlPr xmlns="http://schemas.microsoft.com/office/spreadsheetml/2009/9/main" objectType="CheckBox" lockText="1" noThreeD="1"/>
</file>

<file path=xl/ctrlProps/ctrlProp1274.xml><?xml version="1.0" encoding="utf-8"?>
<formControlPr xmlns="http://schemas.microsoft.com/office/spreadsheetml/2009/9/main" objectType="CheckBox" lockText="1" noThreeD="1"/>
</file>

<file path=xl/ctrlProps/ctrlProp1275.xml><?xml version="1.0" encoding="utf-8"?>
<formControlPr xmlns="http://schemas.microsoft.com/office/spreadsheetml/2009/9/main" objectType="CheckBox" lockText="1" noThreeD="1"/>
</file>

<file path=xl/ctrlProps/ctrlProp1276.xml><?xml version="1.0" encoding="utf-8"?>
<formControlPr xmlns="http://schemas.microsoft.com/office/spreadsheetml/2009/9/main" objectType="CheckBox" lockText="1" noThreeD="1"/>
</file>

<file path=xl/ctrlProps/ctrlProp1277.xml><?xml version="1.0" encoding="utf-8"?>
<formControlPr xmlns="http://schemas.microsoft.com/office/spreadsheetml/2009/9/main" objectType="CheckBox" lockText="1" noThreeD="1"/>
</file>

<file path=xl/ctrlProps/ctrlProp1278.xml><?xml version="1.0" encoding="utf-8"?>
<formControlPr xmlns="http://schemas.microsoft.com/office/spreadsheetml/2009/9/main" objectType="CheckBox" lockText="1" noThreeD="1"/>
</file>

<file path=xl/ctrlProps/ctrlProp1279.xml><?xml version="1.0" encoding="utf-8"?>
<formControlPr xmlns="http://schemas.microsoft.com/office/spreadsheetml/2009/9/main" objectType="CheckBox" lockText="1" noThreeD="1"/>
</file>

<file path=xl/ctrlProps/ctrlProp1280.xml><?xml version="1.0" encoding="utf-8"?>
<formControlPr xmlns="http://schemas.microsoft.com/office/spreadsheetml/2009/9/main" objectType="CheckBox" lockText="1" noThreeD="1"/>
</file>

<file path=xl/ctrlProps/ctrlProp1281.xml><?xml version="1.0" encoding="utf-8"?>
<formControlPr xmlns="http://schemas.microsoft.com/office/spreadsheetml/2009/9/main" objectType="CheckBox" lockText="1" noThreeD="1"/>
</file>

<file path=xl/ctrlProps/ctrlProp1282.xml><?xml version="1.0" encoding="utf-8"?>
<formControlPr xmlns="http://schemas.microsoft.com/office/spreadsheetml/2009/9/main" objectType="CheckBox" lockText="1" noThreeD="1"/>
</file>

<file path=xl/ctrlProps/ctrlProp1283.xml><?xml version="1.0" encoding="utf-8"?>
<formControlPr xmlns="http://schemas.microsoft.com/office/spreadsheetml/2009/9/main" objectType="CheckBox" lockText="1" noThreeD="1"/>
</file>

<file path=xl/ctrlProps/ctrlProp1284.xml><?xml version="1.0" encoding="utf-8"?>
<formControlPr xmlns="http://schemas.microsoft.com/office/spreadsheetml/2009/9/main" objectType="CheckBox" lockText="1" noThreeD="1"/>
</file>

<file path=xl/ctrlProps/ctrlProp1285.xml><?xml version="1.0" encoding="utf-8"?>
<formControlPr xmlns="http://schemas.microsoft.com/office/spreadsheetml/2009/9/main" objectType="CheckBox" lockText="1" noThreeD="1"/>
</file>

<file path=xl/ctrlProps/ctrlProp1286.xml><?xml version="1.0" encoding="utf-8"?>
<formControlPr xmlns="http://schemas.microsoft.com/office/spreadsheetml/2009/9/main" objectType="CheckBox" lockText="1" noThreeD="1"/>
</file>

<file path=xl/ctrlProps/ctrlProp1287.xml><?xml version="1.0" encoding="utf-8"?>
<formControlPr xmlns="http://schemas.microsoft.com/office/spreadsheetml/2009/9/main" objectType="CheckBox" lockText="1" noThreeD="1"/>
</file>

<file path=xl/ctrlProps/ctrlProp1288.xml><?xml version="1.0" encoding="utf-8"?>
<formControlPr xmlns="http://schemas.microsoft.com/office/spreadsheetml/2009/9/main" objectType="CheckBox" lockText="1" noThreeD="1"/>
</file>

<file path=xl/ctrlProps/ctrlProp1289.xml><?xml version="1.0" encoding="utf-8"?>
<formControlPr xmlns="http://schemas.microsoft.com/office/spreadsheetml/2009/9/main" objectType="CheckBox" lockText="1" noThreeD="1"/>
</file>

<file path=xl/ctrlProps/ctrlProp1290.xml><?xml version="1.0" encoding="utf-8"?>
<formControlPr xmlns="http://schemas.microsoft.com/office/spreadsheetml/2009/9/main" objectType="CheckBox" lockText="1" noThreeD="1"/>
</file>

<file path=xl/ctrlProps/ctrlProp1291.xml><?xml version="1.0" encoding="utf-8"?>
<formControlPr xmlns="http://schemas.microsoft.com/office/spreadsheetml/2009/9/main" objectType="CheckBox" lockText="1" noThreeD="1"/>
</file>

<file path=xl/ctrlProps/ctrlProp1292.xml><?xml version="1.0" encoding="utf-8"?>
<formControlPr xmlns="http://schemas.microsoft.com/office/spreadsheetml/2009/9/main" objectType="CheckBox" lockText="1" noThreeD="1"/>
</file>

<file path=xl/ctrlProps/ctrlProp1293.xml><?xml version="1.0" encoding="utf-8"?>
<formControlPr xmlns="http://schemas.microsoft.com/office/spreadsheetml/2009/9/main" objectType="CheckBox" lockText="1" noThreeD="1"/>
</file>

<file path=xl/ctrlProps/ctrlProp1294.xml><?xml version="1.0" encoding="utf-8"?>
<formControlPr xmlns="http://schemas.microsoft.com/office/spreadsheetml/2009/9/main" objectType="CheckBox" lockText="1" noThreeD="1"/>
</file>

<file path=xl/ctrlProps/ctrlProp1295.xml><?xml version="1.0" encoding="utf-8"?>
<formControlPr xmlns="http://schemas.microsoft.com/office/spreadsheetml/2009/9/main" objectType="CheckBox" lockText="1" noThreeD="1"/>
</file>

<file path=xl/ctrlProps/ctrlProp1296.xml><?xml version="1.0" encoding="utf-8"?>
<formControlPr xmlns="http://schemas.microsoft.com/office/spreadsheetml/2009/9/main" objectType="CheckBox" lockText="1" noThreeD="1"/>
</file>

<file path=xl/ctrlProps/ctrlProp1297.xml><?xml version="1.0" encoding="utf-8"?>
<formControlPr xmlns="http://schemas.microsoft.com/office/spreadsheetml/2009/9/main" objectType="CheckBox" lockText="1" noThreeD="1"/>
</file>

<file path=xl/ctrlProps/ctrlProp1298.xml><?xml version="1.0" encoding="utf-8"?>
<formControlPr xmlns="http://schemas.microsoft.com/office/spreadsheetml/2009/9/main" objectType="CheckBox" lockText="1" noThreeD="1"/>
</file>

<file path=xl/ctrlProps/ctrlProp1299.xml><?xml version="1.0" encoding="utf-8"?>
<formControlPr xmlns="http://schemas.microsoft.com/office/spreadsheetml/2009/9/main" objectType="CheckBox" lockText="1" noThreeD="1"/>
</file>

<file path=xl/ctrlProps/ctrlProp1300.xml><?xml version="1.0" encoding="utf-8"?>
<formControlPr xmlns="http://schemas.microsoft.com/office/spreadsheetml/2009/9/main" objectType="CheckBox" lockText="1" noThreeD="1"/>
</file>

<file path=xl/ctrlProps/ctrlProp1301.xml><?xml version="1.0" encoding="utf-8"?>
<formControlPr xmlns="http://schemas.microsoft.com/office/spreadsheetml/2009/9/main" objectType="CheckBox" lockText="1" noThreeD="1"/>
</file>

<file path=xl/ctrlProps/ctrlProp1302.xml><?xml version="1.0" encoding="utf-8"?>
<formControlPr xmlns="http://schemas.microsoft.com/office/spreadsheetml/2009/9/main" objectType="CheckBox" lockText="1" noThreeD="1"/>
</file>

<file path=xl/ctrlProps/ctrlProp1303.xml><?xml version="1.0" encoding="utf-8"?>
<formControlPr xmlns="http://schemas.microsoft.com/office/spreadsheetml/2009/9/main" objectType="CheckBox" lockText="1" noThreeD="1"/>
</file>

<file path=xl/ctrlProps/ctrlProp1304.xml><?xml version="1.0" encoding="utf-8"?>
<formControlPr xmlns="http://schemas.microsoft.com/office/spreadsheetml/2009/9/main" objectType="CheckBox" lockText="1" noThreeD="1"/>
</file>

<file path=xl/ctrlProps/ctrlProp1305.xml><?xml version="1.0" encoding="utf-8"?>
<formControlPr xmlns="http://schemas.microsoft.com/office/spreadsheetml/2009/9/main" objectType="CheckBox" lockText="1" noThreeD="1"/>
</file>

<file path=xl/ctrlProps/ctrlProp1306.xml><?xml version="1.0" encoding="utf-8"?>
<formControlPr xmlns="http://schemas.microsoft.com/office/spreadsheetml/2009/9/main" objectType="CheckBox" lockText="1" noThreeD="1"/>
</file>

<file path=xl/ctrlProps/ctrlProp1307.xml><?xml version="1.0" encoding="utf-8"?>
<formControlPr xmlns="http://schemas.microsoft.com/office/spreadsheetml/2009/9/main" objectType="CheckBox" lockText="1" noThreeD="1"/>
</file>

<file path=xl/ctrlProps/ctrlProp1308.xml><?xml version="1.0" encoding="utf-8"?>
<formControlPr xmlns="http://schemas.microsoft.com/office/spreadsheetml/2009/9/main" objectType="CheckBox" lockText="1" noThreeD="1"/>
</file>

<file path=xl/ctrlProps/ctrlProp1309.xml><?xml version="1.0" encoding="utf-8"?>
<formControlPr xmlns="http://schemas.microsoft.com/office/spreadsheetml/2009/9/main" objectType="CheckBox" lockText="1" noThreeD="1"/>
</file>

<file path=xl/ctrlProps/ctrlProp1310.xml><?xml version="1.0" encoding="utf-8"?>
<formControlPr xmlns="http://schemas.microsoft.com/office/spreadsheetml/2009/9/main" objectType="CheckBox" lockText="1" noThreeD="1"/>
</file>

<file path=xl/ctrlProps/ctrlProp1311.xml><?xml version="1.0" encoding="utf-8"?>
<formControlPr xmlns="http://schemas.microsoft.com/office/spreadsheetml/2009/9/main" objectType="CheckBox" lockText="1" noThreeD="1"/>
</file>

<file path=xl/ctrlProps/ctrlProp1312.xml><?xml version="1.0" encoding="utf-8"?>
<formControlPr xmlns="http://schemas.microsoft.com/office/spreadsheetml/2009/9/main" objectType="CheckBox" lockText="1" noThreeD="1"/>
</file>

<file path=xl/ctrlProps/ctrlProp1313.xml><?xml version="1.0" encoding="utf-8"?>
<formControlPr xmlns="http://schemas.microsoft.com/office/spreadsheetml/2009/9/main" objectType="CheckBox" lockText="1" noThreeD="1"/>
</file>

<file path=xl/ctrlProps/ctrlProp1314.xml><?xml version="1.0" encoding="utf-8"?>
<formControlPr xmlns="http://schemas.microsoft.com/office/spreadsheetml/2009/9/main" objectType="CheckBox" lockText="1" noThreeD="1"/>
</file>

<file path=xl/ctrlProps/ctrlProp1315.xml><?xml version="1.0" encoding="utf-8"?>
<formControlPr xmlns="http://schemas.microsoft.com/office/spreadsheetml/2009/9/main" objectType="CheckBox" lockText="1" noThreeD="1"/>
</file>

<file path=xl/ctrlProps/ctrlProp1316.xml><?xml version="1.0" encoding="utf-8"?>
<formControlPr xmlns="http://schemas.microsoft.com/office/spreadsheetml/2009/9/main" objectType="CheckBox" lockText="1" noThreeD="1"/>
</file>

<file path=xl/ctrlProps/ctrlProp1317.xml><?xml version="1.0" encoding="utf-8"?>
<formControlPr xmlns="http://schemas.microsoft.com/office/spreadsheetml/2009/9/main" objectType="CheckBox" lockText="1" noThreeD="1"/>
</file>

<file path=xl/ctrlProps/ctrlProp1318.xml><?xml version="1.0" encoding="utf-8"?>
<formControlPr xmlns="http://schemas.microsoft.com/office/spreadsheetml/2009/9/main" objectType="CheckBox" lockText="1" noThreeD="1"/>
</file>

<file path=xl/ctrlProps/ctrlProp1319.xml><?xml version="1.0" encoding="utf-8"?>
<formControlPr xmlns="http://schemas.microsoft.com/office/spreadsheetml/2009/9/main" objectType="CheckBox" lockText="1" noThreeD="1"/>
</file>

<file path=xl/ctrlProps/ctrlProp1320.xml><?xml version="1.0" encoding="utf-8"?>
<formControlPr xmlns="http://schemas.microsoft.com/office/spreadsheetml/2009/9/main" objectType="CheckBox" lockText="1" noThreeD="1"/>
</file>

<file path=xl/ctrlProps/ctrlProp1321.xml><?xml version="1.0" encoding="utf-8"?>
<formControlPr xmlns="http://schemas.microsoft.com/office/spreadsheetml/2009/9/main" objectType="CheckBox" lockText="1" noThreeD="1"/>
</file>

<file path=xl/ctrlProps/ctrlProp1322.xml><?xml version="1.0" encoding="utf-8"?>
<formControlPr xmlns="http://schemas.microsoft.com/office/spreadsheetml/2009/9/main" objectType="CheckBox" lockText="1" noThreeD="1"/>
</file>

<file path=xl/ctrlProps/ctrlProp1323.xml><?xml version="1.0" encoding="utf-8"?>
<formControlPr xmlns="http://schemas.microsoft.com/office/spreadsheetml/2009/9/main" objectType="CheckBox" lockText="1" noThreeD="1"/>
</file>

<file path=xl/ctrlProps/ctrlProp1324.xml><?xml version="1.0" encoding="utf-8"?>
<formControlPr xmlns="http://schemas.microsoft.com/office/spreadsheetml/2009/9/main" objectType="CheckBox" lockText="1" noThreeD="1"/>
</file>

<file path=xl/ctrlProps/ctrlProp1325.xml><?xml version="1.0" encoding="utf-8"?>
<formControlPr xmlns="http://schemas.microsoft.com/office/spreadsheetml/2009/9/main" objectType="CheckBox" lockText="1" noThreeD="1"/>
</file>

<file path=xl/ctrlProps/ctrlProp1326.xml><?xml version="1.0" encoding="utf-8"?>
<formControlPr xmlns="http://schemas.microsoft.com/office/spreadsheetml/2009/9/main" objectType="CheckBox" lockText="1" noThreeD="1"/>
</file>

<file path=xl/ctrlProps/ctrlProp1327.xml><?xml version="1.0" encoding="utf-8"?>
<formControlPr xmlns="http://schemas.microsoft.com/office/spreadsheetml/2009/9/main" objectType="CheckBox" lockText="1" noThreeD="1"/>
</file>

<file path=xl/ctrlProps/ctrlProp1328.xml><?xml version="1.0" encoding="utf-8"?>
<formControlPr xmlns="http://schemas.microsoft.com/office/spreadsheetml/2009/9/main" objectType="CheckBox" lockText="1" noThreeD="1"/>
</file>

<file path=xl/ctrlProps/ctrlProp1329.xml><?xml version="1.0" encoding="utf-8"?>
<formControlPr xmlns="http://schemas.microsoft.com/office/spreadsheetml/2009/9/main" objectType="CheckBox" lockText="1" noThreeD="1"/>
</file>

<file path=xl/ctrlProps/ctrlProp1330.xml><?xml version="1.0" encoding="utf-8"?>
<formControlPr xmlns="http://schemas.microsoft.com/office/spreadsheetml/2009/9/main" objectType="CheckBox" lockText="1" noThreeD="1"/>
</file>

<file path=xl/ctrlProps/ctrlProp1331.xml><?xml version="1.0" encoding="utf-8"?>
<formControlPr xmlns="http://schemas.microsoft.com/office/spreadsheetml/2009/9/main" objectType="CheckBox" lockText="1" noThreeD="1"/>
</file>

<file path=xl/ctrlProps/ctrlProp1332.xml><?xml version="1.0" encoding="utf-8"?>
<formControlPr xmlns="http://schemas.microsoft.com/office/spreadsheetml/2009/9/main" objectType="CheckBox" lockText="1" noThreeD="1"/>
</file>

<file path=xl/ctrlProps/ctrlProp1333.xml><?xml version="1.0" encoding="utf-8"?>
<formControlPr xmlns="http://schemas.microsoft.com/office/spreadsheetml/2009/9/main" objectType="CheckBox" lockText="1" noThreeD="1"/>
</file>

<file path=xl/ctrlProps/ctrlProp1334.xml><?xml version="1.0" encoding="utf-8"?>
<formControlPr xmlns="http://schemas.microsoft.com/office/spreadsheetml/2009/9/main" objectType="CheckBox" lockText="1" noThreeD="1"/>
</file>

<file path=xl/ctrlProps/ctrlProp1335.xml><?xml version="1.0" encoding="utf-8"?>
<formControlPr xmlns="http://schemas.microsoft.com/office/spreadsheetml/2009/9/main" objectType="CheckBox" lockText="1" noThreeD="1"/>
</file>

<file path=xl/ctrlProps/ctrlProp1336.xml><?xml version="1.0" encoding="utf-8"?>
<formControlPr xmlns="http://schemas.microsoft.com/office/spreadsheetml/2009/9/main" objectType="CheckBox" lockText="1" noThreeD="1"/>
</file>

<file path=xl/ctrlProps/ctrlProp1337.xml><?xml version="1.0" encoding="utf-8"?>
<formControlPr xmlns="http://schemas.microsoft.com/office/spreadsheetml/2009/9/main" objectType="CheckBox" lockText="1" noThreeD="1"/>
</file>

<file path=xl/ctrlProps/ctrlProp1338.xml><?xml version="1.0" encoding="utf-8"?>
<formControlPr xmlns="http://schemas.microsoft.com/office/spreadsheetml/2009/9/main" objectType="CheckBox" lockText="1" noThreeD="1"/>
</file>

<file path=xl/ctrlProps/ctrlProp1339.xml><?xml version="1.0" encoding="utf-8"?>
<formControlPr xmlns="http://schemas.microsoft.com/office/spreadsheetml/2009/9/main" objectType="CheckBox" lockText="1" noThreeD="1"/>
</file>

<file path=xl/ctrlProps/ctrlProp1340.xml><?xml version="1.0" encoding="utf-8"?>
<formControlPr xmlns="http://schemas.microsoft.com/office/spreadsheetml/2009/9/main" objectType="CheckBox" lockText="1" noThreeD="1"/>
</file>

<file path=xl/ctrlProps/ctrlProp1341.xml><?xml version="1.0" encoding="utf-8"?>
<formControlPr xmlns="http://schemas.microsoft.com/office/spreadsheetml/2009/9/main" objectType="CheckBox" lockText="1" noThreeD="1"/>
</file>

<file path=xl/ctrlProps/ctrlProp1342.xml><?xml version="1.0" encoding="utf-8"?>
<formControlPr xmlns="http://schemas.microsoft.com/office/spreadsheetml/2009/9/main" objectType="CheckBox" lockText="1" noThreeD="1"/>
</file>

<file path=xl/ctrlProps/ctrlProp1343.xml><?xml version="1.0" encoding="utf-8"?>
<formControlPr xmlns="http://schemas.microsoft.com/office/spreadsheetml/2009/9/main" objectType="CheckBox" lockText="1" noThreeD="1"/>
</file>

<file path=xl/ctrlProps/ctrlProp1344.xml><?xml version="1.0" encoding="utf-8"?>
<formControlPr xmlns="http://schemas.microsoft.com/office/spreadsheetml/2009/9/main" objectType="CheckBox" lockText="1" noThreeD="1"/>
</file>

<file path=xl/ctrlProps/ctrlProp1345.xml><?xml version="1.0" encoding="utf-8"?>
<formControlPr xmlns="http://schemas.microsoft.com/office/spreadsheetml/2009/9/main" objectType="CheckBox" lockText="1" noThreeD="1"/>
</file>

<file path=xl/ctrlProps/ctrlProp1346.xml><?xml version="1.0" encoding="utf-8"?>
<formControlPr xmlns="http://schemas.microsoft.com/office/spreadsheetml/2009/9/main" objectType="CheckBox" lockText="1" noThreeD="1"/>
</file>

<file path=xl/ctrlProps/ctrlProp1347.xml><?xml version="1.0" encoding="utf-8"?>
<formControlPr xmlns="http://schemas.microsoft.com/office/spreadsheetml/2009/9/main" objectType="CheckBox" lockText="1" noThreeD="1"/>
</file>

<file path=xl/ctrlProps/ctrlProp1348.xml><?xml version="1.0" encoding="utf-8"?>
<formControlPr xmlns="http://schemas.microsoft.com/office/spreadsheetml/2009/9/main" objectType="CheckBox" lockText="1" noThreeD="1"/>
</file>

<file path=xl/ctrlProps/ctrlProp1349.xml><?xml version="1.0" encoding="utf-8"?>
<formControlPr xmlns="http://schemas.microsoft.com/office/spreadsheetml/2009/9/main" objectType="CheckBox" lockText="1" noThreeD="1"/>
</file>

<file path=xl/ctrlProps/ctrlProp1350.xml><?xml version="1.0" encoding="utf-8"?>
<formControlPr xmlns="http://schemas.microsoft.com/office/spreadsheetml/2009/9/main" objectType="CheckBox" lockText="1" noThreeD="1"/>
</file>

<file path=xl/ctrlProps/ctrlProp1351.xml><?xml version="1.0" encoding="utf-8"?>
<formControlPr xmlns="http://schemas.microsoft.com/office/spreadsheetml/2009/9/main" objectType="CheckBox" lockText="1" noThreeD="1"/>
</file>

<file path=xl/ctrlProps/ctrlProp1352.xml><?xml version="1.0" encoding="utf-8"?>
<formControlPr xmlns="http://schemas.microsoft.com/office/spreadsheetml/2009/9/main" objectType="CheckBox" lockText="1" noThreeD="1"/>
</file>

<file path=xl/ctrlProps/ctrlProp1353.xml><?xml version="1.0" encoding="utf-8"?>
<formControlPr xmlns="http://schemas.microsoft.com/office/spreadsheetml/2009/9/main" objectType="CheckBox" lockText="1" noThreeD="1"/>
</file>

<file path=xl/ctrlProps/ctrlProp1354.xml><?xml version="1.0" encoding="utf-8"?>
<formControlPr xmlns="http://schemas.microsoft.com/office/spreadsheetml/2009/9/main" objectType="CheckBox" lockText="1" noThreeD="1"/>
</file>

<file path=xl/ctrlProps/ctrlProp1355.xml><?xml version="1.0" encoding="utf-8"?>
<formControlPr xmlns="http://schemas.microsoft.com/office/spreadsheetml/2009/9/main" objectType="CheckBox" lockText="1" noThreeD="1"/>
</file>

<file path=xl/ctrlProps/ctrlProp1356.xml><?xml version="1.0" encoding="utf-8"?>
<formControlPr xmlns="http://schemas.microsoft.com/office/spreadsheetml/2009/9/main" objectType="CheckBox" lockText="1" noThreeD="1"/>
</file>

<file path=xl/ctrlProps/ctrlProp1357.xml><?xml version="1.0" encoding="utf-8"?>
<formControlPr xmlns="http://schemas.microsoft.com/office/spreadsheetml/2009/9/main" objectType="CheckBox" lockText="1" noThreeD="1"/>
</file>

<file path=xl/ctrlProps/ctrlProp1358.xml><?xml version="1.0" encoding="utf-8"?>
<formControlPr xmlns="http://schemas.microsoft.com/office/spreadsheetml/2009/9/main" objectType="CheckBox" lockText="1" noThreeD="1"/>
</file>

<file path=xl/ctrlProps/ctrlProp1359.xml><?xml version="1.0" encoding="utf-8"?>
<formControlPr xmlns="http://schemas.microsoft.com/office/spreadsheetml/2009/9/main" objectType="CheckBox" lockText="1" noThreeD="1"/>
</file>

<file path=xl/ctrlProps/ctrlProp1360.xml><?xml version="1.0" encoding="utf-8"?>
<formControlPr xmlns="http://schemas.microsoft.com/office/spreadsheetml/2009/9/main" objectType="CheckBox" lockText="1" noThreeD="1"/>
</file>

<file path=xl/ctrlProps/ctrlProp1361.xml><?xml version="1.0" encoding="utf-8"?>
<formControlPr xmlns="http://schemas.microsoft.com/office/spreadsheetml/2009/9/main" objectType="CheckBox" lockText="1" noThreeD="1"/>
</file>

<file path=xl/ctrlProps/ctrlProp1362.xml><?xml version="1.0" encoding="utf-8"?>
<formControlPr xmlns="http://schemas.microsoft.com/office/spreadsheetml/2009/9/main" objectType="CheckBox" lockText="1" noThreeD="1"/>
</file>

<file path=xl/ctrlProps/ctrlProp1363.xml><?xml version="1.0" encoding="utf-8"?>
<formControlPr xmlns="http://schemas.microsoft.com/office/spreadsheetml/2009/9/main" objectType="CheckBox" lockText="1" noThreeD="1"/>
</file>

<file path=xl/ctrlProps/ctrlProp1364.xml><?xml version="1.0" encoding="utf-8"?>
<formControlPr xmlns="http://schemas.microsoft.com/office/spreadsheetml/2009/9/main" objectType="CheckBox" lockText="1" noThreeD="1"/>
</file>

<file path=xl/ctrlProps/ctrlProp1365.xml><?xml version="1.0" encoding="utf-8"?>
<formControlPr xmlns="http://schemas.microsoft.com/office/spreadsheetml/2009/9/main" objectType="CheckBox" lockText="1" noThreeD="1"/>
</file>

<file path=xl/ctrlProps/ctrlProp1366.xml><?xml version="1.0" encoding="utf-8"?>
<formControlPr xmlns="http://schemas.microsoft.com/office/spreadsheetml/2009/9/main" objectType="CheckBox" lockText="1" noThreeD="1"/>
</file>

<file path=xl/ctrlProps/ctrlProp1367.xml><?xml version="1.0" encoding="utf-8"?>
<formControlPr xmlns="http://schemas.microsoft.com/office/spreadsheetml/2009/9/main" objectType="CheckBox" lockText="1" noThreeD="1"/>
</file>

<file path=xl/ctrlProps/ctrlProp1368.xml><?xml version="1.0" encoding="utf-8"?>
<formControlPr xmlns="http://schemas.microsoft.com/office/spreadsheetml/2009/9/main" objectType="CheckBox" lockText="1" noThreeD="1"/>
</file>

<file path=xl/ctrlProps/ctrlProp1369.xml><?xml version="1.0" encoding="utf-8"?>
<formControlPr xmlns="http://schemas.microsoft.com/office/spreadsheetml/2009/9/main" objectType="CheckBox" lockText="1" noThreeD="1"/>
</file>

<file path=xl/ctrlProps/ctrlProp1370.xml><?xml version="1.0" encoding="utf-8"?>
<formControlPr xmlns="http://schemas.microsoft.com/office/spreadsheetml/2009/9/main" objectType="CheckBox" lockText="1" noThreeD="1"/>
</file>

<file path=xl/ctrlProps/ctrlProp1371.xml><?xml version="1.0" encoding="utf-8"?>
<formControlPr xmlns="http://schemas.microsoft.com/office/spreadsheetml/2009/9/main" objectType="CheckBox" lockText="1" noThreeD="1"/>
</file>

<file path=xl/ctrlProps/ctrlProp1372.xml><?xml version="1.0" encoding="utf-8"?>
<formControlPr xmlns="http://schemas.microsoft.com/office/spreadsheetml/2009/9/main" objectType="CheckBox" lockText="1" noThreeD="1"/>
</file>

<file path=xl/ctrlProps/ctrlProp1373.xml><?xml version="1.0" encoding="utf-8"?>
<formControlPr xmlns="http://schemas.microsoft.com/office/spreadsheetml/2009/9/main" objectType="CheckBox" lockText="1" noThreeD="1"/>
</file>

<file path=xl/ctrlProps/ctrlProp1374.xml><?xml version="1.0" encoding="utf-8"?>
<formControlPr xmlns="http://schemas.microsoft.com/office/spreadsheetml/2009/9/main" objectType="CheckBox" lockText="1" noThreeD="1"/>
</file>

<file path=xl/ctrlProps/ctrlProp1375.xml><?xml version="1.0" encoding="utf-8"?>
<formControlPr xmlns="http://schemas.microsoft.com/office/spreadsheetml/2009/9/main" objectType="CheckBox" lockText="1" noThreeD="1"/>
</file>

<file path=xl/ctrlProps/ctrlProp1376.xml><?xml version="1.0" encoding="utf-8"?>
<formControlPr xmlns="http://schemas.microsoft.com/office/spreadsheetml/2009/9/main" objectType="CheckBox" lockText="1" noThreeD="1"/>
</file>

<file path=xl/ctrlProps/ctrlProp1377.xml><?xml version="1.0" encoding="utf-8"?>
<formControlPr xmlns="http://schemas.microsoft.com/office/spreadsheetml/2009/9/main" objectType="CheckBox" lockText="1" noThreeD="1"/>
</file>

<file path=xl/ctrlProps/ctrlProp1378.xml><?xml version="1.0" encoding="utf-8"?>
<formControlPr xmlns="http://schemas.microsoft.com/office/spreadsheetml/2009/9/main" objectType="CheckBox" lockText="1" noThreeD="1"/>
</file>

<file path=xl/ctrlProps/ctrlProp1379.xml><?xml version="1.0" encoding="utf-8"?>
<formControlPr xmlns="http://schemas.microsoft.com/office/spreadsheetml/2009/9/main" objectType="CheckBox" lockText="1" noThreeD="1"/>
</file>

<file path=xl/ctrlProps/ctrlProp1380.xml><?xml version="1.0" encoding="utf-8"?>
<formControlPr xmlns="http://schemas.microsoft.com/office/spreadsheetml/2009/9/main" objectType="CheckBox" lockText="1" noThreeD="1"/>
</file>

<file path=xl/ctrlProps/ctrlProp1381.xml><?xml version="1.0" encoding="utf-8"?>
<formControlPr xmlns="http://schemas.microsoft.com/office/spreadsheetml/2009/9/main" objectType="CheckBox" lockText="1" noThreeD="1"/>
</file>

<file path=xl/ctrlProps/ctrlProp1382.xml><?xml version="1.0" encoding="utf-8"?>
<formControlPr xmlns="http://schemas.microsoft.com/office/spreadsheetml/2009/9/main" objectType="CheckBox" lockText="1" noThreeD="1"/>
</file>

<file path=xl/ctrlProps/ctrlProp1383.xml><?xml version="1.0" encoding="utf-8"?>
<formControlPr xmlns="http://schemas.microsoft.com/office/spreadsheetml/2009/9/main" objectType="CheckBox" lockText="1" noThreeD="1"/>
</file>

<file path=xl/ctrlProps/ctrlProp1384.xml><?xml version="1.0" encoding="utf-8"?>
<formControlPr xmlns="http://schemas.microsoft.com/office/spreadsheetml/2009/9/main" objectType="CheckBox" lockText="1" noThreeD="1"/>
</file>

<file path=xl/ctrlProps/ctrlProp1385.xml><?xml version="1.0" encoding="utf-8"?>
<formControlPr xmlns="http://schemas.microsoft.com/office/spreadsheetml/2009/9/main" objectType="CheckBox" lockText="1" noThreeD="1"/>
</file>

<file path=xl/ctrlProps/ctrlProp1386.xml><?xml version="1.0" encoding="utf-8"?>
<formControlPr xmlns="http://schemas.microsoft.com/office/spreadsheetml/2009/9/main" objectType="CheckBox" lockText="1" noThreeD="1"/>
</file>

<file path=xl/ctrlProps/ctrlProp1387.xml><?xml version="1.0" encoding="utf-8"?>
<formControlPr xmlns="http://schemas.microsoft.com/office/spreadsheetml/2009/9/main" objectType="CheckBox" lockText="1" noThreeD="1"/>
</file>

<file path=xl/ctrlProps/ctrlProp1388.xml><?xml version="1.0" encoding="utf-8"?>
<formControlPr xmlns="http://schemas.microsoft.com/office/spreadsheetml/2009/9/main" objectType="CheckBox" lockText="1" noThreeD="1"/>
</file>

<file path=xl/ctrlProps/ctrlProp1389.xml><?xml version="1.0" encoding="utf-8"?>
<formControlPr xmlns="http://schemas.microsoft.com/office/spreadsheetml/2009/9/main" objectType="CheckBox" lockText="1" noThreeD="1"/>
</file>

<file path=xl/ctrlProps/ctrlProp1390.xml><?xml version="1.0" encoding="utf-8"?>
<formControlPr xmlns="http://schemas.microsoft.com/office/spreadsheetml/2009/9/main" objectType="CheckBox" lockText="1" noThreeD="1"/>
</file>

<file path=xl/ctrlProps/ctrlProp1391.xml><?xml version="1.0" encoding="utf-8"?>
<formControlPr xmlns="http://schemas.microsoft.com/office/spreadsheetml/2009/9/main" objectType="CheckBox" lockText="1" noThreeD="1"/>
</file>

<file path=xl/ctrlProps/ctrlProp1392.xml><?xml version="1.0" encoding="utf-8"?>
<formControlPr xmlns="http://schemas.microsoft.com/office/spreadsheetml/2009/9/main" objectType="CheckBox" lockText="1" noThreeD="1"/>
</file>

<file path=xl/ctrlProps/ctrlProp1393.xml><?xml version="1.0" encoding="utf-8"?>
<formControlPr xmlns="http://schemas.microsoft.com/office/spreadsheetml/2009/9/main" objectType="CheckBox" lockText="1" noThreeD="1"/>
</file>

<file path=xl/ctrlProps/ctrlProp1394.xml><?xml version="1.0" encoding="utf-8"?>
<formControlPr xmlns="http://schemas.microsoft.com/office/spreadsheetml/2009/9/main" objectType="CheckBox" lockText="1" noThreeD="1"/>
</file>

<file path=xl/ctrlProps/ctrlProp1395.xml><?xml version="1.0" encoding="utf-8"?>
<formControlPr xmlns="http://schemas.microsoft.com/office/spreadsheetml/2009/9/main" objectType="CheckBox" lockText="1" noThreeD="1"/>
</file>

<file path=xl/ctrlProps/ctrlProp1396.xml><?xml version="1.0" encoding="utf-8"?>
<formControlPr xmlns="http://schemas.microsoft.com/office/spreadsheetml/2009/9/main" objectType="CheckBox" lockText="1" noThreeD="1"/>
</file>

<file path=xl/ctrlProps/ctrlProp1397.xml><?xml version="1.0" encoding="utf-8"?>
<formControlPr xmlns="http://schemas.microsoft.com/office/spreadsheetml/2009/9/main" objectType="CheckBox" lockText="1" noThreeD="1"/>
</file>

<file path=xl/ctrlProps/ctrlProp1398.xml><?xml version="1.0" encoding="utf-8"?>
<formControlPr xmlns="http://schemas.microsoft.com/office/spreadsheetml/2009/9/main" objectType="CheckBox" lockText="1" noThreeD="1"/>
</file>

<file path=xl/ctrlProps/ctrlProp1399.xml><?xml version="1.0" encoding="utf-8"?>
<formControlPr xmlns="http://schemas.microsoft.com/office/spreadsheetml/2009/9/main" objectType="CheckBox" lockText="1" noThreeD="1"/>
</file>

<file path=xl/ctrlProps/ctrlProp1400.xml><?xml version="1.0" encoding="utf-8"?>
<formControlPr xmlns="http://schemas.microsoft.com/office/spreadsheetml/2009/9/main" objectType="CheckBox" lockText="1" noThreeD="1"/>
</file>

<file path=xl/ctrlProps/ctrlProp1401.xml><?xml version="1.0" encoding="utf-8"?>
<formControlPr xmlns="http://schemas.microsoft.com/office/spreadsheetml/2009/9/main" objectType="CheckBox" lockText="1" noThreeD="1"/>
</file>

<file path=xl/ctrlProps/ctrlProp1402.xml><?xml version="1.0" encoding="utf-8"?>
<formControlPr xmlns="http://schemas.microsoft.com/office/spreadsheetml/2009/9/main" objectType="CheckBox" lockText="1" noThreeD="1"/>
</file>

<file path=xl/ctrlProps/ctrlProp1403.xml><?xml version="1.0" encoding="utf-8"?>
<formControlPr xmlns="http://schemas.microsoft.com/office/spreadsheetml/2009/9/main" objectType="CheckBox" lockText="1" noThreeD="1"/>
</file>

<file path=xl/ctrlProps/ctrlProp1404.xml><?xml version="1.0" encoding="utf-8"?>
<formControlPr xmlns="http://schemas.microsoft.com/office/spreadsheetml/2009/9/main" objectType="CheckBox" lockText="1" noThreeD="1"/>
</file>

<file path=xl/ctrlProps/ctrlProp1405.xml><?xml version="1.0" encoding="utf-8"?>
<formControlPr xmlns="http://schemas.microsoft.com/office/spreadsheetml/2009/9/main" objectType="CheckBox" lockText="1" noThreeD="1"/>
</file>

<file path=xl/ctrlProps/ctrlProp1406.xml><?xml version="1.0" encoding="utf-8"?>
<formControlPr xmlns="http://schemas.microsoft.com/office/spreadsheetml/2009/9/main" objectType="CheckBox" lockText="1" noThreeD="1"/>
</file>

<file path=xl/ctrlProps/ctrlProp1407.xml><?xml version="1.0" encoding="utf-8"?>
<formControlPr xmlns="http://schemas.microsoft.com/office/spreadsheetml/2009/9/main" objectType="CheckBox" lockText="1" noThreeD="1"/>
</file>

<file path=xl/ctrlProps/ctrlProp1408.xml><?xml version="1.0" encoding="utf-8"?>
<formControlPr xmlns="http://schemas.microsoft.com/office/spreadsheetml/2009/9/main" objectType="CheckBox" lockText="1" noThreeD="1"/>
</file>

<file path=xl/ctrlProps/ctrlProp1409.xml><?xml version="1.0" encoding="utf-8"?>
<formControlPr xmlns="http://schemas.microsoft.com/office/spreadsheetml/2009/9/main" objectType="CheckBox" lockText="1" noThreeD="1"/>
</file>

<file path=xl/ctrlProps/ctrlProp1410.xml><?xml version="1.0" encoding="utf-8"?>
<formControlPr xmlns="http://schemas.microsoft.com/office/spreadsheetml/2009/9/main" objectType="CheckBox" lockText="1" noThreeD="1"/>
</file>

<file path=xl/ctrlProps/ctrlProp1411.xml><?xml version="1.0" encoding="utf-8"?>
<formControlPr xmlns="http://schemas.microsoft.com/office/spreadsheetml/2009/9/main" objectType="CheckBox" lockText="1" noThreeD="1"/>
</file>

<file path=xl/ctrlProps/ctrlProp1412.xml><?xml version="1.0" encoding="utf-8"?>
<formControlPr xmlns="http://schemas.microsoft.com/office/spreadsheetml/2009/9/main" objectType="CheckBox" lockText="1" noThreeD="1"/>
</file>

<file path=xl/ctrlProps/ctrlProp1413.xml><?xml version="1.0" encoding="utf-8"?>
<formControlPr xmlns="http://schemas.microsoft.com/office/spreadsheetml/2009/9/main" objectType="CheckBox" lockText="1" noThreeD="1"/>
</file>

<file path=xl/ctrlProps/ctrlProp1414.xml><?xml version="1.0" encoding="utf-8"?>
<formControlPr xmlns="http://schemas.microsoft.com/office/spreadsheetml/2009/9/main" objectType="CheckBox" lockText="1" noThreeD="1"/>
</file>

<file path=xl/ctrlProps/ctrlProp1415.xml><?xml version="1.0" encoding="utf-8"?>
<formControlPr xmlns="http://schemas.microsoft.com/office/spreadsheetml/2009/9/main" objectType="CheckBox" lockText="1" noThreeD="1"/>
</file>

<file path=xl/ctrlProps/ctrlProp1416.xml><?xml version="1.0" encoding="utf-8"?>
<formControlPr xmlns="http://schemas.microsoft.com/office/spreadsheetml/2009/9/main" objectType="CheckBox" lockText="1" noThreeD="1"/>
</file>

<file path=xl/ctrlProps/ctrlProp1417.xml><?xml version="1.0" encoding="utf-8"?>
<formControlPr xmlns="http://schemas.microsoft.com/office/spreadsheetml/2009/9/main" objectType="CheckBox" lockText="1" noThreeD="1"/>
</file>

<file path=xl/ctrlProps/ctrlProp1418.xml><?xml version="1.0" encoding="utf-8"?>
<formControlPr xmlns="http://schemas.microsoft.com/office/spreadsheetml/2009/9/main" objectType="CheckBox" lockText="1" noThreeD="1"/>
</file>

<file path=xl/ctrlProps/ctrlProp1419.xml><?xml version="1.0" encoding="utf-8"?>
<formControlPr xmlns="http://schemas.microsoft.com/office/spreadsheetml/2009/9/main" objectType="CheckBox" lockText="1" noThreeD="1"/>
</file>

<file path=xl/ctrlProps/ctrlProp1420.xml><?xml version="1.0" encoding="utf-8"?>
<formControlPr xmlns="http://schemas.microsoft.com/office/spreadsheetml/2009/9/main" objectType="CheckBox" lockText="1" noThreeD="1"/>
</file>

<file path=xl/ctrlProps/ctrlProp1421.xml><?xml version="1.0" encoding="utf-8"?>
<formControlPr xmlns="http://schemas.microsoft.com/office/spreadsheetml/2009/9/main" objectType="CheckBox" lockText="1" noThreeD="1"/>
</file>

<file path=xl/ctrlProps/ctrlProp1422.xml><?xml version="1.0" encoding="utf-8"?>
<formControlPr xmlns="http://schemas.microsoft.com/office/spreadsheetml/2009/9/main" objectType="CheckBox" lockText="1" noThreeD="1"/>
</file>

<file path=xl/ctrlProps/ctrlProp1423.xml><?xml version="1.0" encoding="utf-8"?>
<formControlPr xmlns="http://schemas.microsoft.com/office/spreadsheetml/2009/9/main" objectType="CheckBox" lockText="1" noThreeD="1"/>
</file>

<file path=xl/ctrlProps/ctrlProp1424.xml><?xml version="1.0" encoding="utf-8"?>
<formControlPr xmlns="http://schemas.microsoft.com/office/spreadsheetml/2009/9/main" objectType="CheckBox" lockText="1" noThreeD="1"/>
</file>

<file path=xl/ctrlProps/ctrlProp1425.xml><?xml version="1.0" encoding="utf-8"?>
<formControlPr xmlns="http://schemas.microsoft.com/office/spreadsheetml/2009/9/main" objectType="CheckBox" lockText="1" noThreeD="1"/>
</file>

<file path=xl/ctrlProps/ctrlProp1426.xml><?xml version="1.0" encoding="utf-8"?>
<formControlPr xmlns="http://schemas.microsoft.com/office/spreadsheetml/2009/9/main" objectType="CheckBox" lockText="1" noThreeD="1"/>
</file>

<file path=xl/ctrlProps/ctrlProp1427.xml><?xml version="1.0" encoding="utf-8"?>
<formControlPr xmlns="http://schemas.microsoft.com/office/spreadsheetml/2009/9/main" objectType="CheckBox" lockText="1" noThreeD="1"/>
</file>

<file path=xl/ctrlProps/ctrlProp1428.xml><?xml version="1.0" encoding="utf-8"?>
<formControlPr xmlns="http://schemas.microsoft.com/office/spreadsheetml/2009/9/main" objectType="CheckBox" lockText="1" noThreeD="1"/>
</file>

<file path=xl/ctrlProps/ctrlProp1429.xml><?xml version="1.0" encoding="utf-8"?>
<formControlPr xmlns="http://schemas.microsoft.com/office/spreadsheetml/2009/9/main" objectType="CheckBox" lockText="1" noThreeD="1"/>
</file>

<file path=xl/ctrlProps/ctrlProp1430.xml><?xml version="1.0" encoding="utf-8"?>
<formControlPr xmlns="http://schemas.microsoft.com/office/spreadsheetml/2009/9/main" objectType="CheckBox" lockText="1" noThreeD="1"/>
</file>

<file path=xl/ctrlProps/ctrlProp1431.xml><?xml version="1.0" encoding="utf-8"?>
<formControlPr xmlns="http://schemas.microsoft.com/office/spreadsheetml/2009/9/main" objectType="CheckBox" lockText="1" noThreeD="1"/>
</file>

<file path=xl/ctrlProps/ctrlProp1432.xml><?xml version="1.0" encoding="utf-8"?>
<formControlPr xmlns="http://schemas.microsoft.com/office/spreadsheetml/2009/9/main" objectType="CheckBox" lockText="1" noThreeD="1"/>
</file>

<file path=xl/ctrlProps/ctrlProp1433.xml><?xml version="1.0" encoding="utf-8"?>
<formControlPr xmlns="http://schemas.microsoft.com/office/spreadsheetml/2009/9/main" objectType="CheckBox" lockText="1" noThreeD="1"/>
</file>

<file path=xl/ctrlProps/ctrlProp1434.xml><?xml version="1.0" encoding="utf-8"?>
<formControlPr xmlns="http://schemas.microsoft.com/office/spreadsheetml/2009/9/main" objectType="CheckBox" lockText="1" noThreeD="1"/>
</file>

<file path=xl/ctrlProps/ctrlProp1435.xml><?xml version="1.0" encoding="utf-8"?>
<formControlPr xmlns="http://schemas.microsoft.com/office/spreadsheetml/2009/9/main" objectType="CheckBox" lockText="1" noThreeD="1"/>
</file>

<file path=xl/ctrlProps/ctrlProp1436.xml><?xml version="1.0" encoding="utf-8"?>
<formControlPr xmlns="http://schemas.microsoft.com/office/spreadsheetml/2009/9/main" objectType="CheckBox" lockText="1" noThreeD="1"/>
</file>

<file path=xl/ctrlProps/ctrlProp1437.xml><?xml version="1.0" encoding="utf-8"?>
<formControlPr xmlns="http://schemas.microsoft.com/office/spreadsheetml/2009/9/main" objectType="CheckBox" lockText="1" noThreeD="1"/>
</file>

<file path=xl/ctrlProps/ctrlProp1438.xml><?xml version="1.0" encoding="utf-8"?>
<formControlPr xmlns="http://schemas.microsoft.com/office/spreadsheetml/2009/9/main" objectType="CheckBox" lockText="1" noThreeD="1"/>
</file>

<file path=xl/ctrlProps/ctrlProp1439.xml><?xml version="1.0" encoding="utf-8"?>
<formControlPr xmlns="http://schemas.microsoft.com/office/spreadsheetml/2009/9/main" objectType="CheckBox" lockText="1" noThreeD="1"/>
</file>

<file path=xl/ctrlProps/ctrlProp1440.xml><?xml version="1.0" encoding="utf-8"?>
<formControlPr xmlns="http://schemas.microsoft.com/office/spreadsheetml/2009/9/main" objectType="CheckBox" lockText="1" noThreeD="1"/>
</file>

<file path=xl/ctrlProps/ctrlProp1441.xml><?xml version="1.0" encoding="utf-8"?>
<formControlPr xmlns="http://schemas.microsoft.com/office/spreadsheetml/2009/9/main" objectType="CheckBox" lockText="1" noThreeD="1"/>
</file>

<file path=xl/ctrlProps/ctrlProp1442.xml><?xml version="1.0" encoding="utf-8"?>
<formControlPr xmlns="http://schemas.microsoft.com/office/spreadsheetml/2009/9/main" objectType="CheckBox" lockText="1" noThreeD="1"/>
</file>

<file path=xl/ctrlProps/ctrlProp1443.xml><?xml version="1.0" encoding="utf-8"?>
<formControlPr xmlns="http://schemas.microsoft.com/office/spreadsheetml/2009/9/main" objectType="CheckBox" lockText="1" noThreeD="1"/>
</file>

<file path=xl/ctrlProps/ctrlProp1444.xml><?xml version="1.0" encoding="utf-8"?>
<formControlPr xmlns="http://schemas.microsoft.com/office/spreadsheetml/2009/9/main" objectType="CheckBox" lockText="1" noThreeD="1"/>
</file>

<file path=xl/ctrlProps/ctrlProp1445.xml><?xml version="1.0" encoding="utf-8"?>
<formControlPr xmlns="http://schemas.microsoft.com/office/spreadsheetml/2009/9/main" objectType="CheckBox" lockText="1" noThreeD="1"/>
</file>

<file path=xl/ctrlProps/ctrlProp1446.xml><?xml version="1.0" encoding="utf-8"?>
<formControlPr xmlns="http://schemas.microsoft.com/office/spreadsheetml/2009/9/main" objectType="CheckBox" lockText="1" noThreeD="1"/>
</file>

<file path=xl/ctrlProps/ctrlProp1447.xml><?xml version="1.0" encoding="utf-8"?>
<formControlPr xmlns="http://schemas.microsoft.com/office/spreadsheetml/2009/9/main" objectType="CheckBox" lockText="1" noThreeD="1"/>
</file>

<file path=xl/ctrlProps/ctrlProp1448.xml><?xml version="1.0" encoding="utf-8"?>
<formControlPr xmlns="http://schemas.microsoft.com/office/spreadsheetml/2009/9/main" objectType="CheckBox" lockText="1" noThreeD="1"/>
</file>

<file path=xl/ctrlProps/ctrlProp1449.xml><?xml version="1.0" encoding="utf-8"?>
<formControlPr xmlns="http://schemas.microsoft.com/office/spreadsheetml/2009/9/main" objectType="CheckBox" lockText="1" noThreeD="1"/>
</file>

<file path=xl/ctrlProps/ctrlProp1450.xml><?xml version="1.0" encoding="utf-8"?>
<formControlPr xmlns="http://schemas.microsoft.com/office/spreadsheetml/2009/9/main" objectType="CheckBox" lockText="1" noThreeD="1"/>
</file>

<file path=xl/ctrlProps/ctrlProp1451.xml><?xml version="1.0" encoding="utf-8"?>
<formControlPr xmlns="http://schemas.microsoft.com/office/spreadsheetml/2009/9/main" objectType="CheckBox" lockText="1" noThreeD="1"/>
</file>

<file path=xl/ctrlProps/ctrlProp1452.xml><?xml version="1.0" encoding="utf-8"?>
<formControlPr xmlns="http://schemas.microsoft.com/office/spreadsheetml/2009/9/main" objectType="CheckBox" lockText="1" noThreeD="1"/>
</file>

<file path=xl/ctrlProps/ctrlProp1453.xml><?xml version="1.0" encoding="utf-8"?>
<formControlPr xmlns="http://schemas.microsoft.com/office/spreadsheetml/2009/9/main" objectType="CheckBox" lockText="1" noThreeD="1"/>
</file>

<file path=xl/ctrlProps/ctrlProp1454.xml><?xml version="1.0" encoding="utf-8"?>
<formControlPr xmlns="http://schemas.microsoft.com/office/spreadsheetml/2009/9/main" objectType="CheckBox" lockText="1" noThreeD="1"/>
</file>

<file path=xl/ctrlProps/ctrlProp1455.xml><?xml version="1.0" encoding="utf-8"?>
<formControlPr xmlns="http://schemas.microsoft.com/office/spreadsheetml/2009/9/main" objectType="CheckBox" lockText="1" noThreeD="1"/>
</file>

<file path=xl/ctrlProps/ctrlProp1456.xml><?xml version="1.0" encoding="utf-8"?>
<formControlPr xmlns="http://schemas.microsoft.com/office/spreadsheetml/2009/9/main" objectType="CheckBox" lockText="1" noThreeD="1"/>
</file>

<file path=xl/ctrlProps/ctrlProp1457.xml><?xml version="1.0" encoding="utf-8"?>
<formControlPr xmlns="http://schemas.microsoft.com/office/spreadsheetml/2009/9/main" objectType="CheckBox" lockText="1" noThreeD="1"/>
</file>

<file path=xl/ctrlProps/ctrlProp1458.xml><?xml version="1.0" encoding="utf-8"?>
<formControlPr xmlns="http://schemas.microsoft.com/office/spreadsheetml/2009/9/main" objectType="CheckBox" lockText="1" noThreeD="1"/>
</file>

<file path=xl/ctrlProps/ctrlProp1459.xml><?xml version="1.0" encoding="utf-8"?>
<formControlPr xmlns="http://schemas.microsoft.com/office/spreadsheetml/2009/9/main" objectType="CheckBox" lockText="1" noThreeD="1"/>
</file>

<file path=xl/ctrlProps/ctrlProp1460.xml><?xml version="1.0" encoding="utf-8"?>
<formControlPr xmlns="http://schemas.microsoft.com/office/spreadsheetml/2009/9/main" objectType="CheckBox" lockText="1" noThreeD="1"/>
</file>

<file path=xl/ctrlProps/ctrlProp1461.xml><?xml version="1.0" encoding="utf-8"?>
<formControlPr xmlns="http://schemas.microsoft.com/office/spreadsheetml/2009/9/main" objectType="CheckBox" lockText="1" noThreeD="1"/>
</file>

<file path=xl/ctrlProps/ctrlProp1462.xml><?xml version="1.0" encoding="utf-8"?>
<formControlPr xmlns="http://schemas.microsoft.com/office/spreadsheetml/2009/9/main" objectType="CheckBox" lockText="1" noThreeD="1"/>
</file>

<file path=xl/ctrlProps/ctrlProp1463.xml><?xml version="1.0" encoding="utf-8"?>
<formControlPr xmlns="http://schemas.microsoft.com/office/spreadsheetml/2009/9/main" objectType="CheckBox" lockText="1" noThreeD="1"/>
</file>

<file path=xl/ctrlProps/ctrlProp1464.xml><?xml version="1.0" encoding="utf-8"?>
<formControlPr xmlns="http://schemas.microsoft.com/office/spreadsheetml/2009/9/main" objectType="CheckBox" lockText="1" noThreeD="1"/>
</file>

<file path=xl/ctrlProps/ctrlProp1465.xml><?xml version="1.0" encoding="utf-8"?>
<formControlPr xmlns="http://schemas.microsoft.com/office/spreadsheetml/2009/9/main" objectType="CheckBox" lockText="1" noThreeD="1"/>
</file>

<file path=xl/ctrlProps/ctrlProp1466.xml><?xml version="1.0" encoding="utf-8"?>
<formControlPr xmlns="http://schemas.microsoft.com/office/spreadsheetml/2009/9/main" objectType="CheckBox" lockText="1" noThreeD="1"/>
</file>

<file path=xl/ctrlProps/ctrlProp1467.xml><?xml version="1.0" encoding="utf-8"?>
<formControlPr xmlns="http://schemas.microsoft.com/office/spreadsheetml/2009/9/main" objectType="CheckBox" lockText="1" noThreeD="1"/>
</file>

<file path=xl/ctrlProps/ctrlProp1468.xml><?xml version="1.0" encoding="utf-8"?>
<formControlPr xmlns="http://schemas.microsoft.com/office/spreadsheetml/2009/9/main" objectType="CheckBox" lockText="1" noThreeD="1"/>
</file>

<file path=xl/ctrlProps/ctrlProp1469.xml><?xml version="1.0" encoding="utf-8"?>
<formControlPr xmlns="http://schemas.microsoft.com/office/spreadsheetml/2009/9/main" objectType="CheckBox" lockText="1" noThreeD="1"/>
</file>

<file path=xl/ctrlProps/ctrlProp1470.xml><?xml version="1.0" encoding="utf-8"?>
<formControlPr xmlns="http://schemas.microsoft.com/office/spreadsheetml/2009/9/main" objectType="CheckBox" lockText="1" noThreeD="1"/>
</file>

<file path=xl/ctrlProps/ctrlProp1471.xml><?xml version="1.0" encoding="utf-8"?>
<formControlPr xmlns="http://schemas.microsoft.com/office/spreadsheetml/2009/9/main" objectType="CheckBox" lockText="1" noThreeD="1"/>
</file>

<file path=xl/ctrlProps/ctrlProp1472.xml><?xml version="1.0" encoding="utf-8"?>
<formControlPr xmlns="http://schemas.microsoft.com/office/spreadsheetml/2009/9/main" objectType="CheckBox" lockText="1" noThreeD="1"/>
</file>

<file path=xl/ctrlProps/ctrlProp1473.xml><?xml version="1.0" encoding="utf-8"?>
<formControlPr xmlns="http://schemas.microsoft.com/office/spreadsheetml/2009/9/main" objectType="CheckBox" lockText="1" noThreeD="1"/>
</file>

<file path=xl/ctrlProps/ctrlProp1474.xml><?xml version="1.0" encoding="utf-8"?>
<formControlPr xmlns="http://schemas.microsoft.com/office/spreadsheetml/2009/9/main" objectType="CheckBox" lockText="1" noThreeD="1"/>
</file>

<file path=xl/ctrlProps/ctrlProp1475.xml><?xml version="1.0" encoding="utf-8"?>
<formControlPr xmlns="http://schemas.microsoft.com/office/spreadsheetml/2009/9/main" objectType="CheckBox" lockText="1" noThreeD="1"/>
</file>

<file path=xl/ctrlProps/ctrlProp1476.xml><?xml version="1.0" encoding="utf-8"?>
<formControlPr xmlns="http://schemas.microsoft.com/office/spreadsheetml/2009/9/main" objectType="CheckBox" lockText="1" noThreeD="1"/>
</file>

<file path=xl/ctrlProps/ctrlProp1477.xml><?xml version="1.0" encoding="utf-8"?>
<formControlPr xmlns="http://schemas.microsoft.com/office/spreadsheetml/2009/9/main" objectType="CheckBox" lockText="1" noThreeD="1"/>
</file>

<file path=xl/ctrlProps/ctrlProp1478.xml><?xml version="1.0" encoding="utf-8"?>
<formControlPr xmlns="http://schemas.microsoft.com/office/spreadsheetml/2009/9/main" objectType="CheckBox" lockText="1" noThreeD="1"/>
</file>

<file path=xl/ctrlProps/ctrlProp1479.xml><?xml version="1.0" encoding="utf-8"?>
<formControlPr xmlns="http://schemas.microsoft.com/office/spreadsheetml/2009/9/main" objectType="CheckBox" lockText="1" noThreeD="1"/>
</file>

<file path=xl/ctrlProps/ctrlProp1480.xml><?xml version="1.0" encoding="utf-8"?>
<formControlPr xmlns="http://schemas.microsoft.com/office/spreadsheetml/2009/9/main" objectType="CheckBox" lockText="1" noThreeD="1"/>
</file>

<file path=xl/ctrlProps/ctrlProp1481.xml><?xml version="1.0" encoding="utf-8"?>
<formControlPr xmlns="http://schemas.microsoft.com/office/spreadsheetml/2009/9/main" objectType="CheckBox" lockText="1" noThreeD="1"/>
</file>

<file path=xl/ctrlProps/ctrlProp1482.xml><?xml version="1.0" encoding="utf-8"?>
<formControlPr xmlns="http://schemas.microsoft.com/office/spreadsheetml/2009/9/main" objectType="CheckBox" lockText="1" noThreeD="1"/>
</file>

<file path=xl/ctrlProps/ctrlProp1483.xml><?xml version="1.0" encoding="utf-8"?>
<formControlPr xmlns="http://schemas.microsoft.com/office/spreadsheetml/2009/9/main" objectType="CheckBox" lockText="1" noThreeD="1"/>
</file>

<file path=xl/ctrlProps/ctrlProp1484.xml><?xml version="1.0" encoding="utf-8"?>
<formControlPr xmlns="http://schemas.microsoft.com/office/spreadsheetml/2009/9/main" objectType="CheckBox" lockText="1" noThreeD="1"/>
</file>

<file path=xl/ctrlProps/ctrlProp1485.xml><?xml version="1.0" encoding="utf-8"?>
<formControlPr xmlns="http://schemas.microsoft.com/office/spreadsheetml/2009/9/main" objectType="CheckBox" lockText="1" noThreeD="1"/>
</file>

<file path=xl/ctrlProps/ctrlProp1486.xml><?xml version="1.0" encoding="utf-8"?>
<formControlPr xmlns="http://schemas.microsoft.com/office/spreadsheetml/2009/9/main" objectType="CheckBox" lockText="1" noThreeD="1"/>
</file>

<file path=xl/ctrlProps/ctrlProp1487.xml><?xml version="1.0" encoding="utf-8"?>
<formControlPr xmlns="http://schemas.microsoft.com/office/spreadsheetml/2009/9/main" objectType="CheckBox" lockText="1" noThreeD="1"/>
</file>

<file path=xl/ctrlProps/ctrlProp1488.xml><?xml version="1.0" encoding="utf-8"?>
<formControlPr xmlns="http://schemas.microsoft.com/office/spreadsheetml/2009/9/main" objectType="CheckBox" lockText="1" noThreeD="1"/>
</file>

<file path=xl/ctrlProps/ctrlProp1489.xml><?xml version="1.0" encoding="utf-8"?>
<formControlPr xmlns="http://schemas.microsoft.com/office/spreadsheetml/2009/9/main" objectType="CheckBox" lockText="1" noThreeD="1"/>
</file>

<file path=xl/ctrlProps/ctrlProp1490.xml><?xml version="1.0" encoding="utf-8"?>
<formControlPr xmlns="http://schemas.microsoft.com/office/spreadsheetml/2009/9/main" objectType="CheckBox" lockText="1" noThreeD="1"/>
</file>

<file path=xl/ctrlProps/ctrlProp1491.xml><?xml version="1.0" encoding="utf-8"?>
<formControlPr xmlns="http://schemas.microsoft.com/office/spreadsheetml/2009/9/main" objectType="CheckBox" lockText="1" noThreeD="1"/>
</file>

<file path=xl/ctrlProps/ctrlProp1492.xml><?xml version="1.0" encoding="utf-8"?>
<formControlPr xmlns="http://schemas.microsoft.com/office/spreadsheetml/2009/9/main" objectType="CheckBox" lockText="1" noThreeD="1"/>
</file>

<file path=xl/ctrlProps/ctrlProp1493.xml><?xml version="1.0" encoding="utf-8"?>
<formControlPr xmlns="http://schemas.microsoft.com/office/spreadsheetml/2009/9/main" objectType="CheckBox" lockText="1" noThreeD="1"/>
</file>

<file path=xl/ctrlProps/ctrlProp1494.xml><?xml version="1.0" encoding="utf-8"?>
<formControlPr xmlns="http://schemas.microsoft.com/office/spreadsheetml/2009/9/main" objectType="CheckBox" lockText="1" noThreeD="1"/>
</file>

<file path=xl/ctrlProps/ctrlProp1495.xml><?xml version="1.0" encoding="utf-8"?>
<formControlPr xmlns="http://schemas.microsoft.com/office/spreadsheetml/2009/9/main" objectType="CheckBox" lockText="1" noThreeD="1"/>
</file>

<file path=xl/ctrlProps/ctrlProp1496.xml><?xml version="1.0" encoding="utf-8"?>
<formControlPr xmlns="http://schemas.microsoft.com/office/spreadsheetml/2009/9/main" objectType="CheckBox" lockText="1" noThreeD="1"/>
</file>

<file path=xl/ctrlProps/ctrlProp1497.xml><?xml version="1.0" encoding="utf-8"?>
<formControlPr xmlns="http://schemas.microsoft.com/office/spreadsheetml/2009/9/main" objectType="CheckBox" lockText="1" noThreeD="1"/>
</file>

<file path=xl/ctrlProps/ctrlProp1498.xml><?xml version="1.0" encoding="utf-8"?>
<formControlPr xmlns="http://schemas.microsoft.com/office/spreadsheetml/2009/9/main" objectType="CheckBox" lockText="1" noThreeD="1"/>
</file>

<file path=xl/ctrlProps/ctrlProp1499.xml><?xml version="1.0" encoding="utf-8"?>
<formControlPr xmlns="http://schemas.microsoft.com/office/spreadsheetml/2009/9/main" objectType="CheckBox" lockText="1" noThreeD="1"/>
</file>

<file path=xl/ctrlProps/ctrlProp1500.xml><?xml version="1.0" encoding="utf-8"?>
<formControlPr xmlns="http://schemas.microsoft.com/office/spreadsheetml/2009/9/main" objectType="CheckBox" lockText="1" noThreeD="1"/>
</file>

<file path=xl/ctrlProps/ctrlProp1501.xml><?xml version="1.0" encoding="utf-8"?>
<formControlPr xmlns="http://schemas.microsoft.com/office/spreadsheetml/2009/9/main" objectType="CheckBox" lockText="1" noThreeD="1"/>
</file>

<file path=xl/ctrlProps/ctrlProp1502.xml><?xml version="1.0" encoding="utf-8"?>
<formControlPr xmlns="http://schemas.microsoft.com/office/spreadsheetml/2009/9/main" objectType="CheckBox" lockText="1" noThreeD="1"/>
</file>

<file path=xl/ctrlProps/ctrlProp1503.xml><?xml version="1.0" encoding="utf-8"?>
<formControlPr xmlns="http://schemas.microsoft.com/office/spreadsheetml/2009/9/main" objectType="CheckBox" lockText="1" noThreeD="1"/>
</file>

<file path=xl/ctrlProps/ctrlProp1504.xml><?xml version="1.0" encoding="utf-8"?>
<formControlPr xmlns="http://schemas.microsoft.com/office/spreadsheetml/2009/9/main" objectType="CheckBox" lockText="1" noThreeD="1"/>
</file>

<file path=xl/ctrlProps/ctrlProp1505.xml><?xml version="1.0" encoding="utf-8"?>
<formControlPr xmlns="http://schemas.microsoft.com/office/spreadsheetml/2009/9/main" objectType="CheckBox" lockText="1" noThreeD="1"/>
</file>

<file path=xl/ctrlProps/ctrlProp1506.xml><?xml version="1.0" encoding="utf-8"?>
<formControlPr xmlns="http://schemas.microsoft.com/office/spreadsheetml/2009/9/main" objectType="CheckBox" lockText="1" noThreeD="1"/>
</file>

<file path=xl/ctrlProps/ctrlProp1507.xml><?xml version="1.0" encoding="utf-8"?>
<formControlPr xmlns="http://schemas.microsoft.com/office/spreadsheetml/2009/9/main" objectType="CheckBox" lockText="1" noThreeD="1"/>
</file>

<file path=xl/ctrlProps/ctrlProp1508.xml><?xml version="1.0" encoding="utf-8"?>
<formControlPr xmlns="http://schemas.microsoft.com/office/spreadsheetml/2009/9/main" objectType="CheckBox" lockText="1" noThreeD="1"/>
</file>

<file path=xl/ctrlProps/ctrlProp1509.xml><?xml version="1.0" encoding="utf-8"?>
<formControlPr xmlns="http://schemas.microsoft.com/office/spreadsheetml/2009/9/main" objectType="CheckBox" lockText="1" noThreeD="1"/>
</file>

<file path=xl/ctrlProps/ctrlProp1510.xml><?xml version="1.0" encoding="utf-8"?>
<formControlPr xmlns="http://schemas.microsoft.com/office/spreadsheetml/2009/9/main" objectType="CheckBox" lockText="1" noThreeD="1"/>
</file>

<file path=xl/ctrlProps/ctrlProp1511.xml><?xml version="1.0" encoding="utf-8"?>
<formControlPr xmlns="http://schemas.microsoft.com/office/spreadsheetml/2009/9/main" objectType="CheckBox" lockText="1" noThreeD="1"/>
</file>

<file path=xl/ctrlProps/ctrlProp1512.xml><?xml version="1.0" encoding="utf-8"?>
<formControlPr xmlns="http://schemas.microsoft.com/office/spreadsheetml/2009/9/main" objectType="CheckBox" lockText="1" noThreeD="1"/>
</file>

<file path=xl/ctrlProps/ctrlProp1513.xml><?xml version="1.0" encoding="utf-8"?>
<formControlPr xmlns="http://schemas.microsoft.com/office/spreadsheetml/2009/9/main" objectType="CheckBox" lockText="1" noThreeD="1"/>
</file>

<file path=xl/ctrlProps/ctrlProp1514.xml><?xml version="1.0" encoding="utf-8"?>
<formControlPr xmlns="http://schemas.microsoft.com/office/spreadsheetml/2009/9/main" objectType="CheckBox" lockText="1" noThreeD="1"/>
</file>

<file path=xl/ctrlProps/ctrlProp1515.xml><?xml version="1.0" encoding="utf-8"?>
<formControlPr xmlns="http://schemas.microsoft.com/office/spreadsheetml/2009/9/main" objectType="CheckBox" lockText="1" noThreeD="1"/>
</file>

<file path=xl/ctrlProps/ctrlProp1516.xml><?xml version="1.0" encoding="utf-8"?>
<formControlPr xmlns="http://schemas.microsoft.com/office/spreadsheetml/2009/9/main" objectType="CheckBox" lockText="1" noThreeD="1"/>
</file>

<file path=xl/ctrlProps/ctrlProp1517.xml><?xml version="1.0" encoding="utf-8"?>
<formControlPr xmlns="http://schemas.microsoft.com/office/spreadsheetml/2009/9/main" objectType="CheckBox" lockText="1" noThreeD="1"/>
</file>

<file path=xl/ctrlProps/ctrlProp1518.xml><?xml version="1.0" encoding="utf-8"?>
<formControlPr xmlns="http://schemas.microsoft.com/office/spreadsheetml/2009/9/main" objectType="CheckBox" lockText="1" noThreeD="1"/>
</file>

<file path=xl/ctrlProps/ctrlProp1519.xml><?xml version="1.0" encoding="utf-8"?>
<formControlPr xmlns="http://schemas.microsoft.com/office/spreadsheetml/2009/9/main" objectType="CheckBox" lockText="1" noThreeD="1"/>
</file>

<file path=xl/ctrlProps/ctrlProp1520.xml><?xml version="1.0" encoding="utf-8"?>
<formControlPr xmlns="http://schemas.microsoft.com/office/spreadsheetml/2009/9/main" objectType="CheckBox" lockText="1" noThreeD="1"/>
</file>

<file path=xl/ctrlProps/ctrlProp1521.xml><?xml version="1.0" encoding="utf-8"?>
<formControlPr xmlns="http://schemas.microsoft.com/office/spreadsheetml/2009/9/main" objectType="CheckBox" lockText="1" noThreeD="1"/>
</file>

<file path=xl/ctrlProps/ctrlProp1522.xml><?xml version="1.0" encoding="utf-8"?>
<formControlPr xmlns="http://schemas.microsoft.com/office/spreadsheetml/2009/9/main" objectType="CheckBox" lockText="1" noThreeD="1"/>
</file>

<file path=xl/ctrlProps/ctrlProp1523.xml><?xml version="1.0" encoding="utf-8"?>
<formControlPr xmlns="http://schemas.microsoft.com/office/spreadsheetml/2009/9/main" objectType="CheckBox" lockText="1" noThreeD="1"/>
</file>

<file path=xl/ctrlProps/ctrlProp1524.xml><?xml version="1.0" encoding="utf-8"?>
<formControlPr xmlns="http://schemas.microsoft.com/office/spreadsheetml/2009/9/main" objectType="CheckBox" lockText="1" noThreeD="1"/>
</file>

<file path=xl/ctrlProps/ctrlProp1525.xml><?xml version="1.0" encoding="utf-8"?>
<formControlPr xmlns="http://schemas.microsoft.com/office/spreadsheetml/2009/9/main" objectType="CheckBox" lockText="1" noThreeD="1"/>
</file>

<file path=xl/ctrlProps/ctrlProp1526.xml><?xml version="1.0" encoding="utf-8"?>
<formControlPr xmlns="http://schemas.microsoft.com/office/spreadsheetml/2009/9/main" objectType="CheckBox" lockText="1" noThreeD="1"/>
</file>

<file path=xl/ctrlProps/ctrlProp1527.xml><?xml version="1.0" encoding="utf-8"?>
<formControlPr xmlns="http://schemas.microsoft.com/office/spreadsheetml/2009/9/main" objectType="CheckBox" lockText="1" noThreeD="1"/>
</file>

<file path=xl/ctrlProps/ctrlProp1528.xml><?xml version="1.0" encoding="utf-8"?>
<formControlPr xmlns="http://schemas.microsoft.com/office/spreadsheetml/2009/9/main" objectType="CheckBox" lockText="1" noThreeD="1"/>
</file>

<file path=xl/ctrlProps/ctrlProp1529.xml><?xml version="1.0" encoding="utf-8"?>
<formControlPr xmlns="http://schemas.microsoft.com/office/spreadsheetml/2009/9/main" objectType="CheckBox" lockText="1" noThreeD="1"/>
</file>

<file path=xl/ctrlProps/ctrlProp1530.xml><?xml version="1.0" encoding="utf-8"?>
<formControlPr xmlns="http://schemas.microsoft.com/office/spreadsheetml/2009/9/main" objectType="CheckBox" lockText="1" noThreeD="1"/>
</file>

<file path=xl/ctrlProps/ctrlProp1531.xml><?xml version="1.0" encoding="utf-8"?>
<formControlPr xmlns="http://schemas.microsoft.com/office/spreadsheetml/2009/9/main" objectType="CheckBox" lockText="1" noThreeD="1"/>
</file>

<file path=xl/ctrlProps/ctrlProp1532.xml><?xml version="1.0" encoding="utf-8"?>
<formControlPr xmlns="http://schemas.microsoft.com/office/spreadsheetml/2009/9/main" objectType="CheckBox" lockText="1" noThreeD="1"/>
</file>

<file path=xl/ctrlProps/ctrlProp1533.xml><?xml version="1.0" encoding="utf-8"?>
<formControlPr xmlns="http://schemas.microsoft.com/office/spreadsheetml/2009/9/main" objectType="CheckBox" lockText="1" noThreeD="1"/>
</file>

<file path=xl/ctrlProps/ctrlProp1534.xml><?xml version="1.0" encoding="utf-8"?>
<formControlPr xmlns="http://schemas.microsoft.com/office/spreadsheetml/2009/9/main" objectType="CheckBox" lockText="1" noThreeD="1"/>
</file>

<file path=xl/ctrlProps/ctrlProp1535.xml><?xml version="1.0" encoding="utf-8"?>
<formControlPr xmlns="http://schemas.microsoft.com/office/spreadsheetml/2009/9/main" objectType="CheckBox" lockText="1" noThreeD="1"/>
</file>

<file path=xl/ctrlProps/ctrlProp1536.xml><?xml version="1.0" encoding="utf-8"?>
<formControlPr xmlns="http://schemas.microsoft.com/office/spreadsheetml/2009/9/main" objectType="CheckBox" lockText="1" noThreeD="1"/>
</file>

<file path=xl/ctrlProps/ctrlProp1537.xml><?xml version="1.0" encoding="utf-8"?>
<formControlPr xmlns="http://schemas.microsoft.com/office/spreadsheetml/2009/9/main" objectType="CheckBox" lockText="1" noThreeD="1"/>
</file>

<file path=xl/ctrlProps/ctrlProp1538.xml><?xml version="1.0" encoding="utf-8"?>
<formControlPr xmlns="http://schemas.microsoft.com/office/spreadsheetml/2009/9/main" objectType="CheckBox" lockText="1" noThreeD="1"/>
</file>

<file path=xl/ctrlProps/ctrlProp1539.xml><?xml version="1.0" encoding="utf-8"?>
<formControlPr xmlns="http://schemas.microsoft.com/office/spreadsheetml/2009/9/main" objectType="CheckBox" lockText="1" noThreeD="1"/>
</file>

<file path=xl/ctrlProps/ctrlProp1540.xml><?xml version="1.0" encoding="utf-8"?>
<formControlPr xmlns="http://schemas.microsoft.com/office/spreadsheetml/2009/9/main" objectType="CheckBox" lockText="1" noThreeD="1"/>
</file>

<file path=xl/ctrlProps/ctrlProp1541.xml><?xml version="1.0" encoding="utf-8"?>
<formControlPr xmlns="http://schemas.microsoft.com/office/spreadsheetml/2009/9/main" objectType="CheckBox" lockText="1" noThreeD="1"/>
</file>

<file path=xl/ctrlProps/ctrlProp1542.xml><?xml version="1.0" encoding="utf-8"?>
<formControlPr xmlns="http://schemas.microsoft.com/office/spreadsheetml/2009/9/main" objectType="CheckBox" lockText="1" noThreeD="1"/>
</file>

<file path=xl/ctrlProps/ctrlProp1543.xml><?xml version="1.0" encoding="utf-8"?>
<formControlPr xmlns="http://schemas.microsoft.com/office/spreadsheetml/2009/9/main" objectType="CheckBox" lockText="1" noThreeD="1"/>
</file>

<file path=xl/ctrlProps/ctrlProp1544.xml><?xml version="1.0" encoding="utf-8"?>
<formControlPr xmlns="http://schemas.microsoft.com/office/spreadsheetml/2009/9/main" objectType="CheckBox" lockText="1" noThreeD="1"/>
</file>

<file path=xl/ctrlProps/ctrlProp1545.xml><?xml version="1.0" encoding="utf-8"?>
<formControlPr xmlns="http://schemas.microsoft.com/office/spreadsheetml/2009/9/main" objectType="CheckBox" lockText="1" noThreeD="1"/>
</file>

<file path=xl/ctrlProps/ctrlProp1546.xml><?xml version="1.0" encoding="utf-8"?>
<formControlPr xmlns="http://schemas.microsoft.com/office/spreadsheetml/2009/9/main" objectType="CheckBox" lockText="1" noThreeD="1"/>
</file>

<file path=xl/ctrlProps/ctrlProp1547.xml><?xml version="1.0" encoding="utf-8"?>
<formControlPr xmlns="http://schemas.microsoft.com/office/spreadsheetml/2009/9/main" objectType="CheckBox" lockText="1" noThreeD="1"/>
</file>

<file path=xl/ctrlProps/ctrlProp1548.xml><?xml version="1.0" encoding="utf-8"?>
<formControlPr xmlns="http://schemas.microsoft.com/office/spreadsheetml/2009/9/main" objectType="CheckBox" lockText="1" noThreeD="1"/>
</file>

<file path=xl/ctrlProps/ctrlProp1549.xml><?xml version="1.0" encoding="utf-8"?>
<formControlPr xmlns="http://schemas.microsoft.com/office/spreadsheetml/2009/9/main" objectType="CheckBox" lockText="1" noThreeD="1"/>
</file>

<file path=xl/ctrlProps/ctrlProp1550.xml><?xml version="1.0" encoding="utf-8"?>
<formControlPr xmlns="http://schemas.microsoft.com/office/spreadsheetml/2009/9/main" objectType="CheckBox" lockText="1" noThreeD="1"/>
</file>

<file path=xl/ctrlProps/ctrlProp1551.xml><?xml version="1.0" encoding="utf-8"?>
<formControlPr xmlns="http://schemas.microsoft.com/office/spreadsheetml/2009/9/main" objectType="CheckBox" lockText="1" noThreeD="1"/>
</file>

<file path=xl/ctrlProps/ctrlProp1552.xml><?xml version="1.0" encoding="utf-8"?>
<formControlPr xmlns="http://schemas.microsoft.com/office/spreadsheetml/2009/9/main" objectType="CheckBox" lockText="1" noThreeD="1"/>
</file>

<file path=xl/ctrlProps/ctrlProp1553.xml><?xml version="1.0" encoding="utf-8"?>
<formControlPr xmlns="http://schemas.microsoft.com/office/spreadsheetml/2009/9/main" objectType="CheckBox" lockText="1" noThreeD="1"/>
</file>

<file path=xl/ctrlProps/ctrlProp1554.xml><?xml version="1.0" encoding="utf-8"?>
<formControlPr xmlns="http://schemas.microsoft.com/office/spreadsheetml/2009/9/main" objectType="CheckBox" lockText="1" noThreeD="1"/>
</file>

<file path=xl/ctrlProps/ctrlProp1555.xml><?xml version="1.0" encoding="utf-8"?>
<formControlPr xmlns="http://schemas.microsoft.com/office/spreadsheetml/2009/9/main" objectType="CheckBox" lockText="1" noThreeD="1"/>
</file>

<file path=xl/ctrlProps/ctrlProp1556.xml><?xml version="1.0" encoding="utf-8"?>
<formControlPr xmlns="http://schemas.microsoft.com/office/spreadsheetml/2009/9/main" objectType="CheckBox" lockText="1" noThreeD="1"/>
</file>

<file path=xl/ctrlProps/ctrlProp1557.xml><?xml version="1.0" encoding="utf-8"?>
<formControlPr xmlns="http://schemas.microsoft.com/office/spreadsheetml/2009/9/main" objectType="CheckBox" lockText="1" noThreeD="1"/>
</file>

<file path=xl/ctrlProps/ctrlProp1558.xml><?xml version="1.0" encoding="utf-8"?>
<formControlPr xmlns="http://schemas.microsoft.com/office/spreadsheetml/2009/9/main" objectType="CheckBox" lockText="1" noThreeD="1"/>
</file>

<file path=xl/ctrlProps/ctrlProp1559.xml><?xml version="1.0" encoding="utf-8"?>
<formControlPr xmlns="http://schemas.microsoft.com/office/spreadsheetml/2009/9/main" objectType="CheckBox" lockText="1" noThreeD="1"/>
</file>

<file path=xl/ctrlProps/ctrlProp1560.xml><?xml version="1.0" encoding="utf-8"?>
<formControlPr xmlns="http://schemas.microsoft.com/office/spreadsheetml/2009/9/main" objectType="CheckBox" lockText="1" noThreeD="1"/>
</file>

<file path=xl/ctrlProps/ctrlProp1561.xml><?xml version="1.0" encoding="utf-8"?>
<formControlPr xmlns="http://schemas.microsoft.com/office/spreadsheetml/2009/9/main" objectType="CheckBox" lockText="1" noThreeD="1"/>
</file>

<file path=xl/ctrlProps/ctrlProp1562.xml><?xml version="1.0" encoding="utf-8"?>
<formControlPr xmlns="http://schemas.microsoft.com/office/spreadsheetml/2009/9/main" objectType="CheckBox" lockText="1" noThreeD="1"/>
</file>

<file path=xl/ctrlProps/ctrlProp1563.xml><?xml version="1.0" encoding="utf-8"?>
<formControlPr xmlns="http://schemas.microsoft.com/office/spreadsheetml/2009/9/main" objectType="CheckBox" lockText="1" noThreeD="1"/>
</file>

<file path=xl/ctrlProps/ctrlProp1564.xml><?xml version="1.0" encoding="utf-8"?>
<formControlPr xmlns="http://schemas.microsoft.com/office/spreadsheetml/2009/9/main" objectType="CheckBox" lockText="1" noThreeD="1"/>
</file>

<file path=xl/ctrlProps/ctrlProp1565.xml><?xml version="1.0" encoding="utf-8"?>
<formControlPr xmlns="http://schemas.microsoft.com/office/spreadsheetml/2009/9/main" objectType="CheckBox" lockText="1" noThreeD="1"/>
</file>

<file path=xl/ctrlProps/ctrlProp1566.xml><?xml version="1.0" encoding="utf-8"?>
<formControlPr xmlns="http://schemas.microsoft.com/office/spreadsheetml/2009/9/main" objectType="CheckBox" lockText="1" noThreeD="1"/>
</file>

<file path=xl/ctrlProps/ctrlProp1567.xml><?xml version="1.0" encoding="utf-8"?>
<formControlPr xmlns="http://schemas.microsoft.com/office/spreadsheetml/2009/9/main" objectType="CheckBox" lockText="1" noThreeD="1"/>
</file>

<file path=xl/ctrlProps/ctrlProp1568.xml><?xml version="1.0" encoding="utf-8"?>
<formControlPr xmlns="http://schemas.microsoft.com/office/spreadsheetml/2009/9/main" objectType="CheckBox" lockText="1" noThreeD="1"/>
</file>

<file path=xl/ctrlProps/ctrlProp1569.xml><?xml version="1.0" encoding="utf-8"?>
<formControlPr xmlns="http://schemas.microsoft.com/office/spreadsheetml/2009/9/main" objectType="CheckBox" lockText="1" noThreeD="1"/>
</file>

<file path=xl/ctrlProps/ctrlProp1570.xml><?xml version="1.0" encoding="utf-8"?>
<formControlPr xmlns="http://schemas.microsoft.com/office/spreadsheetml/2009/9/main" objectType="CheckBox" lockText="1" noThreeD="1"/>
</file>

<file path=xl/ctrlProps/ctrlProp1571.xml><?xml version="1.0" encoding="utf-8"?>
<formControlPr xmlns="http://schemas.microsoft.com/office/spreadsheetml/2009/9/main" objectType="CheckBox" lockText="1" noThreeD="1"/>
</file>

<file path=xl/ctrlProps/ctrlProp1572.xml><?xml version="1.0" encoding="utf-8"?>
<formControlPr xmlns="http://schemas.microsoft.com/office/spreadsheetml/2009/9/main" objectType="CheckBox" lockText="1" noThreeD="1"/>
</file>

<file path=xl/ctrlProps/ctrlProp1573.xml><?xml version="1.0" encoding="utf-8"?>
<formControlPr xmlns="http://schemas.microsoft.com/office/spreadsheetml/2009/9/main" objectType="CheckBox" lockText="1" noThreeD="1"/>
</file>

<file path=xl/ctrlProps/ctrlProp1574.xml><?xml version="1.0" encoding="utf-8"?>
<formControlPr xmlns="http://schemas.microsoft.com/office/spreadsheetml/2009/9/main" objectType="CheckBox" lockText="1" noThreeD="1"/>
</file>

<file path=xl/ctrlProps/ctrlProp1575.xml><?xml version="1.0" encoding="utf-8"?>
<formControlPr xmlns="http://schemas.microsoft.com/office/spreadsheetml/2009/9/main" objectType="CheckBox" lockText="1" noThreeD="1"/>
</file>

<file path=xl/ctrlProps/ctrlProp1576.xml><?xml version="1.0" encoding="utf-8"?>
<formControlPr xmlns="http://schemas.microsoft.com/office/spreadsheetml/2009/9/main" objectType="CheckBox" lockText="1" noThreeD="1"/>
</file>

<file path=xl/ctrlProps/ctrlProp1577.xml><?xml version="1.0" encoding="utf-8"?>
<formControlPr xmlns="http://schemas.microsoft.com/office/spreadsheetml/2009/9/main" objectType="CheckBox" lockText="1" noThreeD="1"/>
</file>

<file path=xl/ctrlProps/ctrlProp1578.xml><?xml version="1.0" encoding="utf-8"?>
<formControlPr xmlns="http://schemas.microsoft.com/office/spreadsheetml/2009/9/main" objectType="CheckBox" lockText="1" noThreeD="1"/>
</file>

<file path=xl/ctrlProps/ctrlProp1579.xml><?xml version="1.0" encoding="utf-8"?>
<formControlPr xmlns="http://schemas.microsoft.com/office/spreadsheetml/2009/9/main" objectType="CheckBox" lockText="1" noThreeD="1"/>
</file>

<file path=xl/ctrlProps/ctrlProp1580.xml><?xml version="1.0" encoding="utf-8"?>
<formControlPr xmlns="http://schemas.microsoft.com/office/spreadsheetml/2009/9/main" objectType="CheckBox" lockText="1" noThreeD="1"/>
</file>

<file path=xl/ctrlProps/ctrlProp1581.xml><?xml version="1.0" encoding="utf-8"?>
<formControlPr xmlns="http://schemas.microsoft.com/office/spreadsheetml/2009/9/main" objectType="CheckBox" lockText="1" noThreeD="1"/>
</file>

<file path=xl/ctrlProps/ctrlProp1582.xml><?xml version="1.0" encoding="utf-8"?>
<formControlPr xmlns="http://schemas.microsoft.com/office/spreadsheetml/2009/9/main" objectType="CheckBox" lockText="1" noThreeD="1"/>
</file>

<file path=xl/ctrlProps/ctrlProp1583.xml><?xml version="1.0" encoding="utf-8"?>
<formControlPr xmlns="http://schemas.microsoft.com/office/spreadsheetml/2009/9/main" objectType="CheckBox" lockText="1" noThreeD="1"/>
</file>

<file path=xl/ctrlProps/ctrlProp1584.xml><?xml version="1.0" encoding="utf-8"?>
<formControlPr xmlns="http://schemas.microsoft.com/office/spreadsheetml/2009/9/main" objectType="CheckBox" lockText="1" noThreeD="1"/>
</file>

<file path=xl/ctrlProps/ctrlProp1585.xml><?xml version="1.0" encoding="utf-8"?>
<formControlPr xmlns="http://schemas.microsoft.com/office/spreadsheetml/2009/9/main" objectType="CheckBox" lockText="1" noThreeD="1"/>
</file>

<file path=xl/ctrlProps/ctrlProp1586.xml><?xml version="1.0" encoding="utf-8"?>
<formControlPr xmlns="http://schemas.microsoft.com/office/spreadsheetml/2009/9/main" objectType="CheckBox" lockText="1" noThreeD="1"/>
</file>

<file path=xl/ctrlProps/ctrlProp1587.xml><?xml version="1.0" encoding="utf-8"?>
<formControlPr xmlns="http://schemas.microsoft.com/office/spreadsheetml/2009/9/main" objectType="CheckBox" lockText="1" noThreeD="1"/>
</file>

<file path=xl/ctrlProps/ctrlProp1588.xml><?xml version="1.0" encoding="utf-8"?>
<formControlPr xmlns="http://schemas.microsoft.com/office/spreadsheetml/2009/9/main" objectType="CheckBox" lockText="1" noThreeD="1"/>
</file>

<file path=xl/ctrlProps/ctrlProp1589.xml><?xml version="1.0" encoding="utf-8"?>
<formControlPr xmlns="http://schemas.microsoft.com/office/spreadsheetml/2009/9/main" objectType="CheckBox" lockText="1" noThreeD="1"/>
</file>

<file path=xl/ctrlProps/ctrlProp1590.xml><?xml version="1.0" encoding="utf-8"?>
<formControlPr xmlns="http://schemas.microsoft.com/office/spreadsheetml/2009/9/main" objectType="CheckBox" lockText="1" noThreeD="1"/>
</file>

<file path=xl/ctrlProps/ctrlProp1591.xml><?xml version="1.0" encoding="utf-8"?>
<formControlPr xmlns="http://schemas.microsoft.com/office/spreadsheetml/2009/9/main" objectType="CheckBox" lockText="1" noThreeD="1"/>
</file>

<file path=xl/ctrlProps/ctrlProp1592.xml><?xml version="1.0" encoding="utf-8"?>
<formControlPr xmlns="http://schemas.microsoft.com/office/spreadsheetml/2009/9/main" objectType="CheckBox" lockText="1" noThreeD="1"/>
</file>

<file path=xl/ctrlProps/ctrlProp1593.xml><?xml version="1.0" encoding="utf-8"?>
<formControlPr xmlns="http://schemas.microsoft.com/office/spreadsheetml/2009/9/main" objectType="CheckBox" lockText="1" noThreeD="1"/>
</file>

<file path=xl/ctrlProps/ctrlProp1594.xml><?xml version="1.0" encoding="utf-8"?>
<formControlPr xmlns="http://schemas.microsoft.com/office/spreadsheetml/2009/9/main" objectType="CheckBox" lockText="1" noThreeD="1"/>
</file>

<file path=xl/ctrlProps/ctrlProp1595.xml><?xml version="1.0" encoding="utf-8"?>
<formControlPr xmlns="http://schemas.microsoft.com/office/spreadsheetml/2009/9/main" objectType="CheckBox" lockText="1" noThreeD="1"/>
</file>

<file path=xl/ctrlProps/ctrlProp1596.xml><?xml version="1.0" encoding="utf-8"?>
<formControlPr xmlns="http://schemas.microsoft.com/office/spreadsheetml/2009/9/main" objectType="CheckBox" lockText="1" noThreeD="1"/>
</file>

<file path=xl/ctrlProps/ctrlProp1597.xml><?xml version="1.0" encoding="utf-8"?>
<formControlPr xmlns="http://schemas.microsoft.com/office/spreadsheetml/2009/9/main" objectType="CheckBox" lockText="1" noThreeD="1"/>
</file>

<file path=xl/ctrlProps/ctrlProp1598.xml><?xml version="1.0" encoding="utf-8"?>
<formControlPr xmlns="http://schemas.microsoft.com/office/spreadsheetml/2009/9/main" objectType="CheckBox" lockText="1" noThreeD="1"/>
</file>

<file path=xl/ctrlProps/ctrlProp1599.xml><?xml version="1.0" encoding="utf-8"?>
<formControlPr xmlns="http://schemas.microsoft.com/office/spreadsheetml/2009/9/main" objectType="CheckBox" lockText="1" noThreeD="1"/>
</file>

<file path=xl/ctrlProps/ctrlProp1600.xml><?xml version="1.0" encoding="utf-8"?>
<formControlPr xmlns="http://schemas.microsoft.com/office/spreadsheetml/2009/9/main" objectType="CheckBox" lockText="1" noThreeD="1"/>
</file>

<file path=xl/ctrlProps/ctrlProp1601.xml><?xml version="1.0" encoding="utf-8"?>
<formControlPr xmlns="http://schemas.microsoft.com/office/spreadsheetml/2009/9/main" objectType="CheckBox" lockText="1" noThreeD="1"/>
</file>

<file path=xl/ctrlProps/ctrlProp1602.xml><?xml version="1.0" encoding="utf-8"?>
<formControlPr xmlns="http://schemas.microsoft.com/office/spreadsheetml/2009/9/main" objectType="CheckBox" lockText="1" noThreeD="1"/>
</file>

<file path=xl/ctrlProps/ctrlProp1603.xml><?xml version="1.0" encoding="utf-8"?>
<formControlPr xmlns="http://schemas.microsoft.com/office/spreadsheetml/2009/9/main" objectType="CheckBox" lockText="1" noThreeD="1"/>
</file>

<file path=xl/ctrlProps/ctrlProp1604.xml><?xml version="1.0" encoding="utf-8"?>
<formControlPr xmlns="http://schemas.microsoft.com/office/spreadsheetml/2009/9/main" objectType="CheckBox" lockText="1" noThreeD="1"/>
</file>

<file path=xl/ctrlProps/ctrlProp1605.xml><?xml version="1.0" encoding="utf-8"?>
<formControlPr xmlns="http://schemas.microsoft.com/office/spreadsheetml/2009/9/main" objectType="CheckBox" lockText="1" noThreeD="1"/>
</file>

<file path=xl/ctrlProps/ctrlProp1606.xml><?xml version="1.0" encoding="utf-8"?>
<formControlPr xmlns="http://schemas.microsoft.com/office/spreadsheetml/2009/9/main" objectType="CheckBox" lockText="1" noThreeD="1"/>
</file>

<file path=xl/ctrlProps/ctrlProp1607.xml><?xml version="1.0" encoding="utf-8"?>
<formControlPr xmlns="http://schemas.microsoft.com/office/spreadsheetml/2009/9/main" objectType="CheckBox" lockText="1" noThreeD="1"/>
</file>

<file path=xl/ctrlProps/ctrlProp1608.xml><?xml version="1.0" encoding="utf-8"?>
<formControlPr xmlns="http://schemas.microsoft.com/office/spreadsheetml/2009/9/main" objectType="CheckBox" lockText="1" noThreeD="1"/>
</file>

<file path=xl/ctrlProps/ctrlProp1609.xml><?xml version="1.0" encoding="utf-8"?>
<formControlPr xmlns="http://schemas.microsoft.com/office/spreadsheetml/2009/9/main" objectType="CheckBox" lockText="1" noThreeD="1"/>
</file>

<file path=xl/ctrlProps/ctrlProp1610.xml><?xml version="1.0" encoding="utf-8"?>
<formControlPr xmlns="http://schemas.microsoft.com/office/spreadsheetml/2009/9/main" objectType="CheckBox" lockText="1" noThreeD="1"/>
</file>

<file path=xl/ctrlProps/ctrlProp1611.xml><?xml version="1.0" encoding="utf-8"?>
<formControlPr xmlns="http://schemas.microsoft.com/office/spreadsheetml/2009/9/main" objectType="CheckBox" lockText="1" noThreeD="1"/>
</file>

<file path=xl/ctrlProps/ctrlProp1612.xml><?xml version="1.0" encoding="utf-8"?>
<formControlPr xmlns="http://schemas.microsoft.com/office/spreadsheetml/2009/9/main" objectType="CheckBox" lockText="1" noThreeD="1"/>
</file>

<file path=xl/ctrlProps/ctrlProp1613.xml><?xml version="1.0" encoding="utf-8"?>
<formControlPr xmlns="http://schemas.microsoft.com/office/spreadsheetml/2009/9/main" objectType="CheckBox" lockText="1" noThreeD="1"/>
</file>

<file path=xl/ctrlProps/ctrlProp1614.xml><?xml version="1.0" encoding="utf-8"?>
<formControlPr xmlns="http://schemas.microsoft.com/office/spreadsheetml/2009/9/main" objectType="CheckBox" lockText="1" noThreeD="1"/>
</file>

<file path=xl/ctrlProps/ctrlProp1615.xml><?xml version="1.0" encoding="utf-8"?>
<formControlPr xmlns="http://schemas.microsoft.com/office/spreadsheetml/2009/9/main" objectType="CheckBox" lockText="1" noThreeD="1"/>
</file>

<file path=xl/ctrlProps/ctrlProp1616.xml><?xml version="1.0" encoding="utf-8"?>
<formControlPr xmlns="http://schemas.microsoft.com/office/spreadsheetml/2009/9/main" objectType="CheckBox" lockText="1" noThreeD="1"/>
</file>

<file path=xl/ctrlProps/ctrlProp1617.xml><?xml version="1.0" encoding="utf-8"?>
<formControlPr xmlns="http://schemas.microsoft.com/office/spreadsheetml/2009/9/main" objectType="CheckBox" lockText="1" noThreeD="1"/>
</file>

<file path=xl/ctrlProps/ctrlProp1618.xml><?xml version="1.0" encoding="utf-8"?>
<formControlPr xmlns="http://schemas.microsoft.com/office/spreadsheetml/2009/9/main" objectType="CheckBox" lockText="1" noThreeD="1"/>
</file>

<file path=xl/ctrlProps/ctrlProp1619.xml><?xml version="1.0" encoding="utf-8"?>
<formControlPr xmlns="http://schemas.microsoft.com/office/spreadsheetml/2009/9/main" objectType="CheckBox" lockText="1" noThreeD="1"/>
</file>

<file path=xl/ctrlProps/ctrlProp1620.xml><?xml version="1.0" encoding="utf-8"?>
<formControlPr xmlns="http://schemas.microsoft.com/office/spreadsheetml/2009/9/main" objectType="CheckBox" lockText="1" noThreeD="1"/>
</file>

<file path=xl/ctrlProps/ctrlProp1621.xml><?xml version="1.0" encoding="utf-8"?>
<formControlPr xmlns="http://schemas.microsoft.com/office/spreadsheetml/2009/9/main" objectType="CheckBox" lockText="1" noThreeD="1"/>
</file>

<file path=xl/ctrlProps/ctrlProp1622.xml><?xml version="1.0" encoding="utf-8"?>
<formControlPr xmlns="http://schemas.microsoft.com/office/spreadsheetml/2009/9/main" objectType="CheckBox" lockText="1" noThreeD="1"/>
</file>

<file path=xl/ctrlProps/ctrlProp1623.xml><?xml version="1.0" encoding="utf-8"?>
<formControlPr xmlns="http://schemas.microsoft.com/office/spreadsheetml/2009/9/main" objectType="CheckBox" lockText="1" noThreeD="1"/>
</file>

<file path=xl/ctrlProps/ctrlProp1624.xml><?xml version="1.0" encoding="utf-8"?>
<formControlPr xmlns="http://schemas.microsoft.com/office/spreadsheetml/2009/9/main" objectType="CheckBox" lockText="1" noThreeD="1"/>
</file>

<file path=xl/ctrlProps/ctrlProp1625.xml><?xml version="1.0" encoding="utf-8"?>
<formControlPr xmlns="http://schemas.microsoft.com/office/spreadsheetml/2009/9/main" objectType="CheckBox" lockText="1" noThreeD="1"/>
</file>

<file path=xl/ctrlProps/ctrlProp1626.xml><?xml version="1.0" encoding="utf-8"?>
<formControlPr xmlns="http://schemas.microsoft.com/office/spreadsheetml/2009/9/main" objectType="CheckBox" lockText="1" noThreeD="1"/>
</file>

<file path=xl/ctrlProps/ctrlProp1627.xml><?xml version="1.0" encoding="utf-8"?>
<formControlPr xmlns="http://schemas.microsoft.com/office/spreadsheetml/2009/9/main" objectType="CheckBox" lockText="1" noThreeD="1"/>
</file>

<file path=xl/ctrlProps/ctrlProp1628.xml><?xml version="1.0" encoding="utf-8"?>
<formControlPr xmlns="http://schemas.microsoft.com/office/spreadsheetml/2009/9/main" objectType="CheckBox" lockText="1" noThreeD="1"/>
</file>

<file path=xl/ctrlProps/ctrlProp1629.xml><?xml version="1.0" encoding="utf-8"?>
<formControlPr xmlns="http://schemas.microsoft.com/office/spreadsheetml/2009/9/main" objectType="CheckBox" lockText="1" noThreeD="1"/>
</file>

<file path=xl/ctrlProps/ctrlProp1630.xml><?xml version="1.0" encoding="utf-8"?>
<formControlPr xmlns="http://schemas.microsoft.com/office/spreadsheetml/2009/9/main" objectType="CheckBox" lockText="1" noThreeD="1"/>
</file>

<file path=xl/ctrlProps/ctrlProp1631.xml><?xml version="1.0" encoding="utf-8"?>
<formControlPr xmlns="http://schemas.microsoft.com/office/spreadsheetml/2009/9/main" objectType="CheckBox" lockText="1" noThreeD="1"/>
</file>

<file path=xl/ctrlProps/ctrlProp1632.xml><?xml version="1.0" encoding="utf-8"?>
<formControlPr xmlns="http://schemas.microsoft.com/office/spreadsheetml/2009/9/main" objectType="CheckBox" lockText="1" noThreeD="1"/>
</file>

<file path=xl/ctrlProps/ctrlProp1633.xml><?xml version="1.0" encoding="utf-8"?>
<formControlPr xmlns="http://schemas.microsoft.com/office/spreadsheetml/2009/9/main" objectType="CheckBox" lockText="1" noThreeD="1"/>
</file>

<file path=xl/ctrlProps/ctrlProp1634.xml><?xml version="1.0" encoding="utf-8"?>
<formControlPr xmlns="http://schemas.microsoft.com/office/spreadsheetml/2009/9/main" objectType="CheckBox" lockText="1" noThreeD="1"/>
</file>

<file path=xl/ctrlProps/ctrlProp1635.xml><?xml version="1.0" encoding="utf-8"?>
<formControlPr xmlns="http://schemas.microsoft.com/office/spreadsheetml/2009/9/main" objectType="CheckBox" lockText="1" noThreeD="1"/>
</file>

<file path=xl/ctrlProps/ctrlProp1636.xml><?xml version="1.0" encoding="utf-8"?>
<formControlPr xmlns="http://schemas.microsoft.com/office/spreadsheetml/2009/9/main" objectType="CheckBox" lockText="1" noThreeD="1"/>
</file>

<file path=xl/ctrlProps/ctrlProp1637.xml><?xml version="1.0" encoding="utf-8"?>
<formControlPr xmlns="http://schemas.microsoft.com/office/spreadsheetml/2009/9/main" objectType="CheckBox" lockText="1" noThreeD="1"/>
</file>

<file path=xl/ctrlProps/ctrlProp1638.xml><?xml version="1.0" encoding="utf-8"?>
<formControlPr xmlns="http://schemas.microsoft.com/office/spreadsheetml/2009/9/main" objectType="CheckBox" lockText="1" noThreeD="1"/>
</file>

<file path=xl/ctrlProps/ctrlProp1639.xml><?xml version="1.0" encoding="utf-8"?>
<formControlPr xmlns="http://schemas.microsoft.com/office/spreadsheetml/2009/9/main" objectType="CheckBox" lockText="1" noThreeD="1"/>
</file>

<file path=xl/ctrlProps/ctrlProp1640.xml><?xml version="1.0" encoding="utf-8"?>
<formControlPr xmlns="http://schemas.microsoft.com/office/spreadsheetml/2009/9/main" objectType="CheckBox" lockText="1" noThreeD="1"/>
</file>

<file path=xl/ctrlProps/ctrlProp1641.xml><?xml version="1.0" encoding="utf-8"?>
<formControlPr xmlns="http://schemas.microsoft.com/office/spreadsheetml/2009/9/main" objectType="CheckBox" lockText="1" noThreeD="1"/>
</file>

<file path=xl/ctrlProps/ctrlProp1642.xml><?xml version="1.0" encoding="utf-8"?>
<formControlPr xmlns="http://schemas.microsoft.com/office/spreadsheetml/2009/9/main" objectType="CheckBox" lockText="1" noThreeD="1"/>
</file>

<file path=xl/ctrlProps/ctrlProp1643.xml><?xml version="1.0" encoding="utf-8"?>
<formControlPr xmlns="http://schemas.microsoft.com/office/spreadsheetml/2009/9/main" objectType="CheckBox" lockText="1" noThreeD="1"/>
</file>

<file path=xl/ctrlProps/ctrlProp1644.xml><?xml version="1.0" encoding="utf-8"?>
<formControlPr xmlns="http://schemas.microsoft.com/office/spreadsheetml/2009/9/main" objectType="CheckBox" lockText="1" noThreeD="1"/>
</file>

<file path=xl/ctrlProps/ctrlProp1645.xml><?xml version="1.0" encoding="utf-8"?>
<formControlPr xmlns="http://schemas.microsoft.com/office/spreadsheetml/2009/9/main" objectType="CheckBox" lockText="1" noThreeD="1"/>
</file>

<file path=xl/ctrlProps/ctrlProp1646.xml><?xml version="1.0" encoding="utf-8"?>
<formControlPr xmlns="http://schemas.microsoft.com/office/spreadsheetml/2009/9/main" objectType="CheckBox" lockText="1" noThreeD="1"/>
</file>

<file path=xl/ctrlProps/ctrlProp1647.xml><?xml version="1.0" encoding="utf-8"?>
<formControlPr xmlns="http://schemas.microsoft.com/office/spreadsheetml/2009/9/main" objectType="CheckBox" lockText="1" noThreeD="1"/>
</file>

<file path=xl/ctrlProps/ctrlProp1648.xml><?xml version="1.0" encoding="utf-8"?>
<formControlPr xmlns="http://schemas.microsoft.com/office/spreadsheetml/2009/9/main" objectType="CheckBox" lockText="1" noThreeD="1"/>
</file>

<file path=xl/ctrlProps/ctrlProp1649.xml><?xml version="1.0" encoding="utf-8"?>
<formControlPr xmlns="http://schemas.microsoft.com/office/spreadsheetml/2009/9/main" objectType="CheckBox" lockText="1" noThreeD="1"/>
</file>

<file path=xl/ctrlProps/ctrlProp1650.xml><?xml version="1.0" encoding="utf-8"?>
<formControlPr xmlns="http://schemas.microsoft.com/office/spreadsheetml/2009/9/main" objectType="CheckBox" lockText="1" noThreeD="1"/>
</file>

<file path=xl/ctrlProps/ctrlProp1651.xml><?xml version="1.0" encoding="utf-8"?>
<formControlPr xmlns="http://schemas.microsoft.com/office/spreadsheetml/2009/9/main" objectType="CheckBox" lockText="1" noThreeD="1"/>
</file>

<file path=xl/ctrlProps/ctrlProp1652.xml><?xml version="1.0" encoding="utf-8"?>
<formControlPr xmlns="http://schemas.microsoft.com/office/spreadsheetml/2009/9/main" objectType="CheckBox" lockText="1" noThreeD="1"/>
</file>

<file path=xl/ctrlProps/ctrlProp1653.xml><?xml version="1.0" encoding="utf-8"?>
<formControlPr xmlns="http://schemas.microsoft.com/office/spreadsheetml/2009/9/main" objectType="CheckBox" lockText="1" noThreeD="1"/>
</file>

<file path=xl/ctrlProps/ctrlProp1654.xml><?xml version="1.0" encoding="utf-8"?>
<formControlPr xmlns="http://schemas.microsoft.com/office/spreadsheetml/2009/9/main" objectType="CheckBox" lockText="1" noThreeD="1"/>
</file>

<file path=xl/ctrlProps/ctrlProp1655.xml><?xml version="1.0" encoding="utf-8"?>
<formControlPr xmlns="http://schemas.microsoft.com/office/spreadsheetml/2009/9/main" objectType="CheckBox" lockText="1" noThreeD="1"/>
</file>

<file path=xl/ctrlProps/ctrlProp1656.xml><?xml version="1.0" encoding="utf-8"?>
<formControlPr xmlns="http://schemas.microsoft.com/office/spreadsheetml/2009/9/main" objectType="CheckBox" lockText="1" noThreeD="1"/>
</file>

<file path=xl/ctrlProps/ctrlProp1657.xml><?xml version="1.0" encoding="utf-8"?>
<formControlPr xmlns="http://schemas.microsoft.com/office/spreadsheetml/2009/9/main" objectType="CheckBox" lockText="1" noThreeD="1"/>
</file>

<file path=xl/ctrlProps/ctrlProp1658.xml><?xml version="1.0" encoding="utf-8"?>
<formControlPr xmlns="http://schemas.microsoft.com/office/spreadsheetml/2009/9/main" objectType="CheckBox" lockText="1" noThreeD="1"/>
</file>

<file path=xl/ctrlProps/ctrlProp1659.xml><?xml version="1.0" encoding="utf-8"?>
<formControlPr xmlns="http://schemas.microsoft.com/office/spreadsheetml/2009/9/main" objectType="CheckBox" lockText="1" noThreeD="1"/>
</file>

<file path=xl/ctrlProps/ctrlProp1660.xml><?xml version="1.0" encoding="utf-8"?>
<formControlPr xmlns="http://schemas.microsoft.com/office/spreadsheetml/2009/9/main" objectType="CheckBox" lockText="1" noThreeD="1"/>
</file>

<file path=xl/ctrlProps/ctrlProp1661.xml><?xml version="1.0" encoding="utf-8"?>
<formControlPr xmlns="http://schemas.microsoft.com/office/spreadsheetml/2009/9/main" objectType="CheckBox" lockText="1" noThreeD="1"/>
</file>

<file path=xl/ctrlProps/ctrlProp1662.xml><?xml version="1.0" encoding="utf-8"?>
<formControlPr xmlns="http://schemas.microsoft.com/office/spreadsheetml/2009/9/main" objectType="CheckBox" lockText="1" noThreeD="1"/>
</file>

<file path=xl/ctrlProps/ctrlProp1663.xml><?xml version="1.0" encoding="utf-8"?>
<formControlPr xmlns="http://schemas.microsoft.com/office/spreadsheetml/2009/9/main" objectType="CheckBox" lockText="1" noThreeD="1"/>
</file>

<file path=xl/ctrlProps/ctrlProp1664.xml><?xml version="1.0" encoding="utf-8"?>
<formControlPr xmlns="http://schemas.microsoft.com/office/spreadsheetml/2009/9/main" objectType="CheckBox" lockText="1" noThreeD="1"/>
</file>

<file path=xl/ctrlProps/ctrlProp1665.xml><?xml version="1.0" encoding="utf-8"?>
<formControlPr xmlns="http://schemas.microsoft.com/office/spreadsheetml/2009/9/main" objectType="CheckBox" lockText="1" noThreeD="1"/>
</file>

<file path=xl/ctrlProps/ctrlProp1666.xml><?xml version="1.0" encoding="utf-8"?>
<formControlPr xmlns="http://schemas.microsoft.com/office/spreadsheetml/2009/9/main" objectType="CheckBox" lockText="1" noThreeD="1"/>
</file>

<file path=xl/ctrlProps/ctrlProp1667.xml><?xml version="1.0" encoding="utf-8"?>
<formControlPr xmlns="http://schemas.microsoft.com/office/spreadsheetml/2009/9/main" objectType="CheckBox" lockText="1" noThreeD="1"/>
</file>

<file path=xl/ctrlProps/ctrlProp1668.xml><?xml version="1.0" encoding="utf-8"?>
<formControlPr xmlns="http://schemas.microsoft.com/office/spreadsheetml/2009/9/main" objectType="CheckBox" lockText="1" noThreeD="1"/>
</file>

<file path=xl/ctrlProps/ctrlProp1669.xml><?xml version="1.0" encoding="utf-8"?>
<formControlPr xmlns="http://schemas.microsoft.com/office/spreadsheetml/2009/9/main" objectType="CheckBox" lockText="1" noThreeD="1"/>
</file>

<file path=xl/ctrlProps/ctrlProp1670.xml><?xml version="1.0" encoding="utf-8"?>
<formControlPr xmlns="http://schemas.microsoft.com/office/spreadsheetml/2009/9/main" objectType="CheckBox" lockText="1" noThreeD="1"/>
</file>

<file path=xl/ctrlProps/ctrlProp1671.xml><?xml version="1.0" encoding="utf-8"?>
<formControlPr xmlns="http://schemas.microsoft.com/office/spreadsheetml/2009/9/main" objectType="CheckBox" lockText="1" noThreeD="1"/>
</file>

<file path=xl/ctrlProps/ctrlProp1672.xml><?xml version="1.0" encoding="utf-8"?>
<formControlPr xmlns="http://schemas.microsoft.com/office/spreadsheetml/2009/9/main" objectType="CheckBox" lockText="1" noThreeD="1"/>
</file>

<file path=xl/ctrlProps/ctrlProp1673.xml><?xml version="1.0" encoding="utf-8"?>
<formControlPr xmlns="http://schemas.microsoft.com/office/spreadsheetml/2009/9/main" objectType="CheckBox" lockText="1" noThreeD="1"/>
</file>

<file path=xl/ctrlProps/ctrlProp1674.xml><?xml version="1.0" encoding="utf-8"?>
<formControlPr xmlns="http://schemas.microsoft.com/office/spreadsheetml/2009/9/main" objectType="CheckBox" lockText="1" noThreeD="1"/>
</file>

<file path=xl/ctrlProps/ctrlProp1675.xml><?xml version="1.0" encoding="utf-8"?>
<formControlPr xmlns="http://schemas.microsoft.com/office/spreadsheetml/2009/9/main" objectType="CheckBox" lockText="1" noThreeD="1"/>
</file>

<file path=xl/ctrlProps/ctrlProp1676.xml><?xml version="1.0" encoding="utf-8"?>
<formControlPr xmlns="http://schemas.microsoft.com/office/spreadsheetml/2009/9/main" objectType="CheckBox" lockText="1" noThreeD="1"/>
</file>

<file path=xl/ctrlProps/ctrlProp1677.xml><?xml version="1.0" encoding="utf-8"?>
<formControlPr xmlns="http://schemas.microsoft.com/office/spreadsheetml/2009/9/main" objectType="CheckBox" lockText="1" noThreeD="1"/>
</file>

<file path=xl/ctrlProps/ctrlProp1678.xml><?xml version="1.0" encoding="utf-8"?>
<formControlPr xmlns="http://schemas.microsoft.com/office/spreadsheetml/2009/9/main" objectType="CheckBox" lockText="1" noThreeD="1"/>
</file>

<file path=xl/ctrlProps/ctrlProp1679.xml><?xml version="1.0" encoding="utf-8"?>
<formControlPr xmlns="http://schemas.microsoft.com/office/spreadsheetml/2009/9/main" objectType="CheckBox" lockText="1" noThreeD="1"/>
</file>

<file path=xl/ctrlProps/ctrlProp1680.xml><?xml version="1.0" encoding="utf-8"?>
<formControlPr xmlns="http://schemas.microsoft.com/office/spreadsheetml/2009/9/main" objectType="CheckBox" lockText="1" noThreeD="1"/>
</file>

<file path=xl/ctrlProps/ctrlProp1681.xml><?xml version="1.0" encoding="utf-8"?>
<formControlPr xmlns="http://schemas.microsoft.com/office/spreadsheetml/2009/9/main" objectType="CheckBox" lockText="1" noThreeD="1"/>
</file>

<file path=xl/ctrlProps/ctrlProp1682.xml><?xml version="1.0" encoding="utf-8"?>
<formControlPr xmlns="http://schemas.microsoft.com/office/spreadsheetml/2009/9/main" objectType="CheckBox" lockText="1" noThreeD="1"/>
</file>

<file path=xl/ctrlProps/ctrlProp1683.xml><?xml version="1.0" encoding="utf-8"?>
<formControlPr xmlns="http://schemas.microsoft.com/office/spreadsheetml/2009/9/main" objectType="CheckBox" lockText="1" noThreeD="1"/>
</file>

<file path=xl/ctrlProps/ctrlProp1684.xml><?xml version="1.0" encoding="utf-8"?>
<formControlPr xmlns="http://schemas.microsoft.com/office/spreadsheetml/2009/9/main" objectType="CheckBox" lockText="1" noThreeD="1"/>
</file>

<file path=xl/ctrlProps/ctrlProp1685.xml><?xml version="1.0" encoding="utf-8"?>
<formControlPr xmlns="http://schemas.microsoft.com/office/spreadsheetml/2009/9/main" objectType="CheckBox" lockText="1" noThreeD="1"/>
</file>

<file path=xl/ctrlProps/ctrlProp1686.xml><?xml version="1.0" encoding="utf-8"?>
<formControlPr xmlns="http://schemas.microsoft.com/office/spreadsheetml/2009/9/main" objectType="CheckBox" lockText="1" noThreeD="1"/>
</file>

<file path=xl/ctrlProps/ctrlProp1687.xml><?xml version="1.0" encoding="utf-8"?>
<formControlPr xmlns="http://schemas.microsoft.com/office/spreadsheetml/2009/9/main" objectType="CheckBox" lockText="1" noThreeD="1"/>
</file>

<file path=xl/ctrlProps/ctrlProp1688.xml><?xml version="1.0" encoding="utf-8"?>
<formControlPr xmlns="http://schemas.microsoft.com/office/spreadsheetml/2009/9/main" objectType="CheckBox" lockText="1" noThreeD="1"/>
</file>

<file path=xl/ctrlProps/ctrlProp1689.xml><?xml version="1.0" encoding="utf-8"?>
<formControlPr xmlns="http://schemas.microsoft.com/office/spreadsheetml/2009/9/main" objectType="CheckBox" lockText="1" noThreeD="1"/>
</file>

<file path=xl/ctrlProps/ctrlProp1690.xml><?xml version="1.0" encoding="utf-8"?>
<formControlPr xmlns="http://schemas.microsoft.com/office/spreadsheetml/2009/9/main" objectType="CheckBox" lockText="1" noThreeD="1"/>
</file>

<file path=xl/ctrlProps/ctrlProp1691.xml><?xml version="1.0" encoding="utf-8"?>
<formControlPr xmlns="http://schemas.microsoft.com/office/spreadsheetml/2009/9/main" objectType="CheckBox" lockText="1" noThreeD="1"/>
</file>

<file path=xl/ctrlProps/ctrlProp1692.xml><?xml version="1.0" encoding="utf-8"?>
<formControlPr xmlns="http://schemas.microsoft.com/office/spreadsheetml/2009/9/main" objectType="CheckBox" lockText="1" noThreeD="1"/>
</file>

<file path=xl/ctrlProps/ctrlProp1693.xml><?xml version="1.0" encoding="utf-8"?>
<formControlPr xmlns="http://schemas.microsoft.com/office/spreadsheetml/2009/9/main" objectType="CheckBox" lockText="1" noThreeD="1"/>
</file>

<file path=xl/ctrlProps/ctrlProp1694.xml><?xml version="1.0" encoding="utf-8"?>
<formControlPr xmlns="http://schemas.microsoft.com/office/spreadsheetml/2009/9/main" objectType="CheckBox" lockText="1" noThreeD="1"/>
</file>

<file path=xl/ctrlProps/ctrlProp1695.xml><?xml version="1.0" encoding="utf-8"?>
<formControlPr xmlns="http://schemas.microsoft.com/office/spreadsheetml/2009/9/main" objectType="CheckBox" lockText="1" noThreeD="1"/>
</file>

<file path=xl/ctrlProps/ctrlProp1696.xml><?xml version="1.0" encoding="utf-8"?>
<formControlPr xmlns="http://schemas.microsoft.com/office/spreadsheetml/2009/9/main" objectType="CheckBox" lockText="1" noThreeD="1"/>
</file>

<file path=xl/ctrlProps/ctrlProp1697.xml><?xml version="1.0" encoding="utf-8"?>
<formControlPr xmlns="http://schemas.microsoft.com/office/spreadsheetml/2009/9/main" objectType="CheckBox" lockText="1" noThreeD="1"/>
</file>

<file path=xl/ctrlProps/ctrlProp1698.xml><?xml version="1.0" encoding="utf-8"?>
<formControlPr xmlns="http://schemas.microsoft.com/office/spreadsheetml/2009/9/main" objectType="CheckBox" lockText="1" noThreeD="1"/>
</file>

<file path=xl/ctrlProps/ctrlProp1699.xml><?xml version="1.0" encoding="utf-8"?>
<formControlPr xmlns="http://schemas.microsoft.com/office/spreadsheetml/2009/9/main" objectType="CheckBox" lockText="1" noThreeD="1"/>
</file>

<file path=xl/ctrlProps/ctrlProp1700.xml><?xml version="1.0" encoding="utf-8"?>
<formControlPr xmlns="http://schemas.microsoft.com/office/spreadsheetml/2009/9/main" objectType="CheckBox" lockText="1" noThreeD="1"/>
</file>

<file path=xl/ctrlProps/ctrlProp1701.xml><?xml version="1.0" encoding="utf-8"?>
<formControlPr xmlns="http://schemas.microsoft.com/office/spreadsheetml/2009/9/main" objectType="CheckBox" lockText="1" noThreeD="1"/>
</file>

<file path=xl/ctrlProps/ctrlProp1702.xml><?xml version="1.0" encoding="utf-8"?>
<formControlPr xmlns="http://schemas.microsoft.com/office/spreadsheetml/2009/9/main" objectType="CheckBox" lockText="1" noThreeD="1"/>
</file>

<file path=xl/ctrlProps/ctrlProp1703.xml><?xml version="1.0" encoding="utf-8"?>
<formControlPr xmlns="http://schemas.microsoft.com/office/spreadsheetml/2009/9/main" objectType="CheckBox" lockText="1" noThreeD="1"/>
</file>

<file path=xl/ctrlProps/ctrlProp1704.xml><?xml version="1.0" encoding="utf-8"?>
<formControlPr xmlns="http://schemas.microsoft.com/office/spreadsheetml/2009/9/main" objectType="CheckBox" lockText="1" noThreeD="1"/>
</file>

<file path=xl/ctrlProps/ctrlProp1705.xml><?xml version="1.0" encoding="utf-8"?>
<formControlPr xmlns="http://schemas.microsoft.com/office/spreadsheetml/2009/9/main" objectType="CheckBox" lockText="1" noThreeD="1"/>
</file>

<file path=xl/ctrlProps/ctrlProp1706.xml><?xml version="1.0" encoding="utf-8"?>
<formControlPr xmlns="http://schemas.microsoft.com/office/spreadsheetml/2009/9/main" objectType="CheckBox" lockText="1" noThreeD="1"/>
</file>

<file path=xl/ctrlProps/ctrlProp1707.xml><?xml version="1.0" encoding="utf-8"?>
<formControlPr xmlns="http://schemas.microsoft.com/office/spreadsheetml/2009/9/main" objectType="CheckBox" lockText="1" noThreeD="1"/>
</file>

<file path=xl/ctrlProps/ctrlProp1708.xml><?xml version="1.0" encoding="utf-8"?>
<formControlPr xmlns="http://schemas.microsoft.com/office/spreadsheetml/2009/9/main" objectType="CheckBox" lockText="1" noThreeD="1"/>
</file>

<file path=xl/ctrlProps/ctrlProp1709.xml><?xml version="1.0" encoding="utf-8"?>
<formControlPr xmlns="http://schemas.microsoft.com/office/spreadsheetml/2009/9/main" objectType="CheckBox" lockText="1" noThreeD="1"/>
</file>

<file path=xl/ctrlProps/ctrlProp1710.xml><?xml version="1.0" encoding="utf-8"?>
<formControlPr xmlns="http://schemas.microsoft.com/office/spreadsheetml/2009/9/main" objectType="CheckBox" lockText="1" noThreeD="1"/>
</file>

<file path=xl/ctrlProps/ctrlProp1711.xml><?xml version="1.0" encoding="utf-8"?>
<formControlPr xmlns="http://schemas.microsoft.com/office/spreadsheetml/2009/9/main" objectType="CheckBox" lockText="1" noThreeD="1"/>
</file>

<file path=xl/ctrlProps/ctrlProp1712.xml><?xml version="1.0" encoding="utf-8"?>
<formControlPr xmlns="http://schemas.microsoft.com/office/spreadsheetml/2009/9/main" objectType="CheckBox" lockText="1" noThreeD="1"/>
</file>

<file path=xl/ctrlProps/ctrlProp1713.xml><?xml version="1.0" encoding="utf-8"?>
<formControlPr xmlns="http://schemas.microsoft.com/office/spreadsheetml/2009/9/main" objectType="CheckBox" lockText="1" noThreeD="1"/>
</file>

<file path=xl/ctrlProps/ctrlProp1714.xml><?xml version="1.0" encoding="utf-8"?>
<formControlPr xmlns="http://schemas.microsoft.com/office/spreadsheetml/2009/9/main" objectType="CheckBox" lockText="1" noThreeD="1"/>
</file>

<file path=xl/ctrlProps/ctrlProp1715.xml><?xml version="1.0" encoding="utf-8"?>
<formControlPr xmlns="http://schemas.microsoft.com/office/spreadsheetml/2009/9/main" objectType="CheckBox" lockText="1" noThreeD="1"/>
</file>

<file path=xl/ctrlProps/ctrlProp1716.xml><?xml version="1.0" encoding="utf-8"?>
<formControlPr xmlns="http://schemas.microsoft.com/office/spreadsheetml/2009/9/main" objectType="CheckBox" lockText="1" noThreeD="1"/>
</file>

<file path=xl/ctrlProps/ctrlProp1717.xml><?xml version="1.0" encoding="utf-8"?>
<formControlPr xmlns="http://schemas.microsoft.com/office/spreadsheetml/2009/9/main" objectType="CheckBox" lockText="1" noThreeD="1"/>
</file>

<file path=xl/ctrlProps/ctrlProp1718.xml><?xml version="1.0" encoding="utf-8"?>
<formControlPr xmlns="http://schemas.microsoft.com/office/spreadsheetml/2009/9/main" objectType="CheckBox" lockText="1" noThreeD="1"/>
</file>

<file path=xl/ctrlProps/ctrlProp1719.xml><?xml version="1.0" encoding="utf-8"?>
<formControlPr xmlns="http://schemas.microsoft.com/office/spreadsheetml/2009/9/main" objectType="CheckBox" lockText="1" noThreeD="1"/>
</file>

<file path=xl/ctrlProps/ctrlProp1720.xml><?xml version="1.0" encoding="utf-8"?>
<formControlPr xmlns="http://schemas.microsoft.com/office/spreadsheetml/2009/9/main" objectType="CheckBox" lockText="1" noThreeD="1"/>
</file>

<file path=xl/ctrlProps/ctrlProp1721.xml><?xml version="1.0" encoding="utf-8"?>
<formControlPr xmlns="http://schemas.microsoft.com/office/spreadsheetml/2009/9/main" objectType="CheckBox" lockText="1" noThreeD="1"/>
</file>

<file path=xl/ctrlProps/ctrlProp1722.xml><?xml version="1.0" encoding="utf-8"?>
<formControlPr xmlns="http://schemas.microsoft.com/office/spreadsheetml/2009/9/main" objectType="CheckBox" lockText="1" noThreeD="1"/>
</file>

<file path=xl/ctrlProps/ctrlProp1723.xml><?xml version="1.0" encoding="utf-8"?>
<formControlPr xmlns="http://schemas.microsoft.com/office/spreadsheetml/2009/9/main" objectType="CheckBox" lockText="1" noThreeD="1"/>
</file>

<file path=xl/ctrlProps/ctrlProp1724.xml><?xml version="1.0" encoding="utf-8"?>
<formControlPr xmlns="http://schemas.microsoft.com/office/spreadsheetml/2009/9/main" objectType="CheckBox" lockText="1" noThreeD="1"/>
</file>

<file path=xl/ctrlProps/ctrlProp1725.xml><?xml version="1.0" encoding="utf-8"?>
<formControlPr xmlns="http://schemas.microsoft.com/office/spreadsheetml/2009/9/main" objectType="CheckBox" lockText="1" noThreeD="1"/>
</file>

<file path=xl/ctrlProps/ctrlProp1726.xml><?xml version="1.0" encoding="utf-8"?>
<formControlPr xmlns="http://schemas.microsoft.com/office/spreadsheetml/2009/9/main" objectType="CheckBox" lockText="1" noThreeD="1"/>
</file>

<file path=xl/ctrlProps/ctrlProp1727.xml><?xml version="1.0" encoding="utf-8"?>
<formControlPr xmlns="http://schemas.microsoft.com/office/spreadsheetml/2009/9/main" objectType="CheckBox" lockText="1" noThreeD="1"/>
</file>

<file path=xl/ctrlProps/ctrlProp1728.xml><?xml version="1.0" encoding="utf-8"?>
<formControlPr xmlns="http://schemas.microsoft.com/office/spreadsheetml/2009/9/main" objectType="CheckBox" lockText="1" noThreeD="1"/>
</file>

<file path=xl/ctrlProps/ctrlProp1729.xml><?xml version="1.0" encoding="utf-8"?>
<formControlPr xmlns="http://schemas.microsoft.com/office/spreadsheetml/2009/9/main" objectType="CheckBox" lockText="1" noThreeD="1"/>
</file>

<file path=xl/ctrlProps/ctrlProp1730.xml><?xml version="1.0" encoding="utf-8"?>
<formControlPr xmlns="http://schemas.microsoft.com/office/spreadsheetml/2009/9/main" objectType="CheckBox" lockText="1" noThreeD="1"/>
</file>

<file path=xl/ctrlProps/ctrlProp1731.xml><?xml version="1.0" encoding="utf-8"?>
<formControlPr xmlns="http://schemas.microsoft.com/office/spreadsheetml/2009/9/main" objectType="CheckBox" lockText="1" noThreeD="1"/>
</file>

<file path=xl/ctrlProps/ctrlProp1732.xml><?xml version="1.0" encoding="utf-8"?>
<formControlPr xmlns="http://schemas.microsoft.com/office/spreadsheetml/2009/9/main" objectType="CheckBox" lockText="1" noThreeD="1"/>
</file>

<file path=xl/ctrlProps/ctrlProp1733.xml><?xml version="1.0" encoding="utf-8"?>
<formControlPr xmlns="http://schemas.microsoft.com/office/spreadsheetml/2009/9/main" objectType="CheckBox" lockText="1" noThreeD="1"/>
</file>

<file path=xl/ctrlProps/ctrlProp1734.xml><?xml version="1.0" encoding="utf-8"?>
<formControlPr xmlns="http://schemas.microsoft.com/office/spreadsheetml/2009/9/main" objectType="CheckBox" lockText="1" noThreeD="1"/>
</file>

<file path=xl/ctrlProps/ctrlProp1735.xml><?xml version="1.0" encoding="utf-8"?>
<formControlPr xmlns="http://schemas.microsoft.com/office/spreadsheetml/2009/9/main" objectType="CheckBox" lockText="1" noThreeD="1"/>
</file>

<file path=xl/ctrlProps/ctrlProp1736.xml><?xml version="1.0" encoding="utf-8"?>
<formControlPr xmlns="http://schemas.microsoft.com/office/spreadsheetml/2009/9/main" objectType="CheckBox" lockText="1" noThreeD="1"/>
</file>

<file path=xl/ctrlProps/ctrlProp1737.xml><?xml version="1.0" encoding="utf-8"?>
<formControlPr xmlns="http://schemas.microsoft.com/office/spreadsheetml/2009/9/main" objectType="CheckBox" lockText="1" noThreeD="1"/>
</file>

<file path=xl/ctrlProps/ctrlProp1738.xml><?xml version="1.0" encoding="utf-8"?>
<formControlPr xmlns="http://schemas.microsoft.com/office/spreadsheetml/2009/9/main" objectType="CheckBox" lockText="1" noThreeD="1"/>
</file>

<file path=xl/ctrlProps/ctrlProp1739.xml><?xml version="1.0" encoding="utf-8"?>
<formControlPr xmlns="http://schemas.microsoft.com/office/spreadsheetml/2009/9/main" objectType="CheckBox" lockText="1" noThreeD="1"/>
</file>

<file path=xl/ctrlProps/ctrlProp1740.xml><?xml version="1.0" encoding="utf-8"?>
<formControlPr xmlns="http://schemas.microsoft.com/office/spreadsheetml/2009/9/main" objectType="CheckBox" lockText="1" noThreeD="1"/>
</file>

<file path=xl/ctrlProps/ctrlProp1741.xml><?xml version="1.0" encoding="utf-8"?>
<formControlPr xmlns="http://schemas.microsoft.com/office/spreadsheetml/2009/9/main" objectType="CheckBox" lockText="1" noThreeD="1"/>
</file>

<file path=xl/ctrlProps/ctrlProp1742.xml><?xml version="1.0" encoding="utf-8"?>
<formControlPr xmlns="http://schemas.microsoft.com/office/spreadsheetml/2009/9/main" objectType="CheckBox" lockText="1" noThreeD="1"/>
</file>

<file path=xl/ctrlProps/ctrlProp1743.xml><?xml version="1.0" encoding="utf-8"?>
<formControlPr xmlns="http://schemas.microsoft.com/office/spreadsheetml/2009/9/main" objectType="CheckBox" lockText="1" noThreeD="1"/>
</file>

<file path=xl/ctrlProps/ctrlProp1744.xml><?xml version="1.0" encoding="utf-8"?>
<formControlPr xmlns="http://schemas.microsoft.com/office/spreadsheetml/2009/9/main" objectType="CheckBox" lockText="1" noThreeD="1"/>
</file>

<file path=xl/ctrlProps/ctrlProp1745.xml><?xml version="1.0" encoding="utf-8"?>
<formControlPr xmlns="http://schemas.microsoft.com/office/spreadsheetml/2009/9/main" objectType="CheckBox" lockText="1" noThreeD="1"/>
</file>

<file path=xl/ctrlProps/ctrlProp1746.xml><?xml version="1.0" encoding="utf-8"?>
<formControlPr xmlns="http://schemas.microsoft.com/office/spreadsheetml/2009/9/main" objectType="CheckBox" lockText="1" noThreeD="1"/>
</file>

<file path=xl/ctrlProps/ctrlProp1747.xml><?xml version="1.0" encoding="utf-8"?>
<formControlPr xmlns="http://schemas.microsoft.com/office/spreadsheetml/2009/9/main" objectType="CheckBox" lockText="1" noThreeD="1"/>
</file>

<file path=xl/ctrlProps/ctrlProp1748.xml><?xml version="1.0" encoding="utf-8"?>
<formControlPr xmlns="http://schemas.microsoft.com/office/spreadsheetml/2009/9/main" objectType="CheckBox" lockText="1" noThreeD="1"/>
</file>

<file path=xl/ctrlProps/ctrlProp1749.xml><?xml version="1.0" encoding="utf-8"?>
<formControlPr xmlns="http://schemas.microsoft.com/office/spreadsheetml/2009/9/main" objectType="CheckBox" lockText="1" noThreeD="1"/>
</file>

<file path=xl/ctrlProps/ctrlProp1750.xml><?xml version="1.0" encoding="utf-8"?>
<formControlPr xmlns="http://schemas.microsoft.com/office/spreadsheetml/2009/9/main" objectType="CheckBox" lockText="1" noThreeD="1"/>
</file>

<file path=xl/ctrlProps/ctrlProp1751.xml><?xml version="1.0" encoding="utf-8"?>
<formControlPr xmlns="http://schemas.microsoft.com/office/spreadsheetml/2009/9/main" objectType="CheckBox" lockText="1" noThreeD="1"/>
</file>

<file path=xl/ctrlProps/ctrlProp1752.xml><?xml version="1.0" encoding="utf-8"?>
<formControlPr xmlns="http://schemas.microsoft.com/office/spreadsheetml/2009/9/main" objectType="CheckBox" lockText="1" noThreeD="1"/>
</file>

<file path=xl/ctrlProps/ctrlProp1753.xml><?xml version="1.0" encoding="utf-8"?>
<formControlPr xmlns="http://schemas.microsoft.com/office/spreadsheetml/2009/9/main" objectType="CheckBox" lockText="1" noThreeD="1"/>
</file>

<file path=xl/ctrlProps/ctrlProp1754.xml><?xml version="1.0" encoding="utf-8"?>
<formControlPr xmlns="http://schemas.microsoft.com/office/spreadsheetml/2009/9/main" objectType="CheckBox" lockText="1" noThreeD="1"/>
</file>

<file path=xl/ctrlProps/ctrlProp1755.xml><?xml version="1.0" encoding="utf-8"?>
<formControlPr xmlns="http://schemas.microsoft.com/office/spreadsheetml/2009/9/main" objectType="CheckBox" lockText="1" noThreeD="1"/>
</file>

<file path=xl/ctrlProps/ctrlProp1756.xml><?xml version="1.0" encoding="utf-8"?>
<formControlPr xmlns="http://schemas.microsoft.com/office/spreadsheetml/2009/9/main" objectType="CheckBox" lockText="1" noThreeD="1"/>
</file>

<file path=xl/ctrlProps/ctrlProp1757.xml><?xml version="1.0" encoding="utf-8"?>
<formControlPr xmlns="http://schemas.microsoft.com/office/spreadsheetml/2009/9/main" objectType="CheckBox" lockText="1" noThreeD="1"/>
</file>

<file path=xl/ctrlProps/ctrlProp1758.xml><?xml version="1.0" encoding="utf-8"?>
<formControlPr xmlns="http://schemas.microsoft.com/office/spreadsheetml/2009/9/main" objectType="CheckBox" lockText="1" noThreeD="1"/>
</file>

<file path=xl/ctrlProps/ctrlProp1759.xml><?xml version="1.0" encoding="utf-8"?>
<formControlPr xmlns="http://schemas.microsoft.com/office/spreadsheetml/2009/9/main" objectType="CheckBox" lockText="1" noThreeD="1"/>
</file>

<file path=xl/ctrlProps/ctrlProp1760.xml><?xml version="1.0" encoding="utf-8"?>
<formControlPr xmlns="http://schemas.microsoft.com/office/spreadsheetml/2009/9/main" objectType="CheckBox" lockText="1" noThreeD="1"/>
</file>

<file path=xl/ctrlProps/ctrlProp1761.xml><?xml version="1.0" encoding="utf-8"?>
<formControlPr xmlns="http://schemas.microsoft.com/office/spreadsheetml/2009/9/main" objectType="CheckBox" lockText="1" noThreeD="1"/>
</file>

<file path=xl/ctrlProps/ctrlProp1762.xml><?xml version="1.0" encoding="utf-8"?>
<formControlPr xmlns="http://schemas.microsoft.com/office/spreadsheetml/2009/9/main" objectType="CheckBox" lockText="1" noThreeD="1"/>
</file>

<file path=xl/ctrlProps/ctrlProp1763.xml><?xml version="1.0" encoding="utf-8"?>
<formControlPr xmlns="http://schemas.microsoft.com/office/spreadsheetml/2009/9/main" objectType="CheckBox" lockText="1" noThreeD="1"/>
</file>

<file path=xl/ctrlProps/ctrlProp1764.xml><?xml version="1.0" encoding="utf-8"?>
<formControlPr xmlns="http://schemas.microsoft.com/office/spreadsheetml/2009/9/main" objectType="CheckBox" lockText="1" noThreeD="1"/>
</file>

<file path=xl/ctrlProps/ctrlProp1765.xml><?xml version="1.0" encoding="utf-8"?>
<formControlPr xmlns="http://schemas.microsoft.com/office/spreadsheetml/2009/9/main" objectType="CheckBox" lockText="1" noThreeD="1"/>
</file>

<file path=xl/ctrlProps/ctrlProp1766.xml><?xml version="1.0" encoding="utf-8"?>
<formControlPr xmlns="http://schemas.microsoft.com/office/spreadsheetml/2009/9/main" objectType="CheckBox" lockText="1" noThreeD="1"/>
</file>

<file path=xl/ctrlProps/ctrlProp1767.xml><?xml version="1.0" encoding="utf-8"?>
<formControlPr xmlns="http://schemas.microsoft.com/office/spreadsheetml/2009/9/main" objectType="CheckBox" lockText="1" noThreeD="1"/>
</file>

<file path=xl/ctrlProps/ctrlProp1768.xml><?xml version="1.0" encoding="utf-8"?>
<formControlPr xmlns="http://schemas.microsoft.com/office/spreadsheetml/2009/9/main" objectType="CheckBox" lockText="1" noThreeD="1"/>
</file>

<file path=xl/ctrlProps/ctrlProp1769.xml><?xml version="1.0" encoding="utf-8"?>
<formControlPr xmlns="http://schemas.microsoft.com/office/spreadsheetml/2009/9/main" objectType="CheckBox" lockText="1" noThreeD="1"/>
</file>

<file path=xl/ctrlProps/ctrlProp1770.xml><?xml version="1.0" encoding="utf-8"?>
<formControlPr xmlns="http://schemas.microsoft.com/office/spreadsheetml/2009/9/main" objectType="CheckBox" lockText="1" noThreeD="1"/>
</file>

<file path=xl/ctrlProps/ctrlProp1771.xml><?xml version="1.0" encoding="utf-8"?>
<formControlPr xmlns="http://schemas.microsoft.com/office/spreadsheetml/2009/9/main" objectType="CheckBox" lockText="1" noThreeD="1"/>
</file>

<file path=xl/ctrlProps/ctrlProp1772.xml><?xml version="1.0" encoding="utf-8"?>
<formControlPr xmlns="http://schemas.microsoft.com/office/spreadsheetml/2009/9/main" objectType="CheckBox" lockText="1" noThreeD="1"/>
</file>

<file path=xl/ctrlProps/ctrlProp1773.xml><?xml version="1.0" encoding="utf-8"?>
<formControlPr xmlns="http://schemas.microsoft.com/office/spreadsheetml/2009/9/main" objectType="CheckBox" lockText="1" noThreeD="1"/>
</file>

<file path=xl/ctrlProps/ctrlProp1774.xml><?xml version="1.0" encoding="utf-8"?>
<formControlPr xmlns="http://schemas.microsoft.com/office/spreadsheetml/2009/9/main" objectType="CheckBox" lockText="1" noThreeD="1"/>
</file>

<file path=xl/ctrlProps/ctrlProp1775.xml><?xml version="1.0" encoding="utf-8"?>
<formControlPr xmlns="http://schemas.microsoft.com/office/spreadsheetml/2009/9/main" objectType="CheckBox" lockText="1" noThreeD="1"/>
</file>

<file path=xl/ctrlProps/ctrlProp1776.xml><?xml version="1.0" encoding="utf-8"?>
<formControlPr xmlns="http://schemas.microsoft.com/office/spreadsheetml/2009/9/main" objectType="CheckBox" lockText="1" noThreeD="1"/>
</file>

<file path=xl/ctrlProps/ctrlProp1777.xml><?xml version="1.0" encoding="utf-8"?>
<formControlPr xmlns="http://schemas.microsoft.com/office/spreadsheetml/2009/9/main" objectType="CheckBox" lockText="1" noThreeD="1"/>
</file>

<file path=xl/ctrlProps/ctrlProp1778.xml><?xml version="1.0" encoding="utf-8"?>
<formControlPr xmlns="http://schemas.microsoft.com/office/spreadsheetml/2009/9/main" objectType="CheckBox" lockText="1" noThreeD="1"/>
</file>

<file path=xl/ctrlProps/ctrlProp1779.xml><?xml version="1.0" encoding="utf-8"?>
<formControlPr xmlns="http://schemas.microsoft.com/office/spreadsheetml/2009/9/main" objectType="CheckBox" lockText="1" noThreeD="1"/>
</file>

<file path=xl/ctrlProps/ctrlProp1780.xml><?xml version="1.0" encoding="utf-8"?>
<formControlPr xmlns="http://schemas.microsoft.com/office/spreadsheetml/2009/9/main" objectType="CheckBox" lockText="1" noThreeD="1"/>
</file>

<file path=xl/ctrlProps/ctrlProp1781.xml><?xml version="1.0" encoding="utf-8"?>
<formControlPr xmlns="http://schemas.microsoft.com/office/spreadsheetml/2009/9/main" objectType="CheckBox" lockText="1" noThreeD="1"/>
</file>

<file path=xl/ctrlProps/ctrlProp1782.xml><?xml version="1.0" encoding="utf-8"?>
<formControlPr xmlns="http://schemas.microsoft.com/office/spreadsheetml/2009/9/main" objectType="CheckBox" lockText="1" noThreeD="1"/>
</file>

<file path=xl/ctrlProps/ctrlProp1783.xml><?xml version="1.0" encoding="utf-8"?>
<formControlPr xmlns="http://schemas.microsoft.com/office/spreadsheetml/2009/9/main" objectType="CheckBox" lockText="1" noThreeD="1"/>
</file>

<file path=xl/ctrlProps/ctrlProp1784.xml><?xml version="1.0" encoding="utf-8"?>
<formControlPr xmlns="http://schemas.microsoft.com/office/spreadsheetml/2009/9/main" objectType="CheckBox" lockText="1" noThreeD="1"/>
</file>

<file path=xl/ctrlProps/ctrlProp1785.xml><?xml version="1.0" encoding="utf-8"?>
<formControlPr xmlns="http://schemas.microsoft.com/office/spreadsheetml/2009/9/main" objectType="CheckBox" lockText="1" noThreeD="1"/>
</file>

<file path=xl/ctrlProps/ctrlProp1786.xml><?xml version="1.0" encoding="utf-8"?>
<formControlPr xmlns="http://schemas.microsoft.com/office/spreadsheetml/2009/9/main" objectType="CheckBox" lockText="1" noThreeD="1"/>
</file>

<file path=xl/ctrlProps/ctrlProp1787.xml><?xml version="1.0" encoding="utf-8"?>
<formControlPr xmlns="http://schemas.microsoft.com/office/spreadsheetml/2009/9/main" objectType="CheckBox" lockText="1" noThreeD="1"/>
</file>

<file path=xl/ctrlProps/ctrlProp1788.xml><?xml version="1.0" encoding="utf-8"?>
<formControlPr xmlns="http://schemas.microsoft.com/office/spreadsheetml/2009/9/main" objectType="CheckBox" lockText="1" noThreeD="1"/>
</file>

<file path=xl/ctrlProps/ctrlProp1789.xml><?xml version="1.0" encoding="utf-8"?>
<formControlPr xmlns="http://schemas.microsoft.com/office/spreadsheetml/2009/9/main" objectType="CheckBox" lockText="1" noThreeD="1"/>
</file>

<file path=xl/ctrlProps/ctrlProp1790.xml><?xml version="1.0" encoding="utf-8"?>
<formControlPr xmlns="http://schemas.microsoft.com/office/spreadsheetml/2009/9/main" objectType="CheckBox" lockText="1" noThreeD="1"/>
</file>

<file path=xl/ctrlProps/ctrlProp1791.xml><?xml version="1.0" encoding="utf-8"?>
<formControlPr xmlns="http://schemas.microsoft.com/office/spreadsheetml/2009/9/main" objectType="CheckBox" lockText="1" noThreeD="1"/>
</file>

<file path=xl/ctrlProps/ctrlProp1792.xml><?xml version="1.0" encoding="utf-8"?>
<formControlPr xmlns="http://schemas.microsoft.com/office/spreadsheetml/2009/9/main" objectType="CheckBox" lockText="1" noThreeD="1"/>
</file>

<file path=xl/ctrlProps/ctrlProp1793.xml><?xml version="1.0" encoding="utf-8"?>
<formControlPr xmlns="http://schemas.microsoft.com/office/spreadsheetml/2009/9/main" objectType="CheckBox" lockText="1" noThreeD="1"/>
</file>

<file path=xl/ctrlProps/ctrlProp1794.xml><?xml version="1.0" encoding="utf-8"?>
<formControlPr xmlns="http://schemas.microsoft.com/office/spreadsheetml/2009/9/main" objectType="CheckBox" lockText="1" noThreeD="1"/>
</file>

<file path=xl/ctrlProps/ctrlProp1795.xml><?xml version="1.0" encoding="utf-8"?>
<formControlPr xmlns="http://schemas.microsoft.com/office/spreadsheetml/2009/9/main" objectType="CheckBox" lockText="1" noThreeD="1"/>
</file>

<file path=xl/ctrlProps/ctrlProp1796.xml><?xml version="1.0" encoding="utf-8"?>
<formControlPr xmlns="http://schemas.microsoft.com/office/spreadsheetml/2009/9/main" objectType="CheckBox" lockText="1" noThreeD="1"/>
</file>

<file path=xl/ctrlProps/ctrlProp1797.xml><?xml version="1.0" encoding="utf-8"?>
<formControlPr xmlns="http://schemas.microsoft.com/office/spreadsheetml/2009/9/main" objectType="CheckBox" lockText="1" noThreeD="1"/>
</file>

<file path=xl/ctrlProps/ctrlProp1798.xml><?xml version="1.0" encoding="utf-8"?>
<formControlPr xmlns="http://schemas.microsoft.com/office/spreadsheetml/2009/9/main" objectType="CheckBox" lockText="1" noThreeD="1"/>
</file>

<file path=xl/ctrlProps/ctrlProp1799.xml><?xml version="1.0" encoding="utf-8"?>
<formControlPr xmlns="http://schemas.microsoft.com/office/spreadsheetml/2009/9/main" objectType="CheckBox" lockText="1" noThreeD="1"/>
</file>

<file path=xl/ctrlProps/ctrlProp1800.xml><?xml version="1.0" encoding="utf-8"?>
<formControlPr xmlns="http://schemas.microsoft.com/office/spreadsheetml/2009/9/main" objectType="CheckBox" lockText="1" noThreeD="1"/>
</file>

<file path=xl/ctrlProps/ctrlProp1801.xml><?xml version="1.0" encoding="utf-8"?>
<formControlPr xmlns="http://schemas.microsoft.com/office/spreadsheetml/2009/9/main" objectType="CheckBox" lockText="1" noThreeD="1"/>
</file>

<file path=xl/ctrlProps/ctrlProp1802.xml><?xml version="1.0" encoding="utf-8"?>
<formControlPr xmlns="http://schemas.microsoft.com/office/spreadsheetml/2009/9/main" objectType="CheckBox" lockText="1" noThreeD="1"/>
</file>

<file path=xl/ctrlProps/ctrlProp1803.xml><?xml version="1.0" encoding="utf-8"?>
<formControlPr xmlns="http://schemas.microsoft.com/office/spreadsheetml/2009/9/main" objectType="CheckBox" lockText="1" noThreeD="1"/>
</file>

<file path=xl/ctrlProps/ctrlProp1804.xml><?xml version="1.0" encoding="utf-8"?>
<formControlPr xmlns="http://schemas.microsoft.com/office/spreadsheetml/2009/9/main" objectType="CheckBox" lockText="1" noThreeD="1"/>
</file>

<file path=xl/ctrlProps/ctrlProp1805.xml><?xml version="1.0" encoding="utf-8"?>
<formControlPr xmlns="http://schemas.microsoft.com/office/spreadsheetml/2009/9/main" objectType="CheckBox" lockText="1" noThreeD="1"/>
</file>

<file path=xl/ctrlProps/ctrlProp1806.xml><?xml version="1.0" encoding="utf-8"?>
<formControlPr xmlns="http://schemas.microsoft.com/office/spreadsheetml/2009/9/main" objectType="CheckBox" lockText="1" noThreeD="1"/>
</file>

<file path=xl/ctrlProps/ctrlProp1807.xml><?xml version="1.0" encoding="utf-8"?>
<formControlPr xmlns="http://schemas.microsoft.com/office/spreadsheetml/2009/9/main" objectType="CheckBox" lockText="1" noThreeD="1"/>
</file>

<file path=xl/ctrlProps/ctrlProp1808.xml><?xml version="1.0" encoding="utf-8"?>
<formControlPr xmlns="http://schemas.microsoft.com/office/spreadsheetml/2009/9/main" objectType="CheckBox" lockText="1" noThreeD="1"/>
</file>

<file path=xl/ctrlProps/ctrlProp1809.xml><?xml version="1.0" encoding="utf-8"?>
<formControlPr xmlns="http://schemas.microsoft.com/office/spreadsheetml/2009/9/main" objectType="CheckBox" lockText="1" noThreeD="1"/>
</file>

<file path=xl/ctrlProps/ctrlProp1810.xml><?xml version="1.0" encoding="utf-8"?>
<formControlPr xmlns="http://schemas.microsoft.com/office/spreadsheetml/2009/9/main" objectType="CheckBox" lockText="1" noThreeD="1"/>
</file>

<file path=xl/ctrlProps/ctrlProp1811.xml><?xml version="1.0" encoding="utf-8"?>
<formControlPr xmlns="http://schemas.microsoft.com/office/spreadsheetml/2009/9/main" objectType="CheckBox" lockText="1" noThreeD="1"/>
</file>

<file path=xl/ctrlProps/ctrlProp1812.xml><?xml version="1.0" encoding="utf-8"?>
<formControlPr xmlns="http://schemas.microsoft.com/office/spreadsheetml/2009/9/main" objectType="CheckBox" lockText="1" noThreeD="1"/>
</file>

<file path=xl/ctrlProps/ctrlProp1813.xml><?xml version="1.0" encoding="utf-8"?>
<formControlPr xmlns="http://schemas.microsoft.com/office/spreadsheetml/2009/9/main" objectType="CheckBox" lockText="1" noThreeD="1"/>
</file>

<file path=xl/ctrlProps/ctrlProp1814.xml><?xml version="1.0" encoding="utf-8"?>
<formControlPr xmlns="http://schemas.microsoft.com/office/spreadsheetml/2009/9/main" objectType="CheckBox" lockText="1" noThreeD="1"/>
</file>

<file path=xl/ctrlProps/ctrlProp1815.xml><?xml version="1.0" encoding="utf-8"?>
<formControlPr xmlns="http://schemas.microsoft.com/office/spreadsheetml/2009/9/main" objectType="CheckBox" lockText="1" noThreeD="1"/>
</file>

<file path=xl/ctrlProps/ctrlProp1816.xml><?xml version="1.0" encoding="utf-8"?>
<formControlPr xmlns="http://schemas.microsoft.com/office/spreadsheetml/2009/9/main" objectType="CheckBox" lockText="1" noThreeD="1"/>
</file>

<file path=xl/ctrlProps/ctrlProp1817.xml><?xml version="1.0" encoding="utf-8"?>
<formControlPr xmlns="http://schemas.microsoft.com/office/spreadsheetml/2009/9/main" objectType="CheckBox" lockText="1" noThreeD="1"/>
</file>

<file path=xl/ctrlProps/ctrlProp1818.xml><?xml version="1.0" encoding="utf-8"?>
<formControlPr xmlns="http://schemas.microsoft.com/office/spreadsheetml/2009/9/main" objectType="CheckBox" lockText="1" noThreeD="1"/>
</file>

<file path=xl/ctrlProps/ctrlProp1819.xml><?xml version="1.0" encoding="utf-8"?>
<formControlPr xmlns="http://schemas.microsoft.com/office/spreadsheetml/2009/9/main" objectType="CheckBox" lockText="1" noThreeD="1"/>
</file>

<file path=xl/ctrlProps/ctrlProp1820.xml><?xml version="1.0" encoding="utf-8"?>
<formControlPr xmlns="http://schemas.microsoft.com/office/spreadsheetml/2009/9/main" objectType="CheckBox" lockText="1" noThreeD="1"/>
</file>

<file path=xl/ctrlProps/ctrlProp1821.xml><?xml version="1.0" encoding="utf-8"?>
<formControlPr xmlns="http://schemas.microsoft.com/office/spreadsheetml/2009/9/main" objectType="CheckBox" lockText="1" noThreeD="1"/>
</file>

<file path=xl/ctrlProps/ctrlProp1822.xml><?xml version="1.0" encoding="utf-8"?>
<formControlPr xmlns="http://schemas.microsoft.com/office/spreadsheetml/2009/9/main" objectType="CheckBox" lockText="1" noThreeD="1"/>
</file>

<file path=xl/ctrlProps/ctrlProp1823.xml><?xml version="1.0" encoding="utf-8"?>
<formControlPr xmlns="http://schemas.microsoft.com/office/spreadsheetml/2009/9/main" objectType="CheckBox" lockText="1" noThreeD="1"/>
</file>

<file path=xl/ctrlProps/ctrlProp1824.xml><?xml version="1.0" encoding="utf-8"?>
<formControlPr xmlns="http://schemas.microsoft.com/office/spreadsheetml/2009/9/main" objectType="CheckBox" lockText="1" noThreeD="1"/>
</file>

<file path=xl/ctrlProps/ctrlProp1825.xml><?xml version="1.0" encoding="utf-8"?>
<formControlPr xmlns="http://schemas.microsoft.com/office/spreadsheetml/2009/9/main" objectType="CheckBox" lockText="1" noThreeD="1"/>
</file>

<file path=xl/ctrlProps/ctrlProp1826.xml><?xml version="1.0" encoding="utf-8"?>
<formControlPr xmlns="http://schemas.microsoft.com/office/spreadsheetml/2009/9/main" objectType="CheckBox" lockText="1" noThreeD="1"/>
</file>

<file path=xl/ctrlProps/ctrlProp1827.xml><?xml version="1.0" encoding="utf-8"?>
<formControlPr xmlns="http://schemas.microsoft.com/office/spreadsheetml/2009/9/main" objectType="CheckBox" lockText="1" noThreeD="1"/>
</file>

<file path=xl/ctrlProps/ctrlProp1828.xml><?xml version="1.0" encoding="utf-8"?>
<formControlPr xmlns="http://schemas.microsoft.com/office/spreadsheetml/2009/9/main" objectType="CheckBox" lockText="1" noThreeD="1"/>
</file>

<file path=xl/ctrlProps/ctrlProp1829.xml><?xml version="1.0" encoding="utf-8"?>
<formControlPr xmlns="http://schemas.microsoft.com/office/spreadsheetml/2009/9/main" objectType="CheckBox" lockText="1" noThreeD="1"/>
</file>

<file path=xl/ctrlProps/ctrlProp1830.xml><?xml version="1.0" encoding="utf-8"?>
<formControlPr xmlns="http://schemas.microsoft.com/office/spreadsheetml/2009/9/main" objectType="CheckBox" lockText="1" noThreeD="1"/>
</file>

<file path=xl/ctrlProps/ctrlProp1831.xml><?xml version="1.0" encoding="utf-8"?>
<formControlPr xmlns="http://schemas.microsoft.com/office/spreadsheetml/2009/9/main" objectType="CheckBox" lockText="1" noThreeD="1"/>
</file>

<file path=xl/ctrlProps/ctrlProp1832.xml><?xml version="1.0" encoding="utf-8"?>
<formControlPr xmlns="http://schemas.microsoft.com/office/spreadsheetml/2009/9/main" objectType="CheckBox" lockText="1" noThreeD="1"/>
</file>

<file path=xl/ctrlProps/ctrlProp1833.xml><?xml version="1.0" encoding="utf-8"?>
<formControlPr xmlns="http://schemas.microsoft.com/office/spreadsheetml/2009/9/main" objectType="CheckBox" lockText="1" noThreeD="1"/>
</file>

<file path=xl/ctrlProps/ctrlProp1834.xml><?xml version="1.0" encoding="utf-8"?>
<formControlPr xmlns="http://schemas.microsoft.com/office/spreadsheetml/2009/9/main" objectType="CheckBox" lockText="1" noThreeD="1"/>
</file>

<file path=xl/ctrlProps/ctrlProp1835.xml><?xml version="1.0" encoding="utf-8"?>
<formControlPr xmlns="http://schemas.microsoft.com/office/spreadsheetml/2009/9/main" objectType="CheckBox" lockText="1" noThreeD="1"/>
</file>

<file path=xl/ctrlProps/ctrlProp1836.xml><?xml version="1.0" encoding="utf-8"?>
<formControlPr xmlns="http://schemas.microsoft.com/office/spreadsheetml/2009/9/main" objectType="CheckBox" lockText="1" noThreeD="1"/>
</file>

<file path=xl/ctrlProps/ctrlProp1837.xml><?xml version="1.0" encoding="utf-8"?>
<formControlPr xmlns="http://schemas.microsoft.com/office/spreadsheetml/2009/9/main" objectType="CheckBox" lockText="1" noThreeD="1"/>
</file>

<file path=xl/ctrlProps/ctrlProp1838.xml><?xml version="1.0" encoding="utf-8"?>
<formControlPr xmlns="http://schemas.microsoft.com/office/spreadsheetml/2009/9/main" objectType="CheckBox" lockText="1" noThreeD="1"/>
</file>

<file path=xl/ctrlProps/ctrlProp1839.xml><?xml version="1.0" encoding="utf-8"?>
<formControlPr xmlns="http://schemas.microsoft.com/office/spreadsheetml/2009/9/main" objectType="CheckBox" lockText="1" noThreeD="1"/>
</file>

<file path=xl/ctrlProps/ctrlProp1840.xml><?xml version="1.0" encoding="utf-8"?>
<formControlPr xmlns="http://schemas.microsoft.com/office/spreadsheetml/2009/9/main" objectType="CheckBox" lockText="1" noThreeD="1"/>
</file>

<file path=xl/ctrlProps/ctrlProp1841.xml><?xml version="1.0" encoding="utf-8"?>
<formControlPr xmlns="http://schemas.microsoft.com/office/spreadsheetml/2009/9/main" objectType="CheckBox" lockText="1" noThreeD="1"/>
</file>

<file path=xl/ctrlProps/ctrlProp1842.xml><?xml version="1.0" encoding="utf-8"?>
<formControlPr xmlns="http://schemas.microsoft.com/office/spreadsheetml/2009/9/main" objectType="CheckBox" lockText="1" noThreeD="1"/>
</file>

<file path=xl/ctrlProps/ctrlProp1843.xml><?xml version="1.0" encoding="utf-8"?>
<formControlPr xmlns="http://schemas.microsoft.com/office/spreadsheetml/2009/9/main" objectType="CheckBox" lockText="1" noThreeD="1"/>
</file>

<file path=xl/ctrlProps/ctrlProp1844.xml><?xml version="1.0" encoding="utf-8"?>
<formControlPr xmlns="http://schemas.microsoft.com/office/spreadsheetml/2009/9/main" objectType="CheckBox" lockText="1" noThreeD="1"/>
</file>

<file path=xl/ctrlProps/ctrlProp1845.xml><?xml version="1.0" encoding="utf-8"?>
<formControlPr xmlns="http://schemas.microsoft.com/office/spreadsheetml/2009/9/main" objectType="CheckBox" lockText="1" noThreeD="1"/>
</file>

<file path=xl/ctrlProps/ctrlProp1846.xml><?xml version="1.0" encoding="utf-8"?>
<formControlPr xmlns="http://schemas.microsoft.com/office/spreadsheetml/2009/9/main" objectType="CheckBox" lockText="1" noThreeD="1"/>
</file>

<file path=xl/ctrlProps/ctrlProp1847.xml><?xml version="1.0" encoding="utf-8"?>
<formControlPr xmlns="http://schemas.microsoft.com/office/spreadsheetml/2009/9/main" objectType="CheckBox" lockText="1" noThreeD="1"/>
</file>

<file path=xl/ctrlProps/ctrlProp1848.xml><?xml version="1.0" encoding="utf-8"?>
<formControlPr xmlns="http://schemas.microsoft.com/office/spreadsheetml/2009/9/main" objectType="CheckBox" lockText="1" noThreeD="1"/>
</file>

<file path=xl/ctrlProps/ctrlProp1849.xml><?xml version="1.0" encoding="utf-8"?>
<formControlPr xmlns="http://schemas.microsoft.com/office/spreadsheetml/2009/9/main" objectType="CheckBox" lockText="1" noThreeD="1"/>
</file>

<file path=xl/ctrlProps/ctrlProp1850.xml><?xml version="1.0" encoding="utf-8"?>
<formControlPr xmlns="http://schemas.microsoft.com/office/spreadsheetml/2009/9/main" objectType="CheckBox" lockText="1" noThreeD="1"/>
</file>

<file path=xl/ctrlProps/ctrlProp1851.xml><?xml version="1.0" encoding="utf-8"?>
<formControlPr xmlns="http://schemas.microsoft.com/office/spreadsheetml/2009/9/main" objectType="CheckBox" lockText="1" noThreeD="1"/>
</file>

<file path=xl/ctrlProps/ctrlProp1852.xml><?xml version="1.0" encoding="utf-8"?>
<formControlPr xmlns="http://schemas.microsoft.com/office/spreadsheetml/2009/9/main" objectType="CheckBox" lockText="1" noThreeD="1"/>
</file>

<file path=xl/ctrlProps/ctrlProp1853.xml><?xml version="1.0" encoding="utf-8"?>
<formControlPr xmlns="http://schemas.microsoft.com/office/spreadsheetml/2009/9/main" objectType="CheckBox" lockText="1" noThreeD="1"/>
</file>

<file path=xl/ctrlProps/ctrlProp1854.xml><?xml version="1.0" encoding="utf-8"?>
<formControlPr xmlns="http://schemas.microsoft.com/office/spreadsheetml/2009/9/main" objectType="CheckBox" lockText="1" noThreeD="1"/>
</file>

<file path=xl/ctrlProps/ctrlProp1855.xml><?xml version="1.0" encoding="utf-8"?>
<formControlPr xmlns="http://schemas.microsoft.com/office/spreadsheetml/2009/9/main" objectType="CheckBox" lockText="1" noThreeD="1"/>
</file>

<file path=xl/ctrlProps/ctrlProp1856.xml><?xml version="1.0" encoding="utf-8"?>
<formControlPr xmlns="http://schemas.microsoft.com/office/spreadsheetml/2009/9/main" objectType="CheckBox" lockText="1" noThreeD="1"/>
</file>

<file path=xl/ctrlProps/ctrlProp1857.xml><?xml version="1.0" encoding="utf-8"?>
<formControlPr xmlns="http://schemas.microsoft.com/office/spreadsheetml/2009/9/main" objectType="CheckBox" lockText="1" noThreeD="1"/>
</file>

<file path=xl/ctrlProps/ctrlProp1858.xml><?xml version="1.0" encoding="utf-8"?>
<formControlPr xmlns="http://schemas.microsoft.com/office/spreadsheetml/2009/9/main" objectType="CheckBox" lockText="1" noThreeD="1"/>
</file>

<file path=xl/ctrlProps/ctrlProp1859.xml><?xml version="1.0" encoding="utf-8"?>
<formControlPr xmlns="http://schemas.microsoft.com/office/spreadsheetml/2009/9/main" objectType="CheckBox" lockText="1" noThreeD="1"/>
</file>

<file path=xl/ctrlProps/ctrlProp1860.xml><?xml version="1.0" encoding="utf-8"?>
<formControlPr xmlns="http://schemas.microsoft.com/office/spreadsheetml/2009/9/main" objectType="CheckBox" lockText="1" noThreeD="1"/>
</file>

<file path=xl/ctrlProps/ctrlProp1861.xml><?xml version="1.0" encoding="utf-8"?>
<formControlPr xmlns="http://schemas.microsoft.com/office/spreadsheetml/2009/9/main" objectType="CheckBox" lockText="1" noThreeD="1"/>
</file>

<file path=xl/ctrlProps/ctrlProp1862.xml><?xml version="1.0" encoding="utf-8"?>
<formControlPr xmlns="http://schemas.microsoft.com/office/spreadsheetml/2009/9/main" objectType="CheckBox" lockText="1" noThreeD="1"/>
</file>

<file path=xl/ctrlProps/ctrlProp1863.xml><?xml version="1.0" encoding="utf-8"?>
<formControlPr xmlns="http://schemas.microsoft.com/office/spreadsheetml/2009/9/main" objectType="CheckBox" lockText="1" noThreeD="1"/>
</file>

<file path=xl/ctrlProps/ctrlProp1864.xml><?xml version="1.0" encoding="utf-8"?>
<formControlPr xmlns="http://schemas.microsoft.com/office/spreadsheetml/2009/9/main" objectType="CheckBox" lockText="1" noThreeD="1"/>
</file>

<file path=xl/ctrlProps/ctrlProp1865.xml><?xml version="1.0" encoding="utf-8"?>
<formControlPr xmlns="http://schemas.microsoft.com/office/spreadsheetml/2009/9/main" objectType="CheckBox" lockText="1" noThreeD="1"/>
</file>

<file path=xl/ctrlProps/ctrlProp1866.xml><?xml version="1.0" encoding="utf-8"?>
<formControlPr xmlns="http://schemas.microsoft.com/office/spreadsheetml/2009/9/main" objectType="CheckBox" lockText="1" noThreeD="1"/>
</file>

<file path=xl/ctrlProps/ctrlProp1867.xml><?xml version="1.0" encoding="utf-8"?>
<formControlPr xmlns="http://schemas.microsoft.com/office/spreadsheetml/2009/9/main" objectType="CheckBox" lockText="1" noThreeD="1"/>
</file>

<file path=xl/ctrlProps/ctrlProp1868.xml><?xml version="1.0" encoding="utf-8"?>
<formControlPr xmlns="http://schemas.microsoft.com/office/spreadsheetml/2009/9/main" objectType="CheckBox" lockText="1" noThreeD="1"/>
</file>

<file path=xl/ctrlProps/ctrlProp1869.xml><?xml version="1.0" encoding="utf-8"?>
<formControlPr xmlns="http://schemas.microsoft.com/office/spreadsheetml/2009/9/main" objectType="CheckBox" lockText="1" noThreeD="1"/>
</file>

<file path=xl/ctrlProps/ctrlProp1870.xml><?xml version="1.0" encoding="utf-8"?>
<formControlPr xmlns="http://schemas.microsoft.com/office/spreadsheetml/2009/9/main" objectType="CheckBox" lockText="1" noThreeD="1"/>
</file>

<file path=xl/ctrlProps/ctrlProp1871.xml><?xml version="1.0" encoding="utf-8"?>
<formControlPr xmlns="http://schemas.microsoft.com/office/spreadsheetml/2009/9/main" objectType="CheckBox" lockText="1" noThreeD="1"/>
</file>

<file path=xl/ctrlProps/ctrlProp1872.xml><?xml version="1.0" encoding="utf-8"?>
<formControlPr xmlns="http://schemas.microsoft.com/office/spreadsheetml/2009/9/main" objectType="CheckBox" lockText="1" noThreeD="1"/>
</file>

<file path=xl/ctrlProps/ctrlProp1873.xml><?xml version="1.0" encoding="utf-8"?>
<formControlPr xmlns="http://schemas.microsoft.com/office/spreadsheetml/2009/9/main" objectType="CheckBox" lockText="1" noThreeD="1"/>
</file>

<file path=xl/ctrlProps/ctrlProp1874.xml><?xml version="1.0" encoding="utf-8"?>
<formControlPr xmlns="http://schemas.microsoft.com/office/spreadsheetml/2009/9/main" objectType="CheckBox" lockText="1" noThreeD="1"/>
</file>

<file path=xl/ctrlProps/ctrlProp1875.xml><?xml version="1.0" encoding="utf-8"?>
<formControlPr xmlns="http://schemas.microsoft.com/office/spreadsheetml/2009/9/main" objectType="CheckBox" lockText="1" noThreeD="1"/>
</file>

<file path=xl/ctrlProps/ctrlProp1876.xml><?xml version="1.0" encoding="utf-8"?>
<formControlPr xmlns="http://schemas.microsoft.com/office/spreadsheetml/2009/9/main" objectType="CheckBox" lockText="1" noThreeD="1"/>
</file>

<file path=xl/ctrlProps/ctrlProp1877.xml><?xml version="1.0" encoding="utf-8"?>
<formControlPr xmlns="http://schemas.microsoft.com/office/spreadsheetml/2009/9/main" objectType="CheckBox" lockText="1" noThreeD="1"/>
</file>

<file path=xl/ctrlProps/ctrlProp1878.xml><?xml version="1.0" encoding="utf-8"?>
<formControlPr xmlns="http://schemas.microsoft.com/office/spreadsheetml/2009/9/main" objectType="CheckBox" lockText="1" noThreeD="1"/>
</file>

<file path=xl/ctrlProps/ctrlProp1879.xml><?xml version="1.0" encoding="utf-8"?>
<formControlPr xmlns="http://schemas.microsoft.com/office/spreadsheetml/2009/9/main" objectType="CheckBox" lockText="1" noThreeD="1"/>
</file>

<file path=xl/ctrlProps/ctrlProp1880.xml><?xml version="1.0" encoding="utf-8"?>
<formControlPr xmlns="http://schemas.microsoft.com/office/spreadsheetml/2009/9/main" objectType="CheckBox" lockText="1" noThreeD="1"/>
</file>

<file path=xl/ctrlProps/ctrlProp1881.xml><?xml version="1.0" encoding="utf-8"?>
<formControlPr xmlns="http://schemas.microsoft.com/office/spreadsheetml/2009/9/main" objectType="CheckBox" lockText="1" noThreeD="1"/>
</file>

<file path=xl/ctrlProps/ctrlProp1882.xml><?xml version="1.0" encoding="utf-8"?>
<formControlPr xmlns="http://schemas.microsoft.com/office/spreadsheetml/2009/9/main" objectType="CheckBox" lockText="1" noThreeD="1"/>
</file>

<file path=xl/ctrlProps/ctrlProp1883.xml><?xml version="1.0" encoding="utf-8"?>
<formControlPr xmlns="http://schemas.microsoft.com/office/spreadsheetml/2009/9/main" objectType="CheckBox" lockText="1" noThreeD="1"/>
</file>

<file path=xl/ctrlProps/ctrlProp1884.xml><?xml version="1.0" encoding="utf-8"?>
<formControlPr xmlns="http://schemas.microsoft.com/office/spreadsheetml/2009/9/main" objectType="CheckBox" lockText="1" noThreeD="1"/>
</file>

<file path=xl/ctrlProps/ctrlProp1885.xml><?xml version="1.0" encoding="utf-8"?>
<formControlPr xmlns="http://schemas.microsoft.com/office/spreadsheetml/2009/9/main" objectType="CheckBox" lockText="1" noThreeD="1"/>
</file>

<file path=xl/ctrlProps/ctrlProp1886.xml><?xml version="1.0" encoding="utf-8"?>
<formControlPr xmlns="http://schemas.microsoft.com/office/spreadsheetml/2009/9/main" objectType="CheckBox" lockText="1" noThreeD="1"/>
</file>

<file path=xl/ctrlProps/ctrlProp1887.xml><?xml version="1.0" encoding="utf-8"?>
<formControlPr xmlns="http://schemas.microsoft.com/office/spreadsheetml/2009/9/main" objectType="CheckBox" lockText="1" noThreeD="1"/>
</file>

<file path=xl/ctrlProps/ctrlProp1888.xml><?xml version="1.0" encoding="utf-8"?>
<formControlPr xmlns="http://schemas.microsoft.com/office/spreadsheetml/2009/9/main" objectType="CheckBox" lockText="1" noThreeD="1"/>
</file>

<file path=xl/ctrlProps/ctrlProp1889.xml><?xml version="1.0" encoding="utf-8"?>
<formControlPr xmlns="http://schemas.microsoft.com/office/spreadsheetml/2009/9/main" objectType="CheckBox" lockText="1" noThreeD="1"/>
</file>

<file path=xl/ctrlProps/ctrlProp1890.xml><?xml version="1.0" encoding="utf-8"?>
<formControlPr xmlns="http://schemas.microsoft.com/office/spreadsheetml/2009/9/main" objectType="CheckBox" lockText="1" noThreeD="1"/>
</file>

<file path=xl/ctrlProps/ctrlProp1891.xml><?xml version="1.0" encoding="utf-8"?>
<formControlPr xmlns="http://schemas.microsoft.com/office/spreadsheetml/2009/9/main" objectType="CheckBox" lockText="1" noThreeD="1"/>
</file>

<file path=xl/ctrlProps/ctrlProp1892.xml><?xml version="1.0" encoding="utf-8"?>
<formControlPr xmlns="http://schemas.microsoft.com/office/spreadsheetml/2009/9/main" objectType="CheckBox" lockText="1" noThreeD="1"/>
</file>

<file path=xl/ctrlProps/ctrlProp1893.xml><?xml version="1.0" encoding="utf-8"?>
<formControlPr xmlns="http://schemas.microsoft.com/office/spreadsheetml/2009/9/main" objectType="CheckBox" lockText="1" noThreeD="1"/>
</file>

<file path=xl/ctrlProps/ctrlProp1894.xml><?xml version="1.0" encoding="utf-8"?>
<formControlPr xmlns="http://schemas.microsoft.com/office/spreadsheetml/2009/9/main" objectType="CheckBox" lockText="1" noThreeD="1"/>
</file>

<file path=xl/ctrlProps/ctrlProp1895.xml><?xml version="1.0" encoding="utf-8"?>
<formControlPr xmlns="http://schemas.microsoft.com/office/spreadsheetml/2009/9/main" objectType="CheckBox" lockText="1" noThreeD="1"/>
</file>

<file path=xl/ctrlProps/ctrlProp1896.xml><?xml version="1.0" encoding="utf-8"?>
<formControlPr xmlns="http://schemas.microsoft.com/office/spreadsheetml/2009/9/main" objectType="CheckBox" lockText="1" noThreeD="1"/>
</file>

<file path=xl/ctrlProps/ctrlProp1897.xml><?xml version="1.0" encoding="utf-8"?>
<formControlPr xmlns="http://schemas.microsoft.com/office/spreadsheetml/2009/9/main" objectType="CheckBox" lockText="1" noThreeD="1"/>
</file>

<file path=xl/ctrlProps/ctrlProp1898.xml><?xml version="1.0" encoding="utf-8"?>
<formControlPr xmlns="http://schemas.microsoft.com/office/spreadsheetml/2009/9/main" objectType="CheckBox" lockText="1" noThreeD="1"/>
</file>

<file path=xl/ctrlProps/ctrlProp1899.xml><?xml version="1.0" encoding="utf-8"?>
<formControlPr xmlns="http://schemas.microsoft.com/office/spreadsheetml/2009/9/main" objectType="CheckBox" lockText="1" noThreeD="1"/>
</file>

<file path=xl/ctrlProps/ctrlProp1900.xml><?xml version="1.0" encoding="utf-8"?>
<formControlPr xmlns="http://schemas.microsoft.com/office/spreadsheetml/2009/9/main" objectType="CheckBox" lockText="1" noThreeD="1"/>
</file>

<file path=xl/ctrlProps/ctrlProp1901.xml><?xml version="1.0" encoding="utf-8"?>
<formControlPr xmlns="http://schemas.microsoft.com/office/spreadsheetml/2009/9/main" objectType="CheckBox" lockText="1" noThreeD="1"/>
</file>

<file path=xl/ctrlProps/ctrlProp1902.xml><?xml version="1.0" encoding="utf-8"?>
<formControlPr xmlns="http://schemas.microsoft.com/office/spreadsheetml/2009/9/main" objectType="CheckBox" lockText="1" noThreeD="1"/>
</file>

<file path=xl/ctrlProps/ctrlProp1903.xml><?xml version="1.0" encoding="utf-8"?>
<formControlPr xmlns="http://schemas.microsoft.com/office/spreadsheetml/2009/9/main" objectType="CheckBox" lockText="1" noThreeD="1"/>
</file>

<file path=xl/ctrlProps/ctrlProp1904.xml><?xml version="1.0" encoding="utf-8"?>
<formControlPr xmlns="http://schemas.microsoft.com/office/spreadsheetml/2009/9/main" objectType="CheckBox" lockText="1" noThreeD="1"/>
</file>

<file path=xl/ctrlProps/ctrlProp1905.xml><?xml version="1.0" encoding="utf-8"?>
<formControlPr xmlns="http://schemas.microsoft.com/office/spreadsheetml/2009/9/main" objectType="CheckBox" lockText="1" noThreeD="1"/>
</file>

<file path=xl/ctrlProps/ctrlProp1906.xml><?xml version="1.0" encoding="utf-8"?>
<formControlPr xmlns="http://schemas.microsoft.com/office/spreadsheetml/2009/9/main" objectType="CheckBox" lockText="1" noThreeD="1"/>
</file>

<file path=xl/ctrlProps/ctrlProp1907.xml><?xml version="1.0" encoding="utf-8"?>
<formControlPr xmlns="http://schemas.microsoft.com/office/spreadsheetml/2009/9/main" objectType="CheckBox" lockText="1" noThreeD="1"/>
</file>

<file path=xl/ctrlProps/ctrlProp1908.xml><?xml version="1.0" encoding="utf-8"?>
<formControlPr xmlns="http://schemas.microsoft.com/office/spreadsheetml/2009/9/main" objectType="CheckBox" lockText="1" noThreeD="1"/>
</file>

<file path=xl/ctrlProps/ctrlProp1909.xml><?xml version="1.0" encoding="utf-8"?>
<formControlPr xmlns="http://schemas.microsoft.com/office/spreadsheetml/2009/9/main" objectType="CheckBox" lockText="1" noThreeD="1"/>
</file>

<file path=xl/ctrlProps/ctrlProp1910.xml><?xml version="1.0" encoding="utf-8"?>
<formControlPr xmlns="http://schemas.microsoft.com/office/spreadsheetml/2009/9/main" objectType="CheckBox" lockText="1" noThreeD="1"/>
</file>

<file path=xl/ctrlProps/ctrlProp1911.xml><?xml version="1.0" encoding="utf-8"?>
<formControlPr xmlns="http://schemas.microsoft.com/office/spreadsheetml/2009/9/main" objectType="CheckBox" lockText="1" noThreeD="1"/>
</file>

<file path=xl/ctrlProps/ctrlProp1912.xml><?xml version="1.0" encoding="utf-8"?>
<formControlPr xmlns="http://schemas.microsoft.com/office/spreadsheetml/2009/9/main" objectType="CheckBox" lockText="1" noThreeD="1"/>
</file>

<file path=xl/ctrlProps/ctrlProp1913.xml><?xml version="1.0" encoding="utf-8"?>
<formControlPr xmlns="http://schemas.microsoft.com/office/spreadsheetml/2009/9/main" objectType="CheckBox" lockText="1" noThreeD="1"/>
</file>

<file path=xl/ctrlProps/ctrlProp1914.xml><?xml version="1.0" encoding="utf-8"?>
<formControlPr xmlns="http://schemas.microsoft.com/office/spreadsheetml/2009/9/main" objectType="CheckBox" lockText="1" noThreeD="1"/>
</file>

<file path=xl/ctrlProps/ctrlProp1915.xml><?xml version="1.0" encoding="utf-8"?>
<formControlPr xmlns="http://schemas.microsoft.com/office/spreadsheetml/2009/9/main" objectType="CheckBox" lockText="1" noThreeD="1"/>
</file>

<file path=xl/ctrlProps/ctrlProp1916.xml><?xml version="1.0" encoding="utf-8"?>
<formControlPr xmlns="http://schemas.microsoft.com/office/spreadsheetml/2009/9/main" objectType="CheckBox" lockText="1" noThreeD="1"/>
</file>

<file path=xl/ctrlProps/ctrlProp1917.xml><?xml version="1.0" encoding="utf-8"?>
<formControlPr xmlns="http://schemas.microsoft.com/office/spreadsheetml/2009/9/main" objectType="CheckBox" lockText="1" noThreeD="1"/>
</file>

<file path=xl/ctrlProps/ctrlProp1918.xml><?xml version="1.0" encoding="utf-8"?>
<formControlPr xmlns="http://schemas.microsoft.com/office/spreadsheetml/2009/9/main" objectType="CheckBox" lockText="1" noThreeD="1"/>
</file>

<file path=xl/ctrlProps/ctrlProp1919.xml><?xml version="1.0" encoding="utf-8"?>
<formControlPr xmlns="http://schemas.microsoft.com/office/spreadsheetml/2009/9/main" objectType="CheckBox" lockText="1" noThreeD="1"/>
</file>

<file path=xl/ctrlProps/ctrlProp1920.xml><?xml version="1.0" encoding="utf-8"?>
<formControlPr xmlns="http://schemas.microsoft.com/office/spreadsheetml/2009/9/main" objectType="CheckBox" lockText="1" noThreeD="1"/>
</file>

<file path=xl/ctrlProps/ctrlProp1921.xml><?xml version="1.0" encoding="utf-8"?>
<formControlPr xmlns="http://schemas.microsoft.com/office/spreadsheetml/2009/9/main" objectType="CheckBox" lockText="1" noThreeD="1"/>
</file>

<file path=xl/ctrlProps/ctrlProp1922.xml><?xml version="1.0" encoding="utf-8"?>
<formControlPr xmlns="http://schemas.microsoft.com/office/spreadsheetml/2009/9/main" objectType="CheckBox" lockText="1" noThreeD="1"/>
</file>

<file path=xl/ctrlProps/ctrlProp1923.xml><?xml version="1.0" encoding="utf-8"?>
<formControlPr xmlns="http://schemas.microsoft.com/office/spreadsheetml/2009/9/main" objectType="CheckBox" lockText="1" noThreeD="1"/>
</file>

<file path=xl/ctrlProps/ctrlProp1924.xml><?xml version="1.0" encoding="utf-8"?>
<formControlPr xmlns="http://schemas.microsoft.com/office/spreadsheetml/2009/9/main" objectType="CheckBox" lockText="1" noThreeD="1"/>
</file>

<file path=xl/ctrlProps/ctrlProp1925.xml><?xml version="1.0" encoding="utf-8"?>
<formControlPr xmlns="http://schemas.microsoft.com/office/spreadsheetml/2009/9/main" objectType="CheckBox" lockText="1" noThreeD="1"/>
</file>

<file path=xl/ctrlProps/ctrlProp1926.xml><?xml version="1.0" encoding="utf-8"?>
<formControlPr xmlns="http://schemas.microsoft.com/office/spreadsheetml/2009/9/main" objectType="CheckBox" lockText="1" noThreeD="1"/>
</file>

<file path=xl/ctrlProps/ctrlProp1927.xml><?xml version="1.0" encoding="utf-8"?>
<formControlPr xmlns="http://schemas.microsoft.com/office/spreadsheetml/2009/9/main" objectType="CheckBox" lockText="1" noThreeD="1"/>
</file>

<file path=xl/ctrlProps/ctrlProp1928.xml><?xml version="1.0" encoding="utf-8"?>
<formControlPr xmlns="http://schemas.microsoft.com/office/spreadsheetml/2009/9/main" objectType="CheckBox" lockText="1" noThreeD="1"/>
</file>

<file path=xl/ctrlProps/ctrlProp1929.xml><?xml version="1.0" encoding="utf-8"?>
<formControlPr xmlns="http://schemas.microsoft.com/office/spreadsheetml/2009/9/main" objectType="CheckBox" lockText="1" noThreeD="1"/>
</file>

<file path=xl/ctrlProps/ctrlProp1930.xml><?xml version="1.0" encoding="utf-8"?>
<formControlPr xmlns="http://schemas.microsoft.com/office/spreadsheetml/2009/9/main" objectType="CheckBox" lockText="1" noThreeD="1"/>
</file>

<file path=xl/ctrlProps/ctrlProp1931.xml><?xml version="1.0" encoding="utf-8"?>
<formControlPr xmlns="http://schemas.microsoft.com/office/spreadsheetml/2009/9/main" objectType="CheckBox" lockText="1" noThreeD="1"/>
</file>

<file path=xl/ctrlProps/ctrlProp1932.xml><?xml version="1.0" encoding="utf-8"?>
<formControlPr xmlns="http://schemas.microsoft.com/office/spreadsheetml/2009/9/main" objectType="CheckBox" lockText="1" noThreeD="1"/>
</file>

<file path=xl/ctrlProps/ctrlProp1933.xml><?xml version="1.0" encoding="utf-8"?>
<formControlPr xmlns="http://schemas.microsoft.com/office/spreadsheetml/2009/9/main" objectType="CheckBox" lockText="1" noThreeD="1"/>
</file>

<file path=xl/ctrlProps/ctrlProp1934.xml><?xml version="1.0" encoding="utf-8"?>
<formControlPr xmlns="http://schemas.microsoft.com/office/spreadsheetml/2009/9/main" objectType="CheckBox" lockText="1" noThreeD="1"/>
</file>

<file path=xl/ctrlProps/ctrlProp1935.xml><?xml version="1.0" encoding="utf-8"?>
<formControlPr xmlns="http://schemas.microsoft.com/office/spreadsheetml/2009/9/main" objectType="CheckBox" lockText="1" noThreeD="1"/>
</file>

<file path=xl/ctrlProps/ctrlProp1936.xml><?xml version="1.0" encoding="utf-8"?>
<formControlPr xmlns="http://schemas.microsoft.com/office/spreadsheetml/2009/9/main" objectType="CheckBox" lockText="1" noThreeD="1"/>
</file>

<file path=xl/ctrlProps/ctrlProp1937.xml><?xml version="1.0" encoding="utf-8"?>
<formControlPr xmlns="http://schemas.microsoft.com/office/spreadsheetml/2009/9/main" objectType="CheckBox" lockText="1" noThreeD="1"/>
</file>

<file path=xl/ctrlProps/ctrlProp1938.xml><?xml version="1.0" encoding="utf-8"?>
<formControlPr xmlns="http://schemas.microsoft.com/office/spreadsheetml/2009/9/main" objectType="CheckBox" lockText="1" noThreeD="1"/>
</file>

<file path=xl/ctrlProps/ctrlProp1939.xml><?xml version="1.0" encoding="utf-8"?>
<formControlPr xmlns="http://schemas.microsoft.com/office/spreadsheetml/2009/9/main" objectType="CheckBox" lockText="1" noThreeD="1"/>
</file>

<file path=xl/ctrlProps/ctrlProp1940.xml><?xml version="1.0" encoding="utf-8"?>
<formControlPr xmlns="http://schemas.microsoft.com/office/spreadsheetml/2009/9/main" objectType="CheckBox" lockText="1" noThreeD="1"/>
</file>

<file path=xl/ctrlProps/ctrlProp1941.xml><?xml version="1.0" encoding="utf-8"?>
<formControlPr xmlns="http://schemas.microsoft.com/office/spreadsheetml/2009/9/main" objectType="CheckBox" lockText="1" noThreeD="1"/>
</file>

<file path=xl/ctrlProps/ctrlProp1942.xml><?xml version="1.0" encoding="utf-8"?>
<formControlPr xmlns="http://schemas.microsoft.com/office/spreadsheetml/2009/9/main" objectType="CheckBox" lockText="1" noThreeD="1"/>
</file>

<file path=xl/ctrlProps/ctrlProp1943.xml><?xml version="1.0" encoding="utf-8"?>
<formControlPr xmlns="http://schemas.microsoft.com/office/spreadsheetml/2009/9/main" objectType="CheckBox" lockText="1" noThreeD="1"/>
</file>

<file path=xl/ctrlProps/ctrlProp1944.xml><?xml version="1.0" encoding="utf-8"?>
<formControlPr xmlns="http://schemas.microsoft.com/office/spreadsheetml/2009/9/main" objectType="CheckBox" lockText="1" noThreeD="1"/>
</file>

<file path=xl/ctrlProps/ctrlProp1945.xml><?xml version="1.0" encoding="utf-8"?>
<formControlPr xmlns="http://schemas.microsoft.com/office/spreadsheetml/2009/9/main" objectType="CheckBox" lockText="1" noThreeD="1"/>
</file>

<file path=xl/ctrlProps/ctrlProp1946.xml><?xml version="1.0" encoding="utf-8"?>
<formControlPr xmlns="http://schemas.microsoft.com/office/spreadsheetml/2009/9/main" objectType="CheckBox" lockText="1" noThreeD="1"/>
</file>

<file path=xl/ctrlProps/ctrlProp1947.xml><?xml version="1.0" encoding="utf-8"?>
<formControlPr xmlns="http://schemas.microsoft.com/office/spreadsheetml/2009/9/main" objectType="CheckBox" lockText="1" noThreeD="1"/>
</file>

<file path=xl/ctrlProps/ctrlProp1948.xml><?xml version="1.0" encoding="utf-8"?>
<formControlPr xmlns="http://schemas.microsoft.com/office/spreadsheetml/2009/9/main" objectType="CheckBox" lockText="1" noThreeD="1"/>
</file>

<file path=xl/ctrlProps/ctrlProp1949.xml><?xml version="1.0" encoding="utf-8"?>
<formControlPr xmlns="http://schemas.microsoft.com/office/spreadsheetml/2009/9/main" objectType="CheckBox" lockText="1" noThreeD="1"/>
</file>

<file path=xl/ctrlProps/ctrlProp1950.xml><?xml version="1.0" encoding="utf-8"?>
<formControlPr xmlns="http://schemas.microsoft.com/office/spreadsheetml/2009/9/main" objectType="CheckBox" lockText="1" noThreeD="1"/>
</file>

<file path=xl/ctrlProps/ctrlProp1951.xml><?xml version="1.0" encoding="utf-8"?>
<formControlPr xmlns="http://schemas.microsoft.com/office/spreadsheetml/2009/9/main" objectType="CheckBox" lockText="1" noThreeD="1"/>
</file>

<file path=xl/ctrlProps/ctrlProp1952.xml><?xml version="1.0" encoding="utf-8"?>
<formControlPr xmlns="http://schemas.microsoft.com/office/spreadsheetml/2009/9/main" objectType="CheckBox" lockText="1" noThreeD="1"/>
</file>

<file path=xl/ctrlProps/ctrlProp1953.xml><?xml version="1.0" encoding="utf-8"?>
<formControlPr xmlns="http://schemas.microsoft.com/office/spreadsheetml/2009/9/main" objectType="CheckBox" lockText="1" noThreeD="1"/>
</file>

<file path=xl/ctrlProps/ctrlProp1954.xml><?xml version="1.0" encoding="utf-8"?>
<formControlPr xmlns="http://schemas.microsoft.com/office/spreadsheetml/2009/9/main" objectType="CheckBox" lockText="1" noThreeD="1"/>
</file>

<file path=xl/ctrlProps/ctrlProp1955.xml><?xml version="1.0" encoding="utf-8"?>
<formControlPr xmlns="http://schemas.microsoft.com/office/spreadsheetml/2009/9/main" objectType="CheckBox" lockText="1" noThreeD="1"/>
</file>

<file path=xl/ctrlProps/ctrlProp1956.xml><?xml version="1.0" encoding="utf-8"?>
<formControlPr xmlns="http://schemas.microsoft.com/office/spreadsheetml/2009/9/main" objectType="CheckBox" lockText="1" noThreeD="1"/>
</file>

<file path=xl/ctrlProps/ctrlProp1957.xml><?xml version="1.0" encoding="utf-8"?>
<formControlPr xmlns="http://schemas.microsoft.com/office/spreadsheetml/2009/9/main" objectType="CheckBox" lockText="1" noThreeD="1"/>
</file>

<file path=xl/ctrlProps/ctrlProp1958.xml><?xml version="1.0" encoding="utf-8"?>
<formControlPr xmlns="http://schemas.microsoft.com/office/spreadsheetml/2009/9/main" objectType="CheckBox" lockText="1" noThreeD="1"/>
</file>

<file path=xl/ctrlProps/ctrlProp1959.xml><?xml version="1.0" encoding="utf-8"?>
<formControlPr xmlns="http://schemas.microsoft.com/office/spreadsheetml/2009/9/main" objectType="CheckBox" lockText="1" noThreeD="1"/>
</file>

<file path=xl/ctrlProps/ctrlProp1960.xml><?xml version="1.0" encoding="utf-8"?>
<formControlPr xmlns="http://schemas.microsoft.com/office/spreadsheetml/2009/9/main" objectType="CheckBox" lockText="1" noThreeD="1"/>
</file>

<file path=xl/ctrlProps/ctrlProp1961.xml><?xml version="1.0" encoding="utf-8"?>
<formControlPr xmlns="http://schemas.microsoft.com/office/spreadsheetml/2009/9/main" objectType="CheckBox" lockText="1" noThreeD="1"/>
</file>

<file path=xl/ctrlProps/ctrlProp1962.xml><?xml version="1.0" encoding="utf-8"?>
<formControlPr xmlns="http://schemas.microsoft.com/office/spreadsheetml/2009/9/main" objectType="CheckBox" lockText="1" noThreeD="1"/>
</file>

<file path=xl/ctrlProps/ctrlProp1963.xml><?xml version="1.0" encoding="utf-8"?>
<formControlPr xmlns="http://schemas.microsoft.com/office/spreadsheetml/2009/9/main" objectType="CheckBox" lockText="1" noThreeD="1"/>
</file>

<file path=xl/ctrlProps/ctrlProp1964.xml><?xml version="1.0" encoding="utf-8"?>
<formControlPr xmlns="http://schemas.microsoft.com/office/spreadsheetml/2009/9/main" objectType="CheckBox" lockText="1" noThreeD="1"/>
</file>

<file path=xl/ctrlProps/ctrlProp1965.xml><?xml version="1.0" encoding="utf-8"?>
<formControlPr xmlns="http://schemas.microsoft.com/office/spreadsheetml/2009/9/main" objectType="CheckBox" lockText="1" noThreeD="1"/>
</file>

<file path=xl/ctrlProps/ctrlProp1966.xml><?xml version="1.0" encoding="utf-8"?>
<formControlPr xmlns="http://schemas.microsoft.com/office/spreadsheetml/2009/9/main" objectType="CheckBox" lockText="1" noThreeD="1"/>
</file>

<file path=xl/ctrlProps/ctrlProp1967.xml><?xml version="1.0" encoding="utf-8"?>
<formControlPr xmlns="http://schemas.microsoft.com/office/spreadsheetml/2009/9/main" objectType="CheckBox" lockText="1" noThreeD="1"/>
</file>

<file path=xl/ctrlProps/ctrlProp1968.xml><?xml version="1.0" encoding="utf-8"?>
<formControlPr xmlns="http://schemas.microsoft.com/office/spreadsheetml/2009/9/main" objectType="CheckBox" lockText="1" noThreeD="1"/>
</file>

<file path=xl/ctrlProps/ctrlProp1969.xml><?xml version="1.0" encoding="utf-8"?>
<formControlPr xmlns="http://schemas.microsoft.com/office/spreadsheetml/2009/9/main" objectType="CheckBox" lockText="1" noThreeD="1"/>
</file>

<file path=xl/ctrlProps/ctrlProp1970.xml><?xml version="1.0" encoding="utf-8"?>
<formControlPr xmlns="http://schemas.microsoft.com/office/spreadsheetml/2009/9/main" objectType="CheckBox" lockText="1" noThreeD="1"/>
</file>

<file path=xl/ctrlProps/ctrlProp1971.xml><?xml version="1.0" encoding="utf-8"?>
<formControlPr xmlns="http://schemas.microsoft.com/office/spreadsheetml/2009/9/main" objectType="CheckBox" lockText="1" noThreeD="1"/>
</file>

<file path=xl/ctrlProps/ctrlProp1972.xml><?xml version="1.0" encoding="utf-8"?>
<formControlPr xmlns="http://schemas.microsoft.com/office/spreadsheetml/2009/9/main" objectType="CheckBox" lockText="1" noThreeD="1"/>
</file>

<file path=xl/ctrlProps/ctrlProp1973.xml><?xml version="1.0" encoding="utf-8"?>
<formControlPr xmlns="http://schemas.microsoft.com/office/spreadsheetml/2009/9/main" objectType="CheckBox" lockText="1" noThreeD="1"/>
</file>

<file path=xl/ctrlProps/ctrlProp1974.xml><?xml version="1.0" encoding="utf-8"?>
<formControlPr xmlns="http://schemas.microsoft.com/office/spreadsheetml/2009/9/main" objectType="CheckBox" lockText="1" noThreeD="1"/>
</file>

<file path=xl/ctrlProps/ctrlProp1975.xml><?xml version="1.0" encoding="utf-8"?>
<formControlPr xmlns="http://schemas.microsoft.com/office/spreadsheetml/2009/9/main" objectType="CheckBox" lockText="1" noThreeD="1"/>
</file>

<file path=xl/ctrlProps/ctrlProp1976.xml><?xml version="1.0" encoding="utf-8"?>
<formControlPr xmlns="http://schemas.microsoft.com/office/spreadsheetml/2009/9/main" objectType="CheckBox" lockText="1" noThreeD="1"/>
</file>

<file path=xl/ctrlProps/ctrlProp1977.xml><?xml version="1.0" encoding="utf-8"?>
<formControlPr xmlns="http://schemas.microsoft.com/office/spreadsheetml/2009/9/main" objectType="CheckBox" lockText="1" noThreeD="1"/>
</file>

<file path=xl/ctrlProps/ctrlProp1978.xml><?xml version="1.0" encoding="utf-8"?>
<formControlPr xmlns="http://schemas.microsoft.com/office/spreadsheetml/2009/9/main" objectType="CheckBox" lockText="1" noThreeD="1"/>
</file>

<file path=xl/ctrlProps/ctrlProp1979.xml><?xml version="1.0" encoding="utf-8"?>
<formControlPr xmlns="http://schemas.microsoft.com/office/spreadsheetml/2009/9/main" objectType="CheckBox" lockText="1" noThreeD="1"/>
</file>

<file path=xl/ctrlProps/ctrlProp1980.xml><?xml version="1.0" encoding="utf-8"?>
<formControlPr xmlns="http://schemas.microsoft.com/office/spreadsheetml/2009/9/main" objectType="CheckBox" lockText="1" noThreeD="1"/>
</file>

<file path=xl/ctrlProps/ctrlProp1981.xml><?xml version="1.0" encoding="utf-8"?>
<formControlPr xmlns="http://schemas.microsoft.com/office/spreadsheetml/2009/9/main" objectType="CheckBox" lockText="1" noThreeD="1"/>
</file>

<file path=xl/ctrlProps/ctrlProp1982.xml><?xml version="1.0" encoding="utf-8"?>
<formControlPr xmlns="http://schemas.microsoft.com/office/spreadsheetml/2009/9/main" objectType="CheckBox" lockText="1" noThreeD="1"/>
</file>

<file path=xl/ctrlProps/ctrlProp1983.xml><?xml version="1.0" encoding="utf-8"?>
<formControlPr xmlns="http://schemas.microsoft.com/office/spreadsheetml/2009/9/main" objectType="CheckBox" lockText="1" noThreeD="1"/>
</file>

<file path=xl/ctrlProps/ctrlProp1984.xml><?xml version="1.0" encoding="utf-8"?>
<formControlPr xmlns="http://schemas.microsoft.com/office/spreadsheetml/2009/9/main" objectType="CheckBox" lockText="1" noThreeD="1"/>
</file>

<file path=xl/ctrlProps/ctrlProp1985.xml><?xml version="1.0" encoding="utf-8"?>
<formControlPr xmlns="http://schemas.microsoft.com/office/spreadsheetml/2009/9/main" objectType="CheckBox" lockText="1" noThreeD="1"/>
</file>

<file path=xl/ctrlProps/ctrlProp1986.xml><?xml version="1.0" encoding="utf-8"?>
<formControlPr xmlns="http://schemas.microsoft.com/office/spreadsheetml/2009/9/main" objectType="CheckBox" lockText="1" noThreeD="1"/>
</file>

<file path=xl/ctrlProps/ctrlProp1987.xml><?xml version="1.0" encoding="utf-8"?>
<formControlPr xmlns="http://schemas.microsoft.com/office/spreadsheetml/2009/9/main" objectType="CheckBox" lockText="1" noThreeD="1"/>
</file>

<file path=xl/ctrlProps/ctrlProp1988.xml><?xml version="1.0" encoding="utf-8"?>
<formControlPr xmlns="http://schemas.microsoft.com/office/spreadsheetml/2009/9/main" objectType="CheckBox" lockText="1" noThreeD="1"/>
</file>

<file path=xl/ctrlProps/ctrlProp1989.xml><?xml version="1.0" encoding="utf-8"?>
<formControlPr xmlns="http://schemas.microsoft.com/office/spreadsheetml/2009/9/main" objectType="CheckBox" lockText="1" noThreeD="1"/>
</file>

<file path=xl/ctrlProps/ctrlProp1990.xml><?xml version="1.0" encoding="utf-8"?>
<formControlPr xmlns="http://schemas.microsoft.com/office/spreadsheetml/2009/9/main" objectType="CheckBox" lockText="1" noThreeD="1"/>
</file>

<file path=xl/ctrlProps/ctrlProp1991.xml><?xml version="1.0" encoding="utf-8"?>
<formControlPr xmlns="http://schemas.microsoft.com/office/spreadsheetml/2009/9/main" objectType="CheckBox" lockText="1" noThreeD="1"/>
</file>

<file path=xl/ctrlProps/ctrlProp1992.xml><?xml version="1.0" encoding="utf-8"?>
<formControlPr xmlns="http://schemas.microsoft.com/office/spreadsheetml/2009/9/main" objectType="CheckBox" lockText="1" noThreeD="1"/>
</file>

<file path=xl/ctrlProps/ctrlProp1993.xml><?xml version="1.0" encoding="utf-8"?>
<formControlPr xmlns="http://schemas.microsoft.com/office/spreadsheetml/2009/9/main" objectType="CheckBox" lockText="1" noThreeD="1"/>
</file>

<file path=xl/ctrlProps/ctrlProp1994.xml><?xml version="1.0" encoding="utf-8"?>
<formControlPr xmlns="http://schemas.microsoft.com/office/spreadsheetml/2009/9/main" objectType="CheckBox" lockText="1" noThreeD="1"/>
</file>

<file path=xl/ctrlProps/ctrlProp1995.xml><?xml version="1.0" encoding="utf-8"?>
<formControlPr xmlns="http://schemas.microsoft.com/office/spreadsheetml/2009/9/main" objectType="CheckBox" lockText="1" noThreeD="1"/>
</file>

<file path=xl/ctrlProps/ctrlProp1996.xml><?xml version="1.0" encoding="utf-8"?>
<formControlPr xmlns="http://schemas.microsoft.com/office/spreadsheetml/2009/9/main" objectType="CheckBox" lockText="1" noThreeD="1"/>
</file>

<file path=xl/ctrlProps/ctrlProp1997.xml><?xml version="1.0" encoding="utf-8"?>
<formControlPr xmlns="http://schemas.microsoft.com/office/spreadsheetml/2009/9/main" objectType="CheckBox" lockText="1" noThreeD="1"/>
</file>

<file path=xl/ctrlProps/ctrlProp1998.xml><?xml version="1.0" encoding="utf-8"?>
<formControlPr xmlns="http://schemas.microsoft.com/office/spreadsheetml/2009/9/main" objectType="CheckBox" lockText="1" noThreeD="1"/>
</file>

<file path=xl/ctrlProps/ctrlProp1999.xml><?xml version="1.0" encoding="utf-8"?>
<formControlPr xmlns="http://schemas.microsoft.com/office/spreadsheetml/2009/9/main" objectType="CheckBox" lockText="1" noThreeD="1"/>
</file>

<file path=xl/ctrlProps/ctrlProp2000.xml><?xml version="1.0" encoding="utf-8"?>
<formControlPr xmlns="http://schemas.microsoft.com/office/spreadsheetml/2009/9/main" objectType="CheckBox" lockText="1" noThreeD="1"/>
</file>

<file path=xl/ctrlProps/ctrlProp2001.xml><?xml version="1.0" encoding="utf-8"?>
<formControlPr xmlns="http://schemas.microsoft.com/office/spreadsheetml/2009/9/main" objectType="CheckBox" lockText="1" noThreeD="1"/>
</file>

<file path=xl/ctrlProps/ctrlProp2002.xml><?xml version="1.0" encoding="utf-8"?>
<formControlPr xmlns="http://schemas.microsoft.com/office/spreadsheetml/2009/9/main" objectType="CheckBox" lockText="1" noThreeD="1"/>
</file>

<file path=xl/ctrlProps/ctrlProp2003.xml><?xml version="1.0" encoding="utf-8"?>
<formControlPr xmlns="http://schemas.microsoft.com/office/spreadsheetml/2009/9/main" objectType="CheckBox" lockText="1" noThreeD="1"/>
</file>

<file path=xl/ctrlProps/ctrlProp2004.xml><?xml version="1.0" encoding="utf-8"?>
<formControlPr xmlns="http://schemas.microsoft.com/office/spreadsheetml/2009/9/main" objectType="CheckBox" lockText="1" noThreeD="1"/>
</file>

<file path=xl/ctrlProps/ctrlProp2005.xml><?xml version="1.0" encoding="utf-8"?>
<formControlPr xmlns="http://schemas.microsoft.com/office/spreadsheetml/2009/9/main" objectType="CheckBox" lockText="1" noThreeD="1"/>
</file>

<file path=xl/ctrlProps/ctrlProp2006.xml><?xml version="1.0" encoding="utf-8"?>
<formControlPr xmlns="http://schemas.microsoft.com/office/spreadsheetml/2009/9/main" objectType="CheckBox" lockText="1" noThreeD="1"/>
</file>

<file path=xl/ctrlProps/ctrlProp2007.xml><?xml version="1.0" encoding="utf-8"?>
<formControlPr xmlns="http://schemas.microsoft.com/office/spreadsheetml/2009/9/main" objectType="CheckBox" lockText="1" noThreeD="1"/>
</file>

<file path=xl/ctrlProps/ctrlProp2008.xml><?xml version="1.0" encoding="utf-8"?>
<formControlPr xmlns="http://schemas.microsoft.com/office/spreadsheetml/2009/9/main" objectType="CheckBox" lockText="1" noThreeD="1"/>
</file>

<file path=xl/ctrlProps/ctrlProp2009.xml><?xml version="1.0" encoding="utf-8"?>
<formControlPr xmlns="http://schemas.microsoft.com/office/spreadsheetml/2009/9/main" objectType="CheckBox" lockText="1" noThreeD="1"/>
</file>

<file path=xl/ctrlProps/ctrlProp2010.xml><?xml version="1.0" encoding="utf-8"?>
<formControlPr xmlns="http://schemas.microsoft.com/office/spreadsheetml/2009/9/main" objectType="CheckBox" lockText="1" noThreeD="1"/>
</file>

<file path=xl/ctrlProps/ctrlProp2011.xml><?xml version="1.0" encoding="utf-8"?>
<formControlPr xmlns="http://schemas.microsoft.com/office/spreadsheetml/2009/9/main" objectType="CheckBox" lockText="1" noThreeD="1"/>
</file>

<file path=xl/ctrlProps/ctrlProp2012.xml><?xml version="1.0" encoding="utf-8"?>
<formControlPr xmlns="http://schemas.microsoft.com/office/spreadsheetml/2009/9/main" objectType="CheckBox" lockText="1" noThreeD="1"/>
</file>

<file path=xl/ctrlProps/ctrlProp2013.xml><?xml version="1.0" encoding="utf-8"?>
<formControlPr xmlns="http://schemas.microsoft.com/office/spreadsheetml/2009/9/main" objectType="CheckBox" lockText="1" noThreeD="1"/>
</file>

<file path=xl/ctrlProps/ctrlProp2014.xml><?xml version="1.0" encoding="utf-8"?>
<formControlPr xmlns="http://schemas.microsoft.com/office/spreadsheetml/2009/9/main" objectType="CheckBox" lockText="1" noThreeD="1"/>
</file>

<file path=xl/ctrlProps/ctrlProp2015.xml><?xml version="1.0" encoding="utf-8"?>
<formControlPr xmlns="http://schemas.microsoft.com/office/spreadsheetml/2009/9/main" objectType="CheckBox" lockText="1" noThreeD="1"/>
</file>

<file path=xl/ctrlProps/ctrlProp2016.xml><?xml version="1.0" encoding="utf-8"?>
<formControlPr xmlns="http://schemas.microsoft.com/office/spreadsheetml/2009/9/main" objectType="CheckBox" lockText="1" noThreeD="1"/>
</file>

<file path=xl/ctrlProps/ctrlProp2017.xml><?xml version="1.0" encoding="utf-8"?>
<formControlPr xmlns="http://schemas.microsoft.com/office/spreadsheetml/2009/9/main" objectType="CheckBox" lockText="1" noThreeD="1"/>
</file>

<file path=xl/ctrlProps/ctrlProp2018.xml><?xml version="1.0" encoding="utf-8"?>
<formControlPr xmlns="http://schemas.microsoft.com/office/spreadsheetml/2009/9/main" objectType="CheckBox" lockText="1" noThreeD="1"/>
</file>

<file path=xl/ctrlProps/ctrlProp2019.xml><?xml version="1.0" encoding="utf-8"?>
<formControlPr xmlns="http://schemas.microsoft.com/office/spreadsheetml/2009/9/main" objectType="CheckBox" lockText="1" noThreeD="1"/>
</file>

<file path=xl/ctrlProps/ctrlProp2020.xml><?xml version="1.0" encoding="utf-8"?>
<formControlPr xmlns="http://schemas.microsoft.com/office/spreadsheetml/2009/9/main" objectType="CheckBox" lockText="1" noThreeD="1"/>
</file>

<file path=xl/ctrlProps/ctrlProp2021.xml><?xml version="1.0" encoding="utf-8"?>
<formControlPr xmlns="http://schemas.microsoft.com/office/spreadsheetml/2009/9/main" objectType="CheckBox" lockText="1" noThreeD="1"/>
</file>

<file path=xl/ctrlProps/ctrlProp2022.xml><?xml version="1.0" encoding="utf-8"?>
<formControlPr xmlns="http://schemas.microsoft.com/office/spreadsheetml/2009/9/main" objectType="CheckBox" lockText="1" noThreeD="1"/>
</file>

<file path=xl/ctrlProps/ctrlProp2023.xml><?xml version="1.0" encoding="utf-8"?>
<formControlPr xmlns="http://schemas.microsoft.com/office/spreadsheetml/2009/9/main" objectType="CheckBox" lockText="1" noThreeD="1"/>
</file>

<file path=xl/ctrlProps/ctrlProp2024.xml><?xml version="1.0" encoding="utf-8"?>
<formControlPr xmlns="http://schemas.microsoft.com/office/spreadsheetml/2009/9/main" objectType="CheckBox" lockText="1" noThreeD="1"/>
</file>

<file path=xl/ctrlProps/ctrlProp2025.xml><?xml version="1.0" encoding="utf-8"?>
<formControlPr xmlns="http://schemas.microsoft.com/office/spreadsheetml/2009/9/main" objectType="CheckBox" lockText="1" noThreeD="1"/>
</file>

<file path=xl/ctrlProps/ctrlProp2026.xml><?xml version="1.0" encoding="utf-8"?>
<formControlPr xmlns="http://schemas.microsoft.com/office/spreadsheetml/2009/9/main" objectType="CheckBox" lockText="1" noThreeD="1"/>
</file>

<file path=xl/ctrlProps/ctrlProp2027.xml><?xml version="1.0" encoding="utf-8"?>
<formControlPr xmlns="http://schemas.microsoft.com/office/spreadsheetml/2009/9/main" objectType="CheckBox" lockText="1" noThreeD="1"/>
</file>

<file path=xl/ctrlProps/ctrlProp2028.xml><?xml version="1.0" encoding="utf-8"?>
<formControlPr xmlns="http://schemas.microsoft.com/office/spreadsheetml/2009/9/main" objectType="CheckBox" lockText="1" noThreeD="1"/>
</file>

<file path=xl/ctrlProps/ctrlProp2029.xml><?xml version="1.0" encoding="utf-8"?>
<formControlPr xmlns="http://schemas.microsoft.com/office/spreadsheetml/2009/9/main" objectType="CheckBox" lockText="1" noThreeD="1"/>
</file>

<file path=xl/ctrlProps/ctrlProp2030.xml><?xml version="1.0" encoding="utf-8"?>
<formControlPr xmlns="http://schemas.microsoft.com/office/spreadsheetml/2009/9/main" objectType="CheckBox" lockText="1" noThreeD="1"/>
</file>

<file path=xl/ctrlProps/ctrlProp2031.xml><?xml version="1.0" encoding="utf-8"?>
<formControlPr xmlns="http://schemas.microsoft.com/office/spreadsheetml/2009/9/main" objectType="CheckBox" lockText="1" noThreeD="1"/>
</file>

<file path=xl/ctrlProps/ctrlProp2032.xml><?xml version="1.0" encoding="utf-8"?>
<formControlPr xmlns="http://schemas.microsoft.com/office/spreadsheetml/2009/9/main" objectType="CheckBox" lockText="1" noThreeD="1"/>
</file>

<file path=xl/ctrlProps/ctrlProp2033.xml><?xml version="1.0" encoding="utf-8"?>
<formControlPr xmlns="http://schemas.microsoft.com/office/spreadsheetml/2009/9/main" objectType="CheckBox" lockText="1" noThreeD="1"/>
</file>

<file path=xl/ctrlProps/ctrlProp2034.xml><?xml version="1.0" encoding="utf-8"?>
<formControlPr xmlns="http://schemas.microsoft.com/office/spreadsheetml/2009/9/main" objectType="CheckBox" lockText="1" noThreeD="1"/>
</file>

<file path=xl/ctrlProps/ctrlProp2035.xml><?xml version="1.0" encoding="utf-8"?>
<formControlPr xmlns="http://schemas.microsoft.com/office/spreadsheetml/2009/9/main" objectType="CheckBox" lockText="1" noThreeD="1"/>
</file>

<file path=xl/ctrlProps/ctrlProp2036.xml><?xml version="1.0" encoding="utf-8"?>
<formControlPr xmlns="http://schemas.microsoft.com/office/spreadsheetml/2009/9/main" objectType="CheckBox" lockText="1" noThreeD="1"/>
</file>

<file path=xl/ctrlProps/ctrlProp2037.xml><?xml version="1.0" encoding="utf-8"?>
<formControlPr xmlns="http://schemas.microsoft.com/office/spreadsheetml/2009/9/main" objectType="CheckBox" lockText="1" noThreeD="1"/>
</file>

<file path=xl/ctrlProps/ctrlProp2038.xml><?xml version="1.0" encoding="utf-8"?>
<formControlPr xmlns="http://schemas.microsoft.com/office/spreadsheetml/2009/9/main" objectType="CheckBox" lockText="1" noThreeD="1"/>
</file>

<file path=xl/ctrlProps/ctrlProp2039.xml><?xml version="1.0" encoding="utf-8"?>
<formControlPr xmlns="http://schemas.microsoft.com/office/spreadsheetml/2009/9/main" objectType="CheckBox" lockText="1" noThreeD="1"/>
</file>

<file path=xl/ctrlProps/ctrlProp2040.xml><?xml version="1.0" encoding="utf-8"?>
<formControlPr xmlns="http://schemas.microsoft.com/office/spreadsheetml/2009/9/main" objectType="CheckBox" lockText="1" noThreeD="1"/>
</file>

<file path=xl/ctrlProps/ctrlProp2041.xml><?xml version="1.0" encoding="utf-8"?>
<formControlPr xmlns="http://schemas.microsoft.com/office/spreadsheetml/2009/9/main" objectType="CheckBox" lockText="1" noThreeD="1"/>
</file>

<file path=xl/ctrlProps/ctrlProp2042.xml><?xml version="1.0" encoding="utf-8"?>
<formControlPr xmlns="http://schemas.microsoft.com/office/spreadsheetml/2009/9/main" objectType="CheckBox" lockText="1" noThreeD="1"/>
</file>

<file path=xl/ctrlProps/ctrlProp2043.xml><?xml version="1.0" encoding="utf-8"?>
<formControlPr xmlns="http://schemas.microsoft.com/office/spreadsheetml/2009/9/main" objectType="CheckBox" lockText="1" noThreeD="1"/>
</file>

<file path=xl/ctrlProps/ctrlProp2044.xml><?xml version="1.0" encoding="utf-8"?>
<formControlPr xmlns="http://schemas.microsoft.com/office/spreadsheetml/2009/9/main" objectType="CheckBox" lockText="1" noThreeD="1"/>
</file>

<file path=xl/ctrlProps/ctrlProp2045.xml><?xml version="1.0" encoding="utf-8"?>
<formControlPr xmlns="http://schemas.microsoft.com/office/spreadsheetml/2009/9/main" objectType="CheckBox" lockText="1" noThreeD="1"/>
</file>

<file path=xl/ctrlProps/ctrlProp2046.xml><?xml version="1.0" encoding="utf-8"?>
<formControlPr xmlns="http://schemas.microsoft.com/office/spreadsheetml/2009/9/main" objectType="CheckBox" lockText="1" noThreeD="1"/>
</file>

<file path=xl/ctrlProps/ctrlProp2047.xml><?xml version="1.0" encoding="utf-8"?>
<formControlPr xmlns="http://schemas.microsoft.com/office/spreadsheetml/2009/9/main" objectType="CheckBox" lockText="1" noThreeD="1"/>
</file>

<file path=xl/ctrlProps/ctrlProp2048.xml><?xml version="1.0" encoding="utf-8"?>
<formControlPr xmlns="http://schemas.microsoft.com/office/spreadsheetml/2009/9/main" objectType="CheckBox" lockText="1" noThreeD="1"/>
</file>

<file path=xl/ctrlProps/ctrlProp2049.xml><?xml version="1.0" encoding="utf-8"?>
<formControlPr xmlns="http://schemas.microsoft.com/office/spreadsheetml/2009/9/main" objectType="CheckBox" lockText="1" noThreeD="1"/>
</file>

<file path=xl/ctrlProps/ctrlProp2050.xml><?xml version="1.0" encoding="utf-8"?>
<formControlPr xmlns="http://schemas.microsoft.com/office/spreadsheetml/2009/9/main" objectType="CheckBox" lockText="1" noThreeD="1"/>
</file>

<file path=xl/ctrlProps/ctrlProp2051.xml><?xml version="1.0" encoding="utf-8"?>
<formControlPr xmlns="http://schemas.microsoft.com/office/spreadsheetml/2009/9/main" objectType="CheckBox" lockText="1" noThreeD="1"/>
</file>

<file path=xl/ctrlProps/ctrlProp2052.xml><?xml version="1.0" encoding="utf-8"?>
<formControlPr xmlns="http://schemas.microsoft.com/office/spreadsheetml/2009/9/main" objectType="CheckBox" lockText="1" noThreeD="1"/>
</file>

<file path=xl/ctrlProps/ctrlProp2053.xml><?xml version="1.0" encoding="utf-8"?>
<formControlPr xmlns="http://schemas.microsoft.com/office/spreadsheetml/2009/9/main" objectType="CheckBox" lockText="1" noThreeD="1"/>
</file>

<file path=xl/ctrlProps/ctrlProp2054.xml><?xml version="1.0" encoding="utf-8"?>
<formControlPr xmlns="http://schemas.microsoft.com/office/spreadsheetml/2009/9/main" objectType="CheckBox" lockText="1" noThreeD="1"/>
</file>

<file path=xl/ctrlProps/ctrlProp2055.xml><?xml version="1.0" encoding="utf-8"?>
<formControlPr xmlns="http://schemas.microsoft.com/office/spreadsheetml/2009/9/main" objectType="CheckBox" lockText="1" noThreeD="1"/>
</file>

<file path=xl/ctrlProps/ctrlProp2056.xml><?xml version="1.0" encoding="utf-8"?>
<formControlPr xmlns="http://schemas.microsoft.com/office/spreadsheetml/2009/9/main" objectType="CheckBox" lockText="1" noThreeD="1"/>
</file>

<file path=xl/ctrlProps/ctrlProp2057.xml><?xml version="1.0" encoding="utf-8"?>
<formControlPr xmlns="http://schemas.microsoft.com/office/spreadsheetml/2009/9/main" objectType="CheckBox" lockText="1" noThreeD="1"/>
</file>

<file path=xl/ctrlProps/ctrlProp2058.xml><?xml version="1.0" encoding="utf-8"?>
<formControlPr xmlns="http://schemas.microsoft.com/office/spreadsheetml/2009/9/main" objectType="CheckBox" lockText="1" noThreeD="1"/>
</file>

<file path=xl/ctrlProps/ctrlProp2059.xml><?xml version="1.0" encoding="utf-8"?>
<formControlPr xmlns="http://schemas.microsoft.com/office/spreadsheetml/2009/9/main" objectType="CheckBox" lockText="1" noThreeD="1"/>
</file>

<file path=xl/ctrlProps/ctrlProp2060.xml><?xml version="1.0" encoding="utf-8"?>
<formControlPr xmlns="http://schemas.microsoft.com/office/spreadsheetml/2009/9/main" objectType="CheckBox" lockText="1" noThreeD="1"/>
</file>

<file path=xl/ctrlProps/ctrlProp2061.xml><?xml version="1.0" encoding="utf-8"?>
<formControlPr xmlns="http://schemas.microsoft.com/office/spreadsheetml/2009/9/main" objectType="CheckBox" lockText="1" noThreeD="1"/>
</file>

<file path=xl/ctrlProps/ctrlProp2062.xml><?xml version="1.0" encoding="utf-8"?>
<formControlPr xmlns="http://schemas.microsoft.com/office/spreadsheetml/2009/9/main" objectType="CheckBox" lockText="1" noThreeD="1"/>
</file>

<file path=xl/ctrlProps/ctrlProp2063.xml><?xml version="1.0" encoding="utf-8"?>
<formControlPr xmlns="http://schemas.microsoft.com/office/spreadsheetml/2009/9/main" objectType="CheckBox" lockText="1" noThreeD="1"/>
</file>

<file path=xl/ctrlProps/ctrlProp2064.xml><?xml version="1.0" encoding="utf-8"?>
<formControlPr xmlns="http://schemas.microsoft.com/office/spreadsheetml/2009/9/main" objectType="CheckBox" lockText="1" noThreeD="1"/>
</file>

<file path=xl/ctrlProps/ctrlProp2065.xml><?xml version="1.0" encoding="utf-8"?>
<formControlPr xmlns="http://schemas.microsoft.com/office/spreadsheetml/2009/9/main" objectType="CheckBox" lockText="1" noThreeD="1"/>
</file>

<file path=xl/ctrlProps/ctrlProp2066.xml><?xml version="1.0" encoding="utf-8"?>
<formControlPr xmlns="http://schemas.microsoft.com/office/spreadsheetml/2009/9/main" objectType="CheckBox" lockText="1" noThreeD="1"/>
</file>

<file path=xl/ctrlProps/ctrlProp2067.xml><?xml version="1.0" encoding="utf-8"?>
<formControlPr xmlns="http://schemas.microsoft.com/office/spreadsheetml/2009/9/main" objectType="CheckBox" lockText="1" noThreeD="1"/>
</file>

<file path=xl/ctrlProps/ctrlProp2068.xml><?xml version="1.0" encoding="utf-8"?>
<formControlPr xmlns="http://schemas.microsoft.com/office/spreadsheetml/2009/9/main" objectType="CheckBox" lockText="1" noThreeD="1"/>
</file>

<file path=xl/ctrlProps/ctrlProp2069.xml><?xml version="1.0" encoding="utf-8"?>
<formControlPr xmlns="http://schemas.microsoft.com/office/spreadsheetml/2009/9/main" objectType="CheckBox" lockText="1" noThreeD="1"/>
</file>

<file path=xl/ctrlProps/ctrlProp2070.xml><?xml version="1.0" encoding="utf-8"?>
<formControlPr xmlns="http://schemas.microsoft.com/office/spreadsheetml/2009/9/main" objectType="CheckBox" lockText="1" noThreeD="1"/>
</file>

<file path=xl/ctrlProps/ctrlProp2071.xml><?xml version="1.0" encoding="utf-8"?>
<formControlPr xmlns="http://schemas.microsoft.com/office/spreadsheetml/2009/9/main" objectType="CheckBox" lockText="1" noThreeD="1"/>
</file>

<file path=xl/ctrlProps/ctrlProp2072.xml><?xml version="1.0" encoding="utf-8"?>
<formControlPr xmlns="http://schemas.microsoft.com/office/spreadsheetml/2009/9/main" objectType="CheckBox" lockText="1" noThreeD="1"/>
</file>

<file path=xl/ctrlProps/ctrlProp2073.xml><?xml version="1.0" encoding="utf-8"?>
<formControlPr xmlns="http://schemas.microsoft.com/office/spreadsheetml/2009/9/main" objectType="CheckBox" lockText="1" noThreeD="1"/>
</file>

<file path=xl/ctrlProps/ctrlProp2074.xml><?xml version="1.0" encoding="utf-8"?>
<formControlPr xmlns="http://schemas.microsoft.com/office/spreadsheetml/2009/9/main" objectType="CheckBox" lockText="1" noThreeD="1"/>
</file>

<file path=xl/ctrlProps/ctrlProp2075.xml><?xml version="1.0" encoding="utf-8"?>
<formControlPr xmlns="http://schemas.microsoft.com/office/spreadsheetml/2009/9/main" objectType="CheckBox" lockText="1" noThreeD="1"/>
</file>

<file path=xl/ctrlProps/ctrlProp2076.xml><?xml version="1.0" encoding="utf-8"?>
<formControlPr xmlns="http://schemas.microsoft.com/office/spreadsheetml/2009/9/main" objectType="CheckBox" lockText="1" noThreeD="1"/>
</file>

<file path=xl/ctrlProps/ctrlProp2077.xml><?xml version="1.0" encoding="utf-8"?>
<formControlPr xmlns="http://schemas.microsoft.com/office/spreadsheetml/2009/9/main" objectType="CheckBox" lockText="1" noThreeD="1"/>
</file>

<file path=xl/ctrlProps/ctrlProp2078.xml><?xml version="1.0" encoding="utf-8"?>
<formControlPr xmlns="http://schemas.microsoft.com/office/spreadsheetml/2009/9/main" objectType="CheckBox" lockText="1" noThreeD="1"/>
</file>

<file path=xl/ctrlProps/ctrlProp2079.xml><?xml version="1.0" encoding="utf-8"?>
<formControlPr xmlns="http://schemas.microsoft.com/office/spreadsheetml/2009/9/main" objectType="CheckBox" lockText="1" noThreeD="1"/>
</file>

<file path=xl/ctrlProps/ctrlProp2080.xml><?xml version="1.0" encoding="utf-8"?>
<formControlPr xmlns="http://schemas.microsoft.com/office/spreadsheetml/2009/9/main" objectType="CheckBox" lockText="1" noThreeD="1"/>
</file>

<file path=xl/ctrlProps/ctrlProp2081.xml><?xml version="1.0" encoding="utf-8"?>
<formControlPr xmlns="http://schemas.microsoft.com/office/spreadsheetml/2009/9/main" objectType="CheckBox" lockText="1" noThreeD="1"/>
</file>

<file path=xl/ctrlProps/ctrlProp2082.xml><?xml version="1.0" encoding="utf-8"?>
<formControlPr xmlns="http://schemas.microsoft.com/office/spreadsheetml/2009/9/main" objectType="CheckBox" lockText="1" noThreeD="1"/>
</file>

<file path=xl/ctrlProps/ctrlProp2083.xml><?xml version="1.0" encoding="utf-8"?>
<formControlPr xmlns="http://schemas.microsoft.com/office/spreadsheetml/2009/9/main" objectType="CheckBox" lockText="1" noThreeD="1"/>
</file>

<file path=xl/ctrlProps/ctrlProp2084.xml><?xml version="1.0" encoding="utf-8"?>
<formControlPr xmlns="http://schemas.microsoft.com/office/spreadsheetml/2009/9/main" objectType="CheckBox" lockText="1" noThreeD="1"/>
</file>

<file path=xl/ctrlProps/ctrlProp2085.xml><?xml version="1.0" encoding="utf-8"?>
<formControlPr xmlns="http://schemas.microsoft.com/office/spreadsheetml/2009/9/main" objectType="CheckBox" lockText="1" noThreeD="1"/>
</file>

<file path=xl/ctrlProps/ctrlProp2086.xml><?xml version="1.0" encoding="utf-8"?>
<formControlPr xmlns="http://schemas.microsoft.com/office/spreadsheetml/2009/9/main" objectType="CheckBox" lockText="1" noThreeD="1"/>
</file>

<file path=xl/ctrlProps/ctrlProp2087.xml><?xml version="1.0" encoding="utf-8"?>
<formControlPr xmlns="http://schemas.microsoft.com/office/spreadsheetml/2009/9/main" objectType="CheckBox" lockText="1" noThreeD="1"/>
</file>

<file path=xl/ctrlProps/ctrlProp2088.xml><?xml version="1.0" encoding="utf-8"?>
<formControlPr xmlns="http://schemas.microsoft.com/office/spreadsheetml/2009/9/main" objectType="CheckBox" lockText="1" noThreeD="1"/>
</file>

<file path=xl/ctrlProps/ctrlProp2089.xml><?xml version="1.0" encoding="utf-8"?>
<formControlPr xmlns="http://schemas.microsoft.com/office/spreadsheetml/2009/9/main" objectType="CheckBox" lockText="1" noThreeD="1"/>
</file>

<file path=xl/ctrlProps/ctrlProp2090.xml><?xml version="1.0" encoding="utf-8"?>
<formControlPr xmlns="http://schemas.microsoft.com/office/spreadsheetml/2009/9/main" objectType="CheckBox" lockText="1" noThreeD="1"/>
</file>

<file path=xl/ctrlProps/ctrlProp2091.xml><?xml version="1.0" encoding="utf-8"?>
<formControlPr xmlns="http://schemas.microsoft.com/office/spreadsheetml/2009/9/main" objectType="CheckBox" lockText="1" noThreeD="1"/>
</file>

<file path=xl/ctrlProps/ctrlProp2092.xml><?xml version="1.0" encoding="utf-8"?>
<formControlPr xmlns="http://schemas.microsoft.com/office/spreadsheetml/2009/9/main" objectType="CheckBox" lockText="1" noThreeD="1"/>
</file>

<file path=xl/ctrlProps/ctrlProp2093.xml><?xml version="1.0" encoding="utf-8"?>
<formControlPr xmlns="http://schemas.microsoft.com/office/spreadsheetml/2009/9/main" objectType="CheckBox" lockText="1" noThreeD="1"/>
</file>

<file path=xl/ctrlProps/ctrlProp2094.xml><?xml version="1.0" encoding="utf-8"?>
<formControlPr xmlns="http://schemas.microsoft.com/office/spreadsheetml/2009/9/main" objectType="CheckBox" lockText="1" noThreeD="1"/>
</file>

<file path=xl/ctrlProps/ctrlProp209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hyperlink" Target="https://industriascts-my.sharepoint.com/personal/digital1_industriascts_com_co/_layouts/15/onedrive.aspx?id=%2Fpersonal%2Fdigital1%5Findustriascts%5Fcom%5Fco%2FDocuments%2FE%2DPanel%20lite&amp;ga=1" TargetMode="External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2.svg"/><Relationship Id="rId2" Type="http://schemas.openxmlformats.org/officeDocument/2006/relationships/image" Target="../media/image9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13" Type="http://schemas.openxmlformats.org/officeDocument/2006/relationships/image" Target="../media/image24.png"/><Relationship Id="rId3" Type="http://schemas.openxmlformats.org/officeDocument/2006/relationships/image" Target="../media/image7.png"/><Relationship Id="rId7" Type="http://schemas.openxmlformats.org/officeDocument/2006/relationships/image" Target="../media/image18.png"/><Relationship Id="rId12" Type="http://schemas.openxmlformats.org/officeDocument/2006/relationships/image" Target="../media/image23.png"/><Relationship Id="rId2" Type="http://schemas.openxmlformats.org/officeDocument/2006/relationships/image" Target="../media/image9.png"/><Relationship Id="rId1" Type="http://schemas.openxmlformats.org/officeDocument/2006/relationships/image" Target="../media/image6.png"/><Relationship Id="rId6" Type="http://schemas.openxmlformats.org/officeDocument/2006/relationships/image" Target="../media/image17.png"/><Relationship Id="rId11" Type="http://schemas.openxmlformats.org/officeDocument/2006/relationships/image" Target="../media/image22.png"/><Relationship Id="rId5" Type="http://schemas.openxmlformats.org/officeDocument/2006/relationships/image" Target="../media/image10.png"/><Relationship Id="rId15" Type="http://schemas.openxmlformats.org/officeDocument/2006/relationships/image" Target="../media/image26.png"/><Relationship Id="rId10" Type="http://schemas.openxmlformats.org/officeDocument/2006/relationships/image" Target="../media/image21.png"/><Relationship Id="rId4" Type="http://schemas.openxmlformats.org/officeDocument/2006/relationships/image" Target="../media/image8.png"/><Relationship Id="rId9" Type="http://schemas.openxmlformats.org/officeDocument/2006/relationships/image" Target="../media/image20.png"/><Relationship Id="rId14" Type="http://schemas.openxmlformats.org/officeDocument/2006/relationships/image" Target="../media/image2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8.png"/><Relationship Id="rId2" Type="http://schemas.openxmlformats.org/officeDocument/2006/relationships/image" Target="../media/image9.png"/><Relationship Id="rId1" Type="http://schemas.openxmlformats.org/officeDocument/2006/relationships/image" Target="../media/image6.png"/><Relationship Id="rId6" Type="http://schemas.openxmlformats.org/officeDocument/2006/relationships/image" Target="../media/image17.png"/><Relationship Id="rId5" Type="http://schemas.openxmlformats.org/officeDocument/2006/relationships/image" Target="../media/image10.png"/><Relationship Id="rId4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png"/><Relationship Id="rId3" Type="http://schemas.openxmlformats.org/officeDocument/2006/relationships/image" Target="../media/image7.png"/><Relationship Id="rId7" Type="http://schemas.openxmlformats.org/officeDocument/2006/relationships/image" Target="../media/image18.png"/><Relationship Id="rId12" Type="http://schemas.openxmlformats.org/officeDocument/2006/relationships/image" Target="../media/image32.png"/><Relationship Id="rId2" Type="http://schemas.openxmlformats.org/officeDocument/2006/relationships/image" Target="../media/image9.png"/><Relationship Id="rId1" Type="http://schemas.openxmlformats.org/officeDocument/2006/relationships/image" Target="../media/image6.png"/><Relationship Id="rId6" Type="http://schemas.openxmlformats.org/officeDocument/2006/relationships/image" Target="../media/image17.png"/><Relationship Id="rId11" Type="http://schemas.openxmlformats.org/officeDocument/2006/relationships/image" Target="../media/image31.png"/><Relationship Id="rId5" Type="http://schemas.openxmlformats.org/officeDocument/2006/relationships/image" Target="../media/image10.png"/><Relationship Id="rId10" Type="http://schemas.openxmlformats.org/officeDocument/2006/relationships/image" Target="../media/image30.png"/><Relationship Id="rId4" Type="http://schemas.openxmlformats.org/officeDocument/2006/relationships/image" Target="../media/image8.png"/><Relationship Id="rId9" Type="http://schemas.openxmlformats.org/officeDocument/2006/relationships/image" Target="../media/image2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33.png"/><Relationship Id="rId3" Type="http://schemas.openxmlformats.org/officeDocument/2006/relationships/image" Target="../media/image7.png"/><Relationship Id="rId7" Type="http://schemas.openxmlformats.org/officeDocument/2006/relationships/image" Target="../media/image18.png"/><Relationship Id="rId12" Type="http://schemas.openxmlformats.org/officeDocument/2006/relationships/image" Target="../media/image32.png"/><Relationship Id="rId2" Type="http://schemas.openxmlformats.org/officeDocument/2006/relationships/image" Target="../media/image9.png"/><Relationship Id="rId1" Type="http://schemas.openxmlformats.org/officeDocument/2006/relationships/image" Target="../media/image6.png"/><Relationship Id="rId6" Type="http://schemas.openxmlformats.org/officeDocument/2006/relationships/image" Target="../media/image17.png"/><Relationship Id="rId11" Type="http://schemas.openxmlformats.org/officeDocument/2006/relationships/image" Target="../media/image31.png"/><Relationship Id="rId5" Type="http://schemas.openxmlformats.org/officeDocument/2006/relationships/image" Target="../media/image10.png"/><Relationship Id="rId10" Type="http://schemas.openxmlformats.org/officeDocument/2006/relationships/image" Target="../media/image30.png"/><Relationship Id="rId4" Type="http://schemas.openxmlformats.org/officeDocument/2006/relationships/image" Target="../media/image8.png"/><Relationship Id="rId9" Type="http://schemas.openxmlformats.org/officeDocument/2006/relationships/image" Target="../media/image29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6.png"/><Relationship Id="rId1" Type="http://schemas.openxmlformats.org/officeDocument/2006/relationships/image" Target="../media/image35.png"/><Relationship Id="rId6" Type="http://schemas.openxmlformats.org/officeDocument/2006/relationships/image" Target="../media/image40.png"/><Relationship Id="rId5" Type="http://schemas.openxmlformats.org/officeDocument/2006/relationships/image" Target="../media/image39.png"/><Relationship Id="rId4" Type="http://schemas.openxmlformats.org/officeDocument/2006/relationships/image" Target="../media/image3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3.png"/><Relationship Id="rId2" Type="http://schemas.openxmlformats.org/officeDocument/2006/relationships/image" Target="../media/image42.png"/><Relationship Id="rId1" Type="http://schemas.openxmlformats.org/officeDocument/2006/relationships/image" Target="../media/image41.png"/><Relationship Id="rId6" Type="http://schemas.openxmlformats.org/officeDocument/2006/relationships/image" Target="../media/image46.png"/><Relationship Id="rId5" Type="http://schemas.openxmlformats.org/officeDocument/2006/relationships/image" Target="../media/image45.png"/><Relationship Id="rId4" Type="http://schemas.openxmlformats.org/officeDocument/2006/relationships/image" Target="../media/image44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5.png"/><Relationship Id="rId1" Type="http://schemas.openxmlformats.org/officeDocument/2006/relationships/image" Target="../media/image41.png"/><Relationship Id="rId4" Type="http://schemas.openxmlformats.org/officeDocument/2006/relationships/image" Target="../media/image48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5.png"/><Relationship Id="rId1" Type="http://schemas.openxmlformats.org/officeDocument/2006/relationships/image" Target="../media/image4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5.png"/><Relationship Id="rId1" Type="http://schemas.openxmlformats.org/officeDocument/2006/relationships/image" Target="../media/image4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5.png"/><Relationship Id="rId1" Type="http://schemas.openxmlformats.org/officeDocument/2006/relationships/image" Target="../media/image4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3.emf"/><Relationship Id="rId1" Type="http://schemas.openxmlformats.org/officeDocument/2006/relationships/image" Target="../media/image16.emf"/><Relationship Id="rId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305</xdr:col>
      <xdr:colOff>12390</xdr:colOff>
      <xdr:row>13</xdr:row>
      <xdr:rowOff>12699</xdr:rowOff>
    </xdr:from>
    <xdr:to>
      <xdr:col>307</xdr:col>
      <xdr:colOff>32563</xdr:colOff>
      <xdr:row>16</xdr:row>
      <xdr:rowOff>4299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5515A3-76DA-4FA0-AD0F-49FC91B2E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170350" y="980439"/>
          <a:ext cx="111613" cy="128760"/>
        </a:xfrm>
        <a:prstGeom prst="rect">
          <a:avLst/>
        </a:prstGeom>
      </xdr:spPr>
    </xdr:pic>
    <xdr:clientData/>
  </xdr:twoCellAnchor>
  <xdr:twoCellAnchor editAs="oneCell">
    <xdr:from>
      <xdr:col>312</xdr:col>
      <xdr:colOff>30480</xdr:colOff>
      <xdr:row>3</xdr:row>
      <xdr:rowOff>30481</xdr:rowOff>
    </xdr:from>
    <xdr:to>
      <xdr:col>318</xdr:col>
      <xdr:colOff>6187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88</xdr:col>
      <xdr:colOff>42596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34691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25242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217</xdr:col>
      <xdr:colOff>36877</xdr:colOff>
      <xdr:row>57</xdr:row>
      <xdr:rowOff>8441</xdr:rowOff>
    </xdr:from>
    <xdr:to>
      <xdr:col>247</xdr:col>
      <xdr:colOff>40471</xdr:colOff>
      <xdr:row>82</xdr:row>
      <xdr:rowOff>1983</xdr:rowOff>
    </xdr:to>
    <xdr:pic>
      <xdr:nvPicPr>
        <xdr:cNvPr id="4" name="Gráfico 3">
          <a:extLst>
            <a:ext uri="{FF2B5EF4-FFF2-40B4-BE49-F238E27FC236}">
              <a16:creationId xmlns:a16="http://schemas.microsoft.com/office/drawing/2014/main" id="{16B38862-B6C2-43CF-B9E0-1219B2668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860837" y="2020121"/>
          <a:ext cx="1375194" cy="113654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CD5FADA1-F601-417E-A40C-82AF5C1043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A76111-706B-400B-B22B-BCCEDE53F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AC22E6A-9792-4829-AFFA-E1BD399CE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C0EAD16-53C8-49A8-BDD2-8AEE5E6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A81E2935-6111-4D56-B69D-4F44A3730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31CBF4D0-1693-44AB-8F43-889C711E9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20752</xdr:colOff>
      <xdr:row>168</xdr:row>
      <xdr:rowOff>43033</xdr:rowOff>
    </xdr:to>
    <xdr:pic macro="[0]!Hoja22.ejecutar_Tpower">
      <xdr:nvPicPr>
        <xdr:cNvPr id="9" name="Imagen 8">
          <a:extLst>
            <a:ext uri="{FF2B5EF4-FFF2-40B4-BE49-F238E27FC236}">
              <a16:creationId xmlns:a16="http://schemas.microsoft.com/office/drawing/2014/main" id="{EC3B97F7-9B5A-A31B-9BE6-F02F15518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424672" y="7389478"/>
          <a:ext cx="699509" cy="349755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8455</xdr:rowOff>
    </xdr:to>
    <xdr:pic macro="[0]!Hoja22.LIMPIARSELECCION">
      <xdr:nvPicPr>
        <xdr:cNvPr id="10" name="Imagen 9">
          <a:extLst>
            <a:ext uri="{FF2B5EF4-FFF2-40B4-BE49-F238E27FC236}">
              <a16:creationId xmlns:a16="http://schemas.microsoft.com/office/drawing/2014/main" id="{7EB13E4F-0FC8-A66D-91D3-B1479B671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666515" y="7398443"/>
          <a:ext cx="699509" cy="34975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42739</xdr:colOff>
          <xdr:row>70</xdr:row>
          <xdr:rowOff>22859</xdr:rowOff>
        </xdr:from>
        <xdr:to>
          <xdr:col>107</xdr:col>
          <xdr:colOff>19878</xdr:colOff>
          <xdr:row>73</xdr:row>
          <xdr:rowOff>38100</xdr:rowOff>
        </xdr:to>
        <xdr:sp macro="" textlink="">
          <xdr:nvSpPr>
            <xdr:cNvPr id="7170" name="MTM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42739</xdr:colOff>
          <xdr:row>74</xdr:row>
          <xdr:rowOff>30480</xdr:rowOff>
        </xdr:from>
        <xdr:to>
          <xdr:col>107</xdr:col>
          <xdr:colOff>19878</xdr:colOff>
          <xdr:row>78</xdr:row>
          <xdr:rowOff>0</xdr:rowOff>
        </xdr:to>
        <xdr:sp macro="" textlink="">
          <xdr:nvSpPr>
            <xdr:cNvPr id="7171" name="MTM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42739</xdr:colOff>
          <xdr:row>78</xdr:row>
          <xdr:rowOff>30480</xdr:rowOff>
        </xdr:from>
        <xdr:to>
          <xdr:col>107</xdr:col>
          <xdr:colOff>19878</xdr:colOff>
          <xdr:row>82</xdr:row>
          <xdr:rowOff>1559</xdr:rowOff>
        </xdr:to>
        <xdr:sp macro="" textlink="">
          <xdr:nvSpPr>
            <xdr:cNvPr id="7172" name="MTM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42739</xdr:colOff>
          <xdr:row>82</xdr:row>
          <xdr:rowOff>15239</xdr:rowOff>
        </xdr:from>
        <xdr:to>
          <xdr:col>107</xdr:col>
          <xdr:colOff>19878</xdr:colOff>
          <xdr:row>85</xdr:row>
          <xdr:rowOff>30479</xdr:rowOff>
        </xdr:to>
        <xdr:sp macro="" textlink="">
          <xdr:nvSpPr>
            <xdr:cNvPr id="7173" name="MTM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2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42739</xdr:colOff>
          <xdr:row>86</xdr:row>
          <xdr:rowOff>22860</xdr:rowOff>
        </xdr:from>
        <xdr:to>
          <xdr:col>107</xdr:col>
          <xdr:colOff>19878</xdr:colOff>
          <xdr:row>89</xdr:row>
          <xdr:rowOff>38100</xdr:rowOff>
        </xdr:to>
        <xdr:sp macro="" textlink="">
          <xdr:nvSpPr>
            <xdr:cNvPr id="7174" name="MTM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42739</xdr:colOff>
          <xdr:row>90</xdr:row>
          <xdr:rowOff>22859</xdr:rowOff>
        </xdr:from>
        <xdr:to>
          <xdr:col>107</xdr:col>
          <xdr:colOff>19878</xdr:colOff>
          <xdr:row>93</xdr:row>
          <xdr:rowOff>38099</xdr:rowOff>
        </xdr:to>
        <xdr:sp macro="" textlink="">
          <xdr:nvSpPr>
            <xdr:cNvPr id="7175" name="MTM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2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42739</xdr:colOff>
          <xdr:row>94</xdr:row>
          <xdr:rowOff>22860</xdr:rowOff>
        </xdr:from>
        <xdr:to>
          <xdr:col>107</xdr:col>
          <xdr:colOff>19878</xdr:colOff>
          <xdr:row>97</xdr:row>
          <xdr:rowOff>38100</xdr:rowOff>
        </xdr:to>
        <xdr:sp macro="" textlink="">
          <xdr:nvSpPr>
            <xdr:cNvPr id="7176" name="MTM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172</xdr:col>
          <xdr:colOff>23855</xdr:colOff>
          <xdr:row>66</xdr:row>
          <xdr:rowOff>16234</xdr:rowOff>
        </xdr:from>
        <xdr:to>
          <xdr:col>176</xdr:col>
          <xdr:colOff>994</xdr:colOff>
          <xdr:row>69</xdr:row>
          <xdr:rowOff>31473</xdr:rowOff>
        </xdr:to>
        <xdr:sp macro="" textlink="">
          <xdr:nvSpPr>
            <xdr:cNvPr id="7177" name="BRR1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2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172</xdr:col>
          <xdr:colOff>23855</xdr:colOff>
          <xdr:row>70</xdr:row>
          <xdr:rowOff>16233</xdr:rowOff>
        </xdr:from>
        <xdr:to>
          <xdr:col>176</xdr:col>
          <xdr:colOff>994</xdr:colOff>
          <xdr:row>73</xdr:row>
          <xdr:rowOff>31474</xdr:rowOff>
        </xdr:to>
        <xdr:sp macro="" textlink="">
          <xdr:nvSpPr>
            <xdr:cNvPr id="7178" name="BRR2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2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172</xdr:col>
          <xdr:colOff>23855</xdr:colOff>
          <xdr:row>74</xdr:row>
          <xdr:rowOff>23854</xdr:rowOff>
        </xdr:from>
        <xdr:to>
          <xdr:col>176</xdr:col>
          <xdr:colOff>994</xdr:colOff>
          <xdr:row>77</xdr:row>
          <xdr:rowOff>39756</xdr:rowOff>
        </xdr:to>
        <xdr:sp macro="" textlink="">
          <xdr:nvSpPr>
            <xdr:cNvPr id="7179" name="BRR3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2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172</xdr:col>
          <xdr:colOff>23855</xdr:colOff>
          <xdr:row>78</xdr:row>
          <xdr:rowOff>23854</xdr:rowOff>
        </xdr:from>
        <xdr:to>
          <xdr:col>176</xdr:col>
          <xdr:colOff>994</xdr:colOff>
          <xdr:row>81</xdr:row>
          <xdr:rowOff>39756</xdr:rowOff>
        </xdr:to>
        <xdr:sp macro="" textlink="">
          <xdr:nvSpPr>
            <xdr:cNvPr id="7180" name="BRR4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2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172</xdr:col>
          <xdr:colOff>23855</xdr:colOff>
          <xdr:row>82</xdr:row>
          <xdr:rowOff>8613</xdr:rowOff>
        </xdr:from>
        <xdr:to>
          <xdr:col>176</xdr:col>
          <xdr:colOff>994</xdr:colOff>
          <xdr:row>85</xdr:row>
          <xdr:rowOff>23853</xdr:rowOff>
        </xdr:to>
        <xdr:sp macro="" textlink="">
          <xdr:nvSpPr>
            <xdr:cNvPr id="7181" name="BRR5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2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172</xdr:col>
          <xdr:colOff>23855</xdr:colOff>
          <xdr:row>86</xdr:row>
          <xdr:rowOff>16234</xdr:rowOff>
        </xdr:from>
        <xdr:to>
          <xdr:col>176</xdr:col>
          <xdr:colOff>994</xdr:colOff>
          <xdr:row>89</xdr:row>
          <xdr:rowOff>31474</xdr:rowOff>
        </xdr:to>
        <xdr:sp macro="" textlink="">
          <xdr:nvSpPr>
            <xdr:cNvPr id="7182" name="BRR6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2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172</xdr:col>
          <xdr:colOff>23855</xdr:colOff>
          <xdr:row>90</xdr:row>
          <xdr:rowOff>16233</xdr:rowOff>
        </xdr:from>
        <xdr:to>
          <xdr:col>176</xdr:col>
          <xdr:colOff>994</xdr:colOff>
          <xdr:row>93</xdr:row>
          <xdr:rowOff>31473</xdr:rowOff>
        </xdr:to>
        <xdr:sp macro="" textlink="">
          <xdr:nvSpPr>
            <xdr:cNvPr id="7183" name="BRR7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2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172</xdr:col>
          <xdr:colOff>23855</xdr:colOff>
          <xdr:row>94</xdr:row>
          <xdr:rowOff>16234</xdr:rowOff>
        </xdr:from>
        <xdr:to>
          <xdr:col>176</xdr:col>
          <xdr:colOff>994</xdr:colOff>
          <xdr:row>97</xdr:row>
          <xdr:rowOff>31474</xdr:rowOff>
        </xdr:to>
        <xdr:sp macro="" textlink="">
          <xdr:nvSpPr>
            <xdr:cNvPr id="7184" name="BRR8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2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28492</xdr:colOff>
          <xdr:row>66</xdr:row>
          <xdr:rowOff>10602</xdr:rowOff>
        </xdr:from>
        <xdr:to>
          <xdr:col>243</xdr:col>
          <xdr:colOff>4969</xdr:colOff>
          <xdr:row>69</xdr:row>
          <xdr:rowOff>26504</xdr:rowOff>
        </xdr:to>
        <xdr:sp macro="" textlink="">
          <xdr:nvSpPr>
            <xdr:cNvPr id="7185" name="CRP1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2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28492</xdr:colOff>
          <xdr:row>70</xdr:row>
          <xdr:rowOff>10601</xdr:rowOff>
        </xdr:from>
        <xdr:to>
          <xdr:col>243</xdr:col>
          <xdr:colOff>4969</xdr:colOff>
          <xdr:row>73</xdr:row>
          <xdr:rowOff>26505</xdr:rowOff>
        </xdr:to>
        <xdr:sp macro="" textlink="">
          <xdr:nvSpPr>
            <xdr:cNvPr id="7186" name="CRP2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2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28492</xdr:colOff>
          <xdr:row>74</xdr:row>
          <xdr:rowOff>18222</xdr:rowOff>
        </xdr:from>
        <xdr:to>
          <xdr:col>243</xdr:col>
          <xdr:colOff>4969</xdr:colOff>
          <xdr:row>77</xdr:row>
          <xdr:rowOff>34124</xdr:rowOff>
        </xdr:to>
        <xdr:sp macro="" textlink="">
          <xdr:nvSpPr>
            <xdr:cNvPr id="7187" name="CRP3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2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28492</xdr:colOff>
          <xdr:row>78</xdr:row>
          <xdr:rowOff>18222</xdr:rowOff>
        </xdr:from>
        <xdr:to>
          <xdr:col>243</xdr:col>
          <xdr:colOff>4969</xdr:colOff>
          <xdr:row>81</xdr:row>
          <xdr:rowOff>34124</xdr:rowOff>
        </xdr:to>
        <xdr:sp macro="" textlink="">
          <xdr:nvSpPr>
            <xdr:cNvPr id="7188" name="CRP4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2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28492</xdr:colOff>
          <xdr:row>82</xdr:row>
          <xdr:rowOff>16233</xdr:rowOff>
        </xdr:from>
        <xdr:to>
          <xdr:col>243</xdr:col>
          <xdr:colOff>4969</xdr:colOff>
          <xdr:row>85</xdr:row>
          <xdr:rowOff>31473</xdr:rowOff>
        </xdr:to>
        <xdr:sp macro="" textlink="">
          <xdr:nvSpPr>
            <xdr:cNvPr id="7189" name="CRP5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2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28492</xdr:colOff>
          <xdr:row>86</xdr:row>
          <xdr:rowOff>10602</xdr:rowOff>
        </xdr:from>
        <xdr:to>
          <xdr:col>243</xdr:col>
          <xdr:colOff>4969</xdr:colOff>
          <xdr:row>89</xdr:row>
          <xdr:rowOff>26504</xdr:rowOff>
        </xdr:to>
        <xdr:sp macro="" textlink="">
          <xdr:nvSpPr>
            <xdr:cNvPr id="7190" name="CRP6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2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28492</xdr:colOff>
          <xdr:row>90</xdr:row>
          <xdr:rowOff>10601</xdr:rowOff>
        </xdr:from>
        <xdr:to>
          <xdr:col>243</xdr:col>
          <xdr:colOff>4969</xdr:colOff>
          <xdr:row>93</xdr:row>
          <xdr:rowOff>26504</xdr:rowOff>
        </xdr:to>
        <xdr:sp macro="" textlink="">
          <xdr:nvSpPr>
            <xdr:cNvPr id="7191" name="CRP7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2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28492</xdr:colOff>
          <xdr:row>94</xdr:row>
          <xdr:rowOff>10602</xdr:rowOff>
        </xdr:from>
        <xdr:to>
          <xdr:col>243</xdr:col>
          <xdr:colOff>4969</xdr:colOff>
          <xdr:row>97</xdr:row>
          <xdr:rowOff>26504</xdr:rowOff>
        </xdr:to>
        <xdr:sp macro="" textlink="">
          <xdr:nvSpPr>
            <xdr:cNvPr id="7192" name="CRP8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2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24849</xdr:colOff>
          <xdr:row>117</xdr:row>
          <xdr:rowOff>30481</xdr:rowOff>
        </xdr:from>
        <xdr:to>
          <xdr:col>107</xdr:col>
          <xdr:colOff>1988</xdr:colOff>
          <xdr:row>121</xdr:row>
          <xdr:rowOff>0</xdr:rowOff>
        </xdr:to>
        <xdr:sp macro="" textlink="">
          <xdr:nvSpPr>
            <xdr:cNvPr id="7193" name="CRT1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2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24849</xdr:colOff>
          <xdr:row>121</xdr:row>
          <xdr:rowOff>7620</xdr:rowOff>
        </xdr:from>
        <xdr:to>
          <xdr:col>107</xdr:col>
          <xdr:colOff>1988</xdr:colOff>
          <xdr:row>124</xdr:row>
          <xdr:rowOff>22861</xdr:rowOff>
        </xdr:to>
        <xdr:sp macro="" textlink="">
          <xdr:nvSpPr>
            <xdr:cNvPr id="7194" name="CRT2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2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24849</xdr:colOff>
          <xdr:row>125</xdr:row>
          <xdr:rowOff>15241</xdr:rowOff>
        </xdr:from>
        <xdr:to>
          <xdr:col>107</xdr:col>
          <xdr:colOff>1988</xdr:colOff>
          <xdr:row>128</xdr:row>
          <xdr:rowOff>30480</xdr:rowOff>
        </xdr:to>
        <xdr:sp macro="" textlink="">
          <xdr:nvSpPr>
            <xdr:cNvPr id="7195" name="CRT3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2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24849</xdr:colOff>
          <xdr:row>129</xdr:row>
          <xdr:rowOff>15241</xdr:rowOff>
        </xdr:from>
        <xdr:to>
          <xdr:col>107</xdr:col>
          <xdr:colOff>1988</xdr:colOff>
          <xdr:row>132</xdr:row>
          <xdr:rowOff>30481</xdr:rowOff>
        </xdr:to>
        <xdr:sp macro="" textlink="">
          <xdr:nvSpPr>
            <xdr:cNvPr id="7196" name="CRT4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2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24849</xdr:colOff>
          <xdr:row>133</xdr:row>
          <xdr:rowOff>22860</xdr:rowOff>
        </xdr:from>
        <xdr:to>
          <xdr:col>107</xdr:col>
          <xdr:colOff>1988</xdr:colOff>
          <xdr:row>136</xdr:row>
          <xdr:rowOff>38100</xdr:rowOff>
        </xdr:to>
        <xdr:sp macro="" textlink="">
          <xdr:nvSpPr>
            <xdr:cNvPr id="7197" name="CRT5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2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24849</xdr:colOff>
          <xdr:row>137</xdr:row>
          <xdr:rowOff>15241</xdr:rowOff>
        </xdr:from>
        <xdr:to>
          <xdr:col>107</xdr:col>
          <xdr:colOff>1988</xdr:colOff>
          <xdr:row>140</xdr:row>
          <xdr:rowOff>30481</xdr:rowOff>
        </xdr:to>
        <xdr:sp macro="" textlink="">
          <xdr:nvSpPr>
            <xdr:cNvPr id="7198" name="CRT6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2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24849</xdr:colOff>
          <xdr:row>141</xdr:row>
          <xdr:rowOff>22860</xdr:rowOff>
        </xdr:from>
        <xdr:to>
          <xdr:col>107</xdr:col>
          <xdr:colOff>1988</xdr:colOff>
          <xdr:row>144</xdr:row>
          <xdr:rowOff>38100</xdr:rowOff>
        </xdr:to>
        <xdr:sp macro="" textlink="">
          <xdr:nvSpPr>
            <xdr:cNvPr id="7199" name="CRT7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2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24849</xdr:colOff>
          <xdr:row>145</xdr:row>
          <xdr:rowOff>30481</xdr:rowOff>
        </xdr:from>
        <xdr:to>
          <xdr:col>107</xdr:col>
          <xdr:colOff>1988</xdr:colOff>
          <xdr:row>149</xdr:row>
          <xdr:rowOff>0</xdr:rowOff>
        </xdr:to>
        <xdr:sp macro="" textlink="">
          <xdr:nvSpPr>
            <xdr:cNvPr id="7200" name="CRT8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2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104</xdr:col>
          <xdr:colOff>3976</xdr:colOff>
          <xdr:row>66</xdr:row>
          <xdr:rowOff>30480</xdr:rowOff>
        </xdr:from>
        <xdr:to>
          <xdr:col>107</xdr:col>
          <xdr:colOff>27498</xdr:colOff>
          <xdr:row>69</xdr:row>
          <xdr:rowOff>45719</xdr:rowOff>
        </xdr:to>
        <xdr:sp macro="" textlink="">
          <xdr:nvSpPr>
            <xdr:cNvPr id="7204" name="MTM1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2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23854</xdr:colOff>
          <xdr:row>117</xdr:row>
          <xdr:rowOff>23854</xdr:rowOff>
        </xdr:from>
        <xdr:to>
          <xdr:col>242</xdr:col>
          <xdr:colOff>39757</xdr:colOff>
          <xdr:row>120</xdr:row>
          <xdr:rowOff>39756</xdr:rowOff>
        </xdr:to>
        <xdr:sp macro="" textlink="">
          <xdr:nvSpPr>
            <xdr:cNvPr id="7205" name="CMM1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200-00002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23854</xdr:colOff>
          <xdr:row>121</xdr:row>
          <xdr:rowOff>20871</xdr:rowOff>
        </xdr:from>
        <xdr:to>
          <xdr:col>242</xdr:col>
          <xdr:colOff>39757</xdr:colOff>
          <xdr:row>124</xdr:row>
          <xdr:rowOff>28492</xdr:rowOff>
        </xdr:to>
        <xdr:sp macro="" textlink="">
          <xdr:nvSpPr>
            <xdr:cNvPr id="7206" name="CMM2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2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23854</xdr:colOff>
          <xdr:row>125</xdr:row>
          <xdr:rowOff>15240</xdr:rowOff>
        </xdr:from>
        <xdr:to>
          <xdr:col>242</xdr:col>
          <xdr:colOff>39757</xdr:colOff>
          <xdr:row>128</xdr:row>
          <xdr:rowOff>38099</xdr:rowOff>
        </xdr:to>
        <xdr:sp macro="" textlink="">
          <xdr:nvSpPr>
            <xdr:cNvPr id="7207" name="CMM3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2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23854</xdr:colOff>
          <xdr:row>129</xdr:row>
          <xdr:rowOff>21866</xdr:rowOff>
        </xdr:from>
        <xdr:to>
          <xdr:col>242</xdr:col>
          <xdr:colOff>39757</xdr:colOff>
          <xdr:row>133</xdr:row>
          <xdr:rowOff>1183</xdr:rowOff>
        </xdr:to>
        <xdr:sp macro="" textlink="">
          <xdr:nvSpPr>
            <xdr:cNvPr id="7208" name="CMM4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2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23854</xdr:colOff>
          <xdr:row>133</xdr:row>
          <xdr:rowOff>22859</xdr:rowOff>
        </xdr:from>
        <xdr:to>
          <xdr:col>242</xdr:col>
          <xdr:colOff>39757</xdr:colOff>
          <xdr:row>137</xdr:row>
          <xdr:rowOff>0</xdr:rowOff>
        </xdr:to>
        <xdr:sp macro="" textlink="">
          <xdr:nvSpPr>
            <xdr:cNvPr id="7209" name="CMM5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2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23854</xdr:colOff>
          <xdr:row>137</xdr:row>
          <xdr:rowOff>15240</xdr:rowOff>
        </xdr:from>
        <xdr:to>
          <xdr:col>242</xdr:col>
          <xdr:colOff>39757</xdr:colOff>
          <xdr:row>140</xdr:row>
          <xdr:rowOff>38100</xdr:rowOff>
        </xdr:to>
        <xdr:sp macro="" textlink="">
          <xdr:nvSpPr>
            <xdr:cNvPr id="7210" name="CMM6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2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23854</xdr:colOff>
          <xdr:row>141</xdr:row>
          <xdr:rowOff>22859</xdr:rowOff>
        </xdr:from>
        <xdr:to>
          <xdr:col>242</xdr:col>
          <xdr:colOff>39757</xdr:colOff>
          <xdr:row>145</xdr:row>
          <xdr:rowOff>0</xdr:rowOff>
        </xdr:to>
        <xdr:sp macro="" textlink="">
          <xdr:nvSpPr>
            <xdr:cNvPr id="7211" name="CMM7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2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23854</xdr:colOff>
          <xdr:row>145</xdr:row>
          <xdr:rowOff>23854</xdr:rowOff>
        </xdr:from>
        <xdr:to>
          <xdr:col>242</xdr:col>
          <xdr:colOff>39757</xdr:colOff>
          <xdr:row>148</xdr:row>
          <xdr:rowOff>39756</xdr:rowOff>
        </xdr:to>
        <xdr:sp macro="" textlink="">
          <xdr:nvSpPr>
            <xdr:cNvPr id="7212" name="CMM8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2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 macro="[0]!Hoja22.seleccionar_Tpower">
      <xdr:nvPicPr>
        <xdr:cNvPr id="11" name="Imagen 10">
          <a:extLst>
            <a:ext uri="{FF2B5EF4-FFF2-40B4-BE49-F238E27FC236}">
              <a16:creationId xmlns:a16="http://schemas.microsoft.com/office/drawing/2014/main" id="{5D75003A-80F5-27B1-FD5C-4B821289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9784" y="1763485"/>
          <a:ext cx="261115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 macro="[0]!Hoja22.Seleccionar_Gflex">
      <xdr:nvPicPr>
        <xdr:cNvPr id="8" name="Imagen 7">
          <a:extLst>
            <a:ext uri="{FF2B5EF4-FFF2-40B4-BE49-F238E27FC236}">
              <a16:creationId xmlns:a16="http://schemas.microsoft.com/office/drawing/2014/main" id="{394F48BE-D3B7-D3E8-6C38-41C1DCD9E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68022" y="2135832"/>
          <a:ext cx="264638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24502</xdr:rowOff>
    </xdr:to>
    <xdr:pic macro="[0]!Hoja22.Seleccionar_Dcritical">
      <xdr:nvPicPr>
        <xdr:cNvPr id="12" name="Imagen 11">
          <a:extLst>
            <a:ext uri="{FF2B5EF4-FFF2-40B4-BE49-F238E27FC236}">
              <a16:creationId xmlns:a16="http://schemas.microsoft.com/office/drawing/2014/main" id="{9D513CEA-0371-2EF5-CD1A-36E8FF366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70093" y="2508179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48E05E2B-7E8A-946C-B41F-14898CDF4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70741" y="2880526"/>
          <a:ext cx="259200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31896</xdr:colOff>
      <xdr:row>68</xdr:row>
      <xdr:rowOff>42646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91AC5CD1-256D-9CB7-049F-0C2763BD1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7554" y="3276600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61A92FFF-BA2C-663A-672A-9099CA20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63415" y="3645878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EA06869-D1DD-B0F9-5AF5-8056618BF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51693" y="4015153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2A7CFD66-197F-AACB-9520-18DCCA1D6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519" y="1192306"/>
          <a:ext cx="430305" cy="4303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DBFEB420-14CD-4A2D-9C8E-282D21886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510B12-D010-495F-A0D1-10C155226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708C7D9-11E0-4CBD-8663-4167135E2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FE5F597-6DE5-4FF9-B75B-FB2963A2A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7BBFC5F-BD71-4D33-9F42-9B3538C90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AD08B6CE-E40B-4925-9946-FA3DA20A6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20752</xdr:colOff>
      <xdr:row>168</xdr:row>
      <xdr:rowOff>43033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F124774D-AC99-43F1-A670-0BECBF9FA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929769" y="7730201"/>
          <a:ext cx="734343" cy="367172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8455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DEFD6100-48E9-4495-AA57-E7C030288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134601" y="7741343"/>
          <a:ext cx="734343" cy="3671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69</xdr:row>
          <xdr:rowOff>22859</xdr:rowOff>
        </xdr:from>
        <xdr:to>
          <xdr:col>142</xdr:col>
          <xdr:colOff>19879</xdr:colOff>
          <xdr:row>72</xdr:row>
          <xdr:rowOff>38099</xdr:rowOff>
        </xdr:to>
        <xdr:sp macro="" textlink="">
          <xdr:nvSpPr>
            <xdr:cNvPr id="19457" name="MTM2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E73849AF-CD0E-4025-B516-B9CCC5AE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73</xdr:row>
          <xdr:rowOff>30480</xdr:rowOff>
        </xdr:from>
        <xdr:to>
          <xdr:col>142</xdr:col>
          <xdr:colOff>19879</xdr:colOff>
          <xdr:row>77</xdr:row>
          <xdr:rowOff>0</xdr:rowOff>
        </xdr:to>
        <xdr:sp macro="" textlink="">
          <xdr:nvSpPr>
            <xdr:cNvPr id="19458" name="MTM3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D7E3E2B3-DED3-4742-A2FB-E3B6D0E80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77</xdr:row>
          <xdr:rowOff>30480</xdr:rowOff>
        </xdr:from>
        <xdr:to>
          <xdr:col>142</xdr:col>
          <xdr:colOff>19879</xdr:colOff>
          <xdr:row>81</xdr:row>
          <xdr:rowOff>1558</xdr:rowOff>
        </xdr:to>
        <xdr:sp macro="" textlink="">
          <xdr:nvSpPr>
            <xdr:cNvPr id="19459" name="MTM4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3B0A5CFE-60CB-42DC-BFB4-1B46D9E7A5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81</xdr:row>
          <xdr:rowOff>15239</xdr:rowOff>
        </xdr:from>
        <xdr:to>
          <xdr:col>142</xdr:col>
          <xdr:colOff>19879</xdr:colOff>
          <xdr:row>84</xdr:row>
          <xdr:rowOff>30480</xdr:rowOff>
        </xdr:to>
        <xdr:sp macro="" textlink="">
          <xdr:nvSpPr>
            <xdr:cNvPr id="19460" name="MTM5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4255BFE5-F086-4CC3-AACC-38C257B5F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85</xdr:row>
          <xdr:rowOff>22860</xdr:rowOff>
        </xdr:from>
        <xdr:to>
          <xdr:col>142</xdr:col>
          <xdr:colOff>19879</xdr:colOff>
          <xdr:row>88</xdr:row>
          <xdr:rowOff>38101</xdr:rowOff>
        </xdr:to>
        <xdr:sp macro="" textlink="">
          <xdr:nvSpPr>
            <xdr:cNvPr id="19461" name="MTM6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47EA1DD0-8656-445C-8F4A-D8B6409482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89</xdr:row>
          <xdr:rowOff>22859</xdr:rowOff>
        </xdr:from>
        <xdr:to>
          <xdr:col>142</xdr:col>
          <xdr:colOff>19879</xdr:colOff>
          <xdr:row>92</xdr:row>
          <xdr:rowOff>38100</xdr:rowOff>
        </xdr:to>
        <xdr:sp macro="" textlink="">
          <xdr:nvSpPr>
            <xdr:cNvPr id="19462" name="MTM7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F02D2196-E5E4-489B-B296-2502AC31C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93</xdr:row>
          <xdr:rowOff>22860</xdr:rowOff>
        </xdr:from>
        <xdr:to>
          <xdr:col>142</xdr:col>
          <xdr:colOff>19879</xdr:colOff>
          <xdr:row>96</xdr:row>
          <xdr:rowOff>38101</xdr:rowOff>
        </xdr:to>
        <xdr:sp macro="" textlink="">
          <xdr:nvSpPr>
            <xdr:cNvPr id="19463" name="MTM8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64B6782A-3C74-445A-9B16-D3CE4264D9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139</xdr:col>
          <xdr:colOff>3976</xdr:colOff>
          <xdr:row>65</xdr:row>
          <xdr:rowOff>30480</xdr:rowOff>
        </xdr:from>
        <xdr:to>
          <xdr:col>142</xdr:col>
          <xdr:colOff>27498</xdr:colOff>
          <xdr:row>68</xdr:row>
          <xdr:rowOff>45719</xdr:rowOff>
        </xdr:to>
        <xdr:sp macro="" textlink="">
          <xdr:nvSpPr>
            <xdr:cNvPr id="19488" name="MTM1" hidden="1">
              <a:extLst>
                <a:ext uri="{63B3BB69-23CF-44E3-9099-C40C66FF867C}">
                  <a14:compatExt spid="_x0000_s19488"/>
                </a:ext>
                <a:ext uri="{FF2B5EF4-FFF2-40B4-BE49-F238E27FC236}">
                  <a16:creationId xmlns:a16="http://schemas.microsoft.com/office/drawing/2014/main" id="{4067834C-13F7-4820-8CB7-7556F7E2A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69</xdr:row>
          <xdr:rowOff>22859</xdr:rowOff>
        </xdr:from>
        <xdr:ext cx="162670" cy="154388"/>
        <xdr:sp macro="" textlink="">
          <xdr:nvSpPr>
            <xdr:cNvPr id="19497" name="CheckBox1" hidden="1">
              <a:extLst>
                <a:ext uri="{63B3BB69-23CF-44E3-9099-C40C66FF867C}">
                  <a14:compatExt spid="_x0000_s19497"/>
                </a:ext>
                <a:ext uri="{FF2B5EF4-FFF2-40B4-BE49-F238E27FC236}">
                  <a16:creationId xmlns:a16="http://schemas.microsoft.com/office/drawing/2014/main" id="{BE0C6CD1-D81A-469B-9B48-E1BF3720F0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73</xdr:row>
          <xdr:rowOff>30480</xdr:rowOff>
        </xdr:from>
        <xdr:ext cx="162670" cy="155051"/>
        <xdr:sp macro="" textlink="">
          <xdr:nvSpPr>
            <xdr:cNvPr id="19498" name="CheckBox2" hidden="1">
              <a:extLst>
                <a:ext uri="{63B3BB69-23CF-44E3-9099-C40C66FF867C}">
                  <a14:compatExt spid="_x0000_s19498"/>
                </a:ext>
                <a:ext uri="{FF2B5EF4-FFF2-40B4-BE49-F238E27FC236}">
                  <a16:creationId xmlns:a16="http://schemas.microsoft.com/office/drawing/2014/main" id="{52BF937A-2D5A-4EC8-811F-C291F6516F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77</xdr:row>
          <xdr:rowOff>30480</xdr:rowOff>
        </xdr:from>
        <xdr:ext cx="162670" cy="156608"/>
        <xdr:sp macro="" textlink="">
          <xdr:nvSpPr>
            <xdr:cNvPr id="19499" name="CheckBox3" hidden="1">
              <a:extLst>
                <a:ext uri="{63B3BB69-23CF-44E3-9099-C40C66FF867C}">
                  <a14:compatExt spid="_x0000_s19499"/>
                </a:ext>
                <a:ext uri="{FF2B5EF4-FFF2-40B4-BE49-F238E27FC236}">
                  <a16:creationId xmlns:a16="http://schemas.microsoft.com/office/drawing/2014/main" id="{CBBC52DF-39C7-47F0-B941-C09ACBED4C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81</xdr:row>
          <xdr:rowOff>15239</xdr:rowOff>
        </xdr:from>
        <xdr:ext cx="162670" cy="154389"/>
        <xdr:sp macro="" textlink="">
          <xdr:nvSpPr>
            <xdr:cNvPr id="19500" name="CheckBox4" hidden="1">
              <a:extLst>
                <a:ext uri="{63B3BB69-23CF-44E3-9099-C40C66FF867C}">
                  <a14:compatExt spid="_x0000_s19500"/>
                </a:ext>
                <a:ext uri="{FF2B5EF4-FFF2-40B4-BE49-F238E27FC236}">
                  <a16:creationId xmlns:a16="http://schemas.microsoft.com/office/drawing/2014/main" id="{582F18C6-6A4E-4E88-ABF0-FC86F84FF2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85</xdr:row>
          <xdr:rowOff>22860</xdr:rowOff>
        </xdr:from>
        <xdr:ext cx="162670" cy="154389"/>
        <xdr:sp macro="" textlink="">
          <xdr:nvSpPr>
            <xdr:cNvPr id="19501" name="CheckBox5" hidden="1">
              <a:extLst>
                <a:ext uri="{63B3BB69-23CF-44E3-9099-C40C66FF867C}">
                  <a14:compatExt spid="_x0000_s19501"/>
                </a:ext>
                <a:ext uri="{FF2B5EF4-FFF2-40B4-BE49-F238E27FC236}">
                  <a16:creationId xmlns:a16="http://schemas.microsoft.com/office/drawing/2014/main" id="{0797BE7E-7007-4584-BBD9-895D6145E0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89</xdr:row>
          <xdr:rowOff>22859</xdr:rowOff>
        </xdr:from>
        <xdr:ext cx="162670" cy="154389"/>
        <xdr:sp macro="" textlink="">
          <xdr:nvSpPr>
            <xdr:cNvPr id="19502" name="CheckBox6" hidden="1">
              <a:extLst>
                <a:ext uri="{63B3BB69-23CF-44E3-9099-C40C66FF867C}">
                  <a14:compatExt spid="_x0000_s19502"/>
                </a:ext>
                <a:ext uri="{FF2B5EF4-FFF2-40B4-BE49-F238E27FC236}">
                  <a16:creationId xmlns:a16="http://schemas.microsoft.com/office/drawing/2014/main" id="{16C2B449-D298-4331-A532-90B634B60A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93</xdr:row>
          <xdr:rowOff>22860</xdr:rowOff>
        </xdr:from>
        <xdr:ext cx="162670" cy="154388"/>
        <xdr:sp macro="" textlink="">
          <xdr:nvSpPr>
            <xdr:cNvPr id="19503" name="CheckBox7" hidden="1">
              <a:extLst>
                <a:ext uri="{63B3BB69-23CF-44E3-9099-C40C66FF867C}">
                  <a14:compatExt spid="_x0000_s19503"/>
                </a:ext>
                <a:ext uri="{FF2B5EF4-FFF2-40B4-BE49-F238E27FC236}">
                  <a16:creationId xmlns:a16="http://schemas.microsoft.com/office/drawing/2014/main" id="{E221D043-A097-4B88-83F1-9BED74F3B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235</xdr:col>
          <xdr:colOff>3976</xdr:colOff>
          <xdr:row>65</xdr:row>
          <xdr:rowOff>30480</xdr:rowOff>
        </xdr:from>
        <xdr:to>
          <xdr:col>238</xdr:col>
          <xdr:colOff>27498</xdr:colOff>
          <xdr:row>68</xdr:row>
          <xdr:rowOff>45719</xdr:rowOff>
        </xdr:to>
        <xdr:sp macro="" textlink="">
          <xdr:nvSpPr>
            <xdr:cNvPr id="19504" name="CheckBox8" hidden="1">
              <a:extLst>
                <a:ext uri="{63B3BB69-23CF-44E3-9099-C40C66FF867C}">
                  <a14:compatExt spid="_x0000_s19504"/>
                </a:ext>
                <a:ext uri="{FF2B5EF4-FFF2-40B4-BE49-F238E27FC236}">
                  <a16:creationId xmlns:a16="http://schemas.microsoft.com/office/drawing/2014/main" id="{00FE19B9-3F42-4AE1-AE8D-2CDCAB70E8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2E26AEB-5EBC-48B3-9196-DC5F214467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1E20A17-076D-4366-B160-15B1C43BC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9B14CF6-509E-4C6C-8460-041D2F485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E7D116D-9F49-4AA0-AF53-4388D77B0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D646D40-9184-459B-9B2E-F6A3FE99E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B96DC4BD-E881-481E-B3D8-764D0FDDC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20752</xdr:colOff>
      <xdr:row>168</xdr:row>
      <xdr:rowOff>43033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5202FDFA-7293-4598-BEBB-A670F272B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929769" y="7730201"/>
          <a:ext cx="734343" cy="367172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8455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95905DC9-5336-4F54-819E-3BFE9AB4D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134601" y="7741343"/>
          <a:ext cx="734343" cy="3671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69</xdr:row>
          <xdr:rowOff>22859</xdr:rowOff>
        </xdr:from>
        <xdr:to>
          <xdr:col>142</xdr:col>
          <xdr:colOff>19879</xdr:colOff>
          <xdr:row>72</xdr:row>
          <xdr:rowOff>38099</xdr:rowOff>
        </xdr:to>
        <xdr:sp macro="" textlink="">
          <xdr:nvSpPr>
            <xdr:cNvPr id="20481" name="MTM2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6ADFDBF-B09E-413C-8391-6782DF1E60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73</xdr:row>
          <xdr:rowOff>30480</xdr:rowOff>
        </xdr:from>
        <xdr:to>
          <xdr:col>142</xdr:col>
          <xdr:colOff>19879</xdr:colOff>
          <xdr:row>77</xdr:row>
          <xdr:rowOff>0</xdr:rowOff>
        </xdr:to>
        <xdr:sp macro="" textlink="">
          <xdr:nvSpPr>
            <xdr:cNvPr id="20482" name="MTM3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F7EF13BC-C4A0-46A5-95DA-1761E57D2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77</xdr:row>
          <xdr:rowOff>30480</xdr:rowOff>
        </xdr:from>
        <xdr:to>
          <xdr:col>142</xdr:col>
          <xdr:colOff>19879</xdr:colOff>
          <xdr:row>81</xdr:row>
          <xdr:rowOff>1558</xdr:rowOff>
        </xdr:to>
        <xdr:sp macro="" textlink="">
          <xdr:nvSpPr>
            <xdr:cNvPr id="20483" name="MTM4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A653AA65-071E-44AB-983C-22F2F9CAA6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81</xdr:row>
          <xdr:rowOff>15239</xdr:rowOff>
        </xdr:from>
        <xdr:to>
          <xdr:col>142</xdr:col>
          <xdr:colOff>19879</xdr:colOff>
          <xdr:row>84</xdr:row>
          <xdr:rowOff>30480</xdr:rowOff>
        </xdr:to>
        <xdr:sp macro="" textlink="">
          <xdr:nvSpPr>
            <xdr:cNvPr id="20484" name="MTM5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A5612934-17EA-4904-93E7-1BF8582AA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85</xdr:row>
          <xdr:rowOff>22860</xdr:rowOff>
        </xdr:from>
        <xdr:to>
          <xdr:col>142</xdr:col>
          <xdr:colOff>19879</xdr:colOff>
          <xdr:row>88</xdr:row>
          <xdr:rowOff>38101</xdr:rowOff>
        </xdr:to>
        <xdr:sp macro="" textlink="">
          <xdr:nvSpPr>
            <xdr:cNvPr id="20485" name="MTM6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692173CA-FF96-495F-9A07-1A848268A0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89</xdr:row>
          <xdr:rowOff>22859</xdr:rowOff>
        </xdr:from>
        <xdr:to>
          <xdr:col>142</xdr:col>
          <xdr:colOff>19879</xdr:colOff>
          <xdr:row>92</xdr:row>
          <xdr:rowOff>38100</xdr:rowOff>
        </xdr:to>
        <xdr:sp macro="" textlink="">
          <xdr:nvSpPr>
            <xdr:cNvPr id="20486" name="MTM7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AC5CB8EB-4232-44D1-A3C9-E1E9981C89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93</xdr:row>
          <xdr:rowOff>22860</xdr:rowOff>
        </xdr:from>
        <xdr:to>
          <xdr:col>142</xdr:col>
          <xdr:colOff>19879</xdr:colOff>
          <xdr:row>96</xdr:row>
          <xdr:rowOff>38101</xdr:rowOff>
        </xdr:to>
        <xdr:sp macro="" textlink="">
          <xdr:nvSpPr>
            <xdr:cNvPr id="20487" name="MTM8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5D932F94-7424-4673-B74C-91CF604CA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139</xdr:col>
          <xdr:colOff>3976</xdr:colOff>
          <xdr:row>65</xdr:row>
          <xdr:rowOff>30480</xdr:rowOff>
        </xdr:from>
        <xdr:to>
          <xdr:col>142</xdr:col>
          <xdr:colOff>27498</xdr:colOff>
          <xdr:row>68</xdr:row>
          <xdr:rowOff>45719</xdr:rowOff>
        </xdr:to>
        <xdr:sp macro="" textlink="">
          <xdr:nvSpPr>
            <xdr:cNvPr id="20488" name="MTM1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ACCAB5BC-2194-4B8E-8813-9FE17E7682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69</xdr:row>
          <xdr:rowOff>22859</xdr:rowOff>
        </xdr:from>
        <xdr:ext cx="162670" cy="154388"/>
        <xdr:sp macro="" textlink="">
          <xdr:nvSpPr>
            <xdr:cNvPr id="20489" name="CheckBox1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6CCF7E11-06CE-4752-A332-51625941E1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73</xdr:row>
          <xdr:rowOff>30480</xdr:rowOff>
        </xdr:from>
        <xdr:ext cx="162670" cy="155051"/>
        <xdr:sp macro="" textlink="">
          <xdr:nvSpPr>
            <xdr:cNvPr id="20490" name="CheckBox2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AA85E8EA-365C-4125-B3CB-B09A2BD32C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77</xdr:row>
          <xdr:rowOff>30480</xdr:rowOff>
        </xdr:from>
        <xdr:ext cx="162670" cy="156608"/>
        <xdr:sp macro="" textlink="">
          <xdr:nvSpPr>
            <xdr:cNvPr id="20491" name="CheckBox3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FFA290C7-9394-4952-969C-7F1A87BD4B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81</xdr:row>
          <xdr:rowOff>15239</xdr:rowOff>
        </xdr:from>
        <xdr:ext cx="162670" cy="154389"/>
        <xdr:sp macro="" textlink="">
          <xdr:nvSpPr>
            <xdr:cNvPr id="20492" name="CheckBox4" hidden="1">
              <a:extLst>
                <a:ext uri="{63B3BB69-23CF-44E3-9099-C40C66FF867C}">
                  <a14:compatExt spid="_x0000_s20492"/>
                </a:ext>
                <a:ext uri="{FF2B5EF4-FFF2-40B4-BE49-F238E27FC236}">
                  <a16:creationId xmlns:a16="http://schemas.microsoft.com/office/drawing/2014/main" id="{FD5C3B6F-9496-4C16-9497-607B23E723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85</xdr:row>
          <xdr:rowOff>22860</xdr:rowOff>
        </xdr:from>
        <xdr:ext cx="162670" cy="154389"/>
        <xdr:sp macro="" textlink="">
          <xdr:nvSpPr>
            <xdr:cNvPr id="20493" name="CheckBox5" hidden="1">
              <a:extLst>
                <a:ext uri="{63B3BB69-23CF-44E3-9099-C40C66FF867C}">
                  <a14:compatExt spid="_x0000_s20493"/>
                </a:ext>
                <a:ext uri="{FF2B5EF4-FFF2-40B4-BE49-F238E27FC236}">
                  <a16:creationId xmlns:a16="http://schemas.microsoft.com/office/drawing/2014/main" id="{0305C1E3-6EF0-4D3F-BBE8-5407F7D2CD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89</xdr:row>
          <xdr:rowOff>22859</xdr:rowOff>
        </xdr:from>
        <xdr:ext cx="162670" cy="154389"/>
        <xdr:sp macro="" textlink="">
          <xdr:nvSpPr>
            <xdr:cNvPr id="20494" name="CheckBox6" hidden="1">
              <a:extLst>
                <a:ext uri="{63B3BB69-23CF-44E3-9099-C40C66FF867C}">
                  <a14:compatExt spid="_x0000_s20494"/>
                </a:ext>
                <a:ext uri="{FF2B5EF4-FFF2-40B4-BE49-F238E27FC236}">
                  <a16:creationId xmlns:a16="http://schemas.microsoft.com/office/drawing/2014/main" id="{15DFF8DB-0E3E-4008-B342-59BB268F0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93</xdr:row>
          <xdr:rowOff>22860</xdr:rowOff>
        </xdr:from>
        <xdr:ext cx="162670" cy="154388"/>
        <xdr:sp macro="" textlink="">
          <xdr:nvSpPr>
            <xdr:cNvPr id="20495" name="CheckBox7" hidden="1">
              <a:extLst>
                <a:ext uri="{63B3BB69-23CF-44E3-9099-C40C66FF867C}">
                  <a14:compatExt spid="_x0000_s20495"/>
                </a:ext>
                <a:ext uri="{FF2B5EF4-FFF2-40B4-BE49-F238E27FC236}">
                  <a16:creationId xmlns:a16="http://schemas.microsoft.com/office/drawing/2014/main" id="{BFA048C9-C7B3-455A-A52B-B04EDB8AD9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235</xdr:col>
          <xdr:colOff>3976</xdr:colOff>
          <xdr:row>65</xdr:row>
          <xdr:rowOff>30480</xdr:rowOff>
        </xdr:from>
        <xdr:to>
          <xdr:col>238</xdr:col>
          <xdr:colOff>27498</xdr:colOff>
          <xdr:row>68</xdr:row>
          <xdr:rowOff>45719</xdr:rowOff>
        </xdr:to>
        <xdr:sp macro="" textlink="">
          <xdr:nvSpPr>
            <xdr:cNvPr id="20496" name="CheckBox8" hidden="1">
              <a:extLst>
                <a:ext uri="{63B3BB69-23CF-44E3-9099-C40C66FF867C}">
                  <a14:compatExt spid="_x0000_s20496"/>
                </a:ext>
                <a:ext uri="{FF2B5EF4-FFF2-40B4-BE49-F238E27FC236}">
                  <a16:creationId xmlns:a16="http://schemas.microsoft.com/office/drawing/2014/main" id="{5E35A897-C952-46D7-8E77-BFF922BDE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CCCE10FD-E548-4F86-B886-6A90C6C54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45</xdr:row>
      <xdr:rowOff>29817</xdr:rowOff>
    </xdr:from>
    <xdr:to>
      <xdr:col>9</xdr:col>
      <xdr:colOff>13011</xdr:colOff>
      <xdr:row>52</xdr:row>
      <xdr:rowOff>29138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5BF3BF6-DE2B-D885-09DD-A5C39E7D7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1993" y="249472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53</xdr:row>
      <xdr:rowOff>24847</xdr:rowOff>
    </xdr:from>
    <xdr:to>
      <xdr:col>9</xdr:col>
      <xdr:colOff>13011</xdr:colOff>
      <xdr:row>60</xdr:row>
      <xdr:rowOff>24169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5F5124DB-1476-F49A-3827-DFC0411FE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1993" y="2860812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61</xdr:row>
      <xdr:rowOff>33130</xdr:rowOff>
    </xdr:from>
    <xdr:to>
      <xdr:col>9</xdr:col>
      <xdr:colOff>13011</xdr:colOff>
      <xdr:row>68</xdr:row>
      <xdr:rowOff>32452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83EC3CD-FE95-5D90-91DA-A9B7E8C5F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1993" y="3240156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29</xdr:row>
      <xdr:rowOff>19878</xdr:rowOff>
    </xdr:from>
    <xdr:to>
      <xdr:col>9</xdr:col>
      <xdr:colOff>13011</xdr:colOff>
      <xdr:row>36</xdr:row>
      <xdr:rowOff>19200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B3A3420C-76CC-1838-AC8B-27573D4E8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81993" y="174266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37</xdr:row>
      <xdr:rowOff>28161</xdr:rowOff>
    </xdr:from>
    <xdr:to>
      <xdr:col>9</xdr:col>
      <xdr:colOff>13011</xdr:colOff>
      <xdr:row>44</xdr:row>
      <xdr:rowOff>27482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741411B-7FE5-35E7-E645-4E902F63B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81993" y="2122004"/>
          <a:ext cx="260496" cy="324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B900C338-CC2F-4EE3-91FD-8BFCA866E5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339009-A565-43CF-94ED-C8FBF24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B107739-673F-4947-8927-CE7C070E7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7741374-DCED-4823-9292-96CA42AE5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23873695-A426-47D8-9458-161C65392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ED2D369D-816D-4166-8CD9-F10439CFF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20752</xdr:colOff>
      <xdr:row>168</xdr:row>
      <xdr:rowOff>43033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2041F728-74DE-4192-93FF-29128ED7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929769" y="7730201"/>
          <a:ext cx="734343" cy="367172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8455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4D504170-D2DD-467D-9DB5-4E278332A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134601" y="7741343"/>
          <a:ext cx="734343" cy="3671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69</xdr:row>
          <xdr:rowOff>22859</xdr:rowOff>
        </xdr:from>
        <xdr:to>
          <xdr:col>142</xdr:col>
          <xdr:colOff>19879</xdr:colOff>
          <xdr:row>72</xdr:row>
          <xdr:rowOff>38099</xdr:rowOff>
        </xdr:to>
        <xdr:sp macro="" textlink="">
          <xdr:nvSpPr>
            <xdr:cNvPr id="21505" name="MTM2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96BE76C5-39EB-4B26-A666-D85E39EF3B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73</xdr:row>
          <xdr:rowOff>30480</xdr:rowOff>
        </xdr:from>
        <xdr:to>
          <xdr:col>142</xdr:col>
          <xdr:colOff>19879</xdr:colOff>
          <xdr:row>77</xdr:row>
          <xdr:rowOff>0</xdr:rowOff>
        </xdr:to>
        <xdr:sp macro="" textlink="">
          <xdr:nvSpPr>
            <xdr:cNvPr id="21506" name="MTM3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3EFEBC24-A875-4292-B9C2-7FB0B5C0AF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77</xdr:row>
          <xdr:rowOff>30480</xdr:rowOff>
        </xdr:from>
        <xdr:to>
          <xdr:col>142</xdr:col>
          <xdr:colOff>19879</xdr:colOff>
          <xdr:row>81</xdr:row>
          <xdr:rowOff>1558</xdr:rowOff>
        </xdr:to>
        <xdr:sp macro="" textlink="">
          <xdr:nvSpPr>
            <xdr:cNvPr id="21507" name="MTM4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2BA5B1B1-7A08-4A98-BC67-190DC2A74B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81</xdr:row>
          <xdr:rowOff>15239</xdr:rowOff>
        </xdr:from>
        <xdr:to>
          <xdr:col>142</xdr:col>
          <xdr:colOff>19879</xdr:colOff>
          <xdr:row>84</xdr:row>
          <xdr:rowOff>30480</xdr:rowOff>
        </xdr:to>
        <xdr:sp macro="" textlink="">
          <xdr:nvSpPr>
            <xdr:cNvPr id="21508" name="MTM5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E4C3C297-C805-48E0-871F-67348E23FD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85</xdr:row>
          <xdr:rowOff>22860</xdr:rowOff>
        </xdr:from>
        <xdr:to>
          <xdr:col>142</xdr:col>
          <xdr:colOff>19879</xdr:colOff>
          <xdr:row>88</xdr:row>
          <xdr:rowOff>38101</xdr:rowOff>
        </xdr:to>
        <xdr:sp macro="" textlink="">
          <xdr:nvSpPr>
            <xdr:cNvPr id="21509" name="MTM6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EC0B47FD-2CA1-4BE9-A057-27E9154517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89</xdr:row>
          <xdr:rowOff>22859</xdr:rowOff>
        </xdr:from>
        <xdr:to>
          <xdr:col>142</xdr:col>
          <xdr:colOff>19879</xdr:colOff>
          <xdr:row>92</xdr:row>
          <xdr:rowOff>38100</xdr:rowOff>
        </xdr:to>
        <xdr:sp macro="" textlink="">
          <xdr:nvSpPr>
            <xdr:cNvPr id="21510" name="MTM7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B984A4C2-030D-482B-8509-98B12EFF8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93</xdr:row>
          <xdr:rowOff>22860</xdr:rowOff>
        </xdr:from>
        <xdr:to>
          <xdr:col>142</xdr:col>
          <xdr:colOff>19879</xdr:colOff>
          <xdr:row>96</xdr:row>
          <xdr:rowOff>38101</xdr:rowOff>
        </xdr:to>
        <xdr:sp macro="" textlink="">
          <xdr:nvSpPr>
            <xdr:cNvPr id="21511" name="MTM8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549A583D-71AE-49CA-A9E6-097406B321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139</xdr:col>
          <xdr:colOff>3976</xdr:colOff>
          <xdr:row>65</xdr:row>
          <xdr:rowOff>30480</xdr:rowOff>
        </xdr:from>
        <xdr:to>
          <xdr:col>142</xdr:col>
          <xdr:colOff>27498</xdr:colOff>
          <xdr:row>68</xdr:row>
          <xdr:rowOff>45719</xdr:rowOff>
        </xdr:to>
        <xdr:sp macro="" textlink="">
          <xdr:nvSpPr>
            <xdr:cNvPr id="21512" name="MTM1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998A8A4E-3127-4F9D-BBFB-77E911ED9A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69</xdr:row>
          <xdr:rowOff>22859</xdr:rowOff>
        </xdr:from>
        <xdr:ext cx="162670" cy="154388"/>
        <xdr:sp macro="" textlink="">
          <xdr:nvSpPr>
            <xdr:cNvPr id="21513" name="CheckBox1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EAB4DAFD-E21F-4710-B980-204CC7D27E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73</xdr:row>
          <xdr:rowOff>30480</xdr:rowOff>
        </xdr:from>
        <xdr:ext cx="162670" cy="155051"/>
        <xdr:sp macro="" textlink="">
          <xdr:nvSpPr>
            <xdr:cNvPr id="21514" name="CheckBox2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EFA2CEE3-5689-44CD-A133-5FA176F45E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77</xdr:row>
          <xdr:rowOff>30480</xdr:rowOff>
        </xdr:from>
        <xdr:ext cx="162670" cy="156608"/>
        <xdr:sp macro="" textlink="">
          <xdr:nvSpPr>
            <xdr:cNvPr id="21515" name="CheckBox3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526DB927-E36C-45EC-8E9F-C3E77C692D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81</xdr:row>
          <xdr:rowOff>15239</xdr:rowOff>
        </xdr:from>
        <xdr:ext cx="162670" cy="154389"/>
        <xdr:sp macro="" textlink="">
          <xdr:nvSpPr>
            <xdr:cNvPr id="21516" name="CheckBox4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99248C85-1806-4F14-B09B-E18CA49F77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85</xdr:row>
          <xdr:rowOff>22860</xdr:rowOff>
        </xdr:from>
        <xdr:ext cx="162670" cy="154389"/>
        <xdr:sp macro="" textlink="">
          <xdr:nvSpPr>
            <xdr:cNvPr id="21517" name="CheckBox5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CD42A7CF-9244-498D-BD6E-7B9686261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89</xdr:row>
          <xdr:rowOff>22859</xdr:rowOff>
        </xdr:from>
        <xdr:ext cx="162670" cy="154389"/>
        <xdr:sp macro="" textlink="">
          <xdr:nvSpPr>
            <xdr:cNvPr id="21518" name="CheckBox6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A44EA256-683B-49E3-BE39-13BE9037DF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93</xdr:row>
          <xdr:rowOff>22860</xdr:rowOff>
        </xdr:from>
        <xdr:ext cx="162670" cy="154388"/>
        <xdr:sp macro="" textlink="">
          <xdr:nvSpPr>
            <xdr:cNvPr id="21519" name="CheckBox7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37996792-A93F-4ECE-9847-97ABC8BCA8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235</xdr:col>
          <xdr:colOff>3976</xdr:colOff>
          <xdr:row>65</xdr:row>
          <xdr:rowOff>30480</xdr:rowOff>
        </xdr:from>
        <xdr:to>
          <xdr:col>238</xdr:col>
          <xdr:colOff>27498</xdr:colOff>
          <xdr:row>68</xdr:row>
          <xdr:rowOff>45719</xdr:rowOff>
        </xdr:to>
        <xdr:sp macro="" textlink="">
          <xdr:nvSpPr>
            <xdr:cNvPr id="21520" name="CheckBox8" hidden="1">
              <a:extLst>
                <a:ext uri="{63B3BB69-23CF-44E3-9099-C40C66FF867C}">
                  <a14:compatExt spid="_x0000_s21520"/>
                </a:ext>
                <a:ext uri="{FF2B5EF4-FFF2-40B4-BE49-F238E27FC236}">
                  <a16:creationId xmlns:a16="http://schemas.microsoft.com/office/drawing/2014/main" id="{3202EF9C-25E0-4888-B087-1B97AD803D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39FE7A5-963E-44F5-A95F-7402BE081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45</xdr:row>
      <xdr:rowOff>29817</xdr:rowOff>
    </xdr:from>
    <xdr:to>
      <xdr:col>9</xdr:col>
      <xdr:colOff>13011</xdr:colOff>
      <xdr:row>52</xdr:row>
      <xdr:rowOff>29138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85DA0142-E195-47CB-B187-D0FC2E848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1330" y="2460597"/>
          <a:ext cx="256521" cy="319361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53</xdr:row>
      <xdr:rowOff>24847</xdr:rowOff>
    </xdr:from>
    <xdr:to>
      <xdr:col>9</xdr:col>
      <xdr:colOff>13011</xdr:colOff>
      <xdr:row>60</xdr:row>
      <xdr:rowOff>24169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F22A480-B1F0-4DA2-A71D-62E825DBA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1330" y="2821387"/>
          <a:ext cx="256521" cy="319362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61</xdr:row>
      <xdr:rowOff>33130</xdr:rowOff>
    </xdr:from>
    <xdr:to>
      <xdr:col>9</xdr:col>
      <xdr:colOff>13011</xdr:colOff>
      <xdr:row>68</xdr:row>
      <xdr:rowOff>32452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55C7E736-E3EC-4F57-BF52-7D1F65F55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1330" y="3195430"/>
          <a:ext cx="256521" cy="319362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29</xdr:row>
      <xdr:rowOff>19878</xdr:rowOff>
    </xdr:from>
    <xdr:to>
      <xdr:col>9</xdr:col>
      <xdr:colOff>13011</xdr:colOff>
      <xdr:row>36</xdr:row>
      <xdr:rowOff>19200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6843AB30-8F7B-4C93-9780-9FC9E4F9D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81330" y="1719138"/>
          <a:ext cx="256521" cy="319362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37</xdr:row>
      <xdr:rowOff>28161</xdr:rowOff>
    </xdr:from>
    <xdr:to>
      <xdr:col>9</xdr:col>
      <xdr:colOff>13011</xdr:colOff>
      <xdr:row>44</xdr:row>
      <xdr:rowOff>27482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C07C289-5B08-459D-A041-BACF80024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81330" y="2093181"/>
          <a:ext cx="256521" cy="31936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137160</xdr:colOff>
      <xdr:row>1</xdr:row>
      <xdr:rowOff>13335</xdr:rowOff>
    </xdr:from>
    <xdr:to>
      <xdr:col>6</xdr:col>
      <xdr:colOff>83820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A7DF470-4085-4265-BE9F-A634A127E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0" y="104775"/>
          <a:ext cx="449580" cy="5581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48</xdr:row>
          <xdr:rowOff>83820</xdr:rowOff>
        </xdr:from>
        <xdr:to>
          <xdr:col>19</xdr:col>
          <xdr:colOff>114300</xdr:colOff>
          <xdr:row>51</xdr:row>
          <xdr:rowOff>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22DCCA54-E683-4326-8909-DDA00ABA7E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48</xdr:row>
          <xdr:rowOff>83820</xdr:rowOff>
        </xdr:from>
        <xdr:to>
          <xdr:col>23</xdr:col>
          <xdr:colOff>38100</xdr:colOff>
          <xdr:row>51</xdr:row>
          <xdr:rowOff>0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A1E172F9-D0F4-4895-880E-88287B1D90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80</xdr:row>
          <xdr:rowOff>76200</xdr:rowOff>
        </xdr:from>
        <xdr:to>
          <xdr:col>28</xdr:col>
          <xdr:colOff>114300</xdr:colOff>
          <xdr:row>83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78C7BB86-0BAC-4CA8-90B3-5C00A2839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80</xdr:row>
          <xdr:rowOff>83820</xdr:rowOff>
        </xdr:from>
        <xdr:to>
          <xdr:col>32</xdr:col>
          <xdr:colOff>30480</xdr:colOff>
          <xdr:row>83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7FA8B603-28DE-4484-8063-226D78C964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82</xdr:row>
          <xdr:rowOff>76200</xdr:rowOff>
        </xdr:from>
        <xdr:to>
          <xdr:col>28</xdr:col>
          <xdr:colOff>114300</xdr:colOff>
          <xdr:row>85</xdr:row>
          <xdr:rowOff>0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96689D7-9DA3-47B7-8673-28ABA4BF45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84</xdr:row>
          <xdr:rowOff>76200</xdr:rowOff>
        </xdr:from>
        <xdr:to>
          <xdr:col>28</xdr:col>
          <xdr:colOff>114300</xdr:colOff>
          <xdr:row>87</xdr:row>
          <xdr:rowOff>0</xdr:rowOff>
        </xdr:to>
        <xdr:sp macro="" textlink="">
          <xdr:nvSpPr>
            <xdr:cNvPr id="16390" name="Check Box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491E7C3D-CD38-4BB8-A453-E13058CB8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82</xdr:row>
          <xdr:rowOff>83820</xdr:rowOff>
        </xdr:from>
        <xdr:to>
          <xdr:col>32</xdr:col>
          <xdr:colOff>30480</xdr:colOff>
          <xdr:row>85</xdr:row>
          <xdr:rowOff>0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5951746-4816-47E3-A0C2-9BA34DA061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84</xdr:row>
          <xdr:rowOff>83820</xdr:rowOff>
        </xdr:from>
        <xdr:to>
          <xdr:col>32</xdr:col>
          <xdr:colOff>30480</xdr:colOff>
          <xdr:row>87</xdr:row>
          <xdr:rowOff>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9B507A8D-1EA8-4AAD-A574-BF41BECBC4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50</xdr:row>
          <xdr:rowOff>83820</xdr:rowOff>
        </xdr:from>
        <xdr:to>
          <xdr:col>19</xdr:col>
          <xdr:colOff>114300</xdr:colOff>
          <xdr:row>53</xdr:row>
          <xdr:rowOff>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E1BF0ABC-9DD6-4FB4-8E50-6FAF7035F4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52</xdr:row>
          <xdr:rowOff>83820</xdr:rowOff>
        </xdr:from>
        <xdr:to>
          <xdr:col>19</xdr:col>
          <xdr:colOff>114300</xdr:colOff>
          <xdr:row>55</xdr:row>
          <xdr:rowOff>0</xdr:rowOff>
        </xdr:to>
        <xdr:sp macro="" textlink="">
          <xdr:nvSpPr>
            <xdr:cNvPr id="16394" name="Check Box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FD3B7301-207F-4EDC-9425-2C9A718EFE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54</xdr:row>
          <xdr:rowOff>83820</xdr:rowOff>
        </xdr:from>
        <xdr:to>
          <xdr:col>19</xdr:col>
          <xdr:colOff>114300</xdr:colOff>
          <xdr:row>57</xdr:row>
          <xdr:rowOff>0</xdr:rowOff>
        </xdr:to>
        <xdr:sp macro="" textlink="">
          <xdr:nvSpPr>
            <xdr:cNvPr id="16395" name="Check Box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60805B2B-8672-4B92-9699-1387EAD6D6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56</xdr:row>
          <xdr:rowOff>83820</xdr:rowOff>
        </xdr:from>
        <xdr:to>
          <xdr:col>19</xdr:col>
          <xdr:colOff>114300</xdr:colOff>
          <xdr:row>59</xdr:row>
          <xdr:rowOff>0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58F7275A-BB65-4ED4-98E5-B12CE26A3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58</xdr:row>
          <xdr:rowOff>83820</xdr:rowOff>
        </xdr:from>
        <xdr:to>
          <xdr:col>19</xdr:col>
          <xdr:colOff>114300</xdr:colOff>
          <xdr:row>61</xdr:row>
          <xdr:rowOff>0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4D3FD98F-3289-47DC-BF7B-58CD5134AA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48</xdr:row>
          <xdr:rowOff>83820</xdr:rowOff>
        </xdr:from>
        <xdr:to>
          <xdr:col>42</xdr:col>
          <xdr:colOff>114300</xdr:colOff>
          <xdr:row>51</xdr:row>
          <xdr:rowOff>0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18A96959-B072-4454-8CD6-155BB3094C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50</xdr:row>
          <xdr:rowOff>83820</xdr:rowOff>
        </xdr:from>
        <xdr:to>
          <xdr:col>42</xdr:col>
          <xdr:colOff>114300</xdr:colOff>
          <xdr:row>53</xdr:row>
          <xdr:rowOff>0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3C203B02-B0DD-4AEA-A1D5-6AB150C01A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52</xdr:row>
          <xdr:rowOff>83820</xdr:rowOff>
        </xdr:from>
        <xdr:to>
          <xdr:col>42</xdr:col>
          <xdr:colOff>114300</xdr:colOff>
          <xdr:row>55</xdr:row>
          <xdr:rowOff>0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ABE3DD44-703C-41BF-920F-D14718B5E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54</xdr:row>
          <xdr:rowOff>83820</xdr:rowOff>
        </xdr:from>
        <xdr:to>
          <xdr:col>42</xdr:col>
          <xdr:colOff>114300</xdr:colOff>
          <xdr:row>57</xdr:row>
          <xdr:rowOff>0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DC6C2FE2-91D4-4EE0-923E-7BDE9722CA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56</xdr:row>
          <xdr:rowOff>83820</xdr:rowOff>
        </xdr:from>
        <xdr:to>
          <xdr:col>42</xdr:col>
          <xdr:colOff>114300</xdr:colOff>
          <xdr:row>59</xdr:row>
          <xdr:rowOff>0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39B0CCF0-674A-44FD-9825-1D722BD6F1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58</xdr:row>
          <xdr:rowOff>83820</xdr:rowOff>
        </xdr:from>
        <xdr:to>
          <xdr:col>42</xdr:col>
          <xdr:colOff>114300</xdr:colOff>
          <xdr:row>61</xdr:row>
          <xdr:rowOff>0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AC11867D-FF1B-42D4-A583-5AE5699712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50</xdr:row>
          <xdr:rowOff>83820</xdr:rowOff>
        </xdr:from>
        <xdr:to>
          <xdr:col>23</xdr:col>
          <xdr:colOff>38100</xdr:colOff>
          <xdr:row>53</xdr:row>
          <xdr:rowOff>0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14587D38-F3C9-4F16-ADCF-9C60819B15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52</xdr:row>
          <xdr:rowOff>83820</xdr:rowOff>
        </xdr:from>
        <xdr:to>
          <xdr:col>23</xdr:col>
          <xdr:colOff>38100</xdr:colOff>
          <xdr:row>55</xdr:row>
          <xdr:rowOff>0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E96DBDDF-CB08-4B1E-8816-F25E8AB5C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54</xdr:row>
          <xdr:rowOff>83820</xdr:rowOff>
        </xdr:from>
        <xdr:to>
          <xdr:col>23</xdr:col>
          <xdr:colOff>38100</xdr:colOff>
          <xdr:row>57</xdr:row>
          <xdr:rowOff>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2F1DA61B-8B0A-4DAE-9C46-102C33340F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56</xdr:row>
          <xdr:rowOff>83820</xdr:rowOff>
        </xdr:from>
        <xdr:to>
          <xdr:col>23</xdr:col>
          <xdr:colOff>38100</xdr:colOff>
          <xdr:row>59</xdr:row>
          <xdr:rowOff>0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3515DCA3-C1A9-4A34-A3A5-B3162319DA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58</xdr:row>
          <xdr:rowOff>83820</xdr:rowOff>
        </xdr:from>
        <xdr:to>
          <xdr:col>23</xdr:col>
          <xdr:colOff>38100</xdr:colOff>
          <xdr:row>61</xdr:row>
          <xdr:rowOff>0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5C0B0466-389B-4660-922F-E847AFC78D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48</xdr:row>
          <xdr:rowOff>83820</xdr:rowOff>
        </xdr:from>
        <xdr:to>
          <xdr:col>46</xdr:col>
          <xdr:colOff>38100</xdr:colOff>
          <xdr:row>51</xdr:row>
          <xdr:rowOff>0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5E63A583-6B19-4ABC-9FA3-C444A1AEE0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50</xdr:row>
          <xdr:rowOff>83820</xdr:rowOff>
        </xdr:from>
        <xdr:to>
          <xdr:col>46</xdr:col>
          <xdr:colOff>38100</xdr:colOff>
          <xdr:row>53</xdr:row>
          <xdr:rowOff>0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7ABF5F3B-BE57-45D8-A064-BFA71A924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52</xdr:row>
          <xdr:rowOff>83820</xdr:rowOff>
        </xdr:from>
        <xdr:to>
          <xdr:col>46</xdr:col>
          <xdr:colOff>38100</xdr:colOff>
          <xdr:row>55</xdr:row>
          <xdr:rowOff>0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D09A2E93-6DC9-41DE-B589-F53703CD88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54</xdr:row>
          <xdr:rowOff>83820</xdr:rowOff>
        </xdr:from>
        <xdr:to>
          <xdr:col>46</xdr:col>
          <xdr:colOff>38100</xdr:colOff>
          <xdr:row>57</xdr:row>
          <xdr:rowOff>0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7A230CFF-DB24-43DA-8B23-17EBFA80A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56</xdr:row>
          <xdr:rowOff>83820</xdr:rowOff>
        </xdr:from>
        <xdr:to>
          <xdr:col>46</xdr:col>
          <xdr:colOff>38100</xdr:colOff>
          <xdr:row>59</xdr:row>
          <xdr:rowOff>0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D5542FBF-C0D3-4351-A1B7-F849BF8F4F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58</xdr:row>
          <xdr:rowOff>83820</xdr:rowOff>
        </xdr:from>
        <xdr:to>
          <xdr:col>46</xdr:col>
          <xdr:colOff>38100</xdr:colOff>
          <xdr:row>61</xdr:row>
          <xdr:rowOff>0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D863A1E7-F8CF-4E6A-9F4C-C6B9933114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67</xdr:row>
          <xdr:rowOff>83820</xdr:rowOff>
        </xdr:from>
        <xdr:to>
          <xdr:col>19</xdr:col>
          <xdr:colOff>114300</xdr:colOff>
          <xdr:row>69</xdr:row>
          <xdr:rowOff>83820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4CA8F8B6-9E5E-427F-92A2-B9C0E4AECF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67</xdr:row>
          <xdr:rowOff>83820</xdr:rowOff>
        </xdr:from>
        <xdr:to>
          <xdr:col>23</xdr:col>
          <xdr:colOff>38100</xdr:colOff>
          <xdr:row>69</xdr:row>
          <xdr:rowOff>83820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4D16471C-7023-4898-BF46-410F3AF262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67</xdr:row>
          <xdr:rowOff>83820</xdr:rowOff>
        </xdr:from>
        <xdr:to>
          <xdr:col>42</xdr:col>
          <xdr:colOff>114300</xdr:colOff>
          <xdr:row>69</xdr:row>
          <xdr:rowOff>83820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20439D9C-9815-40F4-996E-8ADE726879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67</xdr:row>
          <xdr:rowOff>83820</xdr:rowOff>
        </xdr:from>
        <xdr:to>
          <xdr:col>46</xdr:col>
          <xdr:colOff>38100</xdr:colOff>
          <xdr:row>69</xdr:row>
          <xdr:rowOff>83820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47B05916-D392-40FC-8B7C-CB8E94FFCF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69</xdr:row>
          <xdr:rowOff>83820</xdr:rowOff>
        </xdr:from>
        <xdr:to>
          <xdr:col>19</xdr:col>
          <xdr:colOff>114300</xdr:colOff>
          <xdr:row>71</xdr:row>
          <xdr:rowOff>76200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259F5658-54C8-4D73-8B15-917801A27D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69</xdr:row>
          <xdr:rowOff>83820</xdr:rowOff>
        </xdr:from>
        <xdr:to>
          <xdr:col>23</xdr:col>
          <xdr:colOff>38100</xdr:colOff>
          <xdr:row>71</xdr:row>
          <xdr:rowOff>76200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784A54D4-5FAC-45C2-9361-1FCC801F51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71</xdr:row>
          <xdr:rowOff>83820</xdr:rowOff>
        </xdr:from>
        <xdr:to>
          <xdr:col>19</xdr:col>
          <xdr:colOff>114300</xdr:colOff>
          <xdr:row>73</xdr:row>
          <xdr:rowOff>76200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88DF50BD-2A2A-4673-957F-1B953705B7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71</xdr:row>
          <xdr:rowOff>83820</xdr:rowOff>
        </xdr:from>
        <xdr:to>
          <xdr:col>23</xdr:col>
          <xdr:colOff>38100</xdr:colOff>
          <xdr:row>73</xdr:row>
          <xdr:rowOff>76200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BAD9EB2C-8EC1-4395-B740-B7C26BDDDE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69</xdr:row>
          <xdr:rowOff>83820</xdr:rowOff>
        </xdr:from>
        <xdr:to>
          <xdr:col>42</xdr:col>
          <xdr:colOff>114300</xdr:colOff>
          <xdr:row>71</xdr:row>
          <xdr:rowOff>76200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53DAF652-F7D7-4BE9-B329-CC48B52D32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69</xdr:row>
          <xdr:rowOff>83820</xdr:rowOff>
        </xdr:from>
        <xdr:to>
          <xdr:col>46</xdr:col>
          <xdr:colOff>38100</xdr:colOff>
          <xdr:row>71</xdr:row>
          <xdr:rowOff>76200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2E04A637-0D93-46A8-BFFC-679CC21C96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71</xdr:row>
          <xdr:rowOff>83820</xdr:rowOff>
        </xdr:from>
        <xdr:to>
          <xdr:col>42</xdr:col>
          <xdr:colOff>114300</xdr:colOff>
          <xdr:row>73</xdr:row>
          <xdr:rowOff>76200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27E98F51-C882-4D1A-91CF-DC4A66B6E2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71</xdr:row>
          <xdr:rowOff>83820</xdr:rowOff>
        </xdr:from>
        <xdr:to>
          <xdr:col>46</xdr:col>
          <xdr:colOff>38100</xdr:colOff>
          <xdr:row>73</xdr:row>
          <xdr:rowOff>76200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C7FACF53-96EF-4E5F-BE75-F6D232E967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20</xdr:row>
          <xdr:rowOff>76200</xdr:rowOff>
        </xdr:from>
        <xdr:to>
          <xdr:col>43</xdr:col>
          <xdr:colOff>152400</xdr:colOff>
          <xdr:row>23</xdr:row>
          <xdr:rowOff>0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EA2D4E5E-BE91-4794-A50B-481ABF997A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20</xdr:row>
          <xdr:rowOff>76200</xdr:rowOff>
        </xdr:from>
        <xdr:to>
          <xdr:col>47</xdr:col>
          <xdr:colOff>22860</xdr:colOff>
          <xdr:row>23</xdr:row>
          <xdr:rowOff>0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930730C1-272C-4C73-B8AB-1786EC1275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53</xdr:row>
          <xdr:rowOff>83820</xdr:rowOff>
        </xdr:from>
        <xdr:to>
          <xdr:col>19</xdr:col>
          <xdr:colOff>114300</xdr:colOff>
          <xdr:row>56</xdr:row>
          <xdr:rowOff>0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FBDC2887-E263-4060-98B9-DECEC3030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53</xdr:row>
          <xdr:rowOff>83820</xdr:rowOff>
        </xdr:from>
        <xdr:to>
          <xdr:col>23</xdr:col>
          <xdr:colOff>38100</xdr:colOff>
          <xdr:row>56</xdr:row>
          <xdr:rowOff>0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E6EE778C-3812-4A4A-A9CD-15AF359DC4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56</xdr:row>
          <xdr:rowOff>83820</xdr:rowOff>
        </xdr:from>
        <xdr:to>
          <xdr:col>19</xdr:col>
          <xdr:colOff>114300</xdr:colOff>
          <xdr:row>59</xdr:row>
          <xdr:rowOff>0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7507A49E-7056-4667-BF42-ED620AE0CB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56</xdr:row>
          <xdr:rowOff>83820</xdr:rowOff>
        </xdr:from>
        <xdr:to>
          <xdr:col>23</xdr:col>
          <xdr:colOff>38100</xdr:colOff>
          <xdr:row>59</xdr:row>
          <xdr:rowOff>0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750E57CF-39DD-4881-B245-8B5224DDE2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59</xdr:row>
          <xdr:rowOff>83820</xdr:rowOff>
        </xdr:from>
        <xdr:to>
          <xdr:col>19</xdr:col>
          <xdr:colOff>114300</xdr:colOff>
          <xdr:row>62</xdr:row>
          <xdr:rowOff>0</xdr:rowOff>
        </xdr:to>
        <xdr:sp macro="" textlink="">
          <xdr:nvSpPr>
            <xdr:cNvPr id="16433" name="Check Box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3DE6D5FB-9CCC-4F78-9BF5-6F4250F926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59</xdr:row>
          <xdr:rowOff>83820</xdr:rowOff>
        </xdr:from>
        <xdr:to>
          <xdr:col>23</xdr:col>
          <xdr:colOff>38100</xdr:colOff>
          <xdr:row>62</xdr:row>
          <xdr:rowOff>0</xdr:rowOff>
        </xdr:to>
        <xdr:sp macro="" textlink="">
          <xdr:nvSpPr>
            <xdr:cNvPr id="16434" name="Check Box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29C1A27C-9B12-441B-8806-5BF0805F10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62</xdr:row>
          <xdr:rowOff>83820</xdr:rowOff>
        </xdr:from>
        <xdr:to>
          <xdr:col>19</xdr:col>
          <xdr:colOff>114300</xdr:colOff>
          <xdr:row>65</xdr:row>
          <xdr:rowOff>0</xdr:rowOff>
        </xdr:to>
        <xdr:sp macro="" textlink="">
          <xdr:nvSpPr>
            <xdr:cNvPr id="16435" name="Check Box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E5A654D-7B3D-44A3-8B69-7A2137328E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62</xdr:row>
          <xdr:rowOff>83820</xdr:rowOff>
        </xdr:from>
        <xdr:to>
          <xdr:col>23</xdr:col>
          <xdr:colOff>38100</xdr:colOff>
          <xdr:row>65</xdr:row>
          <xdr:rowOff>0</xdr:rowOff>
        </xdr:to>
        <xdr:sp macro="" textlink="">
          <xdr:nvSpPr>
            <xdr:cNvPr id="16436" name="Check Box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27CBC98C-D554-4A79-983E-0E3C839960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65</xdr:row>
          <xdr:rowOff>83820</xdr:rowOff>
        </xdr:from>
        <xdr:to>
          <xdr:col>19</xdr:col>
          <xdr:colOff>114300</xdr:colOff>
          <xdr:row>68</xdr:row>
          <xdr:rowOff>0</xdr:rowOff>
        </xdr:to>
        <xdr:sp macro="" textlink="">
          <xdr:nvSpPr>
            <xdr:cNvPr id="16437" name="Check Box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2A38E348-6CD9-46DC-9B54-05893978B5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65</xdr:row>
          <xdr:rowOff>83820</xdr:rowOff>
        </xdr:from>
        <xdr:to>
          <xdr:col>23</xdr:col>
          <xdr:colOff>38100</xdr:colOff>
          <xdr:row>68</xdr:row>
          <xdr:rowOff>0</xdr:rowOff>
        </xdr:to>
        <xdr:sp macro="" textlink="">
          <xdr:nvSpPr>
            <xdr:cNvPr id="16438" name="Check Box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1055BF4-060B-4DD9-9969-8F8D1BA58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68</xdr:row>
          <xdr:rowOff>83820</xdr:rowOff>
        </xdr:from>
        <xdr:to>
          <xdr:col>19</xdr:col>
          <xdr:colOff>114300</xdr:colOff>
          <xdr:row>71</xdr:row>
          <xdr:rowOff>0</xdr:rowOff>
        </xdr:to>
        <xdr:sp macro="" textlink="">
          <xdr:nvSpPr>
            <xdr:cNvPr id="16439" name="Check Box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F0D4FDFB-3519-476E-A87D-E40EF738C2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68</xdr:row>
          <xdr:rowOff>83820</xdr:rowOff>
        </xdr:from>
        <xdr:to>
          <xdr:col>23</xdr:col>
          <xdr:colOff>38100</xdr:colOff>
          <xdr:row>71</xdr:row>
          <xdr:rowOff>0</xdr:rowOff>
        </xdr:to>
        <xdr:sp macro="" textlink="">
          <xdr:nvSpPr>
            <xdr:cNvPr id="16440" name="Check Box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95DC0E33-E950-4AB9-AD24-3C0244966D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71</xdr:row>
          <xdr:rowOff>83820</xdr:rowOff>
        </xdr:from>
        <xdr:to>
          <xdr:col>19</xdr:col>
          <xdr:colOff>114300</xdr:colOff>
          <xdr:row>73</xdr:row>
          <xdr:rowOff>76200</xdr:rowOff>
        </xdr:to>
        <xdr:sp macro="" textlink="">
          <xdr:nvSpPr>
            <xdr:cNvPr id="16441" name="Check Box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5A7726BF-8AEC-4EE6-A91C-0432281BA5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71</xdr:row>
          <xdr:rowOff>83820</xdr:rowOff>
        </xdr:from>
        <xdr:to>
          <xdr:col>23</xdr:col>
          <xdr:colOff>38100</xdr:colOff>
          <xdr:row>73</xdr:row>
          <xdr:rowOff>76200</xdr:rowOff>
        </xdr:to>
        <xdr:sp macro="" textlink="">
          <xdr:nvSpPr>
            <xdr:cNvPr id="16442" name="Check Box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A17975B3-FD8C-4A56-9A53-D470C591A0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74</xdr:row>
          <xdr:rowOff>83820</xdr:rowOff>
        </xdr:from>
        <xdr:to>
          <xdr:col>19</xdr:col>
          <xdr:colOff>114300</xdr:colOff>
          <xdr:row>77</xdr:row>
          <xdr:rowOff>0</xdr:rowOff>
        </xdr:to>
        <xdr:sp macro="" textlink="">
          <xdr:nvSpPr>
            <xdr:cNvPr id="16443" name="Check Box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D31025A8-CA28-4859-8631-E5F85B8EFE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74</xdr:row>
          <xdr:rowOff>83820</xdr:rowOff>
        </xdr:from>
        <xdr:to>
          <xdr:col>23</xdr:col>
          <xdr:colOff>38100</xdr:colOff>
          <xdr:row>77</xdr:row>
          <xdr:rowOff>0</xdr:rowOff>
        </xdr:to>
        <xdr:sp macro="" textlink="">
          <xdr:nvSpPr>
            <xdr:cNvPr id="16444" name="Check Box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B07ECA37-9164-4012-B67C-A646367B45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77</xdr:row>
          <xdr:rowOff>83820</xdr:rowOff>
        </xdr:from>
        <xdr:to>
          <xdr:col>19</xdr:col>
          <xdr:colOff>114300</xdr:colOff>
          <xdr:row>80</xdr:row>
          <xdr:rowOff>0</xdr:rowOff>
        </xdr:to>
        <xdr:sp macro="" textlink="">
          <xdr:nvSpPr>
            <xdr:cNvPr id="16445" name="Check Box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FEB4854-CADB-4F67-B251-47BE82E2B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77</xdr:row>
          <xdr:rowOff>83820</xdr:rowOff>
        </xdr:from>
        <xdr:to>
          <xdr:col>23</xdr:col>
          <xdr:colOff>38100</xdr:colOff>
          <xdr:row>80</xdr:row>
          <xdr:rowOff>0</xdr:rowOff>
        </xdr:to>
        <xdr:sp macro="" textlink="">
          <xdr:nvSpPr>
            <xdr:cNvPr id="16446" name="Check Box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95D53E19-6E99-45BD-A483-EF9AB307D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80</xdr:row>
          <xdr:rowOff>83820</xdr:rowOff>
        </xdr:from>
        <xdr:to>
          <xdr:col>19</xdr:col>
          <xdr:colOff>114300</xdr:colOff>
          <xdr:row>83</xdr:row>
          <xdr:rowOff>0</xdr:rowOff>
        </xdr:to>
        <xdr:sp macro="" textlink="">
          <xdr:nvSpPr>
            <xdr:cNvPr id="16447" name="Check Box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204DD8AE-B41C-46D8-9CAD-09FB4F5C2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80</xdr:row>
          <xdr:rowOff>83820</xdr:rowOff>
        </xdr:from>
        <xdr:to>
          <xdr:col>23</xdr:col>
          <xdr:colOff>38100</xdr:colOff>
          <xdr:row>83</xdr:row>
          <xdr:rowOff>0</xdr:rowOff>
        </xdr:to>
        <xdr:sp macro="" textlink="">
          <xdr:nvSpPr>
            <xdr:cNvPr id="16448" name="Check Box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C44011E1-35DE-4FDB-90BF-65787F2474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83</xdr:row>
          <xdr:rowOff>83820</xdr:rowOff>
        </xdr:from>
        <xdr:to>
          <xdr:col>19</xdr:col>
          <xdr:colOff>114300</xdr:colOff>
          <xdr:row>86</xdr:row>
          <xdr:rowOff>0</xdr:rowOff>
        </xdr:to>
        <xdr:sp macro="" textlink="">
          <xdr:nvSpPr>
            <xdr:cNvPr id="16449" name="Check Box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DF54B012-8FFE-4F96-AF54-BA63D8B6DE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83</xdr:row>
          <xdr:rowOff>83820</xdr:rowOff>
        </xdr:from>
        <xdr:to>
          <xdr:col>23</xdr:col>
          <xdr:colOff>38100</xdr:colOff>
          <xdr:row>86</xdr:row>
          <xdr:rowOff>0</xdr:rowOff>
        </xdr:to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4D18BCF9-BDFD-4E9B-A77D-19918C1D7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86</xdr:row>
          <xdr:rowOff>83820</xdr:rowOff>
        </xdr:from>
        <xdr:to>
          <xdr:col>19</xdr:col>
          <xdr:colOff>114300</xdr:colOff>
          <xdr:row>89</xdr:row>
          <xdr:rowOff>0</xdr:rowOff>
        </xdr:to>
        <xdr:sp macro="" textlink="">
          <xdr:nvSpPr>
            <xdr:cNvPr id="16451" name="Check Box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69B04FE0-32C3-44F3-A63B-47B6D6783F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86</xdr:row>
          <xdr:rowOff>83820</xdr:rowOff>
        </xdr:from>
        <xdr:to>
          <xdr:col>23</xdr:col>
          <xdr:colOff>38100</xdr:colOff>
          <xdr:row>89</xdr:row>
          <xdr:rowOff>0</xdr:rowOff>
        </xdr:to>
        <xdr:sp macro="" textlink="">
          <xdr:nvSpPr>
            <xdr:cNvPr id="16452" name="Check Box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B4E4BD3-0A61-4986-A5C0-C0A8E28EF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89</xdr:row>
          <xdr:rowOff>83820</xdr:rowOff>
        </xdr:from>
        <xdr:to>
          <xdr:col>19</xdr:col>
          <xdr:colOff>114300</xdr:colOff>
          <xdr:row>92</xdr:row>
          <xdr:rowOff>0</xdr:rowOff>
        </xdr:to>
        <xdr:sp macro="" textlink="">
          <xdr:nvSpPr>
            <xdr:cNvPr id="16453" name="Check Box 69" hidden="1">
              <a:extLst>
                <a:ext uri="{63B3BB69-23CF-44E3-9099-C40C66FF867C}">
                  <a14:compatExt spid="_x0000_s16453"/>
                </a:ext>
                <a:ext uri="{FF2B5EF4-FFF2-40B4-BE49-F238E27FC236}">
                  <a16:creationId xmlns:a16="http://schemas.microsoft.com/office/drawing/2014/main" id="{B7D2D7C0-77CD-487A-80C5-11A4C4530D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89</xdr:row>
          <xdr:rowOff>83820</xdr:rowOff>
        </xdr:from>
        <xdr:to>
          <xdr:col>23</xdr:col>
          <xdr:colOff>38100</xdr:colOff>
          <xdr:row>92</xdr:row>
          <xdr:rowOff>0</xdr:rowOff>
        </xdr:to>
        <xdr:sp macro="" textlink="">
          <xdr:nvSpPr>
            <xdr:cNvPr id="16454" name="Check Box 70" hidden="1">
              <a:extLst>
                <a:ext uri="{63B3BB69-23CF-44E3-9099-C40C66FF867C}">
                  <a14:compatExt spid="_x0000_s16454"/>
                </a:ext>
                <a:ext uri="{FF2B5EF4-FFF2-40B4-BE49-F238E27FC236}">
                  <a16:creationId xmlns:a16="http://schemas.microsoft.com/office/drawing/2014/main" id="{8826A666-2D12-4822-8763-F9E90954D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92</xdr:row>
          <xdr:rowOff>83820</xdr:rowOff>
        </xdr:from>
        <xdr:to>
          <xdr:col>19</xdr:col>
          <xdr:colOff>114300</xdr:colOff>
          <xdr:row>95</xdr:row>
          <xdr:rowOff>0</xdr:rowOff>
        </xdr:to>
        <xdr:sp macro="" textlink="">
          <xdr:nvSpPr>
            <xdr:cNvPr id="16455" name="Check Box 71" hidden="1">
              <a:extLst>
                <a:ext uri="{63B3BB69-23CF-44E3-9099-C40C66FF867C}">
                  <a14:compatExt spid="_x0000_s16455"/>
                </a:ext>
                <a:ext uri="{FF2B5EF4-FFF2-40B4-BE49-F238E27FC236}">
                  <a16:creationId xmlns:a16="http://schemas.microsoft.com/office/drawing/2014/main" id="{3945FDE2-C7C9-4148-BB7C-92A2326E0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92</xdr:row>
          <xdr:rowOff>83820</xdr:rowOff>
        </xdr:from>
        <xdr:to>
          <xdr:col>23</xdr:col>
          <xdr:colOff>38100</xdr:colOff>
          <xdr:row>95</xdr:row>
          <xdr:rowOff>0</xdr:rowOff>
        </xdr:to>
        <xdr:sp macro="" textlink="">
          <xdr:nvSpPr>
            <xdr:cNvPr id="16456" name="Check Box 72" hidden="1">
              <a:extLst>
                <a:ext uri="{63B3BB69-23CF-44E3-9099-C40C66FF867C}">
                  <a14:compatExt spid="_x0000_s16456"/>
                </a:ext>
                <a:ext uri="{FF2B5EF4-FFF2-40B4-BE49-F238E27FC236}">
                  <a16:creationId xmlns:a16="http://schemas.microsoft.com/office/drawing/2014/main" id="{2AF7105E-A10A-4C87-A17B-6713A64C3E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53</xdr:row>
          <xdr:rowOff>83820</xdr:rowOff>
        </xdr:from>
        <xdr:to>
          <xdr:col>19</xdr:col>
          <xdr:colOff>114300</xdr:colOff>
          <xdr:row>56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12546A22-1690-470B-B16E-30A93450EB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53</xdr:row>
          <xdr:rowOff>83820</xdr:rowOff>
        </xdr:from>
        <xdr:to>
          <xdr:col>23</xdr:col>
          <xdr:colOff>38100</xdr:colOff>
          <xdr:row>56</xdr:row>
          <xdr:rowOff>0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A54B5CDB-95FD-41FD-8AE4-04BFA44725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56</xdr:row>
          <xdr:rowOff>83820</xdr:rowOff>
        </xdr:from>
        <xdr:to>
          <xdr:col>19</xdr:col>
          <xdr:colOff>114300</xdr:colOff>
          <xdr:row>59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668ECC5F-BD41-43EE-BC68-EB248F6D5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56</xdr:row>
          <xdr:rowOff>83820</xdr:rowOff>
        </xdr:from>
        <xdr:to>
          <xdr:col>23</xdr:col>
          <xdr:colOff>38100</xdr:colOff>
          <xdr:row>59</xdr:row>
          <xdr:rowOff>0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EF465C22-32EE-4376-9504-67B8AFB231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59</xdr:row>
          <xdr:rowOff>83820</xdr:rowOff>
        </xdr:from>
        <xdr:to>
          <xdr:col>19</xdr:col>
          <xdr:colOff>114300</xdr:colOff>
          <xdr:row>62</xdr:row>
          <xdr:rowOff>0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86FA19C1-5D7A-41DD-909B-46BB3D3A94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59</xdr:row>
          <xdr:rowOff>83820</xdr:rowOff>
        </xdr:from>
        <xdr:to>
          <xdr:col>23</xdr:col>
          <xdr:colOff>38100</xdr:colOff>
          <xdr:row>62</xdr:row>
          <xdr:rowOff>0</xdr:rowOff>
        </xdr:to>
        <xdr:sp macro="" textlink="">
          <xdr:nvSpPr>
            <xdr:cNvPr id="16462" name="Check Box 78" hidden="1">
              <a:extLst>
                <a:ext uri="{63B3BB69-23CF-44E3-9099-C40C66FF867C}">
                  <a14:compatExt spid="_x0000_s16462"/>
                </a:ext>
                <a:ext uri="{FF2B5EF4-FFF2-40B4-BE49-F238E27FC236}">
                  <a16:creationId xmlns:a16="http://schemas.microsoft.com/office/drawing/2014/main" id="{FD99BEB9-07CA-477C-8697-4B262B1CC3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62</xdr:row>
          <xdr:rowOff>83820</xdr:rowOff>
        </xdr:from>
        <xdr:to>
          <xdr:col>19</xdr:col>
          <xdr:colOff>114300</xdr:colOff>
          <xdr:row>65</xdr:row>
          <xdr:rowOff>0</xdr:rowOff>
        </xdr:to>
        <xdr:sp macro="" textlink="">
          <xdr:nvSpPr>
            <xdr:cNvPr id="16463" name="Check Box 79" hidden="1">
              <a:extLst>
                <a:ext uri="{63B3BB69-23CF-44E3-9099-C40C66FF867C}">
                  <a14:compatExt spid="_x0000_s16463"/>
                </a:ext>
                <a:ext uri="{FF2B5EF4-FFF2-40B4-BE49-F238E27FC236}">
                  <a16:creationId xmlns:a16="http://schemas.microsoft.com/office/drawing/2014/main" id="{FBF27AED-F2FC-4613-9B0B-6BBDD8C141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62</xdr:row>
          <xdr:rowOff>83820</xdr:rowOff>
        </xdr:from>
        <xdr:to>
          <xdr:col>23</xdr:col>
          <xdr:colOff>38100</xdr:colOff>
          <xdr:row>65</xdr:row>
          <xdr:rowOff>0</xdr:rowOff>
        </xdr:to>
        <xdr:sp macro="" textlink="">
          <xdr:nvSpPr>
            <xdr:cNvPr id="16464" name="Check Box 80" hidden="1">
              <a:extLst>
                <a:ext uri="{63B3BB69-23CF-44E3-9099-C40C66FF867C}">
                  <a14:compatExt spid="_x0000_s16464"/>
                </a:ext>
                <a:ext uri="{FF2B5EF4-FFF2-40B4-BE49-F238E27FC236}">
                  <a16:creationId xmlns:a16="http://schemas.microsoft.com/office/drawing/2014/main" id="{05D99CB8-9325-4DB1-A684-66CDC0A05E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65</xdr:row>
          <xdr:rowOff>83820</xdr:rowOff>
        </xdr:from>
        <xdr:to>
          <xdr:col>19</xdr:col>
          <xdr:colOff>114300</xdr:colOff>
          <xdr:row>68</xdr:row>
          <xdr:rowOff>0</xdr:rowOff>
        </xdr:to>
        <xdr:sp macro="" textlink="">
          <xdr:nvSpPr>
            <xdr:cNvPr id="16465" name="Check Box 81" hidden="1">
              <a:extLst>
                <a:ext uri="{63B3BB69-23CF-44E3-9099-C40C66FF867C}">
                  <a14:compatExt spid="_x0000_s16465"/>
                </a:ext>
                <a:ext uri="{FF2B5EF4-FFF2-40B4-BE49-F238E27FC236}">
                  <a16:creationId xmlns:a16="http://schemas.microsoft.com/office/drawing/2014/main" id="{1A8035DB-E8A5-4B90-99BA-326DF704DF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65</xdr:row>
          <xdr:rowOff>83820</xdr:rowOff>
        </xdr:from>
        <xdr:to>
          <xdr:col>23</xdr:col>
          <xdr:colOff>38100</xdr:colOff>
          <xdr:row>68</xdr:row>
          <xdr:rowOff>0</xdr:rowOff>
        </xdr:to>
        <xdr:sp macro="" textlink="">
          <xdr:nvSpPr>
            <xdr:cNvPr id="16466" name="Check Box 82" hidden="1">
              <a:extLst>
                <a:ext uri="{63B3BB69-23CF-44E3-9099-C40C66FF867C}">
                  <a14:compatExt spid="_x0000_s16466"/>
                </a:ext>
                <a:ext uri="{FF2B5EF4-FFF2-40B4-BE49-F238E27FC236}">
                  <a16:creationId xmlns:a16="http://schemas.microsoft.com/office/drawing/2014/main" id="{DADF0407-F7BA-402C-85AF-81DB2D1377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68</xdr:row>
          <xdr:rowOff>83820</xdr:rowOff>
        </xdr:from>
        <xdr:to>
          <xdr:col>19</xdr:col>
          <xdr:colOff>114300</xdr:colOff>
          <xdr:row>71</xdr:row>
          <xdr:rowOff>0</xdr:rowOff>
        </xdr:to>
        <xdr:sp macro="" textlink="">
          <xdr:nvSpPr>
            <xdr:cNvPr id="16467" name="Check Box 83" hidden="1">
              <a:extLst>
                <a:ext uri="{63B3BB69-23CF-44E3-9099-C40C66FF867C}">
                  <a14:compatExt spid="_x0000_s16467"/>
                </a:ext>
                <a:ext uri="{FF2B5EF4-FFF2-40B4-BE49-F238E27FC236}">
                  <a16:creationId xmlns:a16="http://schemas.microsoft.com/office/drawing/2014/main" id="{946BD714-AEB2-4532-ABB4-695FA6FFD3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68</xdr:row>
          <xdr:rowOff>83820</xdr:rowOff>
        </xdr:from>
        <xdr:to>
          <xdr:col>23</xdr:col>
          <xdr:colOff>38100</xdr:colOff>
          <xdr:row>71</xdr:row>
          <xdr:rowOff>0</xdr:rowOff>
        </xdr:to>
        <xdr:sp macro="" textlink="">
          <xdr:nvSpPr>
            <xdr:cNvPr id="16468" name="Check Box 84" hidden="1">
              <a:extLst>
                <a:ext uri="{63B3BB69-23CF-44E3-9099-C40C66FF867C}">
                  <a14:compatExt spid="_x0000_s16468"/>
                </a:ext>
                <a:ext uri="{FF2B5EF4-FFF2-40B4-BE49-F238E27FC236}">
                  <a16:creationId xmlns:a16="http://schemas.microsoft.com/office/drawing/2014/main" id="{08A2BF3F-9C0C-4427-BF22-C26F76AE5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71</xdr:row>
          <xdr:rowOff>83820</xdr:rowOff>
        </xdr:from>
        <xdr:to>
          <xdr:col>19</xdr:col>
          <xdr:colOff>114300</xdr:colOff>
          <xdr:row>73</xdr:row>
          <xdr:rowOff>76200</xdr:rowOff>
        </xdr:to>
        <xdr:sp macro="" textlink="">
          <xdr:nvSpPr>
            <xdr:cNvPr id="16469" name="Check Box 85" hidden="1">
              <a:extLst>
                <a:ext uri="{63B3BB69-23CF-44E3-9099-C40C66FF867C}">
                  <a14:compatExt spid="_x0000_s16469"/>
                </a:ext>
                <a:ext uri="{FF2B5EF4-FFF2-40B4-BE49-F238E27FC236}">
                  <a16:creationId xmlns:a16="http://schemas.microsoft.com/office/drawing/2014/main" id="{FA79B5F6-B1C2-4995-8447-EA803133CD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71</xdr:row>
          <xdr:rowOff>83820</xdr:rowOff>
        </xdr:from>
        <xdr:to>
          <xdr:col>23</xdr:col>
          <xdr:colOff>38100</xdr:colOff>
          <xdr:row>73</xdr:row>
          <xdr:rowOff>76200</xdr:rowOff>
        </xdr:to>
        <xdr:sp macro="" textlink="">
          <xdr:nvSpPr>
            <xdr:cNvPr id="16470" name="Check Box 86" hidden="1">
              <a:extLst>
                <a:ext uri="{63B3BB69-23CF-44E3-9099-C40C66FF867C}">
                  <a14:compatExt spid="_x0000_s16470"/>
                </a:ext>
                <a:ext uri="{FF2B5EF4-FFF2-40B4-BE49-F238E27FC236}">
                  <a16:creationId xmlns:a16="http://schemas.microsoft.com/office/drawing/2014/main" id="{0C0188D0-8B53-467C-9E3B-FE6859F63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74</xdr:row>
          <xdr:rowOff>83820</xdr:rowOff>
        </xdr:from>
        <xdr:to>
          <xdr:col>19</xdr:col>
          <xdr:colOff>114300</xdr:colOff>
          <xdr:row>77</xdr:row>
          <xdr:rowOff>0</xdr:rowOff>
        </xdr:to>
        <xdr:sp macro="" textlink="">
          <xdr:nvSpPr>
            <xdr:cNvPr id="16471" name="Check Box 87" hidden="1">
              <a:extLst>
                <a:ext uri="{63B3BB69-23CF-44E3-9099-C40C66FF867C}">
                  <a14:compatExt spid="_x0000_s16471"/>
                </a:ext>
                <a:ext uri="{FF2B5EF4-FFF2-40B4-BE49-F238E27FC236}">
                  <a16:creationId xmlns:a16="http://schemas.microsoft.com/office/drawing/2014/main" id="{FFF6692A-B187-4722-96EC-E40D7CE821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74</xdr:row>
          <xdr:rowOff>83820</xdr:rowOff>
        </xdr:from>
        <xdr:to>
          <xdr:col>23</xdr:col>
          <xdr:colOff>38100</xdr:colOff>
          <xdr:row>77</xdr:row>
          <xdr:rowOff>0</xdr:rowOff>
        </xdr:to>
        <xdr:sp macro="" textlink="">
          <xdr:nvSpPr>
            <xdr:cNvPr id="16472" name="Check Box 88" hidden="1">
              <a:extLst>
                <a:ext uri="{63B3BB69-23CF-44E3-9099-C40C66FF867C}">
                  <a14:compatExt spid="_x0000_s16472"/>
                </a:ext>
                <a:ext uri="{FF2B5EF4-FFF2-40B4-BE49-F238E27FC236}">
                  <a16:creationId xmlns:a16="http://schemas.microsoft.com/office/drawing/2014/main" id="{37AD6E86-FD11-40C0-963D-AE789B0C7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77</xdr:row>
          <xdr:rowOff>83820</xdr:rowOff>
        </xdr:from>
        <xdr:to>
          <xdr:col>19</xdr:col>
          <xdr:colOff>114300</xdr:colOff>
          <xdr:row>80</xdr:row>
          <xdr:rowOff>0</xdr:rowOff>
        </xdr:to>
        <xdr:sp macro="" textlink="">
          <xdr:nvSpPr>
            <xdr:cNvPr id="16473" name="Check Box 89" hidden="1">
              <a:extLst>
                <a:ext uri="{63B3BB69-23CF-44E3-9099-C40C66FF867C}">
                  <a14:compatExt spid="_x0000_s16473"/>
                </a:ext>
                <a:ext uri="{FF2B5EF4-FFF2-40B4-BE49-F238E27FC236}">
                  <a16:creationId xmlns:a16="http://schemas.microsoft.com/office/drawing/2014/main" id="{131BFDC2-B141-47E0-8918-55713231EA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77</xdr:row>
          <xdr:rowOff>83820</xdr:rowOff>
        </xdr:from>
        <xdr:to>
          <xdr:col>23</xdr:col>
          <xdr:colOff>38100</xdr:colOff>
          <xdr:row>80</xdr:row>
          <xdr:rowOff>0</xdr:rowOff>
        </xdr:to>
        <xdr:sp macro="" textlink="">
          <xdr:nvSpPr>
            <xdr:cNvPr id="16474" name="Check Box 90" hidden="1">
              <a:extLst>
                <a:ext uri="{63B3BB69-23CF-44E3-9099-C40C66FF867C}">
                  <a14:compatExt spid="_x0000_s16474"/>
                </a:ext>
                <a:ext uri="{FF2B5EF4-FFF2-40B4-BE49-F238E27FC236}">
                  <a16:creationId xmlns:a16="http://schemas.microsoft.com/office/drawing/2014/main" id="{4AB7074C-EFA7-4A75-875B-3E33185B6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80</xdr:row>
          <xdr:rowOff>83820</xdr:rowOff>
        </xdr:from>
        <xdr:to>
          <xdr:col>19</xdr:col>
          <xdr:colOff>114300</xdr:colOff>
          <xdr:row>83</xdr:row>
          <xdr:rowOff>0</xdr:rowOff>
        </xdr:to>
        <xdr:sp macro="" textlink="">
          <xdr:nvSpPr>
            <xdr:cNvPr id="16475" name="Check Box 91" hidden="1">
              <a:extLst>
                <a:ext uri="{63B3BB69-23CF-44E3-9099-C40C66FF867C}">
                  <a14:compatExt spid="_x0000_s16475"/>
                </a:ext>
                <a:ext uri="{FF2B5EF4-FFF2-40B4-BE49-F238E27FC236}">
                  <a16:creationId xmlns:a16="http://schemas.microsoft.com/office/drawing/2014/main" id="{3E5A4C6C-FE81-4A61-BD5B-C5282D4CFB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80</xdr:row>
          <xdr:rowOff>83820</xdr:rowOff>
        </xdr:from>
        <xdr:to>
          <xdr:col>23</xdr:col>
          <xdr:colOff>38100</xdr:colOff>
          <xdr:row>83</xdr:row>
          <xdr:rowOff>0</xdr:rowOff>
        </xdr:to>
        <xdr:sp macro="" textlink="">
          <xdr:nvSpPr>
            <xdr:cNvPr id="16476" name="Check Box 92" hidden="1">
              <a:extLst>
                <a:ext uri="{63B3BB69-23CF-44E3-9099-C40C66FF867C}">
                  <a14:compatExt spid="_x0000_s16476"/>
                </a:ext>
                <a:ext uri="{FF2B5EF4-FFF2-40B4-BE49-F238E27FC236}">
                  <a16:creationId xmlns:a16="http://schemas.microsoft.com/office/drawing/2014/main" id="{1F69F88C-3169-42F9-85AA-022A9F56D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83</xdr:row>
          <xdr:rowOff>83820</xdr:rowOff>
        </xdr:from>
        <xdr:to>
          <xdr:col>19</xdr:col>
          <xdr:colOff>114300</xdr:colOff>
          <xdr:row>86</xdr:row>
          <xdr:rowOff>0</xdr:rowOff>
        </xdr:to>
        <xdr:sp macro="" textlink="">
          <xdr:nvSpPr>
            <xdr:cNvPr id="16477" name="Check Box 93" hidden="1">
              <a:extLst>
                <a:ext uri="{63B3BB69-23CF-44E3-9099-C40C66FF867C}">
                  <a14:compatExt spid="_x0000_s16477"/>
                </a:ext>
                <a:ext uri="{FF2B5EF4-FFF2-40B4-BE49-F238E27FC236}">
                  <a16:creationId xmlns:a16="http://schemas.microsoft.com/office/drawing/2014/main" id="{6AC34098-5F34-475C-B814-61BB8B0396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83</xdr:row>
          <xdr:rowOff>83820</xdr:rowOff>
        </xdr:from>
        <xdr:to>
          <xdr:col>23</xdr:col>
          <xdr:colOff>38100</xdr:colOff>
          <xdr:row>86</xdr:row>
          <xdr:rowOff>0</xdr:rowOff>
        </xdr:to>
        <xdr:sp macro="" textlink="">
          <xdr:nvSpPr>
            <xdr:cNvPr id="16478" name="Check Box 94" hidden="1">
              <a:extLst>
                <a:ext uri="{63B3BB69-23CF-44E3-9099-C40C66FF867C}">
                  <a14:compatExt spid="_x0000_s16478"/>
                </a:ext>
                <a:ext uri="{FF2B5EF4-FFF2-40B4-BE49-F238E27FC236}">
                  <a16:creationId xmlns:a16="http://schemas.microsoft.com/office/drawing/2014/main" id="{C6E38D5F-8B88-4A06-A448-EE5F46DE5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86</xdr:row>
          <xdr:rowOff>83820</xdr:rowOff>
        </xdr:from>
        <xdr:to>
          <xdr:col>19</xdr:col>
          <xdr:colOff>114300</xdr:colOff>
          <xdr:row>89</xdr:row>
          <xdr:rowOff>0</xdr:rowOff>
        </xdr:to>
        <xdr:sp macro="" textlink="">
          <xdr:nvSpPr>
            <xdr:cNvPr id="16479" name="Check Box 95" hidden="1">
              <a:extLst>
                <a:ext uri="{63B3BB69-23CF-44E3-9099-C40C66FF867C}">
                  <a14:compatExt spid="_x0000_s16479"/>
                </a:ext>
                <a:ext uri="{FF2B5EF4-FFF2-40B4-BE49-F238E27FC236}">
                  <a16:creationId xmlns:a16="http://schemas.microsoft.com/office/drawing/2014/main" id="{38DA242C-D7A5-47DD-B263-3C82A9E4C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86</xdr:row>
          <xdr:rowOff>83820</xdr:rowOff>
        </xdr:from>
        <xdr:to>
          <xdr:col>23</xdr:col>
          <xdr:colOff>38100</xdr:colOff>
          <xdr:row>89</xdr:row>
          <xdr:rowOff>0</xdr:rowOff>
        </xdr:to>
        <xdr:sp macro="" textlink="">
          <xdr:nvSpPr>
            <xdr:cNvPr id="16480" name="Check Box 96" hidden="1">
              <a:extLst>
                <a:ext uri="{63B3BB69-23CF-44E3-9099-C40C66FF867C}">
                  <a14:compatExt spid="_x0000_s16480"/>
                </a:ext>
                <a:ext uri="{FF2B5EF4-FFF2-40B4-BE49-F238E27FC236}">
                  <a16:creationId xmlns:a16="http://schemas.microsoft.com/office/drawing/2014/main" id="{131F1D2A-FC03-4E9F-BE3E-C1A6D6CB2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89</xdr:row>
          <xdr:rowOff>83820</xdr:rowOff>
        </xdr:from>
        <xdr:to>
          <xdr:col>19</xdr:col>
          <xdr:colOff>114300</xdr:colOff>
          <xdr:row>92</xdr:row>
          <xdr:rowOff>0</xdr:rowOff>
        </xdr:to>
        <xdr:sp macro="" textlink="">
          <xdr:nvSpPr>
            <xdr:cNvPr id="16481" name="Check Box 97" hidden="1">
              <a:extLst>
                <a:ext uri="{63B3BB69-23CF-44E3-9099-C40C66FF867C}">
                  <a14:compatExt spid="_x0000_s16481"/>
                </a:ext>
                <a:ext uri="{FF2B5EF4-FFF2-40B4-BE49-F238E27FC236}">
                  <a16:creationId xmlns:a16="http://schemas.microsoft.com/office/drawing/2014/main" id="{65D75496-1FB6-4430-8036-F1BA75D29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89</xdr:row>
          <xdr:rowOff>83820</xdr:rowOff>
        </xdr:from>
        <xdr:to>
          <xdr:col>23</xdr:col>
          <xdr:colOff>38100</xdr:colOff>
          <xdr:row>92</xdr:row>
          <xdr:rowOff>0</xdr:rowOff>
        </xdr:to>
        <xdr:sp macro="" textlink="">
          <xdr:nvSpPr>
            <xdr:cNvPr id="16482" name="Check Box 98" hidden="1">
              <a:extLst>
                <a:ext uri="{63B3BB69-23CF-44E3-9099-C40C66FF867C}">
                  <a14:compatExt spid="_x0000_s16482"/>
                </a:ext>
                <a:ext uri="{FF2B5EF4-FFF2-40B4-BE49-F238E27FC236}">
                  <a16:creationId xmlns:a16="http://schemas.microsoft.com/office/drawing/2014/main" id="{21DB3339-4344-48FA-8937-CA4707C942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92</xdr:row>
          <xdr:rowOff>83820</xdr:rowOff>
        </xdr:from>
        <xdr:to>
          <xdr:col>19</xdr:col>
          <xdr:colOff>114300</xdr:colOff>
          <xdr:row>95</xdr:row>
          <xdr:rowOff>0</xdr:rowOff>
        </xdr:to>
        <xdr:sp macro="" textlink="">
          <xdr:nvSpPr>
            <xdr:cNvPr id="16483" name="Check Box 99" hidden="1">
              <a:extLst>
                <a:ext uri="{63B3BB69-23CF-44E3-9099-C40C66FF867C}">
                  <a14:compatExt spid="_x0000_s16483"/>
                </a:ext>
                <a:ext uri="{FF2B5EF4-FFF2-40B4-BE49-F238E27FC236}">
                  <a16:creationId xmlns:a16="http://schemas.microsoft.com/office/drawing/2014/main" id="{557EDCB3-E80E-4B45-A5B7-50A7E5B99E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92</xdr:row>
          <xdr:rowOff>83820</xdr:rowOff>
        </xdr:from>
        <xdr:to>
          <xdr:col>23</xdr:col>
          <xdr:colOff>38100</xdr:colOff>
          <xdr:row>95</xdr:row>
          <xdr:rowOff>0</xdr:rowOff>
        </xdr:to>
        <xdr:sp macro="" textlink="">
          <xdr:nvSpPr>
            <xdr:cNvPr id="16484" name="Check Box 100" hidden="1">
              <a:extLst>
                <a:ext uri="{63B3BB69-23CF-44E3-9099-C40C66FF867C}">
                  <a14:compatExt spid="_x0000_s16484"/>
                </a:ext>
                <a:ext uri="{FF2B5EF4-FFF2-40B4-BE49-F238E27FC236}">
                  <a16:creationId xmlns:a16="http://schemas.microsoft.com/office/drawing/2014/main" id="{D3E1F72E-B37D-4E33-AE14-30509A5664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22</xdr:row>
          <xdr:rowOff>76200</xdr:rowOff>
        </xdr:from>
        <xdr:to>
          <xdr:col>43</xdr:col>
          <xdr:colOff>152400</xdr:colOff>
          <xdr:row>25</xdr:row>
          <xdr:rowOff>0</xdr:rowOff>
        </xdr:to>
        <xdr:sp macro="" textlink="">
          <xdr:nvSpPr>
            <xdr:cNvPr id="16485" name="Check Box 101" hidden="1">
              <a:extLst>
                <a:ext uri="{63B3BB69-23CF-44E3-9099-C40C66FF867C}">
                  <a14:compatExt spid="_x0000_s16485"/>
                </a:ext>
                <a:ext uri="{FF2B5EF4-FFF2-40B4-BE49-F238E27FC236}">
                  <a16:creationId xmlns:a16="http://schemas.microsoft.com/office/drawing/2014/main" id="{B4FBC462-5B8D-41DA-A0C4-2AB344E36E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24</xdr:row>
          <xdr:rowOff>76200</xdr:rowOff>
        </xdr:from>
        <xdr:to>
          <xdr:col>43</xdr:col>
          <xdr:colOff>152400</xdr:colOff>
          <xdr:row>27</xdr:row>
          <xdr:rowOff>0</xdr:rowOff>
        </xdr:to>
        <xdr:sp macro="" textlink="">
          <xdr:nvSpPr>
            <xdr:cNvPr id="16486" name="Check Box 102" hidden="1">
              <a:extLst>
                <a:ext uri="{63B3BB69-23CF-44E3-9099-C40C66FF867C}">
                  <a14:compatExt spid="_x0000_s16486"/>
                </a:ext>
                <a:ext uri="{FF2B5EF4-FFF2-40B4-BE49-F238E27FC236}">
                  <a16:creationId xmlns:a16="http://schemas.microsoft.com/office/drawing/2014/main" id="{84D4229B-3F03-4426-9D62-21FA614B49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26</xdr:row>
          <xdr:rowOff>76200</xdr:rowOff>
        </xdr:from>
        <xdr:to>
          <xdr:col>43</xdr:col>
          <xdr:colOff>152400</xdr:colOff>
          <xdr:row>29</xdr:row>
          <xdr:rowOff>0</xdr:rowOff>
        </xdr:to>
        <xdr:sp macro="" textlink="">
          <xdr:nvSpPr>
            <xdr:cNvPr id="16487" name="Check Box 103" hidden="1">
              <a:extLst>
                <a:ext uri="{63B3BB69-23CF-44E3-9099-C40C66FF867C}">
                  <a14:compatExt spid="_x0000_s16487"/>
                </a:ext>
                <a:ext uri="{FF2B5EF4-FFF2-40B4-BE49-F238E27FC236}">
                  <a16:creationId xmlns:a16="http://schemas.microsoft.com/office/drawing/2014/main" id="{D7206484-742C-4908-B6AB-CDF59634CC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28</xdr:row>
          <xdr:rowOff>76200</xdr:rowOff>
        </xdr:from>
        <xdr:to>
          <xdr:col>43</xdr:col>
          <xdr:colOff>152400</xdr:colOff>
          <xdr:row>31</xdr:row>
          <xdr:rowOff>0</xdr:rowOff>
        </xdr:to>
        <xdr:sp macro="" textlink="">
          <xdr:nvSpPr>
            <xdr:cNvPr id="16488" name="Check Box 104" hidden="1">
              <a:extLst>
                <a:ext uri="{63B3BB69-23CF-44E3-9099-C40C66FF867C}">
                  <a14:compatExt spid="_x0000_s16488"/>
                </a:ext>
                <a:ext uri="{FF2B5EF4-FFF2-40B4-BE49-F238E27FC236}">
                  <a16:creationId xmlns:a16="http://schemas.microsoft.com/office/drawing/2014/main" id="{43B1D4B8-C8E6-457F-B8CE-43001997C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52</xdr:row>
          <xdr:rowOff>83820</xdr:rowOff>
        </xdr:from>
        <xdr:to>
          <xdr:col>19</xdr:col>
          <xdr:colOff>114300</xdr:colOff>
          <xdr:row>55</xdr:row>
          <xdr:rowOff>0</xdr:rowOff>
        </xdr:to>
        <xdr:sp macro="" textlink="">
          <xdr:nvSpPr>
            <xdr:cNvPr id="16489" name="Check Box 105" hidden="1">
              <a:extLst>
                <a:ext uri="{63B3BB69-23CF-44E3-9099-C40C66FF867C}">
                  <a14:compatExt spid="_x0000_s16489"/>
                </a:ext>
                <a:ext uri="{FF2B5EF4-FFF2-40B4-BE49-F238E27FC236}">
                  <a16:creationId xmlns:a16="http://schemas.microsoft.com/office/drawing/2014/main" id="{2C786D93-7E89-488E-BC7D-57C64DC5B2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52</xdr:row>
          <xdr:rowOff>83820</xdr:rowOff>
        </xdr:from>
        <xdr:to>
          <xdr:col>44</xdr:col>
          <xdr:colOff>114300</xdr:colOff>
          <xdr:row>55</xdr:row>
          <xdr:rowOff>0</xdr:rowOff>
        </xdr:to>
        <xdr:sp macro="" textlink="">
          <xdr:nvSpPr>
            <xdr:cNvPr id="16490" name="Check Box 106" hidden="1">
              <a:extLst>
                <a:ext uri="{63B3BB69-23CF-44E3-9099-C40C66FF867C}">
                  <a14:compatExt spid="_x0000_s16490"/>
                </a:ext>
                <a:ext uri="{FF2B5EF4-FFF2-40B4-BE49-F238E27FC236}">
                  <a16:creationId xmlns:a16="http://schemas.microsoft.com/office/drawing/2014/main" id="{C21707E9-B8C4-4455-94C9-694F950ACC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52</xdr:row>
          <xdr:rowOff>83820</xdr:rowOff>
        </xdr:from>
        <xdr:to>
          <xdr:col>23</xdr:col>
          <xdr:colOff>38100</xdr:colOff>
          <xdr:row>55</xdr:row>
          <xdr:rowOff>0</xdr:rowOff>
        </xdr:to>
        <xdr:sp macro="" textlink="">
          <xdr:nvSpPr>
            <xdr:cNvPr id="16491" name="Check Box 107" hidden="1">
              <a:extLst>
                <a:ext uri="{63B3BB69-23CF-44E3-9099-C40C66FF867C}">
                  <a14:compatExt spid="_x0000_s16491"/>
                </a:ext>
                <a:ext uri="{FF2B5EF4-FFF2-40B4-BE49-F238E27FC236}">
                  <a16:creationId xmlns:a16="http://schemas.microsoft.com/office/drawing/2014/main" id="{41ECA0BF-595D-4CEC-8772-47E0604383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52</xdr:row>
          <xdr:rowOff>83820</xdr:rowOff>
        </xdr:from>
        <xdr:to>
          <xdr:col>46</xdr:col>
          <xdr:colOff>38100</xdr:colOff>
          <xdr:row>55</xdr:row>
          <xdr:rowOff>0</xdr:rowOff>
        </xdr:to>
        <xdr:sp macro="" textlink="">
          <xdr:nvSpPr>
            <xdr:cNvPr id="16492" name="Check Box 108" hidden="1">
              <a:extLst>
                <a:ext uri="{63B3BB69-23CF-44E3-9099-C40C66FF867C}">
                  <a14:compatExt spid="_x0000_s16492"/>
                </a:ext>
                <a:ext uri="{FF2B5EF4-FFF2-40B4-BE49-F238E27FC236}">
                  <a16:creationId xmlns:a16="http://schemas.microsoft.com/office/drawing/2014/main" id="{A0683D18-A03E-48B0-9A0D-D162E257F1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54</xdr:row>
          <xdr:rowOff>83820</xdr:rowOff>
        </xdr:from>
        <xdr:to>
          <xdr:col>19</xdr:col>
          <xdr:colOff>114300</xdr:colOff>
          <xdr:row>57</xdr:row>
          <xdr:rowOff>0</xdr:rowOff>
        </xdr:to>
        <xdr:sp macro="" textlink="">
          <xdr:nvSpPr>
            <xdr:cNvPr id="16493" name="Check Box 109" hidden="1">
              <a:extLst>
                <a:ext uri="{63B3BB69-23CF-44E3-9099-C40C66FF867C}">
                  <a14:compatExt spid="_x0000_s16493"/>
                </a:ext>
                <a:ext uri="{FF2B5EF4-FFF2-40B4-BE49-F238E27FC236}">
                  <a16:creationId xmlns:a16="http://schemas.microsoft.com/office/drawing/2014/main" id="{4BFC69CC-34C6-48D5-8992-0FB7DA87E1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54</xdr:row>
          <xdr:rowOff>83820</xdr:rowOff>
        </xdr:from>
        <xdr:to>
          <xdr:col>44</xdr:col>
          <xdr:colOff>114300</xdr:colOff>
          <xdr:row>57</xdr:row>
          <xdr:rowOff>0</xdr:rowOff>
        </xdr:to>
        <xdr:sp macro="" textlink="">
          <xdr:nvSpPr>
            <xdr:cNvPr id="16494" name="Check Box 110" hidden="1">
              <a:extLst>
                <a:ext uri="{63B3BB69-23CF-44E3-9099-C40C66FF867C}">
                  <a14:compatExt spid="_x0000_s16494"/>
                </a:ext>
                <a:ext uri="{FF2B5EF4-FFF2-40B4-BE49-F238E27FC236}">
                  <a16:creationId xmlns:a16="http://schemas.microsoft.com/office/drawing/2014/main" id="{1F12D850-82AA-4E28-A82A-C30671C30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54</xdr:row>
          <xdr:rowOff>83820</xdr:rowOff>
        </xdr:from>
        <xdr:to>
          <xdr:col>23</xdr:col>
          <xdr:colOff>38100</xdr:colOff>
          <xdr:row>57</xdr:row>
          <xdr:rowOff>0</xdr:rowOff>
        </xdr:to>
        <xdr:sp macro="" textlink="">
          <xdr:nvSpPr>
            <xdr:cNvPr id="16495" name="Check Box 111" hidden="1">
              <a:extLst>
                <a:ext uri="{63B3BB69-23CF-44E3-9099-C40C66FF867C}">
                  <a14:compatExt spid="_x0000_s16495"/>
                </a:ext>
                <a:ext uri="{FF2B5EF4-FFF2-40B4-BE49-F238E27FC236}">
                  <a16:creationId xmlns:a16="http://schemas.microsoft.com/office/drawing/2014/main" id="{61D053E5-77FE-41B1-908F-F8D62F8CE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54</xdr:row>
          <xdr:rowOff>83820</xdr:rowOff>
        </xdr:from>
        <xdr:to>
          <xdr:col>46</xdr:col>
          <xdr:colOff>38100</xdr:colOff>
          <xdr:row>57</xdr:row>
          <xdr:rowOff>0</xdr:rowOff>
        </xdr:to>
        <xdr:sp macro="" textlink="">
          <xdr:nvSpPr>
            <xdr:cNvPr id="16496" name="Check Box 112" hidden="1">
              <a:extLst>
                <a:ext uri="{63B3BB69-23CF-44E3-9099-C40C66FF867C}">
                  <a14:compatExt spid="_x0000_s16496"/>
                </a:ext>
                <a:ext uri="{FF2B5EF4-FFF2-40B4-BE49-F238E27FC236}">
                  <a16:creationId xmlns:a16="http://schemas.microsoft.com/office/drawing/2014/main" id="{CEDF7D05-ABF0-4169-94DF-D2752389B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56</xdr:row>
          <xdr:rowOff>83820</xdr:rowOff>
        </xdr:from>
        <xdr:to>
          <xdr:col>19</xdr:col>
          <xdr:colOff>114300</xdr:colOff>
          <xdr:row>59</xdr:row>
          <xdr:rowOff>0</xdr:rowOff>
        </xdr:to>
        <xdr:sp macro="" textlink="">
          <xdr:nvSpPr>
            <xdr:cNvPr id="16497" name="Check Box 113" hidden="1">
              <a:extLst>
                <a:ext uri="{63B3BB69-23CF-44E3-9099-C40C66FF867C}">
                  <a14:compatExt spid="_x0000_s16497"/>
                </a:ext>
                <a:ext uri="{FF2B5EF4-FFF2-40B4-BE49-F238E27FC236}">
                  <a16:creationId xmlns:a16="http://schemas.microsoft.com/office/drawing/2014/main" id="{2B19D659-5CA3-425C-BA87-8C27002D8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56</xdr:row>
          <xdr:rowOff>83820</xdr:rowOff>
        </xdr:from>
        <xdr:to>
          <xdr:col>44</xdr:col>
          <xdr:colOff>114300</xdr:colOff>
          <xdr:row>59</xdr:row>
          <xdr:rowOff>0</xdr:rowOff>
        </xdr:to>
        <xdr:sp macro="" textlink="">
          <xdr:nvSpPr>
            <xdr:cNvPr id="16498" name="Check Box 114" hidden="1">
              <a:extLst>
                <a:ext uri="{63B3BB69-23CF-44E3-9099-C40C66FF867C}">
                  <a14:compatExt spid="_x0000_s16498"/>
                </a:ext>
                <a:ext uri="{FF2B5EF4-FFF2-40B4-BE49-F238E27FC236}">
                  <a16:creationId xmlns:a16="http://schemas.microsoft.com/office/drawing/2014/main" id="{8091F876-1807-454E-BDE6-56BB1AAF63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56</xdr:row>
          <xdr:rowOff>83820</xdr:rowOff>
        </xdr:from>
        <xdr:to>
          <xdr:col>23</xdr:col>
          <xdr:colOff>38100</xdr:colOff>
          <xdr:row>59</xdr:row>
          <xdr:rowOff>0</xdr:rowOff>
        </xdr:to>
        <xdr:sp macro="" textlink="">
          <xdr:nvSpPr>
            <xdr:cNvPr id="16499" name="Check Box 115" hidden="1">
              <a:extLst>
                <a:ext uri="{63B3BB69-23CF-44E3-9099-C40C66FF867C}">
                  <a14:compatExt spid="_x0000_s16499"/>
                </a:ext>
                <a:ext uri="{FF2B5EF4-FFF2-40B4-BE49-F238E27FC236}">
                  <a16:creationId xmlns:a16="http://schemas.microsoft.com/office/drawing/2014/main" id="{7ED45959-5C04-473C-B6E5-C234F16A2D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56</xdr:row>
          <xdr:rowOff>83820</xdr:rowOff>
        </xdr:from>
        <xdr:to>
          <xdr:col>46</xdr:col>
          <xdr:colOff>38100</xdr:colOff>
          <xdr:row>59</xdr:row>
          <xdr:rowOff>0</xdr:rowOff>
        </xdr:to>
        <xdr:sp macro="" textlink="">
          <xdr:nvSpPr>
            <xdr:cNvPr id="16500" name="Check Box 116" hidden="1">
              <a:extLst>
                <a:ext uri="{63B3BB69-23CF-44E3-9099-C40C66FF867C}">
                  <a14:compatExt spid="_x0000_s16500"/>
                </a:ext>
                <a:ext uri="{FF2B5EF4-FFF2-40B4-BE49-F238E27FC236}">
                  <a16:creationId xmlns:a16="http://schemas.microsoft.com/office/drawing/2014/main" id="{D81AD0FA-685E-4367-8E1E-BD933D7CEC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58</xdr:row>
          <xdr:rowOff>83820</xdr:rowOff>
        </xdr:from>
        <xdr:to>
          <xdr:col>19</xdr:col>
          <xdr:colOff>114300</xdr:colOff>
          <xdr:row>61</xdr:row>
          <xdr:rowOff>0</xdr:rowOff>
        </xdr:to>
        <xdr:sp macro="" textlink="">
          <xdr:nvSpPr>
            <xdr:cNvPr id="16501" name="Check Box 117" hidden="1">
              <a:extLst>
                <a:ext uri="{63B3BB69-23CF-44E3-9099-C40C66FF867C}">
                  <a14:compatExt spid="_x0000_s16501"/>
                </a:ext>
                <a:ext uri="{FF2B5EF4-FFF2-40B4-BE49-F238E27FC236}">
                  <a16:creationId xmlns:a16="http://schemas.microsoft.com/office/drawing/2014/main" id="{EF87F071-8D98-48DE-848A-DEA3693504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58</xdr:row>
          <xdr:rowOff>83820</xdr:rowOff>
        </xdr:from>
        <xdr:to>
          <xdr:col>44</xdr:col>
          <xdr:colOff>114300</xdr:colOff>
          <xdr:row>61</xdr:row>
          <xdr:rowOff>0</xdr:rowOff>
        </xdr:to>
        <xdr:sp macro="" textlink="">
          <xdr:nvSpPr>
            <xdr:cNvPr id="16502" name="Check Box 118" hidden="1">
              <a:extLst>
                <a:ext uri="{63B3BB69-23CF-44E3-9099-C40C66FF867C}">
                  <a14:compatExt spid="_x0000_s16502"/>
                </a:ext>
                <a:ext uri="{FF2B5EF4-FFF2-40B4-BE49-F238E27FC236}">
                  <a16:creationId xmlns:a16="http://schemas.microsoft.com/office/drawing/2014/main" id="{8164468C-6CEA-40ED-8541-5C1DBB99B0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58</xdr:row>
          <xdr:rowOff>83820</xdr:rowOff>
        </xdr:from>
        <xdr:to>
          <xdr:col>23</xdr:col>
          <xdr:colOff>38100</xdr:colOff>
          <xdr:row>61</xdr:row>
          <xdr:rowOff>0</xdr:rowOff>
        </xdr:to>
        <xdr:sp macro="" textlink="">
          <xdr:nvSpPr>
            <xdr:cNvPr id="16503" name="Check Box 119" hidden="1">
              <a:extLst>
                <a:ext uri="{63B3BB69-23CF-44E3-9099-C40C66FF867C}">
                  <a14:compatExt spid="_x0000_s16503"/>
                </a:ext>
                <a:ext uri="{FF2B5EF4-FFF2-40B4-BE49-F238E27FC236}">
                  <a16:creationId xmlns:a16="http://schemas.microsoft.com/office/drawing/2014/main" id="{2A204B46-0F99-41B3-85F9-94A452515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58</xdr:row>
          <xdr:rowOff>83820</xdr:rowOff>
        </xdr:from>
        <xdr:to>
          <xdr:col>46</xdr:col>
          <xdr:colOff>38100</xdr:colOff>
          <xdr:row>61</xdr:row>
          <xdr:rowOff>0</xdr:rowOff>
        </xdr:to>
        <xdr:sp macro="" textlink="">
          <xdr:nvSpPr>
            <xdr:cNvPr id="16504" name="Check Box 120" hidden="1">
              <a:extLst>
                <a:ext uri="{63B3BB69-23CF-44E3-9099-C40C66FF867C}">
                  <a14:compatExt spid="_x0000_s16504"/>
                </a:ext>
                <a:ext uri="{FF2B5EF4-FFF2-40B4-BE49-F238E27FC236}">
                  <a16:creationId xmlns:a16="http://schemas.microsoft.com/office/drawing/2014/main" id="{902E3773-0FE3-4FCA-A622-892E99A72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60</xdr:row>
          <xdr:rowOff>83820</xdr:rowOff>
        </xdr:from>
        <xdr:to>
          <xdr:col>19</xdr:col>
          <xdr:colOff>114300</xdr:colOff>
          <xdr:row>63</xdr:row>
          <xdr:rowOff>0</xdr:rowOff>
        </xdr:to>
        <xdr:sp macro="" textlink="">
          <xdr:nvSpPr>
            <xdr:cNvPr id="16505" name="Check Box 121" hidden="1">
              <a:extLst>
                <a:ext uri="{63B3BB69-23CF-44E3-9099-C40C66FF867C}">
                  <a14:compatExt spid="_x0000_s16505"/>
                </a:ext>
                <a:ext uri="{FF2B5EF4-FFF2-40B4-BE49-F238E27FC236}">
                  <a16:creationId xmlns:a16="http://schemas.microsoft.com/office/drawing/2014/main" id="{ED4148ED-75E8-466C-9F03-A2D2FC4D8E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60</xdr:row>
          <xdr:rowOff>83820</xdr:rowOff>
        </xdr:from>
        <xdr:to>
          <xdr:col>44</xdr:col>
          <xdr:colOff>114300</xdr:colOff>
          <xdr:row>63</xdr:row>
          <xdr:rowOff>0</xdr:rowOff>
        </xdr:to>
        <xdr:sp macro="" textlink="">
          <xdr:nvSpPr>
            <xdr:cNvPr id="16506" name="Check Box 122" hidden="1">
              <a:extLst>
                <a:ext uri="{63B3BB69-23CF-44E3-9099-C40C66FF867C}">
                  <a14:compatExt spid="_x0000_s16506"/>
                </a:ext>
                <a:ext uri="{FF2B5EF4-FFF2-40B4-BE49-F238E27FC236}">
                  <a16:creationId xmlns:a16="http://schemas.microsoft.com/office/drawing/2014/main" id="{4A6404CE-D65B-49A4-A54B-7B89E35B94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60</xdr:row>
          <xdr:rowOff>83820</xdr:rowOff>
        </xdr:from>
        <xdr:to>
          <xdr:col>23</xdr:col>
          <xdr:colOff>38100</xdr:colOff>
          <xdr:row>63</xdr:row>
          <xdr:rowOff>0</xdr:rowOff>
        </xdr:to>
        <xdr:sp macro="" textlink="">
          <xdr:nvSpPr>
            <xdr:cNvPr id="16507" name="Check Box 123" hidden="1">
              <a:extLst>
                <a:ext uri="{63B3BB69-23CF-44E3-9099-C40C66FF867C}">
                  <a14:compatExt spid="_x0000_s16507"/>
                </a:ext>
                <a:ext uri="{FF2B5EF4-FFF2-40B4-BE49-F238E27FC236}">
                  <a16:creationId xmlns:a16="http://schemas.microsoft.com/office/drawing/2014/main" id="{432F4675-D7FF-446D-8B1F-73C12E2F10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60</xdr:row>
          <xdr:rowOff>83820</xdr:rowOff>
        </xdr:from>
        <xdr:to>
          <xdr:col>46</xdr:col>
          <xdr:colOff>38100</xdr:colOff>
          <xdr:row>63</xdr:row>
          <xdr:rowOff>0</xdr:rowOff>
        </xdr:to>
        <xdr:sp macro="" textlink="">
          <xdr:nvSpPr>
            <xdr:cNvPr id="16508" name="Check Box 124" hidden="1">
              <a:extLst>
                <a:ext uri="{63B3BB69-23CF-44E3-9099-C40C66FF867C}">
                  <a14:compatExt spid="_x0000_s16508"/>
                </a:ext>
                <a:ext uri="{FF2B5EF4-FFF2-40B4-BE49-F238E27FC236}">
                  <a16:creationId xmlns:a16="http://schemas.microsoft.com/office/drawing/2014/main" id="{CE6CFD68-0FFE-41CD-BB17-A240CF7C0C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62</xdr:row>
          <xdr:rowOff>83820</xdr:rowOff>
        </xdr:from>
        <xdr:to>
          <xdr:col>19</xdr:col>
          <xdr:colOff>114300</xdr:colOff>
          <xdr:row>65</xdr:row>
          <xdr:rowOff>0</xdr:rowOff>
        </xdr:to>
        <xdr:sp macro="" textlink="">
          <xdr:nvSpPr>
            <xdr:cNvPr id="16509" name="Check Box 125" hidden="1">
              <a:extLst>
                <a:ext uri="{63B3BB69-23CF-44E3-9099-C40C66FF867C}">
                  <a14:compatExt spid="_x0000_s16509"/>
                </a:ext>
                <a:ext uri="{FF2B5EF4-FFF2-40B4-BE49-F238E27FC236}">
                  <a16:creationId xmlns:a16="http://schemas.microsoft.com/office/drawing/2014/main" id="{8E5129D2-336A-474B-9C9D-003A6F8C0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62</xdr:row>
          <xdr:rowOff>83820</xdr:rowOff>
        </xdr:from>
        <xdr:to>
          <xdr:col>44</xdr:col>
          <xdr:colOff>114300</xdr:colOff>
          <xdr:row>65</xdr:row>
          <xdr:rowOff>0</xdr:rowOff>
        </xdr:to>
        <xdr:sp macro="" textlink="">
          <xdr:nvSpPr>
            <xdr:cNvPr id="16510" name="Check Box 126" hidden="1">
              <a:extLst>
                <a:ext uri="{63B3BB69-23CF-44E3-9099-C40C66FF867C}">
                  <a14:compatExt spid="_x0000_s16510"/>
                </a:ext>
                <a:ext uri="{FF2B5EF4-FFF2-40B4-BE49-F238E27FC236}">
                  <a16:creationId xmlns:a16="http://schemas.microsoft.com/office/drawing/2014/main" id="{0224F43A-B5BF-4543-BDEA-9DFEF65770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62</xdr:row>
          <xdr:rowOff>83820</xdr:rowOff>
        </xdr:from>
        <xdr:to>
          <xdr:col>23</xdr:col>
          <xdr:colOff>38100</xdr:colOff>
          <xdr:row>65</xdr:row>
          <xdr:rowOff>0</xdr:rowOff>
        </xdr:to>
        <xdr:sp macro="" textlink="">
          <xdr:nvSpPr>
            <xdr:cNvPr id="16511" name="Check Box 127" hidden="1">
              <a:extLst>
                <a:ext uri="{63B3BB69-23CF-44E3-9099-C40C66FF867C}">
                  <a14:compatExt spid="_x0000_s16511"/>
                </a:ext>
                <a:ext uri="{FF2B5EF4-FFF2-40B4-BE49-F238E27FC236}">
                  <a16:creationId xmlns:a16="http://schemas.microsoft.com/office/drawing/2014/main" id="{741B794B-FC17-496F-B2A4-E82D4E8F4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62</xdr:row>
          <xdr:rowOff>83820</xdr:rowOff>
        </xdr:from>
        <xdr:to>
          <xdr:col>46</xdr:col>
          <xdr:colOff>38100</xdr:colOff>
          <xdr:row>65</xdr:row>
          <xdr:rowOff>0</xdr:rowOff>
        </xdr:to>
        <xdr:sp macro="" textlink="">
          <xdr:nvSpPr>
            <xdr:cNvPr id="16512" name="Check Box 128" hidden="1">
              <a:extLst>
                <a:ext uri="{63B3BB69-23CF-44E3-9099-C40C66FF867C}">
                  <a14:compatExt spid="_x0000_s16512"/>
                </a:ext>
                <a:ext uri="{FF2B5EF4-FFF2-40B4-BE49-F238E27FC236}">
                  <a16:creationId xmlns:a16="http://schemas.microsoft.com/office/drawing/2014/main" id="{73311A97-7600-4C53-A202-C87668614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64</xdr:row>
          <xdr:rowOff>83820</xdr:rowOff>
        </xdr:from>
        <xdr:to>
          <xdr:col>19</xdr:col>
          <xdr:colOff>114300</xdr:colOff>
          <xdr:row>66</xdr:row>
          <xdr:rowOff>83820</xdr:rowOff>
        </xdr:to>
        <xdr:sp macro="" textlink="">
          <xdr:nvSpPr>
            <xdr:cNvPr id="16513" name="Check Box 129" hidden="1">
              <a:extLst>
                <a:ext uri="{63B3BB69-23CF-44E3-9099-C40C66FF867C}">
                  <a14:compatExt spid="_x0000_s16513"/>
                </a:ext>
                <a:ext uri="{FF2B5EF4-FFF2-40B4-BE49-F238E27FC236}">
                  <a16:creationId xmlns:a16="http://schemas.microsoft.com/office/drawing/2014/main" id="{4BF48A97-F98A-4CD3-A15F-53E3C2EC0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64</xdr:row>
          <xdr:rowOff>83820</xdr:rowOff>
        </xdr:from>
        <xdr:to>
          <xdr:col>44</xdr:col>
          <xdr:colOff>114300</xdr:colOff>
          <xdr:row>66</xdr:row>
          <xdr:rowOff>83820</xdr:rowOff>
        </xdr:to>
        <xdr:sp macro="" textlink="">
          <xdr:nvSpPr>
            <xdr:cNvPr id="16514" name="Check Box 130" hidden="1">
              <a:extLst>
                <a:ext uri="{63B3BB69-23CF-44E3-9099-C40C66FF867C}">
                  <a14:compatExt spid="_x0000_s16514"/>
                </a:ext>
                <a:ext uri="{FF2B5EF4-FFF2-40B4-BE49-F238E27FC236}">
                  <a16:creationId xmlns:a16="http://schemas.microsoft.com/office/drawing/2014/main" id="{561862DA-B022-406E-9003-A1A8C8C000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64</xdr:row>
          <xdr:rowOff>83820</xdr:rowOff>
        </xdr:from>
        <xdr:to>
          <xdr:col>23</xdr:col>
          <xdr:colOff>38100</xdr:colOff>
          <xdr:row>66</xdr:row>
          <xdr:rowOff>83820</xdr:rowOff>
        </xdr:to>
        <xdr:sp macro="" textlink="">
          <xdr:nvSpPr>
            <xdr:cNvPr id="16515" name="Check Box 131" hidden="1">
              <a:extLst>
                <a:ext uri="{63B3BB69-23CF-44E3-9099-C40C66FF867C}">
                  <a14:compatExt spid="_x0000_s16515"/>
                </a:ext>
                <a:ext uri="{FF2B5EF4-FFF2-40B4-BE49-F238E27FC236}">
                  <a16:creationId xmlns:a16="http://schemas.microsoft.com/office/drawing/2014/main" id="{209AC077-7953-4ACB-B46A-4002858374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64</xdr:row>
          <xdr:rowOff>83820</xdr:rowOff>
        </xdr:from>
        <xdr:to>
          <xdr:col>46</xdr:col>
          <xdr:colOff>38100</xdr:colOff>
          <xdr:row>66</xdr:row>
          <xdr:rowOff>83820</xdr:rowOff>
        </xdr:to>
        <xdr:sp macro="" textlink="">
          <xdr:nvSpPr>
            <xdr:cNvPr id="16516" name="Check Box 132" hidden="1">
              <a:extLst>
                <a:ext uri="{63B3BB69-23CF-44E3-9099-C40C66FF867C}">
                  <a14:compatExt spid="_x0000_s16516"/>
                </a:ext>
                <a:ext uri="{FF2B5EF4-FFF2-40B4-BE49-F238E27FC236}">
                  <a16:creationId xmlns:a16="http://schemas.microsoft.com/office/drawing/2014/main" id="{E76BA566-BF90-4899-A35E-B34182798E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66</xdr:row>
          <xdr:rowOff>83820</xdr:rowOff>
        </xdr:from>
        <xdr:to>
          <xdr:col>19</xdr:col>
          <xdr:colOff>114300</xdr:colOff>
          <xdr:row>68</xdr:row>
          <xdr:rowOff>83820</xdr:rowOff>
        </xdr:to>
        <xdr:sp macro="" textlink="">
          <xdr:nvSpPr>
            <xdr:cNvPr id="16517" name="Check Box 133" hidden="1">
              <a:extLst>
                <a:ext uri="{63B3BB69-23CF-44E3-9099-C40C66FF867C}">
                  <a14:compatExt spid="_x0000_s16517"/>
                </a:ext>
                <a:ext uri="{FF2B5EF4-FFF2-40B4-BE49-F238E27FC236}">
                  <a16:creationId xmlns:a16="http://schemas.microsoft.com/office/drawing/2014/main" id="{6C337751-2B52-48AA-8C2A-C41ED3CB08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66</xdr:row>
          <xdr:rowOff>83820</xdr:rowOff>
        </xdr:from>
        <xdr:to>
          <xdr:col>44</xdr:col>
          <xdr:colOff>114300</xdr:colOff>
          <xdr:row>68</xdr:row>
          <xdr:rowOff>83820</xdr:rowOff>
        </xdr:to>
        <xdr:sp macro="" textlink="">
          <xdr:nvSpPr>
            <xdr:cNvPr id="16518" name="Check Box 134" hidden="1">
              <a:extLst>
                <a:ext uri="{63B3BB69-23CF-44E3-9099-C40C66FF867C}">
                  <a14:compatExt spid="_x0000_s16518"/>
                </a:ext>
                <a:ext uri="{FF2B5EF4-FFF2-40B4-BE49-F238E27FC236}">
                  <a16:creationId xmlns:a16="http://schemas.microsoft.com/office/drawing/2014/main" id="{FE0445AD-2E48-456E-A118-E40928CF70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66</xdr:row>
          <xdr:rowOff>83820</xdr:rowOff>
        </xdr:from>
        <xdr:to>
          <xdr:col>23</xdr:col>
          <xdr:colOff>38100</xdr:colOff>
          <xdr:row>68</xdr:row>
          <xdr:rowOff>83820</xdr:rowOff>
        </xdr:to>
        <xdr:sp macro="" textlink="">
          <xdr:nvSpPr>
            <xdr:cNvPr id="16519" name="Check Box 135" hidden="1">
              <a:extLst>
                <a:ext uri="{63B3BB69-23CF-44E3-9099-C40C66FF867C}">
                  <a14:compatExt spid="_x0000_s16519"/>
                </a:ext>
                <a:ext uri="{FF2B5EF4-FFF2-40B4-BE49-F238E27FC236}">
                  <a16:creationId xmlns:a16="http://schemas.microsoft.com/office/drawing/2014/main" id="{E92DC566-85B2-4029-A422-67E5C13DA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66</xdr:row>
          <xdr:rowOff>83820</xdr:rowOff>
        </xdr:from>
        <xdr:to>
          <xdr:col>46</xdr:col>
          <xdr:colOff>38100</xdr:colOff>
          <xdr:row>68</xdr:row>
          <xdr:rowOff>83820</xdr:rowOff>
        </xdr:to>
        <xdr:sp macro="" textlink="">
          <xdr:nvSpPr>
            <xdr:cNvPr id="16520" name="Check Box 136" hidden="1">
              <a:extLst>
                <a:ext uri="{63B3BB69-23CF-44E3-9099-C40C66FF867C}">
                  <a14:compatExt spid="_x0000_s16520"/>
                </a:ext>
                <a:ext uri="{FF2B5EF4-FFF2-40B4-BE49-F238E27FC236}">
                  <a16:creationId xmlns:a16="http://schemas.microsoft.com/office/drawing/2014/main" id="{98110C8C-AC88-4B60-9AE6-6C3E2BA4F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68</xdr:row>
          <xdr:rowOff>83820</xdr:rowOff>
        </xdr:from>
        <xdr:to>
          <xdr:col>19</xdr:col>
          <xdr:colOff>114300</xdr:colOff>
          <xdr:row>71</xdr:row>
          <xdr:rowOff>0</xdr:rowOff>
        </xdr:to>
        <xdr:sp macro="" textlink="">
          <xdr:nvSpPr>
            <xdr:cNvPr id="16521" name="Check Box 137" hidden="1">
              <a:extLst>
                <a:ext uri="{63B3BB69-23CF-44E3-9099-C40C66FF867C}">
                  <a14:compatExt spid="_x0000_s16521"/>
                </a:ext>
                <a:ext uri="{FF2B5EF4-FFF2-40B4-BE49-F238E27FC236}">
                  <a16:creationId xmlns:a16="http://schemas.microsoft.com/office/drawing/2014/main" id="{96B5C9E7-4AEC-40C2-91EB-FAF808239A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68</xdr:row>
          <xdr:rowOff>83820</xdr:rowOff>
        </xdr:from>
        <xdr:to>
          <xdr:col>44</xdr:col>
          <xdr:colOff>114300</xdr:colOff>
          <xdr:row>71</xdr:row>
          <xdr:rowOff>0</xdr:rowOff>
        </xdr:to>
        <xdr:sp macro="" textlink="">
          <xdr:nvSpPr>
            <xdr:cNvPr id="16522" name="Check Box 138" hidden="1">
              <a:extLst>
                <a:ext uri="{63B3BB69-23CF-44E3-9099-C40C66FF867C}">
                  <a14:compatExt spid="_x0000_s16522"/>
                </a:ext>
                <a:ext uri="{FF2B5EF4-FFF2-40B4-BE49-F238E27FC236}">
                  <a16:creationId xmlns:a16="http://schemas.microsoft.com/office/drawing/2014/main" id="{FE9C00A7-041A-465B-8BBC-6324FFC3E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68</xdr:row>
          <xdr:rowOff>83820</xdr:rowOff>
        </xdr:from>
        <xdr:to>
          <xdr:col>23</xdr:col>
          <xdr:colOff>38100</xdr:colOff>
          <xdr:row>71</xdr:row>
          <xdr:rowOff>0</xdr:rowOff>
        </xdr:to>
        <xdr:sp macro="" textlink="">
          <xdr:nvSpPr>
            <xdr:cNvPr id="16523" name="Check Box 139" hidden="1">
              <a:extLst>
                <a:ext uri="{63B3BB69-23CF-44E3-9099-C40C66FF867C}">
                  <a14:compatExt spid="_x0000_s16523"/>
                </a:ext>
                <a:ext uri="{FF2B5EF4-FFF2-40B4-BE49-F238E27FC236}">
                  <a16:creationId xmlns:a16="http://schemas.microsoft.com/office/drawing/2014/main" id="{5418A1E4-CEEC-4196-B819-5FECDC4D97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68</xdr:row>
          <xdr:rowOff>83820</xdr:rowOff>
        </xdr:from>
        <xdr:to>
          <xdr:col>46</xdr:col>
          <xdr:colOff>38100</xdr:colOff>
          <xdr:row>71</xdr:row>
          <xdr:rowOff>0</xdr:rowOff>
        </xdr:to>
        <xdr:sp macro="" textlink="">
          <xdr:nvSpPr>
            <xdr:cNvPr id="16524" name="Check Box 140" hidden="1">
              <a:extLst>
                <a:ext uri="{63B3BB69-23CF-44E3-9099-C40C66FF867C}">
                  <a14:compatExt spid="_x0000_s16524"/>
                </a:ext>
                <a:ext uri="{FF2B5EF4-FFF2-40B4-BE49-F238E27FC236}">
                  <a16:creationId xmlns:a16="http://schemas.microsoft.com/office/drawing/2014/main" id="{83E4F69C-6B5E-43B9-9E78-959FA3BFF7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70</xdr:row>
          <xdr:rowOff>83820</xdr:rowOff>
        </xdr:from>
        <xdr:to>
          <xdr:col>19</xdr:col>
          <xdr:colOff>114300</xdr:colOff>
          <xdr:row>72</xdr:row>
          <xdr:rowOff>60960</xdr:rowOff>
        </xdr:to>
        <xdr:sp macro="" textlink="">
          <xdr:nvSpPr>
            <xdr:cNvPr id="16525" name="Check Box 141" hidden="1">
              <a:extLst>
                <a:ext uri="{63B3BB69-23CF-44E3-9099-C40C66FF867C}">
                  <a14:compatExt spid="_x0000_s16525"/>
                </a:ext>
                <a:ext uri="{FF2B5EF4-FFF2-40B4-BE49-F238E27FC236}">
                  <a16:creationId xmlns:a16="http://schemas.microsoft.com/office/drawing/2014/main" id="{96F1A0FC-6D00-43BC-9B0D-31FF5BBFB2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70</xdr:row>
          <xdr:rowOff>83820</xdr:rowOff>
        </xdr:from>
        <xdr:to>
          <xdr:col>44</xdr:col>
          <xdr:colOff>114300</xdr:colOff>
          <xdr:row>72</xdr:row>
          <xdr:rowOff>60960</xdr:rowOff>
        </xdr:to>
        <xdr:sp macro="" textlink="">
          <xdr:nvSpPr>
            <xdr:cNvPr id="16526" name="Check Box 142" hidden="1">
              <a:extLst>
                <a:ext uri="{63B3BB69-23CF-44E3-9099-C40C66FF867C}">
                  <a14:compatExt spid="_x0000_s16526"/>
                </a:ext>
                <a:ext uri="{FF2B5EF4-FFF2-40B4-BE49-F238E27FC236}">
                  <a16:creationId xmlns:a16="http://schemas.microsoft.com/office/drawing/2014/main" id="{4E19CC07-D4A1-4C31-8BD5-E0B3DC97CD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70</xdr:row>
          <xdr:rowOff>83820</xdr:rowOff>
        </xdr:from>
        <xdr:to>
          <xdr:col>23</xdr:col>
          <xdr:colOff>38100</xdr:colOff>
          <xdr:row>72</xdr:row>
          <xdr:rowOff>60960</xdr:rowOff>
        </xdr:to>
        <xdr:sp macro="" textlink="">
          <xdr:nvSpPr>
            <xdr:cNvPr id="16527" name="Check Box 143" hidden="1">
              <a:extLst>
                <a:ext uri="{63B3BB69-23CF-44E3-9099-C40C66FF867C}">
                  <a14:compatExt spid="_x0000_s16527"/>
                </a:ext>
                <a:ext uri="{FF2B5EF4-FFF2-40B4-BE49-F238E27FC236}">
                  <a16:creationId xmlns:a16="http://schemas.microsoft.com/office/drawing/2014/main" id="{44BC3445-66CA-48FA-8599-8A9E2F75D8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70</xdr:row>
          <xdr:rowOff>83820</xdr:rowOff>
        </xdr:from>
        <xdr:to>
          <xdr:col>46</xdr:col>
          <xdr:colOff>38100</xdr:colOff>
          <xdr:row>72</xdr:row>
          <xdr:rowOff>60960</xdr:rowOff>
        </xdr:to>
        <xdr:sp macro="" textlink="">
          <xdr:nvSpPr>
            <xdr:cNvPr id="16528" name="Check Box 144" hidden="1">
              <a:extLst>
                <a:ext uri="{63B3BB69-23CF-44E3-9099-C40C66FF867C}">
                  <a14:compatExt spid="_x0000_s16528"/>
                </a:ext>
                <a:ext uri="{FF2B5EF4-FFF2-40B4-BE49-F238E27FC236}">
                  <a16:creationId xmlns:a16="http://schemas.microsoft.com/office/drawing/2014/main" id="{F5987503-5081-40A7-B457-7CD0187E64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72</xdr:row>
          <xdr:rowOff>83820</xdr:rowOff>
        </xdr:from>
        <xdr:to>
          <xdr:col>19</xdr:col>
          <xdr:colOff>114300</xdr:colOff>
          <xdr:row>75</xdr:row>
          <xdr:rowOff>0</xdr:rowOff>
        </xdr:to>
        <xdr:sp macro="" textlink="">
          <xdr:nvSpPr>
            <xdr:cNvPr id="16529" name="Check Box 145" hidden="1">
              <a:extLst>
                <a:ext uri="{63B3BB69-23CF-44E3-9099-C40C66FF867C}">
                  <a14:compatExt spid="_x0000_s16529"/>
                </a:ext>
                <a:ext uri="{FF2B5EF4-FFF2-40B4-BE49-F238E27FC236}">
                  <a16:creationId xmlns:a16="http://schemas.microsoft.com/office/drawing/2014/main" id="{B44C8980-CA05-4566-8716-E02AEBC988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72</xdr:row>
          <xdr:rowOff>83820</xdr:rowOff>
        </xdr:from>
        <xdr:to>
          <xdr:col>44</xdr:col>
          <xdr:colOff>114300</xdr:colOff>
          <xdr:row>75</xdr:row>
          <xdr:rowOff>0</xdr:rowOff>
        </xdr:to>
        <xdr:sp macro="" textlink="">
          <xdr:nvSpPr>
            <xdr:cNvPr id="16530" name="Check Box 146" hidden="1">
              <a:extLst>
                <a:ext uri="{63B3BB69-23CF-44E3-9099-C40C66FF867C}">
                  <a14:compatExt spid="_x0000_s16530"/>
                </a:ext>
                <a:ext uri="{FF2B5EF4-FFF2-40B4-BE49-F238E27FC236}">
                  <a16:creationId xmlns:a16="http://schemas.microsoft.com/office/drawing/2014/main" id="{AD6EB2E3-181A-4ADC-84F3-22550DF745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72</xdr:row>
          <xdr:rowOff>83820</xdr:rowOff>
        </xdr:from>
        <xdr:to>
          <xdr:col>23</xdr:col>
          <xdr:colOff>38100</xdr:colOff>
          <xdr:row>75</xdr:row>
          <xdr:rowOff>0</xdr:rowOff>
        </xdr:to>
        <xdr:sp macro="" textlink="">
          <xdr:nvSpPr>
            <xdr:cNvPr id="16531" name="Check Box 147" hidden="1">
              <a:extLst>
                <a:ext uri="{63B3BB69-23CF-44E3-9099-C40C66FF867C}">
                  <a14:compatExt spid="_x0000_s16531"/>
                </a:ext>
                <a:ext uri="{FF2B5EF4-FFF2-40B4-BE49-F238E27FC236}">
                  <a16:creationId xmlns:a16="http://schemas.microsoft.com/office/drawing/2014/main" id="{CD08C2E8-FA35-4AC1-8472-65D126EF45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72</xdr:row>
          <xdr:rowOff>83820</xdr:rowOff>
        </xdr:from>
        <xdr:to>
          <xdr:col>46</xdr:col>
          <xdr:colOff>38100</xdr:colOff>
          <xdr:row>75</xdr:row>
          <xdr:rowOff>0</xdr:rowOff>
        </xdr:to>
        <xdr:sp macro="" textlink="">
          <xdr:nvSpPr>
            <xdr:cNvPr id="16532" name="Check Box 148" hidden="1">
              <a:extLst>
                <a:ext uri="{63B3BB69-23CF-44E3-9099-C40C66FF867C}">
                  <a14:compatExt spid="_x0000_s16532"/>
                </a:ext>
                <a:ext uri="{FF2B5EF4-FFF2-40B4-BE49-F238E27FC236}">
                  <a16:creationId xmlns:a16="http://schemas.microsoft.com/office/drawing/2014/main" id="{BC9E7C1D-3C63-4EA8-A296-4AA3A0AF1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74</xdr:row>
          <xdr:rowOff>83820</xdr:rowOff>
        </xdr:from>
        <xdr:to>
          <xdr:col>19</xdr:col>
          <xdr:colOff>114300</xdr:colOff>
          <xdr:row>77</xdr:row>
          <xdr:rowOff>0</xdr:rowOff>
        </xdr:to>
        <xdr:sp macro="" textlink="">
          <xdr:nvSpPr>
            <xdr:cNvPr id="16533" name="Check Box 149" hidden="1">
              <a:extLst>
                <a:ext uri="{63B3BB69-23CF-44E3-9099-C40C66FF867C}">
                  <a14:compatExt spid="_x0000_s16533"/>
                </a:ext>
                <a:ext uri="{FF2B5EF4-FFF2-40B4-BE49-F238E27FC236}">
                  <a16:creationId xmlns:a16="http://schemas.microsoft.com/office/drawing/2014/main" id="{0E0E0C20-74F6-4FC4-8E9B-1BFF8589D6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74</xdr:row>
          <xdr:rowOff>83820</xdr:rowOff>
        </xdr:from>
        <xdr:to>
          <xdr:col>44</xdr:col>
          <xdr:colOff>114300</xdr:colOff>
          <xdr:row>77</xdr:row>
          <xdr:rowOff>0</xdr:rowOff>
        </xdr:to>
        <xdr:sp macro="" textlink="">
          <xdr:nvSpPr>
            <xdr:cNvPr id="16534" name="Check Box 150" hidden="1">
              <a:extLst>
                <a:ext uri="{63B3BB69-23CF-44E3-9099-C40C66FF867C}">
                  <a14:compatExt spid="_x0000_s16534"/>
                </a:ext>
                <a:ext uri="{FF2B5EF4-FFF2-40B4-BE49-F238E27FC236}">
                  <a16:creationId xmlns:a16="http://schemas.microsoft.com/office/drawing/2014/main" id="{75A1E4D2-8074-41E6-BB96-52F770DC7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74</xdr:row>
          <xdr:rowOff>83820</xdr:rowOff>
        </xdr:from>
        <xdr:to>
          <xdr:col>23</xdr:col>
          <xdr:colOff>38100</xdr:colOff>
          <xdr:row>77</xdr:row>
          <xdr:rowOff>0</xdr:rowOff>
        </xdr:to>
        <xdr:sp macro="" textlink="">
          <xdr:nvSpPr>
            <xdr:cNvPr id="16535" name="Check Box 151" hidden="1">
              <a:extLst>
                <a:ext uri="{63B3BB69-23CF-44E3-9099-C40C66FF867C}">
                  <a14:compatExt spid="_x0000_s16535"/>
                </a:ext>
                <a:ext uri="{FF2B5EF4-FFF2-40B4-BE49-F238E27FC236}">
                  <a16:creationId xmlns:a16="http://schemas.microsoft.com/office/drawing/2014/main" id="{B0ED0D1E-29B7-4DC2-8633-4C98197C01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74</xdr:row>
          <xdr:rowOff>83820</xdr:rowOff>
        </xdr:from>
        <xdr:to>
          <xdr:col>46</xdr:col>
          <xdr:colOff>38100</xdr:colOff>
          <xdr:row>77</xdr:row>
          <xdr:rowOff>0</xdr:rowOff>
        </xdr:to>
        <xdr:sp macro="" textlink="">
          <xdr:nvSpPr>
            <xdr:cNvPr id="16536" name="Check Box 152" hidden="1">
              <a:extLst>
                <a:ext uri="{63B3BB69-23CF-44E3-9099-C40C66FF867C}">
                  <a14:compatExt spid="_x0000_s16536"/>
                </a:ext>
                <a:ext uri="{FF2B5EF4-FFF2-40B4-BE49-F238E27FC236}">
                  <a16:creationId xmlns:a16="http://schemas.microsoft.com/office/drawing/2014/main" id="{CCE8F9D9-B7D2-4FEA-AC40-213C19875D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76</xdr:row>
          <xdr:rowOff>83820</xdr:rowOff>
        </xdr:from>
        <xdr:to>
          <xdr:col>19</xdr:col>
          <xdr:colOff>114300</xdr:colOff>
          <xdr:row>79</xdr:row>
          <xdr:rowOff>0</xdr:rowOff>
        </xdr:to>
        <xdr:sp macro="" textlink="">
          <xdr:nvSpPr>
            <xdr:cNvPr id="16537" name="Check Box 153" hidden="1">
              <a:extLst>
                <a:ext uri="{63B3BB69-23CF-44E3-9099-C40C66FF867C}">
                  <a14:compatExt spid="_x0000_s16537"/>
                </a:ext>
                <a:ext uri="{FF2B5EF4-FFF2-40B4-BE49-F238E27FC236}">
                  <a16:creationId xmlns:a16="http://schemas.microsoft.com/office/drawing/2014/main" id="{6AF9E35B-8797-4087-8CE5-1D09260FDB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76</xdr:row>
          <xdr:rowOff>83820</xdr:rowOff>
        </xdr:from>
        <xdr:to>
          <xdr:col>44</xdr:col>
          <xdr:colOff>114300</xdr:colOff>
          <xdr:row>79</xdr:row>
          <xdr:rowOff>0</xdr:rowOff>
        </xdr:to>
        <xdr:sp macro="" textlink="">
          <xdr:nvSpPr>
            <xdr:cNvPr id="16538" name="Check Box 154" hidden="1">
              <a:extLst>
                <a:ext uri="{63B3BB69-23CF-44E3-9099-C40C66FF867C}">
                  <a14:compatExt spid="_x0000_s16538"/>
                </a:ext>
                <a:ext uri="{FF2B5EF4-FFF2-40B4-BE49-F238E27FC236}">
                  <a16:creationId xmlns:a16="http://schemas.microsoft.com/office/drawing/2014/main" id="{7E7FA470-9255-401D-A1CF-E2B9A48F91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76</xdr:row>
          <xdr:rowOff>83820</xdr:rowOff>
        </xdr:from>
        <xdr:to>
          <xdr:col>23</xdr:col>
          <xdr:colOff>38100</xdr:colOff>
          <xdr:row>79</xdr:row>
          <xdr:rowOff>0</xdr:rowOff>
        </xdr:to>
        <xdr:sp macro="" textlink="">
          <xdr:nvSpPr>
            <xdr:cNvPr id="16539" name="Check Box 155" hidden="1">
              <a:extLst>
                <a:ext uri="{63B3BB69-23CF-44E3-9099-C40C66FF867C}">
                  <a14:compatExt spid="_x0000_s16539"/>
                </a:ext>
                <a:ext uri="{FF2B5EF4-FFF2-40B4-BE49-F238E27FC236}">
                  <a16:creationId xmlns:a16="http://schemas.microsoft.com/office/drawing/2014/main" id="{F96774C0-B445-438F-AEA0-4D46CFA0A7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76</xdr:row>
          <xdr:rowOff>83820</xdr:rowOff>
        </xdr:from>
        <xdr:to>
          <xdr:col>46</xdr:col>
          <xdr:colOff>38100</xdr:colOff>
          <xdr:row>79</xdr:row>
          <xdr:rowOff>0</xdr:rowOff>
        </xdr:to>
        <xdr:sp macro="" textlink="">
          <xdr:nvSpPr>
            <xdr:cNvPr id="16540" name="Check Box 156" hidden="1">
              <a:extLst>
                <a:ext uri="{63B3BB69-23CF-44E3-9099-C40C66FF867C}">
                  <a14:compatExt spid="_x0000_s16540"/>
                </a:ext>
                <a:ext uri="{FF2B5EF4-FFF2-40B4-BE49-F238E27FC236}">
                  <a16:creationId xmlns:a16="http://schemas.microsoft.com/office/drawing/2014/main" id="{B3CCFA75-9327-49B4-9EDB-DA93A51B89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78</xdr:row>
          <xdr:rowOff>83820</xdr:rowOff>
        </xdr:from>
        <xdr:to>
          <xdr:col>19</xdr:col>
          <xdr:colOff>114300</xdr:colOff>
          <xdr:row>81</xdr:row>
          <xdr:rowOff>0</xdr:rowOff>
        </xdr:to>
        <xdr:sp macro="" textlink="">
          <xdr:nvSpPr>
            <xdr:cNvPr id="16541" name="Check Box 157" hidden="1">
              <a:extLst>
                <a:ext uri="{63B3BB69-23CF-44E3-9099-C40C66FF867C}">
                  <a14:compatExt spid="_x0000_s16541"/>
                </a:ext>
                <a:ext uri="{FF2B5EF4-FFF2-40B4-BE49-F238E27FC236}">
                  <a16:creationId xmlns:a16="http://schemas.microsoft.com/office/drawing/2014/main" id="{141E7D63-BF64-40AD-955A-2E6D9F97FE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78</xdr:row>
          <xdr:rowOff>83820</xdr:rowOff>
        </xdr:from>
        <xdr:to>
          <xdr:col>44</xdr:col>
          <xdr:colOff>114300</xdr:colOff>
          <xdr:row>81</xdr:row>
          <xdr:rowOff>0</xdr:rowOff>
        </xdr:to>
        <xdr:sp macro="" textlink="">
          <xdr:nvSpPr>
            <xdr:cNvPr id="16542" name="Check Box 158" hidden="1">
              <a:extLst>
                <a:ext uri="{63B3BB69-23CF-44E3-9099-C40C66FF867C}">
                  <a14:compatExt spid="_x0000_s16542"/>
                </a:ext>
                <a:ext uri="{FF2B5EF4-FFF2-40B4-BE49-F238E27FC236}">
                  <a16:creationId xmlns:a16="http://schemas.microsoft.com/office/drawing/2014/main" id="{4634B575-B582-4E18-96E1-91501680A2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78</xdr:row>
          <xdr:rowOff>83820</xdr:rowOff>
        </xdr:from>
        <xdr:to>
          <xdr:col>23</xdr:col>
          <xdr:colOff>38100</xdr:colOff>
          <xdr:row>81</xdr:row>
          <xdr:rowOff>0</xdr:rowOff>
        </xdr:to>
        <xdr:sp macro="" textlink="">
          <xdr:nvSpPr>
            <xdr:cNvPr id="16543" name="Check Box 159" hidden="1">
              <a:extLst>
                <a:ext uri="{63B3BB69-23CF-44E3-9099-C40C66FF867C}">
                  <a14:compatExt spid="_x0000_s16543"/>
                </a:ext>
                <a:ext uri="{FF2B5EF4-FFF2-40B4-BE49-F238E27FC236}">
                  <a16:creationId xmlns:a16="http://schemas.microsoft.com/office/drawing/2014/main" id="{FE411D18-F1E8-406F-9149-EEAABE2618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78</xdr:row>
          <xdr:rowOff>83820</xdr:rowOff>
        </xdr:from>
        <xdr:to>
          <xdr:col>46</xdr:col>
          <xdr:colOff>38100</xdr:colOff>
          <xdr:row>81</xdr:row>
          <xdr:rowOff>0</xdr:rowOff>
        </xdr:to>
        <xdr:sp macro="" textlink="">
          <xdr:nvSpPr>
            <xdr:cNvPr id="16544" name="Check Box 160" hidden="1">
              <a:extLst>
                <a:ext uri="{63B3BB69-23CF-44E3-9099-C40C66FF867C}">
                  <a14:compatExt spid="_x0000_s16544"/>
                </a:ext>
                <a:ext uri="{FF2B5EF4-FFF2-40B4-BE49-F238E27FC236}">
                  <a16:creationId xmlns:a16="http://schemas.microsoft.com/office/drawing/2014/main" id="{AE77F7F6-F3F5-409F-A68F-7D951E3A86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80</xdr:row>
          <xdr:rowOff>83820</xdr:rowOff>
        </xdr:from>
        <xdr:to>
          <xdr:col>19</xdr:col>
          <xdr:colOff>114300</xdr:colOff>
          <xdr:row>83</xdr:row>
          <xdr:rowOff>0</xdr:rowOff>
        </xdr:to>
        <xdr:sp macro="" textlink="">
          <xdr:nvSpPr>
            <xdr:cNvPr id="16545" name="Check Box 161" hidden="1">
              <a:extLst>
                <a:ext uri="{63B3BB69-23CF-44E3-9099-C40C66FF867C}">
                  <a14:compatExt spid="_x0000_s16545"/>
                </a:ext>
                <a:ext uri="{FF2B5EF4-FFF2-40B4-BE49-F238E27FC236}">
                  <a16:creationId xmlns:a16="http://schemas.microsoft.com/office/drawing/2014/main" id="{7613F4DA-4775-4C72-8602-93A382B6D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80</xdr:row>
          <xdr:rowOff>83820</xdr:rowOff>
        </xdr:from>
        <xdr:to>
          <xdr:col>44</xdr:col>
          <xdr:colOff>114300</xdr:colOff>
          <xdr:row>83</xdr:row>
          <xdr:rowOff>0</xdr:rowOff>
        </xdr:to>
        <xdr:sp macro="" textlink="">
          <xdr:nvSpPr>
            <xdr:cNvPr id="16546" name="Check Box 162" hidden="1">
              <a:extLst>
                <a:ext uri="{63B3BB69-23CF-44E3-9099-C40C66FF867C}">
                  <a14:compatExt spid="_x0000_s16546"/>
                </a:ext>
                <a:ext uri="{FF2B5EF4-FFF2-40B4-BE49-F238E27FC236}">
                  <a16:creationId xmlns:a16="http://schemas.microsoft.com/office/drawing/2014/main" id="{BF2116AE-1A77-4E58-9248-996E3506D1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80</xdr:row>
          <xdr:rowOff>83820</xdr:rowOff>
        </xdr:from>
        <xdr:to>
          <xdr:col>23</xdr:col>
          <xdr:colOff>38100</xdr:colOff>
          <xdr:row>83</xdr:row>
          <xdr:rowOff>0</xdr:rowOff>
        </xdr:to>
        <xdr:sp macro="" textlink="">
          <xdr:nvSpPr>
            <xdr:cNvPr id="16547" name="Check Box 163" hidden="1">
              <a:extLst>
                <a:ext uri="{63B3BB69-23CF-44E3-9099-C40C66FF867C}">
                  <a14:compatExt spid="_x0000_s16547"/>
                </a:ext>
                <a:ext uri="{FF2B5EF4-FFF2-40B4-BE49-F238E27FC236}">
                  <a16:creationId xmlns:a16="http://schemas.microsoft.com/office/drawing/2014/main" id="{15C176E9-2B43-4A5E-9B2F-B5494F1C14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80</xdr:row>
          <xdr:rowOff>83820</xdr:rowOff>
        </xdr:from>
        <xdr:to>
          <xdr:col>46</xdr:col>
          <xdr:colOff>38100</xdr:colOff>
          <xdr:row>83</xdr:row>
          <xdr:rowOff>0</xdr:rowOff>
        </xdr:to>
        <xdr:sp macro="" textlink="">
          <xdr:nvSpPr>
            <xdr:cNvPr id="16548" name="Check Box 164" hidden="1">
              <a:extLst>
                <a:ext uri="{63B3BB69-23CF-44E3-9099-C40C66FF867C}">
                  <a14:compatExt spid="_x0000_s16548"/>
                </a:ext>
                <a:ext uri="{FF2B5EF4-FFF2-40B4-BE49-F238E27FC236}">
                  <a16:creationId xmlns:a16="http://schemas.microsoft.com/office/drawing/2014/main" id="{071C7D36-61DB-41E5-A009-99A0E23BB4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82</xdr:row>
          <xdr:rowOff>83820</xdr:rowOff>
        </xdr:from>
        <xdr:to>
          <xdr:col>19</xdr:col>
          <xdr:colOff>114300</xdr:colOff>
          <xdr:row>85</xdr:row>
          <xdr:rowOff>0</xdr:rowOff>
        </xdr:to>
        <xdr:sp macro="" textlink="">
          <xdr:nvSpPr>
            <xdr:cNvPr id="16549" name="Check Box 165" hidden="1">
              <a:extLst>
                <a:ext uri="{63B3BB69-23CF-44E3-9099-C40C66FF867C}">
                  <a14:compatExt spid="_x0000_s16549"/>
                </a:ext>
                <a:ext uri="{FF2B5EF4-FFF2-40B4-BE49-F238E27FC236}">
                  <a16:creationId xmlns:a16="http://schemas.microsoft.com/office/drawing/2014/main" id="{A2CE08FD-8443-41B5-AFAB-5F5FE96DA7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82</xdr:row>
          <xdr:rowOff>83820</xdr:rowOff>
        </xdr:from>
        <xdr:to>
          <xdr:col>44</xdr:col>
          <xdr:colOff>114300</xdr:colOff>
          <xdr:row>85</xdr:row>
          <xdr:rowOff>0</xdr:rowOff>
        </xdr:to>
        <xdr:sp macro="" textlink="">
          <xdr:nvSpPr>
            <xdr:cNvPr id="16550" name="Check Box 166" hidden="1">
              <a:extLst>
                <a:ext uri="{63B3BB69-23CF-44E3-9099-C40C66FF867C}">
                  <a14:compatExt spid="_x0000_s16550"/>
                </a:ext>
                <a:ext uri="{FF2B5EF4-FFF2-40B4-BE49-F238E27FC236}">
                  <a16:creationId xmlns:a16="http://schemas.microsoft.com/office/drawing/2014/main" id="{359612E9-88B8-4984-9D9F-1C444F762B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82</xdr:row>
          <xdr:rowOff>83820</xdr:rowOff>
        </xdr:from>
        <xdr:to>
          <xdr:col>23</xdr:col>
          <xdr:colOff>38100</xdr:colOff>
          <xdr:row>85</xdr:row>
          <xdr:rowOff>0</xdr:rowOff>
        </xdr:to>
        <xdr:sp macro="" textlink="">
          <xdr:nvSpPr>
            <xdr:cNvPr id="16551" name="Check Box 167" hidden="1">
              <a:extLst>
                <a:ext uri="{63B3BB69-23CF-44E3-9099-C40C66FF867C}">
                  <a14:compatExt spid="_x0000_s16551"/>
                </a:ext>
                <a:ext uri="{FF2B5EF4-FFF2-40B4-BE49-F238E27FC236}">
                  <a16:creationId xmlns:a16="http://schemas.microsoft.com/office/drawing/2014/main" id="{A9B0CFAC-0DC1-4400-9654-BDBBAE6F0D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82</xdr:row>
          <xdr:rowOff>83820</xdr:rowOff>
        </xdr:from>
        <xdr:to>
          <xdr:col>46</xdr:col>
          <xdr:colOff>38100</xdr:colOff>
          <xdr:row>85</xdr:row>
          <xdr:rowOff>0</xdr:rowOff>
        </xdr:to>
        <xdr:sp macro="" textlink="">
          <xdr:nvSpPr>
            <xdr:cNvPr id="16552" name="Check Box 168" hidden="1">
              <a:extLst>
                <a:ext uri="{63B3BB69-23CF-44E3-9099-C40C66FF867C}">
                  <a14:compatExt spid="_x0000_s16552"/>
                </a:ext>
                <a:ext uri="{FF2B5EF4-FFF2-40B4-BE49-F238E27FC236}">
                  <a16:creationId xmlns:a16="http://schemas.microsoft.com/office/drawing/2014/main" id="{1945BC85-6F85-4BA3-821A-12037D41AE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22</xdr:row>
          <xdr:rowOff>76200</xdr:rowOff>
        </xdr:from>
        <xdr:to>
          <xdr:col>43</xdr:col>
          <xdr:colOff>152400</xdr:colOff>
          <xdr:row>25</xdr:row>
          <xdr:rowOff>0</xdr:rowOff>
        </xdr:to>
        <xdr:sp macro="" textlink="">
          <xdr:nvSpPr>
            <xdr:cNvPr id="16553" name="Check Box 169" hidden="1">
              <a:extLst>
                <a:ext uri="{63B3BB69-23CF-44E3-9099-C40C66FF867C}">
                  <a14:compatExt spid="_x0000_s16553"/>
                </a:ext>
                <a:ext uri="{FF2B5EF4-FFF2-40B4-BE49-F238E27FC236}">
                  <a16:creationId xmlns:a16="http://schemas.microsoft.com/office/drawing/2014/main" id="{F131EC87-03A9-4963-B141-6D2AF89E0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22</xdr:row>
          <xdr:rowOff>76200</xdr:rowOff>
        </xdr:from>
        <xdr:to>
          <xdr:col>47</xdr:col>
          <xdr:colOff>22860</xdr:colOff>
          <xdr:row>25</xdr:row>
          <xdr:rowOff>0</xdr:rowOff>
        </xdr:to>
        <xdr:sp macro="" textlink="">
          <xdr:nvSpPr>
            <xdr:cNvPr id="16554" name="Check Box 170" hidden="1">
              <a:extLst>
                <a:ext uri="{63B3BB69-23CF-44E3-9099-C40C66FF867C}">
                  <a14:compatExt spid="_x0000_s16554"/>
                </a:ext>
                <a:ext uri="{FF2B5EF4-FFF2-40B4-BE49-F238E27FC236}">
                  <a16:creationId xmlns:a16="http://schemas.microsoft.com/office/drawing/2014/main" id="{8E99E999-8B43-43E8-9310-B7827D33CC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24</xdr:row>
          <xdr:rowOff>76200</xdr:rowOff>
        </xdr:from>
        <xdr:to>
          <xdr:col>43</xdr:col>
          <xdr:colOff>152400</xdr:colOff>
          <xdr:row>27</xdr:row>
          <xdr:rowOff>0</xdr:rowOff>
        </xdr:to>
        <xdr:sp macro="" textlink="">
          <xdr:nvSpPr>
            <xdr:cNvPr id="16555" name="Check Box 171" hidden="1">
              <a:extLst>
                <a:ext uri="{63B3BB69-23CF-44E3-9099-C40C66FF867C}">
                  <a14:compatExt spid="_x0000_s16555"/>
                </a:ext>
                <a:ext uri="{FF2B5EF4-FFF2-40B4-BE49-F238E27FC236}">
                  <a16:creationId xmlns:a16="http://schemas.microsoft.com/office/drawing/2014/main" id="{9FC11E8E-9FE2-431F-AFEC-945A6E2640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24</xdr:row>
          <xdr:rowOff>76200</xdr:rowOff>
        </xdr:from>
        <xdr:to>
          <xdr:col>47</xdr:col>
          <xdr:colOff>22860</xdr:colOff>
          <xdr:row>27</xdr:row>
          <xdr:rowOff>0</xdr:rowOff>
        </xdr:to>
        <xdr:sp macro="" textlink="">
          <xdr:nvSpPr>
            <xdr:cNvPr id="16556" name="Check Box 172" hidden="1">
              <a:extLst>
                <a:ext uri="{63B3BB69-23CF-44E3-9099-C40C66FF867C}">
                  <a14:compatExt spid="_x0000_s16556"/>
                </a:ext>
                <a:ext uri="{FF2B5EF4-FFF2-40B4-BE49-F238E27FC236}">
                  <a16:creationId xmlns:a16="http://schemas.microsoft.com/office/drawing/2014/main" id="{1406134A-253A-44EF-9FE4-C6E517F911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26</xdr:row>
          <xdr:rowOff>76200</xdr:rowOff>
        </xdr:from>
        <xdr:to>
          <xdr:col>43</xdr:col>
          <xdr:colOff>152400</xdr:colOff>
          <xdr:row>29</xdr:row>
          <xdr:rowOff>0</xdr:rowOff>
        </xdr:to>
        <xdr:sp macro="" textlink="">
          <xdr:nvSpPr>
            <xdr:cNvPr id="16557" name="Check Box 173" hidden="1">
              <a:extLst>
                <a:ext uri="{63B3BB69-23CF-44E3-9099-C40C66FF867C}">
                  <a14:compatExt spid="_x0000_s16557"/>
                </a:ext>
                <a:ext uri="{FF2B5EF4-FFF2-40B4-BE49-F238E27FC236}">
                  <a16:creationId xmlns:a16="http://schemas.microsoft.com/office/drawing/2014/main" id="{32B59158-8750-469D-B9AB-65B316EA1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26</xdr:row>
          <xdr:rowOff>76200</xdr:rowOff>
        </xdr:from>
        <xdr:to>
          <xdr:col>47</xdr:col>
          <xdr:colOff>22860</xdr:colOff>
          <xdr:row>29</xdr:row>
          <xdr:rowOff>0</xdr:rowOff>
        </xdr:to>
        <xdr:sp macro="" textlink="">
          <xdr:nvSpPr>
            <xdr:cNvPr id="16558" name="Check Box 174" hidden="1">
              <a:extLst>
                <a:ext uri="{63B3BB69-23CF-44E3-9099-C40C66FF867C}">
                  <a14:compatExt spid="_x0000_s16558"/>
                </a:ext>
                <a:ext uri="{FF2B5EF4-FFF2-40B4-BE49-F238E27FC236}">
                  <a16:creationId xmlns:a16="http://schemas.microsoft.com/office/drawing/2014/main" id="{C18B7A07-2E0B-4B88-8B99-B304DCE44E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28</xdr:row>
          <xdr:rowOff>76200</xdr:rowOff>
        </xdr:from>
        <xdr:to>
          <xdr:col>43</xdr:col>
          <xdr:colOff>152400</xdr:colOff>
          <xdr:row>31</xdr:row>
          <xdr:rowOff>0</xdr:rowOff>
        </xdr:to>
        <xdr:sp macro="" textlink="">
          <xdr:nvSpPr>
            <xdr:cNvPr id="16559" name="Check Box 175" hidden="1">
              <a:extLst>
                <a:ext uri="{63B3BB69-23CF-44E3-9099-C40C66FF867C}">
                  <a14:compatExt spid="_x0000_s16559"/>
                </a:ext>
                <a:ext uri="{FF2B5EF4-FFF2-40B4-BE49-F238E27FC236}">
                  <a16:creationId xmlns:a16="http://schemas.microsoft.com/office/drawing/2014/main" id="{9247E6D7-EB9B-43FA-918B-6B1C94E482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28</xdr:row>
          <xdr:rowOff>76200</xdr:rowOff>
        </xdr:from>
        <xdr:to>
          <xdr:col>47</xdr:col>
          <xdr:colOff>22860</xdr:colOff>
          <xdr:row>31</xdr:row>
          <xdr:rowOff>0</xdr:rowOff>
        </xdr:to>
        <xdr:sp macro="" textlink="">
          <xdr:nvSpPr>
            <xdr:cNvPr id="16560" name="Check Box 176" hidden="1">
              <a:extLst>
                <a:ext uri="{63B3BB69-23CF-44E3-9099-C40C66FF867C}">
                  <a14:compatExt spid="_x0000_s16560"/>
                </a:ext>
                <a:ext uri="{FF2B5EF4-FFF2-40B4-BE49-F238E27FC236}">
                  <a16:creationId xmlns:a16="http://schemas.microsoft.com/office/drawing/2014/main" id="{9F8DE799-58BE-4D59-A6C9-EB7A637D6B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30</xdr:row>
          <xdr:rowOff>76200</xdr:rowOff>
        </xdr:from>
        <xdr:to>
          <xdr:col>43</xdr:col>
          <xdr:colOff>152400</xdr:colOff>
          <xdr:row>33</xdr:row>
          <xdr:rowOff>0</xdr:rowOff>
        </xdr:to>
        <xdr:sp macro="" textlink="">
          <xdr:nvSpPr>
            <xdr:cNvPr id="16561" name="Check Box 177" hidden="1">
              <a:extLst>
                <a:ext uri="{63B3BB69-23CF-44E3-9099-C40C66FF867C}">
                  <a14:compatExt spid="_x0000_s16561"/>
                </a:ext>
                <a:ext uri="{FF2B5EF4-FFF2-40B4-BE49-F238E27FC236}">
                  <a16:creationId xmlns:a16="http://schemas.microsoft.com/office/drawing/2014/main" id="{9E047A3A-10F0-418C-8C5E-17D3A4070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30</xdr:row>
          <xdr:rowOff>76200</xdr:rowOff>
        </xdr:from>
        <xdr:to>
          <xdr:col>47</xdr:col>
          <xdr:colOff>22860</xdr:colOff>
          <xdr:row>33</xdr:row>
          <xdr:rowOff>0</xdr:rowOff>
        </xdr:to>
        <xdr:sp macro="" textlink="">
          <xdr:nvSpPr>
            <xdr:cNvPr id="16562" name="Check Box 178" hidden="1">
              <a:extLst>
                <a:ext uri="{63B3BB69-23CF-44E3-9099-C40C66FF867C}">
                  <a14:compatExt spid="_x0000_s16562"/>
                </a:ext>
                <a:ext uri="{FF2B5EF4-FFF2-40B4-BE49-F238E27FC236}">
                  <a16:creationId xmlns:a16="http://schemas.microsoft.com/office/drawing/2014/main" id="{D53A06A9-9262-4867-8BF9-096BDA0C77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32</xdr:row>
          <xdr:rowOff>76200</xdr:rowOff>
        </xdr:from>
        <xdr:to>
          <xdr:col>43</xdr:col>
          <xdr:colOff>152400</xdr:colOff>
          <xdr:row>35</xdr:row>
          <xdr:rowOff>0</xdr:rowOff>
        </xdr:to>
        <xdr:sp macro="" textlink="">
          <xdr:nvSpPr>
            <xdr:cNvPr id="16563" name="Check Box 179" hidden="1">
              <a:extLst>
                <a:ext uri="{63B3BB69-23CF-44E3-9099-C40C66FF867C}">
                  <a14:compatExt spid="_x0000_s16563"/>
                </a:ext>
                <a:ext uri="{FF2B5EF4-FFF2-40B4-BE49-F238E27FC236}">
                  <a16:creationId xmlns:a16="http://schemas.microsoft.com/office/drawing/2014/main" id="{7F3072DD-EB20-49D9-B670-2FB2C1CDA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32</xdr:row>
          <xdr:rowOff>76200</xdr:rowOff>
        </xdr:from>
        <xdr:to>
          <xdr:col>47</xdr:col>
          <xdr:colOff>22860</xdr:colOff>
          <xdr:row>35</xdr:row>
          <xdr:rowOff>0</xdr:rowOff>
        </xdr:to>
        <xdr:sp macro="" textlink="">
          <xdr:nvSpPr>
            <xdr:cNvPr id="16564" name="Check Box 180" hidden="1">
              <a:extLst>
                <a:ext uri="{63B3BB69-23CF-44E3-9099-C40C66FF867C}">
                  <a14:compatExt spid="_x0000_s16564"/>
                </a:ext>
                <a:ext uri="{FF2B5EF4-FFF2-40B4-BE49-F238E27FC236}">
                  <a16:creationId xmlns:a16="http://schemas.microsoft.com/office/drawing/2014/main" id="{581C1CCD-9F6A-4280-8B92-2759A3F0AD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34</xdr:row>
          <xdr:rowOff>76200</xdr:rowOff>
        </xdr:from>
        <xdr:to>
          <xdr:col>43</xdr:col>
          <xdr:colOff>152400</xdr:colOff>
          <xdr:row>36</xdr:row>
          <xdr:rowOff>60960</xdr:rowOff>
        </xdr:to>
        <xdr:sp macro="" textlink="">
          <xdr:nvSpPr>
            <xdr:cNvPr id="16565" name="Check Box 181" hidden="1">
              <a:extLst>
                <a:ext uri="{63B3BB69-23CF-44E3-9099-C40C66FF867C}">
                  <a14:compatExt spid="_x0000_s16565"/>
                </a:ext>
                <a:ext uri="{FF2B5EF4-FFF2-40B4-BE49-F238E27FC236}">
                  <a16:creationId xmlns:a16="http://schemas.microsoft.com/office/drawing/2014/main" id="{C1EB122B-9572-487D-BF46-061F0FF8A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34</xdr:row>
          <xdr:rowOff>76200</xdr:rowOff>
        </xdr:from>
        <xdr:to>
          <xdr:col>47</xdr:col>
          <xdr:colOff>22860</xdr:colOff>
          <xdr:row>36</xdr:row>
          <xdr:rowOff>60960</xdr:rowOff>
        </xdr:to>
        <xdr:sp macro="" textlink="">
          <xdr:nvSpPr>
            <xdr:cNvPr id="16566" name="Check Box 182" hidden="1">
              <a:extLst>
                <a:ext uri="{63B3BB69-23CF-44E3-9099-C40C66FF867C}">
                  <a14:compatExt spid="_x0000_s16566"/>
                </a:ext>
                <a:ext uri="{FF2B5EF4-FFF2-40B4-BE49-F238E27FC236}">
                  <a16:creationId xmlns:a16="http://schemas.microsoft.com/office/drawing/2014/main" id="{DB04A38C-D475-4096-978C-222443CCD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36</xdr:row>
          <xdr:rowOff>76200</xdr:rowOff>
        </xdr:from>
        <xdr:to>
          <xdr:col>43</xdr:col>
          <xdr:colOff>152400</xdr:colOff>
          <xdr:row>39</xdr:row>
          <xdr:rowOff>0</xdr:rowOff>
        </xdr:to>
        <xdr:sp macro="" textlink="">
          <xdr:nvSpPr>
            <xdr:cNvPr id="16567" name="Check Box 183" hidden="1">
              <a:extLst>
                <a:ext uri="{63B3BB69-23CF-44E3-9099-C40C66FF867C}">
                  <a14:compatExt spid="_x0000_s16567"/>
                </a:ext>
                <a:ext uri="{FF2B5EF4-FFF2-40B4-BE49-F238E27FC236}">
                  <a16:creationId xmlns:a16="http://schemas.microsoft.com/office/drawing/2014/main" id="{94134AD5-D333-4752-8C03-02749010B5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36</xdr:row>
          <xdr:rowOff>76200</xdr:rowOff>
        </xdr:from>
        <xdr:to>
          <xdr:col>47</xdr:col>
          <xdr:colOff>22860</xdr:colOff>
          <xdr:row>39</xdr:row>
          <xdr:rowOff>0</xdr:rowOff>
        </xdr:to>
        <xdr:sp macro="" textlink="">
          <xdr:nvSpPr>
            <xdr:cNvPr id="16568" name="Check Box 184" hidden="1">
              <a:extLst>
                <a:ext uri="{63B3BB69-23CF-44E3-9099-C40C66FF867C}">
                  <a14:compatExt spid="_x0000_s16568"/>
                </a:ext>
                <a:ext uri="{FF2B5EF4-FFF2-40B4-BE49-F238E27FC236}">
                  <a16:creationId xmlns:a16="http://schemas.microsoft.com/office/drawing/2014/main" id="{876AE013-20AD-4A17-B3C5-D42DE12552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38</xdr:row>
          <xdr:rowOff>76200</xdr:rowOff>
        </xdr:from>
        <xdr:to>
          <xdr:col>43</xdr:col>
          <xdr:colOff>152400</xdr:colOff>
          <xdr:row>41</xdr:row>
          <xdr:rowOff>0</xdr:rowOff>
        </xdr:to>
        <xdr:sp macro="" textlink="">
          <xdr:nvSpPr>
            <xdr:cNvPr id="16569" name="Check Box 185" hidden="1">
              <a:extLst>
                <a:ext uri="{63B3BB69-23CF-44E3-9099-C40C66FF867C}">
                  <a14:compatExt spid="_x0000_s16569"/>
                </a:ext>
                <a:ext uri="{FF2B5EF4-FFF2-40B4-BE49-F238E27FC236}">
                  <a16:creationId xmlns:a16="http://schemas.microsoft.com/office/drawing/2014/main" id="{2BC23C4D-10D6-445B-A88E-8EF75A3EC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38</xdr:row>
          <xdr:rowOff>76200</xdr:rowOff>
        </xdr:from>
        <xdr:to>
          <xdr:col>47</xdr:col>
          <xdr:colOff>22860</xdr:colOff>
          <xdr:row>41</xdr:row>
          <xdr:rowOff>0</xdr:rowOff>
        </xdr:to>
        <xdr:sp macro="" textlink="">
          <xdr:nvSpPr>
            <xdr:cNvPr id="16570" name="Check Box 186" hidden="1">
              <a:extLst>
                <a:ext uri="{63B3BB69-23CF-44E3-9099-C40C66FF867C}">
                  <a14:compatExt spid="_x0000_s16570"/>
                </a:ext>
                <a:ext uri="{FF2B5EF4-FFF2-40B4-BE49-F238E27FC236}">
                  <a16:creationId xmlns:a16="http://schemas.microsoft.com/office/drawing/2014/main" id="{045E82AF-1A9B-4918-B247-A2CD987B73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40</xdr:row>
          <xdr:rowOff>76200</xdr:rowOff>
        </xdr:from>
        <xdr:to>
          <xdr:col>43</xdr:col>
          <xdr:colOff>152400</xdr:colOff>
          <xdr:row>43</xdr:row>
          <xdr:rowOff>0</xdr:rowOff>
        </xdr:to>
        <xdr:sp macro="" textlink="">
          <xdr:nvSpPr>
            <xdr:cNvPr id="16571" name="Check Box 187" hidden="1">
              <a:extLst>
                <a:ext uri="{63B3BB69-23CF-44E3-9099-C40C66FF867C}">
                  <a14:compatExt spid="_x0000_s16571"/>
                </a:ext>
                <a:ext uri="{FF2B5EF4-FFF2-40B4-BE49-F238E27FC236}">
                  <a16:creationId xmlns:a16="http://schemas.microsoft.com/office/drawing/2014/main" id="{5E490442-9BBA-48D5-9256-95CDAA87C0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40</xdr:row>
          <xdr:rowOff>76200</xdr:rowOff>
        </xdr:from>
        <xdr:to>
          <xdr:col>47</xdr:col>
          <xdr:colOff>22860</xdr:colOff>
          <xdr:row>43</xdr:row>
          <xdr:rowOff>0</xdr:rowOff>
        </xdr:to>
        <xdr:sp macro="" textlink="">
          <xdr:nvSpPr>
            <xdr:cNvPr id="16572" name="Check Box 188" hidden="1">
              <a:extLst>
                <a:ext uri="{63B3BB69-23CF-44E3-9099-C40C66FF867C}">
                  <a14:compatExt spid="_x0000_s16572"/>
                </a:ext>
                <a:ext uri="{FF2B5EF4-FFF2-40B4-BE49-F238E27FC236}">
                  <a16:creationId xmlns:a16="http://schemas.microsoft.com/office/drawing/2014/main" id="{55E64AF0-F2DD-4112-8E6D-B2FB2B7B11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42</xdr:row>
          <xdr:rowOff>76200</xdr:rowOff>
        </xdr:from>
        <xdr:to>
          <xdr:col>43</xdr:col>
          <xdr:colOff>152400</xdr:colOff>
          <xdr:row>45</xdr:row>
          <xdr:rowOff>0</xdr:rowOff>
        </xdr:to>
        <xdr:sp macro="" textlink="">
          <xdr:nvSpPr>
            <xdr:cNvPr id="16573" name="Check Box 189" hidden="1">
              <a:extLst>
                <a:ext uri="{63B3BB69-23CF-44E3-9099-C40C66FF867C}">
                  <a14:compatExt spid="_x0000_s16573"/>
                </a:ext>
                <a:ext uri="{FF2B5EF4-FFF2-40B4-BE49-F238E27FC236}">
                  <a16:creationId xmlns:a16="http://schemas.microsoft.com/office/drawing/2014/main" id="{31813C21-8D2D-40F1-96BE-15525F80B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42</xdr:row>
          <xdr:rowOff>76200</xdr:rowOff>
        </xdr:from>
        <xdr:to>
          <xdr:col>47</xdr:col>
          <xdr:colOff>22860</xdr:colOff>
          <xdr:row>45</xdr:row>
          <xdr:rowOff>0</xdr:rowOff>
        </xdr:to>
        <xdr:sp macro="" textlink="">
          <xdr:nvSpPr>
            <xdr:cNvPr id="16574" name="Check Box 190" hidden="1">
              <a:extLst>
                <a:ext uri="{63B3BB69-23CF-44E3-9099-C40C66FF867C}">
                  <a14:compatExt spid="_x0000_s16574"/>
                </a:ext>
                <a:ext uri="{FF2B5EF4-FFF2-40B4-BE49-F238E27FC236}">
                  <a16:creationId xmlns:a16="http://schemas.microsoft.com/office/drawing/2014/main" id="{87A38AEC-C746-401F-90DA-380CB21145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44</xdr:row>
          <xdr:rowOff>76200</xdr:rowOff>
        </xdr:from>
        <xdr:to>
          <xdr:col>43</xdr:col>
          <xdr:colOff>152400</xdr:colOff>
          <xdr:row>47</xdr:row>
          <xdr:rowOff>0</xdr:rowOff>
        </xdr:to>
        <xdr:sp macro="" textlink="">
          <xdr:nvSpPr>
            <xdr:cNvPr id="16575" name="Check Box 191" hidden="1">
              <a:extLst>
                <a:ext uri="{63B3BB69-23CF-44E3-9099-C40C66FF867C}">
                  <a14:compatExt spid="_x0000_s16575"/>
                </a:ext>
                <a:ext uri="{FF2B5EF4-FFF2-40B4-BE49-F238E27FC236}">
                  <a16:creationId xmlns:a16="http://schemas.microsoft.com/office/drawing/2014/main" id="{A5DB8385-1945-44D5-B153-744E3D558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44</xdr:row>
          <xdr:rowOff>76200</xdr:rowOff>
        </xdr:from>
        <xdr:to>
          <xdr:col>47</xdr:col>
          <xdr:colOff>22860</xdr:colOff>
          <xdr:row>47</xdr:row>
          <xdr:rowOff>0</xdr:rowOff>
        </xdr:to>
        <xdr:sp macro="" textlink="">
          <xdr:nvSpPr>
            <xdr:cNvPr id="16576" name="Check Box 192" hidden="1">
              <a:extLst>
                <a:ext uri="{63B3BB69-23CF-44E3-9099-C40C66FF867C}">
                  <a14:compatExt spid="_x0000_s16576"/>
                </a:ext>
                <a:ext uri="{FF2B5EF4-FFF2-40B4-BE49-F238E27FC236}">
                  <a16:creationId xmlns:a16="http://schemas.microsoft.com/office/drawing/2014/main" id="{B47CF81D-EF4E-46B2-B8F1-B24CDED2B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46</xdr:row>
          <xdr:rowOff>76200</xdr:rowOff>
        </xdr:from>
        <xdr:to>
          <xdr:col>43</xdr:col>
          <xdr:colOff>152400</xdr:colOff>
          <xdr:row>48</xdr:row>
          <xdr:rowOff>60960</xdr:rowOff>
        </xdr:to>
        <xdr:sp macro="" textlink="">
          <xdr:nvSpPr>
            <xdr:cNvPr id="16577" name="Check Box 193" hidden="1">
              <a:extLst>
                <a:ext uri="{63B3BB69-23CF-44E3-9099-C40C66FF867C}">
                  <a14:compatExt spid="_x0000_s16577"/>
                </a:ext>
                <a:ext uri="{FF2B5EF4-FFF2-40B4-BE49-F238E27FC236}">
                  <a16:creationId xmlns:a16="http://schemas.microsoft.com/office/drawing/2014/main" id="{0B189113-C8A7-4C61-A691-FFCEDA1CEE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46</xdr:row>
          <xdr:rowOff>76200</xdr:rowOff>
        </xdr:from>
        <xdr:to>
          <xdr:col>47</xdr:col>
          <xdr:colOff>22860</xdr:colOff>
          <xdr:row>48</xdr:row>
          <xdr:rowOff>60960</xdr:rowOff>
        </xdr:to>
        <xdr:sp macro="" textlink="">
          <xdr:nvSpPr>
            <xdr:cNvPr id="16578" name="Check Box 194" hidden="1">
              <a:extLst>
                <a:ext uri="{63B3BB69-23CF-44E3-9099-C40C66FF867C}">
                  <a14:compatExt spid="_x0000_s16578"/>
                </a:ext>
                <a:ext uri="{FF2B5EF4-FFF2-40B4-BE49-F238E27FC236}">
                  <a16:creationId xmlns:a16="http://schemas.microsoft.com/office/drawing/2014/main" id="{C3DA2247-0A5D-4D63-9415-5032A856CF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48</xdr:row>
          <xdr:rowOff>76200</xdr:rowOff>
        </xdr:from>
        <xdr:to>
          <xdr:col>43</xdr:col>
          <xdr:colOff>152400</xdr:colOff>
          <xdr:row>51</xdr:row>
          <xdr:rowOff>0</xdr:rowOff>
        </xdr:to>
        <xdr:sp macro="" textlink="">
          <xdr:nvSpPr>
            <xdr:cNvPr id="16579" name="Check Box 195" hidden="1">
              <a:extLst>
                <a:ext uri="{63B3BB69-23CF-44E3-9099-C40C66FF867C}">
                  <a14:compatExt spid="_x0000_s16579"/>
                </a:ext>
                <a:ext uri="{FF2B5EF4-FFF2-40B4-BE49-F238E27FC236}">
                  <a16:creationId xmlns:a16="http://schemas.microsoft.com/office/drawing/2014/main" id="{BB104A10-363F-4B5A-83CA-B9DE97D87A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48</xdr:row>
          <xdr:rowOff>76200</xdr:rowOff>
        </xdr:from>
        <xdr:to>
          <xdr:col>47</xdr:col>
          <xdr:colOff>22860</xdr:colOff>
          <xdr:row>51</xdr:row>
          <xdr:rowOff>0</xdr:rowOff>
        </xdr:to>
        <xdr:sp macro="" textlink="">
          <xdr:nvSpPr>
            <xdr:cNvPr id="16580" name="Check Box 196" hidden="1">
              <a:extLst>
                <a:ext uri="{63B3BB69-23CF-44E3-9099-C40C66FF867C}">
                  <a14:compatExt spid="_x0000_s16580"/>
                </a:ext>
                <a:ext uri="{FF2B5EF4-FFF2-40B4-BE49-F238E27FC236}">
                  <a16:creationId xmlns:a16="http://schemas.microsoft.com/office/drawing/2014/main" id="{58722148-23E4-49F6-8B3D-DB2FB140A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50</xdr:row>
          <xdr:rowOff>76200</xdr:rowOff>
        </xdr:from>
        <xdr:to>
          <xdr:col>43</xdr:col>
          <xdr:colOff>152400</xdr:colOff>
          <xdr:row>53</xdr:row>
          <xdr:rowOff>0</xdr:rowOff>
        </xdr:to>
        <xdr:sp macro="" textlink="">
          <xdr:nvSpPr>
            <xdr:cNvPr id="16581" name="Check Box 197" hidden="1">
              <a:extLst>
                <a:ext uri="{63B3BB69-23CF-44E3-9099-C40C66FF867C}">
                  <a14:compatExt spid="_x0000_s16581"/>
                </a:ext>
                <a:ext uri="{FF2B5EF4-FFF2-40B4-BE49-F238E27FC236}">
                  <a16:creationId xmlns:a16="http://schemas.microsoft.com/office/drawing/2014/main" id="{69B58013-7889-4416-8211-3618B76E67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50</xdr:row>
          <xdr:rowOff>76200</xdr:rowOff>
        </xdr:from>
        <xdr:to>
          <xdr:col>47</xdr:col>
          <xdr:colOff>22860</xdr:colOff>
          <xdr:row>53</xdr:row>
          <xdr:rowOff>0</xdr:rowOff>
        </xdr:to>
        <xdr:sp macro="" textlink="">
          <xdr:nvSpPr>
            <xdr:cNvPr id="16582" name="Check Box 198" hidden="1">
              <a:extLst>
                <a:ext uri="{63B3BB69-23CF-44E3-9099-C40C66FF867C}">
                  <a14:compatExt spid="_x0000_s16582"/>
                </a:ext>
                <a:ext uri="{FF2B5EF4-FFF2-40B4-BE49-F238E27FC236}">
                  <a16:creationId xmlns:a16="http://schemas.microsoft.com/office/drawing/2014/main" id="{A91F9B0A-1BB6-4AAD-92CD-E8E9544561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52</xdr:row>
          <xdr:rowOff>76200</xdr:rowOff>
        </xdr:from>
        <xdr:to>
          <xdr:col>43</xdr:col>
          <xdr:colOff>152400</xdr:colOff>
          <xdr:row>55</xdr:row>
          <xdr:rowOff>0</xdr:rowOff>
        </xdr:to>
        <xdr:sp macro="" textlink="">
          <xdr:nvSpPr>
            <xdr:cNvPr id="16583" name="Check Box 199" hidden="1">
              <a:extLst>
                <a:ext uri="{63B3BB69-23CF-44E3-9099-C40C66FF867C}">
                  <a14:compatExt spid="_x0000_s16583"/>
                </a:ext>
                <a:ext uri="{FF2B5EF4-FFF2-40B4-BE49-F238E27FC236}">
                  <a16:creationId xmlns:a16="http://schemas.microsoft.com/office/drawing/2014/main" id="{0E23B77F-3FCE-4601-8252-4B8F0E50B2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52</xdr:row>
          <xdr:rowOff>76200</xdr:rowOff>
        </xdr:from>
        <xdr:to>
          <xdr:col>47</xdr:col>
          <xdr:colOff>22860</xdr:colOff>
          <xdr:row>55</xdr:row>
          <xdr:rowOff>0</xdr:rowOff>
        </xdr:to>
        <xdr:sp macro="" textlink="">
          <xdr:nvSpPr>
            <xdr:cNvPr id="16584" name="Check Box 200" hidden="1">
              <a:extLst>
                <a:ext uri="{63B3BB69-23CF-44E3-9099-C40C66FF867C}">
                  <a14:compatExt spid="_x0000_s16584"/>
                </a:ext>
                <a:ext uri="{FF2B5EF4-FFF2-40B4-BE49-F238E27FC236}">
                  <a16:creationId xmlns:a16="http://schemas.microsoft.com/office/drawing/2014/main" id="{8E64EB01-C593-49DD-95CD-CCCB5876A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54</xdr:row>
          <xdr:rowOff>76200</xdr:rowOff>
        </xdr:from>
        <xdr:to>
          <xdr:col>43</xdr:col>
          <xdr:colOff>152400</xdr:colOff>
          <xdr:row>57</xdr:row>
          <xdr:rowOff>0</xdr:rowOff>
        </xdr:to>
        <xdr:sp macro="" textlink="">
          <xdr:nvSpPr>
            <xdr:cNvPr id="16585" name="Check Box 201" hidden="1">
              <a:extLst>
                <a:ext uri="{63B3BB69-23CF-44E3-9099-C40C66FF867C}">
                  <a14:compatExt spid="_x0000_s16585"/>
                </a:ext>
                <a:ext uri="{FF2B5EF4-FFF2-40B4-BE49-F238E27FC236}">
                  <a16:creationId xmlns:a16="http://schemas.microsoft.com/office/drawing/2014/main" id="{8F2CCF2F-7627-4293-A886-066B268205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54</xdr:row>
          <xdr:rowOff>76200</xdr:rowOff>
        </xdr:from>
        <xdr:to>
          <xdr:col>47</xdr:col>
          <xdr:colOff>22860</xdr:colOff>
          <xdr:row>57</xdr:row>
          <xdr:rowOff>0</xdr:rowOff>
        </xdr:to>
        <xdr:sp macro="" textlink="">
          <xdr:nvSpPr>
            <xdr:cNvPr id="16586" name="Check Box 202" hidden="1">
              <a:extLst>
                <a:ext uri="{63B3BB69-23CF-44E3-9099-C40C66FF867C}">
                  <a14:compatExt spid="_x0000_s16586"/>
                </a:ext>
                <a:ext uri="{FF2B5EF4-FFF2-40B4-BE49-F238E27FC236}">
                  <a16:creationId xmlns:a16="http://schemas.microsoft.com/office/drawing/2014/main" id="{14B1A023-8ADD-41BA-90FD-0C0065D089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56</xdr:row>
          <xdr:rowOff>76200</xdr:rowOff>
        </xdr:from>
        <xdr:to>
          <xdr:col>43</xdr:col>
          <xdr:colOff>152400</xdr:colOff>
          <xdr:row>59</xdr:row>
          <xdr:rowOff>0</xdr:rowOff>
        </xdr:to>
        <xdr:sp macro="" textlink="">
          <xdr:nvSpPr>
            <xdr:cNvPr id="16587" name="Check Box 203" hidden="1">
              <a:extLst>
                <a:ext uri="{63B3BB69-23CF-44E3-9099-C40C66FF867C}">
                  <a14:compatExt spid="_x0000_s16587"/>
                </a:ext>
                <a:ext uri="{FF2B5EF4-FFF2-40B4-BE49-F238E27FC236}">
                  <a16:creationId xmlns:a16="http://schemas.microsoft.com/office/drawing/2014/main" id="{06C42580-D302-4020-A637-04F0F4B237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56</xdr:row>
          <xdr:rowOff>76200</xdr:rowOff>
        </xdr:from>
        <xdr:to>
          <xdr:col>47</xdr:col>
          <xdr:colOff>22860</xdr:colOff>
          <xdr:row>59</xdr:row>
          <xdr:rowOff>0</xdr:rowOff>
        </xdr:to>
        <xdr:sp macro="" textlink="">
          <xdr:nvSpPr>
            <xdr:cNvPr id="16588" name="Check Box 204" hidden="1">
              <a:extLst>
                <a:ext uri="{63B3BB69-23CF-44E3-9099-C40C66FF867C}">
                  <a14:compatExt spid="_x0000_s16588"/>
                </a:ext>
                <a:ext uri="{FF2B5EF4-FFF2-40B4-BE49-F238E27FC236}">
                  <a16:creationId xmlns:a16="http://schemas.microsoft.com/office/drawing/2014/main" id="{E353067B-766F-4A22-B44C-96A2BA29A9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58</xdr:row>
          <xdr:rowOff>76200</xdr:rowOff>
        </xdr:from>
        <xdr:to>
          <xdr:col>43</xdr:col>
          <xdr:colOff>152400</xdr:colOff>
          <xdr:row>61</xdr:row>
          <xdr:rowOff>0</xdr:rowOff>
        </xdr:to>
        <xdr:sp macro="" textlink="">
          <xdr:nvSpPr>
            <xdr:cNvPr id="16589" name="Check Box 205" hidden="1">
              <a:extLst>
                <a:ext uri="{63B3BB69-23CF-44E3-9099-C40C66FF867C}">
                  <a14:compatExt spid="_x0000_s16589"/>
                </a:ext>
                <a:ext uri="{FF2B5EF4-FFF2-40B4-BE49-F238E27FC236}">
                  <a16:creationId xmlns:a16="http://schemas.microsoft.com/office/drawing/2014/main" id="{E65A5384-8E79-4D7B-BA6F-DE09D1D4B4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58</xdr:row>
          <xdr:rowOff>76200</xdr:rowOff>
        </xdr:from>
        <xdr:to>
          <xdr:col>47</xdr:col>
          <xdr:colOff>22860</xdr:colOff>
          <xdr:row>61</xdr:row>
          <xdr:rowOff>0</xdr:rowOff>
        </xdr:to>
        <xdr:sp macro="" textlink="">
          <xdr:nvSpPr>
            <xdr:cNvPr id="16590" name="Check Box 206" hidden="1">
              <a:extLst>
                <a:ext uri="{63B3BB69-23CF-44E3-9099-C40C66FF867C}">
                  <a14:compatExt spid="_x0000_s16590"/>
                </a:ext>
                <a:ext uri="{FF2B5EF4-FFF2-40B4-BE49-F238E27FC236}">
                  <a16:creationId xmlns:a16="http://schemas.microsoft.com/office/drawing/2014/main" id="{46F0CD48-B30E-42FA-BE09-A2B6A61809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60</xdr:row>
          <xdr:rowOff>76200</xdr:rowOff>
        </xdr:from>
        <xdr:to>
          <xdr:col>43</xdr:col>
          <xdr:colOff>152400</xdr:colOff>
          <xdr:row>63</xdr:row>
          <xdr:rowOff>0</xdr:rowOff>
        </xdr:to>
        <xdr:sp macro="" textlink="">
          <xdr:nvSpPr>
            <xdr:cNvPr id="16591" name="Check Box 207" hidden="1">
              <a:extLst>
                <a:ext uri="{63B3BB69-23CF-44E3-9099-C40C66FF867C}">
                  <a14:compatExt spid="_x0000_s16591"/>
                </a:ext>
                <a:ext uri="{FF2B5EF4-FFF2-40B4-BE49-F238E27FC236}">
                  <a16:creationId xmlns:a16="http://schemas.microsoft.com/office/drawing/2014/main" id="{0445CCEC-EC09-407D-B767-B9A569D562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60</xdr:row>
          <xdr:rowOff>76200</xdr:rowOff>
        </xdr:from>
        <xdr:to>
          <xdr:col>47</xdr:col>
          <xdr:colOff>22860</xdr:colOff>
          <xdr:row>63</xdr:row>
          <xdr:rowOff>0</xdr:rowOff>
        </xdr:to>
        <xdr:sp macro="" textlink="">
          <xdr:nvSpPr>
            <xdr:cNvPr id="16592" name="Check Box 208" hidden="1">
              <a:extLst>
                <a:ext uri="{63B3BB69-23CF-44E3-9099-C40C66FF867C}">
                  <a14:compatExt spid="_x0000_s16592"/>
                </a:ext>
                <a:ext uri="{FF2B5EF4-FFF2-40B4-BE49-F238E27FC236}">
                  <a16:creationId xmlns:a16="http://schemas.microsoft.com/office/drawing/2014/main" id="{32B468DC-E316-483F-9E83-D417A1AAE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62</xdr:row>
          <xdr:rowOff>76200</xdr:rowOff>
        </xdr:from>
        <xdr:to>
          <xdr:col>43</xdr:col>
          <xdr:colOff>152400</xdr:colOff>
          <xdr:row>65</xdr:row>
          <xdr:rowOff>0</xdr:rowOff>
        </xdr:to>
        <xdr:sp macro="" textlink="">
          <xdr:nvSpPr>
            <xdr:cNvPr id="16593" name="Check Box 209" hidden="1">
              <a:extLst>
                <a:ext uri="{63B3BB69-23CF-44E3-9099-C40C66FF867C}">
                  <a14:compatExt spid="_x0000_s16593"/>
                </a:ext>
                <a:ext uri="{FF2B5EF4-FFF2-40B4-BE49-F238E27FC236}">
                  <a16:creationId xmlns:a16="http://schemas.microsoft.com/office/drawing/2014/main" id="{F7553B8A-87AE-49ED-B971-34D628D3C0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62</xdr:row>
          <xdr:rowOff>76200</xdr:rowOff>
        </xdr:from>
        <xdr:to>
          <xdr:col>47</xdr:col>
          <xdr:colOff>22860</xdr:colOff>
          <xdr:row>65</xdr:row>
          <xdr:rowOff>0</xdr:rowOff>
        </xdr:to>
        <xdr:sp macro="" textlink="">
          <xdr:nvSpPr>
            <xdr:cNvPr id="16594" name="Check Box 210" hidden="1">
              <a:extLst>
                <a:ext uri="{63B3BB69-23CF-44E3-9099-C40C66FF867C}">
                  <a14:compatExt spid="_x0000_s16594"/>
                </a:ext>
                <a:ext uri="{FF2B5EF4-FFF2-40B4-BE49-F238E27FC236}">
                  <a16:creationId xmlns:a16="http://schemas.microsoft.com/office/drawing/2014/main" id="{F544131C-295D-4B84-81F5-D93B02FD90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64</xdr:row>
          <xdr:rowOff>76200</xdr:rowOff>
        </xdr:from>
        <xdr:to>
          <xdr:col>43</xdr:col>
          <xdr:colOff>152400</xdr:colOff>
          <xdr:row>66</xdr:row>
          <xdr:rowOff>83820</xdr:rowOff>
        </xdr:to>
        <xdr:sp macro="" textlink="">
          <xdr:nvSpPr>
            <xdr:cNvPr id="16595" name="Check Box 211" hidden="1">
              <a:extLst>
                <a:ext uri="{63B3BB69-23CF-44E3-9099-C40C66FF867C}">
                  <a14:compatExt spid="_x0000_s16595"/>
                </a:ext>
                <a:ext uri="{FF2B5EF4-FFF2-40B4-BE49-F238E27FC236}">
                  <a16:creationId xmlns:a16="http://schemas.microsoft.com/office/drawing/2014/main" id="{EEB75705-6D4E-4F36-99D2-4955E2EFC4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64</xdr:row>
          <xdr:rowOff>76200</xdr:rowOff>
        </xdr:from>
        <xdr:to>
          <xdr:col>47</xdr:col>
          <xdr:colOff>22860</xdr:colOff>
          <xdr:row>66</xdr:row>
          <xdr:rowOff>83820</xdr:rowOff>
        </xdr:to>
        <xdr:sp macro="" textlink="">
          <xdr:nvSpPr>
            <xdr:cNvPr id="16596" name="Check Box 212" hidden="1">
              <a:extLst>
                <a:ext uri="{63B3BB69-23CF-44E3-9099-C40C66FF867C}">
                  <a14:compatExt spid="_x0000_s16596"/>
                </a:ext>
                <a:ext uri="{FF2B5EF4-FFF2-40B4-BE49-F238E27FC236}">
                  <a16:creationId xmlns:a16="http://schemas.microsoft.com/office/drawing/2014/main" id="{14EC80F8-9C63-41CD-A445-393B3EA1D5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50941</xdr:colOff>
      <xdr:row>124</xdr:row>
      <xdr:rowOff>24847</xdr:rowOff>
    </xdr:from>
    <xdr:to>
      <xdr:col>2</xdr:col>
      <xdr:colOff>76065</xdr:colOff>
      <xdr:row>127</xdr:row>
      <xdr:rowOff>28575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6DBCF79-44EB-4A8A-B5CB-B8CE928DA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9541" y="10007047"/>
          <a:ext cx="191812" cy="189466"/>
        </a:xfrm>
        <a:prstGeom prst="rect">
          <a:avLst/>
        </a:prstGeom>
      </xdr:spPr>
    </xdr:pic>
    <xdr:clientData/>
  </xdr:twoCellAnchor>
  <xdr:oneCellAnchor>
    <xdr:from>
      <xdr:col>1</xdr:col>
      <xdr:colOff>69992</xdr:colOff>
      <xdr:row>120</xdr:row>
      <xdr:rowOff>17039</xdr:rowOff>
    </xdr:from>
    <xdr:ext cx="165652" cy="174984"/>
    <xdr:pic>
      <xdr:nvPicPr>
        <xdr:cNvPr id="4" name="Imagen 3">
          <a:extLst>
            <a:ext uri="{FF2B5EF4-FFF2-40B4-BE49-F238E27FC236}">
              <a16:creationId xmlns:a16="http://schemas.microsoft.com/office/drawing/2014/main" id="{5AC73A6A-EE7A-4B11-8C86-F08C83275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592" y="9751589"/>
          <a:ext cx="165652" cy="174984"/>
        </a:xfrm>
        <a:prstGeom prst="rect">
          <a:avLst/>
        </a:prstGeom>
      </xdr:spPr>
    </xdr:pic>
    <xdr:clientData/>
  </xdr:oneCellAnchor>
  <xdr:oneCellAnchor>
    <xdr:from>
      <xdr:col>9</xdr:col>
      <xdr:colOff>57977</xdr:colOff>
      <xdr:row>120</xdr:row>
      <xdr:rowOff>6449</xdr:rowOff>
    </xdr:from>
    <xdr:ext cx="190501" cy="191536"/>
    <xdr:pic>
      <xdr:nvPicPr>
        <xdr:cNvPr id="5" name="Imagen 4">
          <a:extLst>
            <a:ext uri="{FF2B5EF4-FFF2-40B4-BE49-F238E27FC236}">
              <a16:creationId xmlns:a16="http://schemas.microsoft.com/office/drawing/2014/main" id="{58495658-9EE1-4BAA-AB54-CAA1B12CA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7697" y="9592409"/>
          <a:ext cx="190501" cy="191536"/>
        </a:xfrm>
        <a:prstGeom prst="rect">
          <a:avLst/>
        </a:prstGeom>
      </xdr:spPr>
    </xdr:pic>
    <xdr:clientData/>
  </xdr:oneCellAnchor>
  <xdr:oneCellAnchor>
    <xdr:from>
      <xdr:col>9</xdr:col>
      <xdr:colOff>53007</xdr:colOff>
      <xdr:row>124</xdr:row>
      <xdr:rowOff>27570</xdr:rowOff>
    </xdr:from>
    <xdr:ext cx="190501" cy="191536"/>
    <xdr:pic>
      <xdr:nvPicPr>
        <xdr:cNvPr id="6" name="Imagen 5">
          <a:extLst>
            <a:ext uri="{FF2B5EF4-FFF2-40B4-BE49-F238E27FC236}">
              <a16:creationId xmlns:a16="http://schemas.microsoft.com/office/drawing/2014/main" id="{54BC9EBD-0AC8-4EF3-8217-053EB31966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2727" y="9857370"/>
          <a:ext cx="190501" cy="191536"/>
        </a:xfrm>
        <a:prstGeom prst="rect">
          <a:avLst/>
        </a:prstGeom>
      </xdr:spPr>
    </xdr:pic>
    <xdr:clientData/>
  </xdr:oneCellAnchor>
  <xdr:oneCellAnchor>
    <xdr:from>
      <xdr:col>1</xdr:col>
      <xdr:colOff>46179</xdr:colOff>
      <xdr:row>128</xdr:row>
      <xdr:rowOff>27126</xdr:rowOff>
    </xdr:from>
    <xdr:ext cx="190500" cy="196092"/>
    <xdr:pic>
      <xdr:nvPicPr>
        <xdr:cNvPr id="7" name="Imagen 6">
          <a:extLst>
            <a:ext uri="{FF2B5EF4-FFF2-40B4-BE49-F238E27FC236}">
              <a16:creationId xmlns:a16="http://schemas.microsoft.com/office/drawing/2014/main" id="{88887F82-E9A1-46AD-A8A9-D83280386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4779" y="10256976"/>
          <a:ext cx="190500" cy="196092"/>
        </a:xfrm>
        <a:prstGeom prst="rect">
          <a:avLst/>
        </a:prstGeom>
      </xdr:spPr>
    </xdr:pic>
    <xdr:clientData/>
  </xdr:oneCellAnchor>
  <xdr:oneCellAnchor>
    <xdr:from>
      <xdr:col>9</xdr:col>
      <xdr:colOff>53007</xdr:colOff>
      <xdr:row>132</xdr:row>
      <xdr:rowOff>25086</xdr:rowOff>
    </xdr:from>
    <xdr:ext cx="190501" cy="191536"/>
    <xdr:pic>
      <xdr:nvPicPr>
        <xdr:cNvPr id="8" name="Imagen 7">
          <a:extLst>
            <a:ext uri="{FF2B5EF4-FFF2-40B4-BE49-F238E27FC236}">
              <a16:creationId xmlns:a16="http://schemas.microsoft.com/office/drawing/2014/main" id="{EA61A72C-7A76-435C-A9AF-9E957BF74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2727" y="10342566"/>
          <a:ext cx="190501" cy="191536"/>
        </a:xfrm>
        <a:prstGeom prst="rect">
          <a:avLst/>
        </a:prstGeom>
      </xdr:spPr>
    </xdr:pic>
    <xdr:clientData/>
  </xdr:oneCellAnchor>
  <xdr:twoCellAnchor editAs="oneCell">
    <xdr:from>
      <xdr:col>9</xdr:col>
      <xdr:colOff>59221</xdr:colOff>
      <xdr:row>128</xdr:row>
      <xdr:rowOff>33130</xdr:rowOff>
    </xdr:from>
    <xdr:to>
      <xdr:col>10</xdr:col>
      <xdr:colOff>67058</xdr:colOff>
      <xdr:row>131</xdr:row>
      <xdr:rowOff>19049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46814DD0-99CD-4B5D-AFA2-C2786E0E5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flipH="1">
          <a:off x="1621321" y="10262980"/>
          <a:ext cx="174525" cy="171657"/>
        </a:xfrm>
        <a:prstGeom prst="rect">
          <a:avLst/>
        </a:prstGeom>
      </xdr:spPr>
    </xdr:pic>
    <xdr:clientData/>
  </xdr:twoCellAnchor>
  <xdr:twoCellAnchor editAs="oneCell">
    <xdr:from>
      <xdr:col>1</xdr:col>
      <xdr:colOff>24849</xdr:colOff>
      <xdr:row>132</xdr:row>
      <xdr:rowOff>23606</xdr:rowOff>
    </xdr:from>
    <xdr:to>
      <xdr:col>2</xdr:col>
      <xdr:colOff>69242</xdr:colOff>
      <xdr:row>135</xdr:row>
      <xdr:rowOff>38099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F94FF0ED-69B4-4908-9071-764D0142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3449" y="10501106"/>
          <a:ext cx="211081" cy="2002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114000</xdr:colOff>
          <xdr:row>119</xdr:row>
          <xdr:rowOff>30480</xdr:rowOff>
        </xdr:from>
        <xdr:to>
          <xdr:col>51</xdr:col>
          <xdr:colOff>5470</xdr:colOff>
          <xdr:row>136</xdr:row>
          <xdr:rowOff>0</xdr:rowOff>
        </xdr:to>
        <xdr:grpSp>
          <xdr:nvGrpSpPr>
            <xdr:cNvPr id="11" name="Grupo 10">
              <a:extLst>
                <a:ext uri="{FF2B5EF4-FFF2-40B4-BE49-F238E27FC236}">
                  <a16:creationId xmlns:a16="http://schemas.microsoft.com/office/drawing/2014/main" id="{BD8753D4-26ED-4015-B415-DD5577B5C6EA}"/>
                </a:ext>
              </a:extLst>
            </xdr:cNvPr>
            <xdr:cNvGrpSpPr/>
          </xdr:nvGrpSpPr>
          <xdr:grpSpPr>
            <a:xfrm>
              <a:off x="8396940" y="9555480"/>
              <a:ext cx="234370" cy="1005840"/>
              <a:chOff x="6195060" y="8328668"/>
              <a:chExt cx="220980" cy="891542"/>
            </a:xfrm>
          </xdr:grpSpPr>
          <xdr:sp macro="" textlink="">
            <xdr:nvSpPr>
              <xdr:cNvPr id="16597" name="Check Box 213" hidden="1">
                <a:extLst>
                  <a:ext uri="{63B3BB69-23CF-44E3-9099-C40C66FF867C}">
                    <a14:compatExt spid="_x0000_s16597"/>
                  </a:ext>
                  <a:ext uri="{FF2B5EF4-FFF2-40B4-BE49-F238E27FC236}">
                    <a16:creationId xmlns:a16="http://schemas.microsoft.com/office/drawing/2014/main" id="{00000000-0008-0000-0000-00003B050000}"/>
                  </a:ext>
                </a:extLst>
              </xdr:cNvPr>
              <xdr:cNvSpPr/>
            </xdr:nvSpPr>
            <xdr:spPr bwMode="auto">
              <a:xfrm>
                <a:off x="6195060" y="8328668"/>
                <a:ext cx="22098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598" name="Check Box 214" hidden="1">
                <a:extLst>
                  <a:ext uri="{63B3BB69-23CF-44E3-9099-C40C66FF867C}">
                    <a14:compatExt spid="_x0000_s16598"/>
                  </a:ext>
                  <a:ext uri="{FF2B5EF4-FFF2-40B4-BE49-F238E27FC236}">
                    <a16:creationId xmlns:a16="http://schemas.microsoft.com/office/drawing/2014/main" id="{00000000-0008-0000-0000-00003C050000}"/>
                  </a:ext>
                </a:extLst>
              </xdr:cNvPr>
              <xdr:cNvSpPr/>
            </xdr:nvSpPr>
            <xdr:spPr bwMode="auto">
              <a:xfrm>
                <a:off x="6195060" y="8534400"/>
                <a:ext cx="220980" cy="27432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599" name="Check Box 215" hidden="1">
                <a:extLst>
                  <a:ext uri="{63B3BB69-23CF-44E3-9099-C40C66FF867C}">
                    <a14:compatExt spid="_x0000_s16599"/>
                  </a:ext>
                  <a:ext uri="{FF2B5EF4-FFF2-40B4-BE49-F238E27FC236}">
                    <a16:creationId xmlns:a16="http://schemas.microsoft.com/office/drawing/2014/main" id="{00000000-0008-0000-0000-00003D050000}"/>
                  </a:ext>
                </a:extLst>
              </xdr:cNvPr>
              <xdr:cNvSpPr/>
            </xdr:nvSpPr>
            <xdr:spPr bwMode="auto">
              <a:xfrm>
                <a:off x="6195060" y="8747761"/>
                <a:ext cx="220980" cy="27432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600" name="Check Box 216" hidden="1">
                <a:extLst>
                  <a:ext uri="{63B3BB69-23CF-44E3-9099-C40C66FF867C}">
                    <a14:compatExt spid="_x0000_s16600"/>
                  </a:ext>
                  <a:ext uri="{FF2B5EF4-FFF2-40B4-BE49-F238E27FC236}">
                    <a16:creationId xmlns:a16="http://schemas.microsoft.com/office/drawing/2014/main" id="{00000000-0008-0000-0000-00003E050000}"/>
                  </a:ext>
                </a:extLst>
              </xdr:cNvPr>
              <xdr:cNvSpPr/>
            </xdr:nvSpPr>
            <xdr:spPr bwMode="auto">
              <a:xfrm>
                <a:off x="6198870" y="8945889"/>
                <a:ext cx="213360" cy="27432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1881</xdr:colOff>
          <xdr:row>119</xdr:row>
          <xdr:rowOff>27305</xdr:rowOff>
        </xdr:from>
        <xdr:to>
          <xdr:col>56</xdr:col>
          <xdr:colOff>28550</xdr:colOff>
          <xdr:row>136</xdr:row>
          <xdr:rowOff>0</xdr:rowOff>
        </xdr:to>
        <xdr:grpSp>
          <xdr:nvGrpSpPr>
            <xdr:cNvPr id="12" name="Grupo 11">
              <a:extLst>
                <a:ext uri="{FF2B5EF4-FFF2-40B4-BE49-F238E27FC236}">
                  <a16:creationId xmlns:a16="http://schemas.microsoft.com/office/drawing/2014/main" id="{22460555-AF13-4510-90F7-B1B3E3FE02AC}"/>
                </a:ext>
              </a:extLst>
            </xdr:cNvPr>
            <xdr:cNvGrpSpPr/>
          </xdr:nvGrpSpPr>
          <xdr:grpSpPr>
            <a:xfrm>
              <a:off x="8970621" y="9552305"/>
              <a:ext cx="255269" cy="1009015"/>
              <a:chOff x="6195060" y="8328674"/>
              <a:chExt cx="220980" cy="891507"/>
            </a:xfrm>
          </xdr:grpSpPr>
          <xdr:sp macro="" textlink="">
            <xdr:nvSpPr>
              <xdr:cNvPr id="16601" name="Check Box 217" hidden="1">
                <a:extLst>
                  <a:ext uri="{63B3BB69-23CF-44E3-9099-C40C66FF867C}">
                    <a14:compatExt spid="_x0000_s16601"/>
                  </a:ext>
                  <a:ext uri="{FF2B5EF4-FFF2-40B4-BE49-F238E27FC236}">
                    <a16:creationId xmlns:a16="http://schemas.microsoft.com/office/drawing/2014/main" id="{00000000-0008-0000-0000-00003F050000}"/>
                  </a:ext>
                </a:extLst>
              </xdr:cNvPr>
              <xdr:cNvSpPr/>
            </xdr:nvSpPr>
            <xdr:spPr bwMode="auto">
              <a:xfrm>
                <a:off x="6195060" y="8328674"/>
                <a:ext cx="220980" cy="28194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602" name="Check Box 218" hidden="1">
                <a:extLst>
                  <a:ext uri="{63B3BB69-23CF-44E3-9099-C40C66FF867C}">
                    <a14:compatExt spid="_x0000_s16602"/>
                  </a:ext>
                  <a:ext uri="{FF2B5EF4-FFF2-40B4-BE49-F238E27FC236}">
                    <a16:creationId xmlns:a16="http://schemas.microsoft.com/office/drawing/2014/main" id="{00000000-0008-0000-0000-000040050000}"/>
                  </a:ext>
                </a:extLst>
              </xdr:cNvPr>
              <xdr:cNvSpPr/>
            </xdr:nvSpPr>
            <xdr:spPr bwMode="auto">
              <a:xfrm>
                <a:off x="6195060" y="8534400"/>
                <a:ext cx="220980" cy="27432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603" name="Check Box 219" hidden="1">
                <a:extLst>
                  <a:ext uri="{63B3BB69-23CF-44E3-9099-C40C66FF867C}">
                    <a14:compatExt spid="_x0000_s16603"/>
                  </a:ext>
                  <a:ext uri="{FF2B5EF4-FFF2-40B4-BE49-F238E27FC236}">
                    <a16:creationId xmlns:a16="http://schemas.microsoft.com/office/drawing/2014/main" id="{00000000-0008-0000-0000-000041050000}"/>
                  </a:ext>
                </a:extLst>
              </xdr:cNvPr>
              <xdr:cNvSpPr/>
            </xdr:nvSpPr>
            <xdr:spPr bwMode="auto">
              <a:xfrm>
                <a:off x="6195060" y="8747761"/>
                <a:ext cx="220980" cy="27432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604" name="Check Box 220" hidden="1">
                <a:extLst>
                  <a:ext uri="{63B3BB69-23CF-44E3-9099-C40C66FF867C}">
                    <a14:compatExt spid="_x0000_s16604"/>
                  </a:ext>
                  <a:ext uri="{FF2B5EF4-FFF2-40B4-BE49-F238E27FC236}">
                    <a16:creationId xmlns:a16="http://schemas.microsoft.com/office/drawing/2014/main" id="{00000000-0008-0000-0000-000042050000}"/>
                  </a:ext>
                </a:extLst>
              </xdr:cNvPr>
              <xdr:cNvSpPr/>
            </xdr:nvSpPr>
            <xdr:spPr bwMode="auto">
              <a:xfrm>
                <a:off x="6198870" y="8945861"/>
                <a:ext cx="213360" cy="27432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137160</xdr:colOff>
      <xdr:row>1</xdr:row>
      <xdr:rowOff>13335</xdr:rowOff>
    </xdr:from>
    <xdr:to>
      <xdr:col>6</xdr:col>
      <xdr:colOff>38100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EE07E73-918E-47F0-AC8B-5A8F68FFE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0" y="104775"/>
          <a:ext cx="449580" cy="55816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137160</xdr:colOff>
      <xdr:row>1</xdr:row>
      <xdr:rowOff>13335</xdr:rowOff>
    </xdr:from>
    <xdr:to>
      <xdr:col>6</xdr:col>
      <xdr:colOff>83820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F6F78A2-B4C6-4995-AF39-50B394B66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" y="104775"/>
          <a:ext cx="449580" cy="5581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42</xdr:row>
          <xdr:rowOff>91440</xdr:rowOff>
        </xdr:from>
        <xdr:to>
          <xdr:col>19</xdr:col>
          <xdr:colOff>114300</xdr:colOff>
          <xdr:row>45</xdr:row>
          <xdr:rowOff>0</xdr:rowOff>
        </xdr:to>
        <xdr:sp macro="" textlink="">
          <xdr:nvSpPr>
            <xdr:cNvPr id="17409" name="Check Box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29726AAB-BA41-45FC-BFCD-F468ACE35F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42</xdr:row>
          <xdr:rowOff>91440</xdr:rowOff>
        </xdr:from>
        <xdr:to>
          <xdr:col>23</xdr:col>
          <xdr:colOff>0</xdr:colOff>
          <xdr:row>45</xdr:row>
          <xdr:rowOff>0</xdr:rowOff>
        </xdr:to>
        <xdr:sp macro="" textlink="">
          <xdr:nvSpPr>
            <xdr:cNvPr id="17410" name="Check Box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D45DC1C7-4EB8-4E01-81EC-528F1AD3D7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82</xdr:row>
          <xdr:rowOff>76200</xdr:rowOff>
        </xdr:from>
        <xdr:to>
          <xdr:col>28</xdr:col>
          <xdr:colOff>99060</xdr:colOff>
          <xdr:row>85</xdr:row>
          <xdr:rowOff>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C5983855-3C06-4A6C-9FD1-738CE3B7F7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82</xdr:row>
          <xdr:rowOff>91440</xdr:rowOff>
        </xdr:from>
        <xdr:to>
          <xdr:col>31</xdr:col>
          <xdr:colOff>175260</xdr:colOff>
          <xdr:row>85</xdr:row>
          <xdr:rowOff>0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31FE0A39-07DD-493C-9D9D-60DC351997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84</xdr:row>
          <xdr:rowOff>76200</xdr:rowOff>
        </xdr:from>
        <xdr:to>
          <xdr:col>28</xdr:col>
          <xdr:colOff>99060</xdr:colOff>
          <xdr:row>87</xdr:row>
          <xdr:rowOff>0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538FDAA7-37E5-4E3D-A92E-EF09CE0B70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86</xdr:row>
          <xdr:rowOff>76200</xdr:rowOff>
        </xdr:from>
        <xdr:to>
          <xdr:col>28</xdr:col>
          <xdr:colOff>99060</xdr:colOff>
          <xdr:row>89</xdr:row>
          <xdr:rowOff>0</xdr:rowOff>
        </xdr:to>
        <xdr:sp macro="" textlink="">
          <xdr:nvSpPr>
            <xdr:cNvPr id="17414" name="Check Box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7DA3952B-1835-4FAB-8D1D-DF140D8722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84</xdr:row>
          <xdr:rowOff>91440</xdr:rowOff>
        </xdr:from>
        <xdr:to>
          <xdr:col>31</xdr:col>
          <xdr:colOff>175260</xdr:colOff>
          <xdr:row>87</xdr:row>
          <xdr:rowOff>0</xdr:rowOff>
        </xdr:to>
        <xdr:sp macro="" textlink="">
          <xdr:nvSpPr>
            <xdr:cNvPr id="17415" name="Check Box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22A9C5D6-74D8-4C17-A5D8-71FFC3A26A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86</xdr:row>
          <xdr:rowOff>91440</xdr:rowOff>
        </xdr:from>
        <xdr:to>
          <xdr:col>31</xdr:col>
          <xdr:colOff>175260</xdr:colOff>
          <xdr:row>89</xdr:row>
          <xdr:rowOff>0</xdr:rowOff>
        </xdr:to>
        <xdr:sp macro="" textlink="">
          <xdr:nvSpPr>
            <xdr:cNvPr id="17416" name="Check Box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785AA82A-D5D4-4A7A-A197-DEF6F1F025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44</xdr:row>
          <xdr:rowOff>91440</xdr:rowOff>
        </xdr:from>
        <xdr:to>
          <xdr:col>19</xdr:col>
          <xdr:colOff>114300</xdr:colOff>
          <xdr:row>47</xdr:row>
          <xdr:rowOff>0</xdr:rowOff>
        </xdr:to>
        <xdr:sp macro="" textlink="">
          <xdr:nvSpPr>
            <xdr:cNvPr id="17417" name="Check Box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8E84A379-5887-4990-BC9B-A302A0F376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46</xdr:row>
          <xdr:rowOff>91440</xdr:rowOff>
        </xdr:from>
        <xdr:to>
          <xdr:col>19</xdr:col>
          <xdr:colOff>114300</xdr:colOff>
          <xdr:row>49</xdr:row>
          <xdr:rowOff>0</xdr:rowOff>
        </xdr:to>
        <xdr:sp macro="" textlink="">
          <xdr:nvSpPr>
            <xdr:cNvPr id="17418" name="Check Box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E9D101D6-0C3E-41C9-8D85-D3A312F771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48</xdr:row>
          <xdr:rowOff>91440</xdr:rowOff>
        </xdr:from>
        <xdr:to>
          <xdr:col>19</xdr:col>
          <xdr:colOff>114300</xdr:colOff>
          <xdr:row>51</xdr:row>
          <xdr:rowOff>0</xdr:rowOff>
        </xdr:to>
        <xdr:sp macro="" textlink="">
          <xdr:nvSpPr>
            <xdr:cNvPr id="17419" name="Check Box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5AF2E421-4CAA-4C02-A5EA-F66349623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50</xdr:row>
          <xdr:rowOff>91440</xdr:rowOff>
        </xdr:from>
        <xdr:to>
          <xdr:col>19</xdr:col>
          <xdr:colOff>114300</xdr:colOff>
          <xdr:row>53</xdr:row>
          <xdr:rowOff>0</xdr:rowOff>
        </xdr:to>
        <xdr:sp macro="" textlink="">
          <xdr:nvSpPr>
            <xdr:cNvPr id="17420" name="Check Box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381751BB-12A0-46C3-B581-596590AFBE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52</xdr:row>
          <xdr:rowOff>91440</xdr:rowOff>
        </xdr:from>
        <xdr:to>
          <xdr:col>19</xdr:col>
          <xdr:colOff>114300</xdr:colOff>
          <xdr:row>55</xdr:row>
          <xdr:rowOff>0</xdr:rowOff>
        </xdr:to>
        <xdr:sp macro="" textlink="">
          <xdr:nvSpPr>
            <xdr:cNvPr id="17421" name="Check Box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7C156B96-8731-4E5A-8910-892C6DAC0B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42</xdr:row>
          <xdr:rowOff>91440</xdr:rowOff>
        </xdr:from>
        <xdr:to>
          <xdr:col>41</xdr:col>
          <xdr:colOff>60960</xdr:colOff>
          <xdr:row>45</xdr:row>
          <xdr:rowOff>0</xdr:rowOff>
        </xdr:to>
        <xdr:sp macro="" textlink="">
          <xdr:nvSpPr>
            <xdr:cNvPr id="17422" name="Check Box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F877CDE1-D1FC-443B-B893-6971C62B6C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44</xdr:row>
          <xdr:rowOff>91440</xdr:rowOff>
        </xdr:from>
        <xdr:to>
          <xdr:col>41</xdr:col>
          <xdr:colOff>60960</xdr:colOff>
          <xdr:row>47</xdr:row>
          <xdr:rowOff>0</xdr:rowOff>
        </xdr:to>
        <xdr:sp macro="" textlink="">
          <xdr:nvSpPr>
            <xdr:cNvPr id="17423" name="Check Box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F8AA8B41-9BEE-4CCA-A987-AB65D4F261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46</xdr:row>
          <xdr:rowOff>91440</xdr:rowOff>
        </xdr:from>
        <xdr:to>
          <xdr:col>41</xdr:col>
          <xdr:colOff>60960</xdr:colOff>
          <xdr:row>49</xdr:row>
          <xdr:rowOff>0</xdr:rowOff>
        </xdr:to>
        <xdr:sp macro="" textlink="">
          <xdr:nvSpPr>
            <xdr:cNvPr id="17424" name="Check Box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4BC01D9E-95F4-49FE-8F83-5D9718C359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48</xdr:row>
          <xdr:rowOff>91440</xdr:rowOff>
        </xdr:from>
        <xdr:to>
          <xdr:col>41</xdr:col>
          <xdr:colOff>60960</xdr:colOff>
          <xdr:row>51</xdr:row>
          <xdr:rowOff>0</xdr:rowOff>
        </xdr:to>
        <xdr:sp macro="" textlink="">
          <xdr:nvSpPr>
            <xdr:cNvPr id="17425" name="Check Box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6D61DC0-F47D-4BA4-B349-1B2A52B515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50</xdr:row>
          <xdr:rowOff>91440</xdr:rowOff>
        </xdr:from>
        <xdr:to>
          <xdr:col>41</xdr:col>
          <xdr:colOff>60960</xdr:colOff>
          <xdr:row>53</xdr:row>
          <xdr:rowOff>0</xdr:rowOff>
        </xdr:to>
        <xdr:sp macro="" textlink="">
          <xdr:nvSpPr>
            <xdr:cNvPr id="17426" name="Check Box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C1ABDFB2-B8CA-4A1B-AEB7-5B86573F1A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52</xdr:row>
          <xdr:rowOff>91440</xdr:rowOff>
        </xdr:from>
        <xdr:to>
          <xdr:col>41</xdr:col>
          <xdr:colOff>60960</xdr:colOff>
          <xdr:row>55</xdr:row>
          <xdr:rowOff>0</xdr:rowOff>
        </xdr:to>
        <xdr:sp macro="" textlink="">
          <xdr:nvSpPr>
            <xdr:cNvPr id="17427" name="Check Box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9CD98B0B-E2B6-439E-B5EA-0B737D0EBF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44</xdr:row>
          <xdr:rowOff>91440</xdr:rowOff>
        </xdr:from>
        <xdr:to>
          <xdr:col>23</xdr:col>
          <xdr:colOff>0</xdr:colOff>
          <xdr:row>47</xdr:row>
          <xdr:rowOff>0</xdr:rowOff>
        </xdr:to>
        <xdr:sp macro="" textlink="">
          <xdr:nvSpPr>
            <xdr:cNvPr id="17428" name="Check Box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2EF233E2-0071-4526-BD35-10AD77291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46</xdr:row>
          <xdr:rowOff>91440</xdr:rowOff>
        </xdr:from>
        <xdr:to>
          <xdr:col>23</xdr:col>
          <xdr:colOff>0</xdr:colOff>
          <xdr:row>49</xdr:row>
          <xdr:rowOff>0</xdr:rowOff>
        </xdr:to>
        <xdr:sp macro="" textlink="">
          <xdr:nvSpPr>
            <xdr:cNvPr id="17429" name="Check Box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96A042A9-4AAF-4D09-A2FC-6C37CF56A4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48</xdr:row>
          <xdr:rowOff>91440</xdr:rowOff>
        </xdr:from>
        <xdr:to>
          <xdr:col>23</xdr:col>
          <xdr:colOff>0</xdr:colOff>
          <xdr:row>51</xdr:row>
          <xdr:rowOff>0</xdr:rowOff>
        </xdr:to>
        <xdr:sp macro="" textlink="">
          <xdr:nvSpPr>
            <xdr:cNvPr id="17430" name="Check Box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F693B16-F28C-4331-BB4F-E9FA9DCAEB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50</xdr:row>
          <xdr:rowOff>91440</xdr:rowOff>
        </xdr:from>
        <xdr:to>
          <xdr:col>23</xdr:col>
          <xdr:colOff>0</xdr:colOff>
          <xdr:row>53</xdr:row>
          <xdr:rowOff>0</xdr:rowOff>
        </xdr:to>
        <xdr:sp macro="" textlink="">
          <xdr:nvSpPr>
            <xdr:cNvPr id="17431" name="Check Box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8D7F89BC-70F6-44F7-9851-21706E4BF3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52</xdr:row>
          <xdr:rowOff>91440</xdr:rowOff>
        </xdr:from>
        <xdr:to>
          <xdr:col>23</xdr:col>
          <xdr:colOff>0</xdr:colOff>
          <xdr:row>55</xdr:row>
          <xdr:rowOff>0</xdr:rowOff>
        </xdr:to>
        <xdr:sp macro="" textlink="">
          <xdr:nvSpPr>
            <xdr:cNvPr id="17432" name="Check Box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29F1C03-B87F-4CA6-AC01-9447453096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42</xdr:row>
          <xdr:rowOff>91440</xdr:rowOff>
        </xdr:from>
        <xdr:to>
          <xdr:col>44</xdr:col>
          <xdr:colOff>38100</xdr:colOff>
          <xdr:row>45</xdr:row>
          <xdr:rowOff>0</xdr:rowOff>
        </xdr:to>
        <xdr:sp macro="" textlink="">
          <xdr:nvSpPr>
            <xdr:cNvPr id="17433" name="Check Box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92B466DD-A893-4DF3-ACD4-01A01F8893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44</xdr:row>
          <xdr:rowOff>91440</xdr:rowOff>
        </xdr:from>
        <xdr:to>
          <xdr:col>44</xdr:col>
          <xdr:colOff>38100</xdr:colOff>
          <xdr:row>47</xdr:row>
          <xdr:rowOff>0</xdr:rowOff>
        </xdr:to>
        <xdr:sp macro="" textlink="">
          <xdr:nvSpPr>
            <xdr:cNvPr id="17434" name="Check Box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9D79EDD2-FDF5-4409-A5CB-7D51F471B0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46</xdr:row>
          <xdr:rowOff>91440</xdr:rowOff>
        </xdr:from>
        <xdr:to>
          <xdr:col>44</xdr:col>
          <xdr:colOff>38100</xdr:colOff>
          <xdr:row>49</xdr:row>
          <xdr:rowOff>0</xdr:rowOff>
        </xdr:to>
        <xdr:sp macro="" textlink="">
          <xdr:nvSpPr>
            <xdr:cNvPr id="17435" name="Check Box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993A3CD6-C47B-41FE-AD15-B8A5D89897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48</xdr:row>
          <xdr:rowOff>91440</xdr:rowOff>
        </xdr:from>
        <xdr:to>
          <xdr:col>44</xdr:col>
          <xdr:colOff>38100</xdr:colOff>
          <xdr:row>51</xdr:row>
          <xdr:rowOff>0</xdr:rowOff>
        </xdr:to>
        <xdr:sp macro="" textlink="">
          <xdr:nvSpPr>
            <xdr:cNvPr id="17436" name="Check Box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6E7601EE-7B51-49E4-8D79-E884E25DD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50</xdr:row>
          <xdr:rowOff>91440</xdr:rowOff>
        </xdr:from>
        <xdr:to>
          <xdr:col>44</xdr:col>
          <xdr:colOff>38100</xdr:colOff>
          <xdr:row>53</xdr:row>
          <xdr:rowOff>0</xdr:rowOff>
        </xdr:to>
        <xdr:sp macro="" textlink="">
          <xdr:nvSpPr>
            <xdr:cNvPr id="17437" name="Check Box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421B6C84-3810-4DD3-A94A-C1F4A47ABE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52</xdr:row>
          <xdr:rowOff>91440</xdr:rowOff>
        </xdr:from>
        <xdr:to>
          <xdr:col>44</xdr:col>
          <xdr:colOff>38100</xdr:colOff>
          <xdr:row>55</xdr:row>
          <xdr:rowOff>0</xdr:rowOff>
        </xdr:to>
        <xdr:sp macro="" textlink="">
          <xdr:nvSpPr>
            <xdr:cNvPr id="17438" name="Check Box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6170DEB2-CA1C-4D7B-BB78-07BEB06DA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69</xdr:row>
          <xdr:rowOff>91440</xdr:rowOff>
        </xdr:from>
        <xdr:to>
          <xdr:col>19</xdr:col>
          <xdr:colOff>114300</xdr:colOff>
          <xdr:row>72</xdr:row>
          <xdr:rowOff>0</xdr:rowOff>
        </xdr:to>
        <xdr:sp macro="" textlink="">
          <xdr:nvSpPr>
            <xdr:cNvPr id="17439" name="Check Box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F72683A9-498F-4237-91C6-840C181772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69</xdr:row>
          <xdr:rowOff>91440</xdr:rowOff>
        </xdr:from>
        <xdr:to>
          <xdr:col>23</xdr:col>
          <xdr:colOff>0</xdr:colOff>
          <xdr:row>72</xdr:row>
          <xdr:rowOff>0</xdr:rowOff>
        </xdr:to>
        <xdr:sp macro="" textlink="">
          <xdr:nvSpPr>
            <xdr:cNvPr id="17440" name="Check Box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AB497C75-2F96-450C-95AA-352E3CD7D3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69</xdr:row>
          <xdr:rowOff>91440</xdr:rowOff>
        </xdr:from>
        <xdr:to>
          <xdr:col>41</xdr:col>
          <xdr:colOff>60960</xdr:colOff>
          <xdr:row>72</xdr:row>
          <xdr:rowOff>0</xdr:rowOff>
        </xdr:to>
        <xdr:sp macro="" textlink="">
          <xdr:nvSpPr>
            <xdr:cNvPr id="17441" name="Check Box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291A1A37-1B7B-473D-81EA-9CCED0A910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69</xdr:row>
          <xdr:rowOff>91440</xdr:rowOff>
        </xdr:from>
        <xdr:to>
          <xdr:col>44</xdr:col>
          <xdr:colOff>38100</xdr:colOff>
          <xdr:row>72</xdr:row>
          <xdr:rowOff>0</xdr:rowOff>
        </xdr:to>
        <xdr:sp macro="" textlink="">
          <xdr:nvSpPr>
            <xdr:cNvPr id="17442" name="Check Box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651EE66F-186C-4B52-AFE0-A70B8B0F5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71</xdr:row>
          <xdr:rowOff>91440</xdr:rowOff>
        </xdr:from>
        <xdr:to>
          <xdr:col>19</xdr:col>
          <xdr:colOff>114300</xdr:colOff>
          <xdr:row>74</xdr:row>
          <xdr:rowOff>0</xdr:rowOff>
        </xdr:to>
        <xdr:sp macro="" textlink="">
          <xdr:nvSpPr>
            <xdr:cNvPr id="17443" name="Check Box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165FF196-C92A-4D2D-8743-3EA163244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71</xdr:row>
          <xdr:rowOff>91440</xdr:rowOff>
        </xdr:from>
        <xdr:to>
          <xdr:col>23</xdr:col>
          <xdr:colOff>0</xdr:colOff>
          <xdr:row>74</xdr:row>
          <xdr:rowOff>0</xdr:rowOff>
        </xdr:to>
        <xdr:sp macro="" textlink="">
          <xdr:nvSpPr>
            <xdr:cNvPr id="17444" name="Check Box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7687FCFB-75E7-43CE-AA49-2DD7A0B879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73</xdr:row>
          <xdr:rowOff>91440</xdr:rowOff>
        </xdr:from>
        <xdr:to>
          <xdr:col>19</xdr:col>
          <xdr:colOff>114300</xdr:colOff>
          <xdr:row>76</xdr:row>
          <xdr:rowOff>0</xdr:rowOff>
        </xdr:to>
        <xdr:sp macro="" textlink="">
          <xdr:nvSpPr>
            <xdr:cNvPr id="17445" name="Check Box 37" hidden="1">
              <a:extLst>
                <a:ext uri="{63B3BB69-23CF-44E3-9099-C40C66FF867C}">
                  <a14:compatExt spid="_x0000_s17445"/>
                </a:ext>
                <a:ext uri="{FF2B5EF4-FFF2-40B4-BE49-F238E27FC236}">
                  <a16:creationId xmlns:a16="http://schemas.microsoft.com/office/drawing/2014/main" id="{89BF06EE-23EA-4F2B-8EE7-089FEE9FA7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73</xdr:row>
          <xdr:rowOff>91440</xdr:rowOff>
        </xdr:from>
        <xdr:to>
          <xdr:col>23</xdr:col>
          <xdr:colOff>0</xdr:colOff>
          <xdr:row>76</xdr:row>
          <xdr:rowOff>0</xdr:rowOff>
        </xdr:to>
        <xdr:sp macro="" textlink="">
          <xdr:nvSpPr>
            <xdr:cNvPr id="17446" name="Check Box 38" hidden="1">
              <a:extLst>
                <a:ext uri="{63B3BB69-23CF-44E3-9099-C40C66FF867C}">
                  <a14:compatExt spid="_x0000_s17446"/>
                </a:ext>
                <a:ext uri="{FF2B5EF4-FFF2-40B4-BE49-F238E27FC236}">
                  <a16:creationId xmlns:a16="http://schemas.microsoft.com/office/drawing/2014/main" id="{4C672327-E7A7-4A5F-BEBB-69C1030912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71</xdr:row>
          <xdr:rowOff>91440</xdr:rowOff>
        </xdr:from>
        <xdr:to>
          <xdr:col>41</xdr:col>
          <xdr:colOff>60960</xdr:colOff>
          <xdr:row>74</xdr:row>
          <xdr:rowOff>0</xdr:rowOff>
        </xdr:to>
        <xdr:sp macro="" textlink="">
          <xdr:nvSpPr>
            <xdr:cNvPr id="17447" name="Check Box 39" hidden="1">
              <a:extLst>
                <a:ext uri="{63B3BB69-23CF-44E3-9099-C40C66FF867C}">
                  <a14:compatExt spid="_x0000_s17447"/>
                </a:ext>
                <a:ext uri="{FF2B5EF4-FFF2-40B4-BE49-F238E27FC236}">
                  <a16:creationId xmlns:a16="http://schemas.microsoft.com/office/drawing/2014/main" id="{3489393B-16B8-4CA3-AFE6-097BE05D40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71</xdr:row>
          <xdr:rowOff>91440</xdr:rowOff>
        </xdr:from>
        <xdr:to>
          <xdr:col>44</xdr:col>
          <xdr:colOff>38100</xdr:colOff>
          <xdr:row>74</xdr:row>
          <xdr:rowOff>0</xdr:rowOff>
        </xdr:to>
        <xdr:sp macro="" textlink="">
          <xdr:nvSpPr>
            <xdr:cNvPr id="17448" name="Check Box 40" hidden="1">
              <a:extLst>
                <a:ext uri="{63B3BB69-23CF-44E3-9099-C40C66FF867C}">
                  <a14:compatExt spid="_x0000_s17448"/>
                </a:ext>
                <a:ext uri="{FF2B5EF4-FFF2-40B4-BE49-F238E27FC236}">
                  <a16:creationId xmlns:a16="http://schemas.microsoft.com/office/drawing/2014/main" id="{264A6CE3-9681-4946-9A37-9FC6CA351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73</xdr:row>
          <xdr:rowOff>91440</xdr:rowOff>
        </xdr:from>
        <xdr:to>
          <xdr:col>41</xdr:col>
          <xdr:colOff>60960</xdr:colOff>
          <xdr:row>76</xdr:row>
          <xdr:rowOff>0</xdr:rowOff>
        </xdr:to>
        <xdr:sp macro="" textlink="">
          <xdr:nvSpPr>
            <xdr:cNvPr id="17449" name="Check Box 41" hidden="1">
              <a:extLst>
                <a:ext uri="{63B3BB69-23CF-44E3-9099-C40C66FF867C}">
                  <a14:compatExt spid="_x0000_s17449"/>
                </a:ext>
                <a:ext uri="{FF2B5EF4-FFF2-40B4-BE49-F238E27FC236}">
                  <a16:creationId xmlns:a16="http://schemas.microsoft.com/office/drawing/2014/main" id="{2B82CE37-AFB7-47AE-BDDB-0C789398FD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73</xdr:row>
          <xdr:rowOff>91440</xdr:rowOff>
        </xdr:from>
        <xdr:to>
          <xdr:col>44</xdr:col>
          <xdr:colOff>38100</xdr:colOff>
          <xdr:row>76</xdr:row>
          <xdr:rowOff>0</xdr:rowOff>
        </xdr:to>
        <xdr:sp macro="" textlink="">
          <xdr:nvSpPr>
            <xdr:cNvPr id="17450" name="Check Box 42" hidden="1">
              <a:extLst>
                <a:ext uri="{63B3BB69-23CF-44E3-9099-C40C66FF867C}">
                  <a14:compatExt spid="_x0000_s17450"/>
                </a:ext>
                <a:ext uri="{FF2B5EF4-FFF2-40B4-BE49-F238E27FC236}">
                  <a16:creationId xmlns:a16="http://schemas.microsoft.com/office/drawing/2014/main" id="{CDD8EE11-9E4F-4F65-8249-6E948EAC8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16</xdr:row>
          <xdr:rowOff>76200</xdr:rowOff>
        </xdr:from>
        <xdr:to>
          <xdr:col>43</xdr:col>
          <xdr:colOff>152400</xdr:colOff>
          <xdr:row>19</xdr:row>
          <xdr:rowOff>60960</xdr:rowOff>
        </xdr:to>
        <xdr:sp macro="" textlink="">
          <xdr:nvSpPr>
            <xdr:cNvPr id="17451" name="Check Box 43" hidden="1">
              <a:extLst>
                <a:ext uri="{63B3BB69-23CF-44E3-9099-C40C66FF867C}">
                  <a14:compatExt spid="_x0000_s17451"/>
                </a:ext>
                <a:ext uri="{FF2B5EF4-FFF2-40B4-BE49-F238E27FC236}">
                  <a16:creationId xmlns:a16="http://schemas.microsoft.com/office/drawing/2014/main" id="{E7366872-DD91-449E-916A-E0DE5ADE3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16</xdr:row>
          <xdr:rowOff>76200</xdr:rowOff>
        </xdr:from>
        <xdr:to>
          <xdr:col>47</xdr:col>
          <xdr:colOff>22860</xdr:colOff>
          <xdr:row>19</xdr:row>
          <xdr:rowOff>60960</xdr:rowOff>
        </xdr:to>
        <xdr:sp macro="" textlink="">
          <xdr:nvSpPr>
            <xdr:cNvPr id="17452" name="Check Box 44" hidden="1">
              <a:extLst>
                <a:ext uri="{63B3BB69-23CF-44E3-9099-C40C66FF867C}">
                  <a14:compatExt spid="_x0000_s17452"/>
                </a:ext>
                <a:ext uri="{FF2B5EF4-FFF2-40B4-BE49-F238E27FC236}">
                  <a16:creationId xmlns:a16="http://schemas.microsoft.com/office/drawing/2014/main" id="{8F74DEAB-E5E2-4B63-B6E6-2F31FB114B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47</xdr:row>
          <xdr:rowOff>91440</xdr:rowOff>
        </xdr:from>
        <xdr:to>
          <xdr:col>19</xdr:col>
          <xdr:colOff>114300</xdr:colOff>
          <xdr:row>50</xdr:row>
          <xdr:rowOff>0</xdr:rowOff>
        </xdr:to>
        <xdr:sp macro="" textlink="">
          <xdr:nvSpPr>
            <xdr:cNvPr id="17453" name="Check Box 45" hidden="1">
              <a:extLst>
                <a:ext uri="{63B3BB69-23CF-44E3-9099-C40C66FF867C}">
                  <a14:compatExt spid="_x0000_s17453"/>
                </a:ext>
                <a:ext uri="{FF2B5EF4-FFF2-40B4-BE49-F238E27FC236}">
                  <a16:creationId xmlns:a16="http://schemas.microsoft.com/office/drawing/2014/main" id="{035C20FD-8AF4-40E9-AB7C-5FDB4A451F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47</xdr:row>
          <xdr:rowOff>91440</xdr:rowOff>
        </xdr:from>
        <xdr:to>
          <xdr:col>23</xdr:col>
          <xdr:colOff>0</xdr:colOff>
          <xdr:row>50</xdr:row>
          <xdr:rowOff>0</xdr:rowOff>
        </xdr:to>
        <xdr:sp macro="" textlink="">
          <xdr:nvSpPr>
            <xdr:cNvPr id="17454" name="Check Box 46" hidden="1">
              <a:extLst>
                <a:ext uri="{63B3BB69-23CF-44E3-9099-C40C66FF867C}">
                  <a14:compatExt spid="_x0000_s17454"/>
                </a:ext>
                <a:ext uri="{FF2B5EF4-FFF2-40B4-BE49-F238E27FC236}">
                  <a16:creationId xmlns:a16="http://schemas.microsoft.com/office/drawing/2014/main" id="{0EB3BD9D-7071-4723-8B53-199B0F482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50</xdr:row>
          <xdr:rowOff>91440</xdr:rowOff>
        </xdr:from>
        <xdr:to>
          <xdr:col>19</xdr:col>
          <xdr:colOff>114300</xdr:colOff>
          <xdr:row>53</xdr:row>
          <xdr:rowOff>0</xdr:rowOff>
        </xdr:to>
        <xdr:sp macro="" textlink="">
          <xdr:nvSpPr>
            <xdr:cNvPr id="17455" name="Check Box 47" hidden="1">
              <a:extLst>
                <a:ext uri="{63B3BB69-23CF-44E3-9099-C40C66FF867C}">
                  <a14:compatExt spid="_x0000_s17455"/>
                </a:ext>
                <a:ext uri="{FF2B5EF4-FFF2-40B4-BE49-F238E27FC236}">
                  <a16:creationId xmlns:a16="http://schemas.microsoft.com/office/drawing/2014/main" id="{94384C20-09D1-456D-950B-75077FBCF2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50</xdr:row>
          <xdr:rowOff>91440</xdr:rowOff>
        </xdr:from>
        <xdr:to>
          <xdr:col>23</xdr:col>
          <xdr:colOff>0</xdr:colOff>
          <xdr:row>53</xdr:row>
          <xdr:rowOff>0</xdr:rowOff>
        </xdr:to>
        <xdr:sp macro="" textlink="">
          <xdr:nvSpPr>
            <xdr:cNvPr id="17456" name="Check Box 48" hidden="1">
              <a:extLst>
                <a:ext uri="{63B3BB69-23CF-44E3-9099-C40C66FF867C}">
                  <a14:compatExt spid="_x0000_s17456"/>
                </a:ext>
                <a:ext uri="{FF2B5EF4-FFF2-40B4-BE49-F238E27FC236}">
                  <a16:creationId xmlns:a16="http://schemas.microsoft.com/office/drawing/2014/main" id="{367501DA-F3F7-42D3-AC15-163F9E541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53</xdr:row>
          <xdr:rowOff>91440</xdr:rowOff>
        </xdr:from>
        <xdr:to>
          <xdr:col>19</xdr:col>
          <xdr:colOff>114300</xdr:colOff>
          <xdr:row>56</xdr:row>
          <xdr:rowOff>0</xdr:rowOff>
        </xdr:to>
        <xdr:sp macro="" textlink="">
          <xdr:nvSpPr>
            <xdr:cNvPr id="17457" name="Check Box 49" hidden="1">
              <a:extLst>
                <a:ext uri="{63B3BB69-23CF-44E3-9099-C40C66FF867C}">
                  <a14:compatExt spid="_x0000_s17457"/>
                </a:ext>
                <a:ext uri="{FF2B5EF4-FFF2-40B4-BE49-F238E27FC236}">
                  <a16:creationId xmlns:a16="http://schemas.microsoft.com/office/drawing/2014/main" id="{0D185C96-7D57-440C-85C6-88C525E62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53</xdr:row>
          <xdr:rowOff>91440</xdr:rowOff>
        </xdr:from>
        <xdr:to>
          <xdr:col>23</xdr:col>
          <xdr:colOff>0</xdr:colOff>
          <xdr:row>56</xdr:row>
          <xdr:rowOff>0</xdr:rowOff>
        </xdr:to>
        <xdr:sp macro="" textlink="">
          <xdr:nvSpPr>
            <xdr:cNvPr id="17458" name="Check Box 50" hidden="1">
              <a:extLst>
                <a:ext uri="{63B3BB69-23CF-44E3-9099-C40C66FF867C}">
                  <a14:compatExt spid="_x0000_s17458"/>
                </a:ext>
                <a:ext uri="{FF2B5EF4-FFF2-40B4-BE49-F238E27FC236}">
                  <a16:creationId xmlns:a16="http://schemas.microsoft.com/office/drawing/2014/main" id="{C8A3BF95-928F-49E9-86C4-1C45434F35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56</xdr:row>
          <xdr:rowOff>91440</xdr:rowOff>
        </xdr:from>
        <xdr:to>
          <xdr:col>19</xdr:col>
          <xdr:colOff>114300</xdr:colOff>
          <xdr:row>59</xdr:row>
          <xdr:rowOff>0</xdr:rowOff>
        </xdr:to>
        <xdr:sp macro="" textlink="">
          <xdr:nvSpPr>
            <xdr:cNvPr id="17459" name="Check Box 51" hidden="1">
              <a:extLst>
                <a:ext uri="{63B3BB69-23CF-44E3-9099-C40C66FF867C}">
                  <a14:compatExt spid="_x0000_s17459"/>
                </a:ext>
                <a:ext uri="{FF2B5EF4-FFF2-40B4-BE49-F238E27FC236}">
                  <a16:creationId xmlns:a16="http://schemas.microsoft.com/office/drawing/2014/main" id="{F7CE6AEE-686C-4E07-BC8F-51066608E0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56</xdr:row>
          <xdr:rowOff>91440</xdr:rowOff>
        </xdr:from>
        <xdr:to>
          <xdr:col>23</xdr:col>
          <xdr:colOff>0</xdr:colOff>
          <xdr:row>59</xdr:row>
          <xdr:rowOff>0</xdr:rowOff>
        </xdr:to>
        <xdr:sp macro="" textlink="">
          <xdr:nvSpPr>
            <xdr:cNvPr id="17460" name="Check Box 52" hidden="1">
              <a:extLst>
                <a:ext uri="{63B3BB69-23CF-44E3-9099-C40C66FF867C}">
                  <a14:compatExt spid="_x0000_s17460"/>
                </a:ext>
                <a:ext uri="{FF2B5EF4-FFF2-40B4-BE49-F238E27FC236}">
                  <a16:creationId xmlns:a16="http://schemas.microsoft.com/office/drawing/2014/main" id="{E1FF60D7-2069-4151-9CB6-A7EE20BBE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67</xdr:row>
          <xdr:rowOff>91440</xdr:rowOff>
        </xdr:from>
        <xdr:to>
          <xdr:col>19</xdr:col>
          <xdr:colOff>114300</xdr:colOff>
          <xdr:row>70</xdr:row>
          <xdr:rowOff>0</xdr:rowOff>
        </xdr:to>
        <xdr:sp macro="" textlink="">
          <xdr:nvSpPr>
            <xdr:cNvPr id="17461" name="Check Box 53" hidden="1">
              <a:extLst>
                <a:ext uri="{63B3BB69-23CF-44E3-9099-C40C66FF867C}">
                  <a14:compatExt spid="_x0000_s17461"/>
                </a:ext>
                <a:ext uri="{FF2B5EF4-FFF2-40B4-BE49-F238E27FC236}">
                  <a16:creationId xmlns:a16="http://schemas.microsoft.com/office/drawing/2014/main" id="{3E7525F7-6DED-4AE8-905E-9F900A2BF0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67</xdr:row>
          <xdr:rowOff>91440</xdr:rowOff>
        </xdr:from>
        <xdr:to>
          <xdr:col>23</xdr:col>
          <xdr:colOff>0</xdr:colOff>
          <xdr:row>70</xdr:row>
          <xdr:rowOff>0</xdr:rowOff>
        </xdr:to>
        <xdr:sp macro="" textlink="">
          <xdr:nvSpPr>
            <xdr:cNvPr id="17462" name="Check Box 54" hidden="1">
              <a:extLst>
                <a:ext uri="{63B3BB69-23CF-44E3-9099-C40C66FF867C}">
                  <a14:compatExt spid="_x0000_s17462"/>
                </a:ext>
                <a:ext uri="{FF2B5EF4-FFF2-40B4-BE49-F238E27FC236}">
                  <a16:creationId xmlns:a16="http://schemas.microsoft.com/office/drawing/2014/main" id="{8C53FA48-BD6C-471D-B74F-E6CDD86FCD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70</xdr:row>
          <xdr:rowOff>91440</xdr:rowOff>
        </xdr:from>
        <xdr:to>
          <xdr:col>19</xdr:col>
          <xdr:colOff>114300</xdr:colOff>
          <xdr:row>73</xdr:row>
          <xdr:rowOff>0</xdr:rowOff>
        </xdr:to>
        <xdr:sp macro="" textlink="">
          <xdr:nvSpPr>
            <xdr:cNvPr id="17463" name="Check Box 55" hidden="1">
              <a:extLst>
                <a:ext uri="{63B3BB69-23CF-44E3-9099-C40C66FF867C}">
                  <a14:compatExt spid="_x0000_s17463"/>
                </a:ext>
                <a:ext uri="{FF2B5EF4-FFF2-40B4-BE49-F238E27FC236}">
                  <a16:creationId xmlns:a16="http://schemas.microsoft.com/office/drawing/2014/main" id="{61EC3605-B048-4D07-BE71-C5EADF78F0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70</xdr:row>
          <xdr:rowOff>91440</xdr:rowOff>
        </xdr:from>
        <xdr:to>
          <xdr:col>23</xdr:col>
          <xdr:colOff>0</xdr:colOff>
          <xdr:row>73</xdr:row>
          <xdr:rowOff>0</xdr:rowOff>
        </xdr:to>
        <xdr:sp macro="" textlink="">
          <xdr:nvSpPr>
            <xdr:cNvPr id="17464" name="Check Box 56" hidden="1">
              <a:extLst>
                <a:ext uri="{63B3BB69-23CF-44E3-9099-C40C66FF867C}">
                  <a14:compatExt spid="_x0000_s17464"/>
                </a:ext>
                <a:ext uri="{FF2B5EF4-FFF2-40B4-BE49-F238E27FC236}">
                  <a16:creationId xmlns:a16="http://schemas.microsoft.com/office/drawing/2014/main" id="{47C6B2DF-FC2A-42B6-8E9A-825B740FD7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73</xdr:row>
          <xdr:rowOff>91440</xdr:rowOff>
        </xdr:from>
        <xdr:to>
          <xdr:col>19</xdr:col>
          <xdr:colOff>114300</xdr:colOff>
          <xdr:row>76</xdr:row>
          <xdr:rowOff>0</xdr:rowOff>
        </xdr:to>
        <xdr:sp macro="" textlink="">
          <xdr:nvSpPr>
            <xdr:cNvPr id="17465" name="Check Box 57" hidden="1">
              <a:extLst>
                <a:ext uri="{63B3BB69-23CF-44E3-9099-C40C66FF867C}">
                  <a14:compatExt spid="_x0000_s17465"/>
                </a:ext>
                <a:ext uri="{FF2B5EF4-FFF2-40B4-BE49-F238E27FC236}">
                  <a16:creationId xmlns:a16="http://schemas.microsoft.com/office/drawing/2014/main" id="{01AE2DED-6BE7-4558-8580-21C8C4AE99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73</xdr:row>
          <xdr:rowOff>91440</xdr:rowOff>
        </xdr:from>
        <xdr:to>
          <xdr:col>23</xdr:col>
          <xdr:colOff>0</xdr:colOff>
          <xdr:row>76</xdr:row>
          <xdr:rowOff>0</xdr:rowOff>
        </xdr:to>
        <xdr:sp macro="" textlink="">
          <xdr:nvSpPr>
            <xdr:cNvPr id="17466" name="Check Box 58" hidden="1">
              <a:extLst>
                <a:ext uri="{63B3BB69-23CF-44E3-9099-C40C66FF867C}">
                  <a14:compatExt spid="_x0000_s17466"/>
                </a:ext>
                <a:ext uri="{FF2B5EF4-FFF2-40B4-BE49-F238E27FC236}">
                  <a16:creationId xmlns:a16="http://schemas.microsoft.com/office/drawing/2014/main" id="{92236329-542D-4F3A-B27A-128CC055D2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76</xdr:row>
          <xdr:rowOff>91440</xdr:rowOff>
        </xdr:from>
        <xdr:to>
          <xdr:col>19</xdr:col>
          <xdr:colOff>114300</xdr:colOff>
          <xdr:row>79</xdr:row>
          <xdr:rowOff>0</xdr:rowOff>
        </xdr:to>
        <xdr:sp macro="" textlink="">
          <xdr:nvSpPr>
            <xdr:cNvPr id="17467" name="Check Box 59" hidden="1">
              <a:extLst>
                <a:ext uri="{63B3BB69-23CF-44E3-9099-C40C66FF867C}">
                  <a14:compatExt spid="_x0000_s17467"/>
                </a:ext>
                <a:ext uri="{FF2B5EF4-FFF2-40B4-BE49-F238E27FC236}">
                  <a16:creationId xmlns:a16="http://schemas.microsoft.com/office/drawing/2014/main" id="{2E809FDC-89F1-40A2-842C-6CD3490F5B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76</xdr:row>
          <xdr:rowOff>91440</xdr:rowOff>
        </xdr:from>
        <xdr:to>
          <xdr:col>23</xdr:col>
          <xdr:colOff>0</xdr:colOff>
          <xdr:row>79</xdr:row>
          <xdr:rowOff>0</xdr:rowOff>
        </xdr:to>
        <xdr:sp macro="" textlink="">
          <xdr:nvSpPr>
            <xdr:cNvPr id="17468" name="Check Box 60" hidden="1">
              <a:extLst>
                <a:ext uri="{63B3BB69-23CF-44E3-9099-C40C66FF867C}">
                  <a14:compatExt spid="_x0000_s17468"/>
                </a:ext>
                <a:ext uri="{FF2B5EF4-FFF2-40B4-BE49-F238E27FC236}">
                  <a16:creationId xmlns:a16="http://schemas.microsoft.com/office/drawing/2014/main" id="{88141B0A-10A0-4494-B4A8-0259FF7DD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79</xdr:row>
          <xdr:rowOff>91440</xdr:rowOff>
        </xdr:from>
        <xdr:to>
          <xdr:col>19</xdr:col>
          <xdr:colOff>114300</xdr:colOff>
          <xdr:row>82</xdr:row>
          <xdr:rowOff>0</xdr:rowOff>
        </xdr:to>
        <xdr:sp macro="" textlink="">
          <xdr:nvSpPr>
            <xdr:cNvPr id="17469" name="Check Box 61" hidden="1">
              <a:extLst>
                <a:ext uri="{63B3BB69-23CF-44E3-9099-C40C66FF867C}">
                  <a14:compatExt spid="_x0000_s17469"/>
                </a:ext>
                <a:ext uri="{FF2B5EF4-FFF2-40B4-BE49-F238E27FC236}">
                  <a16:creationId xmlns:a16="http://schemas.microsoft.com/office/drawing/2014/main" id="{501456E8-9ADE-4746-A065-5A8CF1E92D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79</xdr:row>
          <xdr:rowOff>91440</xdr:rowOff>
        </xdr:from>
        <xdr:to>
          <xdr:col>23</xdr:col>
          <xdr:colOff>0</xdr:colOff>
          <xdr:row>82</xdr:row>
          <xdr:rowOff>0</xdr:rowOff>
        </xdr:to>
        <xdr:sp macro="" textlink="">
          <xdr:nvSpPr>
            <xdr:cNvPr id="17470" name="Check Box 62" hidden="1">
              <a:extLst>
                <a:ext uri="{63B3BB69-23CF-44E3-9099-C40C66FF867C}">
                  <a14:compatExt spid="_x0000_s17470"/>
                </a:ext>
                <a:ext uri="{FF2B5EF4-FFF2-40B4-BE49-F238E27FC236}">
                  <a16:creationId xmlns:a16="http://schemas.microsoft.com/office/drawing/2014/main" id="{144DC9F3-86D0-4ECC-B166-E3B2D3D24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82</xdr:row>
          <xdr:rowOff>91440</xdr:rowOff>
        </xdr:from>
        <xdr:to>
          <xdr:col>19</xdr:col>
          <xdr:colOff>114300</xdr:colOff>
          <xdr:row>85</xdr:row>
          <xdr:rowOff>0</xdr:rowOff>
        </xdr:to>
        <xdr:sp macro="" textlink="">
          <xdr:nvSpPr>
            <xdr:cNvPr id="17471" name="Check Box 63" hidden="1">
              <a:extLst>
                <a:ext uri="{63B3BB69-23CF-44E3-9099-C40C66FF867C}">
                  <a14:compatExt spid="_x0000_s17471"/>
                </a:ext>
                <a:ext uri="{FF2B5EF4-FFF2-40B4-BE49-F238E27FC236}">
                  <a16:creationId xmlns:a16="http://schemas.microsoft.com/office/drawing/2014/main" id="{86E06ED7-F74A-4E8F-BEEA-CC25656701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82</xdr:row>
          <xdr:rowOff>91440</xdr:rowOff>
        </xdr:from>
        <xdr:to>
          <xdr:col>23</xdr:col>
          <xdr:colOff>0</xdr:colOff>
          <xdr:row>85</xdr:row>
          <xdr:rowOff>0</xdr:rowOff>
        </xdr:to>
        <xdr:sp macro="" textlink="">
          <xdr:nvSpPr>
            <xdr:cNvPr id="17472" name="Check Box 64" hidden="1">
              <a:extLst>
                <a:ext uri="{63B3BB69-23CF-44E3-9099-C40C66FF867C}">
                  <a14:compatExt spid="_x0000_s17472"/>
                </a:ext>
                <a:ext uri="{FF2B5EF4-FFF2-40B4-BE49-F238E27FC236}">
                  <a16:creationId xmlns:a16="http://schemas.microsoft.com/office/drawing/2014/main" id="{8B3FA018-ADAE-4507-86C5-FECA74BCBA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85</xdr:row>
          <xdr:rowOff>91440</xdr:rowOff>
        </xdr:from>
        <xdr:to>
          <xdr:col>19</xdr:col>
          <xdr:colOff>114300</xdr:colOff>
          <xdr:row>88</xdr:row>
          <xdr:rowOff>0</xdr:rowOff>
        </xdr:to>
        <xdr:sp macro="" textlink="">
          <xdr:nvSpPr>
            <xdr:cNvPr id="17473" name="Check Box 65" hidden="1">
              <a:extLst>
                <a:ext uri="{63B3BB69-23CF-44E3-9099-C40C66FF867C}">
                  <a14:compatExt spid="_x0000_s17473"/>
                </a:ext>
                <a:ext uri="{FF2B5EF4-FFF2-40B4-BE49-F238E27FC236}">
                  <a16:creationId xmlns:a16="http://schemas.microsoft.com/office/drawing/2014/main" id="{D39D6821-270F-4A24-93B6-488B1DFE9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85</xdr:row>
          <xdr:rowOff>91440</xdr:rowOff>
        </xdr:from>
        <xdr:to>
          <xdr:col>23</xdr:col>
          <xdr:colOff>0</xdr:colOff>
          <xdr:row>88</xdr:row>
          <xdr:rowOff>0</xdr:rowOff>
        </xdr:to>
        <xdr:sp macro="" textlink="">
          <xdr:nvSpPr>
            <xdr:cNvPr id="17474" name="Check Box 66" hidden="1">
              <a:extLst>
                <a:ext uri="{63B3BB69-23CF-44E3-9099-C40C66FF867C}">
                  <a14:compatExt spid="_x0000_s17474"/>
                </a:ext>
                <a:ext uri="{FF2B5EF4-FFF2-40B4-BE49-F238E27FC236}">
                  <a16:creationId xmlns:a16="http://schemas.microsoft.com/office/drawing/2014/main" id="{ED49E819-1F0A-4A8F-A367-471BFF0FAF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88</xdr:row>
          <xdr:rowOff>91440</xdr:rowOff>
        </xdr:from>
        <xdr:to>
          <xdr:col>19</xdr:col>
          <xdr:colOff>114300</xdr:colOff>
          <xdr:row>91</xdr:row>
          <xdr:rowOff>0</xdr:rowOff>
        </xdr:to>
        <xdr:sp macro="" textlink="">
          <xdr:nvSpPr>
            <xdr:cNvPr id="17475" name="Check Box 67" hidden="1">
              <a:extLst>
                <a:ext uri="{63B3BB69-23CF-44E3-9099-C40C66FF867C}">
                  <a14:compatExt spid="_x0000_s17475"/>
                </a:ext>
                <a:ext uri="{FF2B5EF4-FFF2-40B4-BE49-F238E27FC236}">
                  <a16:creationId xmlns:a16="http://schemas.microsoft.com/office/drawing/2014/main" id="{B46B8F14-5380-4705-80FA-A113FC592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88</xdr:row>
          <xdr:rowOff>91440</xdr:rowOff>
        </xdr:from>
        <xdr:to>
          <xdr:col>23</xdr:col>
          <xdr:colOff>0</xdr:colOff>
          <xdr:row>91</xdr:row>
          <xdr:rowOff>0</xdr:rowOff>
        </xdr:to>
        <xdr:sp macro="" textlink="">
          <xdr:nvSpPr>
            <xdr:cNvPr id="17476" name="Check Box 68" hidden="1">
              <a:extLst>
                <a:ext uri="{63B3BB69-23CF-44E3-9099-C40C66FF867C}">
                  <a14:compatExt spid="_x0000_s17476"/>
                </a:ext>
                <a:ext uri="{FF2B5EF4-FFF2-40B4-BE49-F238E27FC236}">
                  <a16:creationId xmlns:a16="http://schemas.microsoft.com/office/drawing/2014/main" id="{840925B1-EE9D-42C3-99A9-1466128EE3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91</xdr:row>
          <xdr:rowOff>91440</xdr:rowOff>
        </xdr:from>
        <xdr:to>
          <xdr:col>19</xdr:col>
          <xdr:colOff>114300</xdr:colOff>
          <xdr:row>94</xdr:row>
          <xdr:rowOff>0</xdr:rowOff>
        </xdr:to>
        <xdr:sp macro="" textlink="">
          <xdr:nvSpPr>
            <xdr:cNvPr id="17477" name="Check Box 69" hidden="1">
              <a:extLst>
                <a:ext uri="{63B3BB69-23CF-44E3-9099-C40C66FF867C}">
                  <a14:compatExt spid="_x0000_s17477"/>
                </a:ext>
                <a:ext uri="{FF2B5EF4-FFF2-40B4-BE49-F238E27FC236}">
                  <a16:creationId xmlns:a16="http://schemas.microsoft.com/office/drawing/2014/main" id="{2CCB4E14-0350-42DD-8387-348EF67762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91</xdr:row>
          <xdr:rowOff>91440</xdr:rowOff>
        </xdr:from>
        <xdr:to>
          <xdr:col>23</xdr:col>
          <xdr:colOff>0</xdr:colOff>
          <xdr:row>94</xdr:row>
          <xdr:rowOff>0</xdr:rowOff>
        </xdr:to>
        <xdr:sp macro="" textlink="">
          <xdr:nvSpPr>
            <xdr:cNvPr id="17478" name="Check Box 70" hidden="1">
              <a:extLst>
                <a:ext uri="{63B3BB69-23CF-44E3-9099-C40C66FF867C}">
                  <a14:compatExt spid="_x0000_s17478"/>
                </a:ext>
                <a:ext uri="{FF2B5EF4-FFF2-40B4-BE49-F238E27FC236}">
                  <a16:creationId xmlns:a16="http://schemas.microsoft.com/office/drawing/2014/main" id="{2D7D6080-AEFB-4019-AEB6-AE2138BCDA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94</xdr:row>
          <xdr:rowOff>91440</xdr:rowOff>
        </xdr:from>
        <xdr:to>
          <xdr:col>19</xdr:col>
          <xdr:colOff>114300</xdr:colOff>
          <xdr:row>97</xdr:row>
          <xdr:rowOff>0</xdr:rowOff>
        </xdr:to>
        <xdr:sp macro="" textlink="">
          <xdr:nvSpPr>
            <xdr:cNvPr id="17479" name="Check Box 71" hidden="1">
              <a:extLst>
                <a:ext uri="{63B3BB69-23CF-44E3-9099-C40C66FF867C}">
                  <a14:compatExt spid="_x0000_s17479"/>
                </a:ext>
                <a:ext uri="{FF2B5EF4-FFF2-40B4-BE49-F238E27FC236}">
                  <a16:creationId xmlns:a16="http://schemas.microsoft.com/office/drawing/2014/main" id="{66487114-BF35-479F-B7C8-401399DD0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94</xdr:row>
          <xdr:rowOff>91440</xdr:rowOff>
        </xdr:from>
        <xdr:to>
          <xdr:col>23</xdr:col>
          <xdr:colOff>0</xdr:colOff>
          <xdr:row>97</xdr:row>
          <xdr:rowOff>0</xdr:rowOff>
        </xdr:to>
        <xdr:sp macro="" textlink="">
          <xdr:nvSpPr>
            <xdr:cNvPr id="17480" name="Check Box 72" hidden="1">
              <a:extLst>
                <a:ext uri="{63B3BB69-23CF-44E3-9099-C40C66FF867C}">
                  <a14:compatExt spid="_x0000_s17480"/>
                </a:ext>
                <a:ext uri="{FF2B5EF4-FFF2-40B4-BE49-F238E27FC236}">
                  <a16:creationId xmlns:a16="http://schemas.microsoft.com/office/drawing/2014/main" id="{EB292E57-46BE-48C4-A9A7-A54E3BDD2E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47</xdr:row>
          <xdr:rowOff>91440</xdr:rowOff>
        </xdr:from>
        <xdr:to>
          <xdr:col>19</xdr:col>
          <xdr:colOff>114300</xdr:colOff>
          <xdr:row>50</xdr:row>
          <xdr:rowOff>0</xdr:rowOff>
        </xdr:to>
        <xdr:sp macro="" textlink="">
          <xdr:nvSpPr>
            <xdr:cNvPr id="17481" name="Check Box 73" hidden="1">
              <a:extLst>
                <a:ext uri="{63B3BB69-23CF-44E3-9099-C40C66FF867C}">
                  <a14:compatExt spid="_x0000_s17481"/>
                </a:ext>
                <a:ext uri="{FF2B5EF4-FFF2-40B4-BE49-F238E27FC236}">
                  <a16:creationId xmlns:a16="http://schemas.microsoft.com/office/drawing/2014/main" id="{387F951F-CEB9-4FE7-BBE2-6A8219868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47</xdr:row>
          <xdr:rowOff>91440</xdr:rowOff>
        </xdr:from>
        <xdr:to>
          <xdr:col>23</xdr:col>
          <xdr:colOff>0</xdr:colOff>
          <xdr:row>50</xdr:row>
          <xdr:rowOff>0</xdr:rowOff>
        </xdr:to>
        <xdr:sp macro="" textlink="">
          <xdr:nvSpPr>
            <xdr:cNvPr id="17482" name="Check Box 74" hidden="1">
              <a:extLst>
                <a:ext uri="{63B3BB69-23CF-44E3-9099-C40C66FF867C}">
                  <a14:compatExt spid="_x0000_s17482"/>
                </a:ext>
                <a:ext uri="{FF2B5EF4-FFF2-40B4-BE49-F238E27FC236}">
                  <a16:creationId xmlns:a16="http://schemas.microsoft.com/office/drawing/2014/main" id="{953B02B6-23AF-4E9C-9376-BD03E369A8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50</xdr:row>
          <xdr:rowOff>91440</xdr:rowOff>
        </xdr:from>
        <xdr:to>
          <xdr:col>19</xdr:col>
          <xdr:colOff>114300</xdr:colOff>
          <xdr:row>53</xdr:row>
          <xdr:rowOff>0</xdr:rowOff>
        </xdr:to>
        <xdr:sp macro="" textlink="">
          <xdr:nvSpPr>
            <xdr:cNvPr id="17483" name="Check Box 75" hidden="1">
              <a:extLst>
                <a:ext uri="{63B3BB69-23CF-44E3-9099-C40C66FF867C}">
                  <a14:compatExt spid="_x0000_s17483"/>
                </a:ext>
                <a:ext uri="{FF2B5EF4-FFF2-40B4-BE49-F238E27FC236}">
                  <a16:creationId xmlns:a16="http://schemas.microsoft.com/office/drawing/2014/main" id="{6FDA1F95-E0D7-4879-8281-2DE6505D5C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50</xdr:row>
          <xdr:rowOff>91440</xdr:rowOff>
        </xdr:from>
        <xdr:to>
          <xdr:col>23</xdr:col>
          <xdr:colOff>0</xdr:colOff>
          <xdr:row>53</xdr:row>
          <xdr:rowOff>0</xdr:rowOff>
        </xdr:to>
        <xdr:sp macro="" textlink="">
          <xdr:nvSpPr>
            <xdr:cNvPr id="17484" name="Check Box 76" hidden="1">
              <a:extLst>
                <a:ext uri="{63B3BB69-23CF-44E3-9099-C40C66FF867C}">
                  <a14:compatExt spid="_x0000_s17484"/>
                </a:ext>
                <a:ext uri="{FF2B5EF4-FFF2-40B4-BE49-F238E27FC236}">
                  <a16:creationId xmlns:a16="http://schemas.microsoft.com/office/drawing/2014/main" id="{6FC0BE69-2397-4EAA-BF13-84DB6E6A08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53</xdr:row>
          <xdr:rowOff>91440</xdr:rowOff>
        </xdr:from>
        <xdr:to>
          <xdr:col>19</xdr:col>
          <xdr:colOff>114300</xdr:colOff>
          <xdr:row>56</xdr:row>
          <xdr:rowOff>0</xdr:rowOff>
        </xdr:to>
        <xdr:sp macro="" textlink="">
          <xdr:nvSpPr>
            <xdr:cNvPr id="17485" name="Check Box 77" hidden="1">
              <a:extLst>
                <a:ext uri="{63B3BB69-23CF-44E3-9099-C40C66FF867C}">
                  <a14:compatExt spid="_x0000_s17485"/>
                </a:ext>
                <a:ext uri="{FF2B5EF4-FFF2-40B4-BE49-F238E27FC236}">
                  <a16:creationId xmlns:a16="http://schemas.microsoft.com/office/drawing/2014/main" id="{69A1F047-BB96-43D6-8BAE-6B22B7F21C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53</xdr:row>
          <xdr:rowOff>91440</xdr:rowOff>
        </xdr:from>
        <xdr:to>
          <xdr:col>23</xdr:col>
          <xdr:colOff>0</xdr:colOff>
          <xdr:row>56</xdr:row>
          <xdr:rowOff>0</xdr:rowOff>
        </xdr:to>
        <xdr:sp macro="" textlink="">
          <xdr:nvSpPr>
            <xdr:cNvPr id="17486" name="Check Box 78" hidden="1">
              <a:extLst>
                <a:ext uri="{63B3BB69-23CF-44E3-9099-C40C66FF867C}">
                  <a14:compatExt spid="_x0000_s17486"/>
                </a:ext>
                <a:ext uri="{FF2B5EF4-FFF2-40B4-BE49-F238E27FC236}">
                  <a16:creationId xmlns:a16="http://schemas.microsoft.com/office/drawing/2014/main" id="{BD4265ED-13A8-48A2-8E09-B3A4F2C070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56</xdr:row>
          <xdr:rowOff>91440</xdr:rowOff>
        </xdr:from>
        <xdr:to>
          <xdr:col>19</xdr:col>
          <xdr:colOff>114300</xdr:colOff>
          <xdr:row>59</xdr:row>
          <xdr:rowOff>0</xdr:rowOff>
        </xdr:to>
        <xdr:sp macro="" textlink="">
          <xdr:nvSpPr>
            <xdr:cNvPr id="17487" name="Check Box 79" hidden="1">
              <a:extLst>
                <a:ext uri="{63B3BB69-23CF-44E3-9099-C40C66FF867C}">
                  <a14:compatExt spid="_x0000_s17487"/>
                </a:ext>
                <a:ext uri="{FF2B5EF4-FFF2-40B4-BE49-F238E27FC236}">
                  <a16:creationId xmlns:a16="http://schemas.microsoft.com/office/drawing/2014/main" id="{698878D1-489C-4BA1-8203-227FCFC1F4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56</xdr:row>
          <xdr:rowOff>91440</xdr:rowOff>
        </xdr:from>
        <xdr:to>
          <xdr:col>23</xdr:col>
          <xdr:colOff>0</xdr:colOff>
          <xdr:row>59</xdr:row>
          <xdr:rowOff>0</xdr:rowOff>
        </xdr:to>
        <xdr:sp macro="" textlink="">
          <xdr:nvSpPr>
            <xdr:cNvPr id="17488" name="Check Box 80" hidden="1">
              <a:extLst>
                <a:ext uri="{63B3BB69-23CF-44E3-9099-C40C66FF867C}">
                  <a14:compatExt spid="_x0000_s17488"/>
                </a:ext>
                <a:ext uri="{FF2B5EF4-FFF2-40B4-BE49-F238E27FC236}">
                  <a16:creationId xmlns:a16="http://schemas.microsoft.com/office/drawing/2014/main" id="{4CCFFEE0-351B-4D1C-BE10-0B18447A2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67</xdr:row>
          <xdr:rowOff>91440</xdr:rowOff>
        </xdr:from>
        <xdr:to>
          <xdr:col>19</xdr:col>
          <xdr:colOff>114300</xdr:colOff>
          <xdr:row>70</xdr:row>
          <xdr:rowOff>0</xdr:rowOff>
        </xdr:to>
        <xdr:sp macro="" textlink="">
          <xdr:nvSpPr>
            <xdr:cNvPr id="17489" name="Check Box 81" hidden="1">
              <a:extLst>
                <a:ext uri="{63B3BB69-23CF-44E3-9099-C40C66FF867C}">
                  <a14:compatExt spid="_x0000_s17489"/>
                </a:ext>
                <a:ext uri="{FF2B5EF4-FFF2-40B4-BE49-F238E27FC236}">
                  <a16:creationId xmlns:a16="http://schemas.microsoft.com/office/drawing/2014/main" id="{F5CC211E-A2F6-4D18-A91A-9307E0F588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67</xdr:row>
          <xdr:rowOff>91440</xdr:rowOff>
        </xdr:from>
        <xdr:to>
          <xdr:col>23</xdr:col>
          <xdr:colOff>0</xdr:colOff>
          <xdr:row>70</xdr:row>
          <xdr:rowOff>0</xdr:rowOff>
        </xdr:to>
        <xdr:sp macro="" textlink="">
          <xdr:nvSpPr>
            <xdr:cNvPr id="17490" name="Check Box 82" hidden="1">
              <a:extLst>
                <a:ext uri="{63B3BB69-23CF-44E3-9099-C40C66FF867C}">
                  <a14:compatExt spid="_x0000_s17490"/>
                </a:ext>
                <a:ext uri="{FF2B5EF4-FFF2-40B4-BE49-F238E27FC236}">
                  <a16:creationId xmlns:a16="http://schemas.microsoft.com/office/drawing/2014/main" id="{14ECC6DF-FF0D-4EC2-9A45-1D491220BB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70</xdr:row>
          <xdr:rowOff>91440</xdr:rowOff>
        </xdr:from>
        <xdr:to>
          <xdr:col>19</xdr:col>
          <xdr:colOff>114300</xdr:colOff>
          <xdr:row>73</xdr:row>
          <xdr:rowOff>0</xdr:rowOff>
        </xdr:to>
        <xdr:sp macro="" textlink="">
          <xdr:nvSpPr>
            <xdr:cNvPr id="17491" name="Check Box 83" hidden="1">
              <a:extLst>
                <a:ext uri="{63B3BB69-23CF-44E3-9099-C40C66FF867C}">
                  <a14:compatExt spid="_x0000_s17491"/>
                </a:ext>
                <a:ext uri="{FF2B5EF4-FFF2-40B4-BE49-F238E27FC236}">
                  <a16:creationId xmlns:a16="http://schemas.microsoft.com/office/drawing/2014/main" id="{DD404BA1-DC66-426A-A60E-96B2301171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70</xdr:row>
          <xdr:rowOff>91440</xdr:rowOff>
        </xdr:from>
        <xdr:to>
          <xdr:col>23</xdr:col>
          <xdr:colOff>0</xdr:colOff>
          <xdr:row>73</xdr:row>
          <xdr:rowOff>0</xdr:rowOff>
        </xdr:to>
        <xdr:sp macro="" textlink="">
          <xdr:nvSpPr>
            <xdr:cNvPr id="17492" name="Check Box 84" hidden="1">
              <a:extLst>
                <a:ext uri="{63B3BB69-23CF-44E3-9099-C40C66FF867C}">
                  <a14:compatExt spid="_x0000_s17492"/>
                </a:ext>
                <a:ext uri="{FF2B5EF4-FFF2-40B4-BE49-F238E27FC236}">
                  <a16:creationId xmlns:a16="http://schemas.microsoft.com/office/drawing/2014/main" id="{34E246A5-F134-4A9B-83B6-0FD36AF1E2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73</xdr:row>
          <xdr:rowOff>91440</xdr:rowOff>
        </xdr:from>
        <xdr:to>
          <xdr:col>19</xdr:col>
          <xdr:colOff>114300</xdr:colOff>
          <xdr:row>76</xdr:row>
          <xdr:rowOff>0</xdr:rowOff>
        </xdr:to>
        <xdr:sp macro="" textlink="">
          <xdr:nvSpPr>
            <xdr:cNvPr id="17493" name="Check Box 85" hidden="1">
              <a:extLst>
                <a:ext uri="{63B3BB69-23CF-44E3-9099-C40C66FF867C}">
                  <a14:compatExt spid="_x0000_s17493"/>
                </a:ext>
                <a:ext uri="{FF2B5EF4-FFF2-40B4-BE49-F238E27FC236}">
                  <a16:creationId xmlns:a16="http://schemas.microsoft.com/office/drawing/2014/main" id="{DAB09F16-C589-4948-A7F5-E35C2486C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73</xdr:row>
          <xdr:rowOff>91440</xdr:rowOff>
        </xdr:from>
        <xdr:to>
          <xdr:col>23</xdr:col>
          <xdr:colOff>0</xdr:colOff>
          <xdr:row>76</xdr:row>
          <xdr:rowOff>0</xdr:rowOff>
        </xdr:to>
        <xdr:sp macro="" textlink="">
          <xdr:nvSpPr>
            <xdr:cNvPr id="17494" name="Check Box 86" hidden="1">
              <a:extLst>
                <a:ext uri="{63B3BB69-23CF-44E3-9099-C40C66FF867C}">
                  <a14:compatExt spid="_x0000_s17494"/>
                </a:ext>
                <a:ext uri="{FF2B5EF4-FFF2-40B4-BE49-F238E27FC236}">
                  <a16:creationId xmlns:a16="http://schemas.microsoft.com/office/drawing/2014/main" id="{6637EC90-441D-479C-8EE4-67EC8655B4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76</xdr:row>
          <xdr:rowOff>91440</xdr:rowOff>
        </xdr:from>
        <xdr:to>
          <xdr:col>19</xdr:col>
          <xdr:colOff>114300</xdr:colOff>
          <xdr:row>79</xdr:row>
          <xdr:rowOff>0</xdr:rowOff>
        </xdr:to>
        <xdr:sp macro="" textlink="">
          <xdr:nvSpPr>
            <xdr:cNvPr id="17495" name="Check Box 87" hidden="1">
              <a:extLst>
                <a:ext uri="{63B3BB69-23CF-44E3-9099-C40C66FF867C}">
                  <a14:compatExt spid="_x0000_s17495"/>
                </a:ext>
                <a:ext uri="{FF2B5EF4-FFF2-40B4-BE49-F238E27FC236}">
                  <a16:creationId xmlns:a16="http://schemas.microsoft.com/office/drawing/2014/main" id="{0570E299-C4EF-4F9B-8AEC-3057FA2B8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76</xdr:row>
          <xdr:rowOff>91440</xdr:rowOff>
        </xdr:from>
        <xdr:to>
          <xdr:col>23</xdr:col>
          <xdr:colOff>0</xdr:colOff>
          <xdr:row>79</xdr:row>
          <xdr:rowOff>0</xdr:rowOff>
        </xdr:to>
        <xdr:sp macro="" textlink="">
          <xdr:nvSpPr>
            <xdr:cNvPr id="17496" name="Check Box 88" hidden="1">
              <a:extLst>
                <a:ext uri="{63B3BB69-23CF-44E3-9099-C40C66FF867C}">
                  <a14:compatExt spid="_x0000_s17496"/>
                </a:ext>
                <a:ext uri="{FF2B5EF4-FFF2-40B4-BE49-F238E27FC236}">
                  <a16:creationId xmlns:a16="http://schemas.microsoft.com/office/drawing/2014/main" id="{CD387E8E-A123-4E5A-8D06-C614AB4AE7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79</xdr:row>
          <xdr:rowOff>91440</xdr:rowOff>
        </xdr:from>
        <xdr:to>
          <xdr:col>19</xdr:col>
          <xdr:colOff>114300</xdr:colOff>
          <xdr:row>82</xdr:row>
          <xdr:rowOff>0</xdr:rowOff>
        </xdr:to>
        <xdr:sp macro="" textlink="">
          <xdr:nvSpPr>
            <xdr:cNvPr id="17497" name="Check Box 89" hidden="1">
              <a:extLst>
                <a:ext uri="{63B3BB69-23CF-44E3-9099-C40C66FF867C}">
                  <a14:compatExt spid="_x0000_s17497"/>
                </a:ext>
                <a:ext uri="{FF2B5EF4-FFF2-40B4-BE49-F238E27FC236}">
                  <a16:creationId xmlns:a16="http://schemas.microsoft.com/office/drawing/2014/main" id="{80FF42F7-168F-495D-80BA-C83F9B2765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79</xdr:row>
          <xdr:rowOff>91440</xdr:rowOff>
        </xdr:from>
        <xdr:to>
          <xdr:col>23</xdr:col>
          <xdr:colOff>0</xdr:colOff>
          <xdr:row>82</xdr:row>
          <xdr:rowOff>0</xdr:rowOff>
        </xdr:to>
        <xdr:sp macro="" textlink="">
          <xdr:nvSpPr>
            <xdr:cNvPr id="17498" name="Check Box 90" hidden="1">
              <a:extLst>
                <a:ext uri="{63B3BB69-23CF-44E3-9099-C40C66FF867C}">
                  <a14:compatExt spid="_x0000_s17498"/>
                </a:ext>
                <a:ext uri="{FF2B5EF4-FFF2-40B4-BE49-F238E27FC236}">
                  <a16:creationId xmlns:a16="http://schemas.microsoft.com/office/drawing/2014/main" id="{26B099E4-3863-4CA3-874D-50C02F9A44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82</xdr:row>
          <xdr:rowOff>91440</xdr:rowOff>
        </xdr:from>
        <xdr:to>
          <xdr:col>19</xdr:col>
          <xdr:colOff>114300</xdr:colOff>
          <xdr:row>85</xdr:row>
          <xdr:rowOff>0</xdr:rowOff>
        </xdr:to>
        <xdr:sp macro="" textlink="">
          <xdr:nvSpPr>
            <xdr:cNvPr id="17499" name="Check Box 91" hidden="1">
              <a:extLst>
                <a:ext uri="{63B3BB69-23CF-44E3-9099-C40C66FF867C}">
                  <a14:compatExt spid="_x0000_s17499"/>
                </a:ext>
                <a:ext uri="{FF2B5EF4-FFF2-40B4-BE49-F238E27FC236}">
                  <a16:creationId xmlns:a16="http://schemas.microsoft.com/office/drawing/2014/main" id="{4CF972B3-B5D2-4DF6-9D32-D0A05F8DD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82</xdr:row>
          <xdr:rowOff>91440</xdr:rowOff>
        </xdr:from>
        <xdr:to>
          <xdr:col>23</xdr:col>
          <xdr:colOff>0</xdr:colOff>
          <xdr:row>85</xdr:row>
          <xdr:rowOff>0</xdr:rowOff>
        </xdr:to>
        <xdr:sp macro="" textlink="">
          <xdr:nvSpPr>
            <xdr:cNvPr id="17500" name="Check Box 92" hidden="1">
              <a:extLst>
                <a:ext uri="{63B3BB69-23CF-44E3-9099-C40C66FF867C}">
                  <a14:compatExt spid="_x0000_s17500"/>
                </a:ext>
                <a:ext uri="{FF2B5EF4-FFF2-40B4-BE49-F238E27FC236}">
                  <a16:creationId xmlns:a16="http://schemas.microsoft.com/office/drawing/2014/main" id="{17F813C3-59E5-40A2-A8D7-00E9A93391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85</xdr:row>
          <xdr:rowOff>91440</xdr:rowOff>
        </xdr:from>
        <xdr:to>
          <xdr:col>19</xdr:col>
          <xdr:colOff>114300</xdr:colOff>
          <xdr:row>88</xdr:row>
          <xdr:rowOff>0</xdr:rowOff>
        </xdr:to>
        <xdr:sp macro="" textlink="">
          <xdr:nvSpPr>
            <xdr:cNvPr id="17501" name="Check Box 93" hidden="1">
              <a:extLst>
                <a:ext uri="{63B3BB69-23CF-44E3-9099-C40C66FF867C}">
                  <a14:compatExt spid="_x0000_s17501"/>
                </a:ext>
                <a:ext uri="{FF2B5EF4-FFF2-40B4-BE49-F238E27FC236}">
                  <a16:creationId xmlns:a16="http://schemas.microsoft.com/office/drawing/2014/main" id="{E8A70343-8467-4F29-B7B0-C2B14A02A9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85</xdr:row>
          <xdr:rowOff>91440</xdr:rowOff>
        </xdr:from>
        <xdr:to>
          <xdr:col>23</xdr:col>
          <xdr:colOff>0</xdr:colOff>
          <xdr:row>88</xdr:row>
          <xdr:rowOff>0</xdr:rowOff>
        </xdr:to>
        <xdr:sp macro="" textlink="">
          <xdr:nvSpPr>
            <xdr:cNvPr id="17502" name="Check Box 94" hidden="1">
              <a:extLst>
                <a:ext uri="{63B3BB69-23CF-44E3-9099-C40C66FF867C}">
                  <a14:compatExt spid="_x0000_s17502"/>
                </a:ext>
                <a:ext uri="{FF2B5EF4-FFF2-40B4-BE49-F238E27FC236}">
                  <a16:creationId xmlns:a16="http://schemas.microsoft.com/office/drawing/2014/main" id="{AF55854C-3527-49FC-87E0-0CBAB77B8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88</xdr:row>
          <xdr:rowOff>91440</xdr:rowOff>
        </xdr:from>
        <xdr:to>
          <xdr:col>19</xdr:col>
          <xdr:colOff>114300</xdr:colOff>
          <xdr:row>91</xdr:row>
          <xdr:rowOff>0</xdr:rowOff>
        </xdr:to>
        <xdr:sp macro="" textlink="">
          <xdr:nvSpPr>
            <xdr:cNvPr id="17503" name="Check Box 95" hidden="1">
              <a:extLst>
                <a:ext uri="{63B3BB69-23CF-44E3-9099-C40C66FF867C}">
                  <a14:compatExt spid="_x0000_s17503"/>
                </a:ext>
                <a:ext uri="{FF2B5EF4-FFF2-40B4-BE49-F238E27FC236}">
                  <a16:creationId xmlns:a16="http://schemas.microsoft.com/office/drawing/2014/main" id="{B91B89C9-9816-4A5F-A9F7-73E2707759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88</xdr:row>
          <xdr:rowOff>91440</xdr:rowOff>
        </xdr:from>
        <xdr:to>
          <xdr:col>23</xdr:col>
          <xdr:colOff>0</xdr:colOff>
          <xdr:row>91</xdr:row>
          <xdr:rowOff>0</xdr:rowOff>
        </xdr:to>
        <xdr:sp macro="" textlink="">
          <xdr:nvSpPr>
            <xdr:cNvPr id="17504" name="Check Box 96" hidden="1">
              <a:extLst>
                <a:ext uri="{63B3BB69-23CF-44E3-9099-C40C66FF867C}">
                  <a14:compatExt spid="_x0000_s17504"/>
                </a:ext>
                <a:ext uri="{FF2B5EF4-FFF2-40B4-BE49-F238E27FC236}">
                  <a16:creationId xmlns:a16="http://schemas.microsoft.com/office/drawing/2014/main" id="{35BF9A52-F6E9-4C5D-AE8E-96DA37012C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91</xdr:row>
          <xdr:rowOff>91440</xdr:rowOff>
        </xdr:from>
        <xdr:to>
          <xdr:col>19</xdr:col>
          <xdr:colOff>114300</xdr:colOff>
          <xdr:row>94</xdr:row>
          <xdr:rowOff>0</xdr:rowOff>
        </xdr:to>
        <xdr:sp macro="" textlink="">
          <xdr:nvSpPr>
            <xdr:cNvPr id="17505" name="Check Box 97" hidden="1">
              <a:extLst>
                <a:ext uri="{63B3BB69-23CF-44E3-9099-C40C66FF867C}">
                  <a14:compatExt spid="_x0000_s17505"/>
                </a:ext>
                <a:ext uri="{FF2B5EF4-FFF2-40B4-BE49-F238E27FC236}">
                  <a16:creationId xmlns:a16="http://schemas.microsoft.com/office/drawing/2014/main" id="{37DE83AD-6FFC-4DE8-91BA-F851F1101E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91</xdr:row>
          <xdr:rowOff>91440</xdr:rowOff>
        </xdr:from>
        <xdr:to>
          <xdr:col>23</xdr:col>
          <xdr:colOff>0</xdr:colOff>
          <xdr:row>94</xdr:row>
          <xdr:rowOff>0</xdr:rowOff>
        </xdr:to>
        <xdr:sp macro="" textlink="">
          <xdr:nvSpPr>
            <xdr:cNvPr id="17506" name="Check Box 98" hidden="1">
              <a:extLst>
                <a:ext uri="{63B3BB69-23CF-44E3-9099-C40C66FF867C}">
                  <a14:compatExt spid="_x0000_s17506"/>
                </a:ext>
                <a:ext uri="{FF2B5EF4-FFF2-40B4-BE49-F238E27FC236}">
                  <a16:creationId xmlns:a16="http://schemas.microsoft.com/office/drawing/2014/main" id="{8FA6BD85-B0D8-4D46-BCA1-7CC22054D5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94</xdr:row>
          <xdr:rowOff>91440</xdr:rowOff>
        </xdr:from>
        <xdr:to>
          <xdr:col>19</xdr:col>
          <xdr:colOff>114300</xdr:colOff>
          <xdr:row>97</xdr:row>
          <xdr:rowOff>0</xdr:rowOff>
        </xdr:to>
        <xdr:sp macro="" textlink="">
          <xdr:nvSpPr>
            <xdr:cNvPr id="17507" name="Check Box 99" hidden="1">
              <a:extLst>
                <a:ext uri="{63B3BB69-23CF-44E3-9099-C40C66FF867C}">
                  <a14:compatExt spid="_x0000_s17507"/>
                </a:ext>
                <a:ext uri="{FF2B5EF4-FFF2-40B4-BE49-F238E27FC236}">
                  <a16:creationId xmlns:a16="http://schemas.microsoft.com/office/drawing/2014/main" id="{B73A40A9-474E-4948-9AE3-DAC6B1471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94</xdr:row>
          <xdr:rowOff>91440</xdr:rowOff>
        </xdr:from>
        <xdr:to>
          <xdr:col>23</xdr:col>
          <xdr:colOff>0</xdr:colOff>
          <xdr:row>97</xdr:row>
          <xdr:rowOff>0</xdr:rowOff>
        </xdr:to>
        <xdr:sp macro="" textlink="">
          <xdr:nvSpPr>
            <xdr:cNvPr id="17508" name="Check Box 100" hidden="1">
              <a:extLst>
                <a:ext uri="{63B3BB69-23CF-44E3-9099-C40C66FF867C}">
                  <a14:compatExt spid="_x0000_s17508"/>
                </a:ext>
                <a:ext uri="{FF2B5EF4-FFF2-40B4-BE49-F238E27FC236}">
                  <a16:creationId xmlns:a16="http://schemas.microsoft.com/office/drawing/2014/main" id="{BBCF622F-09B7-492D-B724-C70B9D7C5B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18</xdr:row>
          <xdr:rowOff>76200</xdr:rowOff>
        </xdr:from>
        <xdr:to>
          <xdr:col>43</xdr:col>
          <xdr:colOff>152400</xdr:colOff>
          <xdr:row>21</xdr:row>
          <xdr:rowOff>60960</xdr:rowOff>
        </xdr:to>
        <xdr:sp macro="" textlink="">
          <xdr:nvSpPr>
            <xdr:cNvPr id="17509" name="Check Box 101" hidden="1">
              <a:extLst>
                <a:ext uri="{63B3BB69-23CF-44E3-9099-C40C66FF867C}">
                  <a14:compatExt spid="_x0000_s17509"/>
                </a:ext>
                <a:ext uri="{FF2B5EF4-FFF2-40B4-BE49-F238E27FC236}">
                  <a16:creationId xmlns:a16="http://schemas.microsoft.com/office/drawing/2014/main" id="{7D4FD029-2BEF-47CD-8434-F88B3E9015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20</xdr:row>
          <xdr:rowOff>76200</xdr:rowOff>
        </xdr:from>
        <xdr:to>
          <xdr:col>43</xdr:col>
          <xdr:colOff>152400</xdr:colOff>
          <xdr:row>23</xdr:row>
          <xdr:rowOff>60960</xdr:rowOff>
        </xdr:to>
        <xdr:sp macro="" textlink="">
          <xdr:nvSpPr>
            <xdr:cNvPr id="17510" name="Check Box 102" hidden="1">
              <a:extLst>
                <a:ext uri="{63B3BB69-23CF-44E3-9099-C40C66FF867C}">
                  <a14:compatExt spid="_x0000_s17510"/>
                </a:ext>
                <a:ext uri="{FF2B5EF4-FFF2-40B4-BE49-F238E27FC236}">
                  <a16:creationId xmlns:a16="http://schemas.microsoft.com/office/drawing/2014/main" id="{36F6BB8A-9C4E-4355-985D-1661160911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22</xdr:row>
          <xdr:rowOff>76200</xdr:rowOff>
        </xdr:from>
        <xdr:to>
          <xdr:col>43</xdr:col>
          <xdr:colOff>152400</xdr:colOff>
          <xdr:row>25</xdr:row>
          <xdr:rowOff>60960</xdr:rowOff>
        </xdr:to>
        <xdr:sp macro="" textlink="">
          <xdr:nvSpPr>
            <xdr:cNvPr id="17511" name="Check Box 103" hidden="1">
              <a:extLst>
                <a:ext uri="{63B3BB69-23CF-44E3-9099-C40C66FF867C}">
                  <a14:compatExt spid="_x0000_s17511"/>
                </a:ext>
                <a:ext uri="{FF2B5EF4-FFF2-40B4-BE49-F238E27FC236}">
                  <a16:creationId xmlns:a16="http://schemas.microsoft.com/office/drawing/2014/main" id="{D90F9291-EA79-4B91-AD16-8DE7552290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</xdr:row>
          <xdr:rowOff>76200</xdr:rowOff>
        </xdr:from>
        <xdr:to>
          <xdr:col>43</xdr:col>
          <xdr:colOff>152400</xdr:colOff>
          <xdr:row>27</xdr:row>
          <xdr:rowOff>60960</xdr:rowOff>
        </xdr:to>
        <xdr:sp macro="" textlink="">
          <xdr:nvSpPr>
            <xdr:cNvPr id="17512" name="Check Box 104" hidden="1">
              <a:extLst>
                <a:ext uri="{63B3BB69-23CF-44E3-9099-C40C66FF867C}">
                  <a14:compatExt spid="_x0000_s17512"/>
                </a:ext>
                <a:ext uri="{FF2B5EF4-FFF2-40B4-BE49-F238E27FC236}">
                  <a16:creationId xmlns:a16="http://schemas.microsoft.com/office/drawing/2014/main" id="{996BDD82-2C8E-4B4C-9A0E-CC55EFA2B0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46</xdr:row>
          <xdr:rowOff>91440</xdr:rowOff>
        </xdr:from>
        <xdr:to>
          <xdr:col>19</xdr:col>
          <xdr:colOff>114300</xdr:colOff>
          <xdr:row>49</xdr:row>
          <xdr:rowOff>0</xdr:rowOff>
        </xdr:to>
        <xdr:sp macro="" textlink="">
          <xdr:nvSpPr>
            <xdr:cNvPr id="17513" name="Check Box 105" hidden="1">
              <a:extLst>
                <a:ext uri="{63B3BB69-23CF-44E3-9099-C40C66FF867C}">
                  <a14:compatExt spid="_x0000_s17513"/>
                </a:ext>
                <a:ext uri="{FF2B5EF4-FFF2-40B4-BE49-F238E27FC236}">
                  <a16:creationId xmlns:a16="http://schemas.microsoft.com/office/drawing/2014/main" id="{8AC1288F-3515-43C0-9666-C8AF89E203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46</xdr:row>
          <xdr:rowOff>91440</xdr:rowOff>
        </xdr:from>
        <xdr:to>
          <xdr:col>42</xdr:col>
          <xdr:colOff>114300</xdr:colOff>
          <xdr:row>49</xdr:row>
          <xdr:rowOff>0</xdr:rowOff>
        </xdr:to>
        <xdr:sp macro="" textlink="">
          <xdr:nvSpPr>
            <xdr:cNvPr id="17514" name="Check Box 106" hidden="1">
              <a:extLst>
                <a:ext uri="{63B3BB69-23CF-44E3-9099-C40C66FF867C}">
                  <a14:compatExt spid="_x0000_s17514"/>
                </a:ext>
                <a:ext uri="{FF2B5EF4-FFF2-40B4-BE49-F238E27FC236}">
                  <a16:creationId xmlns:a16="http://schemas.microsoft.com/office/drawing/2014/main" id="{A1D25775-146C-4F78-B2FD-9863FC9E51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46</xdr:row>
          <xdr:rowOff>91440</xdr:rowOff>
        </xdr:from>
        <xdr:to>
          <xdr:col>23</xdr:col>
          <xdr:colOff>0</xdr:colOff>
          <xdr:row>49</xdr:row>
          <xdr:rowOff>0</xdr:rowOff>
        </xdr:to>
        <xdr:sp macro="" textlink="">
          <xdr:nvSpPr>
            <xdr:cNvPr id="17515" name="Check Box 107" hidden="1">
              <a:extLst>
                <a:ext uri="{63B3BB69-23CF-44E3-9099-C40C66FF867C}">
                  <a14:compatExt spid="_x0000_s17515"/>
                </a:ext>
                <a:ext uri="{FF2B5EF4-FFF2-40B4-BE49-F238E27FC236}">
                  <a16:creationId xmlns:a16="http://schemas.microsoft.com/office/drawing/2014/main" id="{5A856150-AE9E-4DE1-B5BB-E83DAE4C86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46</xdr:row>
          <xdr:rowOff>91440</xdr:rowOff>
        </xdr:from>
        <xdr:to>
          <xdr:col>44</xdr:col>
          <xdr:colOff>38100</xdr:colOff>
          <xdr:row>49</xdr:row>
          <xdr:rowOff>0</xdr:rowOff>
        </xdr:to>
        <xdr:sp macro="" textlink="">
          <xdr:nvSpPr>
            <xdr:cNvPr id="17516" name="Check Box 108" hidden="1">
              <a:extLst>
                <a:ext uri="{63B3BB69-23CF-44E3-9099-C40C66FF867C}">
                  <a14:compatExt spid="_x0000_s17516"/>
                </a:ext>
                <a:ext uri="{FF2B5EF4-FFF2-40B4-BE49-F238E27FC236}">
                  <a16:creationId xmlns:a16="http://schemas.microsoft.com/office/drawing/2014/main" id="{51148A96-8A83-49A0-B9E2-7B4013E1C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48</xdr:row>
          <xdr:rowOff>91440</xdr:rowOff>
        </xdr:from>
        <xdr:to>
          <xdr:col>19</xdr:col>
          <xdr:colOff>114300</xdr:colOff>
          <xdr:row>51</xdr:row>
          <xdr:rowOff>0</xdr:rowOff>
        </xdr:to>
        <xdr:sp macro="" textlink="">
          <xdr:nvSpPr>
            <xdr:cNvPr id="17517" name="Check Box 109" hidden="1">
              <a:extLst>
                <a:ext uri="{63B3BB69-23CF-44E3-9099-C40C66FF867C}">
                  <a14:compatExt spid="_x0000_s17517"/>
                </a:ext>
                <a:ext uri="{FF2B5EF4-FFF2-40B4-BE49-F238E27FC236}">
                  <a16:creationId xmlns:a16="http://schemas.microsoft.com/office/drawing/2014/main" id="{AAE22D7F-C3CD-4ED6-BBB2-D1D79EC284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48</xdr:row>
          <xdr:rowOff>91440</xdr:rowOff>
        </xdr:from>
        <xdr:to>
          <xdr:col>42</xdr:col>
          <xdr:colOff>114300</xdr:colOff>
          <xdr:row>51</xdr:row>
          <xdr:rowOff>0</xdr:rowOff>
        </xdr:to>
        <xdr:sp macro="" textlink="">
          <xdr:nvSpPr>
            <xdr:cNvPr id="17518" name="Check Box 110" hidden="1">
              <a:extLst>
                <a:ext uri="{63B3BB69-23CF-44E3-9099-C40C66FF867C}">
                  <a14:compatExt spid="_x0000_s17518"/>
                </a:ext>
                <a:ext uri="{FF2B5EF4-FFF2-40B4-BE49-F238E27FC236}">
                  <a16:creationId xmlns:a16="http://schemas.microsoft.com/office/drawing/2014/main" id="{F297DFCB-0A54-41DE-8AC8-C2F8EDC703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48</xdr:row>
          <xdr:rowOff>91440</xdr:rowOff>
        </xdr:from>
        <xdr:to>
          <xdr:col>23</xdr:col>
          <xdr:colOff>0</xdr:colOff>
          <xdr:row>51</xdr:row>
          <xdr:rowOff>0</xdr:rowOff>
        </xdr:to>
        <xdr:sp macro="" textlink="">
          <xdr:nvSpPr>
            <xdr:cNvPr id="17519" name="Check Box 111" hidden="1">
              <a:extLst>
                <a:ext uri="{63B3BB69-23CF-44E3-9099-C40C66FF867C}">
                  <a14:compatExt spid="_x0000_s17519"/>
                </a:ext>
                <a:ext uri="{FF2B5EF4-FFF2-40B4-BE49-F238E27FC236}">
                  <a16:creationId xmlns:a16="http://schemas.microsoft.com/office/drawing/2014/main" id="{F397298D-0EB0-42FD-B3B2-FB22AC0665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48</xdr:row>
          <xdr:rowOff>91440</xdr:rowOff>
        </xdr:from>
        <xdr:to>
          <xdr:col>44</xdr:col>
          <xdr:colOff>38100</xdr:colOff>
          <xdr:row>51</xdr:row>
          <xdr:rowOff>0</xdr:rowOff>
        </xdr:to>
        <xdr:sp macro="" textlink="">
          <xdr:nvSpPr>
            <xdr:cNvPr id="17520" name="Check Box 112" hidden="1">
              <a:extLst>
                <a:ext uri="{63B3BB69-23CF-44E3-9099-C40C66FF867C}">
                  <a14:compatExt spid="_x0000_s17520"/>
                </a:ext>
                <a:ext uri="{FF2B5EF4-FFF2-40B4-BE49-F238E27FC236}">
                  <a16:creationId xmlns:a16="http://schemas.microsoft.com/office/drawing/2014/main" id="{B2615DB5-6F89-4358-B23C-3CEB02877E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50</xdr:row>
          <xdr:rowOff>91440</xdr:rowOff>
        </xdr:from>
        <xdr:to>
          <xdr:col>19</xdr:col>
          <xdr:colOff>114300</xdr:colOff>
          <xdr:row>53</xdr:row>
          <xdr:rowOff>0</xdr:rowOff>
        </xdr:to>
        <xdr:sp macro="" textlink="">
          <xdr:nvSpPr>
            <xdr:cNvPr id="17521" name="Check Box 113" hidden="1">
              <a:extLst>
                <a:ext uri="{63B3BB69-23CF-44E3-9099-C40C66FF867C}">
                  <a14:compatExt spid="_x0000_s17521"/>
                </a:ext>
                <a:ext uri="{FF2B5EF4-FFF2-40B4-BE49-F238E27FC236}">
                  <a16:creationId xmlns:a16="http://schemas.microsoft.com/office/drawing/2014/main" id="{12728305-745D-4647-8F95-AE41D6D51D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50</xdr:row>
          <xdr:rowOff>91440</xdr:rowOff>
        </xdr:from>
        <xdr:to>
          <xdr:col>42</xdr:col>
          <xdr:colOff>114300</xdr:colOff>
          <xdr:row>53</xdr:row>
          <xdr:rowOff>0</xdr:rowOff>
        </xdr:to>
        <xdr:sp macro="" textlink="">
          <xdr:nvSpPr>
            <xdr:cNvPr id="17522" name="Check Box 114" hidden="1">
              <a:extLst>
                <a:ext uri="{63B3BB69-23CF-44E3-9099-C40C66FF867C}">
                  <a14:compatExt spid="_x0000_s17522"/>
                </a:ext>
                <a:ext uri="{FF2B5EF4-FFF2-40B4-BE49-F238E27FC236}">
                  <a16:creationId xmlns:a16="http://schemas.microsoft.com/office/drawing/2014/main" id="{CABACBA0-B852-4B22-BDD2-EBE0B8E223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50</xdr:row>
          <xdr:rowOff>91440</xdr:rowOff>
        </xdr:from>
        <xdr:to>
          <xdr:col>23</xdr:col>
          <xdr:colOff>0</xdr:colOff>
          <xdr:row>53</xdr:row>
          <xdr:rowOff>0</xdr:rowOff>
        </xdr:to>
        <xdr:sp macro="" textlink="">
          <xdr:nvSpPr>
            <xdr:cNvPr id="17523" name="Check Box 115" hidden="1">
              <a:extLst>
                <a:ext uri="{63B3BB69-23CF-44E3-9099-C40C66FF867C}">
                  <a14:compatExt spid="_x0000_s17523"/>
                </a:ext>
                <a:ext uri="{FF2B5EF4-FFF2-40B4-BE49-F238E27FC236}">
                  <a16:creationId xmlns:a16="http://schemas.microsoft.com/office/drawing/2014/main" id="{42A62765-F1C2-4992-AD9F-9C4DA632F6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50</xdr:row>
          <xdr:rowOff>91440</xdr:rowOff>
        </xdr:from>
        <xdr:to>
          <xdr:col>44</xdr:col>
          <xdr:colOff>38100</xdr:colOff>
          <xdr:row>53</xdr:row>
          <xdr:rowOff>0</xdr:rowOff>
        </xdr:to>
        <xdr:sp macro="" textlink="">
          <xdr:nvSpPr>
            <xdr:cNvPr id="17524" name="Check Box 116" hidden="1">
              <a:extLst>
                <a:ext uri="{63B3BB69-23CF-44E3-9099-C40C66FF867C}">
                  <a14:compatExt spid="_x0000_s17524"/>
                </a:ext>
                <a:ext uri="{FF2B5EF4-FFF2-40B4-BE49-F238E27FC236}">
                  <a16:creationId xmlns:a16="http://schemas.microsoft.com/office/drawing/2014/main" id="{813EF89E-192E-45D4-92BD-DBAAAFB21C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52</xdr:row>
          <xdr:rowOff>91440</xdr:rowOff>
        </xdr:from>
        <xdr:to>
          <xdr:col>19</xdr:col>
          <xdr:colOff>114300</xdr:colOff>
          <xdr:row>55</xdr:row>
          <xdr:rowOff>0</xdr:rowOff>
        </xdr:to>
        <xdr:sp macro="" textlink="">
          <xdr:nvSpPr>
            <xdr:cNvPr id="17525" name="Check Box 117" hidden="1">
              <a:extLst>
                <a:ext uri="{63B3BB69-23CF-44E3-9099-C40C66FF867C}">
                  <a14:compatExt spid="_x0000_s17525"/>
                </a:ext>
                <a:ext uri="{FF2B5EF4-FFF2-40B4-BE49-F238E27FC236}">
                  <a16:creationId xmlns:a16="http://schemas.microsoft.com/office/drawing/2014/main" id="{DDECBCAC-8CA0-4311-94E9-BE61AA535E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52</xdr:row>
          <xdr:rowOff>91440</xdr:rowOff>
        </xdr:from>
        <xdr:to>
          <xdr:col>42</xdr:col>
          <xdr:colOff>114300</xdr:colOff>
          <xdr:row>55</xdr:row>
          <xdr:rowOff>0</xdr:rowOff>
        </xdr:to>
        <xdr:sp macro="" textlink="">
          <xdr:nvSpPr>
            <xdr:cNvPr id="17526" name="Check Box 118" hidden="1">
              <a:extLst>
                <a:ext uri="{63B3BB69-23CF-44E3-9099-C40C66FF867C}">
                  <a14:compatExt spid="_x0000_s17526"/>
                </a:ext>
                <a:ext uri="{FF2B5EF4-FFF2-40B4-BE49-F238E27FC236}">
                  <a16:creationId xmlns:a16="http://schemas.microsoft.com/office/drawing/2014/main" id="{60007E5D-54EB-4E3F-BAEC-15DB422926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52</xdr:row>
          <xdr:rowOff>91440</xdr:rowOff>
        </xdr:from>
        <xdr:to>
          <xdr:col>23</xdr:col>
          <xdr:colOff>0</xdr:colOff>
          <xdr:row>55</xdr:row>
          <xdr:rowOff>0</xdr:rowOff>
        </xdr:to>
        <xdr:sp macro="" textlink="">
          <xdr:nvSpPr>
            <xdr:cNvPr id="17527" name="Check Box 119" hidden="1">
              <a:extLst>
                <a:ext uri="{63B3BB69-23CF-44E3-9099-C40C66FF867C}">
                  <a14:compatExt spid="_x0000_s17527"/>
                </a:ext>
                <a:ext uri="{FF2B5EF4-FFF2-40B4-BE49-F238E27FC236}">
                  <a16:creationId xmlns:a16="http://schemas.microsoft.com/office/drawing/2014/main" id="{F95F2F68-3F07-4F6B-864E-3BCE4C1037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52</xdr:row>
          <xdr:rowOff>91440</xdr:rowOff>
        </xdr:from>
        <xdr:to>
          <xdr:col>44</xdr:col>
          <xdr:colOff>38100</xdr:colOff>
          <xdr:row>55</xdr:row>
          <xdr:rowOff>0</xdr:rowOff>
        </xdr:to>
        <xdr:sp macro="" textlink="">
          <xdr:nvSpPr>
            <xdr:cNvPr id="17528" name="Check Box 120" hidden="1">
              <a:extLst>
                <a:ext uri="{63B3BB69-23CF-44E3-9099-C40C66FF867C}">
                  <a14:compatExt spid="_x0000_s17528"/>
                </a:ext>
                <a:ext uri="{FF2B5EF4-FFF2-40B4-BE49-F238E27FC236}">
                  <a16:creationId xmlns:a16="http://schemas.microsoft.com/office/drawing/2014/main" id="{77C83852-FD99-4071-85A2-C62FA8861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54</xdr:row>
          <xdr:rowOff>91440</xdr:rowOff>
        </xdr:from>
        <xdr:to>
          <xdr:col>19</xdr:col>
          <xdr:colOff>114300</xdr:colOff>
          <xdr:row>57</xdr:row>
          <xdr:rowOff>0</xdr:rowOff>
        </xdr:to>
        <xdr:sp macro="" textlink="">
          <xdr:nvSpPr>
            <xdr:cNvPr id="17529" name="Check Box 121" hidden="1">
              <a:extLst>
                <a:ext uri="{63B3BB69-23CF-44E3-9099-C40C66FF867C}">
                  <a14:compatExt spid="_x0000_s17529"/>
                </a:ext>
                <a:ext uri="{FF2B5EF4-FFF2-40B4-BE49-F238E27FC236}">
                  <a16:creationId xmlns:a16="http://schemas.microsoft.com/office/drawing/2014/main" id="{4127BEAC-3BD6-4B33-BA0F-63EC5E966A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54</xdr:row>
          <xdr:rowOff>91440</xdr:rowOff>
        </xdr:from>
        <xdr:to>
          <xdr:col>42</xdr:col>
          <xdr:colOff>114300</xdr:colOff>
          <xdr:row>57</xdr:row>
          <xdr:rowOff>0</xdr:rowOff>
        </xdr:to>
        <xdr:sp macro="" textlink="">
          <xdr:nvSpPr>
            <xdr:cNvPr id="17530" name="Check Box 122" hidden="1">
              <a:extLst>
                <a:ext uri="{63B3BB69-23CF-44E3-9099-C40C66FF867C}">
                  <a14:compatExt spid="_x0000_s17530"/>
                </a:ext>
                <a:ext uri="{FF2B5EF4-FFF2-40B4-BE49-F238E27FC236}">
                  <a16:creationId xmlns:a16="http://schemas.microsoft.com/office/drawing/2014/main" id="{7F579DD0-23F4-4E38-BD16-DDFE3A0463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54</xdr:row>
          <xdr:rowOff>91440</xdr:rowOff>
        </xdr:from>
        <xdr:to>
          <xdr:col>23</xdr:col>
          <xdr:colOff>0</xdr:colOff>
          <xdr:row>57</xdr:row>
          <xdr:rowOff>0</xdr:rowOff>
        </xdr:to>
        <xdr:sp macro="" textlink="">
          <xdr:nvSpPr>
            <xdr:cNvPr id="17531" name="Check Box 123" hidden="1">
              <a:extLst>
                <a:ext uri="{63B3BB69-23CF-44E3-9099-C40C66FF867C}">
                  <a14:compatExt spid="_x0000_s17531"/>
                </a:ext>
                <a:ext uri="{FF2B5EF4-FFF2-40B4-BE49-F238E27FC236}">
                  <a16:creationId xmlns:a16="http://schemas.microsoft.com/office/drawing/2014/main" id="{EC915691-38CF-4F44-A86B-4ED4AA6AF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54</xdr:row>
          <xdr:rowOff>91440</xdr:rowOff>
        </xdr:from>
        <xdr:to>
          <xdr:col>44</xdr:col>
          <xdr:colOff>38100</xdr:colOff>
          <xdr:row>57</xdr:row>
          <xdr:rowOff>0</xdr:rowOff>
        </xdr:to>
        <xdr:sp macro="" textlink="">
          <xdr:nvSpPr>
            <xdr:cNvPr id="17532" name="Check Box 124" hidden="1">
              <a:extLst>
                <a:ext uri="{63B3BB69-23CF-44E3-9099-C40C66FF867C}">
                  <a14:compatExt spid="_x0000_s17532"/>
                </a:ext>
                <a:ext uri="{FF2B5EF4-FFF2-40B4-BE49-F238E27FC236}">
                  <a16:creationId xmlns:a16="http://schemas.microsoft.com/office/drawing/2014/main" id="{68233DB9-8A52-4F0C-BA74-9164687AB8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56</xdr:row>
          <xdr:rowOff>91440</xdr:rowOff>
        </xdr:from>
        <xdr:to>
          <xdr:col>19</xdr:col>
          <xdr:colOff>114300</xdr:colOff>
          <xdr:row>59</xdr:row>
          <xdr:rowOff>0</xdr:rowOff>
        </xdr:to>
        <xdr:sp macro="" textlink="">
          <xdr:nvSpPr>
            <xdr:cNvPr id="17533" name="Check Box 125" hidden="1">
              <a:extLst>
                <a:ext uri="{63B3BB69-23CF-44E3-9099-C40C66FF867C}">
                  <a14:compatExt spid="_x0000_s17533"/>
                </a:ext>
                <a:ext uri="{FF2B5EF4-FFF2-40B4-BE49-F238E27FC236}">
                  <a16:creationId xmlns:a16="http://schemas.microsoft.com/office/drawing/2014/main" id="{3F130148-17F4-4AC7-BA1F-BF9EB5ACAE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56</xdr:row>
          <xdr:rowOff>91440</xdr:rowOff>
        </xdr:from>
        <xdr:to>
          <xdr:col>42</xdr:col>
          <xdr:colOff>114300</xdr:colOff>
          <xdr:row>59</xdr:row>
          <xdr:rowOff>0</xdr:rowOff>
        </xdr:to>
        <xdr:sp macro="" textlink="">
          <xdr:nvSpPr>
            <xdr:cNvPr id="17534" name="Check Box 126" hidden="1">
              <a:extLst>
                <a:ext uri="{63B3BB69-23CF-44E3-9099-C40C66FF867C}">
                  <a14:compatExt spid="_x0000_s17534"/>
                </a:ext>
                <a:ext uri="{FF2B5EF4-FFF2-40B4-BE49-F238E27FC236}">
                  <a16:creationId xmlns:a16="http://schemas.microsoft.com/office/drawing/2014/main" id="{1C2301F6-9AEE-4C3B-8AB9-C8B6FFCE50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56</xdr:row>
          <xdr:rowOff>91440</xdr:rowOff>
        </xdr:from>
        <xdr:to>
          <xdr:col>23</xdr:col>
          <xdr:colOff>0</xdr:colOff>
          <xdr:row>59</xdr:row>
          <xdr:rowOff>0</xdr:rowOff>
        </xdr:to>
        <xdr:sp macro="" textlink="">
          <xdr:nvSpPr>
            <xdr:cNvPr id="17535" name="Check Box 127" hidden="1">
              <a:extLst>
                <a:ext uri="{63B3BB69-23CF-44E3-9099-C40C66FF867C}">
                  <a14:compatExt spid="_x0000_s17535"/>
                </a:ext>
                <a:ext uri="{FF2B5EF4-FFF2-40B4-BE49-F238E27FC236}">
                  <a16:creationId xmlns:a16="http://schemas.microsoft.com/office/drawing/2014/main" id="{4D0421D8-1834-4F92-B003-A7579E9076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56</xdr:row>
          <xdr:rowOff>91440</xdr:rowOff>
        </xdr:from>
        <xdr:to>
          <xdr:col>44</xdr:col>
          <xdr:colOff>38100</xdr:colOff>
          <xdr:row>59</xdr:row>
          <xdr:rowOff>0</xdr:rowOff>
        </xdr:to>
        <xdr:sp macro="" textlink="">
          <xdr:nvSpPr>
            <xdr:cNvPr id="17536" name="Check Box 128" hidden="1">
              <a:extLst>
                <a:ext uri="{63B3BB69-23CF-44E3-9099-C40C66FF867C}">
                  <a14:compatExt spid="_x0000_s17536"/>
                </a:ext>
                <a:ext uri="{FF2B5EF4-FFF2-40B4-BE49-F238E27FC236}">
                  <a16:creationId xmlns:a16="http://schemas.microsoft.com/office/drawing/2014/main" id="{063D3927-4EA9-4509-B727-B68B0B3CC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66</xdr:row>
          <xdr:rowOff>91440</xdr:rowOff>
        </xdr:from>
        <xdr:to>
          <xdr:col>19</xdr:col>
          <xdr:colOff>114300</xdr:colOff>
          <xdr:row>69</xdr:row>
          <xdr:rowOff>0</xdr:rowOff>
        </xdr:to>
        <xdr:sp macro="" textlink="">
          <xdr:nvSpPr>
            <xdr:cNvPr id="17537" name="Check Box 129" hidden="1">
              <a:extLst>
                <a:ext uri="{63B3BB69-23CF-44E3-9099-C40C66FF867C}">
                  <a14:compatExt spid="_x0000_s17537"/>
                </a:ext>
                <a:ext uri="{FF2B5EF4-FFF2-40B4-BE49-F238E27FC236}">
                  <a16:creationId xmlns:a16="http://schemas.microsoft.com/office/drawing/2014/main" id="{6191C595-3278-471F-B762-5C58963447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66</xdr:row>
          <xdr:rowOff>91440</xdr:rowOff>
        </xdr:from>
        <xdr:to>
          <xdr:col>42</xdr:col>
          <xdr:colOff>114300</xdr:colOff>
          <xdr:row>69</xdr:row>
          <xdr:rowOff>0</xdr:rowOff>
        </xdr:to>
        <xdr:sp macro="" textlink="">
          <xdr:nvSpPr>
            <xdr:cNvPr id="17538" name="Check Box 130" hidden="1">
              <a:extLst>
                <a:ext uri="{63B3BB69-23CF-44E3-9099-C40C66FF867C}">
                  <a14:compatExt spid="_x0000_s17538"/>
                </a:ext>
                <a:ext uri="{FF2B5EF4-FFF2-40B4-BE49-F238E27FC236}">
                  <a16:creationId xmlns:a16="http://schemas.microsoft.com/office/drawing/2014/main" id="{329F0FFB-1918-4B78-8556-9256A2615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66</xdr:row>
          <xdr:rowOff>91440</xdr:rowOff>
        </xdr:from>
        <xdr:to>
          <xdr:col>23</xdr:col>
          <xdr:colOff>0</xdr:colOff>
          <xdr:row>69</xdr:row>
          <xdr:rowOff>0</xdr:rowOff>
        </xdr:to>
        <xdr:sp macro="" textlink="">
          <xdr:nvSpPr>
            <xdr:cNvPr id="17539" name="Check Box 131" hidden="1">
              <a:extLst>
                <a:ext uri="{63B3BB69-23CF-44E3-9099-C40C66FF867C}">
                  <a14:compatExt spid="_x0000_s17539"/>
                </a:ext>
                <a:ext uri="{FF2B5EF4-FFF2-40B4-BE49-F238E27FC236}">
                  <a16:creationId xmlns:a16="http://schemas.microsoft.com/office/drawing/2014/main" id="{0A26D95C-1314-41DE-B7F1-2990369302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66</xdr:row>
          <xdr:rowOff>91440</xdr:rowOff>
        </xdr:from>
        <xdr:to>
          <xdr:col>44</xdr:col>
          <xdr:colOff>38100</xdr:colOff>
          <xdr:row>69</xdr:row>
          <xdr:rowOff>0</xdr:rowOff>
        </xdr:to>
        <xdr:sp macro="" textlink="">
          <xdr:nvSpPr>
            <xdr:cNvPr id="17540" name="Check Box 132" hidden="1">
              <a:extLst>
                <a:ext uri="{63B3BB69-23CF-44E3-9099-C40C66FF867C}">
                  <a14:compatExt spid="_x0000_s17540"/>
                </a:ext>
                <a:ext uri="{FF2B5EF4-FFF2-40B4-BE49-F238E27FC236}">
                  <a16:creationId xmlns:a16="http://schemas.microsoft.com/office/drawing/2014/main" id="{44F6B74D-BCE5-4A77-973F-D715F52D8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68</xdr:row>
          <xdr:rowOff>91440</xdr:rowOff>
        </xdr:from>
        <xdr:to>
          <xdr:col>19</xdr:col>
          <xdr:colOff>114300</xdr:colOff>
          <xdr:row>71</xdr:row>
          <xdr:rowOff>0</xdr:rowOff>
        </xdr:to>
        <xdr:sp macro="" textlink="">
          <xdr:nvSpPr>
            <xdr:cNvPr id="17541" name="Check Box 133" hidden="1">
              <a:extLst>
                <a:ext uri="{63B3BB69-23CF-44E3-9099-C40C66FF867C}">
                  <a14:compatExt spid="_x0000_s17541"/>
                </a:ext>
                <a:ext uri="{FF2B5EF4-FFF2-40B4-BE49-F238E27FC236}">
                  <a16:creationId xmlns:a16="http://schemas.microsoft.com/office/drawing/2014/main" id="{D5DCB4E7-DFAD-4C01-B8D9-BA15D43605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68</xdr:row>
          <xdr:rowOff>91440</xdr:rowOff>
        </xdr:from>
        <xdr:to>
          <xdr:col>42</xdr:col>
          <xdr:colOff>114300</xdr:colOff>
          <xdr:row>71</xdr:row>
          <xdr:rowOff>0</xdr:rowOff>
        </xdr:to>
        <xdr:sp macro="" textlink="">
          <xdr:nvSpPr>
            <xdr:cNvPr id="17542" name="Check Box 134" hidden="1">
              <a:extLst>
                <a:ext uri="{63B3BB69-23CF-44E3-9099-C40C66FF867C}">
                  <a14:compatExt spid="_x0000_s17542"/>
                </a:ext>
                <a:ext uri="{FF2B5EF4-FFF2-40B4-BE49-F238E27FC236}">
                  <a16:creationId xmlns:a16="http://schemas.microsoft.com/office/drawing/2014/main" id="{092EFFA2-24C4-4B37-9DEF-3F6645D528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68</xdr:row>
          <xdr:rowOff>91440</xdr:rowOff>
        </xdr:from>
        <xdr:to>
          <xdr:col>23</xdr:col>
          <xdr:colOff>0</xdr:colOff>
          <xdr:row>71</xdr:row>
          <xdr:rowOff>0</xdr:rowOff>
        </xdr:to>
        <xdr:sp macro="" textlink="">
          <xdr:nvSpPr>
            <xdr:cNvPr id="17543" name="Check Box 135" hidden="1">
              <a:extLst>
                <a:ext uri="{63B3BB69-23CF-44E3-9099-C40C66FF867C}">
                  <a14:compatExt spid="_x0000_s17543"/>
                </a:ext>
                <a:ext uri="{FF2B5EF4-FFF2-40B4-BE49-F238E27FC236}">
                  <a16:creationId xmlns:a16="http://schemas.microsoft.com/office/drawing/2014/main" id="{1C46B741-9E59-4AF1-9D8A-848634DD2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68</xdr:row>
          <xdr:rowOff>91440</xdr:rowOff>
        </xdr:from>
        <xdr:to>
          <xdr:col>44</xdr:col>
          <xdr:colOff>38100</xdr:colOff>
          <xdr:row>71</xdr:row>
          <xdr:rowOff>0</xdr:rowOff>
        </xdr:to>
        <xdr:sp macro="" textlink="">
          <xdr:nvSpPr>
            <xdr:cNvPr id="17544" name="Check Box 136" hidden="1">
              <a:extLst>
                <a:ext uri="{63B3BB69-23CF-44E3-9099-C40C66FF867C}">
                  <a14:compatExt spid="_x0000_s17544"/>
                </a:ext>
                <a:ext uri="{FF2B5EF4-FFF2-40B4-BE49-F238E27FC236}">
                  <a16:creationId xmlns:a16="http://schemas.microsoft.com/office/drawing/2014/main" id="{1622F710-D21A-4CF3-A716-23E209CE26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70</xdr:row>
          <xdr:rowOff>91440</xdr:rowOff>
        </xdr:from>
        <xdr:to>
          <xdr:col>19</xdr:col>
          <xdr:colOff>114300</xdr:colOff>
          <xdr:row>73</xdr:row>
          <xdr:rowOff>0</xdr:rowOff>
        </xdr:to>
        <xdr:sp macro="" textlink="">
          <xdr:nvSpPr>
            <xdr:cNvPr id="17545" name="Check Box 137" hidden="1">
              <a:extLst>
                <a:ext uri="{63B3BB69-23CF-44E3-9099-C40C66FF867C}">
                  <a14:compatExt spid="_x0000_s17545"/>
                </a:ext>
                <a:ext uri="{FF2B5EF4-FFF2-40B4-BE49-F238E27FC236}">
                  <a16:creationId xmlns:a16="http://schemas.microsoft.com/office/drawing/2014/main" id="{2CDAF53E-9B76-4BCE-B947-50396ECBEF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70</xdr:row>
          <xdr:rowOff>91440</xdr:rowOff>
        </xdr:from>
        <xdr:to>
          <xdr:col>42</xdr:col>
          <xdr:colOff>114300</xdr:colOff>
          <xdr:row>73</xdr:row>
          <xdr:rowOff>0</xdr:rowOff>
        </xdr:to>
        <xdr:sp macro="" textlink="">
          <xdr:nvSpPr>
            <xdr:cNvPr id="17546" name="Check Box 138" hidden="1">
              <a:extLst>
                <a:ext uri="{63B3BB69-23CF-44E3-9099-C40C66FF867C}">
                  <a14:compatExt spid="_x0000_s17546"/>
                </a:ext>
                <a:ext uri="{FF2B5EF4-FFF2-40B4-BE49-F238E27FC236}">
                  <a16:creationId xmlns:a16="http://schemas.microsoft.com/office/drawing/2014/main" id="{4690EC6C-D0DC-4CD7-9A88-79E3B86080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70</xdr:row>
          <xdr:rowOff>91440</xdr:rowOff>
        </xdr:from>
        <xdr:to>
          <xdr:col>23</xdr:col>
          <xdr:colOff>0</xdr:colOff>
          <xdr:row>73</xdr:row>
          <xdr:rowOff>0</xdr:rowOff>
        </xdr:to>
        <xdr:sp macro="" textlink="">
          <xdr:nvSpPr>
            <xdr:cNvPr id="17547" name="Check Box 139" hidden="1">
              <a:extLst>
                <a:ext uri="{63B3BB69-23CF-44E3-9099-C40C66FF867C}">
                  <a14:compatExt spid="_x0000_s17547"/>
                </a:ext>
                <a:ext uri="{FF2B5EF4-FFF2-40B4-BE49-F238E27FC236}">
                  <a16:creationId xmlns:a16="http://schemas.microsoft.com/office/drawing/2014/main" id="{50421870-0D32-4CA5-9E10-A29A180F10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70</xdr:row>
          <xdr:rowOff>91440</xdr:rowOff>
        </xdr:from>
        <xdr:to>
          <xdr:col>44</xdr:col>
          <xdr:colOff>38100</xdr:colOff>
          <xdr:row>73</xdr:row>
          <xdr:rowOff>0</xdr:rowOff>
        </xdr:to>
        <xdr:sp macro="" textlink="">
          <xdr:nvSpPr>
            <xdr:cNvPr id="17548" name="Check Box 140" hidden="1">
              <a:extLst>
                <a:ext uri="{63B3BB69-23CF-44E3-9099-C40C66FF867C}">
                  <a14:compatExt spid="_x0000_s17548"/>
                </a:ext>
                <a:ext uri="{FF2B5EF4-FFF2-40B4-BE49-F238E27FC236}">
                  <a16:creationId xmlns:a16="http://schemas.microsoft.com/office/drawing/2014/main" id="{EB731309-C733-4280-9380-9CEB59AAD9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72</xdr:row>
          <xdr:rowOff>91440</xdr:rowOff>
        </xdr:from>
        <xdr:to>
          <xdr:col>19</xdr:col>
          <xdr:colOff>114300</xdr:colOff>
          <xdr:row>75</xdr:row>
          <xdr:rowOff>0</xdr:rowOff>
        </xdr:to>
        <xdr:sp macro="" textlink="">
          <xdr:nvSpPr>
            <xdr:cNvPr id="17549" name="Check Box 141" hidden="1">
              <a:extLst>
                <a:ext uri="{63B3BB69-23CF-44E3-9099-C40C66FF867C}">
                  <a14:compatExt spid="_x0000_s17549"/>
                </a:ext>
                <a:ext uri="{FF2B5EF4-FFF2-40B4-BE49-F238E27FC236}">
                  <a16:creationId xmlns:a16="http://schemas.microsoft.com/office/drawing/2014/main" id="{666C4DFA-3088-485F-821F-4D7FD95A6E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72</xdr:row>
          <xdr:rowOff>91440</xdr:rowOff>
        </xdr:from>
        <xdr:to>
          <xdr:col>42</xdr:col>
          <xdr:colOff>114300</xdr:colOff>
          <xdr:row>75</xdr:row>
          <xdr:rowOff>0</xdr:rowOff>
        </xdr:to>
        <xdr:sp macro="" textlink="">
          <xdr:nvSpPr>
            <xdr:cNvPr id="17550" name="Check Box 142" hidden="1">
              <a:extLst>
                <a:ext uri="{63B3BB69-23CF-44E3-9099-C40C66FF867C}">
                  <a14:compatExt spid="_x0000_s17550"/>
                </a:ext>
                <a:ext uri="{FF2B5EF4-FFF2-40B4-BE49-F238E27FC236}">
                  <a16:creationId xmlns:a16="http://schemas.microsoft.com/office/drawing/2014/main" id="{802314FC-8A69-463B-8D8F-6F51D80CEA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72</xdr:row>
          <xdr:rowOff>91440</xdr:rowOff>
        </xdr:from>
        <xdr:to>
          <xdr:col>23</xdr:col>
          <xdr:colOff>0</xdr:colOff>
          <xdr:row>75</xdr:row>
          <xdr:rowOff>0</xdr:rowOff>
        </xdr:to>
        <xdr:sp macro="" textlink="">
          <xdr:nvSpPr>
            <xdr:cNvPr id="17551" name="Check Box 143" hidden="1">
              <a:extLst>
                <a:ext uri="{63B3BB69-23CF-44E3-9099-C40C66FF867C}">
                  <a14:compatExt spid="_x0000_s17551"/>
                </a:ext>
                <a:ext uri="{FF2B5EF4-FFF2-40B4-BE49-F238E27FC236}">
                  <a16:creationId xmlns:a16="http://schemas.microsoft.com/office/drawing/2014/main" id="{E770469D-734D-4499-B116-C3D6D97F91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72</xdr:row>
          <xdr:rowOff>91440</xdr:rowOff>
        </xdr:from>
        <xdr:to>
          <xdr:col>44</xdr:col>
          <xdr:colOff>38100</xdr:colOff>
          <xdr:row>75</xdr:row>
          <xdr:rowOff>0</xdr:rowOff>
        </xdr:to>
        <xdr:sp macro="" textlink="">
          <xdr:nvSpPr>
            <xdr:cNvPr id="17552" name="Check Box 144" hidden="1">
              <a:extLst>
                <a:ext uri="{63B3BB69-23CF-44E3-9099-C40C66FF867C}">
                  <a14:compatExt spid="_x0000_s17552"/>
                </a:ext>
                <a:ext uri="{FF2B5EF4-FFF2-40B4-BE49-F238E27FC236}">
                  <a16:creationId xmlns:a16="http://schemas.microsoft.com/office/drawing/2014/main" id="{96570F7F-8481-4CA8-BD61-6908A931DC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74</xdr:row>
          <xdr:rowOff>91440</xdr:rowOff>
        </xdr:from>
        <xdr:to>
          <xdr:col>19</xdr:col>
          <xdr:colOff>114300</xdr:colOff>
          <xdr:row>77</xdr:row>
          <xdr:rowOff>0</xdr:rowOff>
        </xdr:to>
        <xdr:sp macro="" textlink="">
          <xdr:nvSpPr>
            <xdr:cNvPr id="17553" name="Check Box 145" hidden="1">
              <a:extLst>
                <a:ext uri="{63B3BB69-23CF-44E3-9099-C40C66FF867C}">
                  <a14:compatExt spid="_x0000_s17553"/>
                </a:ext>
                <a:ext uri="{FF2B5EF4-FFF2-40B4-BE49-F238E27FC236}">
                  <a16:creationId xmlns:a16="http://schemas.microsoft.com/office/drawing/2014/main" id="{0758ACA2-A052-43E8-884D-61A97AD9B3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74</xdr:row>
          <xdr:rowOff>91440</xdr:rowOff>
        </xdr:from>
        <xdr:to>
          <xdr:col>42</xdr:col>
          <xdr:colOff>114300</xdr:colOff>
          <xdr:row>77</xdr:row>
          <xdr:rowOff>0</xdr:rowOff>
        </xdr:to>
        <xdr:sp macro="" textlink="">
          <xdr:nvSpPr>
            <xdr:cNvPr id="17554" name="Check Box 146" hidden="1">
              <a:extLst>
                <a:ext uri="{63B3BB69-23CF-44E3-9099-C40C66FF867C}">
                  <a14:compatExt spid="_x0000_s17554"/>
                </a:ext>
                <a:ext uri="{FF2B5EF4-FFF2-40B4-BE49-F238E27FC236}">
                  <a16:creationId xmlns:a16="http://schemas.microsoft.com/office/drawing/2014/main" id="{1A3EE800-7BC9-4251-9FF1-16D2646EF1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74</xdr:row>
          <xdr:rowOff>91440</xdr:rowOff>
        </xdr:from>
        <xdr:to>
          <xdr:col>23</xdr:col>
          <xdr:colOff>0</xdr:colOff>
          <xdr:row>77</xdr:row>
          <xdr:rowOff>0</xdr:rowOff>
        </xdr:to>
        <xdr:sp macro="" textlink="">
          <xdr:nvSpPr>
            <xdr:cNvPr id="17555" name="Check Box 147" hidden="1">
              <a:extLst>
                <a:ext uri="{63B3BB69-23CF-44E3-9099-C40C66FF867C}">
                  <a14:compatExt spid="_x0000_s17555"/>
                </a:ext>
                <a:ext uri="{FF2B5EF4-FFF2-40B4-BE49-F238E27FC236}">
                  <a16:creationId xmlns:a16="http://schemas.microsoft.com/office/drawing/2014/main" id="{119AF019-2144-4DB5-92E6-D86224FEBC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74</xdr:row>
          <xdr:rowOff>91440</xdr:rowOff>
        </xdr:from>
        <xdr:to>
          <xdr:col>44</xdr:col>
          <xdr:colOff>38100</xdr:colOff>
          <xdr:row>77</xdr:row>
          <xdr:rowOff>0</xdr:rowOff>
        </xdr:to>
        <xdr:sp macro="" textlink="">
          <xdr:nvSpPr>
            <xdr:cNvPr id="17556" name="Check Box 148" hidden="1">
              <a:extLst>
                <a:ext uri="{63B3BB69-23CF-44E3-9099-C40C66FF867C}">
                  <a14:compatExt spid="_x0000_s17556"/>
                </a:ext>
                <a:ext uri="{FF2B5EF4-FFF2-40B4-BE49-F238E27FC236}">
                  <a16:creationId xmlns:a16="http://schemas.microsoft.com/office/drawing/2014/main" id="{3BD89A9F-C936-473B-BAC3-707B5EF1E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76</xdr:row>
          <xdr:rowOff>91440</xdr:rowOff>
        </xdr:from>
        <xdr:to>
          <xdr:col>19</xdr:col>
          <xdr:colOff>114300</xdr:colOff>
          <xdr:row>79</xdr:row>
          <xdr:rowOff>0</xdr:rowOff>
        </xdr:to>
        <xdr:sp macro="" textlink="">
          <xdr:nvSpPr>
            <xdr:cNvPr id="17557" name="Check Box 149" hidden="1">
              <a:extLst>
                <a:ext uri="{63B3BB69-23CF-44E3-9099-C40C66FF867C}">
                  <a14:compatExt spid="_x0000_s17557"/>
                </a:ext>
                <a:ext uri="{FF2B5EF4-FFF2-40B4-BE49-F238E27FC236}">
                  <a16:creationId xmlns:a16="http://schemas.microsoft.com/office/drawing/2014/main" id="{C7AE5C65-6DAA-4E76-B2DF-A4BC3D8325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76</xdr:row>
          <xdr:rowOff>91440</xdr:rowOff>
        </xdr:from>
        <xdr:to>
          <xdr:col>42</xdr:col>
          <xdr:colOff>114300</xdr:colOff>
          <xdr:row>79</xdr:row>
          <xdr:rowOff>0</xdr:rowOff>
        </xdr:to>
        <xdr:sp macro="" textlink="">
          <xdr:nvSpPr>
            <xdr:cNvPr id="17558" name="Check Box 150" hidden="1">
              <a:extLst>
                <a:ext uri="{63B3BB69-23CF-44E3-9099-C40C66FF867C}">
                  <a14:compatExt spid="_x0000_s17558"/>
                </a:ext>
                <a:ext uri="{FF2B5EF4-FFF2-40B4-BE49-F238E27FC236}">
                  <a16:creationId xmlns:a16="http://schemas.microsoft.com/office/drawing/2014/main" id="{CFD808EA-C379-4EBD-9F65-01008A977D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76</xdr:row>
          <xdr:rowOff>91440</xdr:rowOff>
        </xdr:from>
        <xdr:to>
          <xdr:col>23</xdr:col>
          <xdr:colOff>0</xdr:colOff>
          <xdr:row>79</xdr:row>
          <xdr:rowOff>0</xdr:rowOff>
        </xdr:to>
        <xdr:sp macro="" textlink="">
          <xdr:nvSpPr>
            <xdr:cNvPr id="17559" name="Check Box 151" hidden="1">
              <a:extLst>
                <a:ext uri="{63B3BB69-23CF-44E3-9099-C40C66FF867C}">
                  <a14:compatExt spid="_x0000_s17559"/>
                </a:ext>
                <a:ext uri="{FF2B5EF4-FFF2-40B4-BE49-F238E27FC236}">
                  <a16:creationId xmlns:a16="http://schemas.microsoft.com/office/drawing/2014/main" id="{FCFE96FC-3ED4-4C2C-AFAA-8DA136E302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76</xdr:row>
          <xdr:rowOff>91440</xdr:rowOff>
        </xdr:from>
        <xdr:to>
          <xdr:col>44</xdr:col>
          <xdr:colOff>38100</xdr:colOff>
          <xdr:row>79</xdr:row>
          <xdr:rowOff>0</xdr:rowOff>
        </xdr:to>
        <xdr:sp macro="" textlink="">
          <xdr:nvSpPr>
            <xdr:cNvPr id="17560" name="Check Box 152" hidden="1">
              <a:extLst>
                <a:ext uri="{63B3BB69-23CF-44E3-9099-C40C66FF867C}">
                  <a14:compatExt spid="_x0000_s17560"/>
                </a:ext>
                <a:ext uri="{FF2B5EF4-FFF2-40B4-BE49-F238E27FC236}">
                  <a16:creationId xmlns:a16="http://schemas.microsoft.com/office/drawing/2014/main" id="{20E7A10B-1F6E-45ED-B0DF-F303C12192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78</xdr:row>
          <xdr:rowOff>91440</xdr:rowOff>
        </xdr:from>
        <xdr:to>
          <xdr:col>19</xdr:col>
          <xdr:colOff>114300</xdr:colOff>
          <xdr:row>81</xdr:row>
          <xdr:rowOff>0</xdr:rowOff>
        </xdr:to>
        <xdr:sp macro="" textlink="">
          <xdr:nvSpPr>
            <xdr:cNvPr id="17561" name="Check Box 153" hidden="1">
              <a:extLst>
                <a:ext uri="{63B3BB69-23CF-44E3-9099-C40C66FF867C}">
                  <a14:compatExt spid="_x0000_s17561"/>
                </a:ext>
                <a:ext uri="{FF2B5EF4-FFF2-40B4-BE49-F238E27FC236}">
                  <a16:creationId xmlns:a16="http://schemas.microsoft.com/office/drawing/2014/main" id="{39286FCF-C44D-4583-9C99-515E235247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78</xdr:row>
          <xdr:rowOff>91440</xdr:rowOff>
        </xdr:from>
        <xdr:to>
          <xdr:col>42</xdr:col>
          <xdr:colOff>114300</xdr:colOff>
          <xdr:row>81</xdr:row>
          <xdr:rowOff>0</xdr:rowOff>
        </xdr:to>
        <xdr:sp macro="" textlink="">
          <xdr:nvSpPr>
            <xdr:cNvPr id="17562" name="Check Box 154" hidden="1">
              <a:extLst>
                <a:ext uri="{63B3BB69-23CF-44E3-9099-C40C66FF867C}">
                  <a14:compatExt spid="_x0000_s17562"/>
                </a:ext>
                <a:ext uri="{FF2B5EF4-FFF2-40B4-BE49-F238E27FC236}">
                  <a16:creationId xmlns:a16="http://schemas.microsoft.com/office/drawing/2014/main" id="{75C96B83-66CB-4758-B902-E2F9EE33EA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78</xdr:row>
          <xdr:rowOff>91440</xdr:rowOff>
        </xdr:from>
        <xdr:to>
          <xdr:col>23</xdr:col>
          <xdr:colOff>0</xdr:colOff>
          <xdr:row>81</xdr:row>
          <xdr:rowOff>0</xdr:rowOff>
        </xdr:to>
        <xdr:sp macro="" textlink="">
          <xdr:nvSpPr>
            <xdr:cNvPr id="17563" name="Check Box 155" hidden="1">
              <a:extLst>
                <a:ext uri="{63B3BB69-23CF-44E3-9099-C40C66FF867C}">
                  <a14:compatExt spid="_x0000_s17563"/>
                </a:ext>
                <a:ext uri="{FF2B5EF4-FFF2-40B4-BE49-F238E27FC236}">
                  <a16:creationId xmlns:a16="http://schemas.microsoft.com/office/drawing/2014/main" id="{09416411-8668-4745-B9AB-C5E5AC69A7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78</xdr:row>
          <xdr:rowOff>91440</xdr:rowOff>
        </xdr:from>
        <xdr:to>
          <xdr:col>44</xdr:col>
          <xdr:colOff>38100</xdr:colOff>
          <xdr:row>81</xdr:row>
          <xdr:rowOff>0</xdr:rowOff>
        </xdr:to>
        <xdr:sp macro="" textlink="">
          <xdr:nvSpPr>
            <xdr:cNvPr id="17564" name="Check Box 156" hidden="1">
              <a:extLst>
                <a:ext uri="{63B3BB69-23CF-44E3-9099-C40C66FF867C}">
                  <a14:compatExt spid="_x0000_s17564"/>
                </a:ext>
                <a:ext uri="{FF2B5EF4-FFF2-40B4-BE49-F238E27FC236}">
                  <a16:creationId xmlns:a16="http://schemas.microsoft.com/office/drawing/2014/main" id="{9EA44800-7AF8-4435-9A6C-EB9B4E2745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80</xdr:row>
          <xdr:rowOff>91440</xdr:rowOff>
        </xdr:from>
        <xdr:to>
          <xdr:col>19</xdr:col>
          <xdr:colOff>114300</xdr:colOff>
          <xdr:row>83</xdr:row>
          <xdr:rowOff>0</xdr:rowOff>
        </xdr:to>
        <xdr:sp macro="" textlink="">
          <xdr:nvSpPr>
            <xdr:cNvPr id="17565" name="Check Box 157" hidden="1">
              <a:extLst>
                <a:ext uri="{63B3BB69-23CF-44E3-9099-C40C66FF867C}">
                  <a14:compatExt spid="_x0000_s17565"/>
                </a:ext>
                <a:ext uri="{FF2B5EF4-FFF2-40B4-BE49-F238E27FC236}">
                  <a16:creationId xmlns:a16="http://schemas.microsoft.com/office/drawing/2014/main" id="{49569DAD-E21E-4232-B8F1-61B48936B3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80</xdr:row>
          <xdr:rowOff>91440</xdr:rowOff>
        </xdr:from>
        <xdr:to>
          <xdr:col>42</xdr:col>
          <xdr:colOff>114300</xdr:colOff>
          <xdr:row>83</xdr:row>
          <xdr:rowOff>0</xdr:rowOff>
        </xdr:to>
        <xdr:sp macro="" textlink="">
          <xdr:nvSpPr>
            <xdr:cNvPr id="17566" name="Check Box 158" hidden="1">
              <a:extLst>
                <a:ext uri="{63B3BB69-23CF-44E3-9099-C40C66FF867C}">
                  <a14:compatExt spid="_x0000_s17566"/>
                </a:ext>
                <a:ext uri="{FF2B5EF4-FFF2-40B4-BE49-F238E27FC236}">
                  <a16:creationId xmlns:a16="http://schemas.microsoft.com/office/drawing/2014/main" id="{25D84A9B-417F-42B6-B0EB-D9C8D60E8F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80</xdr:row>
          <xdr:rowOff>91440</xdr:rowOff>
        </xdr:from>
        <xdr:to>
          <xdr:col>23</xdr:col>
          <xdr:colOff>0</xdr:colOff>
          <xdr:row>83</xdr:row>
          <xdr:rowOff>0</xdr:rowOff>
        </xdr:to>
        <xdr:sp macro="" textlink="">
          <xdr:nvSpPr>
            <xdr:cNvPr id="17567" name="Check Box 159" hidden="1">
              <a:extLst>
                <a:ext uri="{63B3BB69-23CF-44E3-9099-C40C66FF867C}">
                  <a14:compatExt spid="_x0000_s17567"/>
                </a:ext>
                <a:ext uri="{FF2B5EF4-FFF2-40B4-BE49-F238E27FC236}">
                  <a16:creationId xmlns:a16="http://schemas.microsoft.com/office/drawing/2014/main" id="{5E56CEFE-57AB-44E7-9E58-AD2C2395D1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80</xdr:row>
          <xdr:rowOff>91440</xdr:rowOff>
        </xdr:from>
        <xdr:to>
          <xdr:col>44</xdr:col>
          <xdr:colOff>38100</xdr:colOff>
          <xdr:row>83</xdr:row>
          <xdr:rowOff>0</xdr:rowOff>
        </xdr:to>
        <xdr:sp macro="" textlink="">
          <xdr:nvSpPr>
            <xdr:cNvPr id="17568" name="Check Box 160" hidden="1">
              <a:extLst>
                <a:ext uri="{63B3BB69-23CF-44E3-9099-C40C66FF867C}">
                  <a14:compatExt spid="_x0000_s17568"/>
                </a:ext>
                <a:ext uri="{FF2B5EF4-FFF2-40B4-BE49-F238E27FC236}">
                  <a16:creationId xmlns:a16="http://schemas.microsoft.com/office/drawing/2014/main" id="{8A7D6081-BDCD-4F05-8BFB-8EBBD33124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82</xdr:row>
          <xdr:rowOff>91440</xdr:rowOff>
        </xdr:from>
        <xdr:to>
          <xdr:col>19</xdr:col>
          <xdr:colOff>114300</xdr:colOff>
          <xdr:row>85</xdr:row>
          <xdr:rowOff>0</xdr:rowOff>
        </xdr:to>
        <xdr:sp macro="" textlink="">
          <xdr:nvSpPr>
            <xdr:cNvPr id="17569" name="Check Box 161" hidden="1">
              <a:extLst>
                <a:ext uri="{63B3BB69-23CF-44E3-9099-C40C66FF867C}">
                  <a14:compatExt spid="_x0000_s17569"/>
                </a:ext>
                <a:ext uri="{FF2B5EF4-FFF2-40B4-BE49-F238E27FC236}">
                  <a16:creationId xmlns:a16="http://schemas.microsoft.com/office/drawing/2014/main" id="{C71827A0-C05D-4AA9-AAE3-A9EACF4BE7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82</xdr:row>
          <xdr:rowOff>91440</xdr:rowOff>
        </xdr:from>
        <xdr:to>
          <xdr:col>42</xdr:col>
          <xdr:colOff>114300</xdr:colOff>
          <xdr:row>85</xdr:row>
          <xdr:rowOff>0</xdr:rowOff>
        </xdr:to>
        <xdr:sp macro="" textlink="">
          <xdr:nvSpPr>
            <xdr:cNvPr id="17570" name="Check Box 162" hidden="1">
              <a:extLst>
                <a:ext uri="{63B3BB69-23CF-44E3-9099-C40C66FF867C}">
                  <a14:compatExt spid="_x0000_s17570"/>
                </a:ext>
                <a:ext uri="{FF2B5EF4-FFF2-40B4-BE49-F238E27FC236}">
                  <a16:creationId xmlns:a16="http://schemas.microsoft.com/office/drawing/2014/main" id="{CE15BF3B-EED2-4E78-A0FC-71C8DB988B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82</xdr:row>
          <xdr:rowOff>91440</xdr:rowOff>
        </xdr:from>
        <xdr:to>
          <xdr:col>23</xdr:col>
          <xdr:colOff>0</xdr:colOff>
          <xdr:row>85</xdr:row>
          <xdr:rowOff>0</xdr:rowOff>
        </xdr:to>
        <xdr:sp macro="" textlink="">
          <xdr:nvSpPr>
            <xdr:cNvPr id="17571" name="Check Box 163" hidden="1">
              <a:extLst>
                <a:ext uri="{63B3BB69-23CF-44E3-9099-C40C66FF867C}">
                  <a14:compatExt spid="_x0000_s17571"/>
                </a:ext>
                <a:ext uri="{FF2B5EF4-FFF2-40B4-BE49-F238E27FC236}">
                  <a16:creationId xmlns:a16="http://schemas.microsoft.com/office/drawing/2014/main" id="{097E21E4-ECBD-4B88-BC7D-D34BA6A66D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82</xdr:row>
          <xdr:rowOff>91440</xdr:rowOff>
        </xdr:from>
        <xdr:to>
          <xdr:col>44</xdr:col>
          <xdr:colOff>38100</xdr:colOff>
          <xdr:row>85</xdr:row>
          <xdr:rowOff>0</xdr:rowOff>
        </xdr:to>
        <xdr:sp macro="" textlink="">
          <xdr:nvSpPr>
            <xdr:cNvPr id="17572" name="Check Box 164" hidden="1">
              <a:extLst>
                <a:ext uri="{63B3BB69-23CF-44E3-9099-C40C66FF867C}">
                  <a14:compatExt spid="_x0000_s17572"/>
                </a:ext>
                <a:ext uri="{FF2B5EF4-FFF2-40B4-BE49-F238E27FC236}">
                  <a16:creationId xmlns:a16="http://schemas.microsoft.com/office/drawing/2014/main" id="{8C988913-4DA9-4FFF-B3F5-D87429B947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84</xdr:row>
          <xdr:rowOff>91440</xdr:rowOff>
        </xdr:from>
        <xdr:to>
          <xdr:col>19</xdr:col>
          <xdr:colOff>114300</xdr:colOff>
          <xdr:row>87</xdr:row>
          <xdr:rowOff>0</xdr:rowOff>
        </xdr:to>
        <xdr:sp macro="" textlink="">
          <xdr:nvSpPr>
            <xdr:cNvPr id="17573" name="Check Box 165" hidden="1">
              <a:extLst>
                <a:ext uri="{63B3BB69-23CF-44E3-9099-C40C66FF867C}">
                  <a14:compatExt spid="_x0000_s17573"/>
                </a:ext>
                <a:ext uri="{FF2B5EF4-FFF2-40B4-BE49-F238E27FC236}">
                  <a16:creationId xmlns:a16="http://schemas.microsoft.com/office/drawing/2014/main" id="{32F59D89-6531-447C-8D55-BBF4CA42E9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84</xdr:row>
          <xdr:rowOff>91440</xdr:rowOff>
        </xdr:from>
        <xdr:to>
          <xdr:col>42</xdr:col>
          <xdr:colOff>114300</xdr:colOff>
          <xdr:row>87</xdr:row>
          <xdr:rowOff>0</xdr:rowOff>
        </xdr:to>
        <xdr:sp macro="" textlink="">
          <xdr:nvSpPr>
            <xdr:cNvPr id="17574" name="Check Box 166" hidden="1">
              <a:extLst>
                <a:ext uri="{63B3BB69-23CF-44E3-9099-C40C66FF867C}">
                  <a14:compatExt spid="_x0000_s17574"/>
                </a:ext>
                <a:ext uri="{FF2B5EF4-FFF2-40B4-BE49-F238E27FC236}">
                  <a16:creationId xmlns:a16="http://schemas.microsoft.com/office/drawing/2014/main" id="{56D06305-05F9-4334-9DE6-817727E50B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84</xdr:row>
          <xdr:rowOff>91440</xdr:rowOff>
        </xdr:from>
        <xdr:to>
          <xdr:col>23</xdr:col>
          <xdr:colOff>0</xdr:colOff>
          <xdr:row>87</xdr:row>
          <xdr:rowOff>0</xdr:rowOff>
        </xdr:to>
        <xdr:sp macro="" textlink="">
          <xdr:nvSpPr>
            <xdr:cNvPr id="17575" name="Check Box 167" hidden="1">
              <a:extLst>
                <a:ext uri="{63B3BB69-23CF-44E3-9099-C40C66FF867C}">
                  <a14:compatExt spid="_x0000_s17575"/>
                </a:ext>
                <a:ext uri="{FF2B5EF4-FFF2-40B4-BE49-F238E27FC236}">
                  <a16:creationId xmlns:a16="http://schemas.microsoft.com/office/drawing/2014/main" id="{0F34B14A-BED0-4207-AB18-627F9CA9FA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84</xdr:row>
          <xdr:rowOff>91440</xdr:rowOff>
        </xdr:from>
        <xdr:to>
          <xdr:col>44</xdr:col>
          <xdr:colOff>38100</xdr:colOff>
          <xdr:row>87</xdr:row>
          <xdr:rowOff>0</xdr:rowOff>
        </xdr:to>
        <xdr:sp macro="" textlink="">
          <xdr:nvSpPr>
            <xdr:cNvPr id="17576" name="Check Box 168" hidden="1">
              <a:extLst>
                <a:ext uri="{63B3BB69-23CF-44E3-9099-C40C66FF867C}">
                  <a14:compatExt spid="_x0000_s17576"/>
                </a:ext>
                <a:ext uri="{FF2B5EF4-FFF2-40B4-BE49-F238E27FC236}">
                  <a16:creationId xmlns:a16="http://schemas.microsoft.com/office/drawing/2014/main" id="{F3D74FB0-C6B5-4523-9C7E-3AE9C4E258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18</xdr:row>
          <xdr:rowOff>76200</xdr:rowOff>
        </xdr:from>
        <xdr:to>
          <xdr:col>43</xdr:col>
          <xdr:colOff>152400</xdr:colOff>
          <xdr:row>21</xdr:row>
          <xdr:rowOff>60960</xdr:rowOff>
        </xdr:to>
        <xdr:sp macro="" textlink="">
          <xdr:nvSpPr>
            <xdr:cNvPr id="17577" name="Check Box 169" hidden="1">
              <a:extLst>
                <a:ext uri="{63B3BB69-23CF-44E3-9099-C40C66FF867C}">
                  <a14:compatExt spid="_x0000_s17577"/>
                </a:ext>
                <a:ext uri="{FF2B5EF4-FFF2-40B4-BE49-F238E27FC236}">
                  <a16:creationId xmlns:a16="http://schemas.microsoft.com/office/drawing/2014/main" id="{64894E47-EA57-4B1B-82FC-45A41F014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18</xdr:row>
          <xdr:rowOff>76200</xdr:rowOff>
        </xdr:from>
        <xdr:to>
          <xdr:col>47</xdr:col>
          <xdr:colOff>22860</xdr:colOff>
          <xdr:row>21</xdr:row>
          <xdr:rowOff>60960</xdr:rowOff>
        </xdr:to>
        <xdr:sp macro="" textlink="">
          <xdr:nvSpPr>
            <xdr:cNvPr id="17578" name="Check Box 170" hidden="1">
              <a:extLst>
                <a:ext uri="{63B3BB69-23CF-44E3-9099-C40C66FF867C}">
                  <a14:compatExt spid="_x0000_s17578"/>
                </a:ext>
                <a:ext uri="{FF2B5EF4-FFF2-40B4-BE49-F238E27FC236}">
                  <a16:creationId xmlns:a16="http://schemas.microsoft.com/office/drawing/2014/main" id="{7C172029-B05B-4B85-9515-028FFB38CF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20</xdr:row>
          <xdr:rowOff>76200</xdr:rowOff>
        </xdr:from>
        <xdr:to>
          <xdr:col>43</xdr:col>
          <xdr:colOff>152400</xdr:colOff>
          <xdr:row>23</xdr:row>
          <xdr:rowOff>60960</xdr:rowOff>
        </xdr:to>
        <xdr:sp macro="" textlink="">
          <xdr:nvSpPr>
            <xdr:cNvPr id="17579" name="Check Box 171" hidden="1">
              <a:extLst>
                <a:ext uri="{63B3BB69-23CF-44E3-9099-C40C66FF867C}">
                  <a14:compatExt spid="_x0000_s17579"/>
                </a:ext>
                <a:ext uri="{FF2B5EF4-FFF2-40B4-BE49-F238E27FC236}">
                  <a16:creationId xmlns:a16="http://schemas.microsoft.com/office/drawing/2014/main" id="{754E5589-EE65-43A9-87D3-D08A2D96FE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20</xdr:row>
          <xdr:rowOff>76200</xdr:rowOff>
        </xdr:from>
        <xdr:to>
          <xdr:col>47</xdr:col>
          <xdr:colOff>22860</xdr:colOff>
          <xdr:row>23</xdr:row>
          <xdr:rowOff>60960</xdr:rowOff>
        </xdr:to>
        <xdr:sp macro="" textlink="">
          <xdr:nvSpPr>
            <xdr:cNvPr id="17580" name="Check Box 172" hidden="1">
              <a:extLst>
                <a:ext uri="{63B3BB69-23CF-44E3-9099-C40C66FF867C}">
                  <a14:compatExt spid="_x0000_s17580"/>
                </a:ext>
                <a:ext uri="{FF2B5EF4-FFF2-40B4-BE49-F238E27FC236}">
                  <a16:creationId xmlns:a16="http://schemas.microsoft.com/office/drawing/2014/main" id="{A9E54F64-135A-46C6-9A51-F78A61C6B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22</xdr:row>
          <xdr:rowOff>76200</xdr:rowOff>
        </xdr:from>
        <xdr:to>
          <xdr:col>43</xdr:col>
          <xdr:colOff>152400</xdr:colOff>
          <xdr:row>25</xdr:row>
          <xdr:rowOff>60960</xdr:rowOff>
        </xdr:to>
        <xdr:sp macro="" textlink="">
          <xdr:nvSpPr>
            <xdr:cNvPr id="17581" name="Check Box 173" hidden="1">
              <a:extLst>
                <a:ext uri="{63B3BB69-23CF-44E3-9099-C40C66FF867C}">
                  <a14:compatExt spid="_x0000_s17581"/>
                </a:ext>
                <a:ext uri="{FF2B5EF4-FFF2-40B4-BE49-F238E27FC236}">
                  <a16:creationId xmlns:a16="http://schemas.microsoft.com/office/drawing/2014/main" id="{92998B42-BBBC-4BD7-9738-521240C878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22</xdr:row>
          <xdr:rowOff>76200</xdr:rowOff>
        </xdr:from>
        <xdr:to>
          <xdr:col>47</xdr:col>
          <xdr:colOff>22860</xdr:colOff>
          <xdr:row>25</xdr:row>
          <xdr:rowOff>60960</xdr:rowOff>
        </xdr:to>
        <xdr:sp macro="" textlink="">
          <xdr:nvSpPr>
            <xdr:cNvPr id="17582" name="Check Box 174" hidden="1">
              <a:extLst>
                <a:ext uri="{63B3BB69-23CF-44E3-9099-C40C66FF867C}">
                  <a14:compatExt spid="_x0000_s17582"/>
                </a:ext>
                <a:ext uri="{FF2B5EF4-FFF2-40B4-BE49-F238E27FC236}">
                  <a16:creationId xmlns:a16="http://schemas.microsoft.com/office/drawing/2014/main" id="{E294FF17-CC13-47F6-B173-C8660C7E55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</xdr:row>
          <xdr:rowOff>76200</xdr:rowOff>
        </xdr:from>
        <xdr:to>
          <xdr:col>43</xdr:col>
          <xdr:colOff>152400</xdr:colOff>
          <xdr:row>27</xdr:row>
          <xdr:rowOff>60960</xdr:rowOff>
        </xdr:to>
        <xdr:sp macro="" textlink="">
          <xdr:nvSpPr>
            <xdr:cNvPr id="17583" name="Check Box 175" hidden="1">
              <a:extLst>
                <a:ext uri="{63B3BB69-23CF-44E3-9099-C40C66FF867C}">
                  <a14:compatExt spid="_x0000_s17583"/>
                </a:ext>
                <a:ext uri="{FF2B5EF4-FFF2-40B4-BE49-F238E27FC236}">
                  <a16:creationId xmlns:a16="http://schemas.microsoft.com/office/drawing/2014/main" id="{A1FF42ED-2AA3-44BD-9B25-EECD96A8C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</xdr:row>
          <xdr:rowOff>76200</xdr:rowOff>
        </xdr:from>
        <xdr:to>
          <xdr:col>47</xdr:col>
          <xdr:colOff>22860</xdr:colOff>
          <xdr:row>27</xdr:row>
          <xdr:rowOff>60960</xdr:rowOff>
        </xdr:to>
        <xdr:sp macro="" textlink="">
          <xdr:nvSpPr>
            <xdr:cNvPr id="17584" name="Check Box 176" hidden="1">
              <a:extLst>
                <a:ext uri="{63B3BB69-23CF-44E3-9099-C40C66FF867C}">
                  <a14:compatExt spid="_x0000_s17584"/>
                </a:ext>
                <a:ext uri="{FF2B5EF4-FFF2-40B4-BE49-F238E27FC236}">
                  <a16:creationId xmlns:a16="http://schemas.microsoft.com/office/drawing/2014/main" id="{883FF1A5-15CE-4CEA-B7A9-9A6D07285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26</xdr:row>
          <xdr:rowOff>76200</xdr:rowOff>
        </xdr:from>
        <xdr:to>
          <xdr:col>43</xdr:col>
          <xdr:colOff>152400</xdr:colOff>
          <xdr:row>29</xdr:row>
          <xdr:rowOff>15240</xdr:rowOff>
        </xdr:to>
        <xdr:sp macro="" textlink="">
          <xdr:nvSpPr>
            <xdr:cNvPr id="17585" name="Check Box 177" hidden="1">
              <a:extLst>
                <a:ext uri="{63B3BB69-23CF-44E3-9099-C40C66FF867C}">
                  <a14:compatExt spid="_x0000_s17585"/>
                </a:ext>
                <a:ext uri="{FF2B5EF4-FFF2-40B4-BE49-F238E27FC236}">
                  <a16:creationId xmlns:a16="http://schemas.microsoft.com/office/drawing/2014/main" id="{7C49E45A-8A1C-462D-94EA-7AB5A94B12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26</xdr:row>
          <xdr:rowOff>76200</xdr:rowOff>
        </xdr:from>
        <xdr:to>
          <xdr:col>47</xdr:col>
          <xdr:colOff>22860</xdr:colOff>
          <xdr:row>29</xdr:row>
          <xdr:rowOff>15240</xdr:rowOff>
        </xdr:to>
        <xdr:sp macro="" textlink="">
          <xdr:nvSpPr>
            <xdr:cNvPr id="17586" name="Check Box 178" hidden="1">
              <a:extLst>
                <a:ext uri="{63B3BB69-23CF-44E3-9099-C40C66FF867C}">
                  <a14:compatExt spid="_x0000_s17586"/>
                </a:ext>
                <a:ext uri="{FF2B5EF4-FFF2-40B4-BE49-F238E27FC236}">
                  <a16:creationId xmlns:a16="http://schemas.microsoft.com/office/drawing/2014/main" id="{772521CC-8549-47F0-A544-45F3931ACE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28</xdr:row>
          <xdr:rowOff>76200</xdr:rowOff>
        </xdr:from>
        <xdr:to>
          <xdr:col>43</xdr:col>
          <xdr:colOff>152400</xdr:colOff>
          <xdr:row>31</xdr:row>
          <xdr:rowOff>0</xdr:rowOff>
        </xdr:to>
        <xdr:sp macro="" textlink="">
          <xdr:nvSpPr>
            <xdr:cNvPr id="17587" name="Check Box 179" hidden="1">
              <a:extLst>
                <a:ext uri="{63B3BB69-23CF-44E3-9099-C40C66FF867C}">
                  <a14:compatExt spid="_x0000_s17587"/>
                </a:ext>
                <a:ext uri="{FF2B5EF4-FFF2-40B4-BE49-F238E27FC236}">
                  <a16:creationId xmlns:a16="http://schemas.microsoft.com/office/drawing/2014/main" id="{E4CE762A-BFB9-44C5-9A9B-C2C214E018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28</xdr:row>
          <xdr:rowOff>76200</xdr:rowOff>
        </xdr:from>
        <xdr:to>
          <xdr:col>47</xdr:col>
          <xdr:colOff>22860</xdr:colOff>
          <xdr:row>31</xdr:row>
          <xdr:rowOff>0</xdr:rowOff>
        </xdr:to>
        <xdr:sp macro="" textlink="">
          <xdr:nvSpPr>
            <xdr:cNvPr id="17588" name="Check Box 180" hidden="1">
              <a:extLst>
                <a:ext uri="{63B3BB69-23CF-44E3-9099-C40C66FF867C}">
                  <a14:compatExt spid="_x0000_s17588"/>
                </a:ext>
                <a:ext uri="{FF2B5EF4-FFF2-40B4-BE49-F238E27FC236}">
                  <a16:creationId xmlns:a16="http://schemas.microsoft.com/office/drawing/2014/main" id="{9D1D8C92-5E38-40A7-B94F-1EC96564CF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30</xdr:row>
          <xdr:rowOff>76200</xdr:rowOff>
        </xdr:from>
        <xdr:to>
          <xdr:col>43</xdr:col>
          <xdr:colOff>152400</xdr:colOff>
          <xdr:row>33</xdr:row>
          <xdr:rowOff>0</xdr:rowOff>
        </xdr:to>
        <xdr:sp macro="" textlink="">
          <xdr:nvSpPr>
            <xdr:cNvPr id="17589" name="Check Box 181" hidden="1">
              <a:extLst>
                <a:ext uri="{63B3BB69-23CF-44E3-9099-C40C66FF867C}">
                  <a14:compatExt spid="_x0000_s17589"/>
                </a:ext>
                <a:ext uri="{FF2B5EF4-FFF2-40B4-BE49-F238E27FC236}">
                  <a16:creationId xmlns:a16="http://schemas.microsoft.com/office/drawing/2014/main" id="{6692AB42-F152-4651-BF4A-AD7834835D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30</xdr:row>
          <xdr:rowOff>76200</xdr:rowOff>
        </xdr:from>
        <xdr:to>
          <xdr:col>47</xdr:col>
          <xdr:colOff>22860</xdr:colOff>
          <xdr:row>33</xdr:row>
          <xdr:rowOff>0</xdr:rowOff>
        </xdr:to>
        <xdr:sp macro="" textlink="">
          <xdr:nvSpPr>
            <xdr:cNvPr id="17590" name="Check Box 182" hidden="1">
              <a:extLst>
                <a:ext uri="{63B3BB69-23CF-44E3-9099-C40C66FF867C}">
                  <a14:compatExt spid="_x0000_s17590"/>
                </a:ext>
                <a:ext uri="{FF2B5EF4-FFF2-40B4-BE49-F238E27FC236}">
                  <a16:creationId xmlns:a16="http://schemas.microsoft.com/office/drawing/2014/main" id="{65DF7FF7-7AB5-4D8D-9E07-CCC2C9ED68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32</xdr:row>
          <xdr:rowOff>76200</xdr:rowOff>
        </xdr:from>
        <xdr:to>
          <xdr:col>43</xdr:col>
          <xdr:colOff>152400</xdr:colOff>
          <xdr:row>35</xdr:row>
          <xdr:rowOff>0</xdr:rowOff>
        </xdr:to>
        <xdr:sp macro="" textlink="">
          <xdr:nvSpPr>
            <xdr:cNvPr id="17591" name="Check Box 183" hidden="1">
              <a:extLst>
                <a:ext uri="{63B3BB69-23CF-44E3-9099-C40C66FF867C}">
                  <a14:compatExt spid="_x0000_s17591"/>
                </a:ext>
                <a:ext uri="{FF2B5EF4-FFF2-40B4-BE49-F238E27FC236}">
                  <a16:creationId xmlns:a16="http://schemas.microsoft.com/office/drawing/2014/main" id="{3948067B-9BD5-4137-9AA0-E5DB5D7B47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32</xdr:row>
          <xdr:rowOff>76200</xdr:rowOff>
        </xdr:from>
        <xdr:to>
          <xdr:col>47</xdr:col>
          <xdr:colOff>22860</xdr:colOff>
          <xdr:row>35</xdr:row>
          <xdr:rowOff>0</xdr:rowOff>
        </xdr:to>
        <xdr:sp macro="" textlink="">
          <xdr:nvSpPr>
            <xdr:cNvPr id="17592" name="Check Box 184" hidden="1">
              <a:extLst>
                <a:ext uri="{63B3BB69-23CF-44E3-9099-C40C66FF867C}">
                  <a14:compatExt spid="_x0000_s17592"/>
                </a:ext>
                <a:ext uri="{FF2B5EF4-FFF2-40B4-BE49-F238E27FC236}">
                  <a16:creationId xmlns:a16="http://schemas.microsoft.com/office/drawing/2014/main" id="{D9D18E2A-1CE5-4FC6-BD61-8C6C814EBE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34</xdr:row>
          <xdr:rowOff>76200</xdr:rowOff>
        </xdr:from>
        <xdr:to>
          <xdr:col>43</xdr:col>
          <xdr:colOff>152400</xdr:colOff>
          <xdr:row>37</xdr:row>
          <xdr:rowOff>0</xdr:rowOff>
        </xdr:to>
        <xdr:sp macro="" textlink="">
          <xdr:nvSpPr>
            <xdr:cNvPr id="17593" name="Check Box 185" hidden="1">
              <a:extLst>
                <a:ext uri="{63B3BB69-23CF-44E3-9099-C40C66FF867C}">
                  <a14:compatExt spid="_x0000_s17593"/>
                </a:ext>
                <a:ext uri="{FF2B5EF4-FFF2-40B4-BE49-F238E27FC236}">
                  <a16:creationId xmlns:a16="http://schemas.microsoft.com/office/drawing/2014/main" id="{3F2A1418-2D2C-444A-9578-382EB9894F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34</xdr:row>
          <xdr:rowOff>76200</xdr:rowOff>
        </xdr:from>
        <xdr:to>
          <xdr:col>47</xdr:col>
          <xdr:colOff>22860</xdr:colOff>
          <xdr:row>37</xdr:row>
          <xdr:rowOff>0</xdr:rowOff>
        </xdr:to>
        <xdr:sp macro="" textlink="">
          <xdr:nvSpPr>
            <xdr:cNvPr id="17594" name="Check Box 186" hidden="1">
              <a:extLst>
                <a:ext uri="{63B3BB69-23CF-44E3-9099-C40C66FF867C}">
                  <a14:compatExt spid="_x0000_s17594"/>
                </a:ext>
                <a:ext uri="{FF2B5EF4-FFF2-40B4-BE49-F238E27FC236}">
                  <a16:creationId xmlns:a16="http://schemas.microsoft.com/office/drawing/2014/main" id="{631A393C-AAD1-446E-B84F-6D1DDF41E6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36</xdr:row>
          <xdr:rowOff>76200</xdr:rowOff>
        </xdr:from>
        <xdr:to>
          <xdr:col>43</xdr:col>
          <xdr:colOff>152400</xdr:colOff>
          <xdr:row>39</xdr:row>
          <xdr:rowOff>0</xdr:rowOff>
        </xdr:to>
        <xdr:sp macro="" textlink="">
          <xdr:nvSpPr>
            <xdr:cNvPr id="17595" name="Check Box 187" hidden="1">
              <a:extLst>
                <a:ext uri="{63B3BB69-23CF-44E3-9099-C40C66FF867C}">
                  <a14:compatExt spid="_x0000_s17595"/>
                </a:ext>
                <a:ext uri="{FF2B5EF4-FFF2-40B4-BE49-F238E27FC236}">
                  <a16:creationId xmlns:a16="http://schemas.microsoft.com/office/drawing/2014/main" id="{648E3584-4B4C-47E3-A381-C1D6023C77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36</xdr:row>
          <xdr:rowOff>76200</xdr:rowOff>
        </xdr:from>
        <xdr:to>
          <xdr:col>47</xdr:col>
          <xdr:colOff>22860</xdr:colOff>
          <xdr:row>39</xdr:row>
          <xdr:rowOff>0</xdr:rowOff>
        </xdr:to>
        <xdr:sp macro="" textlink="">
          <xdr:nvSpPr>
            <xdr:cNvPr id="17596" name="Check Box 188" hidden="1">
              <a:extLst>
                <a:ext uri="{63B3BB69-23CF-44E3-9099-C40C66FF867C}">
                  <a14:compatExt spid="_x0000_s17596"/>
                </a:ext>
                <a:ext uri="{FF2B5EF4-FFF2-40B4-BE49-F238E27FC236}">
                  <a16:creationId xmlns:a16="http://schemas.microsoft.com/office/drawing/2014/main" id="{B1A9DA5B-92CC-4B9F-A7B8-30BE827D22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37</xdr:row>
          <xdr:rowOff>0</xdr:rowOff>
        </xdr:from>
        <xdr:to>
          <xdr:col>43</xdr:col>
          <xdr:colOff>152400</xdr:colOff>
          <xdr:row>39</xdr:row>
          <xdr:rowOff>15240</xdr:rowOff>
        </xdr:to>
        <xdr:sp macro="" textlink="">
          <xdr:nvSpPr>
            <xdr:cNvPr id="17597" name="Check Box 189" hidden="1">
              <a:extLst>
                <a:ext uri="{63B3BB69-23CF-44E3-9099-C40C66FF867C}">
                  <a14:compatExt spid="_x0000_s17597"/>
                </a:ext>
                <a:ext uri="{FF2B5EF4-FFF2-40B4-BE49-F238E27FC236}">
                  <a16:creationId xmlns:a16="http://schemas.microsoft.com/office/drawing/2014/main" id="{E8D61102-9D09-4FCA-819E-98FA8457BA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37</xdr:row>
          <xdr:rowOff>0</xdr:rowOff>
        </xdr:from>
        <xdr:to>
          <xdr:col>47</xdr:col>
          <xdr:colOff>22860</xdr:colOff>
          <xdr:row>39</xdr:row>
          <xdr:rowOff>15240</xdr:rowOff>
        </xdr:to>
        <xdr:sp macro="" textlink="">
          <xdr:nvSpPr>
            <xdr:cNvPr id="17598" name="Check Box 190" hidden="1">
              <a:extLst>
                <a:ext uri="{63B3BB69-23CF-44E3-9099-C40C66FF867C}">
                  <a14:compatExt spid="_x0000_s17598"/>
                </a:ext>
                <a:ext uri="{FF2B5EF4-FFF2-40B4-BE49-F238E27FC236}">
                  <a16:creationId xmlns:a16="http://schemas.microsoft.com/office/drawing/2014/main" id="{5C66A673-6116-48E4-9917-0EA6CB635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38</xdr:row>
          <xdr:rowOff>76200</xdr:rowOff>
        </xdr:from>
        <xdr:to>
          <xdr:col>43</xdr:col>
          <xdr:colOff>152400</xdr:colOff>
          <xdr:row>41</xdr:row>
          <xdr:rowOff>0</xdr:rowOff>
        </xdr:to>
        <xdr:sp macro="" textlink="">
          <xdr:nvSpPr>
            <xdr:cNvPr id="17599" name="Check Box 191" hidden="1">
              <a:extLst>
                <a:ext uri="{63B3BB69-23CF-44E3-9099-C40C66FF867C}">
                  <a14:compatExt spid="_x0000_s17599"/>
                </a:ext>
                <a:ext uri="{FF2B5EF4-FFF2-40B4-BE49-F238E27FC236}">
                  <a16:creationId xmlns:a16="http://schemas.microsoft.com/office/drawing/2014/main" id="{21A34807-8DAF-4ABC-97A8-38372BAED5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38</xdr:row>
          <xdr:rowOff>76200</xdr:rowOff>
        </xdr:from>
        <xdr:to>
          <xdr:col>47</xdr:col>
          <xdr:colOff>22860</xdr:colOff>
          <xdr:row>41</xdr:row>
          <xdr:rowOff>0</xdr:rowOff>
        </xdr:to>
        <xdr:sp macro="" textlink="">
          <xdr:nvSpPr>
            <xdr:cNvPr id="17600" name="Check Box 192" hidden="1">
              <a:extLst>
                <a:ext uri="{63B3BB69-23CF-44E3-9099-C40C66FF867C}">
                  <a14:compatExt spid="_x0000_s17600"/>
                </a:ext>
                <a:ext uri="{FF2B5EF4-FFF2-40B4-BE49-F238E27FC236}">
                  <a16:creationId xmlns:a16="http://schemas.microsoft.com/office/drawing/2014/main" id="{697EAB9A-2815-4A2D-99BE-9764D5ECE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40</xdr:row>
          <xdr:rowOff>76200</xdr:rowOff>
        </xdr:from>
        <xdr:to>
          <xdr:col>41</xdr:col>
          <xdr:colOff>152400</xdr:colOff>
          <xdr:row>43</xdr:row>
          <xdr:rowOff>0</xdr:rowOff>
        </xdr:to>
        <xdr:sp macro="" textlink="">
          <xdr:nvSpPr>
            <xdr:cNvPr id="17601" name="Check Box 193" hidden="1">
              <a:extLst>
                <a:ext uri="{63B3BB69-23CF-44E3-9099-C40C66FF867C}">
                  <a14:compatExt spid="_x0000_s17601"/>
                </a:ext>
                <a:ext uri="{FF2B5EF4-FFF2-40B4-BE49-F238E27FC236}">
                  <a16:creationId xmlns:a16="http://schemas.microsoft.com/office/drawing/2014/main" id="{D0E6913D-C9CE-4357-AEA4-9B316B7FA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40</xdr:row>
          <xdr:rowOff>76200</xdr:rowOff>
        </xdr:from>
        <xdr:to>
          <xdr:col>45</xdr:col>
          <xdr:colOff>22860</xdr:colOff>
          <xdr:row>43</xdr:row>
          <xdr:rowOff>0</xdr:rowOff>
        </xdr:to>
        <xdr:sp macro="" textlink="">
          <xdr:nvSpPr>
            <xdr:cNvPr id="17602" name="Check Box 194" hidden="1">
              <a:extLst>
                <a:ext uri="{63B3BB69-23CF-44E3-9099-C40C66FF867C}">
                  <a14:compatExt spid="_x0000_s17602"/>
                </a:ext>
                <a:ext uri="{FF2B5EF4-FFF2-40B4-BE49-F238E27FC236}">
                  <a16:creationId xmlns:a16="http://schemas.microsoft.com/office/drawing/2014/main" id="{A3F7BA73-774B-49D7-9BA3-A2493DBA2B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42</xdr:row>
          <xdr:rowOff>76200</xdr:rowOff>
        </xdr:from>
        <xdr:to>
          <xdr:col>41</xdr:col>
          <xdr:colOff>152400</xdr:colOff>
          <xdr:row>45</xdr:row>
          <xdr:rowOff>0</xdr:rowOff>
        </xdr:to>
        <xdr:sp macro="" textlink="">
          <xdr:nvSpPr>
            <xdr:cNvPr id="17603" name="Check Box 195" hidden="1">
              <a:extLst>
                <a:ext uri="{63B3BB69-23CF-44E3-9099-C40C66FF867C}">
                  <a14:compatExt spid="_x0000_s17603"/>
                </a:ext>
                <a:ext uri="{FF2B5EF4-FFF2-40B4-BE49-F238E27FC236}">
                  <a16:creationId xmlns:a16="http://schemas.microsoft.com/office/drawing/2014/main" id="{378DFB26-0CE6-4033-B84D-10685561E6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42</xdr:row>
          <xdr:rowOff>76200</xdr:rowOff>
        </xdr:from>
        <xdr:to>
          <xdr:col>45</xdr:col>
          <xdr:colOff>22860</xdr:colOff>
          <xdr:row>45</xdr:row>
          <xdr:rowOff>0</xdr:rowOff>
        </xdr:to>
        <xdr:sp macro="" textlink="">
          <xdr:nvSpPr>
            <xdr:cNvPr id="17604" name="Check Box 196" hidden="1">
              <a:extLst>
                <a:ext uri="{63B3BB69-23CF-44E3-9099-C40C66FF867C}">
                  <a14:compatExt spid="_x0000_s17604"/>
                </a:ext>
                <a:ext uri="{FF2B5EF4-FFF2-40B4-BE49-F238E27FC236}">
                  <a16:creationId xmlns:a16="http://schemas.microsoft.com/office/drawing/2014/main" id="{FB63C132-D7B5-4703-862F-E6A0BBA0FA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44</xdr:row>
          <xdr:rowOff>76200</xdr:rowOff>
        </xdr:from>
        <xdr:to>
          <xdr:col>41</xdr:col>
          <xdr:colOff>152400</xdr:colOff>
          <xdr:row>47</xdr:row>
          <xdr:rowOff>0</xdr:rowOff>
        </xdr:to>
        <xdr:sp macro="" textlink="">
          <xdr:nvSpPr>
            <xdr:cNvPr id="17605" name="Check Box 197" hidden="1">
              <a:extLst>
                <a:ext uri="{63B3BB69-23CF-44E3-9099-C40C66FF867C}">
                  <a14:compatExt spid="_x0000_s17605"/>
                </a:ext>
                <a:ext uri="{FF2B5EF4-FFF2-40B4-BE49-F238E27FC236}">
                  <a16:creationId xmlns:a16="http://schemas.microsoft.com/office/drawing/2014/main" id="{EE26598F-81E8-4D9E-ABFD-C6F0C21AF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44</xdr:row>
          <xdr:rowOff>76200</xdr:rowOff>
        </xdr:from>
        <xdr:to>
          <xdr:col>45</xdr:col>
          <xdr:colOff>22860</xdr:colOff>
          <xdr:row>47</xdr:row>
          <xdr:rowOff>0</xdr:rowOff>
        </xdr:to>
        <xdr:sp macro="" textlink="">
          <xdr:nvSpPr>
            <xdr:cNvPr id="17606" name="Check Box 198" hidden="1">
              <a:extLst>
                <a:ext uri="{63B3BB69-23CF-44E3-9099-C40C66FF867C}">
                  <a14:compatExt spid="_x0000_s17606"/>
                </a:ext>
                <a:ext uri="{FF2B5EF4-FFF2-40B4-BE49-F238E27FC236}">
                  <a16:creationId xmlns:a16="http://schemas.microsoft.com/office/drawing/2014/main" id="{856FFB8D-66A1-4878-AF6A-A51A6942CB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46</xdr:row>
          <xdr:rowOff>76200</xdr:rowOff>
        </xdr:from>
        <xdr:to>
          <xdr:col>41</xdr:col>
          <xdr:colOff>152400</xdr:colOff>
          <xdr:row>49</xdr:row>
          <xdr:rowOff>0</xdr:rowOff>
        </xdr:to>
        <xdr:sp macro="" textlink="">
          <xdr:nvSpPr>
            <xdr:cNvPr id="17607" name="Check Box 199" hidden="1">
              <a:extLst>
                <a:ext uri="{63B3BB69-23CF-44E3-9099-C40C66FF867C}">
                  <a14:compatExt spid="_x0000_s17607"/>
                </a:ext>
                <a:ext uri="{FF2B5EF4-FFF2-40B4-BE49-F238E27FC236}">
                  <a16:creationId xmlns:a16="http://schemas.microsoft.com/office/drawing/2014/main" id="{0A511719-6FBE-4D71-A871-45C62F8542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46</xdr:row>
          <xdr:rowOff>76200</xdr:rowOff>
        </xdr:from>
        <xdr:to>
          <xdr:col>45</xdr:col>
          <xdr:colOff>22860</xdr:colOff>
          <xdr:row>49</xdr:row>
          <xdr:rowOff>0</xdr:rowOff>
        </xdr:to>
        <xdr:sp macro="" textlink="">
          <xdr:nvSpPr>
            <xdr:cNvPr id="17608" name="Check Box 200" hidden="1">
              <a:extLst>
                <a:ext uri="{63B3BB69-23CF-44E3-9099-C40C66FF867C}">
                  <a14:compatExt spid="_x0000_s17608"/>
                </a:ext>
                <a:ext uri="{FF2B5EF4-FFF2-40B4-BE49-F238E27FC236}">
                  <a16:creationId xmlns:a16="http://schemas.microsoft.com/office/drawing/2014/main" id="{6A078733-3B4E-4834-A291-12272647A6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48</xdr:row>
          <xdr:rowOff>76200</xdr:rowOff>
        </xdr:from>
        <xdr:to>
          <xdr:col>41</xdr:col>
          <xdr:colOff>152400</xdr:colOff>
          <xdr:row>51</xdr:row>
          <xdr:rowOff>0</xdr:rowOff>
        </xdr:to>
        <xdr:sp macro="" textlink="">
          <xdr:nvSpPr>
            <xdr:cNvPr id="17609" name="Check Box 201" hidden="1">
              <a:extLst>
                <a:ext uri="{63B3BB69-23CF-44E3-9099-C40C66FF867C}">
                  <a14:compatExt spid="_x0000_s17609"/>
                </a:ext>
                <a:ext uri="{FF2B5EF4-FFF2-40B4-BE49-F238E27FC236}">
                  <a16:creationId xmlns:a16="http://schemas.microsoft.com/office/drawing/2014/main" id="{F87690FA-2180-40CA-AFC1-CE9B9BFC27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48</xdr:row>
          <xdr:rowOff>76200</xdr:rowOff>
        </xdr:from>
        <xdr:to>
          <xdr:col>45</xdr:col>
          <xdr:colOff>22860</xdr:colOff>
          <xdr:row>51</xdr:row>
          <xdr:rowOff>0</xdr:rowOff>
        </xdr:to>
        <xdr:sp macro="" textlink="">
          <xdr:nvSpPr>
            <xdr:cNvPr id="17610" name="Check Box 202" hidden="1">
              <a:extLst>
                <a:ext uri="{63B3BB69-23CF-44E3-9099-C40C66FF867C}">
                  <a14:compatExt spid="_x0000_s17610"/>
                </a:ext>
                <a:ext uri="{FF2B5EF4-FFF2-40B4-BE49-F238E27FC236}">
                  <a16:creationId xmlns:a16="http://schemas.microsoft.com/office/drawing/2014/main" id="{F0FE648C-B9DB-47CC-BD73-964D4A60B3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50</xdr:row>
          <xdr:rowOff>76200</xdr:rowOff>
        </xdr:from>
        <xdr:to>
          <xdr:col>41</xdr:col>
          <xdr:colOff>152400</xdr:colOff>
          <xdr:row>53</xdr:row>
          <xdr:rowOff>0</xdr:rowOff>
        </xdr:to>
        <xdr:sp macro="" textlink="">
          <xdr:nvSpPr>
            <xdr:cNvPr id="17611" name="Check Box 203" hidden="1">
              <a:extLst>
                <a:ext uri="{63B3BB69-23CF-44E3-9099-C40C66FF867C}">
                  <a14:compatExt spid="_x0000_s17611"/>
                </a:ext>
                <a:ext uri="{FF2B5EF4-FFF2-40B4-BE49-F238E27FC236}">
                  <a16:creationId xmlns:a16="http://schemas.microsoft.com/office/drawing/2014/main" id="{EBE521CE-A632-4CE6-A000-485003449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50</xdr:row>
          <xdr:rowOff>76200</xdr:rowOff>
        </xdr:from>
        <xdr:to>
          <xdr:col>45</xdr:col>
          <xdr:colOff>22860</xdr:colOff>
          <xdr:row>53</xdr:row>
          <xdr:rowOff>0</xdr:rowOff>
        </xdr:to>
        <xdr:sp macro="" textlink="">
          <xdr:nvSpPr>
            <xdr:cNvPr id="17612" name="Check Box 204" hidden="1">
              <a:extLst>
                <a:ext uri="{63B3BB69-23CF-44E3-9099-C40C66FF867C}">
                  <a14:compatExt spid="_x0000_s17612"/>
                </a:ext>
                <a:ext uri="{FF2B5EF4-FFF2-40B4-BE49-F238E27FC236}">
                  <a16:creationId xmlns:a16="http://schemas.microsoft.com/office/drawing/2014/main" id="{AE413513-6095-4443-8382-4870608EFC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52</xdr:row>
          <xdr:rowOff>76200</xdr:rowOff>
        </xdr:from>
        <xdr:to>
          <xdr:col>41</xdr:col>
          <xdr:colOff>152400</xdr:colOff>
          <xdr:row>55</xdr:row>
          <xdr:rowOff>0</xdr:rowOff>
        </xdr:to>
        <xdr:sp macro="" textlink="">
          <xdr:nvSpPr>
            <xdr:cNvPr id="17613" name="Check Box 205" hidden="1">
              <a:extLst>
                <a:ext uri="{63B3BB69-23CF-44E3-9099-C40C66FF867C}">
                  <a14:compatExt spid="_x0000_s17613"/>
                </a:ext>
                <a:ext uri="{FF2B5EF4-FFF2-40B4-BE49-F238E27FC236}">
                  <a16:creationId xmlns:a16="http://schemas.microsoft.com/office/drawing/2014/main" id="{6BA3326F-970E-472F-B77A-2670D5D15D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52</xdr:row>
          <xdr:rowOff>76200</xdr:rowOff>
        </xdr:from>
        <xdr:to>
          <xdr:col>45</xdr:col>
          <xdr:colOff>22860</xdr:colOff>
          <xdr:row>55</xdr:row>
          <xdr:rowOff>0</xdr:rowOff>
        </xdr:to>
        <xdr:sp macro="" textlink="">
          <xdr:nvSpPr>
            <xdr:cNvPr id="17614" name="Check Box 206" hidden="1">
              <a:extLst>
                <a:ext uri="{63B3BB69-23CF-44E3-9099-C40C66FF867C}">
                  <a14:compatExt spid="_x0000_s17614"/>
                </a:ext>
                <a:ext uri="{FF2B5EF4-FFF2-40B4-BE49-F238E27FC236}">
                  <a16:creationId xmlns:a16="http://schemas.microsoft.com/office/drawing/2014/main" id="{0945A93E-5112-4F7B-80E2-8127567B4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54</xdr:row>
          <xdr:rowOff>76200</xdr:rowOff>
        </xdr:from>
        <xdr:to>
          <xdr:col>41</xdr:col>
          <xdr:colOff>152400</xdr:colOff>
          <xdr:row>57</xdr:row>
          <xdr:rowOff>0</xdr:rowOff>
        </xdr:to>
        <xdr:sp macro="" textlink="">
          <xdr:nvSpPr>
            <xdr:cNvPr id="17615" name="Check Box 207" hidden="1">
              <a:extLst>
                <a:ext uri="{63B3BB69-23CF-44E3-9099-C40C66FF867C}">
                  <a14:compatExt spid="_x0000_s17615"/>
                </a:ext>
                <a:ext uri="{FF2B5EF4-FFF2-40B4-BE49-F238E27FC236}">
                  <a16:creationId xmlns:a16="http://schemas.microsoft.com/office/drawing/2014/main" id="{1689FF48-DB2A-4C32-8C3F-991637C510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54</xdr:row>
          <xdr:rowOff>76200</xdr:rowOff>
        </xdr:from>
        <xdr:to>
          <xdr:col>45</xdr:col>
          <xdr:colOff>22860</xdr:colOff>
          <xdr:row>57</xdr:row>
          <xdr:rowOff>0</xdr:rowOff>
        </xdr:to>
        <xdr:sp macro="" textlink="">
          <xdr:nvSpPr>
            <xdr:cNvPr id="17616" name="Check Box 208" hidden="1">
              <a:extLst>
                <a:ext uri="{63B3BB69-23CF-44E3-9099-C40C66FF867C}">
                  <a14:compatExt spid="_x0000_s17616"/>
                </a:ext>
                <a:ext uri="{FF2B5EF4-FFF2-40B4-BE49-F238E27FC236}">
                  <a16:creationId xmlns:a16="http://schemas.microsoft.com/office/drawing/2014/main" id="{94F3E0E1-0B29-413B-B2E8-212ECDF0E6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56</xdr:row>
          <xdr:rowOff>76200</xdr:rowOff>
        </xdr:from>
        <xdr:to>
          <xdr:col>41</xdr:col>
          <xdr:colOff>152400</xdr:colOff>
          <xdr:row>59</xdr:row>
          <xdr:rowOff>0</xdr:rowOff>
        </xdr:to>
        <xdr:sp macro="" textlink="">
          <xdr:nvSpPr>
            <xdr:cNvPr id="17617" name="Check Box 209" hidden="1">
              <a:extLst>
                <a:ext uri="{63B3BB69-23CF-44E3-9099-C40C66FF867C}">
                  <a14:compatExt spid="_x0000_s17617"/>
                </a:ext>
                <a:ext uri="{FF2B5EF4-FFF2-40B4-BE49-F238E27FC236}">
                  <a16:creationId xmlns:a16="http://schemas.microsoft.com/office/drawing/2014/main" id="{651201E7-EDD1-4632-AE42-89F6E5E5B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56</xdr:row>
          <xdr:rowOff>76200</xdr:rowOff>
        </xdr:from>
        <xdr:to>
          <xdr:col>45</xdr:col>
          <xdr:colOff>22860</xdr:colOff>
          <xdr:row>59</xdr:row>
          <xdr:rowOff>0</xdr:rowOff>
        </xdr:to>
        <xdr:sp macro="" textlink="">
          <xdr:nvSpPr>
            <xdr:cNvPr id="17618" name="Check Box 210" hidden="1">
              <a:extLst>
                <a:ext uri="{63B3BB69-23CF-44E3-9099-C40C66FF867C}">
                  <a14:compatExt spid="_x0000_s17618"/>
                </a:ext>
                <a:ext uri="{FF2B5EF4-FFF2-40B4-BE49-F238E27FC236}">
                  <a16:creationId xmlns:a16="http://schemas.microsoft.com/office/drawing/2014/main" id="{8F8F1777-2B6C-4AF2-9C28-83173610F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66</xdr:row>
          <xdr:rowOff>76200</xdr:rowOff>
        </xdr:from>
        <xdr:to>
          <xdr:col>41</xdr:col>
          <xdr:colOff>152400</xdr:colOff>
          <xdr:row>69</xdr:row>
          <xdr:rowOff>0</xdr:rowOff>
        </xdr:to>
        <xdr:sp macro="" textlink="">
          <xdr:nvSpPr>
            <xdr:cNvPr id="17619" name="Check Box 211" hidden="1">
              <a:extLst>
                <a:ext uri="{63B3BB69-23CF-44E3-9099-C40C66FF867C}">
                  <a14:compatExt spid="_x0000_s17619"/>
                </a:ext>
                <a:ext uri="{FF2B5EF4-FFF2-40B4-BE49-F238E27FC236}">
                  <a16:creationId xmlns:a16="http://schemas.microsoft.com/office/drawing/2014/main" id="{936A8BD8-0E2E-4E2B-938C-93490909D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66</xdr:row>
          <xdr:rowOff>76200</xdr:rowOff>
        </xdr:from>
        <xdr:to>
          <xdr:col>45</xdr:col>
          <xdr:colOff>22860</xdr:colOff>
          <xdr:row>69</xdr:row>
          <xdr:rowOff>0</xdr:rowOff>
        </xdr:to>
        <xdr:sp macro="" textlink="">
          <xdr:nvSpPr>
            <xdr:cNvPr id="17620" name="Check Box 212" hidden="1">
              <a:extLst>
                <a:ext uri="{63B3BB69-23CF-44E3-9099-C40C66FF867C}">
                  <a14:compatExt spid="_x0000_s17620"/>
                </a:ext>
                <a:ext uri="{FF2B5EF4-FFF2-40B4-BE49-F238E27FC236}">
                  <a16:creationId xmlns:a16="http://schemas.microsoft.com/office/drawing/2014/main" id="{061AF995-DE34-428C-821A-B6BFDCDC67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129</xdr:row>
          <xdr:rowOff>0</xdr:rowOff>
        </xdr:from>
        <xdr:to>
          <xdr:col>43</xdr:col>
          <xdr:colOff>152400</xdr:colOff>
          <xdr:row>131</xdr:row>
          <xdr:rowOff>15240</xdr:rowOff>
        </xdr:to>
        <xdr:sp macro="" textlink="">
          <xdr:nvSpPr>
            <xdr:cNvPr id="17621" name="Check Box 213" hidden="1">
              <a:extLst>
                <a:ext uri="{63B3BB69-23CF-44E3-9099-C40C66FF867C}">
                  <a14:compatExt spid="_x0000_s17621"/>
                </a:ext>
                <a:ext uri="{FF2B5EF4-FFF2-40B4-BE49-F238E27FC236}">
                  <a16:creationId xmlns:a16="http://schemas.microsoft.com/office/drawing/2014/main" id="{CCCC4A4B-EE2B-44DB-8C73-C49DAD3E31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129</xdr:row>
          <xdr:rowOff>0</xdr:rowOff>
        </xdr:from>
        <xdr:to>
          <xdr:col>47</xdr:col>
          <xdr:colOff>22860</xdr:colOff>
          <xdr:row>131</xdr:row>
          <xdr:rowOff>15240</xdr:rowOff>
        </xdr:to>
        <xdr:sp macro="" textlink="">
          <xdr:nvSpPr>
            <xdr:cNvPr id="17622" name="Check Box 214" hidden="1">
              <a:extLst>
                <a:ext uri="{63B3BB69-23CF-44E3-9099-C40C66FF867C}">
                  <a14:compatExt spid="_x0000_s17622"/>
                </a:ext>
                <a:ext uri="{FF2B5EF4-FFF2-40B4-BE49-F238E27FC236}">
                  <a16:creationId xmlns:a16="http://schemas.microsoft.com/office/drawing/2014/main" id="{F99E2421-C810-4117-8E21-64BB4DD21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130</xdr:row>
          <xdr:rowOff>76200</xdr:rowOff>
        </xdr:from>
        <xdr:to>
          <xdr:col>43</xdr:col>
          <xdr:colOff>152400</xdr:colOff>
          <xdr:row>133</xdr:row>
          <xdr:rowOff>0</xdr:rowOff>
        </xdr:to>
        <xdr:sp macro="" textlink="">
          <xdr:nvSpPr>
            <xdr:cNvPr id="17623" name="Check Box 215" hidden="1">
              <a:extLst>
                <a:ext uri="{63B3BB69-23CF-44E3-9099-C40C66FF867C}">
                  <a14:compatExt spid="_x0000_s17623"/>
                </a:ext>
                <a:ext uri="{FF2B5EF4-FFF2-40B4-BE49-F238E27FC236}">
                  <a16:creationId xmlns:a16="http://schemas.microsoft.com/office/drawing/2014/main" id="{07FD440E-209B-40E1-B7E3-F38FBFDE40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130</xdr:row>
          <xdr:rowOff>76200</xdr:rowOff>
        </xdr:from>
        <xdr:to>
          <xdr:col>47</xdr:col>
          <xdr:colOff>22860</xdr:colOff>
          <xdr:row>133</xdr:row>
          <xdr:rowOff>0</xdr:rowOff>
        </xdr:to>
        <xdr:sp macro="" textlink="">
          <xdr:nvSpPr>
            <xdr:cNvPr id="17624" name="Check Box 216" hidden="1">
              <a:extLst>
                <a:ext uri="{63B3BB69-23CF-44E3-9099-C40C66FF867C}">
                  <a14:compatExt spid="_x0000_s17624"/>
                </a:ext>
                <a:ext uri="{FF2B5EF4-FFF2-40B4-BE49-F238E27FC236}">
                  <a16:creationId xmlns:a16="http://schemas.microsoft.com/office/drawing/2014/main" id="{8782129A-C0DB-491B-B44B-99F272CB1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132</xdr:row>
          <xdr:rowOff>76200</xdr:rowOff>
        </xdr:from>
        <xdr:to>
          <xdr:col>43</xdr:col>
          <xdr:colOff>152400</xdr:colOff>
          <xdr:row>135</xdr:row>
          <xdr:rowOff>0</xdr:rowOff>
        </xdr:to>
        <xdr:sp macro="" textlink="">
          <xdr:nvSpPr>
            <xdr:cNvPr id="17625" name="Check Box 217" hidden="1">
              <a:extLst>
                <a:ext uri="{63B3BB69-23CF-44E3-9099-C40C66FF867C}">
                  <a14:compatExt spid="_x0000_s17625"/>
                </a:ext>
                <a:ext uri="{FF2B5EF4-FFF2-40B4-BE49-F238E27FC236}">
                  <a16:creationId xmlns:a16="http://schemas.microsoft.com/office/drawing/2014/main" id="{80C9427A-0F6B-43FD-BBC8-B8356EC177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132</xdr:row>
          <xdr:rowOff>76200</xdr:rowOff>
        </xdr:from>
        <xdr:to>
          <xdr:col>47</xdr:col>
          <xdr:colOff>22860</xdr:colOff>
          <xdr:row>135</xdr:row>
          <xdr:rowOff>0</xdr:rowOff>
        </xdr:to>
        <xdr:sp macro="" textlink="">
          <xdr:nvSpPr>
            <xdr:cNvPr id="17626" name="Check Box 218" hidden="1">
              <a:extLst>
                <a:ext uri="{63B3BB69-23CF-44E3-9099-C40C66FF867C}">
                  <a14:compatExt spid="_x0000_s17626"/>
                </a:ext>
                <a:ext uri="{FF2B5EF4-FFF2-40B4-BE49-F238E27FC236}">
                  <a16:creationId xmlns:a16="http://schemas.microsoft.com/office/drawing/2014/main" id="{4B4F34FC-E470-4DD5-979C-A5BE1C327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59</xdr:row>
          <xdr:rowOff>91440</xdr:rowOff>
        </xdr:from>
        <xdr:to>
          <xdr:col>19</xdr:col>
          <xdr:colOff>114300</xdr:colOff>
          <xdr:row>62</xdr:row>
          <xdr:rowOff>0</xdr:rowOff>
        </xdr:to>
        <xdr:sp macro="" textlink="">
          <xdr:nvSpPr>
            <xdr:cNvPr id="17627" name="Check Box 219" hidden="1">
              <a:extLst>
                <a:ext uri="{63B3BB69-23CF-44E3-9099-C40C66FF867C}">
                  <a14:compatExt spid="_x0000_s17627"/>
                </a:ext>
                <a:ext uri="{FF2B5EF4-FFF2-40B4-BE49-F238E27FC236}">
                  <a16:creationId xmlns:a16="http://schemas.microsoft.com/office/drawing/2014/main" id="{70045226-628E-4456-92B8-F58DB2B30F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59</xdr:row>
          <xdr:rowOff>91440</xdr:rowOff>
        </xdr:from>
        <xdr:to>
          <xdr:col>19</xdr:col>
          <xdr:colOff>114300</xdr:colOff>
          <xdr:row>62</xdr:row>
          <xdr:rowOff>0</xdr:rowOff>
        </xdr:to>
        <xdr:sp macro="" textlink="">
          <xdr:nvSpPr>
            <xdr:cNvPr id="17628" name="Check Box 220" hidden="1">
              <a:extLst>
                <a:ext uri="{63B3BB69-23CF-44E3-9099-C40C66FF867C}">
                  <a14:compatExt spid="_x0000_s17628"/>
                </a:ext>
                <a:ext uri="{FF2B5EF4-FFF2-40B4-BE49-F238E27FC236}">
                  <a16:creationId xmlns:a16="http://schemas.microsoft.com/office/drawing/2014/main" id="{1BBDC297-5D20-4E8D-9B74-BD31DBB261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134</xdr:row>
          <xdr:rowOff>91440</xdr:rowOff>
        </xdr:from>
        <xdr:to>
          <xdr:col>23</xdr:col>
          <xdr:colOff>0</xdr:colOff>
          <xdr:row>137</xdr:row>
          <xdr:rowOff>0</xdr:rowOff>
        </xdr:to>
        <xdr:sp macro="" textlink="">
          <xdr:nvSpPr>
            <xdr:cNvPr id="17629" name="Check Box 221" hidden="1">
              <a:extLst>
                <a:ext uri="{63B3BB69-23CF-44E3-9099-C40C66FF867C}">
                  <a14:compatExt spid="_x0000_s17629"/>
                </a:ext>
                <a:ext uri="{FF2B5EF4-FFF2-40B4-BE49-F238E27FC236}">
                  <a16:creationId xmlns:a16="http://schemas.microsoft.com/office/drawing/2014/main" id="{816FA9A6-6E5A-4585-9540-FDA9364C26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174</xdr:row>
          <xdr:rowOff>76200</xdr:rowOff>
        </xdr:from>
        <xdr:to>
          <xdr:col>28</xdr:col>
          <xdr:colOff>99060</xdr:colOff>
          <xdr:row>177</xdr:row>
          <xdr:rowOff>0</xdr:rowOff>
        </xdr:to>
        <xdr:sp macro="" textlink="">
          <xdr:nvSpPr>
            <xdr:cNvPr id="17630" name="Check Box 222" hidden="1">
              <a:extLst>
                <a:ext uri="{63B3BB69-23CF-44E3-9099-C40C66FF867C}">
                  <a14:compatExt spid="_x0000_s17630"/>
                </a:ext>
                <a:ext uri="{FF2B5EF4-FFF2-40B4-BE49-F238E27FC236}">
                  <a16:creationId xmlns:a16="http://schemas.microsoft.com/office/drawing/2014/main" id="{21EF8AD7-AC2F-4401-978E-49F8AE53C9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174</xdr:row>
          <xdr:rowOff>91440</xdr:rowOff>
        </xdr:from>
        <xdr:to>
          <xdr:col>31</xdr:col>
          <xdr:colOff>175260</xdr:colOff>
          <xdr:row>177</xdr:row>
          <xdr:rowOff>0</xdr:rowOff>
        </xdr:to>
        <xdr:sp macro="" textlink="">
          <xdr:nvSpPr>
            <xdr:cNvPr id="17631" name="Check Box 223" hidden="1">
              <a:extLst>
                <a:ext uri="{63B3BB69-23CF-44E3-9099-C40C66FF867C}">
                  <a14:compatExt spid="_x0000_s17631"/>
                </a:ext>
                <a:ext uri="{FF2B5EF4-FFF2-40B4-BE49-F238E27FC236}">
                  <a16:creationId xmlns:a16="http://schemas.microsoft.com/office/drawing/2014/main" id="{DD6352E7-75BD-4B08-B748-04866E87BD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176</xdr:row>
          <xdr:rowOff>76200</xdr:rowOff>
        </xdr:from>
        <xdr:to>
          <xdr:col>28</xdr:col>
          <xdr:colOff>99060</xdr:colOff>
          <xdr:row>179</xdr:row>
          <xdr:rowOff>0</xdr:rowOff>
        </xdr:to>
        <xdr:sp macro="" textlink="">
          <xdr:nvSpPr>
            <xdr:cNvPr id="17632" name="Check Box 224" hidden="1">
              <a:extLst>
                <a:ext uri="{63B3BB69-23CF-44E3-9099-C40C66FF867C}">
                  <a14:compatExt spid="_x0000_s17632"/>
                </a:ext>
                <a:ext uri="{FF2B5EF4-FFF2-40B4-BE49-F238E27FC236}">
                  <a16:creationId xmlns:a16="http://schemas.microsoft.com/office/drawing/2014/main" id="{A7F2AAC2-2F50-4E90-815F-1E9B64ABB2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178</xdr:row>
          <xdr:rowOff>76200</xdr:rowOff>
        </xdr:from>
        <xdr:to>
          <xdr:col>28</xdr:col>
          <xdr:colOff>99060</xdr:colOff>
          <xdr:row>181</xdr:row>
          <xdr:rowOff>0</xdr:rowOff>
        </xdr:to>
        <xdr:sp macro="" textlink="">
          <xdr:nvSpPr>
            <xdr:cNvPr id="17633" name="Check Box 225" hidden="1">
              <a:extLst>
                <a:ext uri="{63B3BB69-23CF-44E3-9099-C40C66FF867C}">
                  <a14:compatExt spid="_x0000_s17633"/>
                </a:ext>
                <a:ext uri="{FF2B5EF4-FFF2-40B4-BE49-F238E27FC236}">
                  <a16:creationId xmlns:a16="http://schemas.microsoft.com/office/drawing/2014/main" id="{F0B7BFF2-F42A-4E42-BAC8-3E7DC3B9AB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176</xdr:row>
          <xdr:rowOff>91440</xdr:rowOff>
        </xdr:from>
        <xdr:to>
          <xdr:col>31</xdr:col>
          <xdr:colOff>175260</xdr:colOff>
          <xdr:row>179</xdr:row>
          <xdr:rowOff>0</xdr:rowOff>
        </xdr:to>
        <xdr:sp macro="" textlink="">
          <xdr:nvSpPr>
            <xdr:cNvPr id="17634" name="Check Box 226" hidden="1">
              <a:extLst>
                <a:ext uri="{63B3BB69-23CF-44E3-9099-C40C66FF867C}">
                  <a14:compatExt spid="_x0000_s17634"/>
                </a:ext>
                <a:ext uri="{FF2B5EF4-FFF2-40B4-BE49-F238E27FC236}">
                  <a16:creationId xmlns:a16="http://schemas.microsoft.com/office/drawing/2014/main" id="{0F6A497E-1726-4068-B2E6-CF87D17F73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178</xdr:row>
          <xdr:rowOff>91440</xdr:rowOff>
        </xdr:from>
        <xdr:to>
          <xdr:col>31</xdr:col>
          <xdr:colOff>175260</xdr:colOff>
          <xdr:row>181</xdr:row>
          <xdr:rowOff>0</xdr:rowOff>
        </xdr:to>
        <xdr:sp macro="" textlink="">
          <xdr:nvSpPr>
            <xdr:cNvPr id="17635" name="Check Box 227" hidden="1">
              <a:extLst>
                <a:ext uri="{63B3BB69-23CF-44E3-9099-C40C66FF867C}">
                  <a14:compatExt spid="_x0000_s17635"/>
                </a:ext>
                <a:ext uri="{FF2B5EF4-FFF2-40B4-BE49-F238E27FC236}">
                  <a16:creationId xmlns:a16="http://schemas.microsoft.com/office/drawing/2014/main" id="{D8DFD0DA-1077-43A4-9F1F-1958586840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134</xdr:row>
          <xdr:rowOff>91440</xdr:rowOff>
        </xdr:from>
        <xdr:to>
          <xdr:col>41</xdr:col>
          <xdr:colOff>60960</xdr:colOff>
          <xdr:row>137</xdr:row>
          <xdr:rowOff>0</xdr:rowOff>
        </xdr:to>
        <xdr:sp macro="" textlink="">
          <xdr:nvSpPr>
            <xdr:cNvPr id="17636" name="Check Box 228" hidden="1">
              <a:extLst>
                <a:ext uri="{63B3BB69-23CF-44E3-9099-C40C66FF867C}">
                  <a14:compatExt spid="_x0000_s17636"/>
                </a:ext>
                <a:ext uri="{FF2B5EF4-FFF2-40B4-BE49-F238E27FC236}">
                  <a16:creationId xmlns:a16="http://schemas.microsoft.com/office/drawing/2014/main" id="{C5C4FA19-DDF3-4FE2-A355-1CC6D3A378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136</xdr:row>
          <xdr:rowOff>91440</xdr:rowOff>
        </xdr:from>
        <xdr:to>
          <xdr:col>41</xdr:col>
          <xdr:colOff>60960</xdr:colOff>
          <xdr:row>139</xdr:row>
          <xdr:rowOff>0</xdr:rowOff>
        </xdr:to>
        <xdr:sp macro="" textlink="">
          <xdr:nvSpPr>
            <xdr:cNvPr id="17637" name="Check Box 229" hidden="1">
              <a:extLst>
                <a:ext uri="{63B3BB69-23CF-44E3-9099-C40C66FF867C}">
                  <a14:compatExt spid="_x0000_s17637"/>
                </a:ext>
                <a:ext uri="{FF2B5EF4-FFF2-40B4-BE49-F238E27FC236}">
                  <a16:creationId xmlns:a16="http://schemas.microsoft.com/office/drawing/2014/main" id="{18E89559-03B7-4A2B-B4AF-1C751FD275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138</xdr:row>
          <xdr:rowOff>91440</xdr:rowOff>
        </xdr:from>
        <xdr:to>
          <xdr:col>41</xdr:col>
          <xdr:colOff>60960</xdr:colOff>
          <xdr:row>141</xdr:row>
          <xdr:rowOff>0</xdr:rowOff>
        </xdr:to>
        <xdr:sp macro="" textlink="">
          <xdr:nvSpPr>
            <xdr:cNvPr id="17638" name="Check Box 230" hidden="1">
              <a:extLst>
                <a:ext uri="{63B3BB69-23CF-44E3-9099-C40C66FF867C}">
                  <a14:compatExt spid="_x0000_s17638"/>
                </a:ext>
                <a:ext uri="{FF2B5EF4-FFF2-40B4-BE49-F238E27FC236}">
                  <a16:creationId xmlns:a16="http://schemas.microsoft.com/office/drawing/2014/main" id="{C4FBEB12-050E-4925-933B-2C6FD5D1C1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140</xdr:row>
          <xdr:rowOff>91440</xdr:rowOff>
        </xdr:from>
        <xdr:to>
          <xdr:col>41</xdr:col>
          <xdr:colOff>60960</xdr:colOff>
          <xdr:row>143</xdr:row>
          <xdr:rowOff>0</xdr:rowOff>
        </xdr:to>
        <xdr:sp macro="" textlink="">
          <xdr:nvSpPr>
            <xdr:cNvPr id="17639" name="Check Box 231" hidden="1">
              <a:extLst>
                <a:ext uri="{63B3BB69-23CF-44E3-9099-C40C66FF867C}">
                  <a14:compatExt spid="_x0000_s17639"/>
                </a:ext>
                <a:ext uri="{FF2B5EF4-FFF2-40B4-BE49-F238E27FC236}">
                  <a16:creationId xmlns:a16="http://schemas.microsoft.com/office/drawing/2014/main" id="{5F11F5B0-DFB7-47C4-B149-FD41488BA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142</xdr:row>
          <xdr:rowOff>91440</xdr:rowOff>
        </xdr:from>
        <xdr:to>
          <xdr:col>41</xdr:col>
          <xdr:colOff>60960</xdr:colOff>
          <xdr:row>145</xdr:row>
          <xdr:rowOff>0</xdr:rowOff>
        </xdr:to>
        <xdr:sp macro="" textlink="">
          <xdr:nvSpPr>
            <xdr:cNvPr id="17640" name="Check Box 232" hidden="1">
              <a:extLst>
                <a:ext uri="{63B3BB69-23CF-44E3-9099-C40C66FF867C}">
                  <a14:compatExt spid="_x0000_s17640"/>
                </a:ext>
                <a:ext uri="{FF2B5EF4-FFF2-40B4-BE49-F238E27FC236}">
                  <a16:creationId xmlns:a16="http://schemas.microsoft.com/office/drawing/2014/main" id="{055CC9B9-F9C6-4F92-8919-865EFD01D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144</xdr:row>
          <xdr:rowOff>91440</xdr:rowOff>
        </xdr:from>
        <xdr:to>
          <xdr:col>41</xdr:col>
          <xdr:colOff>60960</xdr:colOff>
          <xdr:row>147</xdr:row>
          <xdr:rowOff>0</xdr:rowOff>
        </xdr:to>
        <xdr:sp macro="" textlink="">
          <xdr:nvSpPr>
            <xdr:cNvPr id="17641" name="Check Box 233" hidden="1">
              <a:extLst>
                <a:ext uri="{63B3BB69-23CF-44E3-9099-C40C66FF867C}">
                  <a14:compatExt spid="_x0000_s17641"/>
                </a:ext>
                <a:ext uri="{FF2B5EF4-FFF2-40B4-BE49-F238E27FC236}">
                  <a16:creationId xmlns:a16="http://schemas.microsoft.com/office/drawing/2014/main" id="{12032746-36DD-44F4-A377-BEF7D298D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136</xdr:row>
          <xdr:rowOff>91440</xdr:rowOff>
        </xdr:from>
        <xdr:to>
          <xdr:col>23</xdr:col>
          <xdr:colOff>0</xdr:colOff>
          <xdr:row>139</xdr:row>
          <xdr:rowOff>0</xdr:rowOff>
        </xdr:to>
        <xdr:sp macro="" textlink="">
          <xdr:nvSpPr>
            <xdr:cNvPr id="17642" name="Check Box 234" hidden="1">
              <a:extLst>
                <a:ext uri="{63B3BB69-23CF-44E3-9099-C40C66FF867C}">
                  <a14:compatExt spid="_x0000_s17642"/>
                </a:ext>
                <a:ext uri="{FF2B5EF4-FFF2-40B4-BE49-F238E27FC236}">
                  <a16:creationId xmlns:a16="http://schemas.microsoft.com/office/drawing/2014/main" id="{97A5148B-7BBA-4A62-B4A0-4E4C538227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138</xdr:row>
          <xdr:rowOff>91440</xdr:rowOff>
        </xdr:from>
        <xdr:to>
          <xdr:col>23</xdr:col>
          <xdr:colOff>0</xdr:colOff>
          <xdr:row>141</xdr:row>
          <xdr:rowOff>0</xdr:rowOff>
        </xdr:to>
        <xdr:sp macro="" textlink="">
          <xdr:nvSpPr>
            <xdr:cNvPr id="17643" name="Check Box 235" hidden="1">
              <a:extLst>
                <a:ext uri="{63B3BB69-23CF-44E3-9099-C40C66FF867C}">
                  <a14:compatExt spid="_x0000_s17643"/>
                </a:ext>
                <a:ext uri="{FF2B5EF4-FFF2-40B4-BE49-F238E27FC236}">
                  <a16:creationId xmlns:a16="http://schemas.microsoft.com/office/drawing/2014/main" id="{AEAF9BFF-1319-46CC-B5AE-55DE32E04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140</xdr:row>
          <xdr:rowOff>91440</xdr:rowOff>
        </xdr:from>
        <xdr:to>
          <xdr:col>23</xdr:col>
          <xdr:colOff>0</xdr:colOff>
          <xdr:row>143</xdr:row>
          <xdr:rowOff>0</xdr:rowOff>
        </xdr:to>
        <xdr:sp macro="" textlink="">
          <xdr:nvSpPr>
            <xdr:cNvPr id="17644" name="Check Box 236" hidden="1">
              <a:extLst>
                <a:ext uri="{63B3BB69-23CF-44E3-9099-C40C66FF867C}">
                  <a14:compatExt spid="_x0000_s17644"/>
                </a:ext>
                <a:ext uri="{FF2B5EF4-FFF2-40B4-BE49-F238E27FC236}">
                  <a16:creationId xmlns:a16="http://schemas.microsoft.com/office/drawing/2014/main" id="{C00F0E7A-07F6-41E3-9ACF-B6BFD76AAE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142</xdr:row>
          <xdr:rowOff>91440</xdr:rowOff>
        </xdr:from>
        <xdr:to>
          <xdr:col>23</xdr:col>
          <xdr:colOff>0</xdr:colOff>
          <xdr:row>145</xdr:row>
          <xdr:rowOff>0</xdr:rowOff>
        </xdr:to>
        <xdr:sp macro="" textlink="">
          <xdr:nvSpPr>
            <xdr:cNvPr id="17645" name="Check Box 237" hidden="1">
              <a:extLst>
                <a:ext uri="{63B3BB69-23CF-44E3-9099-C40C66FF867C}">
                  <a14:compatExt spid="_x0000_s17645"/>
                </a:ext>
                <a:ext uri="{FF2B5EF4-FFF2-40B4-BE49-F238E27FC236}">
                  <a16:creationId xmlns:a16="http://schemas.microsoft.com/office/drawing/2014/main" id="{712107BD-A673-40B6-A86A-A38DE79C4E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144</xdr:row>
          <xdr:rowOff>91440</xdr:rowOff>
        </xdr:from>
        <xdr:to>
          <xdr:col>23</xdr:col>
          <xdr:colOff>0</xdr:colOff>
          <xdr:row>147</xdr:row>
          <xdr:rowOff>0</xdr:rowOff>
        </xdr:to>
        <xdr:sp macro="" textlink="">
          <xdr:nvSpPr>
            <xdr:cNvPr id="17646" name="Check Box 238" hidden="1">
              <a:extLst>
                <a:ext uri="{63B3BB69-23CF-44E3-9099-C40C66FF867C}">
                  <a14:compatExt spid="_x0000_s17646"/>
                </a:ext>
                <a:ext uri="{FF2B5EF4-FFF2-40B4-BE49-F238E27FC236}">
                  <a16:creationId xmlns:a16="http://schemas.microsoft.com/office/drawing/2014/main" id="{3E7C3D50-7F4E-4065-83C8-1E4C58F220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134</xdr:row>
          <xdr:rowOff>91440</xdr:rowOff>
        </xdr:from>
        <xdr:to>
          <xdr:col>44</xdr:col>
          <xdr:colOff>38100</xdr:colOff>
          <xdr:row>137</xdr:row>
          <xdr:rowOff>0</xdr:rowOff>
        </xdr:to>
        <xdr:sp macro="" textlink="">
          <xdr:nvSpPr>
            <xdr:cNvPr id="17647" name="Check Box 239" hidden="1">
              <a:extLst>
                <a:ext uri="{63B3BB69-23CF-44E3-9099-C40C66FF867C}">
                  <a14:compatExt spid="_x0000_s17647"/>
                </a:ext>
                <a:ext uri="{FF2B5EF4-FFF2-40B4-BE49-F238E27FC236}">
                  <a16:creationId xmlns:a16="http://schemas.microsoft.com/office/drawing/2014/main" id="{9F954257-75C0-40AA-B703-D9A2D4E724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136</xdr:row>
          <xdr:rowOff>91440</xdr:rowOff>
        </xdr:from>
        <xdr:to>
          <xdr:col>44</xdr:col>
          <xdr:colOff>38100</xdr:colOff>
          <xdr:row>139</xdr:row>
          <xdr:rowOff>0</xdr:rowOff>
        </xdr:to>
        <xdr:sp macro="" textlink="">
          <xdr:nvSpPr>
            <xdr:cNvPr id="17648" name="Check Box 240" hidden="1">
              <a:extLst>
                <a:ext uri="{63B3BB69-23CF-44E3-9099-C40C66FF867C}">
                  <a14:compatExt spid="_x0000_s17648"/>
                </a:ext>
                <a:ext uri="{FF2B5EF4-FFF2-40B4-BE49-F238E27FC236}">
                  <a16:creationId xmlns:a16="http://schemas.microsoft.com/office/drawing/2014/main" id="{2019E3D3-4A00-459F-A746-57F2FFC882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138</xdr:row>
          <xdr:rowOff>91440</xdr:rowOff>
        </xdr:from>
        <xdr:to>
          <xdr:col>44</xdr:col>
          <xdr:colOff>38100</xdr:colOff>
          <xdr:row>141</xdr:row>
          <xdr:rowOff>0</xdr:rowOff>
        </xdr:to>
        <xdr:sp macro="" textlink="">
          <xdr:nvSpPr>
            <xdr:cNvPr id="17649" name="Check Box 241" hidden="1">
              <a:extLst>
                <a:ext uri="{63B3BB69-23CF-44E3-9099-C40C66FF867C}">
                  <a14:compatExt spid="_x0000_s17649"/>
                </a:ext>
                <a:ext uri="{FF2B5EF4-FFF2-40B4-BE49-F238E27FC236}">
                  <a16:creationId xmlns:a16="http://schemas.microsoft.com/office/drawing/2014/main" id="{7B1214D4-CD65-4FC4-9A5A-FD7CED7FF0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140</xdr:row>
          <xdr:rowOff>91440</xdr:rowOff>
        </xdr:from>
        <xdr:to>
          <xdr:col>44</xdr:col>
          <xdr:colOff>38100</xdr:colOff>
          <xdr:row>143</xdr:row>
          <xdr:rowOff>0</xdr:rowOff>
        </xdr:to>
        <xdr:sp macro="" textlink="">
          <xdr:nvSpPr>
            <xdr:cNvPr id="17650" name="Check Box 242" hidden="1">
              <a:extLst>
                <a:ext uri="{63B3BB69-23CF-44E3-9099-C40C66FF867C}">
                  <a14:compatExt spid="_x0000_s17650"/>
                </a:ext>
                <a:ext uri="{FF2B5EF4-FFF2-40B4-BE49-F238E27FC236}">
                  <a16:creationId xmlns:a16="http://schemas.microsoft.com/office/drawing/2014/main" id="{03E64AA1-6F5C-47B0-B2F5-8D91BC121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142</xdr:row>
          <xdr:rowOff>91440</xdr:rowOff>
        </xdr:from>
        <xdr:to>
          <xdr:col>44</xdr:col>
          <xdr:colOff>38100</xdr:colOff>
          <xdr:row>145</xdr:row>
          <xdr:rowOff>0</xdr:rowOff>
        </xdr:to>
        <xdr:sp macro="" textlink="">
          <xdr:nvSpPr>
            <xdr:cNvPr id="17651" name="Check Box 243" hidden="1">
              <a:extLst>
                <a:ext uri="{63B3BB69-23CF-44E3-9099-C40C66FF867C}">
                  <a14:compatExt spid="_x0000_s17651"/>
                </a:ext>
                <a:ext uri="{FF2B5EF4-FFF2-40B4-BE49-F238E27FC236}">
                  <a16:creationId xmlns:a16="http://schemas.microsoft.com/office/drawing/2014/main" id="{68D8E747-75F6-4FF4-B520-4995FA6127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144</xdr:row>
          <xdr:rowOff>91440</xdr:rowOff>
        </xdr:from>
        <xdr:to>
          <xdr:col>44</xdr:col>
          <xdr:colOff>38100</xdr:colOff>
          <xdr:row>147</xdr:row>
          <xdr:rowOff>0</xdr:rowOff>
        </xdr:to>
        <xdr:sp macro="" textlink="">
          <xdr:nvSpPr>
            <xdr:cNvPr id="17652" name="Check Box 244" hidden="1">
              <a:extLst>
                <a:ext uri="{63B3BB69-23CF-44E3-9099-C40C66FF867C}">
                  <a14:compatExt spid="_x0000_s17652"/>
                </a:ext>
                <a:ext uri="{FF2B5EF4-FFF2-40B4-BE49-F238E27FC236}">
                  <a16:creationId xmlns:a16="http://schemas.microsoft.com/office/drawing/2014/main" id="{7E7A4452-3869-421F-A224-78EBF7BBB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161</xdr:row>
          <xdr:rowOff>91440</xdr:rowOff>
        </xdr:from>
        <xdr:to>
          <xdr:col>23</xdr:col>
          <xdr:colOff>0</xdr:colOff>
          <xdr:row>164</xdr:row>
          <xdr:rowOff>0</xdr:rowOff>
        </xdr:to>
        <xdr:sp macro="" textlink="">
          <xdr:nvSpPr>
            <xdr:cNvPr id="17653" name="Check Box 245" hidden="1">
              <a:extLst>
                <a:ext uri="{63B3BB69-23CF-44E3-9099-C40C66FF867C}">
                  <a14:compatExt spid="_x0000_s17653"/>
                </a:ext>
                <a:ext uri="{FF2B5EF4-FFF2-40B4-BE49-F238E27FC236}">
                  <a16:creationId xmlns:a16="http://schemas.microsoft.com/office/drawing/2014/main" id="{84E0FD2B-81CF-4C44-AC05-CBAD86E3FA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161</xdr:row>
          <xdr:rowOff>91440</xdr:rowOff>
        </xdr:from>
        <xdr:to>
          <xdr:col>41</xdr:col>
          <xdr:colOff>60960</xdr:colOff>
          <xdr:row>164</xdr:row>
          <xdr:rowOff>0</xdr:rowOff>
        </xdr:to>
        <xdr:sp macro="" textlink="">
          <xdr:nvSpPr>
            <xdr:cNvPr id="17654" name="Check Box 246" hidden="1">
              <a:extLst>
                <a:ext uri="{63B3BB69-23CF-44E3-9099-C40C66FF867C}">
                  <a14:compatExt spid="_x0000_s17654"/>
                </a:ext>
                <a:ext uri="{FF2B5EF4-FFF2-40B4-BE49-F238E27FC236}">
                  <a16:creationId xmlns:a16="http://schemas.microsoft.com/office/drawing/2014/main" id="{E967B66A-A6F3-48A4-BC57-E0909F596B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161</xdr:row>
          <xdr:rowOff>91440</xdr:rowOff>
        </xdr:from>
        <xdr:to>
          <xdr:col>44</xdr:col>
          <xdr:colOff>38100</xdr:colOff>
          <xdr:row>164</xdr:row>
          <xdr:rowOff>0</xdr:rowOff>
        </xdr:to>
        <xdr:sp macro="" textlink="">
          <xdr:nvSpPr>
            <xdr:cNvPr id="17655" name="Check Box 247" hidden="1">
              <a:extLst>
                <a:ext uri="{63B3BB69-23CF-44E3-9099-C40C66FF867C}">
                  <a14:compatExt spid="_x0000_s17655"/>
                </a:ext>
                <a:ext uri="{FF2B5EF4-FFF2-40B4-BE49-F238E27FC236}">
                  <a16:creationId xmlns:a16="http://schemas.microsoft.com/office/drawing/2014/main" id="{71DEF0C9-374C-47B1-B883-DD9F454AF8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163</xdr:row>
          <xdr:rowOff>91440</xdr:rowOff>
        </xdr:from>
        <xdr:to>
          <xdr:col>23</xdr:col>
          <xdr:colOff>0</xdr:colOff>
          <xdr:row>166</xdr:row>
          <xdr:rowOff>0</xdr:rowOff>
        </xdr:to>
        <xdr:sp macro="" textlink="">
          <xdr:nvSpPr>
            <xdr:cNvPr id="17656" name="Check Box 248" hidden="1">
              <a:extLst>
                <a:ext uri="{63B3BB69-23CF-44E3-9099-C40C66FF867C}">
                  <a14:compatExt spid="_x0000_s17656"/>
                </a:ext>
                <a:ext uri="{FF2B5EF4-FFF2-40B4-BE49-F238E27FC236}">
                  <a16:creationId xmlns:a16="http://schemas.microsoft.com/office/drawing/2014/main" id="{0010ED6A-B2CB-4F33-9525-09954B843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165</xdr:row>
          <xdr:rowOff>91440</xdr:rowOff>
        </xdr:from>
        <xdr:to>
          <xdr:col>23</xdr:col>
          <xdr:colOff>0</xdr:colOff>
          <xdr:row>168</xdr:row>
          <xdr:rowOff>0</xdr:rowOff>
        </xdr:to>
        <xdr:sp macro="" textlink="">
          <xdr:nvSpPr>
            <xdr:cNvPr id="17657" name="Check Box 249" hidden="1">
              <a:extLst>
                <a:ext uri="{63B3BB69-23CF-44E3-9099-C40C66FF867C}">
                  <a14:compatExt spid="_x0000_s17657"/>
                </a:ext>
                <a:ext uri="{FF2B5EF4-FFF2-40B4-BE49-F238E27FC236}">
                  <a16:creationId xmlns:a16="http://schemas.microsoft.com/office/drawing/2014/main" id="{48C7D3D9-E219-4CF7-9276-9579FCEAE7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163</xdr:row>
          <xdr:rowOff>91440</xdr:rowOff>
        </xdr:from>
        <xdr:to>
          <xdr:col>41</xdr:col>
          <xdr:colOff>60960</xdr:colOff>
          <xdr:row>166</xdr:row>
          <xdr:rowOff>0</xdr:rowOff>
        </xdr:to>
        <xdr:sp macro="" textlink="">
          <xdr:nvSpPr>
            <xdr:cNvPr id="17658" name="Check Box 250" hidden="1">
              <a:extLst>
                <a:ext uri="{63B3BB69-23CF-44E3-9099-C40C66FF867C}">
                  <a14:compatExt spid="_x0000_s17658"/>
                </a:ext>
                <a:ext uri="{FF2B5EF4-FFF2-40B4-BE49-F238E27FC236}">
                  <a16:creationId xmlns:a16="http://schemas.microsoft.com/office/drawing/2014/main" id="{1CA83843-E7E7-43E5-9206-8B9372E761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163</xdr:row>
          <xdr:rowOff>91440</xdr:rowOff>
        </xdr:from>
        <xdr:to>
          <xdr:col>44</xdr:col>
          <xdr:colOff>38100</xdr:colOff>
          <xdr:row>166</xdr:row>
          <xdr:rowOff>0</xdr:rowOff>
        </xdr:to>
        <xdr:sp macro="" textlink="">
          <xdr:nvSpPr>
            <xdr:cNvPr id="17659" name="Check Box 251" hidden="1">
              <a:extLst>
                <a:ext uri="{63B3BB69-23CF-44E3-9099-C40C66FF867C}">
                  <a14:compatExt spid="_x0000_s17659"/>
                </a:ext>
                <a:ext uri="{FF2B5EF4-FFF2-40B4-BE49-F238E27FC236}">
                  <a16:creationId xmlns:a16="http://schemas.microsoft.com/office/drawing/2014/main" id="{A774A83A-F761-4EBA-B6AD-CF60985A90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165</xdr:row>
          <xdr:rowOff>91440</xdr:rowOff>
        </xdr:from>
        <xdr:to>
          <xdr:col>41</xdr:col>
          <xdr:colOff>60960</xdr:colOff>
          <xdr:row>168</xdr:row>
          <xdr:rowOff>0</xdr:rowOff>
        </xdr:to>
        <xdr:sp macro="" textlink="">
          <xdr:nvSpPr>
            <xdr:cNvPr id="17660" name="Check Box 252" hidden="1">
              <a:extLst>
                <a:ext uri="{63B3BB69-23CF-44E3-9099-C40C66FF867C}">
                  <a14:compatExt spid="_x0000_s17660"/>
                </a:ext>
                <a:ext uri="{FF2B5EF4-FFF2-40B4-BE49-F238E27FC236}">
                  <a16:creationId xmlns:a16="http://schemas.microsoft.com/office/drawing/2014/main" id="{D7A7FEFF-73FA-4E55-BF5C-E33F01429A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165</xdr:row>
          <xdr:rowOff>91440</xdr:rowOff>
        </xdr:from>
        <xdr:to>
          <xdr:col>44</xdr:col>
          <xdr:colOff>38100</xdr:colOff>
          <xdr:row>168</xdr:row>
          <xdr:rowOff>0</xdr:rowOff>
        </xdr:to>
        <xdr:sp macro="" textlink="">
          <xdr:nvSpPr>
            <xdr:cNvPr id="17661" name="Check Box 253" hidden="1">
              <a:extLst>
                <a:ext uri="{63B3BB69-23CF-44E3-9099-C40C66FF867C}">
                  <a14:compatExt spid="_x0000_s17661"/>
                </a:ext>
                <a:ext uri="{FF2B5EF4-FFF2-40B4-BE49-F238E27FC236}">
                  <a16:creationId xmlns:a16="http://schemas.microsoft.com/office/drawing/2014/main" id="{C22E8CAC-9E4D-467A-B4F8-9CF8396A7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139</xdr:row>
          <xdr:rowOff>91440</xdr:rowOff>
        </xdr:from>
        <xdr:to>
          <xdr:col>23</xdr:col>
          <xdr:colOff>0</xdr:colOff>
          <xdr:row>142</xdr:row>
          <xdr:rowOff>0</xdr:rowOff>
        </xdr:to>
        <xdr:sp macro="" textlink="">
          <xdr:nvSpPr>
            <xdr:cNvPr id="17662" name="Check Box 254" hidden="1">
              <a:extLst>
                <a:ext uri="{63B3BB69-23CF-44E3-9099-C40C66FF867C}">
                  <a14:compatExt spid="_x0000_s17662"/>
                </a:ext>
                <a:ext uri="{FF2B5EF4-FFF2-40B4-BE49-F238E27FC236}">
                  <a16:creationId xmlns:a16="http://schemas.microsoft.com/office/drawing/2014/main" id="{B2CD65DE-B12D-4986-8245-FF34B427F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142</xdr:row>
          <xdr:rowOff>91440</xdr:rowOff>
        </xdr:from>
        <xdr:to>
          <xdr:col>23</xdr:col>
          <xdr:colOff>0</xdr:colOff>
          <xdr:row>145</xdr:row>
          <xdr:rowOff>0</xdr:rowOff>
        </xdr:to>
        <xdr:sp macro="" textlink="">
          <xdr:nvSpPr>
            <xdr:cNvPr id="17663" name="Check Box 255" hidden="1">
              <a:extLst>
                <a:ext uri="{63B3BB69-23CF-44E3-9099-C40C66FF867C}">
                  <a14:compatExt spid="_x0000_s17663"/>
                </a:ext>
                <a:ext uri="{FF2B5EF4-FFF2-40B4-BE49-F238E27FC236}">
                  <a16:creationId xmlns:a16="http://schemas.microsoft.com/office/drawing/2014/main" id="{9D8DCAFE-7E44-4EB5-8101-93B727E04D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145</xdr:row>
          <xdr:rowOff>91440</xdr:rowOff>
        </xdr:from>
        <xdr:to>
          <xdr:col>23</xdr:col>
          <xdr:colOff>0</xdr:colOff>
          <xdr:row>148</xdr:row>
          <xdr:rowOff>0</xdr:rowOff>
        </xdr:to>
        <xdr:sp macro="" textlink="">
          <xdr:nvSpPr>
            <xdr:cNvPr id="17664" name="Check Box 256" hidden="1">
              <a:extLst>
                <a:ext uri="{63B3BB69-23CF-44E3-9099-C40C66FF867C}">
                  <a14:compatExt spid="_x0000_s17664"/>
                </a:ext>
                <a:ext uri="{FF2B5EF4-FFF2-40B4-BE49-F238E27FC236}">
                  <a16:creationId xmlns:a16="http://schemas.microsoft.com/office/drawing/2014/main" id="{C6254C3E-C400-4194-96ED-99826BD2B4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148</xdr:row>
          <xdr:rowOff>91440</xdr:rowOff>
        </xdr:from>
        <xdr:to>
          <xdr:col>23</xdr:col>
          <xdr:colOff>0</xdr:colOff>
          <xdr:row>151</xdr:row>
          <xdr:rowOff>0</xdr:rowOff>
        </xdr:to>
        <xdr:sp macro="" textlink="">
          <xdr:nvSpPr>
            <xdr:cNvPr id="17665" name="Check Box 257" hidden="1">
              <a:extLst>
                <a:ext uri="{63B3BB69-23CF-44E3-9099-C40C66FF867C}">
                  <a14:compatExt spid="_x0000_s17665"/>
                </a:ext>
                <a:ext uri="{FF2B5EF4-FFF2-40B4-BE49-F238E27FC236}">
                  <a16:creationId xmlns:a16="http://schemas.microsoft.com/office/drawing/2014/main" id="{67284011-AECA-4AA1-B9A2-6B25277DB2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159</xdr:row>
          <xdr:rowOff>91440</xdr:rowOff>
        </xdr:from>
        <xdr:to>
          <xdr:col>23</xdr:col>
          <xdr:colOff>0</xdr:colOff>
          <xdr:row>162</xdr:row>
          <xdr:rowOff>0</xdr:rowOff>
        </xdr:to>
        <xdr:sp macro="" textlink="">
          <xdr:nvSpPr>
            <xdr:cNvPr id="17666" name="Check Box 258" hidden="1">
              <a:extLst>
                <a:ext uri="{63B3BB69-23CF-44E3-9099-C40C66FF867C}">
                  <a14:compatExt spid="_x0000_s17666"/>
                </a:ext>
                <a:ext uri="{FF2B5EF4-FFF2-40B4-BE49-F238E27FC236}">
                  <a16:creationId xmlns:a16="http://schemas.microsoft.com/office/drawing/2014/main" id="{99BC654B-9D1D-475D-95E8-34086713E8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162</xdr:row>
          <xdr:rowOff>91440</xdr:rowOff>
        </xdr:from>
        <xdr:to>
          <xdr:col>23</xdr:col>
          <xdr:colOff>0</xdr:colOff>
          <xdr:row>165</xdr:row>
          <xdr:rowOff>0</xdr:rowOff>
        </xdr:to>
        <xdr:sp macro="" textlink="">
          <xdr:nvSpPr>
            <xdr:cNvPr id="17667" name="Check Box 259" hidden="1">
              <a:extLst>
                <a:ext uri="{63B3BB69-23CF-44E3-9099-C40C66FF867C}">
                  <a14:compatExt spid="_x0000_s17667"/>
                </a:ext>
                <a:ext uri="{FF2B5EF4-FFF2-40B4-BE49-F238E27FC236}">
                  <a16:creationId xmlns:a16="http://schemas.microsoft.com/office/drawing/2014/main" id="{BF5FADCF-2C61-4C08-ADB0-FBA349F2FC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165</xdr:row>
          <xdr:rowOff>91440</xdr:rowOff>
        </xdr:from>
        <xdr:to>
          <xdr:col>23</xdr:col>
          <xdr:colOff>0</xdr:colOff>
          <xdr:row>168</xdr:row>
          <xdr:rowOff>0</xdr:rowOff>
        </xdr:to>
        <xdr:sp macro="" textlink="">
          <xdr:nvSpPr>
            <xdr:cNvPr id="17668" name="Check Box 260" hidden="1">
              <a:extLst>
                <a:ext uri="{63B3BB69-23CF-44E3-9099-C40C66FF867C}">
                  <a14:compatExt spid="_x0000_s17668"/>
                </a:ext>
                <a:ext uri="{FF2B5EF4-FFF2-40B4-BE49-F238E27FC236}">
                  <a16:creationId xmlns:a16="http://schemas.microsoft.com/office/drawing/2014/main" id="{1BD2D577-192E-40DA-931A-8A96F52696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168</xdr:row>
          <xdr:rowOff>91440</xdr:rowOff>
        </xdr:from>
        <xdr:to>
          <xdr:col>23</xdr:col>
          <xdr:colOff>0</xdr:colOff>
          <xdr:row>171</xdr:row>
          <xdr:rowOff>0</xdr:rowOff>
        </xdr:to>
        <xdr:sp macro="" textlink="">
          <xdr:nvSpPr>
            <xdr:cNvPr id="17669" name="Check Box 261" hidden="1">
              <a:extLst>
                <a:ext uri="{63B3BB69-23CF-44E3-9099-C40C66FF867C}">
                  <a14:compatExt spid="_x0000_s17669"/>
                </a:ext>
                <a:ext uri="{FF2B5EF4-FFF2-40B4-BE49-F238E27FC236}">
                  <a16:creationId xmlns:a16="http://schemas.microsoft.com/office/drawing/2014/main" id="{DDBA0A4F-B9D4-4C67-B1CA-1518E2AC7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171</xdr:row>
          <xdr:rowOff>91440</xdr:rowOff>
        </xdr:from>
        <xdr:to>
          <xdr:col>23</xdr:col>
          <xdr:colOff>0</xdr:colOff>
          <xdr:row>174</xdr:row>
          <xdr:rowOff>0</xdr:rowOff>
        </xdr:to>
        <xdr:sp macro="" textlink="">
          <xdr:nvSpPr>
            <xdr:cNvPr id="17670" name="Check Box 262" hidden="1">
              <a:extLst>
                <a:ext uri="{63B3BB69-23CF-44E3-9099-C40C66FF867C}">
                  <a14:compatExt spid="_x0000_s17670"/>
                </a:ext>
                <a:ext uri="{FF2B5EF4-FFF2-40B4-BE49-F238E27FC236}">
                  <a16:creationId xmlns:a16="http://schemas.microsoft.com/office/drawing/2014/main" id="{2C60BE75-26A7-4418-8669-55ABDBF24B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174</xdr:row>
          <xdr:rowOff>91440</xdr:rowOff>
        </xdr:from>
        <xdr:to>
          <xdr:col>23</xdr:col>
          <xdr:colOff>0</xdr:colOff>
          <xdr:row>177</xdr:row>
          <xdr:rowOff>0</xdr:rowOff>
        </xdr:to>
        <xdr:sp macro="" textlink="">
          <xdr:nvSpPr>
            <xdr:cNvPr id="17671" name="Check Box 263" hidden="1">
              <a:extLst>
                <a:ext uri="{63B3BB69-23CF-44E3-9099-C40C66FF867C}">
                  <a14:compatExt spid="_x0000_s17671"/>
                </a:ext>
                <a:ext uri="{FF2B5EF4-FFF2-40B4-BE49-F238E27FC236}">
                  <a16:creationId xmlns:a16="http://schemas.microsoft.com/office/drawing/2014/main" id="{1E64396B-09C1-4723-8E73-F9A7EFB075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177</xdr:row>
          <xdr:rowOff>91440</xdr:rowOff>
        </xdr:from>
        <xdr:to>
          <xdr:col>23</xdr:col>
          <xdr:colOff>0</xdr:colOff>
          <xdr:row>180</xdr:row>
          <xdr:rowOff>0</xdr:rowOff>
        </xdr:to>
        <xdr:sp macro="" textlink="">
          <xdr:nvSpPr>
            <xdr:cNvPr id="17672" name="Check Box 264" hidden="1">
              <a:extLst>
                <a:ext uri="{63B3BB69-23CF-44E3-9099-C40C66FF867C}">
                  <a14:compatExt spid="_x0000_s17672"/>
                </a:ext>
                <a:ext uri="{FF2B5EF4-FFF2-40B4-BE49-F238E27FC236}">
                  <a16:creationId xmlns:a16="http://schemas.microsoft.com/office/drawing/2014/main" id="{9C96A5C7-BDC6-4821-8AC8-3092FEFDF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180</xdr:row>
          <xdr:rowOff>91440</xdr:rowOff>
        </xdr:from>
        <xdr:to>
          <xdr:col>23</xdr:col>
          <xdr:colOff>0</xdr:colOff>
          <xdr:row>183</xdr:row>
          <xdr:rowOff>0</xdr:rowOff>
        </xdr:to>
        <xdr:sp macro="" textlink="">
          <xdr:nvSpPr>
            <xdr:cNvPr id="17673" name="Check Box 265" hidden="1">
              <a:extLst>
                <a:ext uri="{63B3BB69-23CF-44E3-9099-C40C66FF867C}">
                  <a14:compatExt spid="_x0000_s17673"/>
                </a:ext>
                <a:ext uri="{FF2B5EF4-FFF2-40B4-BE49-F238E27FC236}">
                  <a16:creationId xmlns:a16="http://schemas.microsoft.com/office/drawing/2014/main" id="{BC9FE3FA-BE23-41BB-B2C0-2F81B2D081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183</xdr:row>
          <xdr:rowOff>91440</xdr:rowOff>
        </xdr:from>
        <xdr:to>
          <xdr:col>23</xdr:col>
          <xdr:colOff>0</xdr:colOff>
          <xdr:row>186</xdr:row>
          <xdr:rowOff>0</xdr:rowOff>
        </xdr:to>
        <xdr:sp macro="" textlink="">
          <xdr:nvSpPr>
            <xdr:cNvPr id="17674" name="Check Box 266" hidden="1">
              <a:extLst>
                <a:ext uri="{63B3BB69-23CF-44E3-9099-C40C66FF867C}">
                  <a14:compatExt spid="_x0000_s17674"/>
                </a:ext>
                <a:ext uri="{FF2B5EF4-FFF2-40B4-BE49-F238E27FC236}">
                  <a16:creationId xmlns:a16="http://schemas.microsoft.com/office/drawing/2014/main" id="{CA32B089-CE6D-4F8D-9D20-D6D770A9E3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186</xdr:row>
          <xdr:rowOff>91440</xdr:rowOff>
        </xdr:from>
        <xdr:to>
          <xdr:col>23</xdr:col>
          <xdr:colOff>0</xdr:colOff>
          <xdr:row>189</xdr:row>
          <xdr:rowOff>0</xdr:rowOff>
        </xdr:to>
        <xdr:sp macro="" textlink="">
          <xdr:nvSpPr>
            <xdr:cNvPr id="17675" name="Check Box 267" hidden="1">
              <a:extLst>
                <a:ext uri="{63B3BB69-23CF-44E3-9099-C40C66FF867C}">
                  <a14:compatExt spid="_x0000_s17675"/>
                </a:ext>
                <a:ext uri="{FF2B5EF4-FFF2-40B4-BE49-F238E27FC236}">
                  <a16:creationId xmlns:a16="http://schemas.microsoft.com/office/drawing/2014/main" id="{84999710-2D8D-467F-9239-2610B6D12D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139</xdr:row>
          <xdr:rowOff>91440</xdr:rowOff>
        </xdr:from>
        <xdr:to>
          <xdr:col>23</xdr:col>
          <xdr:colOff>0</xdr:colOff>
          <xdr:row>142</xdr:row>
          <xdr:rowOff>0</xdr:rowOff>
        </xdr:to>
        <xdr:sp macro="" textlink="">
          <xdr:nvSpPr>
            <xdr:cNvPr id="17676" name="Check Box 268" hidden="1">
              <a:extLst>
                <a:ext uri="{63B3BB69-23CF-44E3-9099-C40C66FF867C}">
                  <a14:compatExt spid="_x0000_s17676"/>
                </a:ext>
                <a:ext uri="{FF2B5EF4-FFF2-40B4-BE49-F238E27FC236}">
                  <a16:creationId xmlns:a16="http://schemas.microsoft.com/office/drawing/2014/main" id="{F12E895D-D51C-4A28-B593-AB309A38F0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142</xdr:row>
          <xdr:rowOff>91440</xdr:rowOff>
        </xdr:from>
        <xdr:to>
          <xdr:col>23</xdr:col>
          <xdr:colOff>0</xdr:colOff>
          <xdr:row>145</xdr:row>
          <xdr:rowOff>0</xdr:rowOff>
        </xdr:to>
        <xdr:sp macro="" textlink="">
          <xdr:nvSpPr>
            <xdr:cNvPr id="17677" name="Check Box 269" hidden="1">
              <a:extLst>
                <a:ext uri="{63B3BB69-23CF-44E3-9099-C40C66FF867C}">
                  <a14:compatExt spid="_x0000_s17677"/>
                </a:ext>
                <a:ext uri="{FF2B5EF4-FFF2-40B4-BE49-F238E27FC236}">
                  <a16:creationId xmlns:a16="http://schemas.microsoft.com/office/drawing/2014/main" id="{F0751F5A-D904-453E-A9D4-C841A6CB5A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145</xdr:row>
          <xdr:rowOff>91440</xdr:rowOff>
        </xdr:from>
        <xdr:to>
          <xdr:col>23</xdr:col>
          <xdr:colOff>0</xdr:colOff>
          <xdr:row>148</xdr:row>
          <xdr:rowOff>0</xdr:rowOff>
        </xdr:to>
        <xdr:sp macro="" textlink="">
          <xdr:nvSpPr>
            <xdr:cNvPr id="17678" name="Check Box 270" hidden="1">
              <a:extLst>
                <a:ext uri="{63B3BB69-23CF-44E3-9099-C40C66FF867C}">
                  <a14:compatExt spid="_x0000_s17678"/>
                </a:ext>
                <a:ext uri="{FF2B5EF4-FFF2-40B4-BE49-F238E27FC236}">
                  <a16:creationId xmlns:a16="http://schemas.microsoft.com/office/drawing/2014/main" id="{0069CEDC-AF7A-42C8-B060-081A2DA285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148</xdr:row>
          <xdr:rowOff>91440</xdr:rowOff>
        </xdr:from>
        <xdr:to>
          <xdr:col>23</xdr:col>
          <xdr:colOff>0</xdr:colOff>
          <xdr:row>151</xdr:row>
          <xdr:rowOff>0</xdr:rowOff>
        </xdr:to>
        <xdr:sp macro="" textlink="">
          <xdr:nvSpPr>
            <xdr:cNvPr id="17679" name="Check Box 271" hidden="1">
              <a:extLst>
                <a:ext uri="{63B3BB69-23CF-44E3-9099-C40C66FF867C}">
                  <a14:compatExt spid="_x0000_s17679"/>
                </a:ext>
                <a:ext uri="{FF2B5EF4-FFF2-40B4-BE49-F238E27FC236}">
                  <a16:creationId xmlns:a16="http://schemas.microsoft.com/office/drawing/2014/main" id="{41122F4B-C63E-458E-AD68-5A1F70A23B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159</xdr:row>
          <xdr:rowOff>91440</xdr:rowOff>
        </xdr:from>
        <xdr:to>
          <xdr:col>23</xdr:col>
          <xdr:colOff>0</xdr:colOff>
          <xdr:row>162</xdr:row>
          <xdr:rowOff>0</xdr:rowOff>
        </xdr:to>
        <xdr:sp macro="" textlink="">
          <xdr:nvSpPr>
            <xdr:cNvPr id="17680" name="Check Box 272" hidden="1">
              <a:extLst>
                <a:ext uri="{63B3BB69-23CF-44E3-9099-C40C66FF867C}">
                  <a14:compatExt spid="_x0000_s17680"/>
                </a:ext>
                <a:ext uri="{FF2B5EF4-FFF2-40B4-BE49-F238E27FC236}">
                  <a16:creationId xmlns:a16="http://schemas.microsoft.com/office/drawing/2014/main" id="{9F470EC0-6A12-441E-9A0A-F0E4F93E2D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162</xdr:row>
          <xdr:rowOff>91440</xdr:rowOff>
        </xdr:from>
        <xdr:to>
          <xdr:col>23</xdr:col>
          <xdr:colOff>0</xdr:colOff>
          <xdr:row>165</xdr:row>
          <xdr:rowOff>0</xdr:rowOff>
        </xdr:to>
        <xdr:sp macro="" textlink="">
          <xdr:nvSpPr>
            <xdr:cNvPr id="17681" name="Check Box 273" hidden="1">
              <a:extLst>
                <a:ext uri="{63B3BB69-23CF-44E3-9099-C40C66FF867C}">
                  <a14:compatExt spid="_x0000_s17681"/>
                </a:ext>
                <a:ext uri="{FF2B5EF4-FFF2-40B4-BE49-F238E27FC236}">
                  <a16:creationId xmlns:a16="http://schemas.microsoft.com/office/drawing/2014/main" id="{D0BF7A0E-B9DD-4C99-B55A-AEA5114FE5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165</xdr:row>
          <xdr:rowOff>91440</xdr:rowOff>
        </xdr:from>
        <xdr:to>
          <xdr:col>23</xdr:col>
          <xdr:colOff>0</xdr:colOff>
          <xdr:row>168</xdr:row>
          <xdr:rowOff>0</xdr:rowOff>
        </xdr:to>
        <xdr:sp macro="" textlink="">
          <xdr:nvSpPr>
            <xdr:cNvPr id="17682" name="Check Box 274" hidden="1">
              <a:extLst>
                <a:ext uri="{63B3BB69-23CF-44E3-9099-C40C66FF867C}">
                  <a14:compatExt spid="_x0000_s17682"/>
                </a:ext>
                <a:ext uri="{FF2B5EF4-FFF2-40B4-BE49-F238E27FC236}">
                  <a16:creationId xmlns:a16="http://schemas.microsoft.com/office/drawing/2014/main" id="{CB7BC0AC-7796-41DB-B9A2-995C94DB2F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168</xdr:row>
          <xdr:rowOff>91440</xdr:rowOff>
        </xdr:from>
        <xdr:to>
          <xdr:col>23</xdr:col>
          <xdr:colOff>0</xdr:colOff>
          <xdr:row>171</xdr:row>
          <xdr:rowOff>0</xdr:rowOff>
        </xdr:to>
        <xdr:sp macro="" textlink="">
          <xdr:nvSpPr>
            <xdr:cNvPr id="17683" name="Check Box 275" hidden="1">
              <a:extLst>
                <a:ext uri="{63B3BB69-23CF-44E3-9099-C40C66FF867C}">
                  <a14:compatExt spid="_x0000_s17683"/>
                </a:ext>
                <a:ext uri="{FF2B5EF4-FFF2-40B4-BE49-F238E27FC236}">
                  <a16:creationId xmlns:a16="http://schemas.microsoft.com/office/drawing/2014/main" id="{400202F7-B903-4ED2-8B39-44677A7655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171</xdr:row>
          <xdr:rowOff>91440</xdr:rowOff>
        </xdr:from>
        <xdr:to>
          <xdr:col>23</xdr:col>
          <xdr:colOff>0</xdr:colOff>
          <xdr:row>174</xdr:row>
          <xdr:rowOff>0</xdr:rowOff>
        </xdr:to>
        <xdr:sp macro="" textlink="">
          <xdr:nvSpPr>
            <xdr:cNvPr id="17684" name="Check Box 276" hidden="1">
              <a:extLst>
                <a:ext uri="{63B3BB69-23CF-44E3-9099-C40C66FF867C}">
                  <a14:compatExt spid="_x0000_s17684"/>
                </a:ext>
                <a:ext uri="{FF2B5EF4-FFF2-40B4-BE49-F238E27FC236}">
                  <a16:creationId xmlns:a16="http://schemas.microsoft.com/office/drawing/2014/main" id="{4D3D724F-DDC4-4E0D-8BC6-2BE7E6747F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174</xdr:row>
          <xdr:rowOff>91440</xdr:rowOff>
        </xdr:from>
        <xdr:to>
          <xdr:col>23</xdr:col>
          <xdr:colOff>0</xdr:colOff>
          <xdr:row>177</xdr:row>
          <xdr:rowOff>0</xdr:rowOff>
        </xdr:to>
        <xdr:sp macro="" textlink="">
          <xdr:nvSpPr>
            <xdr:cNvPr id="17685" name="Check Box 277" hidden="1">
              <a:extLst>
                <a:ext uri="{63B3BB69-23CF-44E3-9099-C40C66FF867C}">
                  <a14:compatExt spid="_x0000_s17685"/>
                </a:ext>
                <a:ext uri="{FF2B5EF4-FFF2-40B4-BE49-F238E27FC236}">
                  <a16:creationId xmlns:a16="http://schemas.microsoft.com/office/drawing/2014/main" id="{08E55342-00F7-4C02-9D9F-EAA66A1660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177</xdr:row>
          <xdr:rowOff>91440</xdr:rowOff>
        </xdr:from>
        <xdr:to>
          <xdr:col>23</xdr:col>
          <xdr:colOff>0</xdr:colOff>
          <xdr:row>180</xdr:row>
          <xdr:rowOff>0</xdr:rowOff>
        </xdr:to>
        <xdr:sp macro="" textlink="">
          <xdr:nvSpPr>
            <xdr:cNvPr id="17686" name="Check Box 278" hidden="1">
              <a:extLst>
                <a:ext uri="{63B3BB69-23CF-44E3-9099-C40C66FF867C}">
                  <a14:compatExt spid="_x0000_s17686"/>
                </a:ext>
                <a:ext uri="{FF2B5EF4-FFF2-40B4-BE49-F238E27FC236}">
                  <a16:creationId xmlns:a16="http://schemas.microsoft.com/office/drawing/2014/main" id="{0770D6D7-8F6A-42FB-8BA7-A0D270463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180</xdr:row>
          <xdr:rowOff>91440</xdr:rowOff>
        </xdr:from>
        <xdr:to>
          <xdr:col>23</xdr:col>
          <xdr:colOff>0</xdr:colOff>
          <xdr:row>183</xdr:row>
          <xdr:rowOff>0</xdr:rowOff>
        </xdr:to>
        <xdr:sp macro="" textlink="">
          <xdr:nvSpPr>
            <xdr:cNvPr id="17687" name="Check Box 279" hidden="1">
              <a:extLst>
                <a:ext uri="{63B3BB69-23CF-44E3-9099-C40C66FF867C}">
                  <a14:compatExt spid="_x0000_s17687"/>
                </a:ext>
                <a:ext uri="{FF2B5EF4-FFF2-40B4-BE49-F238E27FC236}">
                  <a16:creationId xmlns:a16="http://schemas.microsoft.com/office/drawing/2014/main" id="{32E89FB6-56F4-4DCB-A498-37020FB24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183</xdr:row>
          <xdr:rowOff>91440</xdr:rowOff>
        </xdr:from>
        <xdr:to>
          <xdr:col>23</xdr:col>
          <xdr:colOff>0</xdr:colOff>
          <xdr:row>186</xdr:row>
          <xdr:rowOff>0</xdr:rowOff>
        </xdr:to>
        <xdr:sp macro="" textlink="">
          <xdr:nvSpPr>
            <xdr:cNvPr id="17688" name="Check Box 280" hidden="1">
              <a:extLst>
                <a:ext uri="{63B3BB69-23CF-44E3-9099-C40C66FF867C}">
                  <a14:compatExt spid="_x0000_s17688"/>
                </a:ext>
                <a:ext uri="{FF2B5EF4-FFF2-40B4-BE49-F238E27FC236}">
                  <a16:creationId xmlns:a16="http://schemas.microsoft.com/office/drawing/2014/main" id="{E882DA51-6422-4BB8-90B5-8BC0188FA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186</xdr:row>
          <xdr:rowOff>91440</xdr:rowOff>
        </xdr:from>
        <xdr:to>
          <xdr:col>23</xdr:col>
          <xdr:colOff>0</xdr:colOff>
          <xdr:row>189</xdr:row>
          <xdr:rowOff>0</xdr:rowOff>
        </xdr:to>
        <xdr:sp macro="" textlink="">
          <xdr:nvSpPr>
            <xdr:cNvPr id="17689" name="Check Box 281" hidden="1">
              <a:extLst>
                <a:ext uri="{63B3BB69-23CF-44E3-9099-C40C66FF867C}">
                  <a14:compatExt spid="_x0000_s17689"/>
                </a:ext>
                <a:ext uri="{FF2B5EF4-FFF2-40B4-BE49-F238E27FC236}">
                  <a16:creationId xmlns:a16="http://schemas.microsoft.com/office/drawing/2014/main" id="{C9B96B8E-91D1-4532-A4AE-3FCB1CD0AD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138</xdr:row>
          <xdr:rowOff>91440</xdr:rowOff>
        </xdr:from>
        <xdr:to>
          <xdr:col>42</xdr:col>
          <xdr:colOff>114300</xdr:colOff>
          <xdr:row>141</xdr:row>
          <xdr:rowOff>0</xdr:rowOff>
        </xdr:to>
        <xdr:sp macro="" textlink="">
          <xdr:nvSpPr>
            <xdr:cNvPr id="17690" name="Check Box 282" hidden="1">
              <a:extLst>
                <a:ext uri="{63B3BB69-23CF-44E3-9099-C40C66FF867C}">
                  <a14:compatExt spid="_x0000_s17690"/>
                </a:ext>
                <a:ext uri="{FF2B5EF4-FFF2-40B4-BE49-F238E27FC236}">
                  <a16:creationId xmlns:a16="http://schemas.microsoft.com/office/drawing/2014/main" id="{33A2AEF2-FAA4-4DC4-A48C-C0F427B30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138</xdr:row>
          <xdr:rowOff>91440</xdr:rowOff>
        </xdr:from>
        <xdr:to>
          <xdr:col>23</xdr:col>
          <xdr:colOff>0</xdr:colOff>
          <xdr:row>141</xdr:row>
          <xdr:rowOff>0</xdr:rowOff>
        </xdr:to>
        <xdr:sp macro="" textlink="">
          <xdr:nvSpPr>
            <xdr:cNvPr id="17691" name="Check Box 283" hidden="1">
              <a:extLst>
                <a:ext uri="{63B3BB69-23CF-44E3-9099-C40C66FF867C}">
                  <a14:compatExt spid="_x0000_s17691"/>
                </a:ext>
                <a:ext uri="{FF2B5EF4-FFF2-40B4-BE49-F238E27FC236}">
                  <a16:creationId xmlns:a16="http://schemas.microsoft.com/office/drawing/2014/main" id="{4722D9E2-1713-4CBF-9E4D-1D671B4CDC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138</xdr:row>
          <xdr:rowOff>91440</xdr:rowOff>
        </xdr:from>
        <xdr:to>
          <xdr:col>44</xdr:col>
          <xdr:colOff>38100</xdr:colOff>
          <xdr:row>141</xdr:row>
          <xdr:rowOff>0</xdr:rowOff>
        </xdr:to>
        <xdr:sp macro="" textlink="">
          <xdr:nvSpPr>
            <xdr:cNvPr id="17692" name="Check Box 284" hidden="1">
              <a:extLst>
                <a:ext uri="{63B3BB69-23CF-44E3-9099-C40C66FF867C}">
                  <a14:compatExt spid="_x0000_s17692"/>
                </a:ext>
                <a:ext uri="{FF2B5EF4-FFF2-40B4-BE49-F238E27FC236}">
                  <a16:creationId xmlns:a16="http://schemas.microsoft.com/office/drawing/2014/main" id="{E79FCD92-0768-424E-A1C4-174FDCB4A5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140</xdr:row>
          <xdr:rowOff>91440</xdr:rowOff>
        </xdr:from>
        <xdr:to>
          <xdr:col>42</xdr:col>
          <xdr:colOff>114300</xdr:colOff>
          <xdr:row>143</xdr:row>
          <xdr:rowOff>0</xdr:rowOff>
        </xdr:to>
        <xdr:sp macro="" textlink="">
          <xdr:nvSpPr>
            <xdr:cNvPr id="17693" name="Check Box 285" hidden="1">
              <a:extLst>
                <a:ext uri="{63B3BB69-23CF-44E3-9099-C40C66FF867C}">
                  <a14:compatExt spid="_x0000_s17693"/>
                </a:ext>
                <a:ext uri="{FF2B5EF4-FFF2-40B4-BE49-F238E27FC236}">
                  <a16:creationId xmlns:a16="http://schemas.microsoft.com/office/drawing/2014/main" id="{00D01DB1-346E-4EA3-A9C5-2CC5CEE222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140</xdr:row>
          <xdr:rowOff>91440</xdr:rowOff>
        </xdr:from>
        <xdr:to>
          <xdr:col>23</xdr:col>
          <xdr:colOff>0</xdr:colOff>
          <xdr:row>143</xdr:row>
          <xdr:rowOff>0</xdr:rowOff>
        </xdr:to>
        <xdr:sp macro="" textlink="">
          <xdr:nvSpPr>
            <xdr:cNvPr id="17694" name="Check Box 286" hidden="1">
              <a:extLst>
                <a:ext uri="{63B3BB69-23CF-44E3-9099-C40C66FF867C}">
                  <a14:compatExt spid="_x0000_s17694"/>
                </a:ext>
                <a:ext uri="{FF2B5EF4-FFF2-40B4-BE49-F238E27FC236}">
                  <a16:creationId xmlns:a16="http://schemas.microsoft.com/office/drawing/2014/main" id="{DC4E9A47-7DB5-4E21-923F-344AF3C74D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140</xdr:row>
          <xdr:rowOff>91440</xdr:rowOff>
        </xdr:from>
        <xdr:to>
          <xdr:col>44</xdr:col>
          <xdr:colOff>38100</xdr:colOff>
          <xdr:row>143</xdr:row>
          <xdr:rowOff>0</xdr:rowOff>
        </xdr:to>
        <xdr:sp macro="" textlink="">
          <xdr:nvSpPr>
            <xdr:cNvPr id="17695" name="Check Box 287" hidden="1">
              <a:extLst>
                <a:ext uri="{63B3BB69-23CF-44E3-9099-C40C66FF867C}">
                  <a14:compatExt spid="_x0000_s17695"/>
                </a:ext>
                <a:ext uri="{FF2B5EF4-FFF2-40B4-BE49-F238E27FC236}">
                  <a16:creationId xmlns:a16="http://schemas.microsoft.com/office/drawing/2014/main" id="{1C40116B-2652-49AA-BD16-B4EB43CA16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142</xdr:row>
          <xdr:rowOff>91440</xdr:rowOff>
        </xdr:from>
        <xdr:to>
          <xdr:col>42</xdr:col>
          <xdr:colOff>114300</xdr:colOff>
          <xdr:row>145</xdr:row>
          <xdr:rowOff>0</xdr:rowOff>
        </xdr:to>
        <xdr:sp macro="" textlink="">
          <xdr:nvSpPr>
            <xdr:cNvPr id="17696" name="Check Box 288" hidden="1">
              <a:extLst>
                <a:ext uri="{63B3BB69-23CF-44E3-9099-C40C66FF867C}">
                  <a14:compatExt spid="_x0000_s17696"/>
                </a:ext>
                <a:ext uri="{FF2B5EF4-FFF2-40B4-BE49-F238E27FC236}">
                  <a16:creationId xmlns:a16="http://schemas.microsoft.com/office/drawing/2014/main" id="{63BD1D37-3FE5-4348-BE21-2C63AF2140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142</xdr:row>
          <xdr:rowOff>91440</xdr:rowOff>
        </xdr:from>
        <xdr:to>
          <xdr:col>23</xdr:col>
          <xdr:colOff>0</xdr:colOff>
          <xdr:row>145</xdr:row>
          <xdr:rowOff>0</xdr:rowOff>
        </xdr:to>
        <xdr:sp macro="" textlink="">
          <xdr:nvSpPr>
            <xdr:cNvPr id="17697" name="Check Box 289" hidden="1">
              <a:extLst>
                <a:ext uri="{63B3BB69-23CF-44E3-9099-C40C66FF867C}">
                  <a14:compatExt spid="_x0000_s17697"/>
                </a:ext>
                <a:ext uri="{FF2B5EF4-FFF2-40B4-BE49-F238E27FC236}">
                  <a16:creationId xmlns:a16="http://schemas.microsoft.com/office/drawing/2014/main" id="{8730FDDD-65B9-4ADE-B743-52F295CA6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142</xdr:row>
          <xdr:rowOff>91440</xdr:rowOff>
        </xdr:from>
        <xdr:to>
          <xdr:col>44</xdr:col>
          <xdr:colOff>38100</xdr:colOff>
          <xdr:row>145</xdr:row>
          <xdr:rowOff>0</xdr:rowOff>
        </xdr:to>
        <xdr:sp macro="" textlink="">
          <xdr:nvSpPr>
            <xdr:cNvPr id="17698" name="Check Box 290" hidden="1">
              <a:extLst>
                <a:ext uri="{63B3BB69-23CF-44E3-9099-C40C66FF867C}">
                  <a14:compatExt spid="_x0000_s17698"/>
                </a:ext>
                <a:ext uri="{FF2B5EF4-FFF2-40B4-BE49-F238E27FC236}">
                  <a16:creationId xmlns:a16="http://schemas.microsoft.com/office/drawing/2014/main" id="{D9531A99-E445-4D57-94E7-118E9C638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144</xdr:row>
          <xdr:rowOff>91440</xdr:rowOff>
        </xdr:from>
        <xdr:to>
          <xdr:col>42</xdr:col>
          <xdr:colOff>114300</xdr:colOff>
          <xdr:row>147</xdr:row>
          <xdr:rowOff>0</xdr:rowOff>
        </xdr:to>
        <xdr:sp macro="" textlink="">
          <xdr:nvSpPr>
            <xdr:cNvPr id="17699" name="Check Box 291" hidden="1">
              <a:extLst>
                <a:ext uri="{63B3BB69-23CF-44E3-9099-C40C66FF867C}">
                  <a14:compatExt spid="_x0000_s17699"/>
                </a:ext>
                <a:ext uri="{FF2B5EF4-FFF2-40B4-BE49-F238E27FC236}">
                  <a16:creationId xmlns:a16="http://schemas.microsoft.com/office/drawing/2014/main" id="{C7E0E072-C22A-47C4-A24F-8469724330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144</xdr:row>
          <xdr:rowOff>91440</xdr:rowOff>
        </xdr:from>
        <xdr:to>
          <xdr:col>23</xdr:col>
          <xdr:colOff>0</xdr:colOff>
          <xdr:row>147</xdr:row>
          <xdr:rowOff>0</xdr:rowOff>
        </xdr:to>
        <xdr:sp macro="" textlink="">
          <xdr:nvSpPr>
            <xdr:cNvPr id="17700" name="Check Box 292" hidden="1">
              <a:extLst>
                <a:ext uri="{63B3BB69-23CF-44E3-9099-C40C66FF867C}">
                  <a14:compatExt spid="_x0000_s17700"/>
                </a:ext>
                <a:ext uri="{FF2B5EF4-FFF2-40B4-BE49-F238E27FC236}">
                  <a16:creationId xmlns:a16="http://schemas.microsoft.com/office/drawing/2014/main" id="{DA141A0B-7B84-41A7-8CB2-1F1FBAF5DD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144</xdr:row>
          <xdr:rowOff>91440</xdr:rowOff>
        </xdr:from>
        <xdr:to>
          <xdr:col>44</xdr:col>
          <xdr:colOff>38100</xdr:colOff>
          <xdr:row>147</xdr:row>
          <xdr:rowOff>0</xdr:rowOff>
        </xdr:to>
        <xdr:sp macro="" textlink="">
          <xdr:nvSpPr>
            <xdr:cNvPr id="17701" name="Check Box 293" hidden="1">
              <a:extLst>
                <a:ext uri="{63B3BB69-23CF-44E3-9099-C40C66FF867C}">
                  <a14:compatExt spid="_x0000_s17701"/>
                </a:ext>
                <a:ext uri="{FF2B5EF4-FFF2-40B4-BE49-F238E27FC236}">
                  <a16:creationId xmlns:a16="http://schemas.microsoft.com/office/drawing/2014/main" id="{137DD193-5EC1-4D54-A9DF-959BA0DC1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146</xdr:row>
          <xdr:rowOff>91440</xdr:rowOff>
        </xdr:from>
        <xdr:to>
          <xdr:col>42</xdr:col>
          <xdr:colOff>114300</xdr:colOff>
          <xdr:row>149</xdr:row>
          <xdr:rowOff>0</xdr:rowOff>
        </xdr:to>
        <xdr:sp macro="" textlink="">
          <xdr:nvSpPr>
            <xdr:cNvPr id="17702" name="Check Box 294" hidden="1">
              <a:extLst>
                <a:ext uri="{63B3BB69-23CF-44E3-9099-C40C66FF867C}">
                  <a14:compatExt spid="_x0000_s17702"/>
                </a:ext>
                <a:ext uri="{FF2B5EF4-FFF2-40B4-BE49-F238E27FC236}">
                  <a16:creationId xmlns:a16="http://schemas.microsoft.com/office/drawing/2014/main" id="{66CE625B-0681-4708-8C3C-9B4AD917DE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146</xdr:row>
          <xdr:rowOff>91440</xdr:rowOff>
        </xdr:from>
        <xdr:to>
          <xdr:col>23</xdr:col>
          <xdr:colOff>0</xdr:colOff>
          <xdr:row>149</xdr:row>
          <xdr:rowOff>0</xdr:rowOff>
        </xdr:to>
        <xdr:sp macro="" textlink="">
          <xdr:nvSpPr>
            <xdr:cNvPr id="17703" name="Check Box 295" hidden="1">
              <a:extLst>
                <a:ext uri="{63B3BB69-23CF-44E3-9099-C40C66FF867C}">
                  <a14:compatExt spid="_x0000_s17703"/>
                </a:ext>
                <a:ext uri="{FF2B5EF4-FFF2-40B4-BE49-F238E27FC236}">
                  <a16:creationId xmlns:a16="http://schemas.microsoft.com/office/drawing/2014/main" id="{332275D7-A2E6-4C1A-B24B-6A0838F16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146</xdr:row>
          <xdr:rowOff>91440</xdr:rowOff>
        </xdr:from>
        <xdr:to>
          <xdr:col>44</xdr:col>
          <xdr:colOff>38100</xdr:colOff>
          <xdr:row>149</xdr:row>
          <xdr:rowOff>0</xdr:rowOff>
        </xdr:to>
        <xdr:sp macro="" textlink="">
          <xdr:nvSpPr>
            <xdr:cNvPr id="17704" name="Check Box 296" hidden="1">
              <a:extLst>
                <a:ext uri="{63B3BB69-23CF-44E3-9099-C40C66FF867C}">
                  <a14:compatExt spid="_x0000_s17704"/>
                </a:ext>
                <a:ext uri="{FF2B5EF4-FFF2-40B4-BE49-F238E27FC236}">
                  <a16:creationId xmlns:a16="http://schemas.microsoft.com/office/drawing/2014/main" id="{0DC09532-4020-4C59-B57F-44E1AAC55B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148</xdr:row>
          <xdr:rowOff>91440</xdr:rowOff>
        </xdr:from>
        <xdr:to>
          <xdr:col>42</xdr:col>
          <xdr:colOff>114300</xdr:colOff>
          <xdr:row>151</xdr:row>
          <xdr:rowOff>0</xdr:rowOff>
        </xdr:to>
        <xdr:sp macro="" textlink="">
          <xdr:nvSpPr>
            <xdr:cNvPr id="17705" name="Check Box 297" hidden="1">
              <a:extLst>
                <a:ext uri="{63B3BB69-23CF-44E3-9099-C40C66FF867C}">
                  <a14:compatExt spid="_x0000_s17705"/>
                </a:ext>
                <a:ext uri="{FF2B5EF4-FFF2-40B4-BE49-F238E27FC236}">
                  <a16:creationId xmlns:a16="http://schemas.microsoft.com/office/drawing/2014/main" id="{0D63FA5E-BF3B-4D58-A214-D60878867B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148</xdr:row>
          <xdr:rowOff>91440</xdr:rowOff>
        </xdr:from>
        <xdr:to>
          <xdr:col>23</xdr:col>
          <xdr:colOff>0</xdr:colOff>
          <xdr:row>151</xdr:row>
          <xdr:rowOff>0</xdr:rowOff>
        </xdr:to>
        <xdr:sp macro="" textlink="">
          <xdr:nvSpPr>
            <xdr:cNvPr id="17706" name="Check Box 298" hidden="1">
              <a:extLst>
                <a:ext uri="{63B3BB69-23CF-44E3-9099-C40C66FF867C}">
                  <a14:compatExt spid="_x0000_s17706"/>
                </a:ext>
                <a:ext uri="{FF2B5EF4-FFF2-40B4-BE49-F238E27FC236}">
                  <a16:creationId xmlns:a16="http://schemas.microsoft.com/office/drawing/2014/main" id="{A356583F-583B-473F-866D-28E0E9CB93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148</xdr:row>
          <xdr:rowOff>91440</xdr:rowOff>
        </xdr:from>
        <xdr:to>
          <xdr:col>44</xdr:col>
          <xdr:colOff>38100</xdr:colOff>
          <xdr:row>151</xdr:row>
          <xdr:rowOff>0</xdr:rowOff>
        </xdr:to>
        <xdr:sp macro="" textlink="">
          <xdr:nvSpPr>
            <xdr:cNvPr id="17707" name="Check Box 299" hidden="1">
              <a:extLst>
                <a:ext uri="{63B3BB69-23CF-44E3-9099-C40C66FF867C}">
                  <a14:compatExt spid="_x0000_s17707"/>
                </a:ext>
                <a:ext uri="{FF2B5EF4-FFF2-40B4-BE49-F238E27FC236}">
                  <a16:creationId xmlns:a16="http://schemas.microsoft.com/office/drawing/2014/main" id="{E04DA6CA-2216-4BB8-A094-034040F2A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158</xdr:row>
          <xdr:rowOff>91440</xdr:rowOff>
        </xdr:from>
        <xdr:to>
          <xdr:col>42</xdr:col>
          <xdr:colOff>114300</xdr:colOff>
          <xdr:row>161</xdr:row>
          <xdr:rowOff>0</xdr:rowOff>
        </xdr:to>
        <xdr:sp macro="" textlink="">
          <xdr:nvSpPr>
            <xdr:cNvPr id="17708" name="Check Box 300" hidden="1">
              <a:extLst>
                <a:ext uri="{63B3BB69-23CF-44E3-9099-C40C66FF867C}">
                  <a14:compatExt spid="_x0000_s17708"/>
                </a:ext>
                <a:ext uri="{FF2B5EF4-FFF2-40B4-BE49-F238E27FC236}">
                  <a16:creationId xmlns:a16="http://schemas.microsoft.com/office/drawing/2014/main" id="{3ED29C6A-81C6-4E35-AE5C-B5FF12FE09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158</xdr:row>
          <xdr:rowOff>91440</xdr:rowOff>
        </xdr:from>
        <xdr:to>
          <xdr:col>23</xdr:col>
          <xdr:colOff>0</xdr:colOff>
          <xdr:row>161</xdr:row>
          <xdr:rowOff>0</xdr:rowOff>
        </xdr:to>
        <xdr:sp macro="" textlink="">
          <xdr:nvSpPr>
            <xdr:cNvPr id="17709" name="Check Box 301" hidden="1">
              <a:extLst>
                <a:ext uri="{63B3BB69-23CF-44E3-9099-C40C66FF867C}">
                  <a14:compatExt spid="_x0000_s17709"/>
                </a:ext>
                <a:ext uri="{FF2B5EF4-FFF2-40B4-BE49-F238E27FC236}">
                  <a16:creationId xmlns:a16="http://schemas.microsoft.com/office/drawing/2014/main" id="{09CD9CB2-955D-47B9-BBC3-0FA2A1D7BD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158</xdr:row>
          <xdr:rowOff>91440</xdr:rowOff>
        </xdr:from>
        <xdr:to>
          <xdr:col>44</xdr:col>
          <xdr:colOff>38100</xdr:colOff>
          <xdr:row>161</xdr:row>
          <xdr:rowOff>0</xdr:rowOff>
        </xdr:to>
        <xdr:sp macro="" textlink="">
          <xdr:nvSpPr>
            <xdr:cNvPr id="17710" name="Check Box 302" hidden="1">
              <a:extLst>
                <a:ext uri="{63B3BB69-23CF-44E3-9099-C40C66FF867C}">
                  <a14:compatExt spid="_x0000_s17710"/>
                </a:ext>
                <a:ext uri="{FF2B5EF4-FFF2-40B4-BE49-F238E27FC236}">
                  <a16:creationId xmlns:a16="http://schemas.microsoft.com/office/drawing/2014/main" id="{ABFE8F20-CE87-4902-90D4-551DAD812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160</xdr:row>
          <xdr:rowOff>91440</xdr:rowOff>
        </xdr:from>
        <xdr:to>
          <xdr:col>42</xdr:col>
          <xdr:colOff>114300</xdr:colOff>
          <xdr:row>163</xdr:row>
          <xdr:rowOff>0</xdr:rowOff>
        </xdr:to>
        <xdr:sp macro="" textlink="">
          <xdr:nvSpPr>
            <xdr:cNvPr id="17711" name="Check Box 303" hidden="1">
              <a:extLst>
                <a:ext uri="{63B3BB69-23CF-44E3-9099-C40C66FF867C}">
                  <a14:compatExt spid="_x0000_s17711"/>
                </a:ext>
                <a:ext uri="{FF2B5EF4-FFF2-40B4-BE49-F238E27FC236}">
                  <a16:creationId xmlns:a16="http://schemas.microsoft.com/office/drawing/2014/main" id="{4680AC14-F4FF-4273-9D67-F6C9FFFC58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160</xdr:row>
          <xdr:rowOff>91440</xdr:rowOff>
        </xdr:from>
        <xdr:to>
          <xdr:col>23</xdr:col>
          <xdr:colOff>0</xdr:colOff>
          <xdr:row>163</xdr:row>
          <xdr:rowOff>0</xdr:rowOff>
        </xdr:to>
        <xdr:sp macro="" textlink="">
          <xdr:nvSpPr>
            <xdr:cNvPr id="17712" name="Check Box 304" hidden="1">
              <a:extLst>
                <a:ext uri="{63B3BB69-23CF-44E3-9099-C40C66FF867C}">
                  <a14:compatExt spid="_x0000_s17712"/>
                </a:ext>
                <a:ext uri="{FF2B5EF4-FFF2-40B4-BE49-F238E27FC236}">
                  <a16:creationId xmlns:a16="http://schemas.microsoft.com/office/drawing/2014/main" id="{F06344B0-CCFD-41DD-947A-DFB0CC1F67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160</xdr:row>
          <xdr:rowOff>91440</xdr:rowOff>
        </xdr:from>
        <xdr:to>
          <xdr:col>44</xdr:col>
          <xdr:colOff>38100</xdr:colOff>
          <xdr:row>163</xdr:row>
          <xdr:rowOff>0</xdr:rowOff>
        </xdr:to>
        <xdr:sp macro="" textlink="">
          <xdr:nvSpPr>
            <xdr:cNvPr id="17713" name="Check Box 305" hidden="1">
              <a:extLst>
                <a:ext uri="{63B3BB69-23CF-44E3-9099-C40C66FF867C}">
                  <a14:compatExt spid="_x0000_s17713"/>
                </a:ext>
                <a:ext uri="{FF2B5EF4-FFF2-40B4-BE49-F238E27FC236}">
                  <a16:creationId xmlns:a16="http://schemas.microsoft.com/office/drawing/2014/main" id="{B2850246-D781-4C1E-B7D9-3F5366D7F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162</xdr:row>
          <xdr:rowOff>91440</xdr:rowOff>
        </xdr:from>
        <xdr:to>
          <xdr:col>42</xdr:col>
          <xdr:colOff>114300</xdr:colOff>
          <xdr:row>165</xdr:row>
          <xdr:rowOff>0</xdr:rowOff>
        </xdr:to>
        <xdr:sp macro="" textlink="">
          <xdr:nvSpPr>
            <xdr:cNvPr id="17714" name="Check Box 306" hidden="1">
              <a:extLst>
                <a:ext uri="{63B3BB69-23CF-44E3-9099-C40C66FF867C}">
                  <a14:compatExt spid="_x0000_s17714"/>
                </a:ext>
                <a:ext uri="{FF2B5EF4-FFF2-40B4-BE49-F238E27FC236}">
                  <a16:creationId xmlns:a16="http://schemas.microsoft.com/office/drawing/2014/main" id="{CD39FC75-1BEC-4E0C-9D2B-DD6DFF2137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162</xdr:row>
          <xdr:rowOff>91440</xdr:rowOff>
        </xdr:from>
        <xdr:to>
          <xdr:col>23</xdr:col>
          <xdr:colOff>0</xdr:colOff>
          <xdr:row>165</xdr:row>
          <xdr:rowOff>0</xdr:rowOff>
        </xdr:to>
        <xdr:sp macro="" textlink="">
          <xdr:nvSpPr>
            <xdr:cNvPr id="17715" name="Check Box 307" hidden="1">
              <a:extLst>
                <a:ext uri="{63B3BB69-23CF-44E3-9099-C40C66FF867C}">
                  <a14:compatExt spid="_x0000_s17715"/>
                </a:ext>
                <a:ext uri="{FF2B5EF4-FFF2-40B4-BE49-F238E27FC236}">
                  <a16:creationId xmlns:a16="http://schemas.microsoft.com/office/drawing/2014/main" id="{58EE6B12-0D7B-4127-8EB1-BFBAADFC9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162</xdr:row>
          <xdr:rowOff>91440</xdr:rowOff>
        </xdr:from>
        <xdr:to>
          <xdr:col>44</xdr:col>
          <xdr:colOff>38100</xdr:colOff>
          <xdr:row>165</xdr:row>
          <xdr:rowOff>0</xdr:rowOff>
        </xdr:to>
        <xdr:sp macro="" textlink="">
          <xdr:nvSpPr>
            <xdr:cNvPr id="17716" name="Check Box 308" hidden="1">
              <a:extLst>
                <a:ext uri="{63B3BB69-23CF-44E3-9099-C40C66FF867C}">
                  <a14:compatExt spid="_x0000_s17716"/>
                </a:ext>
                <a:ext uri="{FF2B5EF4-FFF2-40B4-BE49-F238E27FC236}">
                  <a16:creationId xmlns:a16="http://schemas.microsoft.com/office/drawing/2014/main" id="{363DE29A-49F0-4568-BBCD-BAAF697E10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164</xdr:row>
          <xdr:rowOff>91440</xdr:rowOff>
        </xdr:from>
        <xdr:to>
          <xdr:col>42</xdr:col>
          <xdr:colOff>114300</xdr:colOff>
          <xdr:row>167</xdr:row>
          <xdr:rowOff>0</xdr:rowOff>
        </xdr:to>
        <xdr:sp macro="" textlink="">
          <xdr:nvSpPr>
            <xdr:cNvPr id="17717" name="Check Box 309" hidden="1">
              <a:extLst>
                <a:ext uri="{63B3BB69-23CF-44E3-9099-C40C66FF867C}">
                  <a14:compatExt spid="_x0000_s17717"/>
                </a:ext>
                <a:ext uri="{FF2B5EF4-FFF2-40B4-BE49-F238E27FC236}">
                  <a16:creationId xmlns:a16="http://schemas.microsoft.com/office/drawing/2014/main" id="{E7305952-6907-451B-AB0D-E4C6F963A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164</xdr:row>
          <xdr:rowOff>91440</xdr:rowOff>
        </xdr:from>
        <xdr:to>
          <xdr:col>23</xdr:col>
          <xdr:colOff>0</xdr:colOff>
          <xdr:row>167</xdr:row>
          <xdr:rowOff>0</xdr:rowOff>
        </xdr:to>
        <xdr:sp macro="" textlink="">
          <xdr:nvSpPr>
            <xdr:cNvPr id="17718" name="Check Box 310" hidden="1">
              <a:extLst>
                <a:ext uri="{63B3BB69-23CF-44E3-9099-C40C66FF867C}">
                  <a14:compatExt spid="_x0000_s17718"/>
                </a:ext>
                <a:ext uri="{FF2B5EF4-FFF2-40B4-BE49-F238E27FC236}">
                  <a16:creationId xmlns:a16="http://schemas.microsoft.com/office/drawing/2014/main" id="{87EB03D0-7016-4F86-9837-0C145A0653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164</xdr:row>
          <xdr:rowOff>91440</xdr:rowOff>
        </xdr:from>
        <xdr:to>
          <xdr:col>44</xdr:col>
          <xdr:colOff>38100</xdr:colOff>
          <xdr:row>167</xdr:row>
          <xdr:rowOff>0</xdr:rowOff>
        </xdr:to>
        <xdr:sp macro="" textlink="">
          <xdr:nvSpPr>
            <xdr:cNvPr id="17719" name="Check Box 311" hidden="1">
              <a:extLst>
                <a:ext uri="{63B3BB69-23CF-44E3-9099-C40C66FF867C}">
                  <a14:compatExt spid="_x0000_s17719"/>
                </a:ext>
                <a:ext uri="{FF2B5EF4-FFF2-40B4-BE49-F238E27FC236}">
                  <a16:creationId xmlns:a16="http://schemas.microsoft.com/office/drawing/2014/main" id="{207F1992-2F7A-4F27-B416-325DB1DE88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166</xdr:row>
          <xdr:rowOff>91440</xdr:rowOff>
        </xdr:from>
        <xdr:to>
          <xdr:col>42</xdr:col>
          <xdr:colOff>114300</xdr:colOff>
          <xdr:row>169</xdr:row>
          <xdr:rowOff>0</xdr:rowOff>
        </xdr:to>
        <xdr:sp macro="" textlink="">
          <xdr:nvSpPr>
            <xdr:cNvPr id="17720" name="Check Box 312" hidden="1">
              <a:extLst>
                <a:ext uri="{63B3BB69-23CF-44E3-9099-C40C66FF867C}">
                  <a14:compatExt spid="_x0000_s17720"/>
                </a:ext>
                <a:ext uri="{FF2B5EF4-FFF2-40B4-BE49-F238E27FC236}">
                  <a16:creationId xmlns:a16="http://schemas.microsoft.com/office/drawing/2014/main" id="{BA8BE213-D6A9-4783-B514-41655FBE34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166</xdr:row>
          <xdr:rowOff>91440</xdr:rowOff>
        </xdr:from>
        <xdr:to>
          <xdr:col>23</xdr:col>
          <xdr:colOff>0</xdr:colOff>
          <xdr:row>169</xdr:row>
          <xdr:rowOff>0</xdr:rowOff>
        </xdr:to>
        <xdr:sp macro="" textlink="">
          <xdr:nvSpPr>
            <xdr:cNvPr id="17721" name="Check Box 313" hidden="1">
              <a:extLst>
                <a:ext uri="{63B3BB69-23CF-44E3-9099-C40C66FF867C}">
                  <a14:compatExt spid="_x0000_s17721"/>
                </a:ext>
                <a:ext uri="{FF2B5EF4-FFF2-40B4-BE49-F238E27FC236}">
                  <a16:creationId xmlns:a16="http://schemas.microsoft.com/office/drawing/2014/main" id="{7B5E4E45-273C-4548-BBAF-A0940BC5A4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166</xdr:row>
          <xdr:rowOff>91440</xdr:rowOff>
        </xdr:from>
        <xdr:to>
          <xdr:col>44</xdr:col>
          <xdr:colOff>38100</xdr:colOff>
          <xdr:row>169</xdr:row>
          <xdr:rowOff>0</xdr:rowOff>
        </xdr:to>
        <xdr:sp macro="" textlink="">
          <xdr:nvSpPr>
            <xdr:cNvPr id="17722" name="Check Box 314" hidden="1">
              <a:extLst>
                <a:ext uri="{63B3BB69-23CF-44E3-9099-C40C66FF867C}">
                  <a14:compatExt spid="_x0000_s17722"/>
                </a:ext>
                <a:ext uri="{FF2B5EF4-FFF2-40B4-BE49-F238E27FC236}">
                  <a16:creationId xmlns:a16="http://schemas.microsoft.com/office/drawing/2014/main" id="{FA72CD88-D109-4955-AD4C-87615DE17E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168</xdr:row>
          <xdr:rowOff>91440</xdr:rowOff>
        </xdr:from>
        <xdr:to>
          <xdr:col>42</xdr:col>
          <xdr:colOff>114300</xdr:colOff>
          <xdr:row>171</xdr:row>
          <xdr:rowOff>0</xdr:rowOff>
        </xdr:to>
        <xdr:sp macro="" textlink="">
          <xdr:nvSpPr>
            <xdr:cNvPr id="17723" name="Check Box 315" hidden="1">
              <a:extLst>
                <a:ext uri="{63B3BB69-23CF-44E3-9099-C40C66FF867C}">
                  <a14:compatExt spid="_x0000_s17723"/>
                </a:ext>
                <a:ext uri="{FF2B5EF4-FFF2-40B4-BE49-F238E27FC236}">
                  <a16:creationId xmlns:a16="http://schemas.microsoft.com/office/drawing/2014/main" id="{7214D725-E694-4771-B86E-F918EF59B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168</xdr:row>
          <xdr:rowOff>91440</xdr:rowOff>
        </xdr:from>
        <xdr:to>
          <xdr:col>23</xdr:col>
          <xdr:colOff>0</xdr:colOff>
          <xdr:row>171</xdr:row>
          <xdr:rowOff>0</xdr:rowOff>
        </xdr:to>
        <xdr:sp macro="" textlink="">
          <xdr:nvSpPr>
            <xdr:cNvPr id="17724" name="Check Box 316" hidden="1">
              <a:extLst>
                <a:ext uri="{63B3BB69-23CF-44E3-9099-C40C66FF867C}">
                  <a14:compatExt spid="_x0000_s17724"/>
                </a:ext>
                <a:ext uri="{FF2B5EF4-FFF2-40B4-BE49-F238E27FC236}">
                  <a16:creationId xmlns:a16="http://schemas.microsoft.com/office/drawing/2014/main" id="{2C796182-868E-4743-8A53-25A0F36741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168</xdr:row>
          <xdr:rowOff>91440</xdr:rowOff>
        </xdr:from>
        <xdr:to>
          <xdr:col>44</xdr:col>
          <xdr:colOff>38100</xdr:colOff>
          <xdr:row>171</xdr:row>
          <xdr:rowOff>0</xdr:rowOff>
        </xdr:to>
        <xdr:sp macro="" textlink="">
          <xdr:nvSpPr>
            <xdr:cNvPr id="17725" name="Check Box 317" hidden="1">
              <a:extLst>
                <a:ext uri="{63B3BB69-23CF-44E3-9099-C40C66FF867C}">
                  <a14:compatExt spid="_x0000_s17725"/>
                </a:ext>
                <a:ext uri="{FF2B5EF4-FFF2-40B4-BE49-F238E27FC236}">
                  <a16:creationId xmlns:a16="http://schemas.microsoft.com/office/drawing/2014/main" id="{3E858211-D00C-44B4-B822-EC5B800B3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170</xdr:row>
          <xdr:rowOff>91440</xdr:rowOff>
        </xdr:from>
        <xdr:to>
          <xdr:col>42</xdr:col>
          <xdr:colOff>114300</xdr:colOff>
          <xdr:row>173</xdr:row>
          <xdr:rowOff>0</xdr:rowOff>
        </xdr:to>
        <xdr:sp macro="" textlink="">
          <xdr:nvSpPr>
            <xdr:cNvPr id="17726" name="Check Box 318" hidden="1">
              <a:extLst>
                <a:ext uri="{63B3BB69-23CF-44E3-9099-C40C66FF867C}">
                  <a14:compatExt spid="_x0000_s17726"/>
                </a:ext>
                <a:ext uri="{FF2B5EF4-FFF2-40B4-BE49-F238E27FC236}">
                  <a16:creationId xmlns:a16="http://schemas.microsoft.com/office/drawing/2014/main" id="{21EC1AAF-6283-4400-B62E-C35675627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170</xdr:row>
          <xdr:rowOff>91440</xdr:rowOff>
        </xdr:from>
        <xdr:to>
          <xdr:col>23</xdr:col>
          <xdr:colOff>0</xdr:colOff>
          <xdr:row>173</xdr:row>
          <xdr:rowOff>0</xdr:rowOff>
        </xdr:to>
        <xdr:sp macro="" textlink="">
          <xdr:nvSpPr>
            <xdr:cNvPr id="17727" name="Check Box 319" hidden="1">
              <a:extLst>
                <a:ext uri="{63B3BB69-23CF-44E3-9099-C40C66FF867C}">
                  <a14:compatExt spid="_x0000_s17727"/>
                </a:ext>
                <a:ext uri="{FF2B5EF4-FFF2-40B4-BE49-F238E27FC236}">
                  <a16:creationId xmlns:a16="http://schemas.microsoft.com/office/drawing/2014/main" id="{4DE27490-5A0D-4FF5-9B76-1737E6892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170</xdr:row>
          <xdr:rowOff>91440</xdr:rowOff>
        </xdr:from>
        <xdr:to>
          <xdr:col>44</xdr:col>
          <xdr:colOff>38100</xdr:colOff>
          <xdr:row>173</xdr:row>
          <xdr:rowOff>0</xdr:rowOff>
        </xdr:to>
        <xdr:sp macro="" textlink="">
          <xdr:nvSpPr>
            <xdr:cNvPr id="17728" name="Check Box 320" hidden="1">
              <a:extLst>
                <a:ext uri="{63B3BB69-23CF-44E3-9099-C40C66FF867C}">
                  <a14:compatExt spid="_x0000_s17728"/>
                </a:ext>
                <a:ext uri="{FF2B5EF4-FFF2-40B4-BE49-F238E27FC236}">
                  <a16:creationId xmlns:a16="http://schemas.microsoft.com/office/drawing/2014/main" id="{FE30AE09-26CB-40D0-8C61-63BFF674FB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172</xdr:row>
          <xdr:rowOff>91440</xdr:rowOff>
        </xdr:from>
        <xdr:to>
          <xdr:col>42</xdr:col>
          <xdr:colOff>114300</xdr:colOff>
          <xdr:row>175</xdr:row>
          <xdr:rowOff>0</xdr:rowOff>
        </xdr:to>
        <xdr:sp macro="" textlink="">
          <xdr:nvSpPr>
            <xdr:cNvPr id="17729" name="Check Box 321" hidden="1">
              <a:extLst>
                <a:ext uri="{63B3BB69-23CF-44E3-9099-C40C66FF867C}">
                  <a14:compatExt spid="_x0000_s17729"/>
                </a:ext>
                <a:ext uri="{FF2B5EF4-FFF2-40B4-BE49-F238E27FC236}">
                  <a16:creationId xmlns:a16="http://schemas.microsoft.com/office/drawing/2014/main" id="{65238EC1-7307-44F8-9C70-85FA7013EE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172</xdr:row>
          <xdr:rowOff>91440</xdr:rowOff>
        </xdr:from>
        <xdr:to>
          <xdr:col>23</xdr:col>
          <xdr:colOff>0</xdr:colOff>
          <xdr:row>175</xdr:row>
          <xdr:rowOff>0</xdr:rowOff>
        </xdr:to>
        <xdr:sp macro="" textlink="">
          <xdr:nvSpPr>
            <xdr:cNvPr id="17730" name="Check Box 322" hidden="1">
              <a:extLst>
                <a:ext uri="{63B3BB69-23CF-44E3-9099-C40C66FF867C}">
                  <a14:compatExt spid="_x0000_s17730"/>
                </a:ext>
                <a:ext uri="{FF2B5EF4-FFF2-40B4-BE49-F238E27FC236}">
                  <a16:creationId xmlns:a16="http://schemas.microsoft.com/office/drawing/2014/main" id="{53F9F86B-01BC-47FF-B72D-1D1EA75255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172</xdr:row>
          <xdr:rowOff>91440</xdr:rowOff>
        </xdr:from>
        <xdr:to>
          <xdr:col>44</xdr:col>
          <xdr:colOff>38100</xdr:colOff>
          <xdr:row>175</xdr:row>
          <xdr:rowOff>0</xdr:rowOff>
        </xdr:to>
        <xdr:sp macro="" textlink="">
          <xdr:nvSpPr>
            <xdr:cNvPr id="17731" name="Check Box 323" hidden="1">
              <a:extLst>
                <a:ext uri="{63B3BB69-23CF-44E3-9099-C40C66FF867C}">
                  <a14:compatExt spid="_x0000_s17731"/>
                </a:ext>
                <a:ext uri="{FF2B5EF4-FFF2-40B4-BE49-F238E27FC236}">
                  <a16:creationId xmlns:a16="http://schemas.microsoft.com/office/drawing/2014/main" id="{95CBC6BD-AD09-4491-9971-F1477DC9EE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174</xdr:row>
          <xdr:rowOff>91440</xdr:rowOff>
        </xdr:from>
        <xdr:to>
          <xdr:col>42</xdr:col>
          <xdr:colOff>114300</xdr:colOff>
          <xdr:row>177</xdr:row>
          <xdr:rowOff>0</xdr:rowOff>
        </xdr:to>
        <xdr:sp macro="" textlink="">
          <xdr:nvSpPr>
            <xdr:cNvPr id="17732" name="Check Box 324" hidden="1">
              <a:extLst>
                <a:ext uri="{63B3BB69-23CF-44E3-9099-C40C66FF867C}">
                  <a14:compatExt spid="_x0000_s17732"/>
                </a:ext>
                <a:ext uri="{FF2B5EF4-FFF2-40B4-BE49-F238E27FC236}">
                  <a16:creationId xmlns:a16="http://schemas.microsoft.com/office/drawing/2014/main" id="{700E26E1-F6FA-4C76-8478-8F954641C3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174</xdr:row>
          <xdr:rowOff>91440</xdr:rowOff>
        </xdr:from>
        <xdr:to>
          <xdr:col>23</xdr:col>
          <xdr:colOff>0</xdr:colOff>
          <xdr:row>177</xdr:row>
          <xdr:rowOff>0</xdr:rowOff>
        </xdr:to>
        <xdr:sp macro="" textlink="">
          <xdr:nvSpPr>
            <xdr:cNvPr id="17733" name="Check Box 325" hidden="1">
              <a:extLst>
                <a:ext uri="{63B3BB69-23CF-44E3-9099-C40C66FF867C}">
                  <a14:compatExt spid="_x0000_s17733"/>
                </a:ext>
                <a:ext uri="{FF2B5EF4-FFF2-40B4-BE49-F238E27FC236}">
                  <a16:creationId xmlns:a16="http://schemas.microsoft.com/office/drawing/2014/main" id="{BB44311A-D31E-495E-91A7-8AF9545D5E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174</xdr:row>
          <xdr:rowOff>91440</xdr:rowOff>
        </xdr:from>
        <xdr:to>
          <xdr:col>44</xdr:col>
          <xdr:colOff>38100</xdr:colOff>
          <xdr:row>177</xdr:row>
          <xdr:rowOff>0</xdr:rowOff>
        </xdr:to>
        <xdr:sp macro="" textlink="">
          <xdr:nvSpPr>
            <xdr:cNvPr id="17734" name="Check Box 326" hidden="1">
              <a:extLst>
                <a:ext uri="{63B3BB69-23CF-44E3-9099-C40C66FF867C}">
                  <a14:compatExt spid="_x0000_s17734"/>
                </a:ext>
                <a:ext uri="{FF2B5EF4-FFF2-40B4-BE49-F238E27FC236}">
                  <a16:creationId xmlns:a16="http://schemas.microsoft.com/office/drawing/2014/main" id="{5AF3A82A-1C29-4C6C-98E9-65399A793F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176</xdr:row>
          <xdr:rowOff>91440</xdr:rowOff>
        </xdr:from>
        <xdr:to>
          <xdr:col>42</xdr:col>
          <xdr:colOff>114300</xdr:colOff>
          <xdr:row>179</xdr:row>
          <xdr:rowOff>0</xdr:rowOff>
        </xdr:to>
        <xdr:sp macro="" textlink="">
          <xdr:nvSpPr>
            <xdr:cNvPr id="17735" name="Check Box 327" hidden="1">
              <a:extLst>
                <a:ext uri="{63B3BB69-23CF-44E3-9099-C40C66FF867C}">
                  <a14:compatExt spid="_x0000_s17735"/>
                </a:ext>
                <a:ext uri="{FF2B5EF4-FFF2-40B4-BE49-F238E27FC236}">
                  <a16:creationId xmlns:a16="http://schemas.microsoft.com/office/drawing/2014/main" id="{F4FFF3AC-1CC9-4E92-B717-6BD245B20B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176</xdr:row>
          <xdr:rowOff>91440</xdr:rowOff>
        </xdr:from>
        <xdr:to>
          <xdr:col>23</xdr:col>
          <xdr:colOff>0</xdr:colOff>
          <xdr:row>179</xdr:row>
          <xdr:rowOff>0</xdr:rowOff>
        </xdr:to>
        <xdr:sp macro="" textlink="">
          <xdr:nvSpPr>
            <xdr:cNvPr id="17736" name="Check Box 328" hidden="1">
              <a:extLst>
                <a:ext uri="{63B3BB69-23CF-44E3-9099-C40C66FF867C}">
                  <a14:compatExt spid="_x0000_s17736"/>
                </a:ext>
                <a:ext uri="{FF2B5EF4-FFF2-40B4-BE49-F238E27FC236}">
                  <a16:creationId xmlns:a16="http://schemas.microsoft.com/office/drawing/2014/main" id="{4A8399BE-F2DB-4597-B8DA-DDAD63155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176</xdr:row>
          <xdr:rowOff>91440</xdr:rowOff>
        </xdr:from>
        <xdr:to>
          <xdr:col>44</xdr:col>
          <xdr:colOff>38100</xdr:colOff>
          <xdr:row>179</xdr:row>
          <xdr:rowOff>0</xdr:rowOff>
        </xdr:to>
        <xdr:sp macro="" textlink="">
          <xdr:nvSpPr>
            <xdr:cNvPr id="17737" name="Check Box 329" hidden="1">
              <a:extLst>
                <a:ext uri="{63B3BB69-23CF-44E3-9099-C40C66FF867C}">
                  <a14:compatExt spid="_x0000_s17737"/>
                </a:ext>
                <a:ext uri="{FF2B5EF4-FFF2-40B4-BE49-F238E27FC236}">
                  <a16:creationId xmlns:a16="http://schemas.microsoft.com/office/drawing/2014/main" id="{A95E4DAF-A9E9-4F00-908C-87CE906B2C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129</xdr:row>
          <xdr:rowOff>0</xdr:rowOff>
        </xdr:from>
        <xdr:to>
          <xdr:col>43</xdr:col>
          <xdr:colOff>152400</xdr:colOff>
          <xdr:row>131</xdr:row>
          <xdr:rowOff>15240</xdr:rowOff>
        </xdr:to>
        <xdr:sp macro="" textlink="">
          <xdr:nvSpPr>
            <xdr:cNvPr id="17738" name="Check Box 330" hidden="1">
              <a:extLst>
                <a:ext uri="{63B3BB69-23CF-44E3-9099-C40C66FF867C}">
                  <a14:compatExt spid="_x0000_s17738"/>
                </a:ext>
                <a:ext uri="{FF2B5EF4-FFF2-40B4-BE49-F238E27FC236}">
                  <a16:creationId xmlns:a16="http://schemas.microsoft.com/office/drawing/2014/main" id="{6A09D1DC-07C7-4654-BA12-C44CE86BB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129</xdr:row>
          <xdr:rowOff>0</xdr:rowOff>
        </xdr:from>
        <xdr:to>
          <xdr:col>47</xdr:col>
          <xdr:colOff>22860</xdr:colOff>
          <xdr:row>131</xdr:row>
          <xdr:rowOff>15240</xdr:rowOff>
        </xdr:to>
        <xdr:sp macro="" textlink="">
          <xdr:nvSpPr>
            <xdr:cNvPr id="17739" name="Check Box 331" hidden="1">
              <a:extLst>
                <a:ext uri="{63B3BB69-23CF-44E3-9099-C40C66FF867C}">
                  <a14:compatExt spid="_x0000_s17739"/>
                </a:ext>
                <a:ext uri="{FF2B5EF4-FFF2-40B4-BE49-F238E27FC236}">
                  <a16:creationId xmlns:a16="http://schemas.microsoft.com/office/drawing/2014/main" id="{B29F0575-3044-49D9-90F5-AA5250B605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130</xdr:row>
          <xdr:rowOff>76200</xdr:rowOff>
        </xdr:from>
        <xdr:to>
          <xdr:col>43</xdr:col>
          <xdr:colOff>152400</xdr:colOff>
          <xdr:row>133</xdr:row>
          <xdr:rowOff>0</xdr:rowOff>
        </xdr:to>
        <xdr:sp macro="" textlink="">
          <xdr:nvSpPr>
            <xdr:cNvPr id="17740" name="Check Box 332" hidden="1">
              <a:extLst>
                <a:ext uri="{63B3BB69-23CF-44E3-9099-C40C66FF867C}">
                  <a14:compatExt spid="_x0000_s17740"/>
                </a:ext>
                <a:ext uri="{FF2B5EF4-FFF2-40B4-BE49-F238E27FC236}">
                  <a16:creationId xmlns:a16="http://schemas.microsoft.com/office/drawing/2014/main" id="{CCE522B7-77BC-4118-A88C-FBD2D3ACA9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130</xdr:row>
          <xdr:rowOff>76200</xdr:rowOff>
        </xdr:from>
        <xdr:to>
          <xdr:col>47</xdr:col>
          <xdr:colOff>22860</xdr:colOff>
          <xdr:row>133</xdr:row>
          <xdr:rowOff>0</xdr:rowOff>
        </xdr:to>
        <xdr:sp macro="" textlink="">
          <xdr:nvSpPr>
            <xdr:cNvPr id="17741" name="Check Box 333" hidden="1">
              <a:extLst>
                <a:ext uri="{63B3BB69-23CF-44E3-9099-C40C66FF867C}">
                  <a14:compatExt spid="_x0000_s17741"/>
                </a:ext>
                <a:ext uri="{FF2B5EF4-FFF2-40B4-BE49-F238E27FC236}">
                  <a16:creationId xmlns:a16="http://schemas.microsoft.com/office/drawing/2014/main" id="{C0CD2C7C-4CA7-4B11-AEC9-8D7688E82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132</xdr:row>
          <xdr:rowOff>76200</xdr:rowOff>
        </xdr:from>
        <xdr:to>
          <xdr:col>41</xdr:col>
          <xdr:colOff>152400</xdr:colOff>
          <xdr:row>135</xdr:row>
          <xdr:rowOff>0</xdr:rowOff>
        </xdr:to>
        <xdr:sp macro="" textlink="">
          <xdr:nvSpPr>
            <xdr:cNvPr id="17742" name="Check Box 334" hidden="1">
              <a:extLst>
                <a:ext uri="{63B3BB69-23CF-44E3-9099-C40C66FF867C}">
                  <a14:compatExt spid="_x0000_s17742"/>
                </a:ext>
                <a:ext uri="{FF2B5EF4-FFF2-40B4-BE49-F238E27FC236}">
                  <a16:creationId xmlns:a16="http://schemas.microsoft.com/office/drawing/2014/main" id="{CD370424-C55E-44D7-BA65-13A9849AD5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132</xdr:row>
          <xdr:rowOff>76200</xdr:rowOff>
        </xdr:from>
        <xdr:to>
          <xdr:col>45</xdr:col>
          <xdr:colOff>22860</xdr:colOff>
          <xdr:row>135</xdr:row>
          <xdr:rowOff>0</xdr:rowOff>
        </xdr:to>
        <xdr:sp macro="" textlink="">
          <xdr:nvSpPr>
            <xdr:cNvPr id="17743" name="Check Box 335" hidden="1">
              <a:extLst>
                <a:ext uri="{63B3BB69-23CF-44E3-9099-C40C66FF867C}">
                  <a14:compatExt spid="_x0000_s17743"/>
                </a:ext>
                <a:ext uri="{FF2B5EF4-FFF2-40B4-BE49-F238E27FC236}">
                  <a16:creationId xmlns:a16="http://schemas.microsoft.com/office/drawing/2014/main" id="{5BBE2ACA-C9CF-460C-9474-0C7C130389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134</xdr:row>
          <xdr:rowOff>76200</xdr:rowOff>
        </xdr:from>
        <xdr:to>
          <xdr:col>41</xdr:col>
          <xdr:colOff>152400</xdr:colOff>
          <xdr:row>137</xdr:row>
          <xdr:rowOff>0</xdr:rowOff>
        </xdr:to>
        <xdr:sp macro="" textlink="">
          <xdr:nvSpPr>
            <xdr:cNvPr id="17744" name="Check Box 336" hidden="1">
              <a:extLst>
                <a:ext uri="{63B3BB69-23CF-44E3-9099-C40C66FF867C}">
                  <a14:compatExt spid="_x0000_s17744"/>
                </a:ext>
                <a:ext uri="{FF2B5EF4-FFF2-40B4-BE49-F238E27FC236}">
                  <a16:creationId xmlns:a16="http://schemas.microsoft.com/office/drawing/2014/main" id="{F5462015-502C-4D02-A671-4FDCA29E14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134</xdr:row>
          <xdr:rowOff>76200</xdr:rowOff>
        </xdr:from>
        <xdr:to>
          <xdr:col>45</xdr:col>
          <xdr:colOff>22860</xdr:colOff>
          <xdr:row>137</xdr:row>
          <xdr:rowOff>0</xdr:rowOff>
        </xdr:to>
        <xdr:sp macro="" textlink="">
          <xdr:nvSpPr>
            <xdr:cNvPr id="17745" name="Check Box 337" hidden="1">
              <a:extLst>
                <a:ext uri="{63B3BB69-23CF-44E3-9099-C40C66FF867C}">
                  <a14:compatExt spid="_x0000_s17745"/>
                </a:ext>
                <a:ext uri="{FF2B5EF4-FFF2-40B4-BE49-F238E27FC236}">
                  <a16:creationId xmlns:a16="http://schemas.microsoft.com/office/drawing/2014/main" id="{C141A5B1-CDAB-4E7F-BC8C-AFBC62C591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136</xdr:row>
          <xdr:rowOff>76200</xdr:rowOff>
        </xdr:from>
        <xdr:to>
          <xdr:col>41</xdr:col>
          <xdr:colOff>152400</xdr:colOff>
          <xdr:row>139</xdr:row>
          <xdr:rowOff>0</xdr:rowOff>
        </xdr:to>
        <xdr:sp macro="" textlink="">
          <xdr:nvSpPr>
            <xdr:cNvPr id="17746" name="Check Box 338" hidden="1">
              <a:extLst>
                <a:ext uri="{63B3BB69-23CF-44E3-9099-C40C66FF867C}">
                  <a14:compatExt spid="_x0000_s17746"/>
                </a:ext>
                <a:ext uri="{FF2B5EF4-FFF2-40B4-BE49-F238E27FC236}">
                  <a16:creationId xmlns:a16="http://schemas.microsoft.com/office/drawing/2014/main" id="{F5E6FB90-3B06-43CD-A3ED-C35F2FC7E1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136</xdr:row>
          <xdr:rowOff>76200</xdr:rowOff>
        </xdr:from>
        <xdr:to>
          <xdr:col>45</xdr:col>
          <xdr:colOff>22860</xdr:colOff>
          <xdr:row>139</xdr:row>
          <xdr:rowOff>0</xdr:rowOff>
        </xdr:to>
        <xdr:sp macro="" textlink="">
          <xdr:nvSpPr>
            <xdr:cNvPr id="17747" name="Check Box 339" hidden="1">
              <a:extLst>
                <a:ext uri="{63B3BB69-23CF-44E3-9099-C40C66FF867C}">
                  <a14:compatExt spid="_x0000_s17747"/>
                </a:ext>
                <a:ext uri="{FF2B5EF4-FFF2-40B4-BE49-F238E27FC236}">
                  <a16:creationId xmlns:a16="http://schemas.microsoft.com/office/drawing/2014/main" id="{EAAAA8D3-2529-44C3-8C86-DA1A15959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138</xdr:row>
          <xdr:rowOff>76200</xdr:rowOff>
        </xdr:from>
        <xdr:to>
          <xdr:col>41</xdr:col>
          <xdr:colOff>152400</xdr:colOff>
          <xdr:row>141</xdr:row>
          <xdr:rowOff>0</xdr:rowOff>
        </xdr:to>
        <xdr:sp macro="" textlink="">
          <xdr:nvSpPr>
            <xdr:cNvPr id="17748" name="Check Box 340" hidden="1">
              <a:extLst>
                <a:ext uri="{63B3BB69-23CF-44E3-9099-C40C66FF867C}">
                  <a14:compatExt spid="_x0000_s17748"/>
                </a:ext>
                <a:ext uri="{FF2B5EF4-FFF2-40B4-BE49-F238E27FC236}">
                  <a16:creationId xmlns:a16="http://schemas.microsoft.com/office/drawing/2014/main" id="{8B72303C-C662-41FA-8831-98B0E68902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138</xdr:row>
          <xdr:rowOff>76200</xdr:rowOff>
        </xdr:from>
        <xdr:to>
          <xdr:col>45</xdr:col>
          <xdr:colOff>22860</xdr:colOff>
          <xdr:row>141</xdr:row>
          <xdr:rowOff>0</xdr:rowOff>
        </xdr:to>
        <xdr:sp macro="" textlink="">
          <xdr:nvSpPr>
            <xdr:cNvPr id="17749" name="Check Box 341" hidden="1">
              <a:extLst>
                <a:ext uri="{63B3BB69-23CF-44E3-9099-C40C66FF867C}">
                  <a14:compatExt spid="_x0000_s17749"/>
                </a:ext>
                <a:ext uri="{FF2B5EF4-FFF2-40B4-BE49-F238E27FC236}">
                  <a16:creationId xmlns:a16="http://schemas.microsoft.com/office/drawing/2014/main" id="{8FFA8073-8F96-4532-A43F-963EE7E124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140</xdr:row>
          <xdr:rowOff>76200</xdr:rowOff>
        </xdr:from>
        <xdr:to>
          <xdr:col>41</xdr:col>
          <xdr:colOff>152400</xdr:colOff>
          <xdr:row>143</xdr:row>
          <xdr:rowOff>0</xdr:rowOff>
        </xdr:to>
        <xdr:sp macro="" textlink="">
          <xdr:nvSpPr>
            <xdr:cNvPr id="17750" name="Check Box 342" hidden="1">
              <a:extLst>
                <a:ext uri="{63B3BB69-23CF-44E3-9099-C40C66FF867C}">
                  <a14:compatExt spid="_x0000_s17750"/>
                </a:ext>
                <a:ext uri="{FF2B5EF4-FFF2-40B4-BE49-F238E27FC236}">
                  <a16:creationId xmlns:a16="http://schemas.microsoft.com/office/drawing/2014/main" id="{99E58AB5-F8E8-446C-A1E6-B32C56A48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140</xdr:row>
          <xdr:rowOff>76200</xdr:rowOff>
        </xdr:from>
        <xdr:to>
          <xdr:col>45</xdr:col>
          <xdr:colOff>22860</xdr:colOff>
          <xdr:row>143</xdr:row>
          <xdr:rowOff>0</xdr:rowOff>
        </xdr:to>
        <xdr:sp macro="" textlink="">
          <xdr:nvSpPr>
            <xdr:cNvPr id="17751" name="Check Box 343" hidden="1">
              <a:extLst>
                <a:ext uri="{63B3BB69-23CF-44E3-9099-C40C66FF867C}">
                  <a14:compatExt spid="_x0000_s17751"/>
                </a:ext>
                <a:ext uri="{FF2B5EF4-FFF2-40B4-BE49-F238E27FC236}">
                  <a16:creationId xmlns:a16="http://schemas.microsoft.com/office/drawing/2014/main" id="{EF533C23-4A6D-4B14-BD87-257D0E4808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142</xdr:row>
          <xdr:rowOff>76200</xdr:rowOff>
        </xdr:from>
        <xdr:to>
          <xdr:col>41</xdr:col>
          <xdr:colOff>152400</xdr:colOff>
          <xdr:row>145</xdr:row>
          <xdr:rowOff>0</xdr:rowOff>
        </xdr:to>
        <xdr:sp macro="" textlink="">
          <xdr:nvSpPr>
            <xdr:cNvPr id="17752" name="Check Box 344" hidden="1">
              <a:extLst>
                <a:ext uri="{63B3BB69-23CF-44E3-9099-C40C66FF867C}">
                  <a14:compatExt spid="_x0000_s17752"/>
                </a:ext>
                <a:ext uri="{FF2B5EF4-FFF2-40B4-BE49-F238E27FC236}">
                  <a16:creationId xmlns:a16="http://schemas.microsoft.com/office/drawing/2014/main" id="{1E078E93-9FF5-4E25-871B-20E624E9D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142</xdr:row>
          <xdr:rowOff>76200</xdr:rowOff>
        </xdr:from>
        <xdr:to>
          <xdr:col>45</xdr:col>
          <xdr:colOff>22860</xdr:colOff>
          <xdr:row>145</xdr:row>
          <xdr:rowOff>0</xdr:rowOff>
        </xdr:to>
        <xdr:sp macro="" textlink="">
          <xdr:nvSpPr>
            <xdr:cNvPr id="17753" name="Check Box 345" hidden="1">
              <a:extLst>
                <a:ext uri="{63B3BB69-23CF-44E3-9099-C40C66FF867C}">
                  <a14:compatExt spid="_x0000_s17753"/>
                </a:ext>
                <a:ext uri="{FF2B5EF4-FFF2-40B4-BE49-F238E27FC236}">
                  <a16:creationId xmlns:a16="http://schemas.microsoft.com/office/drawing/2014/main" id="{069CC280-0BF6-4AF4-8F5F-B10550FA3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144</xdr:row>
          <xdr:rowOff>76200</xdr:rowOff>
        </xdr:from>
        <xdr:to>
          <xdr:col>41</xdr:col>
          <xdr:colOff>152400</xdr:colOff>
          <xdr:row>147</xdr:row>
          <xdr:rowOff>0</xdr:rowOff>
        </xdr:to>
        <xdr:sp macro="" textlink="">
          <xdr:nvSpPr>
            <xdr:cNvPr id="17754" name="Check Box 346" hidden="1">
              <a:extLst>
                <a:ext uri="{63B3BB69-23CF-44E3-9099-C40C66FF867C}">
                  <a14:compatExt spid="_x0000_s17754"/>
                </a:ext>
                <a:ext uri="{FF2B5EF4-FFF2-40B4-BE49-F238E27FC236}">
                  <a16:creationId xmlns:a16="http://schemas.microsoft.com/office/drawing/2014/main" id="{1F36D309-49B6-4AE4-9E2E-EA17DF1135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144</xdr:row>
          <xdr:rowOff>76200</xdr:rowOff>
        </xdr:from>
        <xdr:to>
          <xdr:col>45</xdr:col>
          <xdr:colOff>22860</xdr:colOff>
          <xdr:row>147</xdr:row>
          <xdr:rowOff>0</xdr:rowOff>
        </xdr:to>
        <xdr:sp macro="" textlink="">
          <xdr:nvSpPr>
            <xdr:cNvPr id="17755" name="Check Box 347" hidden="1">
              <a:extLst>
                <a:ext uri="{63B3BB69-23CF-44E3-9099-C40C66FF867C}">
                  <a14:compatExt spid="_x0000_s17755"/>
                </a:ext>
                <a:ext uri="{FF2B5EF4-FFF2-40B4-BE49-F238E27FC236}">
                  <a16:creationId xmlns:a16="http://schemas.microsoft.com/office/drawing/2014/main" id="{FFF83950-14BA-42BE-A414-6DAA871EE8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146</xdr:row>
          <xdr:rowOff>76200</xdr:rowOff>
        </xdr:from>
        <xdr:to>
          <xdr:col>41</xdr:col>
          <xdr:colOff>152400</xdr:colOff>
          <xdr:row>149</xdr:row>
          <xdr:rowOff>0</xdr:rowOff>
        </xdr:to>
        <xdr:sp macro="" textlink="">
          <xdr:nvSpPr>
            <xdr:cNvPr id="17756" name="Check Box 348" hidden="1">
              <a:extLst>
                <a:ext uri="{63B3BB69-23CF-44E3-9099-C40C66FF867C}">
                  <a14:compatExt spid="_x0000_s17756"/>
                </a:ext>
                <a:ext uri="{FF2B5EF4-FFF2-40B4-BE49-F238E27FC236}">
                  <a16:creationId xmlns:a16="http://schemas.microsoft.com/office/drawing/2014/main" id="{38BE5E4E-0619-4736-B752-94F3C660F3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146</xdr:row>
          <xdr:rowOff>76200</xdr:rowOff>
        </xdr:from>
        <xdr:to>
          <xdr:col>45</xdr:col>
          <xdr:colOff>22860</xdr:colOff>
          <xdr:row>149</xdr:row>
          <xdr:rowOff>0</xdr:rowOff>
        </xdr:to>
        <xdr:sp macro="" textlink="">
          <xdr:nvSpPr>
            <xdr:cNvPr id="17757" name="Check Box 349" hidden="1">
              <a:extLst>
                <a:ext uri="{63B3BB69-23CF-44E3-9099-C40C66FF867C}">
                  <a14:compatExt spid="_x0000_s17757"/>
                </a:ext>
                <a:ext uri="{FF2B5EF4-FFF2-40B4-BE49-F238E27FC236}">
                  <a16:creationId xmlns:a16="http://schemas.microsoft.com/office/drawing/2014/main" id="{FB7A7B68-BD36-4B56-A204-F75A0FCA54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148</xdr:row>
          <xdr:rowOff>76200</xdr:rowOff>
        </xdr:from>
        <xdr:to>
          <xdr:col>41</xdr:col>
          <xdr:colOff>152400</xdr:colOff>
          <xdr:row>151</xdr:row>
          <xdr:rowOff>0</xdr:rowOff>
        </xdr:to>
        <xdr:sp macro="" textlink="">
          <xdr:nvSpPr>
            <xdr:cNvPr id="17758" name="Check Box 350" hidden="1">
              <a:extLst>
                <a:ext uri="{63B3BB69-23CF-44E3-9099-C40C66FF867C}">
                  <a14:compatExt spid="_x0000_s17758"/>
                </a:ext>
                <a:ext uri="{FF2B5EF4-FFF2-40B4-BE49-F238E27FC236}">
                  <a16:creationId xmlns:a16="http://schemas.microsoft.com/office/drawing/2014/main" id="{D697AF6B-3ACB-4244-864B-10A57245D1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148</xdr:row>
          <xdr:rowOff>76200</xdr:rowOff>
        </xdr:from>
        <xdr:to>
          <xdr:col>45</xdr:col>
          <xdr:colOff>22860</xdr:colOff>
          <xdr:row>151</xdr:row>
          <xdr:rowOff>0</xdr:rowOff>
        </xdr:to>
        <xdr:sp macro="" textlink="">
          <xdr:nvSpPr>
            <xdr:cNvPr id="17759" name="Check Box 351" hidden="1">
              <a:extLst>
                <a:ext uri="{63B3BB69-23CF-44E3-9099-C40C66FF867C}">
                  <a14:compatExt spid="_x0000_s17759"/>
                </a:ext>
                <a:ext uri="{FF2B5EF4-FFF2-40B4-BE49-F238E27FC236}">
                  <a16:creationId xmlns:a16="http://schemas.microsoft.com/office/drawing/2014/main" id="{7C0CB6AE-283A-4E83-A9A7-CFE2AAC9AC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158</xdr:row>
          <xdr:rowOff>76200</xdr:rowOff>
        </xdr:from>
        <xdr:to>
          <xdr:col>41</xdr:col>
          <xdr:colOff>152400</xdr:colOff>
          <xdr:row>161</xdr:row>
          <xdr:rowOff>0</xdr:rowOff>
        </xdr:to>
        <xdr:sp macro="" textlink="">
          <xdr:nvSpPr>
            <xdr:cNvPr id="17760" name="Check Box 352" hidden="1">
              <a:extLst>
                <a:ext uri="{63B3BB69-23CF-44E3-9099-C40C66FF867C}">
                  <a14:compatExt spid="_x0000_s17760"/>
                </a:ext>
                <a:ext uri="{FF2B5EF4-FFF2-40B4-BE49-F238E27FC236}">
                  <a16:creationId xmlns:a16="http://schemas.microsoft.com/office/drawing/2014/main" id="{2FD73206-59C8-44E9-8E60-8AF4055F62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158</xdr:row>
          <xdr:rowOff>76200</xdr:rowOff>
        </xdr:from>
        <xdr:to>
          <xdr:col>45</xdr:col>
          <xdr:colOff>22860</xdr:colOff>
          <xdr:row>161</xdr:row>
          <xdr:rowOff>0</xdr:rowOff>
        </xdr:to>
        <xdr:sp macro="" textlink="">
          <xdr:nvSpPr>
            <xdr:cNvPr id="17761" name="Check Box 353" hidden="1">
              <a:extLst>
                <a:ext uri="{63B3BB69-23CF-44E3-9099-C40C66FF867C}">
                  <a14:compatExt spid="_x0000_s17761"/>
                </a:ext>
                <a:ext uri="{FF2B5EF4-FFF2-40B4-BE49-F238E27FC236}">
                  <a16:creationId xmlns:a16="http://schemas.microsoft.com/office/drawing/2014/main" id="{021F0ED5-DAFF-4913-A385-A827EC1F39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246</xdr:row>
          <xdr:rowOff>0</xdr:rowOff>
        </xdr:from>
        <xdr:to>
          <xdr:col>43</xdr:col>
          <xdr:colOff>152400</xdr:colOff>
          <xdr:row>248</xdr:row>
          <xdr:rowOff>15240</xdr:rowOff>
        </xdr:to>
        <xdr:sp macro="" textlink="">
          <xdr:nvSpPr>
            <xdr:cNvPr id="17762" name="Check Box 354" hidden="1">
              <a:extLst>
                <a:ext uri="{63B3BB69-23CF-44E3-9099-C40C66FF867C}">
                  <a14:compatExt spid="_x0000_s17762"/>
                </a:ext>
                <a:ext uri="{FF2B5EF4-FFF2-40B4-BE49-F238E27FC236}">
                  <a16:creationId xmlns:a16="http://schemas.microsoft.com/office/drawing/2014/main" id="{A92305D0-6E46-4332-ABE9-DC30A93E89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246</xdr:row>
          <xdr:rowOff>0</xdr:rowOff>
        </xdr:from>
        <xdr:to>
          <xdr:col>47</xdr:col>
          <xdr:colOff>22860</xdr:colOff>
          <xdr:row>248</xdr:row>
          <xdr:rowOff>15240</xdr:rowOff>
        </xdr:to>
        <xdr:sp macro="" textlink="">
          <xdr:nvSpPr>
            <xdr:cNvPr id="17763" name="Check Box 355" hidden="1">
              <a:extLst>
                <a:ext uri="{63B3BB69-23CF-44E3-9099-C40C66FF867C}">
                  <a14:compatExt spid="_x0000_s17763"/>
                </a:ext>
                <a:ext uri="{FF2B5EF4-FFF2-40B4-BE49-F238E27FC236}">
                  <a16:creationId xmlns:a16="http://schemas.microsoft.com/office/drawing/2014/main" id="{53C68FF6-A7F4-43F1-9F13-6047138D8D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247</xdr:row>
          <xdr:rowOff>76200</xdr:rowOff>
        </xdr:from>
        <xdr:to>
          <xdr:col>43</xdr:col>
          <xdr:colOff>152400</xdr:colOff>
          <xdr:row>250</xdr:row>
          <xdr:rowOff>0</xdr:rowOff>
        </xdr:to>
        <xdr:sp macro="" textlink="">
          <xdr:nvSpPr>
            <xdr:cNvPr id="17764" name="Check Box 356" hidden="1">
              <a:extLst>
                <a:ext uri="{63B3BB69-23CF-44E3-9099-C40C66FF867C}">
                  <a14:compatExt spid="_x0000_s17764"/>
                </a:ext>
                <a:ext uri="{FF2B5EF4-FFF2-40B4-BE49-F238E27FC236}">
                  <a16:creationId xmlns:a16="http://schemas.microsoft.com/office/drawing/2014/main" id="{DB610E04-131C-4127-A21B-EF8F5D64C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247</xdr:row>
          <xdr:rowOff>76200</xdr:rowOff>
        </xdr:from>
        <xdr:to>
          <xdr:col>47</xdr:col>
          <xdr:colOff>22860</xdr:colOff>
          <xdr:row>250</xdr:row>
          <xdr:rowOff>0</xdr:rowOff>
        </xdr:to>
        <xdr:sp macro="" textlink="">
          <xdr:nvSpPr>
            <xdr:cNvPr id="17765" name="Check Box 357" hidden="1">
              <a:extLst>
                <a:ext uri="{63B3BB69-23CF-44E3-9099-C40C66FF867C}">
                  <a14:compatExt spid="_x0000_s17765"/>
                </a:ext>
                <a:ext uri="{FF2B5EF4-FFF2-40B4-BE49-F238E27FC236}">
                  <a16:creationId xmlns:a16="http://schemas.microsoft.com/office/drawing/2014/main" id="{DAAEC4C9-A8FE-4E1B-B6F9-7D501BF6EA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249</xdr:row>
          <xdr:rowOff>76200</xdr:rowOff>
        </xdr:from>
        <xdr:to>
          <xdr:col>43</xdr:col>
          <xdr:colOff>152400</xdr:colOff>
          <xdr:row>252</xdr:row>
          <xdr:rowOff>0</xdr:rowOff>
        </xdr:to>
        <xdr:sp macro="" textlink="">
          <xdr:nvSpPr>
            <xdr:cNvPr id="17766" name="Check Box 358" hidden="1">
              <a:extLst>
                <a:ext uri="{63B3BB69-23CF-44E3-9099-C40C66FF867C}">
                  <a14:compatExt spid="_x0000_s17766"/>
                </a:ext>
                <a:ext uri="{FF2B5EF4-FFF2-40B4-BE49-F238E27FC236}">
                  <a16:creationId xmlns:a16="http://schemas.microsoft.com/office/drawing/2014/main" id="{F8034AA8-C1BC-417E-9DCB-CC2B376D0B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249</xdr:row>
          <xdr:rowOff>76200</xdr:rowOff>
        </xdr:from>
        <xdr:to>
          <xdr:col>47</xdr:col>
          <xdr:colOff>22860</xdr:colOff>
          <xdr:row>252</xdr:row>
          <xdr:rowOff>0</xdr:rowOff>
        </xdr:to>
        <xdr:sp macro="" textlink="">
          <xdr:nvSpPr>
            <xdr:cNvPr id="17767" name="Check Box 359" hidden="1">
              <a:extLst>
                <a:ext uri="{63B3BB69-23CF-44E3-9099-C40C66FF867C}">
                  <a14:compatExt spid="_x0000_s17767"/>
                </a:ext>
                <a:ext uri="{FF2B5EF4-FFF2-40B4-BE49-F238E27FC236}">
                  <a16:creationId xmlns:a16="http://schemas.microsoft.com/office/drawing/2014/main" id="{DD1EADAE-9705-4F22-95BD-C4362A79E5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246</xdr:row>
          <xdr:rowOff>0</xdr:rowOff>
        </xdr:from>
        <xdr:to>
          <xdr:col>43</xdr:col>
          <xdr:colOff>152400</xdr:colOff>
          <xdr:row>248</xdr:row>
          <xdr:rowOff>15240</xdr:rowOff>
        </xdr:to>
        <xdr:sp macro="" textlink="">
          <xdr:nvSpPr>
            <xdr:cNvPr id="17768" name="Check Box 360" hidden="1">
              <a:extLst>
                <a:ext uri="{63B3BB69-23CF-44E3-9099-C40C66FF867C}">
                  <a14:compatExt spid="_x0000_s17768"/>
                </a:ext>
                <a:ext uri="{FF2B5EF4-FFF2-40B4-BE49-F238E27FC236}">
                  <a16:creationId xmlns:a16="http://schemas.microsoft.com/office/drawing/2014/main" id="{7CE5E9E2-4468-4DE0-A7AF-ECAB3F6EA9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246</xdr:row>
          <xdr:rowOff>0</xdr:rowOff>
        </xdr:from>
        <xdr:to>
          <xdr:col>47</xdr:col>
          <xdr:colOff>22860</xdr:colOff>
          <xdr:row>248</xdr:row>
          <xdr:rowOff>15240</xdr:rowOff>
        </xdr:to>
        <xdr:sp macro="" textlink="">
          <xdr:nvSpPr>
            <xdr:cNvPr id="17769" name="Check Box 361" hidden="1">
              <a:extLst>
                <a:ext uri="{63B3BB69-23CF-44E3-9099-C40C66FF867C}">
                  <a14:compatExt spid="_x0000_s17769"/>
                </a:ext>
                <a:ext uri="{FF2B5EF4-FFF2-40B4-BE49-F238E27FC236}">
                  <a16:creationId xmlns:a16="http://schemas.microsoft.com/office/drawing/2014/main" id="{F6F52D3A-516E-42CD-AAC9-FC13EA7D4A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247</xdr:row>
          <xdr:rowOff>76200</xdr:rowOff>
        </xdr:from>
        <xdr:to>
          <xdr:col>43</xdr:col>
          <xdr:colOff>152400</xdr:colOff>
          <xdr:row>250</xdr:row>
          <xdr:rowOff>0</xdr:rowOff>
        </xdr:to>
        <xdr:sp macro="" textlink="">
          <xdr:nvSpPr>
            <xdr:cNvPr id="17770" name="Check Box 362" hidden="1">
              <a:extLst>
                <a:ext uri="{63B3BB69-23CF-44E3-9099-C40C66FF867C}">
                  <a14:compatExt spid="_x0000_s17770"/>
                </a:ext>
                <a:ext uri="{FF2B5EF4-FFF2-40B4-BE49-F238E27FC236}">
                  <a16:creationId xmlns:a16="http://schemas.microsoft.com/office/drawing/2014/main" id="{1CF3BCB3-5439-48AE-9EB7-290247CF02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247</xdr:row>
          <xdr:rowOff>76200</xdr:rowOff>
        </xdr:from>
        <xdr:to>
          <xdr:col>47</xdr:col>
          <xdr:colOff>22860</xdr:colOff>
          <xdr:row>250</xdr:row>
          <xdr:rowOff>0</xdr:rowOff>
        </xdr:to>
        <xdr:sp macro="" textlink="">
          <xdr:nvSpPr>
            <xdr:cNvPr id="17771" name="Check Box 363" hidden="1">
              <a:extLst>
                <a:ext uri="{63B3BB69-23CF-44E3-9099-C40C66FF867C}">
                  <a14:compatExt spid="_x0000_s17771"/>
                </a:ext>
                <a:ext uri="{FF2B5EF4-FFF2-40B4-BE49-F238E27FC236}">
                  <a16:creationId xmlns:a16="http://schemas.microsoft.com/office/drawing/2014/main" id="{7C9CDC59-22A4-45D2-9F3D-52D29B5FB6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249</xdr:row>
          <xdr:rowOff>76200</xdr:rowOff>
        </xdr:from>
        <xdr:to>
          <xdr:col>41</xdr:col>
          <xdr:colOff>152400</xdr:colOff>
          <xdr:row>252</xdr:row>
          <xdr:rowOff>0</xdr:rowOff>
        </xdr:to>
        <xdr:sp macro="" textlink="">
          <xdr:nvSpPr>
            <xdr:cNvPr id="17772" name="Check Box 364" hidden="1">
              <a:extLst>
                <a:ext uri="{63B3BB69-23CF-44E3-9099-C40C66FF867C}">
                  <a14:compatExt spid="_x0000_s17772"/>
                </a:ext>
                <a:ext uri="{FF2B5EF4-FFF2-40B4-BE49-F238E27FC236}">
                  <a16:creationId xmlns:a16="http://schemas.microsoft.com/office/drawing/2014/main" id="{63891B2A-01B0-46CE-AEA8-F1D4CB4CE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249</xdr:row>
          <xdr:rowOff>76200</xdr:rowOff>
        </xdr:from>
        <xdr:to>
          <xdr:col>45</xdr:col>
          <xdr:colOff>22860</xdr:colOff>
          <xdr:row>252</xdr:row>
          <xdr:rowOff>0</xdr:rowOff>
        </xdr:to>
        <xdr:sp macro="" textlink="">
          <xdr:nvSpPr>
            <xdr:cNvPr id="17773" name="Check Box 365" hidden="1">
              <a:extLst>
                <a:ext uri="{63B3BB69-23CF-44E3-9099-C40C66FF867C}">
                  <a14:compatExt spid="_x0000_s17773"/>
                </a:ext>
                <a:ext uri="{FF2B5EF4-FFF2-40B4-BE49-F238E27FC236}">
                  <a16:creationId xmlns:a16="http://schemas.microsoft.com/office/drawing/2014/main" id="{21BD006D-A62E-4D04-BD6C-30488B3DEA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246</xdr:row>
          <xdr:rowOff>0</xdr:rowOff>
        </xdr:from>
        <xdr:to>
          <xdr:col>43</xdr:col>
          <xdr:colOff>152400</xdr:colOff>
          <xdr:row>248</xdr:row>
          <xdr:rowOff>15240</xdr:rowOff>
        </xdr:to>
        <xdr:sp macro="" textlink="">
          <xdr:nvSpPr>
            <xdr:cNvPr id="17774" name="Check Box 366" hidden="1">
              <a:extLst>
                <a:ext uri="{63B3BB69-23CF-44E3-9099-C40C66FF867C}">
                  <a14:compatExt spid="_x0000_s17774"/>
                </a:ext>
                <a:ext uri="{FF2B5EF4-FFF2-40B4-BE49-F238E27FC236}">
                  <a16:creationId xmlns:a16="http://schemas.microsoft.com/office/drawing/2014/main" id="{04E851C5-8B44-4014-AD1A-6290A3ACCD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246</xdr:row>
          <xdr:rowOff>0</xdr:rowOff>
        </xdr:from>
        <xdr:to>
          <xdr:col>47</xdr:col>
          <xdr:colOff>22860</xdr:colOff>
          <xdr:row>248</xdr:row>
          <xdr:rowOff>15240</xdr:rowOff>
        </xdr:to>
        <xdr:sp macro="" textlink="">
          <xdr:nvSpPr>
            <xdr:cNvPr id="17775" name="Check Box 367" hidden="1">
              <a:extLst>
                <a:ext uri="{63B3BB69-23CF-44E3-9099-C40C66FF867C}">
                  <a14:compatExt spid="_x0000_s17775"/>
                </a:ext>
                <a:ext uri="{FF2B5EF4-FFF2-40B4-BE49-F238E27FC236}">
                  <a16:creationId xmlns:a16="http://schemas.microsoft.com/office/drawing/2014/main" id="{9F641762-0B18-4C50-A2EE-9949A2D13F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247</xdr:row>
          <xdr:rowOff>76200</xdr:rowOff>
        </xdr:from>
        <xdr:to>
          <xdr:col>43</xdr:col>
          <xdr:colOff>152400</xdr:colOff>
          <xdr:row>250</xdr:row>
          <xdr:rowOff>0</xdr:rowOff>
        </xdr:to>
        <xdr:sp macro="" textlink="">
          <xdr:nvSpPr>
            <xdr:cNvPr id="17776" name="Check Box 368" hidden="1">
              <a:extLst>
                <a:ext uri="{63B3BB69-23CF-44E3-9099-C40C66FF867C}">
                  <a14:compatExt spid="_x0000_s17776"/>
                </a:ext>
                <a:ext uri="{FF2B5EF4-FFF2-40B4-BE49-F238E27FC236}">
                  <a16:creationId xmlns:a16="http://schemas.microsoft.com/office/drawing/2014/main" id="{CFC1D4AF-D8F1-4811-AD60-9BB338F26C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247</xdr:row>
          <xdr:rowOff>76200</xdr:rowOff>
        </xdr:from>
        <xdr:to>
          <xdr:col>47</xdr:col>
          <xdr:colOff>22860</xdr:colOff>
          <xdr:row>250</xdr:row>
          <xdr:rowOff>0</xdr:rowOff>
        </xdr:to>
        <xdr:sp macro="" textlink="">
          <xdr:nvSpPr>
            <xdr:cNvPr id="17777" name="Check Box 369" hidden="1">
              <a:extLst>
                <a:ext uri="{63B3BB69-23CF-44E3-9099-C40C66FF867C}">
                  <a14:compatExt spid="_x0000_s17777"/>
                </a:ext>
                <a:ext uri="{FF2B5EF4-FFF2-40B4-BE49-F238E27FC236}">
                  <a16:creationId xmlns:a16="http://schemas.microsoft.com/office/drawing/2014/main" id="{2D213028-FC46-40E8-93B4-382F160B8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249</xdr:row>
          <xdr:rowOff>76200</xdr:rowOff>
        </xdr:from>
        <xdr:to>
          <xdr:col>43</xdr:col>
          <xdr:colOff>152400</xdr:colOff>
          <xdr:row>252</xdr:row>
          <xdr:rowOff>0</xdr:rowOff>
        </xdr:to>
        <xdr:sp macro="" textlink="">
          <xdr:nvSpPr>
            <xdr:cNvPr id="17778" name="Check Box 370" hidden="1">
              <a:extLst>
                <a:ext uri="{63B3BB69-23CF-44E3-9099-C40C66FF867C}">
                  <a14:compatExt spid="_x0000_s17778"/>
                </a:ext>
                <a:ext uri="{FF2B5EF4-FFF2-40B4-BE49-F238E27FC236}">
                  <a16:creationId xmlns:a16="http://schemas.microsoft.com/office/drawing/2014/main" id="{20D7F696-1038-4E26-B973-DBF430F2CE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249</xdr:row>
          <xdr:rowOff>76200</xdr:rowOff>
        </xdr:from>
        <xdr:to>
          <xdr:col>47</xdr:col>
          <xdr:colOff>22860</xdr:colOff>
          <xdr:row>252</xdr:row>
          <xdr:rowOff>0</xdr:rowOff>
        </xdr:to>
        <xdr:sp macro="" textlink="">
          <xdr:nvSpPr>
            <xdr:cNvPr id="17779" name="Check Box 371" hidden="1">
              <a:extLst>
                <a:ext uri="{63B3BB69-23CF-44E3-9099-C40C66FF867C}">
                  <a14:compatExt spid="_x0000_s17779"/>
                </a:ext>
                <a:ext uri="{FF2B5EF4-FFF2-40B4-BE49-F238E27FC236}">
                  <a16:creationId xmlns:a16="http://schemas.microsoft.com/office/drawing/2014/main" id="{72CD82BF-D612-4232-A3A2-2F95983AC4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251</xdr:row>
          <xdr:rowOff>91440</xdr:rowOff>
        </xdr:from>
        <xdr:to>
          <xdr:col>23</xdr:col>
          <xdr:colOff>0</xdr:colOff>
          <xdr:row>254</xdr:row>
          <xdr:rowOff>0</xdr:rowOff>
        </xdr:to>
        <xdr:sp macro="" textlink="">
          <xdr:nvSpPr>
            <xdr:cNvPr id="17780" name="Check Box 372" hidden="1">
              <a:extLst>
                <a:ext uri="{63B3BB69-23CF-44E3-9099-C40C66FF867C}">
                  <a14:compatExt spid="_x0000_s17780"/>
                </a:ext>
                <a:ext uri="{FF2B5EF4-FFF2-40B4-BE49-F238E27FC236}">
                  <a16:creationId xmlns:a16="http://schemas.microsoft.com/office/drawing/2014/main" id="{51C5C24A-A735-4FA3-BD7B-6863DB923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291</xdr:row>
          <xdr:rowOff>76200</xdr:rowOff>
        </xdr:from>
        <xdr:to>
          <xdr:col>28</xdr:col>
          <xdr:colOff>99060</xdr:colOff>
          <xdr:row>294</xdr:row>
          <xdr:rowOff>0</xdr:rowOff>
        </xdr:to>
        <xdr:sp macro="" textlink="">
          <xdr:nvSpPr>
            <xdr:cNvPr id="17781" name="Check Box 373" hidden="1">
              <a:extLst>
                <a:ext uri="{63B3BB69-23CF-44E3-9099-C40C66FF867C}">
                  <a14:compatExt spid="_x0000_s17781"/>
                </a:ext>
                <a:ext uri="{FF2B5EF4-FFF2-40B4-BE49-F238E27FC236}">
                  <a16:creationId xmlns:a16="http://schemas.microsoft.com/office/drawing/2014/main" id="{65F2BF4D-A738-4C2C-96C6-F818D8CCE4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291</xdr:row>
          <xdr:rowOff>91440</xdr:rowOff>
        </xdr:from>
        <xdr:to>
          <xdr:col>31</xdr:col>
          <xdr:colOff>175260</xdr:colOff>
          <xdr:row>294</xdr:row>
          <xdr:rowOff>0</xdr:rowOff>
        </xdr:to>
        <xdr:sp macro="" textlink="">
          <xdr:nvSpPr>
            <xdr:cNvPr id="17782" name="Check Box 374" hidden="1">
              <a:extLst>
                <a:ext uri="{63B3BB69-23CF-44E3-9099-C40C66FF867C}">
                  <a14:compatExt spid="_x0000_s17782"/>
                </a:ext>
                <a:ext uri="{FF2B5EF4-FFF2-40B4-BE49-F238E27FC236}">
                  <a16:creationId xmlns:a16="http://schemas.microsoft.com/office/drawing/2014/main" id="{CC94FBA0-AA74-4CBB-9122-A2DF62805A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293</xdr:row>
          <xdr:rowOff>76200</xdr:rowOff>
        </xdr:from>
        <xdr:to>
          <xdr:col>28</xdr:col>
          <xdr:colOff>99060</xdr:colOff>
          <xdr:row>296</xdr:row>
          <xdr:rowOff>0</xdr:rowOff>
        </xdr:to>
        <xdr:sp macro="" textlink="">
          <xdr:nvSpPr>
            <xdr:cNvPr id="17783" name="Check Box 375" hidden="1">
              <a:extLst>
                <a:ext uri="{63B3BB69-23CF-44E3-9099-C40C66FF867C}">
                  <a14:compatExt spid="_x0000_s17783"/>
                </a:ext>
                <a:ext uri="{FF2B5EF4-FFF2-40B4-BE49-F238E27FC236}">
                  <a16:creationId xmlns:a16="http://schemas.microsoft.com/office/drawing/2014/main" id="{4F493D18-E520-4C45-A9F1-CF9851B883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295</xdr:row>
          <xdr:rowOff>76200</xdr:rowOff>
        </xdr:from>
        <xdr:to>
          <xdr:col>28</xdr:col>
          <xdr:colOff>99060</xdr:colOff>
          <xdr:row>298</xdr:row>
          <xdr:rowOff>0</xdr:rowOff>
        </xdr:to>
        <xdr:sp macro="" textlink="">
          <xdr:nvSpPr>
            <xdr:cNvPr id="17784" name="Check Box 376" hidden="1">
              <a:extLst>
                <a:ext uri="{63B3BB69-23CF-44E3-9099-C40C66FF867C}">
                  <a14:compatExt spid="_x0000_s17784"/>
                </a:ext>
                <a:ext uri="{FF2B5EF4-FFF2-40B4-BE49-F238E27FC236}">
                  <a16:creationId xmlns:a16="http://schemas.microsoft.com/office/drawing/2014/main" id="{A4B19008-65F9-471B-9E8B-FF1F5E2FFE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293</xdr:row>
          <xdr:rowOff>91440</xdr:rowOff>
        </xdr:from>
        <xdr:to>
          <xdr:col>31</xdr:col>
          <xdr:colOff>175260</xdr:colOff>
          <xdr:row>296</xdr:row>
          <xdr:rowOff>0</xdr:rowOff>
        </xdr:to>
        <xdr:sp macro="" textlink="">
          <xdr:nvSpPr>
            <xdr:cNvPr id="17785" name="Check Box 377" hidden="1">
              <a:extLst>
                <a:ext uri="{63B3BB69-23CF-44E3-9099-C40C66FF867C}">
                  <a14:compatExt spid="_x0000_s17785"/>
                </a:ext>
                <a:ext uri="{FF2B5EF4-FFF2-40B4-BE49-F238E27FC236}">
                  <a16:creationId xmlns:a16="http://schemas.microsoft.com/office/drawing/2014/main" id="{6D7404E6-AFFB-4476-ACE1-C3AD929394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295</xdr:row>
          <xdr:rowOff>91440</xdr:rowOff>
        </xdr:from>
        <xdr:to>
          <xdr:col>31</xdr:col>
          <xdr:colOff>175260</xdr:colOff>
          <xdr:row>298</xdr:row>
          <xdr:rowOff>0</xdr:rowOff>
        </xdr:to>
        <xdr:sp macro="" textlink="">
          <xdr:nvSpPr>
            <xdr:cNvPr id="17786" name="Check Box 378" hidden="1">
              <a:extLst>
                <a:ext uri="{63B3BB69-23CF-44E3-9099-C40C66FF867C}">
                  <a14:compatExt spid="_x0000_s17786"/>
                </a:ext>
                <a:ext uri="{FF2B5EF4-FFF2-40B4-BE49-F238E27FC236}">
                  <a16:creationId xmlns:a16="http://schemas.microsoft.com/office/drawing/2014/main" id="{9B2E811F-4F17-42FB-82EB-B234AB43D2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251</xdr:row>
          <xdr:rowOff>91440</xdr:rowOff>
        </xdr:from>
        <xdr:to>
          <xdr:col>41</xdr:col>
          <xdr:colOff>60960</xdr:colOff>
          <xdr:row>254</xdr:row>
          <xdr:rowOff>0</xdr:rowOff>
        </xdr:to>
        <xdr:sp macro="" textlink="">
          <xdr:nvSpPr>
            <xdr:cNvPr id="17787" name="Check Box 379" hidden="1">
              <a:extLst>
                <a:ext uri="{63B3BB69-23CF-44E3-9099-C40C66FF867C}">
                  <a14:compatExt spid="_x0000_s17787"/>
                </a:ext>
                <a:ext uri="{FF2B5EF4-FFF2-40B4-BE49-F238E27FC236}">
                  <a16:creationId xmlns:a16="http://schemas.microsoft.com/office/drawing/2014/main" id="{F91A0F29-3B0A-48D7-BB8D-A5C51353F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253</xdr:row>
          <xdr:rowOff>91440</xdr:rowOff>
        </xdr:from>
        <xdr:to>
          <xdr:col>41</xdr:col>
          <xdr:colOff>60960</xdr:colOff>
          <xdr:row>256</xdr:row>
          <xdr:rowOff>0</xdr:rowOff>
        </xdr:to>
        <xdr:sp macro="" textlink="">
          <xdr:nvSpPr>
            <xdr:cNvPr id="17788" name="Check Box 380" hidden="1">
              <a:extLst>
                <a:ext uri="{63B3BB69-23CF-44E3-9099-C40C66FF867C}">
                  <a14:compatExt spid="_x0000_s17788"/>
                </a:ext>
                <a:ext uri="{FF2B5EF4-FFF2-40B4-BE49-F238E27FC236}">
                  <a16:creationId xmlns:a16="http://schemas.microsoft.com/office/drawing/2014/main" id="{7538FE88-E733-4726-9856-3CA7204A9A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255</xdr:row>
          <xdr:rowOff>91440</xdr:rowOff>
        </xdr:from>
        <xdr:to>
          <xdr:col>41</xdr:col>
          <xdr:colOff>60960</xdr:colOff>
          <xdr:row>258</xdr:row>
          <xdr:rowOff>0</xdr:rowOff>
        </xdr:to>
        <xdr:sp macro="" textlink="">
          <xdr:nvSpPr>
            <xdr:cNvPr id="17789" name="Check Box 381" hidden="1">
              <a:extLst>
                <a:ext uri="{63B3BB69-23CF-44E3-9099-C40C66FF867C}">
                  <a14:compatExt spid="_x0000_s17789"/>
                </a:ext>
                <a:ext uri="{FF2B5EF4-FFF2-40B4-BE49-F238E27FC236}">
                  <a16:creationId xmlns:a16="http://schemas.microsoft.com/office/drawing/2014/main" id="{E7BD64A1-05D2-4A72-AD34-74B5933F5E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257</xdr:row>
          <xdr:rowOff>91440</xdr:rowOff>
        </xdr:from>
        <xdr:to>
          <xdr:col>41</xdr:col>
          <xdr:colOff>60960</xdr:colOff>
          <xdr:row>260</xdr:row>
          <xdr:rowOff>0</xdr:rowOff>
        </xdr:to>
        <xdr:sp macro="" textlink="">
          <xdr:nvSpPr>
            <xdr:cNvPr id="17790" name="Check Box 382" hidden="1">
              <a:extLst>
                <a:ext uri="{63B3BB69-23CF-44E3-9099-C40C66FF867C}">
                  <a14:compatExt spid="_x0000_s17790"/>
                </a:ext>
                <a:ext uri="{FF2B5EF4-FFF2-40B4-BE49-F238E27FC236}">
                  <a16:creationId xmlns:a16="http://schemas.microsoft.com/office/drawing/2014/main" id="{2AA251F1-78D9-40F4-A0C1-C75B400EFA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259</xdr:row>
          <xdr:rowOff>91440</xdr:rowOff>
        </xdr:from>
        <xdr:to>
          <xdr:col>41</xdr:col>
          <xdr:colOff>60960</xdr:colOff>
          <xdr:row>262</xdr:row>
          <xdr:rowOff>0</xdr:rowOff>
        </xdr:to>
        <xdr:sp macro="" textlink="">
          <xdr:nvSpPr>
            <xdr:cNvPr id="17791" name="Check Box 383" hidden="1">
              <a:extLst>
                <a:ext uri="{63B3BB69-23CF-44E3-9099-C40C66FF867C}">
                  <a14:compatExt spid="_x0000_s17791"/>
                </a:ext>
                <a:ext uri="{FF2B5EF4-FFF2-40B4-BE49-F238E27FC236}">
                  <a16:creationId xmlns:a16="http://schemas.microsoft.com/office/drawing/2014/main" id="{7C64AE58-8C1F-4997-9A3C-32F55C51C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261</xdr:row>
          <xdr:rowOff>91440</xdr:rowOff>
        </xdr:from>
        <xdr:to>
          <xdr:col>41</xdr:col>
          <xdr:colOff>60960</xdr:colOff>
          <xdr:row>264</xdr:row>
          <xdr:rowOff>0</xdr:rowOff>
        </xdr:to>
        <xdr:sp macro="" textlink="">
          <xdr:nvSpPr>
            <xdr:cNvPr id="17792" name="Check Box 384" hidden="1">
              <a:extLst>
                <a:ext uri="{63B3BB69-23CF-44E3-9099-C40C66FF867C}">
                  <a14:compatExt spid="_x0000_s17792"/>
                </a:ext>
                <a:ext uri="{FF2B5EF4-FFF2-40B4-BE49-F238E27FC236}">
                  <a16:creationId xmlns:a16="http://schemas.microsoft.com/office/drawing/2014/main" id="{EB40352E-AC3D-4B8D-A1BD-52D1AC69B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253</xdr:row>
          <xdr:rowOff>91440</xdr:rowOff>
        </xdr:from>
        <xdr:to>
          <xdr:col>23</xdr:col>
          <xdr:colOff>0</xdr:colOff>
          <xdr:row>256</xdr:row>
          <xdr:rowOff>0</xdr:rowOff>
        </xdr:to>
        <xdr:sp macro="" textlink="">
          <xdr:nvSpPr>
            <xdr:cNvPr id="17793" name="Check Box 385" hidden="1">
              <a:extLst>
                <a:ext uri="{63B3BB69-23CF-44E3-9099-C40C66FF867C}">
                  <a14:compatExt spid="_x0000_s17793"/>
                </a:ext>
                <a:ext uri="{FF2B5EF4-FFF2-40B4-BE49-F238E27FC236}">
                  <a16:creationId xmlns:a16="http://schemas.microsoft.com/office/drawing/2014/main" id="{17DBFB39-130F-4B6F-8E44-DE8D7BFCE9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255</xdr:row>
          <xdr:rowOff>91440</xdr:rowOff>
        </xdr:from>
        <xdr:to>
          <xdr:col>23</xdr:col>
          <xdr:colOff>0</xdr:colOff>
          <xdr:row>258</xdr:row>
          <xdr:rowOff>0</xdr:rowOff>
        </xdr:to>
        <xdr:sp macro="" textlink="">
          <xdr:nvSpPr>
            <xdr:cNvPr id="17794" name="Check Box 386" hidden="1">
              <a:extLst>
                <a:ext uri="{63B3BB69-23CF-44E3-9099-C40C66FF867C}">
                  <a14:compatExt spid="_x0000_s17794"/>
                </a:ext>
                <a:ext uri="{FF2B5EF4-FFF2-40B4-BE49-F238E27FC236}">
                  <a16:creationId xmlns:a16="http://schemas.microsoft.com/office/drawing/2014/main" id="{86BE6226-E80C-4B8C-B28F-A2626FFEFD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257</xdr:row>
          <xdr:rowOff>91440</xdr:rowOff>
        </xdr:from>
        <xdr:to>
          <xdr:col>23</xdr:col>
          <xdr:colOff>0</xdr:colOff>
          <xdr:row>260</xdr:row>
          <xdr:rowOff>0</xdr:rowOff>
        </xdr:to>
        <xdr:sp macro="" textlink="">
          <xdr:nvSpPr>
            <xdr:cNvPr id="17795" name="Check Box 387" hidden="1">
              <a:extLst>
                <a:ext uri="{63B3BB69-23CF-44E3-9099-C40C66FF867C}">
                  <a14:compatExt spid="_x0000_s17795"/>
                </a:ext>
                <a:ext uri="{FF2B5EF4-FFF2-40B4-BE49-F238E27FC236}">
                  <a16:creationId xmlns:a16="http://schemas.microsoft.com/office/drawing/2014/main" id="{2F10341E-DF58-4CC0-B99F-5EB2DE5E6B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259</xdr:row>
          <xdr:rowOff>91440</xdr:rowOff>
        </xdr:from>
        <xdr:to>
          <xdr:col>23</xdr:col>
          <xdr:colOff>0</xdr:colOff>
          <xdr:row>262</xdr:row>
          <xdr:rowOff>0</xdr:rowOff>
        </xdr:to>
        <xdr:sp macro="" textlink="">
          <xdr:nvSpPr>
            <xdr:cNvPr id="17796" name="Check Box 388" hidden="1">
              <a:extLst>
                <a:ext uri="{63B3BB69-23CF-44E3-9099-C40C66FF867C}">
                  <a14:compatExt spid="_x0000_s17796"/>
                </a:ext>
                <a:ext uri="{FF2B5EF4-FFF2-40B4-BE49-F238E27FC236}">
                  <a16:creationId xmlns:a16="http://schemas.microsoft.com/office/drawing/2014/main" id="{A66970B1-EC5C-4057-AA24-5215ECC79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261</xdr:row>
          <xdr:rowOff>91440</xdr:rowOff>
        </xdr:from>
        <xdr:to>
          <xdr:col>23</xdr:col>
          <xdr:colOff>0</xdr:colOff>
          <xdr:row>264</xdr:row>
          <xdr:rowOff>0</xdr:rowOff>
        </xdr:to>
        <xdr:sp macro="" textlink="">
          <xdr:nvSpPr>
            <xdr:cNvPr id="17797" name="Check Box 389" hidden="1">
              <a:extLst>
                <a:ext uri="{63B3BB69-23CF-44E3-9099-C40C66FF867C}">
                  <a14:compatExt spid="_x0000_s17797"/>
                </a:ext>
                <a:ext uri="{FF2B5EF4-FFF2-40B4-BE49-F238E27FC236}">
                  <a16:creationId xmlns:a16="http://schemas.microsoft.com/office/drawing/2014/main" id="{BE4DA38D-719E-4CD1-98DD-E35753DF56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251</xdr:row>
          <xdr:rowOff>91440</xdr:rowOff>
        </xdr:from>
        <xdr:to>
          <xdr:col>44</xdr:col>
          <xdr:colOff>38100</xdr:colOff>
          <xdr:row>254</xdr:row>
          <xdr:rowOff>0</xdr:rowOff>
        </xdr:to>
        <xdr:sp macro="" textlink="">
          <xdr:nvSpPr>
            <xdr:cNvPr id="17798" name="Check Box 390" hidden="1">
              <a:extLst>
                <a:ext uri="{63B3BB69-23CF-44E3-9099-C40C66FF867C}">
                  <a14:compatExt spid="_x0000_s17798"/>
                </a:ext>
                <a:ext uri="{FF2B5EF4-FFF2-40B4-BE49-F238E27FC236}">
                  <a16:creationId xmlns:a16="http://schemas.microsoft.com/office/drawing/2014/main" id="{F6F9A884-4F0D-46F5-98F3-43F5857E18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253</xdr:row>
          <xdr:rowOff>91440</xdr:rowOff>
        </xdr:from>
        <xdr:to>
          <xdr:col>44</xdr:col>
          <xdr:colOff>38100</xdr:colOff>
          <xdr:row>256</xdr:row>
          <xdr:rowOff>0</xdr:rowOff>
        </xdr:to>
        <xdr:sp macro="" textlink="">
          <xdr:nvSpPr>
            <xdr:cNvPr id="17799" name="Check Box 391" hidden="1">
              <a:extLst>
                <a:ext uri="{63B3BB69-23CF-44E3-9099-C40C66FF867C}">
                  <a14:compatExt spid="_x0000_s17799"/>
                </a:ext>
                <a:ext uri="{FF2B5EF4-FFF2-40B4-BE49-F238E27FC236}">
                  <a16:creationId xmlns:a16="http://schemas.microsoft.com/office/drawing/2014/main" id="{DC29442D-0175-4209-A26C-EDDDE81814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255</xdr:row>
          <xdr:rowOff>91440</xdr:rowOff>
        </xdr:from>
        <xdr:to>
          <xdr:col>44</xdr:col>
          <xdr:colOff>38100</xdr:colOff>
          <xdr:row>258</xdr:row>
          <xdr:rowOff>0</xdr:rowOff>
        </xdr:to>
        <xdr:sp macro="" textlink="">
          <xdr:nvSpPr>
            <xdr:cNvPr id="17800" name="Check Box 392" hidden="1">
              <a:extLst>
                <a:ext uri="{63B3BB69-23CF-44E3-9099-C40C66FF867C}">
                  <a14:compatExt spid="_x0000_s17800"/>
                </a:ext>
                <a:ext uri="{FF2B5EF4-FFF2-40B4-BE49-F238E27FC236}">
                  <a16:creationId xmlns:a16="http://schemas.microsoft.com/office/drawing/2014/main" id="{0D8CBE77-A105-461D-8D61-84C5185F70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257</xdr:row>
          <xdr:rowOff>91440</xdr:rowOff>
        </xdr:from>
        <xdr:to>
          <xdr:col>44</xdr:col>
          <xdr:colOff>38100</xdr:colOff>
          <xdr:row>260</xdr:row>
          <xdr:rowOff>0</xdr:rowOff>
        </xdr:to>
        <xdr:sp macro="" textlink="">
          <xdr:nvSpPr>
            <xdr:cNvPr id="17801" name="Check Box 393" hidden="1">
              <a:extLst>
                <a:ext uri="{63B3BB69-23CF-44E3-9099-C40C66FF867C}">
                  <a14:compatExt spid="_x0000_s17801"/>
                </a:ext>
                <a:ext uri="{FF2B5EF4-FFF2-40B4-BE49-F238E27FC236}">
                  <a16:creationId xmlns:a16="http://schemas.microsoft.com/office/drawing/2014/main" id="{D1C8B673-261E-48DE-AF4D-0BC7612B37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259</xdr:row>
          <xdr:rowOff>91440</xdr:rowOff>
        </xdr:from>
        <xdr:to>
          <xdr:col>44</xdr:col>
          <xdr:colOff>38100</xdr:colOff>
          <xdr:row>262</xdr:row>
          <xdr:rowOff>0</xdr:rowOff>
        </xdr:to>
        <xdr:sp macro="" textlink="">
          <xdr:nvSpPr>
            <xdr:cNvPr id="17802" name="Check Box 394" hidden="1">
              <a:extLst>
                <a:ext uri="{63B3BB69-23CF-44E3-9099-C40C66FF867C}">
                  <a14:compatExt spid="_x0000_s17802"/>
                </a:ext>
                <a:ext uri="{FF2B5EF4-FFF2-40B4-BE49-F238E27FC236}">
                  <a16:creationId xmlns:a16="http://schemas.microsoft.com/office/drawing/2014/main" id="{C7912EA9-B045-4B72-9C8D-7D41D77E86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261</xdr:row>
          <xdr:rowOff>91440</xdr:rowOff>
        </xdr:from>
        <xdr:to>
          <xdr:col>44</xdr:col>
          <xdr:colOff>38100</xdr:colOff>
          <xdr:row>264</xdr:row>
          <xdr:rowOff>0</xdr:rowOff>
        </xdr:to>
        <xdr:sp macro="" textlink="">
          <xdr:nvSpPr>
            <xdr:cNvPr id="17803" name="Check Box 395" hidden="1">
              <a:extLst>
                <a:ext uri="{63B3BB69-23CF-44E3-9099-C40C66FF867C}">
                  <a14:compatExt spid="_x0000_s17803"/>
                </a:ext>
                <a:ext uri="{FF2B5EF4-FFF2-40B4-BE49-F238E27FC236}">
                  <a16:creationId xmlns:a16="http://schemas.microsoft.com/office/drawing/2014/main" id="{5C391ECF-083D-4E18-A706-7F53C011B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278</xdr:row>
          <xdr:rowOff>91440</xdr:rowOff>
        </xdr:from>
        <xdr:to>
          <xdr:col>23</xdr:col>
          <xdr:colOff>0</xdr:colOff>
          <xdr:row>281</xdr:row>
          <xdr:rowOff>0</xdr:rowOff>
        </xdr:to>
        <xdr:sp macro="" textlink="">
          <xdr:nvSpPr>
            <xdr:cNvPr id="17804" name="Check Box 396" hidden="1">
              <a:extLst>
                <a:ext uri="{63B3BB69-23CF-44E3-9099-C40C66FF867C}">
                  <a14:compatExt spid="_x0000_s17804"/>
                </a:ext>
                <a:ext uri="{FF2B5EF4-FFF2-40B4-BE49-F238E27FC236}">
                  <a16:creationId xmlns:a16="http://schemas.microsoft.com/office/drawing/2014/main" id="{2806C603-EE18-4F57-BE1C-2F74BF545E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278</xdr:row>
          <xdr:rowOff>91440</xdr:rowOff>
        </xdr:from>
        <xdr:to>
          <xdr:col>41</xdr:col>
          <xdr:colOff>60960</xdr:colOff>
          <xdr:row>281</xdr:row>
          <xdr:rowOff>0</xdr:rowOff>
        </xdr:to>
        <xdr:sp macro="" textlink="">
          <xdr:nvSpPr>
            <xdr:cNvPr id="17805" name="Check Box 397" hidden="1">
              <a:extLst>
                <a:ext uri="{63B3BB69-23CF-44E3-9099-C40C66FF867C}">
                  <a14:compatExt spid="_x0000_s17805"/>
                </a:ext>
                <a:ext uri="{FF2B5EF4-FFF2-40B4-BE49-F238E27FC236}">
                  <a16:creationId xmlns:a16="http://schemas.microsoft.com/office/drawing/2014/main" id="{5B073B17-EB3D-4555-AA20-6E322FF1BE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278</xdr:row>
          <xdr:rowOff>91440</xdr:rowOff>
        </xdr:from>
        <xdr:to>
          <xdr:col>44</xdr:col>
          <xdr:colOff>38100</xdr:colOff>
          <xdr:row>281</xdr:row>
          <xdr:rowOff>0</xdr:rowOff>
        </xdr:to>
        <xdr:sp macro="" textlink="">
          <xdr:nvSpPr>
            <xdr:cNvPr id="17806" name="Check Box 398" hidden="1">
              <a:extLst>
                <a:ext uri="{63B3BB69-23CF-44E3-9099-C40C66FF867C}">
                  <a14:compatExt spid="_x0000_s17806"/>
                </a:ext>
                <a:ext uri="{FF2B5EF4-FFF2-40B4-BE49-F238E27FC236}">
                  <a16:creationId xmlns:a16="http://schemas.microsoft.com/office/drawing/2014/main" id="{4976E18C-5B64-4425-AB27-09318333AC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280</xdr:row>
          <xdr:rowOff>91440</xdr:rowOff>
        </xdr:from>
        <xdr:to>
          <xdr:col>23</xdr:col>
          <xdr:colOff>0</xdr:colOff>
          <xdr:row>283</xdr:row>
          <xdr:rowOff>0</xdr:rowOff>
        </xdr:to>
        <xdr:sp macro="" textlink="">
          <xdr:nvSpPr>
            <xdr:cNvPr id="17807" name="Check Box 399" hidden="1">
              <a:extLst>
                <a:ext uri="{63B3BB69-23CF-44E3-9099-C40C66FF867C}">
                  <a14:compatExt spid="_x0000_s17807"/>
                </a:ext>
                <a:ext uri="{FF2B5EF4-FFF2-40B4-BE49-F238E27FC236}">
                  <a16:creationId xmlns:a16="http://schemas.microsoft.com/office/drawing/2014/main" id="{BF784733-7E3D-454D-ACB7-62D8A1FB5C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282</xdr:row>
          <xdr:rowOff>91440</xdr:rowOff>
        </xdr:from>
        <xdr:to>
          <xdr:col>23</xdr:col>
          <xdr:colOff>0</xdr:colOff>
          <xdr:row>285</xdr:row>
          <xdr:rowOff>0</xdr:rowOff>
        </xdr:to>
        <xdr:sp macro="" textlink="">
          <xdr:nvSpPr>
            <xdr:cNvPr id="17808" name="Check Box 400" hidden="1">
              <a:extLst>
                <a:ext uri="{63B3BB69-23CF-44E3-9099-C40C66FF867C}">
                  <a14:compatExt spid="_x0000_s17808"/>
                </a:ext>
                <a:ext uri="{FF2B5EF4-FFF2-40B4-BE49-F238E27FC236}">
                  <a16:creationId xmlns:a16="http://schemas.microsoft.com/office/drawing/2014/main" id="{C1A2F202-F35E-4569-96E8-2E0303941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280</xdr:row>
          <xdr:rowOff>91440</xdr:rowOff>
        </xdr:from>
        <xdr:to>
          <xdr:col>41</xdr:col>
          <xdr:colOff>60960</xdr:colOff>
          <xdr:row>283</xdr:row>
          <xdr:rowOff>0</xdr:rowOff>
        </xdr:to>
        <xdr:sp macro="" textlink="">
          <xdr:nvSpPr>
            <xdr:cNvPr id="17809" name="Check Box 401" hidden="1">
              <a:extLst>
                <a:ext uri="{63B3BB69-23CF-44E3-9099-C40C66FF867C}">
                  <a14:compatExt spid="_x0000_s17809"/>
                </a:ext>
                <a:ext uri="{FF2B5EF4-FFF2-40B4-BE49-F238E27FC236}">
                  <a16:creationId xmlns:a16="http://schemas.microsoft.com/office/drawing/2014/main" id="{87F09A97-4A7D-45C8-B064-4ACC07F897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280</xdr:row>
          <xdr:rowOff>91440</xdr:rowOff>
        </xdr:from>
        <xdr:to>
          <xdr:col>44</xdr:col>
          <xdr:colOff>38100</xdr:colOff>
          <xdr:row>283</xdr:row>
          <xdr:rowOff>0</xdr:rowOff>
        </xdr:to>
        <xdr:sp macro="" textlink="">
          <xdr:nvSpPr>
            <xdr:cNvPr id="17810" name="Check Box 402" hidden="1">
              <a:extLst>
                <a:ext uri="{63B3BB69-23CF-44E3-9099-C40C66FF867C}">
                  <a14:compatExt spid="_x0000_s17810"/>
                </a:ext>
                <a:ext uri="{FF2B5EF4-FFF2-40B4-BE49-F238E27FC236}">
                  <a16:creationId xmlns:a16="http://schemas.microsoft.com/office/drawing/2014/main" id="{B069DAF1-C88C-4186-9A08-DA452E2486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282</xdr:row>
          <xdr:rowOff>91440</xdr:rowOff>
        </xdr:from>
        <xdr:to>
          <xdr:col>41</xdr:col>
          <xdr:colOff>60960</xdr:colOff>
          <xdr:row>285</xdr:row>
          <xdr:rowOff>0</xdr:rowOff>
        </xdr:to>
        <xdr:sp macro="" textlink="">
          <xdr:nvSpPr>
            <xdr:cNvPr id="17811" name="Check Box 403" hidden="1">
              <a:extLst>
                <a:ext uri="{63B3BB69-23CF-44E3-9099-C40C66FF867C}">
                  <a14:compatExt spid="_x0000_s17811"/>
                </a:ext>
                <a:ext uri="{FF2B5EF4-FFF2-40B4-BE49-F238E27FC236}">
                  <a16:creationId xmlns:a16="http://schemas.microsoft.com/office/drawing/2014/main" id="{F52FFA6A-15E5-4EA7-BC46-B0656CA5DA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282</xdr:row>
          <xdr:rowOff>91440</xdr:rowOff>
        </xdr:from>
        <xdr:to>
          <xdr:col>44</xdr:col>
          <xdr:colOff>38100</xdr:colOff>
          <xdr:row>285</xdr:row>
          <xdr:rowOff>0</xdr:rowOff>
        </xdr:to>
        <xdr:sp macro="" textlink="">
          <xdr:nvSpPr>
            <xdr:cNvPr id="17812" name="Check Box 404" hidden="1">
              <a:extLst>
                <a:ext uri="{63B3BB69-23CF-44E3-9099-C40C66FF867C}">
                  <a14:compatExt spid="_x0000_s17812"/>
                </a:ext>
                <a:ext uri="{FF2B5EF4-FFF2-40B4-BE49-F238E27FC236}">
                  <a16:creationId xmlns:a16="http://schemas.microsoft.com/office/drawing/2014/main" id="{370E68F1-C44B-4508-B19E-A6E7EFD1FD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256</xdr:row>
          <xdr:rowOff>91440</xdr:rowOff>
        </xdr:from>
        <xdr:to>
          <xdr:col>23</xdr:col>
          <xdr:colOff>0</xdr:colOff>
          <xdr:row>259</xdr:row>
          <xdr:rowOff>0</xdr:rowOff>
        </xdr:to>
        <xdr:sp macro="" textlink="">
          <xdr:nvSpPr>
            <xdr:cNvPr id="17813" name="Check Box 405" hidden="1">
              <a:extLst>
                <a:ext uri="{63B3BB69-23CF-44E3-9099-C40C66FF867C}">
                  <a14:compatExt spid="_x0000_s17813"/>
                </a:ext>
                <a:ext uri="{FF2B5EF4-FFF2-40B4-BE49-F238E27FC236}">
                  <a16:creationId xmlns:a16="http://schemas.microsoft.com/office/drawing/2014/main" id="{9ABE9BA3-3867-463D-ABE1-4199F6FC6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259</xdr:row>
          <xdr:rowOff>91440</xdr:rowOff>
        </xdr:from>
        <xdr:to>
          <xdr:col>23</xdr:col>
          <xdr:colOff>0</xdr:colOff>
          <xdr:row>262</xdr:row>
          <xdr:rowOff>0</xdr:rowOff>
        </xdr:to>
        <xdr:sp macro="" textlink="">
          <xdr:nvSpPr>
            <xdr:cNvPr id="17814" name="Check Box 406" hidden="1">
              <a:extLst>
                <a:ext uri="{63B3BB69-23CF-44E3-9099-C40C66FF867C}">
                  <a14:compatExt spid="_x0000_s17814"/>
                </a:ext>
                <a:ext uri="{FF2B5EF4-FFF2-40B4-BE49-F238E27FC236}">
                  <a16:creationId xmlns:a16="http://schemas.microsoft.com/office/drawing/2014/main" id="{D167CD65-A784-4CE6-A060-8612E002BD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262</xdr:row>
          <xdr:rowOff>91440</xdr:rowOff>
        </xdr:from>
        <xdr:to>
          <xdr:col>23</xdr:col>
          <xdr:colOff>0</xdr:colOff>
          <xdr:row>265</xdr:row>
          <xdr:rowOff>0</xdr:rowOff>
        </xdr:to>
        <xdr:sp macro="" textlink="">
          <xdr:nvSpPr>
            <xdr:cNvPr id="17815" name="Check Box 407" hidden="1">
              <a:extLst>
                <a:ext uri="{63B3BB69-23CF-44E3-9099-C40C66FF867C}">
                  <a14:compatExt spid="_x0000_s17815"/>
                </a:ext>
                <a:ext uri="{FF2B5EF4-FFF2-40B4-BE49-F238E27FC236}">
                  <a16:creationId xmlns:a16="http://schemas.microsoft.com/office/drawing/2014/main" id="{E70C8695-BE67-4D7B-8623-264AFD71A0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265</xdr:row>
          <xdr:rowOff>91440</xdr:rowOff>
        </xdr:from>
        <xdr:to>
          <xdr:col>23</xdr:col>
          <xdr:colOff>0</xdr:colOff>
          <xdr:row>268</xdr:row>
          <xdr:rowOff>0</xdr:rowOff>
        </xdr:to>
        <xdr:sp macro="" textlink="">
          <xdr:nvSpPr>
            <xdr:cNvPr id="17816" name="Check Box 408" hidden="1">
              <a:extLst>
                <a:ext uri="{63B3BB69-23CF-44E3-9099-C40C66FF867C}">
                  <a14:compatExt spid="_x0000_s17816"/>
                </a:ext>
                <a:ext uri="{FF2B5EF4-FFF2-40B4-BE49-F238E27FC236}">
                  <a16:creationId xmlns:a16="http://schemas.microsoft.com/office/drawing/2014/main" id="{251CFF70-CC8F-407A-BE3B-47FB8638B7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276</xdr:row>
          <xdr:rowOff>91440</xdr:rowOff>
        </xdr:from>
        <xdr:to>
          <xdr:col>23</xdr:col>
          <xdr:colOff>0</xdr:colOff>
          <xdr:row>279</xdr:row>
          <xdr:rowOff>0</xdr:rowOff>
        </xdr:to>
        <xdr:sp macro="" textlink="">
          <xdr:nvSpPr>
            <xdr:cNvPr id="17817" name="Check Box 409" hidden="1">
              <a:extLst>
                <a:ext uri="{63B3BB69-23CF-44E3-9099-C40C66FF867C}">
                  <a14:compatExt spid="_x0000_s17817"/>
                </a:ext>
                <a:ext uri="{FF2B5EF4-FFF2-40B4-BE49-F238E27FC236}">
                  <a16:creationId xmlns:a16="http://schemas.microsoft.com/office/drawing/2014/main" id="{C5A9F9AC-54A5-44A4-A019-BEBB1F2B76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279</xdr:row>
          <xdr:rowOff>91440</xdr:rowOff>
        </xdr:from>
        <xdr:to>
          <xdr:col>23</xdr:col>
          <xdr:colOff>0</xdr:colOff>
          <xdr:row>282</xdr:row>
          <xdr:rowOff>0</xdr:rowOff>
        </xdr:to>
        <xdr:sp macro="" textlink="">
          <xdr:nvSpPr>
            <xdr:cNvPr id="17818" name="Check Box 410" hidden="1">
              <a:extLst>
                <a:ext uri="{63B3BB69-23CF-44E3-9099-C40C66FF867C}">
                  <a14:compatExt spid="_x0000_s17818"/>
                </a:ext>
                <a:ext uri="{FF2B5EF4-FFF2-40B4-BE49-F238E27FC236}">
                  <a16:creationId xmlns:a16="http://schemas.microsoft.com/office/drawing/2014/main" id="{ECC99303-7880-4619-A2C2-D6B916FBFA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282</xdr:row>
          <xdr:rowOff>91440</xdr:rowOff>
        </xdr:from>
        <xdr:to>
          <xdr:col>23</xdr:col>
          <xdr:colOff>0</xdr:colOff>
          <xdr:row>285</xdr:row>
          <xdr:rowOff>0</xdr:rowOff>
        </xdr:to>
        <xdr:sp macro="" textlink="">
          <xdr:nvSpPr>
            <xdr:cNvPr id="17819" name="Check Box 411" hidden="1">
              <a:extLst>
                <a:ext uri="{63B3BB69-23CF-44E3-9099-C40C66FF867C}">
                  <a14:compatExt spid="_x0000_s17819"/>
                </a:ext>
                <a:ext uri="{FF2B5EF4-FFF2-40B4-BE49-F238E27FC236}">
                  <a16:creationId xmlns:a16="http://schemas.microsoft.com/office/drawing/2014/main" id="{C7DD78C2-42E8-426C-B781-8BC525AC3F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285</xdr:row>
          <xdr:rowOff>91440</xdr:rowOff>
        </xdr:from>
        <xdr:to>
          <xdr:col>23</xdr:col>
          <xdr:colOff>0</xdr:colOff>
          <xdr:row>288</xdr:row>
          <xdr:rowOff>0</xdr:rowOff>
        </xdr:to>
        <xdr:sp macro="" textlink="">
          <xdr:nvSpPr>
            <xdr:cNvPr id="17820" name="Check Box 412" hidden="1">
              <a:extLst>
                <a:ext uri="{63B3BB69-23CF-44E3-9099-C40C66FF867C}">
                  <a14:compatExt spid="_x0000_s17820"/>
                </a:ext>
                <a:ext uri="{FF2B5EF4-FFF2-40B4-BE49-F238E27FC236}">
                  <a16:creationId xmlns:a16="http://schemas.microsoft.com/office/drawing/2014/main" id="{6C648DA4-0DFF-45D8-B998-E6AACD2066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288</xdr:row>
          <xdr:rowOff>91440</xdr:rowOff>
        </xdr:from>
        <xdr:to>
          <xdr:col>23</xdr:col>
          <xdr:colOff>0</xdr:colOff>
          <xdr:row>291</xdr:row>
          <xdr:rowOff>0</xdr:rowOff>
        </xdr:to>
        <xdr:sp macro="" textlink="">
          <xdr:nvSpPr>
            <xdr:cNvPr id="17821" name="Check Box 413" hidden="1">
              <a:extLst>
                <a:ext uri="{63B3BB69-23CF-44E3-9099-C40C66FF867C}">
                  <a14:compatExt spid="_x0000_s17821"/>
                </a:ext>
                <a:ext uri="{FF2B5EF4-FFF2-40B4-BE49-F238E27FC236}">
                  <a16:creationId xmlns:a16="http://schemas.microsoft.com/office/drawing/2014/main" id="{6D51B0D7-0BB1-430C-A228-4B623E4D10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291</xdr:row>
          <xdr:rowOff>91440</xdr:rowOff>
        </xdr:from>
        <xdr:to>
          <xdr:col>23</xdr:col>
          <xdr:colOff>0</xdr:colOff>
          <xdr:row>294</xdr:row>
          <xdr:rowOff>0</xdr:rowOff>
        </xdr:to>
        <xdr:sp macro="" textlink="">
          <xdr:nvSpPr>
            <xdr:cNvPr id="17822" name="Check Box 414" hidden="1">
              <a:extLst>
                <a:ext uri="{63B3BB69-23CF-44E3-9099-C40C66FF867C}">
                  <a14:compatExt spid="_x0000_s17822"/>
                </a:ext>
                <a:ext uri="{FF2B5EF4-FFF2-40B4-BE49-F238E27FC236}">
                  <a16:creationId xmlns:a16="http://schemas.microsoft.com/office/drawing/2014/main" id="{56053183-647D-422A-8B40-7215F9C364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294</xdr:row>
          <xdr:rowOff>91440</xdr:rowOff>
        </xdr:from>
        <xdr:to>
          <xdr:col>23</xdr:col>
          <xdr:colOff>0</xdr:colOff>
          <xdr:row>297</xdr:row>
          <xdr:rowOff>0</xdr:rowOff>
        </xdr:to>
        <xdr:sp macro="" textlink="">
          <xdr:nvSpPr>
            <xdr:cNvPr id="17823" name="Check Box 415" hidden="1">
              <a:extLst>
                <a:ext uri="{63B3BB69-23CF-44E3-9099-C40C66FF867C}">
                  <a14:compatExt spid="_x0000_s17823"/>
                </a:ext>
                <a:ext uri="{FF2B5EF4-FFF2-40B4-BE49-F238E27FC236}">
                  <a16:creationId xmlns:a16="http://schemas.microsoft.com/office/drawing/2014/main" id="{E8F4EE02-7D1D-4427-9D93-F75ADEC7F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297</xdr:row>
          <xdr:rowOff>91440</xdr:rowOff>
        </xdr:from>
        <xdr:to>
          <xdr:col>23</xdr:col>
          <xdr:colOff>0</xdr:colOff>
          <xdr:row>300</xdr:row>
          <xdr:rowOff>0</xdr:rowOff>
        </xdr:to>
        <xdr:sp macro="" textlink="">
          <xdr:nvSpPr>
            <xdr:cNvPr id="17824" name="Check Box 416" hidden="1">
              <a:extLst>
                <a:ext uri="{63B3BB69-23CF-44E3-9099-C40C66FF867C}">
                  <a14:compatExt spid="_x0000_s17824"/>
                </a:ext>
                <a:ext uri="{FF2B5EF4-FFF2-40B4-BE49-F238E27FC236}">
                  <a16:creationId xmlns:a16="http://schemas.microsoft.com/office/drawing/2014/main" id="{DB1420CE-DEA5-4E6C-B7D0-25F0AA975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300</xdr:row>
          <xdr:rowOff>91440</xdr:rowOff>
        </xdr:from>
        <xdr:to>
          <xdr:col>23</xdr:col>
          <xdr:colOff>0</xdr:colOff>
          <xdr:row>303</xdr:row>
          <xdr:rowOff>0</xdr:rowOff>
        </xdr:to>
        <xdr:sp macro="" textlink="">
          <xdr:nvSpPr>
            <xdr:cNvPr id="17825" name="Check Box 417" hidden="1">
              <a:extLst>
                <a:ext uri="{63B3BB69-23CF-44E3-9099-C40C66FF867C}">
                  <a14:compatExt spid="_x0000_s17825"/>
                </a:ext>
                <a:ext uri="{FF2B5EF4-FFF2-40B4-BE49-F238E27FC236}">
                  <a16:creationId xmlns:a16="http://schemas.microsoft.com/office/drawing/2014/main" id="{DCC0B14D-146A-4054-938D-401EAB124A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303</xdr:row>
          <xdr:rowOff>91440</xdr:rowOff>
        </xdr:from>
        <xdr:to>
          <xdr:col>23</xdr:col>
          <xdr:colOff>0</xdr:colOff>
          <xdr:row>306</xdr:row>
          <xdr:rowOff>0</xdr:rowOff>
        </xdr:to>
        <xdr:sp macro="" textlink="">
          <xdr:nvSpPr>
            <xdr:cNvPr id="17826" name="Check Box 418" hidden="1">
              <a:extLst>
                <a:ext uri="{63B3BB69-23CF-44E3-9099-C40C66FF867C}">
                  <a14:compatExt spid="_x0000_s17826"/>
                </a:ext>
                <a:ext uri="{FF2B5EF4-FFF2-40B4-BE49-F238E27FC236}">
                  <a16:creationId xmlns:a16="http://schemas.microsoft.com/office/drawing/2014/main" id="{156BF08D-6C05-47A5-ADEF-5F398A9E4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256</xdr:row>
          <xdr:rowOff>91440</xdr:rowOff>
        </xdr:from>
        <xdr:to>
          <xdr:col>23</xdr:col>
          <xdr:colOff>0</xdr:colOff>
          <xdr:row>259</xdr:row>
          <xdr:rowOff>0</xdr:rowOff>
        </xdr:to>
        <xdr:sp macro="" textlink="">
          <xdr:nvSpPr>
            <xdr:cNvPr id="17827" name="Check Box 419" hidden="1">
              <a:extLst>
                <a:ext uri="{63B3BB69-23CF-44E3-9099-C40C66FF867C}">
                  <a14:compatExt spid="_x0000_s17827"/>
                </a:ext>
                <a:ext uri="{FF2B5EF4-FFF2-40B4-BE49-F238E27FC236}">
                  <a16:creationId xmlns:a16="http://schemas.microsoft.com/office/drawing/2014/main" id="{2B2AD2C1-10C1-47C7-B4D3-029C2A659A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259</xdr:row>
          <xdr:rowOff>91440</xdr:rowOff>
        </xdr:from>
        <xdr:to>
          <xdr:col>23</xdr:col>
          <xdr:colOff>0</xdr:colOff>
          <xdr:row>262</xdr:row>
          <xdr:rowOff>0</xdr:rowOff>
        </xdr:to>
        <xdr:sp macro="" textlink="">
          <xdr:nvSpPr>
            <xdr:cNvPr id="17828" name="Check Box 420" hidden="1">
              <a:extLst>
                <a:ext uri="{63B3BB69-23CF-44E3-9099-C40C66FF867C}">
                  <a14:compatExt spid="_x0000_s17828"/>
                </a:ext>
                <a:ext uri="{FF2B5EF4-FFF2-40B4-BE49-F238E27FC236}">
                  <a16:creationId xmlns:a16="http://schemas.microsoft.com/office/drawing/2014/main" id="{57B6ACED-DC6B-47CE-A115-1108B97F55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262</xdr:row>
          <xdr:rowOff>91440</xdr:rowOff>
        </xdr:from>
        <xdr:to>
          <xdr:col>23</xdr:col>
          <xdr:colOff>0</xdr:colOff>
          <xdr:row>265</xdr:row>
          <xdr:rowOff>0</xdr:rowOff>
        </xdr:to>
        <xdr:sp macro="" textlink="">
          <xdr:nvSpPr>
            <xdr:cNvPr id="17829" name="Check Box 421" hidden="1">
              <a:extLst>
                <a:ext uri="{63B3BB69-23CF-44E3-9099-C40C66FF867C}">
                  <a14:compatExt spid="_x0000_s17829"/>
                </a:ext>
                <a:ext uri="{FF2B5EF4-FFF2-40B4-BE49-F238E27FC236}">
                  <a16:creationId xmlns:a16="http://schemas.microsoft.com/office/drawing/2014/main" id="{DF90D075-6E28-4CC7-BAC2-6DE4D9F59D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265</xdr:row>
          <xdr:rowOff>91440</xdr:rowOff>
        </xdr:from>
        <xdr:to>
          <xdr:col>23</xdr:col>
          <xdr:colOff>0</xdr:colOff>
          <xdr:row>268</xdr:row>
          <xdr:rowOff>0</xdr:rowOff>
        </xdr:to>
        <xdr:sp macro="" textlink="">
          <xdr:nvSpPr>
            <xdr:cNvPr id="17830" name="Check Box 422" hidden="1">
              <a:extLst>
                <a:ext uri="{63B3BB69-23CF-44E3-9099-C40C66FF867C}">
                  <a14:compatExt spid="_x0000_s17830"/>
                </a:ext>
                <a:ext uri="{FF2B5EF4-FFF2-40B4-BE49-F238E27FC236}">
                  <a16:creationId xmlns:a16="http://schemas.microsoft.com/office/drawing/2014/main" id="{D26EBFDE-7785-4F75-B314-45A18C058C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276</xdr:row>
          <xdr:rowOff>91440</xdr:rowOff>
        </xdr:from>
        <xdr:to>
          <xdr:col>23</xdr:col>
          <xdr:colOff>0</xdr:colOff>
          <xdr:row>279</xdr:row>
          <xdr:rowOff>0</xdr:rowOff>
        </xdr:to>
        <xdr:sp macro="" textlink="">
          <xdr:nvSpPr>
            <xdr:cNvPr id="17831" name="Check Box 423" hidden="1">
              <a:extLst>
                <a:ext uri="{63B3BB69-23CF-44E3-9099-C40C66FF867C}">
                  <a14:compatExt spid="_x0000_s17831"/>
                </a:ext>
                <a:ext uri="{FF2B5EF4-FFF2-40B4-BE49-F238E27FC236}">
                  <a16:creationId xmlns:a16="http://schemas.microsoft.com/office/drawing/2014/main" id="{199816B8-ED10-43B2-9486-0794CC0BD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279</xdr:row>
          <xdr:rowOff>91440</xdr:rowOff>
        </xdr:from>
        <xdr:to>
          <xdr:col>23</xdr:col>
          <xdr:colOff>0</xdr:colOff>
          <xdr:row>282</xdr:row>
          <xdr:rowOff>0</xdr:rowOff>
        </xdr:to>
        <xdr:sp macro="" textlink="">
          <xdr:nvSpPr>
            <xdr:cNvPr id="17832" name="Check Box 424" hidden="1">
              <a:extLst>
                <a:ext uri="{63B3BB69-23CF-44E3-9099-C40C66FF867C}">
                  <a14:compatExt spid="_x0000_s17832"/>
                </a:ext>
                <a:ext uri="{FF2B5EF4-FFF2-40B4-BE49-F238E27FC236}">
                  <a16:creationId xmlns:a16="http://schemas.microsoft.com/office/drawing/2014/main" id="{8E1DD334-2AD7-4B96-9109-325E0FDA86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282</xdr:row>
          <xdr:rowOff>91440</xdr:rowOff>
        </xdr:from>
        <xdr:to>
          <xdr:col>23</xdr:col>
          <xdr:colOff>0</xdr:colOff>
          <xdr:row>285</xdr:row>
          <xdr:rowOff>0</xdr:rowOff>
        </xdr:to>
        <xdr:sp macro="" textlink="">
          <xdr:nvSpPr>
            <xdr:cNvPr id="17833" name="Check Box 425" hidden="1">
              <a:extLst>
                <a:ext uri="{63B3BB69-23CF-44E3-9099-C40C66FF867C}">
                  <a14:compatExt spid="_x0000_s17833"/>
                </a:ext>
                <a:ext uri="{FF2B5EF4-FFF2-40B4-BE49-F238E27FC236}">
                  <a16:creationId xmlns:a16="http://schemas.microsoft.com/office/drawing/2014/main" id="{EF9FED71-39DB-4C46-A867-FE20C36A17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285</xdr:row>
          <xdr:rowOff>91440</xdr:rowOff>
        </xdr:from>
        <xdr:to>
          <xdr:col>23</xdr:col>
          <xdr:colOff>0</xdr:colOff>
          <xdr:row>288</xdr:row>
          <xdr:rowOff>0</xdr:rowOff>
        </xdr:to>
        <xdr:sp macro="" textlink="">
          <xdr:nvSpPr>
            <xdr:cNvPr id="17834" name="Check Box 426" hidden="1">
              <a:extLst>
                <a:ext uri="{63B3BB69-23CF-44E3-9099-C40C66FF867C}">
                  <a14:compatExt spid="_x0000_s17834"/>
                </a:ext>
                <a:ext uri="{FF2B5EF4-FFF2-40B4-BE49-F238E27FC236}">
                  <a16:creationId xmlns:a16="http://schemas.microsoft.com/office/drawing/2014/main" id="{A8C9D14C-A4FF-40E5-B856-F0EAC8C34A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288</xdr:row>
          <xdr:rowOff>91440</xdr:rowOff>
        </xdr:from>
        <xdr:to>
          <xdr:col>23</xdr:col>
          <xdr:colOff>0</xdr:colOff>
          <xdr:row>291</xdr:row>
          <xdr:rowOff>0</xdr:rowOff>
        </xdr:to>
        <xdr:sp macro="" textlink="">
          <xdr:nvSpPr>
            <xdr:cNvPr id="17835" name="Check Box 427" hidden="1">
              <a:extLst>
                <a:ext uri="{63B3BB69-23CF-44E3-9099-C40C66FF867C}">
                  <a14:compatExt spid="_x0000_s17835"/>
                </a:ext>
                <a:ext uri="{FF2B5EF4-FFF2-40B4-BE49-F238E27FC236}">
                  <a16:creationId xmlns:a16="http://schemas.microsoft.com/office/drawing/2014/main" id="{EEE7CA0B-7ED7-40CA-AA80-C09DB058C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291</xdr:row>
          <xdr:rowOff>91440</xdr:rowOff>
        </xdr:from>
        <xdr:to>
          <xdr:col>23</xdr:col>
          <xdr:colOff>0</xdr:colOff>
          <xdr:row>294</xdr:row>
          <xdr:rowOff>0</xdr:rowOff>
        </xdr:to>
        <xdr:sp macro="" textlink="">
          <xdr:nvSpPr>
            <xdr:cNvPr id="17836" name="Check Box 428" hidden="1">
              <a:extLst>
                <a:ext uri="{63B3BB69-23CF-44E3-9099-C40C66FF867C}">
                  <a14:compatExt spid="_x0000_s17836"/>
                </a:ext>
                <a:ext uri="{FF2B5EF4-FFF2-40B4-BE49-F238E27FC236}">
                  <a16:creationId xmlns:a16="http://schemas.microsoft.com/office/drawing/2014/main" id="{68A757C3-EA91-4B02-B146-F37A662CCE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294</xdr:row>
          <xdr:rowOff>91440</xdr:rowOff>
        </xdr:from>
        <xdr:to>
          <xdr:col>23</xdr:col>
          <xdr:colOff>0</xdr:colOff>
          <xdr:row>297</xdr:row>
          <xdr:rowOff>0</xdr:rowOff>
        </xdr:to>
        <xdr:sp macro="" textlink="">
          <xdr:nvSpPr>
            <xdr:cNvPr id="17837" name="Check Box 429" hidden="1">
              <a:extLst>
                <a:ext uri="{63B3BB69-23CF-44E3-9099-C40C66FF867C}">
                  <a14:compatExt spid="_x0000_s17837"/>
                </a:ext>
                <a:ext uri="{FF2B5EF4-FFF2-40B4-BE49-F238E27FC236}">
                  <a16:creationId xmlns:a16="http://schemas.microsoft.com/office/drawing/2014/main" id="{A1B2552B-BCC8-4F33-9C76-C78E365299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297</xdr:row>
          <xdr:rowOff>91440</xdr:rowOff>
        </xdr:from>
        <xdr:to>
          <xdr:col>23</xdr:col>
          <xdr:colOff>0</xdr:colOff>
          <xdr:row>300</xdr:row>
          <xdr:rowOff>0</xdr:rowOff>
        </xdr:to>
        <xdr:sp macro="" textlink="">
          <xdr:nvSpPr>
            <xdr:cNvPr id="17838" name="Check Box 430" hidden="1">
              <a:extLst>
                <a:ext uri="{63B3BB69-23CF-44E3-9099-C40C66FF867C}">
                  <a14:compatExt spid="_x0000_s17838"/>
                </a:ext>
                <a:ext uri="{FF2B5EF4-FFF2-40B4-BE49-F238E27FC236}">
                  <a16:creationId xmlns:a16="http://schemas.microsoft.com/office/drawing/2014/main" id="{7AD85F4B-11D3-4111-B530-505332C2A8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300</xdr:row>
          <xdr:rowOff>91440</xdr:rowOff>
        </xdr:from>
        <xdr:to>
          <xdr:col>23</xdr:col>
          <xdr:colOff>0</xdr:colOff>
          <xdr:row>303</xdr:row>
          <xdr:rowOff>0</xdr:rowOff>
        </xdr:to>
        <xdr:sp macro="" textlink="">
          <xdr:nvSpPr>
            <xdr:cNvPr id="17839" name="Check Box 431" hidden="1">
              <a:extLst>
                <a:ext uri="{63B3BB69-23CF-44E3-9099-C40C66FF867C}">
                  <a14:compatExt spid="_x0000_s17839"/>
                </a:ext>
                <a:ext uri="{FF2B5EF4-FFF2-40B4-BE49-F238E27FC236}">
                  <a16:creationId xmlns:a16="http://schemas.microsoft.com/office/drawing/2014/main" id="{7ED8C74E-4576-4D4E-A163-2505DD44D1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303</xdr:row>
          <xdr:rowOff>91440</xdr:rowOff>
        </xdr:from>
        <xdr:to>
          <xdr:col>23</xdr:col>
          <xdr:colOff>0</xdr:colOff>
          <xdr:row>306</xdr:row>
          <xdr:rowOff>0</xdr:rowOff>
        </xdr:to>
        <xdr:sp macro="" textlink="">
          <xdr:nvSpPr>
            <xdr:cNvPr id="17840" name="Check Box 432" hidden="1">
              <a:extLst>
                <a:ext uri="{63B3BB69-23CF-44E3-9099-C40C66FF867C}">
                  <a14:compatExt spid="_x0000_s17840"/>
                </a:ext>
                <a:ext uri="{FF2B5EF4-FFF2-40B4-BE49-F238E27FC236}">
                  <a16:creationId xmlns:a16="http://schemas.microsoft.com/office/drawing/2014/main" id="{87F9D642-4E28-4E2A-B653-8A6F58D3F8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255</xdr:row>
          <xdr:rowOff>91440</xdr:rowOff>
        </xdr:from>
        <xdr:to>
          <xdr:col>42</xdr:col>
          <xdr:colOff>114300</xdr:colOff>
          <xdr:row>258</xdr:row>
          <xdr:rowOff>0</xdr:rowOff>
        </xdr:to>
        <xdr:sp macro="" textlink="">
          <xdr:nvSpPr>
            <xdr:cNvPr id="17841" name="Check Box 433" hidden="1">
              <a:extLst>
                <a:ext uri="{63B3BB69-23CF-44E3-9099-C40C66FF867C}">
                  <a14:compatExt spid="_x0000_s17841"/>
                </a:ext>
                <a:ext uri="{FF2B5EF4-FFF2-40B4-BE49-F238E27FC236}">
                  <a16:creationId xmlns:a16="http://schemas.microsoft.com/office/drawing/2014/main" id="{AFBBE500-C83D-4D27-AE41-48A882A0F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255</xdr:row>
          <xdr:rowOff>91440</xdr:rowOff>
        </xdr:from>
        <xdr:to>
          <xdr:col>23</xdr:col>
          <xdr:colOff>0</xdr:colOff>
          <xdr:row>258</xdr:row>
          <xdr:rowOff>0</xdr:rowOff>
        </xdr:to>
        <xdr:sp macro="" textlink="">
          <xdr:nvSpPr>
            <xdr:cNvPr id="17842" name="Check Box 434" hidden="1">
              <a:extLst>
                <a:ext uri="{63B3BB69-23CF-44E3-9099-C40C66FF867C}">
                  <a14:compatExt spid="_x0000_s17842"/>
                </a:ext>
                <a:ext uri="{FF2B5EF4-FFF2-40B4-BE49-F238E27FC236}">
                  <a16:creationId xmlns:a16="http://schemas.microsoft.com/office/drawing/2014/main" id="{58AC591E-32E4-439B-AE2F-D551ED2DA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255</xdr:row>
          <xdr:rowOff>91440</xdr:rowOff>
        </xdr:from>
        <xdr:to>
          <xdr:col>44</xdr:col>
          <xdr:colOff>38100</xdr:colOff>
          <xdr:row>258</xdr:row>
          <xdr:rowOff>0</xdr:rowOff>
        </xdr:to>
        <xdr:sp macro="" textlink="">
          <xdr:nvSpPr>
            <xdr:cNvPr id="17843" name="Check Box 435" hidden="1">
              <a:extLst>
                <a:ext uri="{63B3BB69-23CF-44E3-9099-C40C66FF867C}">
                  <a14:compatExt spid="_x0000_s17843"/>
                </a:ext>
                <a:ext uri="{FF2B5EF4-FFF2-40B4-BE49-F238E27FC236}">
                  <a16:creationId xmlns:a16="http://schemas.microsoft.com/office/drawing/2014/main" id="{63C3DEFB-C68E-4D37-8D7A-36354D89BF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257</xdr:row>
          <xdr:rowOff>91440</xdr:rowOff>
        </xdr:from>
        <xdr:to>
          <xdr:col>42</xdr:col>
          <xdr:colOff>114300</xdr:colOff>
          <xdr:row>260</xdr:row>
          <xdr:rowOff>0</xdr:rowOff>
        </xdr:to>
        <xdr:sp macro="" textlink="">
          <xdr:nvSpPr>
            <xdr:cNvPr id="17844" name="Check Box 436" hidden="1">
              <a:extLst>
                <a:ext uri="{63B3BB69-23CF-44E3-9099-C40C66FF867C}">
                  <a14:compatExt spid="_x0000_s17844"/>
                </a:ext>
                <a:ext uri="{FF2B5EF4-FFF2-40B4-BE49-F238E27FC236}">
                  <a16:creationId xmlns:a16="http://schemas.microsoft.com/office/drawing/2014/main" id="{7C73860B-9587-4AFD-869D-9D4B1B37B4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257</xdr:row>
          <xdr:rowOff>91440</xdr:rowOff>
        </xdr:from>
        <xdr:to>
          <xdr:col>23</xdr:col>
          <xdr:colOff>0</xdr:colOff>
          <xdr:row>260</xdr:row>
          <xdr:rowOff>0</xdr:rowOff>
        </xdr:to>
        <xdr:sp macro="" textlink="">
          <xdr:nvSpPr>
            <xdr:cNvPr id="17845" name="Check Box 437" hidden="1">
              <a:extLst>
                <a:ext uri="{63B3BB69-23CF-44E3-9099-C40C66FF867C}">
                  <a14:compatExt spid="_x0000_s17845"/>
                </a:ext>
                <a:ext uri="{FF2B5EF4-FFF2-40B4-BE49-F238E27FC236}">
                  <a16:creationId xmlns:a16="http://schemas.microsoft.com/office/drawing/2014/main" id="{4344E8E3-D97D-4965-BC9D-34D146FC1E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257</xdr:row>
          <xdr:rowOff>91440</xdr:rowOff>
        </xdr:from>
        <xdr:to>
          <xdr:col>44</xdr:col>
          <xdr:colOff>38100</xdr:colOff>
          <xdr:row>260</xdr:row>
          <xdr:rowOff>0</xdr:rowOff>
        </xdr:to>
        <xdr:sp macro="" textlink="">
          <xdr:nvSpPr>
            <xdr:cNvPr id="17846" name="Check Box 438" hidden="1">
              <a:extLst>
                <a:ext uri="{63B3BB69-23CF-44E3-9099-C40C66FF867C}">
                  <a14:compatExt spid="_x0000_s17846"/>
                </a:ext>
                <a:ext uri="{FF2B5EF4-FFF2-40B4-BE49-F238E27FC236}">
                  <a16:creationId xmlns:a16="http://schemas.microsoft.com/office/drawing/2014/main" id="{50F42EE0-3260-46FC-989B-730475E014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259</xdr:row>
          <xdr:rowOff>91440</xdr:rowOff>
        </xdr:from>
        <xdr:to>
          <xdr:col>42</xdr:col>
          <xdr:colOff>114300</xdr:colOff>
          <xdr:row>262</xdr:row>
          <xdr:rowOff>0</xdr:rowOff>
        </xdr:to>
        <xdr:sp macro="" textlink="">
          <xdr:nvSpPr>
            <xdr:cNvPr id="17847" name="Check Box 439" hidden="1">
              <a:extLst>
                <a:ext uri="{63B3BB69-23CF-44E3-9099-C40C66FF867C}">
                  <a14:compatExt spid="_x0000_s17847"/>
                </a:ext>
                <a:ext uri="{FF2B5EF4-FFF2-40B4-BE49-F238E27FC236}">
                  <a16:creationId xmlns:a16="http://schemas.microsoft.com/office/drawing/2014/main" id="{353198D4-622C-4B7F-8231-A56E7D4CA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259</xdr:row>
          <xdr:rowOff>91440</xdr:rowOff>
        </xdr:from>
        <xdr:to>
          <xdr:col>23</xdr:col>
          <xdr:colOff>0</xdr:colOff>
          <xdr:row>262</xdr:row>
          <xdr:rowOff>0</xdr:rowOff>
        </xdr:to>
        <xdr:sp macro="" textlink="">
          <xdr:nvSpPr>
            <xdr:cNvPr id="17848" name="Check Box 440" hidden="1">
              <a:extLst>
                <a:ext uri="{63B3BB69-23CF-44E3-9099-C40C66FF867C}">
                  <a14:compatExt spid="_x0000_s17848"/>
                </a:ext>
                <a:ext uri="{FF2B5EF4-FFF2-40B4-BE49-F238E27FC236}">
                  <a16:creationId xmlns:a16="http://schemas.microsoft.com/office/drawing/2014/main" id="{C005C24A-FDAF-447A-8ADE-04EB08EA7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259</xdr:row>
          <xdr:rowOff>91440</xdr:rowOff>
        </xdr:from>
        <xdr:to>
          <xdr:col>44</xdr:col>
          <xdr:colOff>38100</xdr:colOff>
          <xdr:row>262</xdr:row>
          <xdr:rowOff>0</xdr:rowOff>
        </xdr:to>
        <xdr:sp macro="" textlink="">
          <xdr:nvSpPr>
            <xdr:cNvPr id="17849" name="Check Box 441" hidden="1">
              <a:extLst>
                <a:ext uri="{63B3BB69-23CF-44E3-9099-C40C66FF867C}">
                  <a14:compatExt spid="_x0000_s17849"/>
                </a:ext>
                <a:ext uri="{FF2B5EF4-FFF2-40B4-BE49-F238E27FC236}">
                  <a16:creationId xmlns:a16="http://schemas.microsoft.com/office/drawing/2014/main" id="{9791BA5F-AC15-43A5-95AE-7E48C57128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261</xdr:row>
          <xdr:rowOff>91440</xdr:rowOff>
        </xdr:from>
        <xdr:to>
          <xdr:col>42</xdr:col>
          <xdr:colOff>114300</xdr:colOff>
          <xdr:row>264</xdr:row>
          <xdr:rowOff>0</xdr:rowOff>
        </xdr:to>
        <xdr:sp macro="" textlink="">
          <xdr:nvSpPr>
            <xdr:cNvPr id="17850" name="Check Box 442" hidden="1">
              <a:extLst>
                <a:ext uri="{63B3BB69-23CF-44E3-9099-C40C66FF867C}">
                  <a14:compatExt spid="_x0000_s17850"/>
                </a:ext>
                <a:ext uri="{FF2B5EF4-FFF2-40B4-BE49-F238E27FC236}">
                  <a16:creationId xmlns:a16="http://schemas.microsoft.com/office/drawing/2014/main" id="{EC980486-325B-4DF3-B08C-B52367F648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261</xdr:row>
          <xdr:rowOff>91440</xdr:rowOff>
        </xdr:from>
        <xdr:to>
          <xdr:col>23</xdr:col>
          <xdr:colOff>0</xdr:colOff>
          <xdr:row>264</xdr:row>
          <xdr:rowOff>0</xdr:rowOff>
        </xdr:to>
        <xdr:sp macro="" textlink="">
          <xdr:nvSpPr>
            <xdr:cNvPr id="17851" name="Check Box 443" hidden="1">
              <a:extLst>
                <a:ext uri="{63B3BB69-23CF-44E3-9099-C40C66FF867C}">
                  <a14:compatExt spid="_x0000_s17851"/>
                </a:ext>
                <a:ext uri="{FF2B5EF4-FFF2-40B4-BE49-F238E27FC236}">
                  <a16:creationId xmlns:a16="http://schemas.microsoft.com/office/drawing/2014/main" id="{7B5FE64C-AD72-4B71-B151-6F1D5C8B24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261</xdr:row>
          <xdr:rowOff>91440</xdr:rowOff>
        </xdr:from>
        <xdr:to>
          <xdr:col>44</xdr:col>
          <xdr:colOff>38100</xdr:colOff>
          <xdr:row>264</xdr:row>
          <xdr:rowOff>0</xdr:rowOff>
        </xdr:to>
        <xdr:sp macro="" textlink="">
          <xdr:nvSpPr>
            <xdr:cNvPr id="17852" name="Check Box 444" hidden="1">
              <a:extLst>
                <a:ext uri="{63B3BB69-23CF-44E3-9099-C40C66FF867C}">
                  <a14:compatExt spid="_x0000_s17852"/>
                </a:ext>
                <a:ext uri="{FF2B5EF4-FFF2-40B4-BE49-F238E27FC236}">
                  <a16:creationId xmlns:a16="http://schemas.microsoft.com/office/drawing/2014/main" id="{C454FFC0-2FFD-4AF6-8EEF-3388B39F3A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263</xdr:row>
          <xdr:rowOff>91440</xdr:rowOff>
        </xdr:from>
        <xdr:to>
          <xdr:col>42</xdr:col>
          <xdr:colOff>114300</xdr:colOff>
          <xdr:row>266</xdr:row>
          <xdr:rowOff>0</xdr:rowOff>
        </xdr:to>
        <xdr:sp macro="" textlink="">
          <xdr:nvSpPr>
            <xdr:cNvPr id="17853" name="Check Box 445" hidden="1">
              <a:extLst>
                <a:ext uri="{63B3BB69-23CF-44E3-9099-C40C66FF867C}">
                  <a14:compatExt spid="_x0000_s17853"/>
                </a:ext>
                <a:ext uri="{FF2B5EF4-FFF2-40B4-BE49-F238E27FC236}">
                  <a16:creationId xmlns:a16="http://schemas.microsoft.com/office/drawing/2014/main" id="{5C8B6B0F-011F-4DED-9736-DBA2D9EA9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263</xdr:row>
          <xdr:rowOff>91440</xdr:rowOff>
        </xdr:from>
        <xdr:to>
          <xdr:col>23</xdr:col>
          <xdr:colOff>0</xdr:colOff>
          <xdr:row>266</xdr:row>
          <xdr:rowOff>0</xdr:rowOff>
        </xdr:to>
        <xdr:sp macro="" textlink="">
          <xdr:nvSpPr>
            <xdr:cNvPr id="17854" name="Check Box 446" hidden="1">
              <a:extLst>
                <a:ext uri="{63B3BB69-23CF-44E3-9099-C40C66FF867C}">
                  <a14:compatExt spid="_x0000_s17854"/>
                </a:ext>
                <a:ext uri="{FF2B5EF4-FFF2-40B4-BE49-F238E27FC236}">
                  <a16:creationId xmlns:a16="http://schemas.microsoft.com/office/drawing/2014/main" id="{F2C4555D-9C50-4578-BF16-16919FD764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263</xdr:row>
          <xdr:rowOff>91440</xdr:rowOff>
        </xdr:from>
        <xdr:to>
          <xdr:col>44</xdr:col>
          <xdr:colOff>38100</xdr:colOff>
          <xdr:row>266</xdr:row>
          <xdr:rowOff>0</xdr:rowOff>
        </xdr:to>
        <xdr:sp macro="" textlink="">
          <xdr:nvSpPr>
            <xdr:cNvPr id="17855" name="Check Box 447" hidden="1">
              <a:extLst>
                <a:ext uri="{63B3BB69-23CF-44E3-9099-C40C66FF867C}">
                  <a14:compatExt spid="_x0000_s17855"/>
                </a:ext>
                <a:ext uri="{FF2B5EF4-FFF2-40B4-BE49-F238E27FC236}">
                  <a16:creationId xmlns:a16="http://schemas.microsoft.com/office/drawing/2014/main" id="{97391735-3BEA-47B2-B342-F96A1156D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265</xdr:row>
          <xdr:rowOff>91440</xdr:rowOff>
        </xdr:from>
        <xdr:to>
          <xdr:col>42</xdr:col>
          <xdr:colOff>114300</xdr:colOff>
          <xdr:row>268</xdr:row>
          <xdr:rowOff>0</xdr:rowOff>
        </xdr:to>
        <xdr:sp macro="" textlink="">
          <xdr:nvSpPr>
            <xdr:cNvPr id="17856" name="Check Box 448" hidden="1">
              <a:extLst>
                <a:ext uri="{63B3BB69-23CF-44E3-9099-C40C66FF867C}">
                  <a14:compatExt spid="_x0000_s17856"/>
                </a:ext>
                <a:ext uri="{FF2B5EF4-FFF2-40B4-BE49-F238E27FC236}">
                  <a16:creationId xmlns:a16="http://schemas.microsoft.com/office/drawing/2014/main" id="{F76BAC75-9354-4884-A1B9-0C6657B194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265</xdr:row>
          <xdr:rowOff>91440</xdr:rowOff>
        </xdr:from>
        <xdr:to>
          <xdr:col>23</xdr:col>
          <xdr:colOff>0</xdr:colOff>
          <xdr:row>268</xdr:row>
          <xdr:rowOff>0</xdr:rowOff>
        </xdr:to>
        <xdr:sp macro="" textlink="">
          <xdr:nvSpPr>
            <xdr:cNvPr id="17857" name="Check Box 449" hidden="1">
              <a:extLst>
                <a:ext uri="{63B3BB69-23CF-44E3-9099-C40C66FF867C}">
                  <a14:compatExt spid="_x0000_s17857"/>
                </a:ext>
                <a:ext uri="{FF2B5EF4-FFF2-40B4-BE49-F238E27FC236}">
                  <a16:creationId xmlns:a16="http://schemas.microsoft.com/office/drawing/2014/main" id="{A883CFCF-B351-4E12-B5FE-9CFE36BC7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265</xdr:row>
          <xdr:rowOff>91440</xdr:rowOff>
        </xdr:from>
        <xdr:to>
          <xdr:col>44</xdr:col>
          <xdr:colOff>38100</xdr:colOff>
          <xdr:row>268</xdr:row>
          <xdr:rowOff>0</xdr:rowOff>
        </xdr:to>
        <xdr:sp macro="" textlink="">
          <xdr:nvSpPr>
            <xdr:cNvPr id="17858" name="Check Box 450" hidden="1">
              <a:extLst>
                <a:ext uri="{63B3BB69-23CF-44E3-9099-C40C66FF867C}">
                  <a14:compatExt spid="_x0000_s17858"/>
                </a:ext>
                <a:ext uri="{FF2B5EF4-FFF2-40B4-BE49-F238E27FC236}">
                  <a16:creationId xmlns:a16="http://schemas.microsoft.com/office/drawing/2014/main" id="{FF1D5B71-15BB-4F0E-BBED-06BF0F2664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275</xdr:row>
          <xdr:rowOff>91440</xdr:rowOff>
        </xdr:from>
        <xdr:to>
          <xdr:col>42</xdr:col>
          <xdr:colOff>114300</xdr:colOff>
          <xdr:row>278</xdr:row>
          <xdr:rowOff>0</xdr:rowOff>
        </xdr:to>
        <xdr:sp macro="" textlink="">
          <xdr:nvSpPr>
            <xdr:cNvPr id="17859" name="Check Box 451" hidden="1">
              <a:extLst>
                <a:ext uri="{63B3BB69-23CF-44E3-9099-C40C66FF867C}">
                  <a14:compatExt spid="_x0000_s17859"/>
                </a:ext>
                <a:ext uri="{FF2B5EF4-FFF2-40B4-BE49-F238E27FC236}">
                  <a16:creationId xmlns:a16="http://schemas.microsoft.com/office/drawing/2014/main" id="{AF3D38F0-B882-4D36-92E2-1D47696E4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275</xdr:row>
          <xdr:rowOff>91440</xdr:rowOff>
        </xdr:from>
        <xdr:to>
          <xdr:col>23</xdr:col>
          <xdr:colOff>0</xdr:colOff>
          <xdr:row>278</xdr:row>
          <xdr:rowOff>0</xdr:rowOff>
        </xdr:to>
        <xdr:sp macro="" textlink="">
          <xdr:nvSpPr>
            <xdr:cNvPr id="17860" name="Check Box 452" hidden="1">
              <a:extLst>
                <a:ext uri="{63B3BB69-23CF-44E3-9099-C40C66FF867C}">
                  <a14:compatExt spid="_x0000_s17860"/>
                </a:ext>
                <a:ext uri="{FF2B5EF4-FFF2-40B4-BE49-F238E27FC236}">
                  <a16:creationId xmlns:a16="http://schemas.microsoft.com/office/drawing/2014/main" id="{16E67026-6C28-44AC-B3BE-1C6A0159C7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275</xdr:row>
          <xdr:rowOff>91440</xdr:rowOff>
        </xdr:from>
        <xdr:to>
          <xdr:col>44</xdr:col>
          <xdr:colOff>38100</xdr:colOff>
          <xdr:row>278</xdr:row>
          <xdr:rowOff>0</xdr:rowOff>
        </xdr:to>
        <xdr:sp macro="" textlink="">
          <xdr:nvSpPr>
            <xdr:cNvPr id="17861" name="Check Box 453" hidden="1">
              <a:extLst>
                <a:ext uri="{63B3BB69-23CF-44E3-9099-C40C66FF867C}">
                  <a14:compatExt spid="_x0000_s17861"/>
                </a:ext>
                <a:ext uri="{FF2B5EF4-FFF2-40B4-BE49-F238E27FC236}">
                  <a16:creationId xmlns:a16="http://schemas.microsoft.com/office/drawing/2014/main" id="{ECFA90C1-ED49-4EB0-826F-E2EF7042C9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277</xdr:row>
          <xdr:rowOff>91440</xdr:rowOff>
        </xdr:from>
        <xdr:to>
          <xdr:col>42</xdr:col>
          <xdr:colOff>114300</xdr:colOff>
          <xdr:row>280</xdr:row>
          <xdr:rowOff>0</xdr:rowOff>
        </xdr:to>
        <xdr:sp macro="" textlink="">
          <xdr:nvSpPr>
            <xdr:cNvPr id="17862" name="Check Box 454" hidden="1">
              <a:extLst>
                <a:ext uri="{63B3BB69-23CF-44E3-9099-C40C66FF867C}">
                  <a14:compatExt spid="_x0000_s17862"/>
                </a:ext>
                <a:ext uri="{FF2B5EF4-FFF2-40B4-BE49-F238E27FC236}">
                  <a16:creationId xmlns:a16="http://schemas.microsoft.com/office/drawing/2014/main" id="{1F2C0A10-8014-4088-8885-8C9F691CC3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277</xdr:row>
          <xdr:rowOff>91440</xdr:rowOff>
        </xdr:from>
        <xdr:to>
          <xdr:col>23</xdr:col>
          <xdr:colOff>0</xdr:colOff>
          <xdr:row>280</xdr:row>
          <xdr:rowOff>0</xdr:rowOff>
        </xdr:to>
        <xdr:sp macro="" textlink="">
          <xdr:nvSpPr>
            <xdr:cNvPr id="17863" name="Check Box 455" hidden="1">
              <a:extLst>
                <a:ext uri="{63B3BB69-23CF-44E3-9099-C40C66FF867C}">
                  <a14:compatExt spid="_x0000_s17863"/>
                </a:ext>
                <a:ext uri="{FF2B5EF4-FFF2-40B4-BE49-F238E27FC236}">
                  <a16:creationId xmlns:a16="http://schemas.microsoft.com/office/drawing/2014/main" id="{7FB1796B-9D86-4706-8187-D60740844C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277</xdr:row>
          <xdr:rowOff>91440</xdr:rowOff>
        </xdr:from>
        <xdr:to>
          <xdr:col>44</xdr:col>
          <xdr:colOff>38100</xdr:colOff>
          <xdr:row>280</xdr:row>
          <xdr:rowOff>0</xdr:rowOff>
        </xdr:to>
        <xdr:sp macro="" textlink="">
          <xdr:nvSpPr>
            <xdr:cNvPr id="17864" name="Check Box 456" hidden="1">
              <a:extLst>
                <a:ext uri="{63B3BB69-23CF-44E3-9099-C40C66FF867C}">
                  <a14:compatExt spid="_x0000_s17864"/>
                </a:ext>
                <a:ext uri="{FF2B5EF4-FFF2-40B4-BE49-F238E27FC236}">
                  <a16:creationId xmlns:a16="http://schemas.microsoft.com/office/drawing/2014/main" id="{42E18098-5272-4150-8C55-7A6DFE7713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279</xdr:row>
          <xdr:rowOff>91440</xdr:rowOff>
        </xdr:from>
        <xdr:to>
          <xdr:col>42</xdr:col>
          <xdr:colOff>114300</xdr:colOff>
          <xdr:row>282</xdr:row>
          <xdr:rowOff>0</xdr:rowOff>
        </xdr:to>
        <xdr:sp macro="" textlink="">
          <xdr:nvSpPr>
            <xdr:cNvPr id="17865" name="Check Box 457" hidden="1">
              <a:extLst>
                <a:ext uri="{63B3BB69-23CF-44E3-9099-C40C66FF867C}">
                  <a14:compatExt spid="_x0000_s17865"/>
                </a:ext>
                <a:ext uri="{FF2B5EF4-FFF2-40B4-BE49-F238E27FC236}">
                  <a16:creationId xmlns:a16="http://schemas.microsoft.com/office/drawing/2014/main" id="{179CDEEA-4B99-4122-9E2D-0AE965C991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279</xdr:row>
          <xdr:rowOff>91440</xdr:rowOff>
        </xdr:from>
        <xdr:to>
          <xdr:col>23</xdr:col>
          <xdr:colOff>0</xdr:colOff>
          <xdr:row>282</xdr:row>
          <xdr:rowOff>0</xdr:rowOff>
        </xdr:to>
        <xdr:sp macro="" textlink="">
          <xdr:nvSpPr>
            <xdr:cNvPr id="17866" name="Check Box 458" hidden="1">
              <a:extLst>
                <a:ext uri="{63B3BB69-23CF-44E3-9099-C40C66FF867C}">
                  <a14:compatExt spid="_x0000_s17866"/>
                </a:ext>
                <a:ext uri="{FF2B5EF4-FFF2-40B4-BE49-F238E27FC236}">
                  <a16:creationId xmlns:a16="http://schemas.microsoft.com/office/drawing/2014/main" id="{B8190153-345F-457C-8AFB-41F993158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279</xdr:row>
          <xdr:rowOff>91440</xdr:rowOff>
        </xdr:from>
        <xdr:to>
          <xdr:col>44</xdr:col>
          <xdr:colOff>38100</xdr:colOff>
          <xdr:row>282</xdr:row>
          <xdr:rowOff>0</xdr:rowOff>
        </xdr:to>
        <xdr:sp macro="" textlink="">
          <xdr:nvSpPr>
            <xdr:cNvPr id="17867" name="Check Box 459" hidden="1">
              <a:extLst>
                <a:ext uri="{63B3BB69-23CF-44E3-9099-C40C66FF867C}">
                  <a14:compatExt spid="_x0000_s17867"/>
                </a:ext>
                <a:ext uri="{FF2B5EF4-FFF2-40B4-BE49-F238E27FC236}">
                  <a16:creationId xmlns:a16="http://schemas.microsoft.com/office/drawing/2014/main" id="{5900EEB4-A6AA-47D7-BBF7-68992D528C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281</xdr:row>
          <xdr:rowOff>91440</xdr:rowOff>
        </xdr:from>
        <xdr:to>
          <xdr:col>42</xdr:col>
          <xdr:colOff>114300</xdr:colOff>
          <xdr:row>284</xdr:row>
          <xdr:rowOff>0</xdr:rowOff>
        </xdr:to>
        <xdr:sp macro="" textlink="">
          <xdr:nvSpPr>
            <xdr:cNvPr id="17868" name="Check Box 460" hidden="1">
              <a:extLst>
                <a:ext uri="{63B3BB69-23CF-44E3-9099-C40C66FF867C}">
                  <a14:compatExt spid="_x0000_s17868"/>
                </a:ext>
                <a:ext uri="{FF2B5EF4-FFF2-40B4-BE49-F238E27FC236}">
                  <a16:creationId xmlns:a16="http://schemas.microsoft.com/office/drawing/2014/main" id="{65F3A5D1-3F37-4DCF-9220-8E1F13F236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281</xdr:row>
          <xdr:rowOff>91440</xdr:rowOff>
        </xdr:from>
        <xdr:to>
          <xdr:col>23</xdr:col>
          <xdr:colOff>0</xdr:colOff>
          <xdr:row>284</xdr:row>
          <xdr:rowOff>0</xdr:rowOff>
        </xdr:to>
        <xdr:sp macro="" textlink="">
          <xdr:nvSpPr>
            <xdr:cNvPr id="17869" name="Check Box 461" hidden="1">
              <a:extLst>
                <a:ext uri="{63B3BB69-23CF-44E3-9099-C40C66FF867C}">
                  <a14:compatExt spid="_x0000_s17869"/>
                </a:ext>
                <a:ext uri="{FF2B5EF4-FFF2-40B4-BE49-F238E27FC236}">
                  <a16:creationId xmlns:a16="http://schemas.microsoft.com/office/drawing/2014/main" id="{8653879F-57B5-4532-BC1C-F0ABA9C552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281</xdr:row>
          <xdr:rowOff>91440</xdr:rowOff>
        </xdr:from>
        <xdr:to>
          <xdr:col>44</xdr:col>
          <xdr:colOff>38100</xdr:colOff>
          <xdr:row>284</xdr:row>
          <xdr:rowOff>0</xdr:rowOff>
        </xdr:to>
        <xdr:sp macro="" textlink="">
          <xdr:nvSpPr>
            <xdr:cNvPr id="17870" name="Check Box 462" hidden="1">
              <a:extLst>
                <a:ext uri="{63B3BB69-23CF-44E3-9099-C40C66FF867C}">
                  <a14:compatExt spid="_x0000_s17870"/>
                </a:ext>
                <a:ext uri="{FF2B5EF4-FFF2-40B4-BE49-F238E27FC236}">
                  <a16:creationId xmlns:a16="http://schemas.microsoft.com/office/drawing/2014/main" id="{D91343D7-5D23-455B-B4A4-C24B53A3C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283</xdr:row>
          <xdr:rowOff>91440</xdr:rowOff>
        </xdr:from>
        <xdr:to>
          <xdr:col>42</xdr:col>
          <xdr:colOff>114300</xdr:colOff>
          <xdr:row>286</xdr:row>
          <xdr:rowOff>0</xdr:rowOff>
        </xdr:to>
        <xdr:sp macro="" textlink="">
          <xdr:nvSpPr>
            <xdr:cNvPr id="17871" name="Check Box 463" hidden="1">
              <a:extLst>
                <a:ext uri="{63B3BB69-23CF-44E3-9099-C40C66FF867C}">
                  <a14:compatExt spid="_x0000_s17871"/>
                </a:ext>
                <a:ext uri="{FF2B5EF4-FFF2-40B4-BE49-F238E27FC236}">
                  <a16:creationId xmlns:a16="http://schemas.microsoft.com/office/drawing/2014/main" id="{C9FCEDCD-720D-4F74-B41F-F38F61499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283</xdr:row>
          <xdr:rowOff>91440</xdr:rowOff>
        </xdr:from>
        <xdr:to>
          <xdr:col>23</xdr:col>
          <xdr:colOff>0</xdr:colOff>
          <xdr:row>286</xdr:row>
          <xdr:rowOff>0</xdr:rowOff>
        </xdr:to>
        <xdr:sp macro="" textlink="">
          <xdr:nvSpPr>
            <xdr:cNvPr id="17872" name="Check Box 464" hidden="1">
              <a:extLst>
                <a:ext uri="{63B3BB69-23CF-44E3-9099-C40C66FF867C}">
                  <a14:compatExt spid="_x0000_s17872"/>
                </a:ext>
                <a:ext uri="{FF2B5EF4-FFF2-40B4-BE49-F238E27FC236}">
                  <a16:creationId xmlns:a16="http://schemas.microsoft.com/office/drawing/2014/main" id="{C10D3DF2-21AF-4F0E-9781-1B7163FC42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283</xdr:row>
          <xdr:rowOff>91440</xdr:rowOff>
        </xdr:from>
        <xdr:to>
          <xdr:col>44</xdr:col>
          <xdr:colOff>38100</xdr:colOff>
          <xdr:row>286</xdr:row>
          <xdr:rowOff>0</xdr:rowOff>
        </xdr:to>
        <xdr:sp macro="" textlink="">
          <xdr:nvSpPr>
            <xdr:cNvPr id="17873" name="Check Box 465" hidden="1">
              <a:extLst>
                <a:ext uri="{63B3BB69-23CF-44E3-9099-C40C66FF867C}">
                  <a14:compatExt spid="_x0000_s17873"/>
                </a:ext>
                <a:ext uri="{FF2B5EF4-FFF2-40B4-BE49-F238E27FC236}">
                  <a16:creationId xmlns:a16="http://schemas.microsoft.com/office/drawing/2014/main" id="{F8AB7DDF-9F3E-4E27-A995-E5125D11EF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285</xdr:row>
          <xdr:rowOff>91440</xdr:rowOff>
        </xdr:from>
        <xdr:to>
          <xdr:col>42</xdr:col>
          <xdr:colOff>114300</xdr:colOff>
          <xdr:row>288</xdr:row>
          <xdr:rowOff>0</xdr:rowOff>
        </xdr:to>
        <xdr:sp macro="" textlink="">
          <xdr:nvSpPr>
            <xdr:cNvPr id="17874" name="Check Box 466" hidden="1">
              <a:extLst>
                <a:ext uri="{63B3BB69-23CF-44E3-9099-C40C66FF867C}">
                  <a14:compatExt spid="_x0000_s17874"/>
                </a:ext>
                <a:ext uri="{FF2B5EF4-FFF2-40B4-BE49-F238E27FC236}">
                  <a16:creationId xmlns:a16="http://schemas.microsoft.com/office/drawing/2014/main" id="{CF14A084-40B0-42EC-BA72-E41DF51A10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285</xdr:row>
          <xdr:rowOff>91440</xdr:rowOff>
        </xdr:from>
        <xdr:to>
          <xdr:col>23</xdr:col>
          <xdr:colOff>0</xdr:colOff>
          <xdr:row>288</xdr:row>
          <xdr:rowOff>0</xdr:rowOff>
        </xdr:to>
        <xdr:sp macro="" textlink="">
          <xdr:nvSpPr>
            <xdr:cNvPr id="17875" name="Check Box 467" hidden="1">
              <a:extLst>
                <a:ext uri="{63B3BB69-23CF-44E3-9099-C40C66FF867C}">
                  <a14:compatExt spid="_x0000_s17875"/>
                </a:ext>
                <a:ext uri="{FF2B5EF4-FFF2-40B4-BE49-F238E27FC236}">
                  <a16:creationId xmlns:a16="http://schemas.microsoft.com/office/drawing/2014/main" id="{F11F4FA5-D586-4B12-A442-268480420F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285</xdr:row>
          <xdr:rowOff>91440</xdr:rowOff>
        </xdr:from>
        <xdr:to>
          <xdr:col>44</xdr:col>
          <xdr:colOff>38100</xdr:colOff>
          <xdr:row>288</xdr:row>
          <xdr:rowOff>0</xdr:rowOff>
        </xdr:to>
        <xdr:sp macro="" textlink="">
          <xdr:nvSpPr>
            <xdr:cNvPr id="17876" name="Check Box 468" hidden="1">
              <a:extLst>
                <a:ext uri="{63B3BB69-23CF-44E3-9099-C40C66FF867C}">
                  <a14:compatExt spid="_x0000_s17876"/>
                </a:ext>
                <a:ext uri="{FF2B5EF4-FFF2-40B4-BE49-F238E27FC236}">
                  <a16:creationId xmlns:a16="http://schemas.microsoft.com/office/drawing/2014/main" id="{5815A297-B8D2-4EFE-92E2-9E535F1984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287</xdr:row>
          <xdr:rowOff>91440</xdr:rowOff>
        </xdr:from>
        <xdr:to>
          <xdr:col>42</xdr:col>
          <xdr:colOff>114300</xdr:colOff>
          <xdr:row>290</xdr:row>
          <xdr:rowOff>0</xdr:rowOff>
        </xdr:to>
        <xdr:sp macro="" textlink="">
          <xdr:nvSpPr>
            <xdr:cNvPr id="17877" name="Check Box 469" hidden="1">
              <a:extLst>
                <a:ext uri="{63B3BB69-23CF-44E3-9099-C40C66FF867C}">
                  <a14:compatExt spid="_x0000_s17877"/>
                </a:ext>
                <a:ext uri="{FF2B5EF4-FFF2-40B4-BE49-F238E27FC236}">
                  <a16:creationId xmlns:a16="http://schemas.microsoft.com/office/drawing/2014/main" id="{41706EAB-325A-4F7B-92B8-046A2A1F8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287</xdr:row>
          <xdr:rowOff>91440</xdr:rowOff>
        </xdr:from>
        <xdr:to>
          <xdr:col>23</xdr:col>
          <xdr:colOff>0</xdr:colOff>
          <xdr:row>290</xdr:row>
          <xdr:rowOff>0</xdr:rowOff>
        </xdr:to>
        <xdr:sp macro="" textlink="">
          <xdr:nvSpPr>
            <xdr:cNvPr id="17878" name="Check Box 470" hidden="1">
              <a:extLst>
                <a:ext uri="{63B3BB69-23CF-44E3-9099-C40C66FF867C}">
                  <a14:compatExt spid="_x0000_s17878"/>
                </a:ext>
                <a:ext uri="{FF2B5EF4-FFF2-40B4-BE49-F238E27FC236}">
                  <a16:creationId xmlns:a16="http://schemas.microsoft.com/office/drawing/2014/main" id="{A5409C25-615E-4ADC-98E7-DBE5A02DF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287</xdr:row>
          <xdr:rowOff>91440</xdr:rowOff>
        </xdr:from>
        <xdr:to>
          <xdr:col>44</xdr:col>
          <xdr:colOff>38100</xdr:colOff>
          <xdr:row>290</xdr:row>
          <xdr:rowOff>0</xdr:rowOff>
        </xdr:to>
        <xdr:sp macro="" textlink="">
          <xdr:nvSpPr>
            <xdr:cNvPr id="17879" name="Check Box 471" hidden="1">
              <a:extLst>
                <a:ext uri="{63B3BB69-23CF-44E3-9099-C40C66FF867C}">
                  <a14:compatExt spid="_x0000_s17879"/>
                </a:ext>
                <a:ext uri="{FF2B5EF4-FFF2-40B4-BE49-F238E27FC236}">
                  <a16:creationId xmlns:a16="http://schemas.microsoft.com/office/drawing/2014/main" id="{9AC9C39C-6E66-434B-907A-D00C4F1326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289</xdr:row>
          <xdr:rowOff>91440</xdr:rowOff>
        </xdr:from>
        <xdr:to>
          <xdr:col>42</xdr:col>
          <xdr:colOff>114300</xdr:colOff>
          <xdr:row>292</xdr:row>
          <xdr:rowOff>0</xdr:rowOff>
        </xdr:to>
        <xdr:sp macro="" textlink="">
          <xdr:nvSpPr>
            <xdr:cNvPr id="17880" name="Check Box 472" hidden="1">
              <a:extLst>
                <a:ext uri="{63B3BB69-23CF-44E3-9099-C40C66FF867C}">
                  <a14:compatExt spid="_x0000_s17880"/>
                </a:ext>
                <a:ext uri="{FF2B5EF4-FFF2-40B4-BE49-F238E27FC236}">
                  <a16:creationId xmlns:a16="http://schemas.microsoft.com/office/drawing/2014/main" id="{87FC66C8-867F-458D-9D07-8371D41879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289</xdr:row>
          <xdr:rowOff>91440</xdr:rowOff>
        </xdr:from>
        <xdr:to>
          <xdr:col>23</xdr:col>
          <xdr:colOff>0</xdr:colOff>
          <xdr:row>292</xdr:row>
          <xdr:rowOff>0</xdr:rowOff>
        </xdr:to>
        <xdr:sp macro="" textlink="">
          <xdr:nvSpPr>
            <xdr:cNvPr id="17881" name="Check Box 473" hidden="1">
              <a:extLst>
                <a:ext uri="{63B3BB69-23CF-44E3-9099-C40C66FF867C}">
                  <a14:compatExt spid="_x0000_s17881"/>
                </a:ext>
                <a:ext uri="{FF2B5EF4-FFF2-40B4-BE49-F238E27FC236}">
                  <a16:creationId xmlns:a16="http://schemas.microsoft.com/office/drawing/2014/main" id="{1BB0C7C3-C00B-4B01-9C0F-7DE6BB0CC4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289</xdr:row>
          <xdr:rowOff>91440</xdr:rowOff>
        </xdr:from>
        <xdr:to>
          <xdr:col>44</xdr:col>
          <xdr:colOff>38100</xdr:colOff>
          <xdr:row>292</xdr:row>
          <xdr:rowOff>0</xdr:rowOff>
        </xdr:to>
        <xdr:sp macro="" textlink="">
          <xdr:nvSpPr>
            <xdr:cNvPr id="17882" name="Check Box 474" hidden="1">
              <a:extLst>
                <a:ext uri="{63B3BB69-23CF-44E3-9099-C40C66FF867C}">
                  <a14:compatExt spid="_x0000_s17882"/>
                </a:ext>
                <a:ext uri="{FF2B5EF4-FFF2-40B4-BE49-F238E27FC236}">
                  <a16:creationId xmlns:a16="http://schemas.microsoft.com/office/drawing/2014/main" id="{EA329194-8B06-4973-81E0-0532E23495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291</xdr:row>
          <xdr:rowOff>91440</xdr:rowOff>
        </xdr:from>
        <xdr:to>
          <xdr:col>42</xdr:col>
          <xdr:colOff>114300</xdr:colOff>
          <xdr:row>294</xdr:row>
          <xdr:rowOff>0</xdr:rowOff>
        </xdr:to>
        <xdr:sp macro="" textlink="">
          <xdr:nvSpPr>
            <xdr:cNvPr id="17883" name="Check Box 475" hidden="1">
              <a:extLst>
                <a:ext uri="{63B3BB69-23CF-44E3-9099-C40C66FF867C}">
                  <a14:compatExt spid="_x0000_s17883"/>
                </a:ext>
                <a:ext uri="{FF2B5EF4-FFF2-40B4-BE49-F238E27FC236}">
                  <a16:creationId xmlns:a16="http://schemas.microsoft.com/office/drawing/2014/main" id="{E0BE8453-863E-4014-845F-9E5A32515B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291</xdr:row>
          <xdr:rowOff>91440</xdr:rowOff>
        </xdr:from>
        <xdr:to>
          <xdr:col>23</xdr:col>
          <xdr:colOff>0</xdr:colOff>
          <xdr:row>294</xdr:row>
          <xdr:rowOff>0</xdr:rowOff>
        </xdr:to>
        <xdr:sp macro="" textlink="">
          <xdr:nvSpPr>
            <xdr:cNvPr id="17884" name="Check Box 476" hidden="1">
              <a:extLst>
                <a:ext uri="{63B3BB69-23CF-44E3-9099-C40C66FF867C}">
                  <a14:compatExt spid="_x0000_s17884"/>
                </a:ext>
                <a:ext uri="{FF2B5EF4-FFF2-40B4-BE49-F238E27FC236}">
                  <a16:creationId xmlns:a16="http://schemas.microsoft.com/office/drawing/2014/main" id="{5115BE8A-8401-46FC-A481-6654096E58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291</xdr:row>
          <xdr:rowOff>91440</xdr:rowOff>
        </xdr:from>
        <xdr:to>
          <xdr:col>44</xdr:col>
          <xdr:colOff>38100</xdr:colOff>
          <xdr:row>294</xdr:row>
          <xdr:rowOff>0</xdr:rowOff>
        </xdr:to>
        <xdr:sp macro="" textlink="">
          <xdr:nvSpPr>
            <xdr:cNvPr id="17885" name="Check Box 477" hidden="1">
              <a:extLst>
                <a:ext uri="{63B3BB69-23CF-44E3-9099-C40C66FF867C}">
                  <a14:compatExt spid="_x0000_s17885"/>
                </a:ext>
                <a:ext uri="{FF2B5EF4-FFF2-40B4-BE49-F238E27FC236}">
                  <a16:creationId xmlns:a16="http://schemas.microsoft.com/office/drawing/2014/main" id="{D24F9D96-B350-4394-9DF1-D14FBAAFC2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293</xdr:row>
          <xdr:rowOff>91440</xdr:rowOff>
        </xdr:from>
        <xdr:to>
          <xdr:col>42</xdr:col>
          <xdr:colOff>114300</xdr:colOff>
          <xdr:row>296</xdr:row>
          <xdr:rowOff>0</xdr:rowOff>
        </xdr:to>
        <xdr:sp macro="" textlink="">
          <xdr:nvSpPr>
            <xdr:cNvPr id="17886" name="Check Box 478" hidden="1">
              <a:extLst>
                <a:ext uri="{63B3BB69-23CF-44E3-9099-C40C66FF867C}">
                  <a14:compatExt spid="_x0000_s17886"/>
                </a:ext>
                <a:ext uri="{FF2B5EF4-FFF2-40B4-BE49-F238E27FC236}">
                  <a16:creationId xmlns:a16="http://schemas.microsoft.com/office/drawing/2014/main" id="{BF47CAD5-3E5D-4D4E-8E04-44CDB3BEF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293</xdr:row>
          <xdr:rowOff>91440</xdr:rowOff>
        </xdr:from>
        <xdr:to>
          <xdr:col>23</xdr:col>
          <xdr:colOff>0</xdr:colOff>
          <xdr:row>296</xdr:row>
          <xdr:rowOff>0</xdr:rowOff>
        </xdr:to>
        <xdr:sp macro="" textlink="">
          <xdr:nvSpPr>
            <xdr:cNvPr id="17887" name="Check Box 479" hidden="1">
              <a:extLst>
                <a:ext uri="{63B3BB69-23CF-44E3-9099-C40C66FF867C}">
                  <a14:compatExt spid="_x0000_s17887"/>
                </a:ext>
                <a:ext uri="{FF2B5EF4-FFF2-40B4-BE49-F238E27FC236}">
                  <a16:creationId xmlns:a16="http://schemas.microsoft.com/office/drawing/2014/main" id="{0304F823-41C5-4ABC-BFAD-E0A724743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293</xdr:row>
          <xdr:rowOff>91440</xdr:rowOff>
        </xdr:from>
        <xdr:to>
          <xdr:col>44</xdr:col>
          <xdr:colOff>38100</xdr:colOff>
          <xdr:row>296</xdr:row>
          <xdr:rowOff>0</xdr:rowOff>
        </xdr:to>
        <xdr:sp macro="" textlink="">
          <xdr:nvSpPr>
            <xdr:cNvPr id="17888" name="Check Box 480" hidden="1">
              <a:extLst>
                <a:ext uri="{63B3BB69-23CF-44E3-9099-C40C66FF867C}">
                  <a14:compatExt spid="_x0000_s17888"/>
                </a:ext>
                <a:ext uri="{FF2B5EF4-FFF2-40B4-BE49-F238E27FC236}">
                  <a16:creationId xmlns:a16="http://schemas.microsoft.com/office/drawing/2014/main" id="{5ECF0A3C-79D7-42D0-BD89-EF16BC801E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246</xdr:row>
          <xdr:rowOff>0</xdr:rowOff>
        </xdr:from>
        <xdr:to>
          <xdr:col>43</xdr:col>
          <xdr:colOff>152400</xdr:colOff>
          <xdr:row>248</xdr:row>
          <xdr:rowOff>15240</xdr:rowOff>
        </xdr:to>
        <xdr:sp macro="" textlink="">
          <xdr:nvSpPr>
            <xdr:cNvPr id="17889" name="Check Box 481" hidden="1">
              <a:extLst>
                <a:ext uri="{63B3BB69-23CF-44E3-9099-C40C66FF867C}">
                  <a14:compatExt spid="_x0000_s17889"/>
                </a:ext>
                <a:ext uri="{FF2B5EF4-FFF2-40B4-BE49-F238E27FC236}">
                  <a16:creationId xmlns:a16="http://schemas.microsoft.com/office/drawing/2014/main" id="{88BF6CF2-241F-41C2-BAA2-6EE92B382D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246</xdr:row>
          <xdr:rowOff>0</xdr:rowOff>
        </xdr:from>
        <xdr:to>
          <xdr:col>47</xdr:col>
          <xdr:colOff>22860</xdr:colOff>
          <xdr:row>248</xdr:row>
          <xdr:rowOff>15240</xdr:rowOff>
        </xdr:to>
        <xdr:sp macro="" textlink="">
          <xdr:nvSpPr>
            <xdr:cNvPr id="17890" name="Check Box 482" hidden="1">
              <a:extLst>
                <a:ext uri="{63B3BB69-23CF-44E3-9099-C40C66FF867C}">
                  <a14:compatExt spid="_x0000_s17890"/>
                </a:ext>
                <a:ext uri="{FF2B5EF4-FFF2-40B4-BE49-F238E27FC236}">
                  <a16:creationId xmlns:a16="http://schemas.microsoft.com/office/drawing/2014/main" id="{BFE6D719-9729-4F01-9FFA-8FBC42B6B2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247</xdr:row>
          <xdr:rowOff>76200</xdr:rowOff>
        </xdr:from>
        <xdr:to>
          <xdr:col>43</xdr:col>
          <xdr:colOff>152400</xdr:colOff>
          <xdr:row>250</xdr:row>
          <xdr:rowOff>0</xdr:rowOff>
        </xdr:to>
        <xdr:sp macro="" textlink="">
          <xdr:nvSpPr>
            <xdr:cNvPr id="17891" name="Check Box 483" hidden="1">
              <a:extLst>
                <a:ext uri="{63B3BB69-23CF-44E3-9099-C40C66FF867C}">
                  <a14:compatExt spid="_x0000_s17891"/>
                </a:ext>
                <a:ext uri="{FF2B5EF4-FFF2-40B4-BE49-F238E27FC236}">
                  <a16:creationId xmlns:a16="http://schemas.microsoft.com/office/drawing/2014/main" id="{90ABFF01-509E-4D59-9CF6-ED3BD6E4B4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247</xdr:row>
          <xdr:rowOff>76200</xdr:rowOff>
        </xdr:from>
        <xdr:to>
          <xdr:col>47</xdr:col>
          <xdr:colOff>22860</xdr:colOff>
          <xdr:row>250</xdr:row>
          <xdr:rowOff>0</xdr:rowOff>
        </xdr:to>
        <xdr:sp macro="" textlink="">
          <xdr:nvSpPr>
            <xdr:cNvPr id="17892" name="Check Box 484" hidden="1">
              <a:extLst>
                <a:ext uri="{63B3BB69-23CF-44E3-9099-C40C66FF867C}">
                  <a14:compatExt spid="_x0000_s17892"/>
                </a:ext>
                <a:ext uri="{FF2B5EF4-FFF2-40B4-BE49-F238E27FC236}">
                  <a16:creationId xmlns:a16="http://schemas.microsoft.com/office/drawing/2014/main" id="{F987E6B5-19AE-4498-BFDF-0771448F25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249</xdr:row>
          <xdr:rowOff>76200</xdr:rowOff>
        </xdr:from>
        <xdr:to>
          <xdr:col>41</xdr:col>
          <xdr:colOff>152400</xdr:colOff>
          <xdr:row>252</xdr:row>
          <xdr:rowOff>0</xdr:rowOff>
        </xdr:to>
        <xdr:sp macro="" textlink="">
          <xdr:nvSpPr>
            <xdr:cNvPr id="17893" name="Check Box 485" hidden="1">
              <a:extLst>
                <a:ext uri="{63B3BB69-23CF-44E3-9099-C40C66FF867C}">
                  <a14:compatExt spid="_x0000_s17893"/>
                </a:ext>
                <a:ext uri="{FF2B5EF4-FFF2-40B4-BE49-F238E27FC236}">
                  <a16:creationId xmlns:a16="http://schemas.microsoft.com/office/drawing/2014/main" id="{E3FC8187-8A8C-4843-A4F3-28B7B35321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249</xdr:row>
          <xdr:rowOff>76200</xdr:rowOff>
        </xdr:from>
        <xdr:to>
          <xdr:col>45</xdr:col>
          <xdr:colOff>22860</xdr:colOff>
          <xdr:row>252</xdr:row>
          <xdr:rowOff>0</xdr:rowOff>
        </xdr:to>
        <xdr:sp macro="" textlink="">
          <xdr:nvSpPr>
            <xdr:cNvPr id="17894" name="Check Box 486" hidden="1">
              <a:extLst>
                <a:ext uri="{63B3BB69-23CF-44E3-9099-C40C66FF867C}">
                  <a14:compatExt spid="_x0000_s17894"/>
                </a:ext>
                <a:ext uri="{FF2B5EF4-FFF2-40B4-BE49-F238E27FC236}">
                  <a16:creationId xmlns:a16="http://schemas.microsoft.com/office/drawing/2014/main" id="{A37985AE-FA0F-4A93-B8BE-BC80928C0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251</xdr:row>
          <xdr:rowOff>76200</xdr:rowOff>
        </xdr:from>
        <xdr:to>
          <xdr:col>41</xdr:col>
          <xdr:colOff>152400</xdr:colOff>
          <xdr:row>254</xdr:row>
          <xdr:rowOff>0</xdr:rowOff>
        </xdr:to>
        <xdr:sp macro="" textlink="">
          <xdr:nvSpPr>
            <xdr:cNvPr id="17895" name="Check Box 487" hidden="1">
              <a:extLst>
                <a:ext uri="{63B3BB69-23CF-44E3-9099-C40C66FF867C}">
                  <a14:compatExt spid="_x0000_s17895"/>
                </a:ext>
                <a:ext uri="{FF2B5EF4-FFF2-40B4-BE49-F238E27FC236}">
                  <a16:creationId xmlns:a16="http://schemas.microsoft.com/office/drawing/2014/main" id="{A9BD19C5-3DB3-4B75-9A7D-957CAA5E81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251</xdr:row>
          <xdr:rowOff>76200</xdr:rowOff>
        </xdr:from>
        <xdr:to>
          <xdr:col>45</xdr:col>
          <xdr:colOff>22860</xdr:colOff>
          <xdr:row>254</xdr:row>
          <xdr:rowOff>0</xdr:rowOff>
        </xdr:to>
        <xdr:sp macro="" textlink="">
          <xdr:nvSpPr>
            <xdr:cNvPr id="17896" name="Check Box 488" hidden="1">
              <a:extLst>
                <a:ext uri="{63B3BB69-23CF-44E3-9099-C40C66FF867C}">
                  <a14:compatExt spid="_x0000_s17896"/>
                </a:ext>
                <a:ext uri="{FF2B5EF4-FFF2-40B4-BE49-F238E27FC236}">
                  <a16:creationId xmlns:a16="http://schemas.microsoft.com/office/drawing/2014/main" id="{64503515-C7E7-419D-B7DE-E879048151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253</xdr:row>
          <xdr:rowOff>76200</xdr:rowOff>
        </xdr:from>
        <xdr:to>
          <xdr:col>41</xdr:col>
          <xdr:colOff>152400</xdr:colOff>
          <xdr:row>256</xdr:row>
          <xdr:rowOff>0</xdr:rowOff>
        </xdr:to>
        <xdr:sp macro="" textlink="">
          <xdr:nvSpPr>
            <xdr:cNvPr id="17897" name="Check Box 489" hidden="1">
              <a:extLst>
                <a:ext uri="{63B3BB69-23CF-44E3-9099-C40C66FF867C}">
                  <a14:compatExt spid="_x0000_s17897"/>
                </a:ext>
                <a:ext uri="{FF2B5EF4-FFF2-40B4-BE49-F238E27FC236}">
                  <a16:creationId xmlns:a16="http://schemas.microsoft.com/office/drawing/2014/main" id="{3B90D188-85DD-4D03-9EEF-E96BB66A8A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253</xdr:row>
          <xdr:rowOff>76200</xdr:rowOff>
        </xdr:from>
        <xdr:to>
          <xdr:col>45</xdr:col>
          <xdr:colOff>22860</xdr:colOff>
          <xdr:row>256</xdr:row>
          <xdr:rowOff>0</xdr:rowOff>
        </xdr:to>
        <xdr:sp macro="" textlink="">
          <xdr:nvSpPr>
            <xdr:cNvPr id="17898" name="Check Box 490" hidden="1">
              <a:extLst>
                <a:ext uri="{63B3BB69-23CF-44E3-9099-C40C66FF867C}">
                  <a14:compatExt spid="_x0000_s17898"/>
                </a:ext>
                <a:ext uri="{FF2B5EF4-FFF2-40B4-BE49-F238E27FC236}">
                  <a16:creationId xmlns:a16="http://schemas.microsoft.com/office/drawing/2014/main" id="{F42973AC-A46F-4CC7-A3D6-ACEFC335EC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255</xdr:row>
          <xdr:rowOff>76200</xdr:rowOff>
        </xdr:from>
        <xdr:to>
          <xdr:col>41</xdr:col>
          <xdr:colOff>152400</xdr:colOff>
          <xdr:row>258</xdr:row>
          <xdr:rowOff>0</xdr:rowOff>
        </xdr:to>
        <xdr:sp macro="" textlink="">
          <xdr:nvSpPr>
            <xdr:cNvPr id="17899" name="Check Box 491" hidden="1">
              <a:extLst>
                <a:ext uri="{63B3BB69-23CF-44E3-9099-C40C66FF867C}">
                  <a14:compatExt spid="_x0000_s17899"/>
                </a:ext>
                <a:ext uri="{FF2B5EF4-FFF2-40B4-BE49-F238E27FC236}">
                  <a16:creationId xmlns:a16="http://schemas.microsoft.com/office/drawing/2014/main" id="{087BDBC3-F1BE-4310-8C16-19D5C8E2DD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255</xdr:row>
          <xdr:rowOff>76200</xdr:rowOff>
        </xdr:from>
        <xdr:to>
          <xdr:col>45</xdr:col>
          <xdr:colOff>22860</xdr:colOff>
          <xdr:row>258</xdr:row>
          <xdr:rowOff>0</xdr:rowOff>
        </xdr:to>
        <xdr:sp macro="" textlink="">
          <xdr:nvSpPr>
            <xdr:cNvPr id="17900" name="Check Box 492" hidden="1">
              <a:extLst>
                <a:ext uri="{63B3BB69-23CF-44E3-9099-C40C66FF867C}">
                  <a14:compatExt spid="_x0000_s17900"/>
                </a:ext>
                <a:ext uri="{FF2B5EF4-FFF2-40B4-BE49-F238E27FC236}">
                  <a16:creationId xmlns:a16="http://schemas.microsoft.com/office/drawing/2014/main" id="{23621CEC-2E3D-4A97-AE0A-9C4C95C4A7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257</xdr:row>
          <xdr:rowOff>76200</xdr:rowOff>
        </xdr:from>
        <xdr:to>
          <xdr:col>41</xdr:col>
          <xdr:colOff>152400</xdr:colOff>
          <xdr:row>260</xdr:row>
          <xdr:rowOff>0</xdr:rowOff>
        </xdr:to>
        <xdr:sp macro="" textlink="">
          <xdr:nvSpPr>
            <xdr:cNvPr id="17901" name="Check Box 493" hidden="1">
              <a:extLst>
                <a:ext uri="{63B3BB69-23CF-44E3-9099-C40C66FF867C}">
                  <a14:compatExt spid="_x0000_s17901"/>
                </a:ext>
                <a:ext uri="{FF2B5EF4-FFF2-40B4-BE49-F238E27FC236}">
                  <a16:creationId xmlns:a16="http://schemas.microsoft.com/office/drawing/2014/main" id="{D114FCD4-14F3-42DA-8C76-CCBF037EA6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257</xdr:row>
          <xdr:rowOff>76200</xdr:rowOff>
        </xdr:from>
        <xdr:to>
          <xdr:col>45</xdr:col>
          <xdr:colOff>22860</xdr:colOff>
          <xdr:row>260</xdr:row>
          <xdr:rowOff>0</xdr:rowOff>
        </xdr:to>
        <xdr:sp macro="" textlink="">
          <xdr:nvSpPr>
            <xdr:cNvPr id="17902" name="Check Box 494" hidden="1">
              <a:extLst>
                <a:ext uri="{63B3BB69-23CF-44E3-9099-C40C66FF867C}">
                  <a14:compatExt spid="_x0000_s17902"/>
                </a:ext>
                <a:ext uri="{FF2B5EF4-FFF2-40B4-BE49-F238E27FC236}">
                  <a16:creationId xmlns:a16="http://schemas.microsoft.com/office/drawing/2014/main" id="{E780CCB4-ACA9-4DC7-B667-493A85157E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259</xdr:row>
          <xdr:rowOff>76200</xdr:rowOff>
        </xdr:from>
        <xdr:to>
          <xdr:col>41</xdr:col>
          <xdr:colOff>152400</xdr:colOff>
          <xdr:row>262</xdr:row>
          <xdr:rowOff>0</xdr:rowOff>
        </xdr:to>
        <xdr:sp macro="" textlink="">
          <xdr:nvSpPr>
            <xdr:cNvPr id="17903" name="Check Box 495" hidden="1">
              <a:extLst>
                <a:ext uri="{63B3BB69-23CF-44E3-9099-C40C66FF867C}">
                  <a14:compatExt spid="_x0000_s17903"/>
                </a:ext>
                <a:ext uri="{FF2B5EF4-FFF2-40B4-BE49-F238E27FC236}">
                  <a16:creationId xmlns:a16="http://schemas.microsoft.com/office/drawing/2014/main" id="{6A77A98C-B4B6-4E56-94E0-E05C376AA8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259</xdr:row>
          <xdr:rowOff>76200</xdr:rowOff>
        </xdr:from>
        <xdr:to>
          <xdr:col>45</xdr:col>
          <xdr:colOff>22860</xdr:colOff>
          <xdr:row>262</xdr:row>
          <xdr:rowOff>0</xdr:rowOff>
        </xdr:to>
        <xdr:sp macro="" textlink="">
          <xdr:nvSpPr>
            <xdr:cNvPr id="17904" name="Check Box 496" hidden="1">
              <a:extLst>
                <a:ext uri="{63B3BB69-23CF-44E3-9099-C40C66FF867C}">
                  <a14:compatExt spid="_x0000_s17904"/>
                </a:ext>
                <a:ext uri="{FF2B5EF4-FFF2-40B4-BE49-F238E27FC236}">
                  <a16:creationId xmlns:a16="http://schemas.microsoft.com/office/drawing/2014/main" id="{DE0938CF-5BF5-4D3B-806C-CB7AB1504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261</xdr:row>
          <xdr:rowOff>76200</xdr:rowOff>
        </xdr:from>
        <xdr:to>
          <xdr:col>41</xdr:col>
          <xdr:colOff>152400</xdr:colOff>
          <xdr:row>264</xdr:row>
          <xdr:rowOff>0</xdr:rowOff>
        </xdr:to>
        <xdr:sp macro="" textlink="">
          <xdr:nvSpPr>
            <xdr:cNvPr id="17905" name="Check Box 497" hidden="1">
              <a:extLst>
                <a:ext uri="{63B3BB69-23CF-44E3-9099-C40C66FF867C}">
                  <a14:compatExt spid="_x0000_s17905"/>
                </a:ext>
                <a:ext uri="{FF2B5EF4-FFF2-40B4-BE49-F238E27FC236}">
                  <a16:creationId xmlns:a16="http://schemas.microsoft.com/office/drawing/2014/main" id="{F26E6743-88E4-4E39-AD0F-CDC7F78344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261</xdr:row>
          <xdr:rowOff>76200</xdr:rowOff>
        </xdr:from>
        <xdr:to>
          <xdr:col>45</xdr:col>
          <xdr:colOff>22860</xdr:colOff>
          <xdr:row>264</xdr:row>
          <xdr:rowOff>0</xdr:rowOff>
        </xdr:to>
        <xdr:sp macro="" textlink="">
          <xdr:nvSpPr>
            <xdr:cNvPr id="17906" name="Check Box 498" hidden="1">
              <a:extLst>
                <a:ext uri="{63B3BB69-23CF-44E3-9099-C40C66FF867C}">
                  <a14:compatExt spid="_x0000_s17906"/>
                </a:ext>
                <a:ext uri="{FF2B5EF4-FFF2-40B4-BE49-F238E27FC236}">
                  <a16:creationId xmlns:a16="http://schemas.microsoft.com/office/drawing/2014/main" id="{E0CD931C-B52E-4C3B-921E-0000DA17F1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263</xdr:row>
          <xdr:rowOff>76200</xdr:rowOff>
        </xdr:from>
        <xdr:to>
          <xdr:col>41</xdr:col>
          <xdr:colOff>152400</xdr:colOff>
          <xdr:row>266</xdr:row>
          <xdr:rowOff>0</xdr:rowOff>
        </xdr:to>
        <xdr:sp macro="" textlink="">
          <xdr:nvSpPr>
            <xdr:cNvPr id="17907" name="Check Box 499" hidden="1">
              <a:extLst>
                <a:ext uri="{63B3BB69-23CF-44E3-9099-C40C66FF867C}">
                  <a14:compatExt spid="_x0000_s17907"/>
                </a:ext>
                <a:ext uri="{FF2B5EF4-FFF2-40B4-BE49-F238E27FC236}">
                  <a16:creationId xmlns:a16="http://schemas.microsoft.com/office/drawing/2014/main" id="{64AD459D-9614-435C-9F64-E3E789B242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263</xdr:row>
          <xdr:rowOff>76200</xdr:rowOff>
        </xdr:from>
        <xdr:to>
          <xdr:col>45</xdr:col>
          <xdr:colOff>22860</xdr:colOff>
          <xdr:row>266</xdr:row>
          <xdr:rowOff>0</xdr:rowOff>
        </xdr:to>
        <xdr:sp macro="" textlink="">
          <xdr:nvSpPr>
            <xdr:cNvPr id="17908" name="Check Box 500" hidden="1">
              <a:extLst>
                <a:ext uri="{63B3BB69-23CF-44E3-9099-C40C66FF867C}">
                  <a14:compatExt spid="_x0000_s17908"/>
                </a:ext>
                <a:ext uri="{FF2B5EF4-FFF2-40B4-BE49-F238E27FC236}">
                  <a16:creationId xmlns:a16="http://schemas.microsoft.com/office/drawing/2014/main" id="{8BFACFFA-6A44-4AFF-808E-B2C734DD64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265</xdr:row>
          <xdr:rowOff>76200</xdr:rowOff>
        </xdr:from>
        <xdr:to>
          <xdr:col>41</xdr:col>
          <xdr:colOff>152400</xdr:colOff>
          <xdr:row>268</xdr:row>
          <xdr:rowOff>0</xdr:rowOff>
        </xdr:to>
        <xdr:sp macro="" textlink="">
          <xdr:nvSpPr>
            <xdr:cNvPr id="17909" name="Check Box 501" hidden="1">
              <a:extLst>
                <a:ext uri="{63B3BB69-23CF-44E3-9099-C40C66FF867C}">
                  <a14:compatExt spid="_x0000_s17909"/>
                </a:ext>
                <a:ext uri="{FF2B5EF4-FFF2-40B4-BE49-F238E27FC236}">
                  <a16:creationId xmlns:a16="http://schemas.microsoft.com/office/drawing/2014/main" id="{0F981F80-FC97-4C01-B155-06E11773B2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265</xdr:row>
          <xdr:rowOff>76200</xdr:rowOff>
        </xdr:from>
        <xdr:to>
          <xdr:col>45</xdr:col>
          <xdr:colOff>22860</xdr:colOff>
          <xdr:row>268</xdr:row>
          <xdr:rowOff>0</xdr:rowOff>
        </xdr:to>
        <xdr:sp macro="" textlink="">
          <xdr:nvSpPr>
            <xdr:cNvPr id="17910" name="Check Box 502" hidden="1">
              <a:extLst>
                <a:ext uri="{63B3BB69-23CF-44E3-9099-C40C66FF867C}">
                  <a14:compatExt spid="_x0000_s17910"/>
                </a:ext>
                <a:ext uri="{FF2B5EF4-FFF2-40B4-BE49-F238E27FC236}">
                  <a16:creationId xmlns:a16="http://schemas.microsoft.com/office/drawing/2014/main" id="{3F0E6766-51AF-4AED-825C-9D1D6CAD87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275</xdr:row>
          <xdr:rowOff>76200</xdr:rowOff>
        </xdr:from>
        <xdr:to>
          <xdr:col>41</xdr:col>
          <xdr:colOff>152400</xdr:colOff>
          <xdr:row>278</xdr:row>
          <xdr:rowOff>0</xdr:rowOff>
        </xdr:to>
        <xdr:sp macro="" textlink="">
          <xdr:nvSpPr>
            <xdr:cNvPr id="17911" name="Check Box 503" hidden="1">
              <a:extLst>
                <a:ext uri="{63B3BB69-23CF-44E3-9099-C40C66FF867C}">
                  <a14:compatExt spid="_x0000_s17911"/>
                </a:ext>
                <a:ext uri="{FF2B5EF4-FFF2-40B4-BE49-F238E27FC236}">
                  <a16:creationId xmlns:a16="http://schemas.microsoft.com/office/drawing/2014/main" id="{FA9813C9-8479-4AC9-A638-BE18C909CA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275</xdr:row>
          <xdr:rowOff>76200</xdr:rowOff>
        </xdr:from>
        <xdr:to>
          <xdr:col>45</xdr:col>
          <xdr:colOff>22860</xdr:colOff>
          <xdr:row>278</xdr:row>
          <xdr:rowOff>0</xdr:rowOff>
        </xdr:to>
        <xdr:sp macro="" textlink="">
          <xdr:nvSpPr>
            <xdr:cNvPr id="17912" name="Check Box 504" hidden="1">
              <a:extLst>
                <a:ext uri="{63B3BB69-23CF-44E3-9099-C40C66FF867C}">
                  <a14:compatExt spid="_x0000_s17912"/>
                </a:ext>
                <a:ext uri="{FF2B5EF4-FFF2-40B4-BE49-F238E27FC236}">
                  <a16:creationId xmlns:a16="http://schemas.microsoft.com/office/drawing/2014/main" id="{E7A8B8F2-5EB5-48B6-B083-D8ACAF8D39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44</xdr:row>
          <xdr:rowOff>91440</xdr:rowOff>
        </xdr:from>
        <xdr:to>
          <xdr:col>27</xdr:col>
          <xdr:colOff>0</xdr:colOff>
          <xdr:row>47</xdr:row>
          <xdr:rowOff>0</xdr:rowOff>
        </xdr:to>
        <xdr:sp macro="" textlink="">
          <xdr:nvSpPr>
            <xdr:cNvPr id="17913" name="Check Box 505" hidden="1">
              <a:extLst>
                <a:ext uri="{63B3BB69-23CF-44E3-9099-C40C66FF867C}">
                  <a14:compatExt spid="_x0000_s17913"/>
                </a:ext>
                <a:ext uri="{FF2B5EF4-FFF2-40B4-BE49-F238E27FC236}">
                  <a16:creationId xmlns:a16="http://schemas.microsoft.com/office/drawing/2014/main" id="{5A474852-7799-4909-B719-05594657ED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46</xdr:row>
          <xdr:rowOff>91440</xdr:rowOff>
        </xdr:from>
        <xdr:to>
          <xdr:col>27</xdr:col>
          <xdr:colOff>0</xdr:colOff>
          <xdr:row>49</xdr:row>
          <xdr:rowOff>0</xdr:rowOff>
        </xdr:to>
        <xdr:sp macro="" textlink="">
          <xdr:nvSpPr>
            <xdr:cNvPr id="17914" name="Check Box 506" hidden="1">
              <a:extLst>
                <a:ext uri="{63B3BB69-23CF-44E3-9099-C40C66FF867C}">
                  <a14:compatExt spid="_x0000_s17914"/>
                </a:ext>
                <a:ext uri="{FF2B5EF4-FFF2-40B4-BE49-F238E27FC236}">
                  <a16:creationId xmlns:a16="http://schemas.microsoft.com/office/drawing/2014/main" id="{4C8473D2-E116-4F95-A566-513F81CF89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48</xdr:row>
          <xdr:rowOff>91440</xdr:rowOff>
        </xdr:from>
        <xdr:to>
          <xdr:col>27</xdr:col>
          <xdr:colOff>0</xdr:colOff>
          <xdr:row>51</xdr:row>
          <xdr:rowOff>0</xdr:rowOff>
        </xdr:to>
        <xdr:sp macro="" textlink="">
          <xdr:nvSpPr>
            <xdr:cNvPr id="17915" name="Check Box 507" hidden="1">
              <a:extLst>
                <a:ext uri="{63B3BB69-23CF-44E3-9099-C40C66FF867C}">
                  <a14:compatExt spid="_x0000_s17915"/>
                </a:ext>
                <a:ext uri="{FF2B5EF4-FFF2-40B4-BE49-F238E27FC236}">
                  <a16:creationId xmlns:a16="http://schemas.microsoft.com/office/drawing/2014/main" id="{8E4C6DE7-41D3-4CE0-AA85-75F6295625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50</xdr:row>
          <xdr:rowOff>91440</xdr:rowOff>
        </xdr:from>
        <xdr:to>
          <xdr:col>27</xdr:col>
          <xdr:colOff>0</xdr:colOff>
          <xdr:row>53</xdr:row>
          <xdr:rowOff>0</xdr:rowOff>
        </xdr:to>
        <xdr:sp macro="" textlink="">
          <xdr:nvSpPr>
            <xdr:cNvPr id="17916" name="Check Box 508" hidden="1">
              <a:extLst>
                <a:ext uri="{63B3BB69-23CF-44E3-9099-C40C66FF867C}">
                  <a14:compatExt spid="_x0000_s17916"/>
                </a:ext>
                <a:ext uri="{FF2B5EF4-FFF2-40B4-BE49-F238E27FC236}">
                  <a16:creationId xmlns:a16="http://schemas.microsoft.com/office/drawing/2014/main" id="{3DC6E86F-1E26-48C1-917C-DC8D38B153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52</xdr:row>
          <xdr:rowOff>91440</xdr:rowOff>
        </xdr:from>
        <xdr:to>
          <xdr:col>27</xdr:col>
          <xdr:colOff>0</xdr:colOff>
          <xdr:row>55</xdr:row>
          <xdr:rowOff>0</xdr:rowOff>
        </xdr:to>
        <xdr:sp macro="" textlink="">
          <xdr:nvSpPr>
            <xdr:cNvPr id="17917" name="Check Box 509" hidden="1">
              <a:extLst>
                <a:ext uri="{63B3BB69-23CF-44E3-9099-C40C66FF867C}">
                  <a14:compatExt spid="_x0000_s17917"/>
                </a:ext>
                <a:ext uri="{FF2B5EF4-FFF2-40B4-BE49-F238E27FC236}">
                  <a16:creationId xmlns:a16="http://schemas.microsoft.com/office/drawing/2014/main" id="{1784752E-B3F2-47CD-B0BE-6A840F079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69</xdr:row>
          <xdr:rowOff>91440</xdr:rowOff>
        </xdr:from>
        <xdr:to>
          <xdr:col>27</xdr:col>
          <xdr:colOff>0</xdr:colOff>
          <xdr:row>72</xdr:row>
          <xdr:rowOff>0</xdr:rowOff>
        </xdr:to>
        <xdr:sp macro="" textlink="">
          <xdr:nvSpPr>
            <xdr:cNvPr id="17918" name="Check Box 510" hidden="1">
              <a:extLst>
                <a:ext uri="{63B3BB69-23CF-44E3-9099-C40C66FF867C}">
                  <a14:compatExt spid="_x0000_s17918"/>
                </a:ext>
                <a:ext uri="{FF2B5EF4-FFF2-40B4-BE49-F238E27FC236}">
                  <a16:creationId xmlns:a16="http://schemas.microsoft.com/office/drawing/2014/main" id="{3E5DE1D9-4327-47CC-A265-3AD614F8EA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71</xdr:row>
          <xdr:rowOff>91440</xdr:rowOff>
        </xdr:from>
        <xdr:to>
          <xdr:col>27</xdr:col>
          <xdr:colOff>0</xdr:colOff>
          <xdr:row>74</xdr:row>
          <xdr:rowOff>0</xdr:rowOff>
        </xdr:to>
        <xdr:sp macro="" textlink="">
          <xdr:nvSpPr>
            <xdr:cNvPr id="17919" name="Check Box 511" hidden="1">
              <a:extLst>
                <a:ext uri="{63B3BB69-23CF-44E3-9099-C40C66FF867C}">
                  <a14:compatExt spid="_x0000_s17919"/>
                </a:ext>
                <a:ext uri="{FF2B5EF4-FFF2-40B4-BE49-F238E27FC236}">
                  <a16:creationId xmlns:a16="http://schemas.microsoft.com/office/drawing/2014/main" id="{97DA081F-8658-4349-95BF-7C55B4432C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73</xdr:row>
          <xdr:rowOff>91440</xdr:rowOff>
        </xdr:from>
        <xdr:to>
          <xdr:col>27</xdr:col>
          <xdr:colOff>0</xdr:colOff>
          <xdr:row>76</xdr:row>
          <xdr:rowOff>0</xdr:rowOff>
        </xdr:to>
        <xdr:sp macro="" textlink="">
          <xdr:nvSpPr>
            <xdr:cNvPr id="17920" name="Check Box 512" hidden="1">
              <a:extLst>
                <a:ext uri="{63B3BB69-23CF-44E3-9099-C40C66FF867C}">
                  <a14:compatExt spid="_x0000_s17920"/>
                </a:ext>
                <a:ext uri="{FF2B5EF4-FFF2-40B4-BE49-F238E27FC236}">
                  <a16:creationId xmlns:a16="http://schemas.microsoft.com/office/drawing/2014/main" id="{17BAE6D9-B89C-4618-BD4E-81CBC4525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47</xdr:row>
          <xdr:rowOff>91440</xdr:rowOff>
        </xdr:from>
        <xdr:to>
          <xdr:col>27</xdr:col>
          <xdr:colOff>0</xdr:colOff>
          <xdr:row>50</xdr:row>
          <xdr:rowOff>0</xdr:rowOff>
        </xdr:to>
        <xdr:sp macro="" textlink="">
          <xdr:nvSpPr>
            <xdr:cNvPr id="17921" name="Check Box 513" hidden="1">
              <a:extLst>
                <a:ext uri="{63B3BB69-23CF-44E3-9099-C40C66FF867C}">
                  <a14:compatExt spid="_x0000_s17921"/>
                </a:ext>
                <a:ext uri="{FF2B5EF4-FFF2-40B4-BE49-F238E27FC236}">
                  <a16:creationId xmlns:a16="http://schemas.microsoft.com/office/drawing/2014/main" id="{8EA69DC5-7467-4D63-B00E-B7B8AC6B36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50</xdr:row>
          <xdr:rowOff>91440</xdr:rowOff>
        </xdr:from>
        <xdr:to>
          <xdr:col>27</xdr:col>
          <xdr:colOff>0</xdr:colOff>
          <xdr:row>53</xdr:row>
          <xdr:rowOff>0</xdr:rowOff>
        </xdr:to>
        <xdr:sp macro="" textlink="">
          <xdr:nvSpPr>
            <xdr:cNvPr id="17922" name="Check Box 514" hidden="1">
              <a:extLst>
                <a:ext uri="{63B3BB69-23CF-44E3-9099-C40C66FF867C}">
                  <a14:compatExt spid="_x0000_s17922"/>
                </a:ext>
                <a:ext uri="{FF2B5EF4-FFF2-40B4-BE49-F238E27FC236}">
                  <a16:creationId xmlns:a16="http://schemas.microsoft.com/office/drawing/2014/main" id="{CCA5615D-C23B-45C8-8102-580D1A657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53</xdr:row>
          <xdr:rowOff>91440</xdr:rowOff>
        </xdr:from>
        <xdr:to>
          <xdr:col>27</xdr:col>
          <xdr:colOff>0</xdr:colOff>
          <xdr:row>56</xdr:row>
          <xdr:rowOff>0</xdr:rowOff>
        </xdr:to>
        <xdr:sp macro="" textlink="">
          <xdr:nvSpPr>
            <xdr:cNvPr id="17923" name="Check Box 515" hidden="1">
              <a:extLst>
                <a:ext uri="{63B3BB69-23CF-44E3-9099-C40C66FF867C}">
                  <a14:compatExt spid="_x0000_s17923"/>
                </a:ext>
                <a:ext uri="{FF2B5EF4-FFF2-40B4-BE49-F238E27FC236}">
                  <a16:creationId xmlns:a16="http://schemas.microsoft.com/office/drawing/2014/main" id="{0F957B47-0270-4F87-A791-C37914675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56</xdr:row>
          <xdr:rowOff>91440</xdr:rowOff>
        </xdr:from>
        <xdr:to>
          <xdr:col>27</xdr:col>
          <xdr:colOff>0</xdr:colOff>
          <xdr:row>59</xdr:row>
          <xdr:rowOff>0</xdr:rowOff>
        </xdr:to>
        <xdr:sp macro="" textlink="">
          <xdr:nvSpPr>
            <xdr:cNvPr id="17924" name="Check Box 516" hidden="1">
              <a:extLst>
                <a:ext uri="{63B3BB69-23CF-44E3-9099-C40C66FF867C}">
                  <a14:compatExt spid="_x0000_s17924"/>
                </a:ext>
                <a:ext uri="{FF2B5EF4-FFF2-40B4-BE49-F238E27FC236}">
                  <a16:creationId xmlns:a16="http://schemas.microsoft.com/office/drawing/2014/main" id="{148330FB-FF8E-4492-92B6-B1A6BEE005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67</xdr:row>
          <xdr:rowOff>91440</xdr:rowOff>
        </xdr:from>
        <xdr:to>
          <xdr:col>27</xdr:col>
          <xdr:colOff>0</xdr:colOff>
          <xdr:row>70</xdr:row>
          <xdr:rowOff>0</xdr:rowOff>
        </xdr:to>
        <xdr:sp macro="" textlink="">
          <xdr:nvSpPr>
            <xdr:cNvPr id="17925" name="Check Box 517" hidden="1">
              <a:extLst>
                <a:ext uri="{63B3BB69-23CF-44E3-9099-C40C66FF867C}">
                  <a14:compatExt spid="_x0000_s17925"/>
                </a:ext>
                <a:ext uri="{FF2B5EF4-FFF2-40B4-BE49-F238E27FC236}">
                  <a16:creationId xmlns:a16="http://schemas.microsoft.com/office/drawing/2014/main" id="{DB44B6CC-EB55-42B9-BE64-6EFEFD3467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70</xdr:row>
          <xdr:rowOff>91440</xdr:rowOff>
        </xdr:from>
        <xdr:to>
          <xdr:col>27</xdr:col>
          <xdr:colOff>0</xdr:colOff>
          <xdr:row>73</xdr:row>
          <xdr:rowOff>0</xdr:rowOff>
        </xdr:to>
        <xdr:sp macro="" textlink="">
          <xdr:nvSpPr>
            <xdr:cNvPr id="17926" name="Check Box 518" hidden="1">
              <a:extLst>
                <a:ext uri="{63B3BB69-23CF-44E3-9099-C40C66FF867C}">
                  <a14:compatExt spid="_x0000_s17926"/>
                </a:ext>
                <a:ext uri="{FF2B5EF4-FFF2-40B4-BE49-F238E27FC236}">
                  <a16:creationId xmlns:a16="http://schemas.microsoft.com/office/drawing/2014/main" id="{3BC4881D-99A6-48F9-AD97-C77C914E64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73</xdr:row>
          <xdr:rowOff>91440</xdr:rowOff>
        </xdr:from>
        <xdr:to>
          <xdr:col>27</xdr:col>
          <xdr:colOff>0</xdr:colOff>
          <xdr:row>76</xdr:row>
          <xdr:rowOff>0</xdr:rowOff>
        </xdr:to>
        <xdr:sp macro="" textlink="">
          <xdr:nvSpPr>
            <xdr:cNvPr id="17927" name="Check Box 519" hidden="1">
              <a:extLst>
                <a:ext uri="{63B3BB69-23CF-44E3-9099-C40C66FF867C}">
                  <a14:compatExt spid="_x0000_s17927"/>
                </a:ext>
                <a:ext uri="{FF2B5EF4-FFF2-40B4-BE49-F238E27FC236}">
                  <a16:creationId xmlns:a16="http://schemas.microsoft.com/office/drawing/2014/main" id="{D142165A-421D-43FC-82FA-93750FBD24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76</xdr:row>
          <xdr:rowOff>91440</xdr:rowOff>
        </xdr:from>
        <xdr:to>
          <xdr:col>27</xdr:col>
          <xdr:colOff>0</xdr:colOff>
          <xdr:row>79</xdr:row>
          <xdr:rowOff>0</xdr:rowOff>
        </xdr:to>
        <xdr:sp macro="" textlink="">
          <xdr:nvSpPr>
            <xdr:cNvPr id="17928" name="Check Box 520" hidden="1">
              <a:extLst>
                <a:ext uri="{63B3BB69-23CF-44E3-9099-C40C66FF867C}">
                  <a14:compatExt spid="_x0000_s17928"/>
                </a:ext>
                <a:ext uri="{FF2B5EF4-FFF2-40B4-BE49-F238E27FC236}">
                  <a16:creationId xmlns:a16="http://schemas.microsoft.com/office/drawing/2014/main" id="{02C832FF-16E0-41B0-A42D-FFCFAC24D1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79</xdr:row>
          <xdr:rowOff>91440</xdr:rowOff>
        </xdr:from>
        <xdr:to>
          <xdr:col>27</xdr:col>
          <xdr:colOff>0</xdr:colOff>
          <xdr:row>82</xdr:row>
          <xdr:rowOff>0</xdr:rowOff>
        </xdr:to>
        <xdr:sp macro="" textlink="">
          <xdr:nvSpPr>
            <xdr:cNvPr id="17929" name="Check Box 521" hidden="1">
              <a:extLst>
                <a:ext uri="{63B3BB69-23CF-44E3-9099-C40C66FF867C}">
                  <a14:compatExt spid="_x0000_s17929"/>
                </a:ext>
                <a:ext uri="{FF2B5EF4-FFF2-40B4-BE49-F238E27FC236}">
                  <a16:creationId xmlns:a16="http://schemas.microsoft.com/office/drawing/2014/main" id="{6D80ABFB-12CE-497D-9600-4C47A06E7A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82</xdr:row>
          <xdr:rowOff>91440</xdr:rowOff>
        </xdr:from>
        <xdr:to>
          <xdr:col>27</xdr:col>
          <xdr:colOff>0</xdr:colOff>
          <xdr:row>85</xdr:row>
          <xdr:rowOff>0</xdr:rowOff>
        </xdr:to>
        <xdr:sp macro="" textlink="">
          <xdr:nvSpPr>
            <xdr:cNvPr id="17930" name="Check Box 522" hidden="1">
              <a:extLst>
                <a:ext uri="{63B3BB69-23CF-44E3-9099-C40C66FF867C}">
                  <a14:compatExt spid="_x0000_s17930"/>
                </a:ext>
                <a:ext uri="{FF2B5EF4-FFF2-40B4-BE49-F238E27FC236}">
                  <a16:creationId xmlns:a16="http://schemas.microsoft.com/office/drawing/2014/main" id="{63CF3C5C-3582-4A72-86F8-DDDB5270C1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85</xdr:row>
          <xdr:rowOff>91440</xdr:rowOff>
        </xdr:from>
        <xdr:to>
          <xdr:col>27</xdr:col>
          <xdr:colOff>0</xdr:colOff>
          <xdr:row>88</xdr:row>
          <xdr:rowOff>0</xdr:rowOff>
        </xdr:to>
        <xdr:sp macro="" textlink="">
          <xdr:nvSpPr>
            <xdr:cNvPr id="17931" name="Check Box 523" hidden="1">
              <a:extLst>
                <a:ext uri="{63B3BB69-23CF-44E3-9099-C40C66FF867C}">
                  <a14:compatExt spid="_x0000_s17931"/>
                </a:ext>
                <a:ext uri="{FF2B5EF4-FFF2-40B4-BE49-F238E27FC236}">
                  <a16:creationId xmlns:a16="http://schemas.microsoft.com/office/drawing/2014/main" id="{ABD2383C-5D99-462D-A4B0-EE6A76B2D8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88</xdr:row>
          <xdr:rowOff>91440</xdr:rowOff>
        </xdr:from>
        <xdr:to>
          <xdr:col>27</xdr:col>
          <xdr:colOff>0</xdr:colOff>
          <xdr:row>91</xdr:row>
          <xdr:rowOff>0</xdr:rowOff>
        </xdr:to>
        <xdr:sp macro="" textlink="">
          <xdr:nvSpPr>
            <xdr:cNvPr id="17932" name="Check Box 524" hidden="1">
              <a:extLst>
                <a:ext uri="{63B3BB69-23CF-44E3-9099-C40C66FF867C}">
                  <a14:compatExt spid="_x0000_s17932"/>
                </a:ext>
                <a:ext uri="{FF2B5EF4-FFF2-40B4-BE49-F238E27FC236}">
                  <a16:creationId xmlns:a16="http://schemas.microsoft.com/office/drawing/2014/main" id="{B824968D-8616-422E-A0CD-D68AACD2E1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91</xdr:row>
          <xdr:rowOff>91440</xdr:rowOff>
        </xdr:from>
        <xdr:to>
          <xdr:col>27</xdr:col>
          <xdr:colOff>0</xdr:colOff>
          <xdr:row>94</xdr:row>
          <xdr:rowOff>0</xdr:rowOff>
        </xdr:to>
        <xdr:sp macro="" textlink="">
          <xdr:nvSpPr>
            <xdr:cNvPr id="17933" name="Check Box 525" hidden="1">
              <a:extLst>
                <a:ext uri="{63B3BB69-23CF-44E3-9099-C40C66FF867C}">
                  <a14:compatExt spid="_x0000_s17933"/>
                </a:ext>
                <a:ext uri="{FF2B5EF4-FFF2-40B4-BE49-F238E27FC236}">
                  <a16:creationId xmlns:a16="http://schemas.microsoft.com/office/drawing/2014/main" id="{311353FF-71D4-4EAC-A215-D8DD920560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94</xdr:row>
          <xdr:rowOff>91440</xdr:rowOff>
        </xdr:from>
        <xdr:to>
          <xdr:col>27</xdr:col>
          <xdr:colOff>0</xdr:colOff>
          <xdr:row>97</xdr:row>
          <xdr:rowOff>0</xdr:rowOff>
        </xdr:to>
        <xdr:sp macro="" textlink="">
          <xdr:nvSpPr>
            <xdr:cNvPr id="17934" name="Check Box 526" hidden="1">
              <a:extLst>
                <a:ext uri="{63B3BB69-23CF-44E3-9099-C40C66FF867C}">
                  <a14:compatExt spid="_x0000_s17934"/>
                </a:ext>
                <a:ext uri="{FF2B5EF4-FFF2-40B4-BE49-F238E27FC236}">
                  <a16:creationId xmlns:a16="http://schemas.microsoft.com/office/drawing/2014/main" id="{0476803A-66BF-4A35-894F-8ACEC3C4E4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47</xdr:row>
          <xdr:rowOff>91440</xdr:rowOff>
        </xdr:from>
        <xdr:to>
          <xdr:col>27</xdr:col>
          <xdr:colOff>0</xdr:colOff>
          <xdr:row>50</xdr:row>
          <xdr:rowOff>0</xdr:rowOff>
        </xdr:to>
        <xdr:sp macro="" textlink="">
          <xdr:nvSpPr>
            <xdr:cNvPr id="17935" name="Check Box 527" hidden="1">
              <a:extLst>
                <a:ext uri="{63B3BB69-23CF-44E3-9099-C40C66FF867C}">
                  <a14:compatExt spid="_x0000_s17935"/>
                </a:ext>
                <a:ext uri="{FF2B5EF4-FFF2-40B4-BE49-F238E27FC236}">
                  <a16:creationId xmlns:a16="http://schemas.microsoft.com/office/drawing/2014/main" id="{CE21E774-8C29-419F-B5D9-4437DE2729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50</xdr:row>
          <xdr:rowOff>91440</xdr:rowOff>
        </xdr:from>
        <xdr:to>
          <xdr:col>27</xdr:col>
          <xdr:colOff>0</xdr:colOff>
          <xdr:row>53</xdr:row>
          <xdr:rowOff>0</xdr:rowOff>
        </xdr:to>
        <xdr:sp macro="" textlink="">
          <xdr:nvSpPr>
            <xdr:cNvPr id="17936" name="Check Box 528" hidden="1">
              <a:extLst>
                <a:ext uri="{63B3BB69-23CF-44E3-9099-C40C66FF867C}">
                  <a14:compatExt spid="_x0000_s17936"/>
                </a:ext>
                <a:ext uri="{FF2B5EF4-FFF2-40B4-BE49-F238E27FC236}">
                  <a16:creationId xmlns:a16="http://schemas.microsoft.com/office/drawing/2014/main" id="{6B7F2DCF-D233-4BA1-BDB9-3DC91D8CA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53</xdr:row>
          <xdr:rowOff>91440</xdr:rowOff>
        </xdr:from>
        <xdr:to>
          <xdr:col>27</xdr:col>
          <xdr:colOff>0</xdr:colOff>
          <xdr:row>56</xdr:row>
          <xdr:rowOff>0</xdr:rowOff>
        </xdr:to>
        <xdr:sp macro="" textlink="">
          <xdr:nvSpPr>
            <xdr:cNvPr id="17937" name="Check Box 529" hidden="1">
              <a:extLst>
                <a:ext uri="{63B3BB69-23CF-44E3-9099-C40C66FF867C}">
                  <a14:compatExt spid="_x0000_s17937"/>
                </a:ext>
                <a:ext uri="{FF2B5EF4-FFF2-40B4-BE49-F238E27FC236}">
                  <a16:creationId xmlns:a16="http://schemas.microsoft.com/office/drawing/2014/main" id="{3000DA6F-4FD3-426A-BFA4-0A90ACEB2D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56</xdr:row>
          <xdr:rowOff>91440</xdr:rowOff>
        </xdr:from>
        <xdr:to>
          <xdr:col>27</xdr:col>
          <xdr:colOff>0</xdr:colOff>
          <xdr:row>59</xdr:row>
          <xdr:rowOff>0</xdr:rowOff>
        </xdr:to>
        <xdr:sp macro="" textlink="">
          <xdr:nvSpPr>
            <xdr:cNvPr id="17938" name="Check Box 530" hidden="1">
              <a:extLst>
                <a:ext uri="{63B3BB69-23CF-44E3-9099-C40C66FF867C}">
                  <a14:compatExt spid="_x0000_s17938"/>
                </a:ext>
                <a:ext uri="{FF2B5EF4-FFF2-40B4-BE49-F238E27FC236}">
                  <a16:creationId xmlns:a16="http://schemas.microsoft.com/office/drawing/2014/main" id="{6FC5E140-A3A4-4941-8AEE-B919CE2E11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67</xdr:row>
          <xdr:rowOff>91440</xdr:rowOff>
        </xdr:from>
        <xdr:to>
          <xdr:col>27</xdr:col>
          <xdr:colOff>0</xdr:colOff>
          <xdr:row>70</xdr:row>
          <xdr:rowOff>0</xdr:rowOff>
        </xdr:to>
        <xdr:sp macro="" textlink="">
          <xdr:nvSpPr>
            <xdr:cNvPr id="17939" name="Check Box 531" hidden="1">
              <a:extLst>
                <a:ext uri="{63B3BB69-23CF-44E3-9099-C40C66FF867C}">
                  <a14:compatExt spid="_x0000_s17939"/>
                </a:ext>
                <a:ext uri="{FF2B5EF4-FFF2-40B4-BE49-F238E27FC236}">
                  <a16:creationId xmlns:a16="http://schemas.microsoft.com/office/drawing/2014/main" id="{370347E0-6F3F-4110-A318-81DA35CFF6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70</xdr:row>
          <xdr:rowOff>91440</xdr:rowOff>
        </xdr:from>
        <xdr:to>
          <xdr:col>27</xdr:col>
          <xdr:colOff>0</xdr:colOff>
          <xdr:row>73</xdr:row>
          <xdr:rowOff>0</xdr:rowOff>
        </xdr:to>
        <xdr:sp macro="" textlink="">
          <xdr:nvSpPr>
            <xdr:cNvPr id="17940" name="Check Box 532" hidden="1">
              <a:extLst>
                <a:ext uri="{63B3BB69-23CF-44E3-9099-C40C66FF867C}">
                  <a14:compatExt spid="_x0000_s17940"/>
                </a:ext>
                <a:ext uri="{FF2B5EF4-FFF2-40B4-BE49-F238E27FC236}">
                  <a16:creationId xmlns:a16="http://schemas.microsoft.com/office/drawing/2014/main" id="{CCE0AC28-2C90-4C9C-BFD4-CA11B8E997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73</xdr:row>
          <xdr:rowOff>91440</xdr:rowOff>
        </xdr:from>
        <xdr:to>
          <xdr:col>27</xdr:col>
          <xdr:colOff>0</xdr:colOff>
          <xdr:row>76</xdr:row>
          <xdr:rowOff>0</xdr:rowOff>
        </xdr:to>
        <xdr:sp macro="" textlink="">
          <xdr:nvSpPr>
            <xdr:cNvPr id="17941" name="Check Box 533" hidden="1">
              <a:extLst>
                <a:ext uri="{63B3BB69-23CF-44E3-9099-C40C66FF867C}">
                  <a14:compatExt spid="_x0000_s17941"/>
                </a:ext>
                <a:ext uri="{FF2B5EF4-FFF2-40B4-BE49-F238E27FC236}">
                  <a16:creationId xmlns:a16="http://schemas.microsoft.com/office/drawing/2014/main" id="{05128C2B-1878-4D14-828A-5A5D4FD2EB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76</xdr:row>
          <xdr:rowOff>91440</xdr:rowOff>
        </xdr:from>
        <xdr:to>
          <xdr:col>27</xdr:col>
          <xdr:colOff>0</xdr:colOff>
          <xdr:row>79</xdr:row>
          <xdr:rowOff>0</xdr:rowOff>
        </xdr:to>
        <xdr:sp macro="" textlink="">
          <xdr:nvSpPr>
            <xdr:cNvPr id="17942" name="Check Box 534" hidden="1">
              <a:extLst>
                <a:ext uri="{63B3BB69-23CF-44E3-9099-C40C66FF867C}">
                  <a14:compatExt spid="_x0000_s17942"/>
                </a:ext>
                <a:ext uri="{FF2B5EF4-FFF2-40B4-BE49-F238E27FC236}">
                  <a16:creationId xmlns:a16="http://schemas.microsoft.com/office/drawing/2014/main" id="{3D95A841-F1B3-4A5D-9DB5-C4E4582890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79</xdr:row>
          <xdr:rowOff>91440</xdr:rowOff>
        </xdr:from>
        <xdr:to>
          <xdr:col>27</xdr:col>
          <xdr:colOff>0</xdr:colOff>
          <xdr:row>82</xdr:row>
          <xdr:rowOff>0</xdr:rowOff>
        </xdr:to>
        <xdr:sp macro="" textlink="">
          <xdr:nvSpPr>
            <xdr:cNvPr id="17943" name="Check Box 535" hidden="1">
              <a:extLst>
                <a:ext uri="{63B3BB69-23CF-44E3-9099-C40C66FF867C}">
                  <a14:compatExt spid="_x0000_s17943"/>
                </a:ext>
                <a:ext uri="{FF2B5EF4-FFF2-40B4-BE49-F238E27FC236}">
                  <a16:creationId xmlns:a16="http://schemas.microsoft.com/office/drawing/2014/main" id="{5BB53053-43F9-48A2-8B2B-6A29DC2B23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82</xdr:row>
          <xdr:rowOff>91440</xdr:rowOff>
        </xdr:from>
        <xdr:to>
          <xdr:col>27</xdr:col>
          <xdr:colOff>0</xdr:colOff>
          <xdr:row>85</xdr:row>
          <xdr:rowOff>0</xdr:rowOff>
        </xdr:to>
        <xdr:sp macro="" textlink="">
          <xdr:nvSpPr>
            <xdr:cNvPr id="17944" name="Check Box 536" hidden="1">
              <a:extLst>
                <a:ext uri="{63B3BB69-23CF-44E3-9099-C40C66FF867C}">
                  <a14:compatExt spid="_x0000_s17944"/>
                </a:ext>
                <a:ext uri="{FF2B5EF4-FFF2-40B4-BE49-F238E27FC236}">
                  <a16:creationId xmlns:a16="http://schemas.microsoft.com/office/drawing/2014/main" id="{F5F4C6B6-9007-410F-A140-0DFAECDFED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85</xdr:row>
          <xdr:rowOff>91440</xdr:rowOff>
        </xdr:from>
        <xdr:to>
          <xdr:col>27</xdr:col>
          <xdr:colOff>0</xdr:colOff>
          <xdr:row>88</xdr:row>
          <xdr:rowOff>0</xdr:rowOff>
        </xdr:to>
        <xdr:sp macro="" textlink="">
          <xdr:nvSpPr>
            <xdr:cNvPr id="17945" name="Check Box 537" hidden="1">
              <a:extLst>
                <a:ext uri="{63B3BB69-23CF-44E3-9099-C40C66FF867C}">
                  <a14:compatExt spid="_x0000_s17945"/>
                </a:ext>
                <a:ext uri="{FF2B5EF4-FFF2-40B4-BE49-F238E27FC236}">
                  <a16:creationId xmlns:a16="http://schemas.microsoft.com/office/drawing/2014/main" id="{8AA0364D-6FE9-436C-82A4-074D755040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88</xdr:row>
          <xdr:rowOff>91440</xdr:rowOff>
        </xdr:from>
        <xdr:to>
          <xdr:col>27</xdr:col>
          <xdr:colOff>0</xdr:colOff>
          <xdr:row>91</xdr:row>
          <xdr:rowOff>0</xdr:rowOff>
        </xdr:to>
        <xdr:sp macro="" textlink="">
          <xdr:nvSpPr>
            <xdr:cNvPr id="17946" name="Check Box 538" hidden="1">
              <a:extLst>
                <a:ext uri="{63B3BB69-23CF-44E3-9099-C40C66FF867C}">
                  <a14:compatExt spid="_x0000_s17946"/>
                </a:ext>
                <a:ext uri="{FF2B5EF4-FFF2-40B4-BE49-F238E27FC236}">
                  <a16:creationId xmlns:a16="http://schemas.microsoft.com/office/drawing/2014/main" id="{ED7CB745-77A2-4B6C-AA7B-A18AC0793F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91</xdr:row>
          <xdr:rowOff>91440</xdr:rowOff>
        </xdr:from>
        <xdr:to>
          <xdr:col>27</xdr:col>
          <xdr:colOff>0</xdr:colOff>
          <xdr:row>94</xdr:row>
          <xdr:rowOff>0</xdr:rowOff>
        </xdr:to>
        <xdr:sp macro="" textlink="">
          <xdr:nvSpPr>
            <xdr:cNvPr id="17947" name="Check Box 539" hidden="1">
              <a:extLst>
                <a:ext uri="{63B3BB69-23CF-44E3-9099-C40C66FF867C}">
                  <a14:compatExt spid="_x0000_s17947"/>
                </a:ext>
                <a:ext uri="{FF2B5EF4-FFF2-40B4-BE49-F238E27FC236}">
                  <a16:creationId xmlns:a16="http://schemas.microsoft.com/office/drawing/2014/main" id="{D7B0E316-FC90-444B-8FC8-89166DF05F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94</xdr:row>
          <xdr:rowOff>91440</xdr:rowOff>
        </xdr:from>
        <xdr:to>
          <xdr:col>27</xdr:col>
          <xdr:colOff>0</xdr:colOff>
          <xdr:row>97</xdr:row>
          <xdr:rowOff>0</xdr:rowOff>
        </xdr:to>
        <xdr:sp macro="" textlink="">
          <xdr:nvSpPr>
            <xdr:cNvPr id="17948" name="Check Box 540" hidden="1">
              <a:extLst>
                <a:ext uri="{63B3BB69-23CF-44E3-9099-C40C66FF867C}">
                  <a14:compatExt spid="_x0000_s17948"/>
                </a:ext>
                <a:ext uri="{FF2B5EF4-FFF2-40B4-BE49-F238E27FC236}">
                  <a16:creationId xmlns:a16="http://schemas.microsoft.com/office/drawing/2014/main" id="{A9215F2D-8EC8-475A-95C4-686B016C52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46</xdr:row>
          <xdr:rowOff>91440</xdr:rowOff>
        </xdr:from>
        <xdr:to>
          <xdr:col>27</xdr:col>
          <xdr:colOff>0</xdr:colOff>
          <xdr:row>49</xdr:row>
          <xdr:rowOff>0</xdr:rowOff>
        </xdr:to>
        <xdr:sp macro="" textlink="">
          <xdr:nvSpPr>
            <xdr:cNvPr id="17949" name="Check Box 541" hidden="1">
              <a:extLst>
                <a:ext uri="{63B3BB69-23CF-44E3-9099-C40C66FF867C}">
                  <a14:compatExt spid="_x0000_s17949"/>
                </a:ext>
                <a:ext uri="{FF2B5EF4-FFF2-40B4-BE49-F238E27FC236}">
                  <a16:creationId xmlns:a16="http://schemas.microsoft.com/office/drawing/2014/main" id="{8A820DD2-D0C0-4675-BE9F-1A6B902CC6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48</xdr:row>
          <xdr:rowOff>91440</xdr:rowOff>
        </xdr:from>
        <xdr:to>
          <xdr:col>27</xdr:col>
          <xdr:colOff>0</xdr:colOff>
          <xdr:row>51</xdr:row>
          <xdr:rowOff>0</xdr:rowOff>
        </xdr:to>
        <xdr:sp macro="" textlink="">
          <xdr:nvSpPr>
            <xdr:cNvPr id="17950" name="Check Box 542" hidden="1">
              <a:extLst>
                <a:ext uri="{63B3BB69-23CF-44E3-9099-C40C66FF867C}">
                  <a14:compatExt spid="_x0000_s17950"/>
                </a:ext>
                <a:ext uri="{FF2B5EF4-FFF2-40B4-BE49-F238E27FC236}">
                  <a16:creationId xmlns:a16="http://schemas.microsoft.com/office/drawing/2014/main" id="{3737BD87-7455-470B-92C3-42E396503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50</xdr:row>
          <xdr:rowOff>91440</xdr:rowOff>
        </xdr:from>
        <xdr:to>
          <xdr:col>27</xdr:col>
          <xdr:colOff>0</xdr:colOff>
          <xdr:row>53</xdr:row>
          <xdr:rowOff>0</xdr:rowOff>
        </xdr:to>
        <xdr:sp macro="" textlink="">
          <xdr:nvSpPr>
            <xdr:cNvPr id="17951" name="Check Box 543" hidden="1">
              <a:extLst>
                <a:ext uri="{63B3BB69-23CF-44E3-9099-C40C66FF867C}">
                  <a14:compatExt spid="_x0000_s17951"/>
                </a:ext>
                <a:ext uri="{FF2B5EF4-FFF2-40B4-BE49-F238E27FC236}">
                  <a16:creationId xmlns:a16="http://schemas.microsoft.com/office/drawing/2014/main" id="{9502742D-72EE-43BD-9CAE-E6F1FDCF8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52</xdr:row>
          <xdr:rowOff>91440</xdr:rowOff>
        </xdr:from>
        <xdr:to>
          <xdr:col>27</xdr:col>
          <xdr:colOff>0</xdr:colOff>
          <xdr:row>55</xdr:row>
          <xdr:rowOff>0</xdr:rowOff>
        </xdr:to>
        <xdr:sp macro="" textlink="">
          <xdr:nvSpPr>
            <xdr:cNvPr id="17952" name="Check Box 544" hidden="1">
              <a:extLst>
                <a:ext uri="{63B3BB69-23CF-44E3-9099-C40C66FF867C}">
                  <a14:compatExt spid="_x0000_s17952"/>
                </a:ext>
                <a:ext uri="{FF2B5EF4-FFF2-40B4-BE49-F238E27FC236}">
                  <a16:creationId xmlns:a16="http://schemas.microsoft.com/office/drawing/2014/main" id="{9B14C6BA-C787-4E02-B9D9-0C46EC1360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54</xdr:row>
          <xdr:rowOff>91440</xdr:rowOff>
        </xdr:from>
        <xdr:to>
          <xdr:col>27</xdr:col>
          <xdr:colOff>0</xdr:colOff>
          <xdr:row>57</xdr:row>
          <xdr:rowOff>0</xdr:rowOff>
        </xdr:to>
        <xdr:sp macro="" textlink="">
          <xdr:nvSpPr>
            <xdr:cNvPr id="17953" name="Check Box 545" hidden="1">
              <a:extLst>
                <a:ext uri="{63B3BB69-23CF-44E3-9099-C40C66FF867C}">
                  <a14:compatExt spid="_x0000_s17953"/>
                </a:ext>
                <a:ext uri="{FF2B5EF4-FFF2-40B4-BE49-F238E27FC236}">
                  <a16:creationId xmlns:a16="http://schemas.microsoft.com/office/drawing/2014/main" id="{3FEA1B13-11B6-43F1-9E07-B07232D2F5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56</xdr:row>
          <xdr:rowOff>91440</xdr:rowOff>
        </xdr:from>
        <xdr:to>
          <xdr:col>27</xdr:col>
          <xdr:colOff>0</xdr:colOff>
          <xdr:row>59</xdr:row>
          <xdr:rowOff>0</xdr:rowOff>
        </xdr:to>
        <xdr:sp macro="" textlink="">
          <xdr:nvSpPr>
            <xdr:cNvPr id="17954" name="Check Box 546" hidden="1">
              <a:extLst>
                <a:ext uri="{63B3BB69-23CF-44E3-9099-C40C66FF867C}">
                  <a14:compatExt spid="_x0000_s17954"/>
                </a:ext>
                <a:ext uri="{FF2B5EF4-FFF2-40B4-BE49-F238E27FC236}">
                  <a16:creationId xmlns:a16="http://schemas.microsoft.com/office/drawing/2014/main" id="{43F8D676-EA7D-49BD-ADC0-FE2FAFDB46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66</xdr:row>
          <xdr:rowOff>91440</xdr:rowOff>
        </xdr:from>
        <xdr:to>
          <xdr:col>27</xdr:col>
          <xdr:colOff>0</xdr:colOff>
          <xdr:row>69</xdr:row>
          <xdr:rowOff>0</xdr:rowOff>
        </xdr:to>
        <xdr:sp macro="" textlink="">
          <xdr:nvSpPr>
            <xdr:cNvPr id="17955" name="Check Box 547" hidden="1">
              <a:extLst>
                <a:ext uri="{63B3BB69-23CF-44E3-9099-C40C66FF867C}">
                  <a14:compatExt spid="_x0000_s17955"/>
                </a:ext>
                <a:ext uri="{FF2B5EF4-FFF2-40B4-BE49-F238E27FC236}">
                  <a16:creationId xmlns:a16="http://schemas.microsoft.com/office/drawing/2014/main" id="{D2860745-3FA1-434C-B9D6-055C99B0ED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68</xdr:row>
          <xdr:rowOff>91440</xdr:rowOff>
        </xdr:from>
        <xdr:to>
          <xdr:col>27</xdr:col>
          <xdr:colOff>0</xdr:colOff>
          <xdr:row>71</xdr:row>
          <xdr:rowOff>0</xdr:rowOff>
        </xdr:to>
        <xdr:sp macro="" textlink="">
          <xdr:nvSpPr>
            <xdr:cNvPr id="17956" name="Check Box 548" hidden="1">
              <a:extLst>
                <a:ext uri="{63B3BB69-23CF-44E3-9099-C40C66FF867C}">
                  <a14:compatExt spid="_x0000_s17956"/>
                </a:ext>
                <a:ext uri="{FF2B5EF4-FFF2-40B4-BE49-F238E27FC236}">
                  <a16:creationId xmlns:a16="http://schemas.microsoft.com/office/drawing/2014/main" id="{C29E2252-C657-458B-BDAE-E7D0989DE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70</xdr:row>
          <xdr:rowOff>91440</xdr:rowOff>
        </xdr:from>
        <xdr:to>
          <xdr:col>27</xdr:col>
          <xdr:colOff>0</xdr:colOff>
          <xdr:row>73</xdr:row>
          <xdr:rowOff>0</xdr:rowOff>
        </xdr:to>
        <xdr:sp macro="" textlink="">
          <xdr:nvSpPr>
            <xdr:cNvPr id="17957" name="Check Box 549" hidden="1">
              <a:extLst>
                <a:ext uri="{63B3BB69-23CF-44E3-9099-C40C66FF867C}">
                  <a14:compatExt spid="_x0000_s17957"/>
                </a:ext>
                <a:ext uri="{FF2B5EF4-FFF2-40B4-BE49-F238E27FC236}">
                  <a16:creationId xmlns:a16="http://schemas.microsoft.com/office/drawing/2014/main" id="{8982D248-C5CB-47D3-92BB-D3F6E4771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72</xdr:row>
          <xdr:rowOff>91440</xdr:rowOff>
        </xdr:from>
        <xdr:to>
          <xdr:col>27</xdr:col>
          <xdr:colOff>0</xdr:colOff>
          <xdr:row>75</xdr:row>
          <xdr:rowOff>0</xdr:rowOff>
        </xdr:to>
        <xdr:sp macro="" textlink="">
          <xdr:nvSpPr>
            <xdr:cNvPr id="17958" name="Check Box 550" hidden="1">
              <a:extLst>
                <a:ext uri="{63B3BB69-23CF-44E3-9099-C40C66FF867C}">
                  <a14:compatExt spid="_x0000_s17958"/>
                </a:ext>
                <a:ext uri="{FF2B5EF4-FFF2-40B4-BE49-F238E27FC236}">
                  <a16:creationId xmlns:a16="http://schemas.microsoft.com/office/drawing/2014/main" id="{C837C2D8-D41E-46B3-A9A2-EAD00E2EA1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74</xdr:row>
          <xdr:rowOff>91440</xdr:rowOff>
        </xdr:from>
        <xdr:to>
          <xdr:col>27</xdr:col>
          <xdr:colOff>0</xdr:colOff>
          <xdr:row>77</xdr:row>
          <xdr:rowOff>0</xdr:rowOff>
        </xdr:to>
        <xdr:sp macro="" textlink="">
          <xdr:nvSpPr>
            <xdr:cNvPr id="17959" name="Check Box 551" hidden="1">
              <a:extLst>
                <a:ext uri="{63B3BB69-23CF-44E3-9099-C40C66FF867C}">
                  <a14:compatExt spid="_x0000_s17959"/>
                </a:ext>
                <a:ext uri="{FF2B5EF4-FFF2-40B4-BE49-F238E27FC236}">
                  <a16:creationId xmlns:a16="http://schemas.microsoft.com/office/drawing/2014/main" id="{EF414E87-C0DD-4FB0-93F5-3583A8F16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76</xdr:row>
          <xdr:rowOff>91440</xdr:rowOff>
        </xdr:from>
        <xdr:to>
          <xdr:col>27</xdr:col>
          <xdr:colOff>0</xdr:colOff>
          <xdr:row>79</xdr:row>
          <xdr:rowOff>0</xdr:rowOff>
        </xdr:to>
        <xdr:sp macro="" textlink="">
          <xdr:nvSpPr>
            <xdr:cNvPr id="17960" name="Check Box 552" hidden="1">
              <a:extLst>
                <a:ext uri="{63B3BB69-23CF-44E3-9099-C40C66FF867C}">
                  <a14:compatExt spid="_x0000_s17960"/>
                </a:ext>
                <a:ext uri="{FF2B5EF4-FFF2-40B4-BE49-F238E27FC236}">
                  <a16:creationId xmlns:a16="http://schemas.microsoft.com/office/drawing/2014/main" id="{4D6B3D82-6907-4CAA-80F3-6AE93C2D0B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78</xdr:row>
          <xdr:rowOff>91440</xdr:rowOff>
        </xdr:from>
        <xdr:to>
          <xdr:col>27</xdr:col>
          <xdr:colOff>0</xdr:colOff>
          <xdr:row>81</xdr:row>
          <xdr:rowOff>0</xdr:rowOff>
        </xdr:to>
        <xdr:sp macro="" textlink="">
          <xdr:nvSpPr>
            <xdr:cNvPr id="17961" name="Check Box 553" hidden="1">
              <a:extLst>
                <a:ext uri="{63B3BB69-23CF-44E3-9099-C40C66FF867C}">
                  <a14:compatExt spid="_x0000_s17961"/>
                </a:ext>
                <a:ext uri="{FF2B5EF4-FFF2-40B4-BE49-F238E27FC236}">
                  <a16:creationId xmlns:a16="http://schemas.microsoft.com/office/drawing/2014/main" id="{2B6F5A69-E9FE-4CC5-A4BD-A50D341104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80</xdr:row>
          <xdr:rowOff>91440</xdr:rowOff>
        </xdr:from>
        <xdr:to>
          <xdr:col>27</xdr:col>
          <xdr:colOff>0</xdr:colOff>
          <xdr:row>83</xdr:row>
          <xdr:rowOff>0</xdr:rowOff>
        </xdr:to>
        <xdr:sp macro="" textlink="">
          <xdr:nvSpPr>
            <xdr:cNvPr id="17962" name="Check Box 554" hidden="1">
              <a:extLst>
                <a:ext uri="{63B3BB69-23CF-44E3-9099-C40C66FF867C}">
                  <a14:compatExt spid="_x0000_s17962"/>
                </a:ext>
                <a:ext uri="{FF2B5EF4-FFF2-40B4-BE49-F238E27FC236}">
                  <a16:creationId xmlns:a16="http://schemas.microsoft.com/office/drawing/2014/main" id="{533F7259-F782-438C-A6D5-724C67A1AE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82</xdr:row>
          <xdr:rowOff>91440</xdr:rowOff>
        </xdr:from>
        <xdr:to>
          <xdr:col>27</xdr:col>
          <xdr:colOff>0</xdr:colOff>
          <xdr:row>85</xdr:row>
          <xdr:rowOff>0</xdr:rowOff>
        </xdr:to>
        <xdr:sp macro="" textlink="">
          <xdr:nvSpPr>
            <xdr:cNvPr id="17963" name="Check Box 555" hidden="1">
              <a:extLst>
                <a:ext uri="{63B3BB69-23CF-44E3-9099-C40C66FF867C}">
                  <a14:compatExt spid="_x0000_s17963"/>
                </a:ext>
                <a:ext uri="{FF2B5EF4-FFF2-40B4-BE49-F238E27FC236}">
                  <a16:creationId xmlns:a16="http://schemas.microsoft.com/office/drawing/2014/main" id="{68A264EA-90CB-44EF-A6B0-74B7366B28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84</xdr:row>
          <xdr:rowOff>91440</xdr:rowOff>
        </xdr:from>
        <xdr:to>
          <xdr:col>27</xdr:col>
          <xdr:colOff>0</xdr:colOff>
          <xdr:row>87</xdr:row>
          <xdr:rowOff>0</xdr:rowOff>
        </xdr:to>
        <xdr:sp macro="" textlink="">
          <xdr:nvSpPr>
            <xdr:cNvPr id="17964" name="Check Box 556" hidden="1">
              <a:extLst>
                <a:ext uri="{63B3BB69-23CF-44E3-9099-C40C66FF867C}">
                  <a14:compatExt spid="_x0000_s17964"/>
                </a:ext>
                <a:ext uri="{FF2B5EF4-FFF2-40B4-BE49-F238E27FC236}">
                  <a16:creationId xmlns:a16="http://schemas.microsoft.com/office/drawing/2014/main" id="{C8E7D81B-79CA-418C-A78B-662C430D15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68580</xdr:colOff>
          <xdr:row>82</xdr:row>
          <xdr:rowOff>76200</xdr:rowOff>
        </xdr:from>
        <xdr:to>
          <xdr:col>32</xdr:col>
          <xdr:colOff>99060</xdr:colOff>
          <xdr:row>85</xdr:row>
          <xdr:rowOff>0</xdr:rowOff>
        </xdr:to>
        <xdr:sp macro="" textlink="">
          <xdr:nvSpPr>
            <xdr:cNvPr id="17965" name="Check Box 557" hidden="1">
              <a:extLst>
                <a:ext uri="{63B3BB69-23CF-44E3-9099-C40C66FF867C}">
                  <a14:compatExt spid="_x0000_s17965"/>
                </a:ext>
                <a:ext uri="{FF2B5EF4-FFF2-40B4-BE49-F238E27FC236}">
                  <a16:creationId xmlns:a16="http://schemas.microsoft.com/office/drawing/2014/main" id="{CC888056-3D93-4683-9B76-529B473FE4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68580</xdr:colOff>
          <xdr:row>84</xdr:row>
          <xdr:rowOff>76200</xdr:rowOff>
        </xdr:from>
        <xdr:to>
          <xdr:col>32</xdr:col>
          <xdr:colOff>99060</xdr:colOff>
          <xdr:row>87</xdr:row>
          <xdr:rowOff>0</xdr:rowOff>
        </xdr:to>
        <xdr:sp macro="" textlink="">
          <xdr:nvSpPr>
            <xdr:cNvPr id="17966" name="Check Box 558" hidden="1">
              <a:extLst>
                <a:ext uri="{63B3BB69-23CF-44E3-9099-C40C66FF867C}">
                  <a14:compatExt spid="_x0000_s17966"/>
                </a:ext>
                <a:ext uri="{FF2B5EF4-FFF2-40B4-BE49-F238E27FC236}">
                  <a16:creationId xmlns:a16="http://schemas.microsoft.com/office/drawing/2014/main" id="{BED7CAE9-1070-449B-A254-625AA9B78A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68580</xdr:colOff>
          <xdr:row>86</xdr:row>
          <xdr:rowOff>76200</xdr:rowOff>
        </xdr:from>
        <xdr:to>
          <xdr:col>32</xdr:col>
          <xdr:colOff>99060</xdr:colOff>
          <xdr:row>89</xdr:row>
          <xdr:rowOff>0</xdr:rowOff>
        </xdr:to>
        <xdr:sp macro="" textlink="">
          <xdr:nvSpPr>
            <xdr:cNvPr id="17967" name="Check Box 559" hidden="1">
              <a:extLst>
                <a:ext uri="{63B3BB69-23CF-44E3-9099-C40C66FF867C}">
                  <a14:compatExt spid="_x0000_s17967"/>
                </a:ext>
                <a:ext uri="{FF2B5EF4-FFF2-40B4-BE49-F238E27FC236}">
                  <a16:creationId xmlns:a16="http://schemas.microsoft.com/office/drawing/2014/main" id="{066CC779-5263-468A-B98C-5A883AA0E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44</xdr:row>
          <xdr:rowOff>91440</xdr:rowOff>
        </xdr:from>
        <xdr:to>
          <xdr:col>31</xdr:col>
          <xdr:colOff>0</xdr:colOff>
          <xdr:row>47</xdr:row>
          <xdr:rowOff>0</xdr:rowOff>
        </xdr:to>
        <xdr:sp macro="" textlink="">
          <xdr:nvSpPr>
            <xdr:cNvPr id="17968" name="Check Box 560" hidden="1">
              <a:extLst>
                <a:ext uri="{63B3BB69-23CF-44E3-9099-C40C66FF867C}">
                  <a14:compatExt spid="_x0000_s17968"/>
                </a:ext>
                <a:ext uri="{FF2B5EF4-FFF2-40B4-BE49-F238E27FC236}">
                  <a16:creationId xmlns:a16="http://schemas.microsoft.com/office/drawing/2014/main" id="{8BE48AA4-74A4-4636-8197-2136E26FB0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46</xdr:row>
          <xdr:rowOff>91440</xdr:rowOff>
        </xdr:from>
        <xdr:to>
          <xdr:col>31</xdr:col>
          <xdr:colOff>0</xdr:colOff>
          <xdr:row>49</xdr:row>
          <xdr:rowOff>0</xdr:rowOff>
        </xdr:to>
        <xdr:sp macro="" textlink="">
          <xdr:nvSpPr>
            <xdr:cNvPr id="17969" name="Check Box 561" hidden="1">
              <a:extLst>
                <a:ext uri="{63B3BB69-23CF-44E3-9099-C40C66FF867C}">
                  <a14:compatExt spid="_x0000_s17969"/>
                </a:ext>
                <a:ext uri="{FF2B5EF4-FFF2-40B4-BE49-F238E27FC236}">
                  <a16:creationId xmlns:a16="http://schemas.microsoft.com/office/drawing/2014/main" id="{5057A601-BED0-4FDE-860E-916395BBFF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48</xdr:row>
          <xdr:rowOff>91440</xdr:rowOff>
        </xdr:from>
        <xdr:to>
          <xdr:col>31</xdr:col>
          <xdr:colOff>0</xdr:colOff>
          <xdr:row>51</xdr:row>
          <xdr:rowOff>0</xdr:rowOff>
        </xdr:to>
        <xdr:sp macro="" textlink="">
          <xdr:nvSpPr>
            <xdr:cNvPr id="17970" name="Check Box 562" hidden="1">
              <a:extLst>
                <a:ext uri="{63B3BB69-23CF-44E3-9099-C40C66FF867C}">
                  <a14:compatExt spid="_x0000_s17970"/>
                </a:ext>
                <a:ext uri="{FF2B5EF4-FFF2-40B4-BE49-F238E27FC236}">
                  <a16:creationId xmlns:a16="http://schemas.microsoft.com/office/drawing/2014/main" id="{FD7CED8A-EE22-4896-8197-91A83CBA2E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50</xdr:row>
          <xdr:rowOff>91440</xdr:rowOff>
        </xdr:from>
        <xdr:to>
          <xdr:col>31</xdr:col>
          <xdr:colOff>0</xdr:colOff>
          <xdr:row>53</xdr:row>
          <xdr:rowOff>0</xdr:rowOff>
        </xdr:to>
        <xdr:sp macro="" textlink="">
          <xdr:nvSpPr>
            <xdr:cNvPr id="17971" name="Check Box 563" hidden="1">
              <a:extLst>
                <a:ext uri="{63B3BB69-23CF-44E3-9099-C40C66FF867C}">
                  <a14:compatExt spid="_x0000_s17971"/>
                </a:ext>
                <a:ext uri="{FF2B5EF4-FFF2-40B4-BE49-F238E27FC236}">
                  <a16:creationId xmlns:a16="http://schemas.microsoft.com/office/drawing/2014/main" id="{EC855FFD-D9C0-458D-92BD-8ADC8981DC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52</xdr:row>
          <xdr:rowOff>91440</xdr:rowOff>
        </xdr:from>
        <xdr:to>
          <xdr:col>31</xdr:col>
          <xdr:colOff>0</xdr:colOff>
          <xdr:row>55</xdr:row>
          <xdr:rowOff>0</xdr:rowOff>
        </xdr:to>
        <xdr:sp macro="" textlink="">
          <xdr:nvSpPr>
            <xdr:cNvPr id="17972" name="Check Box 564" hidden="1">
              <a:extLst>
                <a:ext uri="{63B3BB69-23CF-44E3-9099-C40C66FF867C}">
                  <a14:compatExt spid="_x0000_s17972"/>
                </a:ext>
                <a:ext uri="{FF2B5EF4-FFF2-40B4-BE49-F238E27FC236}">
                  <a16:creationId xmlns:a16="http://schemas.microsoft.com/office/drawing/2014/main" id="{8274E140-BE01-475F-81F1-5908E40078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69</xdr:row>
          <xdr:rowOff>91440</xdr:rowOff>
        </xdr:from>
        <xdr:to>
          <xdr:col>31</xdr:col>
          <xdr:colOff>0</xdr:colOff>
          <xdr:row>72</xdr:row>
          <xdr:rowOff>0</xdr:rowOff>
        </xdr:to>
        <xdr:sp macro="" textlink="">
          <xdr:nvSpPr>
            <xdr:cNvPr id="17973" name="Check Box 565" hidden="1">
              <a:extLst>
                <a:ext uri="{63B3BB69-23CF-44E3-9099-C40C66FF867C}">
                  <a14:compatExt spid="_x0000_s17973"/>
                </a:ext>
                <a:ext uri="{FF2B5EF4-FFF2-40B4-BE49-F238E27FC236}">
                  <a16:creationId xmlns:a16="http://schemas.microsoft.com/office/drawing/2014/main" id="{4B54EBE6-8529-4901-B460-C831700BBE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71</xdr:row>
          <xdr:rowOff>91440</xdr:rowOff>
        </xdr:from>
        <xdr:to>
          <xdr:col>31</xdr:col>
          <xdr:colOff>0</xdr:colOff>
          <xdr:row>74</xdr:row>
          <xdr:rowOff>0</xdr:rowOff>
        </xdr:to>
        <xdr:sp macro="" textlink="">
          <xdr:nvSpPr>
            <xdr:cNvPr id="17974" name="Check Box 566" hidden="1">
              <a:extLst>
                <a:ext uri="{63B3BB69-23CF-44E3-9099-C40C66FF867C}">
                  <a14:compatExt spid="_x0000_s17974"/>
                </a:ext>
                <a:ext uri="{FF2B5EF4-FFF2-40B4-BE49-F238E27FC236}">
                  <a16:creationId xmlns:a16="http://schemas.microsoft.com/office/drawing/2014/main" id="{190AD6A8-9A8C-4A63-99DC-92283F752B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73</xdr:row>
          <xdr:rowOff>91440</xdr:rowOff>
        </xdr:from>
        <xdr:to>
          <xdr:col>31</xdr:col>
          <xdr:colOff>0</xdr:colOff>
          <xdr:row>76</xdr:row>
          <xdr:rowOff>0</xdr:rowOff>
        </xdr:to>
        <xdr:sp macro="" textlink="">
          <xdr:nvSpPr>
            <xdr:cNvPr id="17975" name="Check Box 567" hidden="1">
              <a:extLst>
                <a:ext uri="{63B3BB69-23CF-44E3-9099-C40C66FF867C}">
                  <a14:compatExt spid="_x0000_s17975"/>
                </a:ext>
                <a:ext uri="{FF2B5EF4-FFF2-40B4-BE49-F238E27FC236}">
                  <a16:creationId xmlns:a16="http://schemas.microsoft.com/office/drawing/2014/main" id="{EFAD9907-0425-4949-8824-7BBE4117DA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47</xdr:row>
          <xdr:rowOff>91440</xdr:rowOff>
        </xdr:from>
        <xdr:to>
          <xdr:col>31</xdr:col>
          <xdr:colOff>0</xdr:colOff>
          <xdr:row>50</xdr:row>
          <xdr:rowOff>0</xdr:rowOff>
        </xdr:to>
        <xdr:sp macro="" textlink="">
          <xdr:nvSpPr>
            <xdr:cNvPr id="17976" name="Check Box 568" hidden="1">
              <a:extLst>
                <a:ext uri="{63B3BB69-23CF-44E3-9099-C40C66FF867C}">
                  <a14:compatExt spid="_x0000_s17976"/>
                </a:ext>
                <a:ext uri="{FF2B5EF4-FFF2-40B4-BE49-F238E27FC236}">
                  <a16:creationId xmlns:a16="http://schemas.microsoft.com/office/drawing/2014/main" id="{C17BD5B3-7CD3-4629-8A8D-F8B84C5962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50</xdr:row>
          <xdr:rowOff>91440</xdr:rowOff>
        </xdr:from>
        <xdr:to>
          <xdr:col>31</xdr:col>
          <xdr:colOff>0</xdr:colOff>
          <xdr:row>53</xdr:row>
          <xdr:rowOff>0</xdr:rowOff>
        </xdr:to>
        <xdr:sp macro="" textlink="">
          <xdr:nvSpPr>
            <xdr:cNvPr id="17977" name="Check Box 569" hidden="1">
              <a:extLst>
                <a:ext uri="{63B3BB69-23CF-44E3-9099-C40C66FF867C}">
                  <a14:compatExt spid="_x0000_s17977"/>
                </a:ext>
                <a:ext uri="{FF2B5EF4-FFF2-40B4-BE49-F238E27FC236}">
                  <a16:creationId xmlns:a16="http://schemas.microsoft.com/office/drawing/2014/main" id="{03F14FBB-1BCF-473C-B3BD-A724ECD31D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53</xdr:row>
          <xdr:rowOff>91440</xdr:rowOff>
        </xdr:from>
        <xdr:to>
          <xdr:col>31</xdr:col>
          <xdr:colOff>0</xdr:colOff>
          <xdr:row>56</xdr:row>
          <xdr:rowOff>0</xdr:rowOff>
        </xdr:to>
        <xdr:sp macro="" textlink="">
          <xdr:nvSpPr>
            <xdr:cNvPr id="17978" name="Check Box 570" hidden="1">
              <a:extLst>
                <a:ext uri="{63B3BB69-23CF-44E3-9099-C40C66FF867C}">
                  <a14:compatExt spid="_x0000_s17978"/>
                </a:ext>
                <a:ext uri="{FF2B5EF4-FFF2-40B4-BE49-F238E27FC236}">
                  <a16:creationId xmlns:a16="http://schemas.microsoft.com/office/drawing/2014/main" id="{1A6E5863-2E4C-4084-9573-C6E7570CD7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56</xdr:row>
          <xdr:rowOff>91440</xdr:rowOff>
        </xdr:from>
        <xdr:to>
          <xdr:col>31</xdr:col>
          <xdr:colOff>0</xdr:colOff>
          <xdr:row>59</xdr:row>
          <xdr:rowOff>0</xdr:rowOff>
        </xdr:to>
        <xdr:sp macro="" textlink="">
          <xdr:nvSpPr>
            <xdr:cNvPr id="17979" name="Check Box 571" hidden="1">
              <a:extLst>
                <a:ext uri="{63B3BB69-23CF-44E3-9099-C40C66FF867C}">
                  <a14:compatExt spid="_x0000_s17979"/>
                </a:ext>
                <a:ext uri="{FF2B5EF4-FFF2-40B4-BE49-F238E27FC236}">
                  <a16:creationId xmlns:a16="http://schemas.microsoft.com/office/drawing/2014/main" id="{E4C8B5A3-B187-4361-A885-A139C9D04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67</xdr:row>
          <xdr:rowOff>91440</xdr:rowOff>
        </xdr:from>
        <xdr:to>
          <xdr:col>31</xdr:col>
          <xdr:colOff>0</xdr:colOff>
          <xdr:row>70</xdr:row>
          <xdr:rowOff>0</xdr:rowOff>
        </xdr:to>
        <xdr:sp macro="" textlink="">
          <xdr:nvSpPr>
            <xdr:cNvPr id="17980" name="Check Box 572" hidden="1">
              <a:extLst>
                <a:ext uri="{63B3BB69-23CF-44E3-9099-C40C66FF867C}">
                  <a14:compatExt spid="_x0000_s17980"/>
                </a:ext>
                <a:ext uri="{FF2B5EF4-FFF2-40B4-BE49-F238E27FC236}">
                  <a16:creationId xmlns:a16="http://schemas.microsoft.com/office/drawing/2014/main" id="{AAA6BC66-384E-4D8F-AEE7-B02A216ED9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70</xdr:row>
          <xdr:rowOff>91440</xdr:rowOff>
        </xdr:from>
        <xdr:to>
          <xdr:col>31</xdr:col>
          <xdr:colOff>0</xdr:colOff>
          <xdr:row>73</xdr:row>
          <xdr:rowOff>0</xdr:rowOff>
        </xdr:to>
        <xdr:sp macro="" textlink="">
          <xdr:nvSpPr>
            <xdr:cNvPr id="17981" name="Check Box 573" hidden="1">
              <a:extLst>
                <a:ext uri="{63B3BB69-23CF-44E3-9099-C40C66FF867C}">
                  <a14:compatExt spid="_x0000_s17981"/>
                </a:ext>
                <a:ext uri="{FF2B5EF4-FFF2-40B4-BE49-F238E27FC236}">
                  <a16:creationId xmlns:a16="http://schemas.microsoft.com/office/drawing/2014/main" id="{8A1173E8-497B-4D1D-A7B1-4A502EEFD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73</xdr:row>
          <xdr:rowOff>91440</xdr:rowOff>
        </xdr:from>
        <xdr:to>
          <xdr:col>31</xdr:col>
          <xdr:colOff>0</xdr:colOff>
          <xdr:row>76</xdr:row>
          <xdr:rowOff>0</xdr:rowOff>
        </xdr:to>
        <xdr:sp macro="" textlink="">
          <xdr:nvSpPr>
            <xdr:cNvPr id="17982" name="Check Box 574" hidden="1">
              <a:extLst>
                <a:ext uri="{63B3BB69-23CF-44E3-9099-C40C66FF867C}">
                  <a14:compatExt spid="_x0000_s17982"/>
                </a:ext>
                <a:ext uri="{FF2B5EF4-FFF2-40B4-BE49-F238E27FC236}">
                  <a16:creationId xmlns:a16="http://schemas.microsoft.com/office/drawing/2014/main" id="{0BF7A6C8-9941-4DA3-9D91-EF212E5900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76</xdr:row>
          <xdr:rowOff>91440</xdr:rowOff>
        </xdr:from>
        <xdr:to>
          <xdr:col>31</xdr:col>
          <xdr:colOff>0</xdr:colOff>
          <xdr:row>79</xdr:row>
          <xdr:rowOff>0</xdr:rowOff>
        </xdr:to>
        <xdr:sp macro="" textlink="">
          <xdr:nvSpPr>
            <xdr:cNvPr id="17983" name="Check Box 575" hidden="1">
              <a:extLst>
                <a:ext uri="{63B3BB69-23CF-44E3-9099-C40C66FF867C}">
                  <a14:compatExt spid="_x0000_s17983"/>
                </a:ext>
                <a:ext uri="{FF2B5EF4-FFF2-40B4-BE49-F238E27FC236}">
                  <a16:creationId xmlns:a16="http://schemas.microsoft.com/office/drawing/2014/main" id="{9C80BEF2-CFF0-45B9-9ABC-A15A78593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79</xdr:row>
          <xdr:rowOff>91440</xdr:rowOff>
        </xdr:from>
        <xdr:to>
          <xdr:col>31</xdr:col>
          <xdr:colOff>0</xdr:colOff>
          <xdr:row>82</xdr:row>
          <xdr:rowOff>0</xdr:rowOff>
        </xdr:to>
        <xdr:sp macro="" textlink="">
          <xdr:nvSpPr>
            <xdr:cNvPr id="17984" name="Check Box 576" hidden="1">
              <a:extLst>
                <a:ext uri="{63B3BB69-23CF-44E3-9099-C40C66FF867C}">
                  <a14:compatExt spid="_x0000_s17984"/>
                </a:ext>
                <a:ext uri="{FF2B5EF4-FFF2-40B4-BE49-F238E27FC236}">
                  <a16:creationId xmlns:a16="http://schemas.microsoft.com/office/drawing/2014/main" id="{B2579E39-4B11-427B-A1B7-26BFDFDEA1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82</xdr:row>
          <xdr:rowOff>91440</xdr:rowOff>
        </xdr:from>
        <xdr:to>
          <xdr:col>31</xdr:col>
          <xdr:colOff>0</xdr:colOff>
          <xdr:row>85</xdr:row>
          <xdr:rowOff>0</xdr:rowOff>
        </xdr:to>
        <xdr:sp macro="" textlink="">
          <xdr:nvSpPr>
            <xdr:cNvPr id="17985" name="Check Box 577" hidden="1">
              <a:extLst>
                <a:ext uri="{63B3BB69-23CF-44E3-9099-C40C66FF867C}">
                  <a14:compatExt spid="_x0000_s17985"/>
                </a:ext>
                <a:ext uri="{FF2B5EF4-FFF2-40B4-BE49-F238E27FC236}">
                  <a16:creationId xmlns:a16="http://schemas.microsoft.com/office/drawing/2014/main" id="{63B76C30-CAED-4BF1-AA44-311E63FDB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85</xdr:row>
          <xdr:rowOff>91440</xdr:rowOff>
        </xdr:from>
        <xdr:to>
          <xdr:col>31</xdr:col>
          <xdr:colOff>0</xdr:colOff>
          <xdr:row>88</xdr:row>
          <xdr:rowOff>0</xdr:rowOff>
        </xdr:to>
        <xdr:sp macro="" textlink="">
          <xdr:nvSpPr>
            <xdr:cNvPr id="17986" name="Check Box 578" hidden="1">
              <a:extLst>
                <a:ext uri="{63B3BB69-23CF-44E3-9099-C40C66FF867C}">
                  <a14:compatExt spid="_x0000_s17986"/>
                </a:ext>
                <a:ext uri="{FF2B5EF4-FFF2-40B4-BE49-F238E27FC236}">
                  <a16:creationId xmlns:a16="http://schemas.microsoft.com/office/drawing/2014/main" id="{D434710B-621C-4B4E-AA1D-526D63A7D9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88</xdr:row>
          <xdr:rowOff>91440</xdr:rowOff>
        </xdr:from>
        <xdr:to>
          <xdr:col>31</xdr:col>
          <xdr:colOff>0</xdr:colOff>
          <xdr:row>91</xdr:row>
          <xdr:rowOff>0</xdr:rowOff>
        </xdr:to>
        <xdr:sp macro="" textlink="">
          <xdr:nvSpPr>
            <xdr:cNvPr id="17987" name="Check Box 579" hidden="1">
              <a:extLst>
                <a:ext uri="{63B3BB69-23CF-44E3-9099-C40C66FF867C}">
                  <a14:compatExt spid="_x0000_s17987"/>
                </a:ext>
                <a:ext uri="{FF2B5EF4-FFF2-40B4-BE49-F238E27FC236}">
                  <a16:creationId xmlns:a16="http://schemas.microsoft.com/office/drawing/2014/main" id="{273CE98E-C905-42EC-9AB3-20B7C5C1F2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91</xdr:row>
          <xdr:rowOff>91440</xdr:rowOff>
        </xdr:from>
        <xdr:to>
          <xdr:col>31</xdr:col>
          <xdr:colOff>0</xdr:colOff>
          <xdr:row>94</xdr:row>
          <xdr:rowOff>0</xdr:rowOff>
        </xdr:to>
        <xdr:sp macro="" textlink="">
          <xdr:nvSpPr>
            <xdr:cNvPr id="17988" name="Check Box 580" hidden="1">
              <a:extLst>
                <a:ext uri="{63B3BB69-23CF-44E3-9099-C40C66FF867C}">
                  <a14:compatExt spid="_x0000_s17988"/>
                </a:ext>
                <a:ext uri="{FF2B5EF4-FFF2-40B4-BE49-F238E27FC236}">
                  <a16:creationId xmlns:a16="http://schemas.microsoft.com/office/drawing/2014/main" id="{4A4AAE60-8697-4068-A0DB-B28A80A526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94</xdr:row>
          <xdr:rowOff>91440</xdr:rowOff>
        </xdr:from>
        <xdr:to>
          <xdr:col>31</xdr:col>
          <xdr:colOff>0</xdr:colOff>
          <xdr:row>97</xdr:row>
          <xdr:rowOff>0</xdr:rowOff>
        </xdr:to>
        <xdr:sp macro="" textlink="">
          <xdr:nvSpPr>
            <xdr:cNvPr id="17989" name="Check Box 581" hidden="1">
              <a:extLst>
                <a:ext uri="{63B3BB69-23CF-44E3-9099-C40C66FF867C}">
                  <a14:compatExt spid="_x0000_s17989"/>
                </a:ext>
                <a:ext uri="{FF2B5EF4-FFF2-40B4-BE49-F238E27FC236}">
                  <a16:creationId xmlns:a16="http://schemas.microsoft.com/office/drawing/2014/main" id="{17FCAACA-883C-488D-BC74-6A54285C52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47</xdr:row>
          <xdr:rowOff>91440</xdr:rowOff>
        </xdr:from>
        <xdr:to>
          <xdr:col>31</xdr:col>
          <xdr:colOff>0</xdr:colOff>
          <xdr:row>50</xdr:row>
          <xdr:rowOff>0</xdr:rowOff>
        </xdr:to>
        <xdr:sp macro="" textlink="">
          <xdr:nvSpPr>
            <xdr:cNvPr id="17990" name="Check Box 582" hidden="1">
              <a:extLst>
                <a:ext uri="{63B3BB69-23CF-44E3-9099-C40C66FF867C}">
                  <a14:compatExt spid="_x0000_s17990"/>
                </a:ext>
                <a:ext uri="{FF2B5EF4-FFF2-40B4-BE49-F238E27FC236}">
                  <a16:creationId xmlns:a16="http://schemas.microsoft.com/office/drawing/2014/main" id="{A65DAB03-9D80-495B-9A2F-4B2CB9C528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50</xdr:row>
          <xdr:rowOff>91440</xdr:rowOff>
        </xdr:from>
        <xdr:to>
          <xdr:col>31</xdr:col>
          <xdr:colOff>0</xdr:colOff>
          <xdr:row>53</xdr:row>
          <xdr:rowOff>0</xdr:rowOff>
        </xdr:to>
        <xdr:sp macro="" textlink="">
          <xdr:nvSpPr>
            <xdr:cNvPr id="17991" name="Check Box 583" hidden="1">
              <a:extLst>
                <a:ext uri="{63B3BB69-23CF-44E3-9099-C40C66FF867C}">
                  <a14:compatExt spid="_x0000_s17991"/>
                </a:ext>
                <a:ext uri="{FF2B5EF4-FFF2-40B4-BE49-F238E27FC236}">
                  <a16:creationId xmlns:a16="http://schemas.microsoft.com/office/drawing/2014/main" id="{E63FD4A0-A259-4F88-A5C9-E580DE8213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53</xdr:row>
          <xdr:rowOff>91440</xdr:rowOff>
        </xdr:from>
        <xdr:to>
          <xdr:col>31</xdr:col>
          <xdr:colOff>0</xdr:colOff>
          <xdr:row>56</xdr:row>
          <xdr:rowOff>0</xdr:rowOff>
        </xdr:to>
        <xdr:sp macro="" textlink="">
          <xdr:nvSpPr>
            <xdr:cNvPr id="17992" name="Check Box 584" hidden="1">
              <a:extLst>
                <a:ext uri="{63B3BB69-23CF-44E3-9099-C40C66FF867C}">
                  <a14:compatExt spid="_x0000_s17992"/>
                </a:ext>
                <a:ext uri="{FF2B5EF4-FFF2-40B4-BE49-F238E27FC236}">
                  <a16:creationId xmlns:a16="http://schemas.microsoft.com/office/drawing/2014/main" id="{0AF86E9C-405E-4AEF-ABED-05EEF3F80C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56</xdr:row>
          <xdr:rowOff>91440</xdr:rowOff>
        </xdr:from>
        <xdr:to>
          <xdr:col>31</xdr:col>
          <xdr:colOff>0</xdr:colOff>
          <xdr:row>59</xdr:row>
          <xdr:rowOff>0</xdr:rowOff>
        </xdr:to>
        <xdr:sp macro="" textlink="">
          <xdr:nvSpPr>
            <xdr:cNvPr id="17993" name="Check Box 585" hidden="1">
              <a:extLst>
                <a:ext uri="{63B3BB69-23CF-44E3-9099-C40C66FF867C}">
                  <a14:compatExt spid="_x0000_s17993"/>
                </a:ext>
                <a:ext uri="{FF2B5EF4-FFF2-40B4-BE49-F238E27FC236}">
                  <a16:creationId xmlns:a16="http://schemas.microsoft.com/office/drawing/2014/main" id="{5AD92764-A906-4F0D-B089-B75D4D3BBF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67</xdr:row>
          <xdr:rowOff>91440</xdr:rowOff>
        </xdr:from>
        <xdr:to>
          <xdr:col>31</xdr:col>
          <xdr:colOff>0</xdr:colOff>
          <xdr:row>70</xdr:row>
          <xdr:rowOff>0</xdr:rowOff>
        </xdr:to>
        <xdr:sp macro="" textlink="">
          <xdr:nvSpPr>
            <xdr:cNvPr id="17994" name="Check Box 586" hidden="1">
              <a:extLst>
                <a:ext uri="{63B3BB69-23CF-44E3-9099-C40C66FF867C}">
                  <a14:compatExt spid="_x0000_s17994"/>
                </a:ext>
                <a:ext uri="{FF2B5EF4-FFF2-40B4-BE49-F238E27FC236}">
                  <a16:creationId xmlns:a16="http://schemas.microsoft.com/office/drawing/2014/main" id="{BA53F5CF-9196-4520-A95C-5A97F8D2BA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70</xdr:row>
          <xdr:rowOff>91440</xdr:rowOff>
        </xdr:from>
        <xdr:to>
          <xdr:col>31</xdr:col>
          <xdr:colOff>0</xdr:colOff>
          <xdr:row>73</xdr:row>
          <xdr:rowOff>0</xdr:rowOff>
        </xdr:to>
        <xdr:sp macro="" textlink="">
          <xdr:nvSpPr>
            <xdr:cNvPr id="17995" name="Check Box 587" hidden="1">
              <a:extLst>
                <a:ext uri="{63B3BB69-23CF-44E3-9099-C40C66FF867C}">
                  <a14:compatExt spid="_x0000_s17995"/>
                </a:ext>
                <a:ext uri="{FF2B5EF4-FFF2-40B4-BE49-F238E27FC236}">
                  <a16:creationId xmlns:a16="http://schemas.microsoft.com/office/drawing/2014/main" id="{26446394-24C7-4589-8731-53B365504E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73</xdr:row>
          <xdr:rowOff>91440</xdr:rowOff>
        </xdr:from>
        <xdr:to>
          <xdr:col>31</xdr:col>
          <xdr:colOff>0</xdr:colOff>
          <xdr:row>76</xdr:row>
          <xdr:rowOff>0</xdr:rowOff>
        </xdr:to>
        <xdr:sp macro="" textlink="">
          <xdr:nvSpPr>
            <xdr:cNvPr id="17996" name="Check Box 588" hidden="1">
              <a:extLst>
                <a:ext uri="{63B3BB69-23CF-44E3-9099-C40C66FF867C}">
                  <a14:compatExt spid="_x0000_s17996"/>
                </a:ext>
                <a:ext uri="{FF2B5EF4-FFF2-40B4-BE49-F238E27FC236}">
                  <a16:creationId xmlns:a16="http://schemas.microsoft.com/office/drawing/2014/main" id="{F4256B21-982A-43F9-9FF4-FA0BB0584F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76</xdr:row>
          <xdr:rowOff>91440</xdr:rowOff>
        </xdr:from>
        <xdr:to>
          <xdr:col>31</xdr:col>
          <xdr:colOff>0</xdr:colOff>
          <xdr:row>79</xdr:row>
          <xdr:rowOff>0</xdr:rowOff>
        </xdr:to>
        <xdr:sp macro="" textlink="">
          <xdr:nvSpPr>
            <xdr:cNvPr id="17997" name="Check Box 589" hidden="1">
              <a:extLst>
                <a:ext uri="{63B3BB69-23CF-44E3-9099-C40C66FF867C}">
                  <a14:compatExt spid="_x0000_s17997"/>
                </a:ext>
                <a:ext uri="{FF2B5EF4-FFF2-40B4-BE49-F238E27FC236}">
                  <a16:creationId xmlns:a16="http://schemas.microsoft.com/office/drawing/2014/main" id="{47363AA8-5540-4C53-AEBE-A77545B774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79</xdr:row>
          <xdr:rowOff>91440</xdr:rowOff>
        </xdr:from>
        <xdr:to>
          <xdr:col>31</xdr:col>
          <xdr:colOff>0</xdr:colOff>
          <xdr:row>82</xdr:row>
          <xdr:rowOff>0</xdr:rowOff>
        </xdr:to>
        <xdr:sp macro="" textlink="">
          <xdr:nvSpPr>
            <xdr:cNvPr id="17998" name="Check Box 590" hidden="1">
              <a:extLst>
                <a:ext uri="{63B3BB69-23CF-44E3-9099-C40C66FF867C}">
                  <a14:compatExt spid="_x0000_s17998"/>
                </a:ext>
                <a:ext uri="{FF2B5EF4-FFF2-40B4-BE49-F238E27FC236}">
                  <a16:creationId xmlns:a16="http://schemas.microsoft.com/office/drawing/2014/main" id="{B1DF843D-4F30-43C2-A9E6-F1AAB42465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82</xdr:row>
          <xdr:rowOff>91440</xdr:rowOff>
        </xdr:from>
        <xdr:to>
          <xdr:col>31</xdr:col>
          <xdr:colOff>0</xdr:colOff>
          <xdr:row>85</xdr:row>
          <xdr:rowOff>0</xdr:rowOff>
        </xdr:to>
        <xdr:sp macro="" textlink="">
          <xdr:nvSpPr>
            <xdr:cNvPr id="17999" name="Check Box 591" hidden="1">
              <a:extLst>
                <a:ext uri="{63B3BB69-23CF-44E3-9099-C40C66FF867C}">
                  <a14:compatExt spid="_x0000_s17999"/>
                </a:ext>
                <a:ext uri="{FF2B5EF4-FFF2-40B4-BE49-F238E27FC236}">
                  <a16:creationId xmlns:a16="http://schemas.microsoft.com/office/drawing/2014/main" id="{30357EDA-D6B4-40BE-91F1-26A427652B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85</xdr:row>
          <xdr:rowOff>91440</xdr:rowOff>
        </xdr:from>
        <xdr:to>
          <xdr:col>31</xdr:col>
          <xdr:colOff>0</xdr:colOff>
          <xdr:row>88</xdr:row>
          <xdr:rowOff>0</xdr:rowOff>
        </xdr:to>
        <xdr:sp macro="" textlink="">
          <xdr:nvSpPr>
            <xdr:cNvPr id="18000" name="Check Box 592" hidden="1">
              <a:extLst>
                <a:ext uri="{63B3BB69-23CF-44E3-9099-C40C66FF867C}">
                  <a14:compatExt spid="_x0000_s18000"/>
                </a:ext>
                <a:ext uri="{FF2B5EF4-FFF2-40B4-BE49-F238E27FC236}">
                  <a16:creationId xmlns:a16="http://schemas.microsoft.com/office/drawing/2014/main" id="{ECF5971D-0663-4134-A009-59675E310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88</xdr:row>
          <xdr:rowOff>91440</xdr:rowOff>
        </xdr:from>
        <xdr:to>
          <xdr:col>31</xdr:col>
          <xdr:colOff>0</xdr:colOff>
          <xdr:row>91</xdr:row>
          <xdr:rowOff>0</xdr:rowOff>
        </xdr:to>
        <xdr:sp macro="" textlink="">
          <xdr:nvSpPr>
            <xdr:cNvPr id="18001" name="Check Box 593" hidden="1">
              <a:extLst>
                <a:ext uri="{63B3BB69-23CF-44E3-9099-C40C66FF867C}">
                  <a14:compatExt spid="_x0000_s18001"/>
                </a:ext>
                <a:ext uri="{FF2B5EF4-FFF2-40B4-BE49-F238E27FC236}">
                  <a16:creationId xmlns:a16="http://schemas.microsoft.com/office/drawing/2014/main" id="{B01913C9-0883-45A9-8070-809A96E9AB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91</xdr:row>
          <xdr:rowOff>91440</xdr:rowOff>
        </xdr:from>
        <xdr:to>
          <xdr:col>31</xdr:col>
          <xdr:colOff>0</xdr:colOff>
          <xdr:row>94</xdr:row>
          <xdr:rowOff>0</xdr:rowOff>
        </xdr:to>
        <xdr:sp macro="" textlink="">
          <xdr:nvSpPr>
            <xdr:cNvPr id="18002" name="Check Box 594" hidden="1">
              <a:extLst>
                <a:ext uri="{63B3BB69-23CF-44E3-9099-C40C66FF867C}">
                  <a14:compatExt spid="_x0000_s18002"/>
                </a:ext>
                <a:ext uri="{FF2B5EF4-FFF2-40B4-BE49-F238E27FC236}">
                  <a16:creationId xmlns:a16="http://schemas.microsoft.com/office/drawing/2014/main" id="{F729B19C-57E2-4DF0-AA65-AE211D67F6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94</xdr:row>
          <xdr:rowOff>91440</xdr:rowOff>
        </xdr:from>
        <xdr:to>
          <xdr:col>31</xdr:col>
          <xdr:colOff>0</xdr:colOff>
          <xdr:row>97</xdr:row>
          <xdr:rowOff>0</xdr:rowOff>
        </xdr:to>
        <xdr:sp macro="" textlink="">
          <xdr:nvSpPr>
            <xdr:cNvPr id="18003" name="Check Box 595" hidden="1">
              <a:extLst>
                <a:ext uri="{63B3BB69-23CF-44E3-9099-C40C66FF867C}">
                  <a14:compatExt spid="_x0000_s18003"/>
                </a:ext>
                <a:ext uri="{FF2B5EF4-FFF2-40B4-BE49-F238E27FC236}">
                  <a16:creationId xmlns:a16="http://schemas.microsoft.com/office/drawing/2014/main" id="{6AD79EE7-35EC-4DDE-882E-C29BDFA223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46</xdr:row>
          <xdr:rowOff>91440</xdr:rowOff>
        </xdr:from>
        <xdr:to>
          <xdr:col>31</xdr:col>
          <xdr:colOff>0</xdr:colOff>
          <xdr:row>49</xdr:row>
          <xdr:rowOff>0</xdr:rowOff>
        </xdr:to>
        <xdr:sp macro="" textlink="">
          <xdr:nvSpPr>
            <xdr:cNvPr id="18004" name="Check Box 596" hidden="1">
              <a:extLst>
                <a:ext uri="{63B3BB69-23CF-44E3-9099-C40C66FF867C}">
                  <a14:compatExt spid="_x0000_s18004"/>
                </a:ext>
                <a:ext uri="{FF2B5EF4-FFF2-40B4-BE49-F238E27FC236}">
                  <a16:creationId xmlns:a16="http://schemas.microsoft.com/office/drawing/2014/main" id="{35F02AAC-B358-4456-B9AB-7AD439257C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48</xdr:row>
          <xdr:rowOff>91440</xdr:rowOff>
        </xdr:from>
        <xdr:to>
          <xdr:col>31</xdr:col>
          <xdr:colOff>0</xdr:colOff>
          <xdr:row>51</xdr:row>
          <xdr:rowOff>0</xdr:rowOff>
        </xdr:to>
        <xdr:sp macro="" textlink="">
          <xdr:nvSpPr>
            <xdr:cNvPr id="18005" name="Check Box 597" hidden="1">
              <a:extLst>
                <a:ext uri="{63B3BB69-23CF-44E3-9099-C40C66FF867C}">
                  <a14:compatExt spid="_x0000_s18005"/>
                </a:ext>
                <a:ext uri="{FF2B5EF4-FFF2-40B4-BE49-F238E27FC236}">
                  <a16:creationId xmlns:a16="http://schemas.microsoft.com/office/drawing/2014/main" id="{9F61B8FD-572C-422A-8FE8-CD32951C93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50</xdr:row>
          <xdr:rowOff>91440</xdr:rowOff>
        </xdr:from>
        <xdr:to>
          <xdr:col>31</xdr:col>
          <xdr:colOff>0</xdr:colOff>
          <xdr:row>53</xdr:row>
          <xdr:rowOff>0</xdr:rowOff>
        </xdr:to>
        <xdr:sp macro="" textlink="">
          <xdr:nvSpPr>
            <xdr:cNvPr id="18006" name="Check Box 598" hidden="1">
              <a:extLst>
                <a:ext uri="{63B3BB69-23CF-44E3-9099-C40C66FF867C}">
                  <a14:compatExt spid="_x0000_s18006"/>
                </a:ext>
                <a:ext uri="{FF2B5EF4-FFF2-40B4-BE49-F238E27FC236}">
                  <a16:creationId xmlns:a16="http://schemas.microsoft.com/office/drawing/2014/main" id="{08F608DA-B32E-49BE-BF85-9B3D90669A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52</xdr:row>
          <xdr:rowOff>91440</xdr:rowOff>
        </xdr:from>
        <xdr:to>
          <xdr:col>31</xdr:col>
          <xdr:colOff>0</xdr:colOff>
          <xdr:row>55</xdr:row>
          <xdr:rowOff>0</xdr:rowOff>
        </xdr:to>
        <xdr:sp macro="" textlink="">
          <xdr:nvSpPr>
            <xdr:cNvPr id="18007" name="Check Box 599" hidden="1">
              <a:extLst>
                <a:ext uri="{63B3BB69-23CF-44E3-9099-C40C66FF867C}">
                  <a14:compatExt spid="_x0000_s18007"/>
                </a:ext>
                <a:ext uri="{FF2B5EF4-FFF2-40B4-BE49-F238E27FC236}">
                  <a16:creationId xmlns:a16="http://schemas.microsoft.com/office/drawing/2014/main" id="{87A07297-0FA5-48F5-B6C5-75B8DB3A57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54</xdr:row>
          <xdr:rowOff>91440</xdr:rowOff>
        </xdr:from>
        <xdr:to>
          <xdr:col>31</xdr:col>
          <xdr:colOff>0</xdr:colOff>
          <xdr:row>57</xdr:row>
          <xdr:rowOff>0</xdr:rowOff>
        </xdr:to>
        <xdr:sp macro="" textlink="">
          <xdr:nvSpPr>
            <xdr:cNvPr id="18008" name="Check Box 600" hidden="1">
              <a:extLst>
                <a:ext uri="{63B3BB69-23CF-44E3-9099-C40C66FF867C}">
                  <a14:compatExt spid="_x0000_s18008"/>
                </a:ext>
                <a:ext uri="{FF2B5EF4-FFF2-40B4-BE49-F238E27FC236}">
                  <a16:creationId xmlns:a16="http://schemas.microsoft.com/office/drawing/2014/main" id="{5A4DB1BA-2051-4D72-9534-65718F66E3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56</xdr:row>
          <xdr:rowOff>91440</xdr:rowOff>
        </xdr:from>
        <xdr:to>
          <xdr:col>31</xdr:col>
          <xdr:colOff>0</xdr:colOff>
          <xdr:row>59</xdr:row>
          <xdr:rowOff>0</xdr:rowOff>
        </xdr:to>
        <xdr:sp macro="" textlink="">
          <xdr:nvSpPr>
            <xdr:cNvPr id="18009" name="Check Box 601" hidden="1">
              <a:extLst>
                <a:ext uri="{63B3BB69-23CF-44E3-9099-C40C66FF867C}">
                  <a14:compatExt spid="_x0000_s18009"/>
                </a:ext>
                <a:ext uri="{FF2B5EF4-FFF2-40B4-BE49-F238E27FC236}">
                  <a16:creationId xmlns:a16="http://schemas.microsoft.com/office/drawing/2014/main" id="{B847506A-48C2-42DB-A735-CB99C134D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66</xdr:row>
          <xdr:rowOff>91440</xdr:rowOff>
        </xdr:from>
        <xdr:to>
          <xdr:col>31</xdr:col>
          <xdr:colOff>0</xdr:colOff>
          <xdr:row>69</xdr:row>
          <xdr:rowOff>0</xdr:rowOff>
        </xdr:to>
        <xdr:sp macro="" textlink="">
          <xdr:nvSpPr>
            <xdr:cNvPr id="18010" name="Check Box 602" hidden="1">
              <a:extLst>
                <a:ext uri="{63B3BB69-23CF-44E3-9099-C40C66FF867C}">
                  <a14:compatExt spid="_x0000_s18010"/>
                </a:ext>
                <a:ext uri="{FF2B5EF4-FFF2-40B4-BE49-F238E27FC236}">
                  <a16:creationId xmlns:a16="http://schemas.microsoft.com/office/drawing/2014/main" id="{0925C562-A051-4B1B-9E2B-177244716F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68</xdr:row>
          <xdr:rowOff>91440</xdr:rowOff>
        </xdr:from>
        <xdr:to>
          <xdr:col>31</xdr:col>
          <xdr:colOff>0</xdr:colOff>
          <xdr:row>71</xdr:row>
          <xdr:rowOff>0</xdr:rowOff>
        </xdr:to>
        <xdr:sp macro="" textlink="">
          <xdr:nvSpPr>
            <xdr:cNvPr id="18011" name="Check Box 603" hidden="1">
              <a:extLst>
                <a:ext uri="{63B3BB69-23CF-44E3-9099-C40C66FF867C}">
                  <a14:compatExt spid="_x0000_s18011"/>
                </a:ext>
                <a:ext uri="{FF2B5EF4-FFF2-40B4-BE49-F238E27FC236}">
                  <a16:creationId xmlns:a16="http://schemas.microsoft.com/office/drawing/2014/main" id="{B4D23381-8693-4F46-A85F-E4332C7A6D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70</xdr:row>
          <xdr:rowOff>91440</xdr:rowOff>
        </xdr:from>
        <xdr:to>
          <xdr:col>31</xdr:col>
          <xdr:colOff>0</xdr:colOff>
          <xdr:row>73</xdr:row>
          <xdr:rowOff>0</xdr:rowOff>
        </xdr:to>
        <xdr:sp macro="" textlink="">
          <xdr:nvSpPr>
            <xdr:cNvPr id="18012" name="Check Box 604" hidden="1">
              <a:extLst>
                <a:ext uri="{63B3BB69-23CF-44E3-9099-C40C66FF867C}">
                  <a14:compatExt spid="_x0000_s18012"/>
                </a:ext>
                <a:ext uri="{FF2B5EF4-FFF2-40B4-BE49-F238E27FC236}">
                  <a16:creationId xmlns:a16="http://schemas.microsoft.com/office/drawing/2014/main" id="{758E0CB2-5B1B-42D1-AF9A-32579BC092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72</xdr:row>
          <xdr:rowOff>91440</xdr:rowOff>
        </xdr:from>
        <xdr:to>
          <xdr:col>31</xdr:col>
          <xdr:colOff>0</xdr:colOff>
          <xdr:row>75</xdr:row>
          <xdr:rowOff>0</xdr:rowOff>
        </xdr:to>
        <xdr:sp macro="" textlink="">
          <xdr:nvSpPr>
            <xdr:cNvPr id="18013" name="Check Box 605" hidden="1">
              <a:extLst>
                <a:ext uri="{63B3BB69-23CF-44E3-9099-C40C66FF867C}">
                  <a14:compatExt spid="_x0000_s18013"/>
                </a:ext>
                <a:ext uri="{FF2B5EF4-FFF2-40B4-BE49-F238E27FC236}">
                  <a16:creationId xmlns:a16="http://schemas.microsoft.com/office/drawing/2014/main" id="{F227C665-7F85-474C-897A-7B6BED4733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74</xdr:row>
          <xdr:rowOff>91440</xdr:rowOff>
        </xdr:from>
        <xdr:to>
          <xdr:col>31</xdr:col>
          <xdr:colOff>0</xdr:colOff>
          <xdr:row>77</xdr:row>
          <xdr:rowOff>0</xdr:rowOff>
        </xdr:to>
        <xdr:sp macro="" textlink="">
          <xdr:nvSpPr>
            <xdr:cNvPr id="18014" name="Check Box 606" hidden="1">
              <a:extLst>
                <a:ext uri="{63B3BB69-23CF-44E3-9099-C40C66FF867C}">
                  <a14:compatExt spid="_x0000_s18014"/>
                </a:ext>
                <a:ext uri="{FF2B5EF4-FFF2-40B4-BE49-F238E27FC236}">
                  <a16:creationId xmlns:a16="http://schemas.microsoft.com/office/drawing/2014/main" id="{0CC74223-D077-48CF-83D7-8A7B30D1FE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76</xdr:row>
          <xdr:rowOff>91440</xdr:rowOff>
        </xdr:from>
        <xdr:to>
          <xdr:col>31</xdr:col>
          <xdr:colOff>0</xdr:colOff>
          <xdr:row>79</xdr:row>
          <xdr:rowOff>0</xdr:rowOff>
        </xdr:to>
        <xdr:sp macro="" textlink="">
          <xdr:nvSpPr>
            <xdr:cNvPr id="18015" name="Check Box 607" hidden="1">
              <a:extLst>
                <a:ext uri="{63B3BB69-23CF-44E3-9099-C40C66FF867C}">
                  <a14:compatExt spid="_x0000_s18015"/>
                </a:ext>
                <a:ext uri="{FF2B5EF4-FFF2-40B4-BE49-F238E27FC236}">
                  <a16:creationId xmlns:a16="http://schemas.microsoft.com/office/drawing/2014/main" id="{098E752A-5B0E-4AD0-A2E9-5148B864A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78</xdr:row>
          <xdr:rowOff>91440</xdr:rowOff>
        </xdr:from>
        <xdr:to>
          <xdr:col>31</xdr:col>
          <xdr:colOff>0</xdr:colOff>
          <xdr:row>81</xdr:row>
          <xdr:rowOff>0</xdr:rowOff>
        </xdr:to>
        <xdr:sp macro="" textlink="">
          <xdr:nvSpPr>
            <xdr:cNvPr id="18016" name="Check Box 608" hidden="1">
              <a:extLst>
                <a:ext uri="{63B3BB69-23CF-44E3-9099-C40C66FF867C}">
                  <a14:compatExt spid="_x0000_s18016"/>
                </a:ext>
                <a:ext uri="{FF2B5EF4-FFF2-40B4-BE49-F238E27FC236}">
                  <a16:creationId xmlns:a16="http://schemas.microsoft.com/office/drawing/2014/main" id="{1F9DE208-B8CE-4F9C-B3EC-2D8522270A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80</xdr:row>
          <xdr:rowOff>91440</xdr:rowOff>
        </xdr:from>
        <xdr:to>
          <xdr:col>31</xdr:col>
          <xdr:colOff>0</xdr:colOff>
          <xdr:row>83</xdr:row>
          <xdr:rowOff>0</xdr:rowOff>
        </xdr:to>
        <xdr:sp macro="" textlink="">
          <xdr:nvSpPr>
            <xdr:cNvPr id="18017" name="Check Box 609" hidden="1">
              <a:extLst>
                <a:ext uri="{63B3BB69-23CF-44E3-9099-C40C66FF867C}">
                  <a14:compatExt spid="_x0000_s18017"/>
                </a:ext>
                <a:ext uri="{FF2B5EF4-FFF2-40B4-BE49-F238E27FC236}">
                  <a16:creationId xmlns:a16="http://schemas.microsoft.com/office/drawing/2014/main" id="{25A5F5BF-B54D-4162-AC06-0460CB9ED3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82</xdr:row>
          <xdr:rowOff>91440</xdr:rowOff>
        </xdr:from>
        <xdr:to>
          <xdr:col>31</xdr:col>
          <xdr:colOff>0</xdr:colOff>
          <xdr:row>85</xdr:row>
          <xdr:rowOff>0</xdr:rowOff>
        </xdr:to>
        <xdr:sp macro="" textlink="">
          <xdr:nvSpPr>
            <xdr:cNvPr id="18018" name="Check Box 610" hidden="1">
              <a:extLst>
                <a:ext uri="{63B3BB69-23CF-44E3-9099-C40C66FF867C}">
                  <a14:compatExt spid="_x0000_s18018"/>
                </a:ext>
                <a:ext uri="{FF2B5EF4-FFF2-40B4-BE49-F238E27FC236}">
                  <a16:creationId xmlns:a16="http://schemas.microsoft.com/office/drawing/2014/main" id="{417BAFCE-ED8E-40A1-91D5-76647C8997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84</xdr:row>
          <xdr:rowOff>91440</xdr:rowOff>
        </xdr:from>
        <xdr:to>
          <xdr:col>31</xdr:col>
          <xdr:colOff>0</xdr:colOff>
          <xdr:row>87</xdr:row>
          <xdr:rowOff>0</xdr:rowOff>
        </xdr:to>
        <xdr:sp macro="" textlink="">
          <xdr:nvSpPr>
            <xdr:cNvPr id="18019" name="Check Box 611" hidden="1">
              <a:extLst>
                <a:ext uri="{63B3BB69-23CF-44E3-9099-C40C66FF867C}">
                  <a14:compatExt spid="_x0000_s18019"/>
                </a:ext>
                <a:ext uri="{FF2B5EF4-FFF2-40B4-BE49-F238E27FC236}">
                  <a16:creationId xmlns:a16="http://schemas.microsoft.com/office/drawing/2014/main" id="{ABE09CC5-EA17-4BA9-956E-5FADA7BD6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68580</xdr:colOff>
          <xdr:row>82</xdr:row>
          <xdr:rowOff>76200</xdr:rowOff>
        </xdr:from>
        <xdr:to>
          <xdr:col>36</xdr:col>
          <xdr:colOff>99060</xdr:colOff>
          <xdr:row>85</xdr:row>
          <xdr:rowOff>0</xdr:rowOff>
        </xdr:to>
        <xdr:sp macro="" textlink="">
          <xdr:nvSpPr>
            <xdr:cNvPr id="18020" name="Check Box 612" hidden="1">
              <a:extLst>
                <a:ext uri="{63B3BB69-23CF-44E3-9099-C40C66FF867C}">
                  <a14:compatExt spid="_x0000_s18020"/>
                </a:ext>
                <a:ext uri="{FF2B5EF4-FFF2-40B4-BE49-F238E27FC236}">
                  <a16:creationId xmlns:a16="http://schemas.microsoft.com/office/drawing/2014/main" id="{BABE7456-4B7F-44DD-86FE-FC129BFF3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68580</xdr:colOff>
          <xdr:row>84</xdr:row>
          <xdr:rowOff>76200</xdr:rowOff>
        </xdr:from>
        <xdr:to>
          <xdr:col>36</xdr:col>
          <xdr:colOff>99060</xdr:colOff>
          <xdr:row>87</xdr:row>
          <xdr:rowOff>0</xdr:rowOff>
        </xdr:to>
        <xdr:sp macro="" textlink="">
          <xdr:nvSpPr>
            <xdr:cNvPr id="18021" name="Check Box 613" hidden="1">
              <a:extLst>
                <a:ext uri="{63B3BB69-23CF-44E3-9099-C40C66FF867C}">
                  <a14:compatExt spid="_x0000_s18021"/>
                </a:ext>
                <a:ext uri="{FF2B5EF4-FFF2-40B4-BE49-F238E27FC236}">
                  <a16:creationId xmlns:a16="http://schemas.microsoft.com/office/drawing/2014/main" id="{733B2437-7C58-41B8-9B77-58ED28DCC3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68580</xdr:colOff>
          <xdr:row>86</xdr:row>
          <xdr:rowOff>76200</xdr:rowOff>
        </xdr:from>
        <xdr:to>
          <xdr:col>36</xdr:col>
          <xdr:colOff>99060</xdr:colOff>
          <xdr:row>89</xdr:row>
          <xdr:rowOff>0</xdr:rowOff>
        </xdr:to>
        <xdr:sp macro="" textlink="">
          <xdr:nvSpPr>
            <xdr:cNvPr id="18022" name="Check Box 614" hidden="1">
              <a:extLst>
                <a:ext uri="{63B3BB69-23CF-44E3-9099-C40C66FF867C}">
                  <a14:compatExt spid="_x0000_s18022"/>
                </a:ext>
                <a:ext uri="{FF2B5EF4-FFF2-40B4-BE49-F238E27FC236}">
                  <a16:creationId xmlns:a16="http://schemas.microsoft.com/office/drawing/2014/main" id="{E6A80678-C91B-4321-94DF-A477A9BD28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44</xdr:row>
          <xdr:rowOff>91440</xdr:rowOff>
        </xdr:from>
        <xdr:to>
          <xdr:col>35</xdr:col>
          <xdr:colOff>0</xdr:colOff>
          <xdr:row>47</xdr:row>
          <xdr:rowOff>0</xdr:rowOff>
        </xdr:to>
        <xdr:sp macro="" textlink="">
          <xdr:nvSpPr>
            <xdr:cNvPr id="18023" name="Check Box 615" hidden="1">
              <a:extLst>
                <a:ext uri="{63B3BB69-23CF-44E3-9099-C40C66FF867C}">
                  <a14:compatExt spid="_x0000_s18023"/>
                </a:ext>
                <a:ext uri="{FF2B5EF4-FFF2-40B4-BE49-F238E27FC236}">
                  <a16:creationId xmlns:a16="http://schemas.microsoft.com/office/drawing/2014/main" id="{68B972FA-F4BC-4662-BBB2-07CDAD77A3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46</xdr:row>
          <xdr:rowOff>91440</xdr:rowOff>
        </xdr:from>
        <xdr:to>
          <xdr:col>35</xdr:col>
          <xdr:colOff>0</xdr:colOff>
          <xdr:row>49</xdr:row>
          <xdr:rowOff>0</xdr:rowOff>
        </xdr:to>
        <xdr:sp macro="" textlink="">
          <xdr:nvSpPr>
            <xdr:cNvPr id="18024" name="Check Box 616" hidden="1">
              <a:extLst>
                <a:ext uri="{63B3BB69-23CF-44E3-9099-C40C66FF867C}">
                  <a14:compatExt spid="_x0000_s18024"/>
                </a:ext>
                <a:ext uri="{FF2B5EF4-FFF2-40B4-BE49-F238E27FC236}">
                  <a16:creationId xmlns:a16="http://schemas.microsoft.com/office/drawing/2014/main" id="{1E4139D6-F341-46C8-AD89-6182199BE3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48</xdr:row>
          <xdr:rowOff>91440</xdr:rowOff>
        </xdr:from>
        <xdr:to>
          <xdr:col>35</xdr:col>
          <xdr:colOff>0</xdr:colOff>
          <xdr:row>51</xdr:row>
          <xdr:rowOff>0</xdr:rowOff>
        </xdr:to>
        <xdr:sp macro="" textlink="">
          <xdr:nvSpPr>
            <xdr:cNvPr id="18025" name="Check Box 617" hidden="1">
              <a:extLst>
                <a:ext uri="{63B3BB69-23CF-44E3-9099-C40C66FF867C}">
                  <a14:compatExt spid="_x0000_s18025"/>
                </a:ext>
                <a:ext uri="{FF2B5EF4-FFF2-40B4-BE49-F238E27FC236}">
                  <a16:creationId xmlns:a16="http://schemas.microsoft.com/office/drawing/2014/main" id="{31621B59-1DA1-4CC8-88DB-39B65101A5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50</xdr:row>
          <xdr:rowOff>91440</xdr:rowOff>
        </xdr:from>
        <xdr:to>
          <xdr:col>35</xdr:col>
          <xdr:colOff>0</xdr:colOff>
          <xdr:row>53</xdr:row>
          <xdr:rowOff>0</xdr:rowOff>
        </xdr:to>
        <xdr:sp macro="" textlink="">
          <xdr:nvSpPr>
            <xdr:cNvPr id="18026" name="Check Box 618" hidden="1">
              <a:extLst>
                <a:ext uri="{63B3BB69-23CF-44E3-9099-C40C66FF867C}">
                  <a14:compatExt spid="_x0000_s18026"/>
                </a:ext>
                <a:ext uri="{FF2B5EF4-FFF2-40B4-BE49-F238E27FC236}">
                  <a16:creationId xmlns:a16="http://schemas.microsoft.com/office/drawing/2014/main" id="{1CBBF5B2-4187-4F5E-868E-8033B4B9BD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52</xdr:row>
          <xdr:rowOff>91440</xdr:rowOff>
        </xdr:from>
        <xdr:to>
          <xdr:col>35</xdr:col>
          <xdr:colOff>0</xdr:colOff>
          <xdr:row>55</xdr:row>
          <xdr:rowOff>0</xdr:rowOff>
        </xdr:to>
        <xdr:sp macro="" textlink="">
          <xdr:nvSpPr>
            <xdr:cNvPr id="18027" name="Check Box 619" hidden="1">
              <a:extLst>
                <a:ext uri="{63B3BB69-23CF-44E3-9099-C40C66FF867C}">
                  <a14:compatExt spid="_x0000_s18027"/>
                </a:ext>
                <a:ext uri="{FF2B5EF4-FFF2-40B4-BE49-F238E27FC236}">
                  <a16:creationId xmlns:a16="http://schemas.microsoft.com/office/drawing/2014/main" id="{67317C8A-12E6-4FD8-9748-E5C85EBBD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69</xdr:row>
          <xdr:rowOff>91440</xdr:rowOff>
        </xdr:from>
        <xdr:to>
          <xdr:col>35</xdr:col>
          <xdr:colOff>0</xdr:colOff>
          <xdr:row>72</xdr:row>
          <xdr:rowOff>0</xdr:rowOff>
        </xdr:to>
        <xdr:sp macro="" textlink="">
          <xdr:nvSpPr>
            <xdr:cNvPr id="18028" name="Check Box 620" hidden="1">
              <a:extLst>
                <a:ext uri="{63B3BB69-23CF-44E3-9099-C40C66FF867C}">
                  <a14:compatExt spid="_x0000_s18028"/>
                </a:ext>
                <a:ext uri="{FF2B5EF4-FFF2-40B4-BE49-F238E27FC236}">
                  <a16:creationId xmlns:a16="http://schemas.microsoft.com/office/drawing/2014/main" id="{7438BA1C-1510-40C8-9747-E7CF39C54A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71</xdr:row>
          <xdr:rowOff>91440</xdr:rowOff>
        </xdr:from>
        <xdr:to>
          <xdr:col>35</xdr:col>
          <xdr:colOff>0</xdr:colOff>
          <xdr:row>74</xdr:row>
          <xdr:rowOff>0</xdr:rowOff>
        </xdr:to>
        <xdr:sp macro="" textlink="">
          <xdr:nvSpPr>
            <xdr:cNvPr id="18029" name="Check Box 621" hidden="1">
              <a:extLst>
                <a:ext uri="{63B3BB69-23CF-44E3-9099-C40C66FF867C}">
                  <a14:compatExt spid="_x0000_s18029"/>
                </a:ext>
                <a:ext uri="{FF2B5EF4-FFF2-40B4-BE49-F238E27FC236}">
                  <a16:creationId xmlns:a16="http://schemas.microsoft.com/office/drawing/2014/main" id="{7B6A0CBC-FB98-4F03-ABA3-DDE2E4889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73</xdr:row>
          <xdr:rowOff>91440</xdr:rowOff>
        </xdr:from>
        <xdr:to>
          <xdr:col>35</xdr:col>
          <xdr:colOff>0</xdr:colOff>
          <xdr:row>76</xdr:row>
          <xdr:rowOff>0</xdr:rowOff>
        </xdr:to>
        <xdr:sp macro="" textlink="">
          <xdr:nvSpPr>
            <xdr:cNvPr id="18030" name="Check Box 622" hidden="1">
              <a:extLst>
                <a:ext uri="{63B3BB69-23CF-44E3-9099-C40C66FF867C}">
                  <a14:compatExt spid="_x0000_s18030"/>
                </a:ext>
                <a:ext uri="{FF2B5EF4-FFF2-40B4-BE49-F238E27FC236}">
                  <a16:creationId xmlns:a16="http://schemas.microsoft.com/office/drawing/2014/main" id="{FD17C404-D746-402C-9012-14DB63A736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47</xdr:row>
          <xdr:rowOff>91440</xdr:rowOff>
        </xdr:from>
        <xdr:to>
          <xdr:col>35</xdr:col>
          <xdr:colOff>0</xdr:colOff>
          <xdr:row>50</xdr:row>
          <xdr:rowOff>0</xdr:rowOff>
        </xdr:to>
        <xdr:sp macro="" textlink="">
          <xdr:nvSpPr>
            <xdr:cNvPr id="18031" name="Check Box 623" hidden="1">
              <a:extLst>
                <a:ext uri="{63B3BB69-23CF-44E3-9099-C40C66FF867C}">
                  <a14:compatExt spid="_x0000_s18031"/>
                </a:ext>
                <a:ext uri="{FF2B5EF4-FFF2-40B4-BE49-F238E27FC236}">
                  <a16:creationId xmlns:a16="http://schemas.microsoft.com/office/drawing/2014/main" id="{49BAD232-8CD1-48FE-806F-DF5BCDBF5B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50</xdr:row>
          <xdr:rowOff>91440</xdr:rowOff>
        </xdr:from>
        <xdr:to>
          <xdr:col>35</xdr:col>
          <xdr:colOff>0</xdr:colOff>
          <xdr:row>53</xdr:row>
          <xdr:rowOff>0</xdr:rowOff>
        </xdr:to>
        <xdr:sp macro="" textlink="">
          <xdr:nvSpPr>
            <xdr:cNvPr id="18032" name="Check Box 624" hidden="1">
              <a:extLst>
                <a:ext uri="{63B3BB69-23CF-44E3-9099-C40C66FF867C}">
                  <a14:compatExt spid="_x0000_s18032"/>
                </a:ext>
                <a:ext uri="{FF2B5EF4-FFF2-40B4-BE49-F238E27FC236}">
                  <a16:creationId xmlns:a16="http://schemas.microsoft.com/office/drawing/2014/main" id="{BC8D622C-AE9D-4569-90E7-2B69B0A3B1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53</xdr:row>
          <xdr:rowOff>91440</xdr:rowOff>
        </xdr:from>
        <xdr:to>
          <xdr:col>35</xdr:col>
          <xdr:colOff>0</xdr:colOff>
          <xdr:row>56</xdr:row>
          <xdr:rowOff>0</xdr:rowOff>
        </xdr:to>
        <xdr:sp macro="" textlink="">
          <xdr:nvSpPr>
            <xdr:cNvPr id="18033" name="Check Box 625" hidden="1">
              <a:extLst>
                <a:ext uri="{63B3BB69-23CF-44E3-9099-C40C66FF867C}">
                  <a14:compatExt spid="_x0000_s18033"/>
                </a:ext>
                <a:ext uri="{FF2B5EF4-FFF2-40B4-BE49-F238E27FC236}">
                  <a16:creationId xmlns:a16="http://schemas.microsoft.com/office/drawing/2014/main" id="{399CB852-F538-4C31-A5D9-1910DBC00B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56</xdr:row>
          <xdr:rowOff>91440</xdr:rowOff>
        </xdr:from>
        <xdr:to>
          <xdr:col>35</xdr:col>
          <xdr:colOff>0</xdr:colOff>
          <xdr:row>59</xdr:row>
          <xdr:rowOff>0</xdr:rowOff>
        </xdr:to>
        <xdr:sp macro="" textlink="">
          <xdr:nvSpPr>
            <xdr:cNvPr id="18034" name="Check Box 626" hidden="1">
              <a:extLst>
                <a:ext uri="{63B3BB69-23CF-44E3-9099-C40C66FF867C}">
                  <a14:compatExt spid="_x0000_s18034"/>
                </a:ext>
                <a:ext uri="{FF2B5EF4-FFF2-40B4-BE49-F238E27FC236}">
                  <a16:creationId xmlns:a16="http://schemas.microsoft.com/office/drawing/2014/main" id="{0137AF8B-0D90-4AE4-B1F8-344BEAC396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67</xdr:row>
          <xdr:rowOff>91440</xdr:rowOff>
        </xdr:from>
        <xdr:to>
          <xdr:col>35</xdr:col>
          <xdr:colOff>0</xdr:colOff>
          <xdr:row>70</xdr:row>
          <xdr:rowOff>0</xdr:rowOff>
        </xdr:to>
        <xdr:sp macro="" textlink="">
          <xdr:nvSpPr>
            <xdr:cNvPr id="18035" name="Check Box 627" hidden="1">
              <a:extLst>
                <a:ext uri="{63B3BB69-23CF-44E3-9099-C40C66FF867C}">
                  <a14:compatExt spid="_x0000_s18035"/>
                </a:ext>
                <a:ext uri="{FF2B5EF4-FFF2-40B4-BE49-F238E27FC236}">
                  <a16:creationId xmlns:a16="http://schemas.microsoft.com/office/drawing/2014/main" id="{B7D85D3A-D96C-4FBF-A031-A3C465D288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70</xdr:row>
          <xdr:rowOff>91440</xdr:rowOff>
        </xdr:from>
        <xdr:to>
          <xdr:col>35</xdr:col>
          <xdr:colOff>0</xdr:colOff>
          <xdr:row>73</xdr:row>
          <xdr:rowOff>0</xdr:rowOff>
        </xdr:to>
        <xdr:sp macro="" textlink="">
          <xdr:nvSpPr>
            <xdr:cNvPr id="18036" name="Check Box 628" hidden="1">
              <a:extLst>
                <a:ext uri="{63B3BB69-23CF-44E3-9099-C40C66FF867C}">
                  <a14:compatExt spid="_x0000_s18036"/>
                </a:ext>
                <a:ext uri="{FF2B5EF4-FFF2-40B4-BE49-F238E27FC236}">
                  <a16:creationId xmlns:a16="http://schemas.microsoft.com/office/drawing/2014/main" id="{71932EDD-450A-4C8B-9603-A3532DEFBC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73</xdr:row>
          <xdr:rowOff>91440</xdr:rowOff>
        </xdr:from>
        <xdr:to>
          <xdr:col>35</xdr:col>
          <xdr:colOff>0</xdr:colOff>
          <xdr:row>76</xdr:row>
          <xdr:rowOff>0</xdr:rowOff>
        </xdr:to>
        <xdr:sp macro="" textlink="">
          <xdr:nvSpPr>
            <xdr:cNvPr id="18037" name="Check Box 629" hidden="1">
              <a:extLst>
                <a:ext uri="{63B3BB69-23CF-44E3-9099-C40C66FF867C}">
                  <a14:compatExt spid="_x0000_s18037"/>
                </a:ext>
                <a:ext uri="{FF2B5EF4-FFF2-40B4-BE49-F238E27FC236}">
                  <a16:creationId xmlns:a16="http://schemas.microsoft.com/office/drawing/2014/main" id="{5725304C-ADE8-4284-B433-9C5EFFAC5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76</xdr:row>
          <xdr:rowOff>91440</xdr:rowOff>
        </xdr:from>
        <xdr:to>
          <xdr:col>35</xdr:col>
          <xdr:colOff>0</xdr:colOff>
          <xdr:row>79</xdr:row>
          <xdr:rowOff>0</xdr:rowOff>
        </xdr:to>
        <xdr:sp macro="" textlink="">
          <xdr:nvSpPr>
            <xdr:cNvPr id="18038" name="Check Box 630" hidden="1">
              <a:extLst>
                <a:ext uri="{63B3BB69-23CF-44E3-9099-C40C66FF867C}">
                  <a14:compatExt spid="_x0000_s18038"/>
                </a:ext>
                <a:ext uri="{FF2B5EF4-FFF2-40B4-BE49-F238E27FC236}">
                  <a16:creationId xmlns:a16="http://schemas.microsoft.com/office/drawing/2014/main" id="{D93D76DE-FE26-4D01-BBA7-1DC4A2E587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79</xdr:row>
          <xdr:rowOff>91440</xdr:rowOff>
        </xdr:from>
        <xdr:to>
          <xdr:col>35</xdr:col>
          <xdr:colOff>0</xdr:colOff>
          <xdr:row>82</xdr:row>
          <xdr:rowOff>0</xdr:rowOff>
        </xdr:to>
        <xdr:sp macro="" textlink="">
          <xdr:nvSpPr>
            <xdr:cNvPr id="18039" name="Check Box 631" hidden="1">
              <a:extLst>
                <a:ext uri="{63B3BB69-23CF-44E3-9099-C40C66FF867C}">
                  <a14:compatExt spid="_x0000_s18039"/>
                </a:ext>
                <a:ext uri="{FF2B5EF4-FFF2-40B4-BE49-F238E27FC236}">
                  <a16:creationId xmlns:a16="http://schemas.microsoft.com/office/drawing/2014/main" id="{4D351589-FC14-49E6-970D-53A72D3A70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82</xdr:row>
          <xdr:rowOff>91440</xdr:rowOff>
        </xdr:from>
        <xdr:to>
          <xdr:col>35</xdr:col>
          <xdr:colOff>0</xdr:colOff>
          <xdr:row>85</xdr:row>
          <xdr:rowOff>0</xdr:rowOff>
        </xdr:to>
        <xdr:sp macro="" textlink="">
          <xdr:nvSpPr>
            <xdr:cNvPr id="18040" name="Check Box 632" hidden="1">
              <a:extLst>
                <a:ext uri="{63B3BB69-23CF-44E3-9099-C40C66FF867C}">
                  <a14:compatExt spid="_x0000_s18040"/>
                </a:ext>
                <a:ext uri="{FF2B5EF4-FFF2-40B4-BE49-F238E27FC236}">
                  <a16:creationId xmlns:a16="http://schemas.microsoft.com/office/drawing/2014/main" id="{39604824-ECD9-4E1E-ADB7-410594B989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85</xdr:row>
          <xdr:rowOff>91440</xdr:rowOff>
        </xdr:from>
        <xdr:to>
          <xdr:col>35</xdr:col>
          <xdr:colOff>0</xdr:colOff>
          <xdr:row>88</xdr:row>
          <xdr:rowOff>0</xdr:rowOff>
        </xdr:to>
        <xdr:sp macro="" textlink="">
          <xdr:nvSpPr>
            <xdr:cNvPr id="18041" name="Check Box 633" hidden="1">
              <a:extLst>
                <a:ext uri="{63B3BB69-23CF-44E3-9099-C40C66FF867C}">
                  <a14:compatExt spid="_x0000_s18041"/>
                </a:ext>
                <a:ext uri="{FF2B5EF4-FFF2-40B4-BE49-F238E27FC236}">
                  <a16:creationId xmlns:a16="http://schemas.microsoft.com/office/drawing/2014/main" id="{40024B3E-C4EA-4B40-BD7A-CE985A5787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88</xdr:row>
          <xdr:rowOff>91440</xdr:rowOff>
        </xdr:from>
        <xdr:to>
          <xdr:col>35</xdr:col>
          <xdr:colOff>0</xdr:colOff>
          <xdr:row>91</xdr:row>
          <xdr:rowOff>0</xdr:rowOff>
        </xdr:to>
        <xdr:sp macro="" textlink="">
          <xdr:nvSpPr>
            <xdr:cNvPr id="18042" name="Check Box 634" hidden="1">
              <a:extLst>
                <a:ext uri="{63B3BB69-23CF-44E3-9099-C40C66FF867C}">
                  <a14:compatExt spid="_x0000_s18042"/>
                </a:ext>
                <a:ext uri="{FF2B5EF4-FFF2-40B4-BE49-F238E27FC236}">
                  <a16:creationId xmlns:a16="http://schemas.microsoft.com/office/drawing/2014/main" id="{823B3319-C55D-4F95-964A-B094127ED1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91</xdr:row>
          <xdr:rowOff>91440</xdr:rowOff>
        </xdr:from>
        <xdr:to>
          <xdr:col>35</xdr:col>
          <xdr:colOff>0</xdr:colOff>
          <xdr:row>94</xdr:row>
          <xdr:rowOff>0</xdr:rowOff>
        </xdr:to>
        <xdr:sp macro="" textlink="">
          <xdr:nvSpPr>
            <xdr:cNvPr id="18043" name="Check Box 635" hidden="1">
              <a:extLst>
                <a:ext uri="{63B3BB69-23CF-44E3-9099-C40C66FF867C}">
                  <a14:compatExt spid="_x0000_s18043"/>
                </a:ext>
                <a:ext uri="{FF2B5EF4-FFF2-40B4-BE49-F238E27FC236}">
                  <a16:creationId xmlns:a16="http://schemas.microsoft.com/office/drawing/2014/main" id="{DC8DB035-5AD5-408A-AF71-1A7CC23749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94</xdr:row>
          <xdr:rowOff>91440</xdr:rowOff>
        </xdr:from>
        <xdr:to>
          <xdr:col>35</xdr:col>
          <xdr:colOff>0</xdr:colOff>
          <xdr:row>97</xdr:row>
          <xdr:rowOff>0</xdr:rowOff>
        </xdr:to>
        <xdr:sp macro="" textlink="">
          <xdr:nvSpPr>
            <xdr:cNvPr id="18044" name="Check Box 636" hidden="1">
              <a:extLst>
                <a:ext uri="{63B3BB69-23CF-44E3-9099-C40C66FF867C}">
                  <a14:compatExt spid="_x0000_s18044"/>
                </a:ext>
                <a:ext uri="{FF2B5EF4-FFF2-40B4-BE49-F238E27FC236}">
                  <a16:creationId xmlns:a16="http://schemas.microsoft.com/office/drawing/2014/main" id="{82ADC7CC-9DBC-4C24-88B5-D7472CFD51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47</xdr:row>
          <xdr:rowOff>91440</xdr:rowOff>
        </xdr:from>
        <xdr:to>
          <xdr:col>35</xdr:col>
          <xdr:colOff>0</xdr:colOff>
          <xdr:row>50</xdr:row>
          <xdr:rowOff>0</xdr:rowOff>
        </xdr:to>
        <xdr:sp macro="" textlink="">
          <xdr:nvSpPr>
            <xdr:cNvPr id="18045" name="Check Box 637" hidden="1">
              <a:extLst>
                <a:ext uri="{63B3BB69-23CF-44E3-9099-C40C66FF867C}">
                  <a14:compatExt spid="_x0000_s18045"/>
                </a:ext>
                <a:ext uri="{FF2B5EF4-FFF2-40B4-BE49-F238E27FC236}">
                  <a16:creationId xmlns:a16="http://schemas.microsoft.com/office/drawing/2014/main" id="{6E342343-EC54-4E95-ABAB-C67A513602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50</xdr:row>
          <xdr:rowOff>91440</xdr:rowOff>
        </xdr:from>
        <xdr:to>
          <xdr:col>35</xdr:col>
          <xdr:colOff>0</xdr:colOff>
          <xdr:row>53</xdr:row>
          <xdr:rowOff>0</xdr:rowOff>
        </xdr:to>
        <xdr:sp macro="" textlink="">
          <xdr:nvSpPr>
            <xdr:cNvPr id="18046" name="Check Box 638" hidden="1">
              <a:extLst>
                <a:ext uri="{63B3BB69-23CF-44E3-9099-C40C66FF867C}">
                  <a14:compatExt spid="_x0000_s18046"/>
                </a:ext>
                <a:ext uri="{FF2B5EF4-FFF2-40B4-BE49-F238E27FC236}">
                  <a16:creationId xmlns:a16="http://schemas.microsoft.com/office/drawing/2014/main" id="{83B96775-6DAB-437F-82B7-AB8C122CE1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53</xdr:row>
          <xdr:rowOff>91440</xdr:rowOff>
        </xdr:from>
        <xdr:to>
          <xdr:col>35</xdr:col>
          <xdr:colOff>0</xdr:colOff>
          <xdr:row>56</xdr:row>
          <xdr:rowOff>0</xdr:rowOff>
        </xdr:to>
        <xdr:sp macro="" textlink="">
          <xdr:nvSpPr>
            <xdr:cNvPr id="18047" name="Check Box 639" hidden="1">
              <a:extLst>
                <a:ext uri="{63B3BB69-23CF-44E3-9099-C40C66FF867C}">
                  <a14:compatExt spid="_x0000_s18047"/>
                </a:ext>
                <a:ext uri="{FF2B5EF4-FFF2-40B4-BE49-F238E27FC236}">
                  <a16:creationId xmlns:a16="http://schemas.microsoft.com/office/drawing/2014/main" id="{6755DEB4-7941-481A-AC73-2393CEFAAC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56</xdr:row>
          <xdr:rowOff>91440</xdr:rowOff>
        </xdr:from>
        <xdr:to>
          <xdr:col>35</xdr:col>
          <xdr:colOff>0</xdr:colOff>
          <xdr:row>59</xdr:row>
          <xdr:rowOff>0</xdr:rowOff>
        </xdr:to>
        <xdr:sp macro="" textlink="">
          <xdr:nvSpPr>
            <xdr:cNvPr id="18048" name="Check Box 640" hidden="1">
              <a:extLst>
                <a:ext uri="{63B3BB69-23CF-44E3-9099-C40C66FF867C}">
                  <a14:compatExt spid="_x0000_s18048"/>
                </a:ext>
                <a:ext uri="{FF2B5EF4-FFF2-40B4-BE49-F238E27FC236}">
                  <a16:creationId xmlns:a16="http://schemas.microsoft.com/office/drawing/2014/main" id="{F6961246-0DFF-4490-96F5-1C34181AC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67</xdr:row>
          <xdr:rowOff>91440</xdr:rowOff>
        </xdr:from>
        <xdr:to>
          <xdr:col>35</xdr:col>
          <xdr:colOff>0</xdr:colOff>
          <xdr:row>70</xdr:row>
          <xdr:rowOff>0</xdr:rowOff>
        </xdr:to>
        <xdr:sp macro="" textlink="">
          <xdr:nvSpPr>
            <xdr:cNvPr id="18049" name="Check Box 641" hidden="1">
              <a:extLst>
                <a:ext uri="{63B3BB69-23CF-44E3-9099-C40C66FF867C}">
                  <a14:compatExt spid="_x0000_s18049"/>
                </a:ext>
                <a:ext uri="{FF2B5EF4-FFF2-40B4-BE49-F238E27FC236}">
                  <a16:creationId xmlns:a16="http://schemas.microsoft.com/office/drawing/2014/main" id="{C1324CF7-6FC7-4F11-B64B-DAD23B9D5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70</xdr:row>
          <xdr:rowOff>91440</xdr:rowOff>
        </xdr:from>
        <xdr:to>
          <xdr:col>35</xdr:col>
          <xdr:colOff>0</xdr:colOff>
          <xdr:row>73</xdr:row>
          <xdr:rowOff>0</xdr:rowOff>
        </xdr:to>
        <xdr:sp macro="" textlink="">
          <xdr:nvSpPr>
            <xdr:cNvPr id="18050" name="Check Box 642" hidden="1">
              <a:extLst>
                <a:ext uri="{63B3BB69-23CF-44E3-9099-C40C66FF867C}">
                  <a14:compatExt spid="_x0000_s18050"/>
                </a:ext>
                <a:ext uri="{FF2B5EF4-FFF2-40B4-BE49-F238E27FC236}">
                  <a16:creationId xmlns:a16="http://schemas.microsoft.com/office/drawing/2014/main" id="{5799DFE4-751D-4B32-915B-A840FD25B5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73</xdr:row>
          <xdr:rowOff>91440</xdr:rowOff>
        </xdr:from>
        <xdr:to>
          <xdr:col>35</xdr:col>
          <xdr:colOff>0</xdr:colOff>
          <xdr:row>76</xdr:row>
          <xdr:rowOff>0</xdr:rowOff>
        </xdr:to>
        <xdr:sp macro="" textlink="">
          <xdr:nvSpPr>
            <xdr:cNvPr id="18051" name="Check Box 643" hidden="1">
              <a:extLst>
                <a:ext uri="{63B3BB69-23CF-44E3-9099-C40C66FF867C}">
                  <a14:compatExt spid="_x0000_s18051"/>
                </a:ext>
                <a:ext uri="{FF2B5EF4-FFF2-40B4-BE49-F238E27FC236}">
                  <a16:creationId xmlns:a16="http://schemas.microsoft.com/office/drawing/2014/main" id="{BDA62E0D-8314-439C-A147-A9939EF55B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76</xdr:row>
          <xdr:rowOff>91440</xdr:rowOff>
        </xdr:from>
        <xdr:to>
          <xdr:col>35</xdr:col>
          <xdr:colOff>0</xdr:colOff>
          <xdr:row>79</xdr:row>
          <xdr:rowOff>0</xdr:rowOff>
        </xdr:to>
        <xdr:sp macro="" textlink="">
          <xdr:nvSpPr>
            <xdr:cNvPr id="18052" name="Check Box 644" hidden="1">
              <a:extLst>
                <a:ext uri="{63B3BB69-23CF-44E3-9099-C40C66FF867C}">
                  <a14:compatExt spid="_x0000_s18052"/>
                </a:ext>
                <a:ext uri="{FF2B5EF4-FFF2-40B4-BE49-F238E27FC236}">
                  <a16:creationId xmlns:a16="http://schemas.microsoft.com/office/drawing/2014/main" id="{47523727-87FB-4638-A461-D1226E3279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79</xdr:row>
          <xdr:rowOff>91440</xdr:rowOff>
        </xdr:from>
        <xdr:to>
          <xdr:col>35</xdr:col>
          <xdr:colOff>0</xdr:colOff>
          <xdr:row>82</xdr:row>
          <xdr:rowOff>0</xdr:rowOff>
        </xdr:to>
        <xdr:sp macro="" textlink="">
          <xdr:nvSpPr>
            <xdr:cNvPr id="18053" name="Check Box 645" hidden="1">
              <a:extLst>
                <a:ext uri="{63B3BB69-23CF-44E3-9099-C40C66FF867C}">
                  <a14:compatExt spid="_x0000_s18053"/>
                </a:ext>
                <a:ext uri="{FF2B5EF4-FFF2-40B4-BE49-F238E27FC236}">
                  <a16:creationId xmlns:a16="http://schemas.microsoft.com/office/drawing/2014/main" id="{B4CF91A4-D33E-407B-A5B0-C19E6009B3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82</xdr:row>
          <xdr:rowOff>91440</xdr:rowOff>
        </xdr:from>
        <xdr:to>
          <xdr:col>35</xdr:col>
          <xdr:colOff>0</xdr:colOff>
          <xdr:row>85</xdr:row>
          <xdr:rowOff>0</xdr:rowOff>
        </xdr:to>
        <xdr:sp macro="" textlink="">
          <xdr:nvSpPr>
            <xdr:cNvPr id="18054" name="Check Box 646" hidden="1">
              <a:extLst>
                <a:ext uri="{63B3BB69-23CF-44E3-9099-C40C66FF867C}">
                  <a14:compatExt spid="_x0000_s18054"/>
                </a:ext>
                <a:ext uri="{FF2B5EF4-FFF2-40B4-BE49-F238E27FC236}">
                  <a16:creationId xmlns:a16="http://schemas.microsoft.com/office/drawing/2014/main" id="{274D02B1-81EB-4D46-AC75-85C230E9C7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85</xdr:row>
          <xdr:rowOff>91440</xdr:rowOff>
        </xdr:from>
        <xdr:to>
          <xdr:col>35</xdr:col>
          <xdr:colOff>0</xdr:colOff>
          <xdr:row>88</xdr:row>
          <xdr:rowOff>0</xdr:rowOff>
        </xdr:to>
        <xdr:sp macro="" textlink="">
          <xdr:nvSpPr>
            <xdr:cNvPr id="18055" name="Check Box 647" hidden="1">
              <a:extLst>
                <a:ext uri="{63B3BB69-23CF-44E3-9099-C40C66FF867C}">
                  <a14:compatExt spid="_x0000_s18055"/>
                </a:ext>
                <a:ext uri="{FF2B5EF4-FFF2-40B4-BE49-F238E27FC236}">
                  <a16:creationId xmlns:a16="http://schemas.microsoft.com/office/drawing/2014/main" id="{63E84E2D-5DC1-4808-85FA-FCA55A73DC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88</xdr:row>
          <xdr:rowOff>91440</xdr:rowOff>
        </xdr:from>
        <xdr:to>
          <xdr:col>35</xdr:col>
          <xdr:colOff>0</xdr:colOff>
          <xdr:row>91</xdr:row>
          <xdr:rowOff>0</xdr:rowOff>
        </xdr:to>
        <xdr:sp macro="" textlink="">
          <xdr:nvSpPr>
            <xdr:cNvPr id="18056" name="Check Box 648" hidden="1">
              <a:extLst>
                <a:ext uri="{63B3BB69-23CF-44E3-9099-C40C66FF867C}">
                  <a14:compatExt spid="_x0000_s18056"/>
                </a:ext>
                <a:ext uri="{FF2B5EF4-FFF2-40B4-BE49-F238E27FC236}">
                  <a16:creationId xmlns:a16="http://schemas.microsoft.com/office/drawing/2014/main" id="{4B131960-F4EC-4A0A-82A0-8969192B1E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91</xdr:row>
          <xdr:rowOff>91440</xdr:rowOff>
        </xdr:from>
        <xdr:to>
          <xdr:col>35</xdr:col>
          <xdr:colOff>0</xdr:colOff>
          <xdr:row>94</xdr:row>
          <xdr:rowOff>0</xdr:rowOff>
        </xdr:to>
        <xdr:sp macro="" textlink="">
          <xdr:nvSpPr>
            <xdr:cNvPr id="18057" name="Check Box 649" hidden="1">
              <a:extLst>
                <a:ext uri="{63B3BB69-23CF-44E3-9099-C40C66FF867C}">
                  <a14:compatExt spid="_x0000_s18057"/>
                </a:ext>
                <a:ext uri="{FF2B5EF4-FFF2-40B4-BE49-F238E27FC236}">
                  <a16:creationId xmlns:a16="http://schemas.microsoft.com/office/drawing/2014/main" id="{DA95DF72-B97D-47B2-A725-DC169BF0E0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94</xdr:row>
          <xdr:rowOff>91440</xdr:rowOff>
        </xdr:from>
        <xdr:to>
          <xdr:col>35</xdr:col>
          <xdr:colOff>0</xdr:colOff>
          <xdr:row>97</xdr:row>
          <xdr:rowOff>0</xdr:rowOff>
        </xdr:to>
        <xdr:sp macro="" textlink="">
          <xdr:nvSpPr>
            <xdr:cNvPr id="18058" name="Check Box 650" hidden="1">
              <a:extLst>
                <a:ext uri="{63B3BB69-23CF-44E3-9099-C40C66FF867C}">
                  <a14:compatExt spid="_x0000_s18058"/>
                </a:ext>
                <a:ext uri="{FF2B5EF4-FFF2-40B4-BE49-F238E27FC236}">
                  <a16:creationId xmlns:a16="http://schemas.microsoft.com/office/drawing/2014/main" id="{C5CE4AC0-F1F1-4F2E-86C2-496FDCDB0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46</xdr:row>
          <xdr:rowOff>91440</xdr:rowOff>
        </xdr:from>
        <xdr:to>
          <xdr:col>35</xdr:col>
          <xdr:colOff>0</xdr:colOff>
          <xdr:row>49</xdr:row>
          <xdr:rowOff>0</xdr:rowOff>
        </xdr:to>
        <xdr:sp macro="" textlink="">
          <xdr:nvSpPr>
            <xdr:cNvPr id="18059" name="Check Box 651" hidden="1">
              <a:extLst>
                <a:ext uri="{63B3BB69-23CF-44E3-9099-C40C66FF867C}">
                  <a14:compatExt spid="_x0000_s18059"/>
                </a:ext>
                <a:ext uri="{FF2B5EF4-FFF2-40B4-BE49-F238E27FC236}">
                  <a16:creationId xmlns:a16="http://schemas.microsoft.com/office/drawing/2014/main" id="{2E2B0358-D2AB-4639-B7B1-3CDE7FD9C4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48</xdr:row>
          <xdr:rowOff>91440</xdr:rowOff>
        </xdr:from>
        <xdr:to>
          <xdr:col>35</xdr:col>
          <xdr:colOff>0</xdr:colOff>
          <xdr:row>51</xdr:row>
          <xdr:rowOff>0</xdr:rowOff>
        </xdr:to>
        <xdr:sp macro="" textlink="">
          <xdr:nvSpPr>
            <xdr:cNvPr id="18060" name="Check Box 652" hidden="1">
              <a:extLst>
                <a:ext uri="{63B3BB69-23CF-44E3-9099-C40C66FF867C}">
                  <a14:compatExt spid="_x0000_s18060"/>
                </a:ext>
                <a:ext uri="{FF2B5EF4-FFF2-40B4-BE49-F238E27FC236}">
                  <a16:creationId xmlns:a16="http://schemas.microsoft.com/office/drawing/2014/main" id="{AC71D651-2D7B-41FC-9103-C43752E922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50</xdr:row>
          <xdr:rowOff>91440</xdr:rowOff>
        </xdr:from>
        <xdr:to>
          <xdr:col>35</xdr:col>
          <xdr:colOff>0</xdr:colOff>
          <xdr:row>53</xdr:row>
          <xdr:rowOff>0</xdr:rowOff>
        </xdr:to>
        <xdr:sp macro="" textlink="">
          <xdr:nvSpPr>
            <xdr:cNvPr id="18061" name="Check Box 653" hidden="1">
              <a:extLst>
                <a:ext uri="{63B3BB69-23CF-44E3-9099-C40C66FF867C}">
                  <a14:compatExt spid="_x0000_s18061"/>
                </a:ext>
                <a:ext uri="{FF2B5EF4-FFF2-40B4-BE49-F238E27FC236}">
                  <a16:creationId xmlns:a16="http://schemas.microsoft.com/office/drawing/2014/main" id="{3C44DAD2-F548-4791-B8E9-157A18FA7C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52</xdr:row>
          <xdr:rowOff>91440</xdr:rowOff>
        </xdr:from>
        <xdr:to>
          <xdr:col>35</xdr:col>
          <xdr:colOff>0</xdr:colOff>
          <xdr:row>55</xdr:row>
          <xdr:rowOff>0</xdr:rowOff>
        </xdr:to>
        <xdr:sp macro="" textlink="">
          <xdr:nvSpPr>
            <xdr:cNvPr id="18062" name="Check Box 654" hidden="1">
              <a:extLst>
                <a:ext uri="{63B3BB69-23CF-44E3-9099-C40C66FF867C}">
                  <a14:compatExt spid="_x0000_s18062"/>
                </a:ext>
                <a:ext uri="{FF2B5EF4-FFF2-40B4-BE49-F238E27FC236}">
                  <a16:creationId xmlns:a16="http://schemas.microsoft.com/office/drawing/2014/main" id="{C67B8A5F-FA24-4C14-B672-FCA60342D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54</xdr:row>
          <xdr:rowOff>91440</xdr:rowOff>
        </xdr:from>
        <xdr:to>
          <xdr:col>35</xdr:col>
          <xdr:colOff>0</xdr:colOff>
          <xdr:row>57</xdr:row>
          <xdr:rowOff>0</xdr:rowOff>
        </xdr:to>
        <xdr:sp macro="" textlink="">
          <xdr:nvSpPr>
            <xdr:cNvPr id="18063" name="Check Box 655" hidden="1">
              <a:extLst>
                <a:ext uri="{63B3BB69-23CF-44E3-9099-C40C66FF867C}">
                  <a14:compatExt spid="_x0000_s18063"/>
                </a:ext>
                <a:ext uri="{FF2B5EF4-FFF2-40B4-BE49-F238E27FC236}">
                  <a16:creationId xmlns:a16="http://schemas.microsoft.com/office/drawing/2014/main" id="{D39E6DCB-AD92-4253-9CD5-43D9EA275E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56</xdr:row>
          <xdr:rowOff>91440</xdr:rowOff>
        </xdr:from>
        <xdr:to>
          <xdr:col>35</xdr:col>
          <xdr:colOff>0</xdr:colOff>
          <xdr:row>59</xdr:row>
          <xdr:rowOff>0</xdr:rowOff>
        </xdr:to>
        <xdr:sp macro="" textlink="">
          <xdr:nvSpPr>
            <xdr:cNvPr id="18064" name="Check Box 656" hidden="1">
              <a:extLst>
                <a:ext uri="{63B3BB69-23CF-44E3-9099-C40C66FF867C}">
                  <a14:compatExt spid="_x0000_s18064"/>
                </a:ext>
                <a:ext uri="{FF2B5EF4-FFF2-40B4-BE49-F238E27FC236}">
                  <a16:creationId xmlns:a16="http://schemas.microsoft.com/office/drawing/2014/main" id="{5E4589C5-540C-47E2-AD07-1330AF22D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66</xdr:row>
          <xdr:rowOff>91440</xdr:rowOff>
        </xdr:from>
        <xdr:to>
          <xdr:col>35</xdr:col>
          <xdr:colOff>0</xdr:colOff>
          <xdr:row>69</xdr:row>
          <xdr:rowOff>0</xdr:rowOff>
        </xdr:to>
        <xdr:sp macro="" textlink="">
          <xdr:nvSpPr>
            <xdr:cNvPr id="18065" name="Check Box 657" hidden="1">
              <a:extLst>
                <a:ext uri="{63B3BB69-23CF-44E3-9099-C40C66FF867C}">
                  <a14:compatExt spid="_x0000_s18065"/>
                </a:ext>
                <a:ext uri="{FF2B5EF4-FFF2-40B4-BE49-F238E27FC236}">
                  <a16:creationId xmlns:a16="http://schemas.microsoft.com/office/drawing/2014/main" id="{B62ACDD4-958F-4E4D-9B08-09923E0253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68</xdr:row>
          <xdr:rowOff>91440</xdr:rowOff>
        </xdr:from>
        <xdr:to>
          <xdr:col>35</xdr:col>
          <xdr:colOff>0</xdr:colOff>
          <xdr:row>71</xdr:row>
          <xdr:rowOff>0</xdr:rowOff>
        </xdr:to>
        <xdr:sp macro="" textlink="">
          <xdr:nvSpPr>
            <xdr:cNvPr id="18066" name="Check Box 658" hidden="1">
              <a:extLst>
                <a:ext uri="{63B3BB69-23CF-44E3-9099-C40C66FF867C}">
                  <a14:compatExt spid="_x0000_s18066"/>
                </a:ext>
                <a:ext uri="{FF2B5EF4-FFF2-40B4-BE49-F238E27FC236}">
                  <a16:creationId xmlns:a16="http://schemas.microsoft.com/office/drawing/2014/main" id="{8DAEB8C0-9C1D-49F6-912B-BEBD9EAC8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70</xdr:row>
          <xdr:rowOff>91440</xdr:rowOff>
        </xdr:from>
        <xdr:to>
          <xdr:col>35</xdr:col>
          <xdr:colOff>0</xdr:colOff>
          <xdr:row>73</xdr:row>
          <xdr:rowOff>0</xdr:rowOff>
        </xdr:to>
        <xdr:sp macro="" textlink="">
          <xdr:nvSpPr>
            <xdr:cNvPr id="18067" name="Check Box 659" hidden="1">
              <a:extLst>
                <a:ext uri="{63B3BB69-23CF-44E3-9099-C40C66FF867C}">
                  <a14:compatExt spid="_x0000_s18067"/>
                </a:ext>
                <a:ext uri="{FF2B5EF4-FFF2-40B4-BE49-F238E27FC236}">
                  <a16:creationId xmlns:a16="http://schemas.microsoft.com/office/drawing/2014/main" id="{0679D601-850A-4DBD-8837-F2604E0F3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72</xdr:row>
          <xdr:rowOff>91440</xdr:rowOff>
        </xdr:from>
        <xdr:to>
          <xdr:col>35</xdr:col>
          <xdr:colOff>0</xdr:colOff>
          <xdr:row>75</xdr:row>
          <xdr:rowOff>0</xdr:rowOff>
        </xdr:to>
        <xdr:sp macro="" textlink="">
          <xdr:nvSpPr>
            <xdr:cNvPr id="18068" name="Check Box 660" hidden="1">
              <a:extLst>
                <a:ext uri="{63B3BB69-23CF-44E3-9099-C40C66FF867C}">
                  <a14:compatExt spid="_x0000_s18068"/>
                </a:ext>
                <a:ext uri="{FF2B5EF4-FFF2-40B4-BE49-F238E27FC236}">
                  <a16:creationId xmlns:a16="http://schemas.microsoft.com/office/drawing/2014/main" id="{BF2D541E-F0DD-4015-8E5C-2085DA691C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74</xdr:row>
          <xdr:rowOff>91440</xdr:rowOff>
        </xdr:from>
        <xdr:to>
          <xdr:col>35</xdr:col>
          <xdr:colOff>0</xdr:colOff>
          <xdr:row>77</xdr:row>
          <xdr:rowOff>0</xdr:rowOff>
        </xdr:to>
        <xdr:sp macro="" textlink="">
          <xdr:nvSpPr>
            <xdr:cNvPr id="18069" name="Check Box 661" hidden="1">
              <a:extLst>
                <a:ext uri="{63B3BB69-23CF-44E3-9099-C40C66FF867C}">
                  <a14:compatExt spid="_x0000_s18069"/>
                </a:ext>
                <a:ext uri="{FF2B5EF4-FFF2-40B4-BE49-F238E27FC236}">
                  <a16:creationId xmlns:a16="http://schemas.microsoft.com/office/drawing/2014/main" id="{DFE70E9F-CBE4-4DCE-B9AC-1F09E0910D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76</xdr:row>
          <xdr:rowOff>91440</xdr:rowOff>
        </xdr:from>
        <xdr:to>
          <xdr:col>35</xdr:col>
          <xdr:colOff>0</xdr:colOff>
          <xdr:row>79</xdr:row>
          <xdr:rowOff>0</xdr:rowOff>
        </xdr:to>
        <xdr:sp macro="" textlink="">
          <xdr:nvSpPr>
            <xdr:cNvPr id="18070" name="Check Box 662" hidden="1">
              <a:extLst>
                <a:ext uri="{63B3BB69-23CF-44E3-9099-C40C66FF867C}">
                  <a14:compatExt spid="_x0000_s18070"/>
                </a:ext>
                <a:ext uri="{FF2B5EF4-FFF2-40B4-BE49-F238E27FC236}">
                  <a16:creationId xmlns:a16="http://schemas.microsoft.com/office/drawing/2014/main" id="{1E745D53-FE78-49B2-AA87-B623E7E44D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78</xdr:row>
          <xdr:rowOff>91440</xdr:rowOff>
        </xdr:from>
        <xdr:to>
          <xdr:col>35</xdr:col>
          <xdr:colOff>0</xdr:colOff>
          <xdr:row>81</xdr:row>
          <xdr:rowOff>0</xdr:rowOff>
        </xdr:to>
        <xdr:sp macro="" textlink="">
          <xdr:nvSpPr>
            <xdr:cNvPr id="18071" name="Check Box 663" hidden="1">
              <a:extLst>
                <a:ext uri="{63B3BB69-23CF-44E3-9099-C40C66FF867C}">
                  <a14:compatExt spid="_x0000_s18071"/>
                </a:ext>
                <a:ext uri="{FF2B5EF4-FFF2-40B4-BE49-F238E27FC236}">
                  <a16:creationId xmlns:a16="http://schemas.microsoft.com/office/drawing/2014/main" id="{854F3E29-C918-4B98-B75B-FE838D8724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80</xdr:row>
          <xdr:rowOff>91440</xdr:rowOff>
        </xdr:from>
        <xdr:to>
          <xdr:col>35</xdr:col>
          <xdr:colOff>0</xdr:colOff>
          <xdr:row>83</xdr:row>
          <xdr:rowOff>0</xdr:rowOff>
        </xdr:to>
        <xdr:sp macro="" textlink="">
          <xdr:nvSpPr>
            <xdr:cNvPr id="18072" name="Check Box 664" hidden="1">
              <a:extLst>
                <a:ext uri="{63B3BB69-23CF-44E3-9099-C40C66FF867C}">
                  <a14:compatExt spid="_x0000_s18072"/>
                </a:ext>
                <a:ext uri="{FF2B5EF4-FFF2-40B4-BE49-F238E27FC236}">
                  <a16:creationId xmlns:a16="http://schemas.microsoft.com/office/drawing/2014/main" id="{BE2AF150-2879-435B-AB69-1139FD3C90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82</xdr:row>
          <xdr:rowOff>91440</xdr:rowOff>
        </xdr:from>
        <xdr:to>
          <xdr:col>35</xdr:col>
          <xdr:colOff>0</xdr:colOff>
          <xdr:row>85</xdr:row>
          <xdr:rowOff>0</xdr:rowOff>
        </xdr:to>
        <xdr:sp macro="" textlink="">
          <xdr:nvSpPr>
            <xdr:cNvPr id="18073" name="Check Box 665" hidden="1">
              <a:extLst>
                <a:ext uri="{63B3BB69-23CF-44E3-9099-C40C66FF867C}">
                  <a14:compatExt spid="_x0000_s18073"/>
                </a:ext>
                <a:ext uri="{FF2B5EF4-FFF2-40B4-BE49-F238E27FC236}">
                  <a16:creationId xmlns:a16="http://schemas.microsoft.com/office/drawing/2014/main" id="{31B3BEC2-7F8D-463C-80AB-A146BF167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84</xdr:row>
          <xdr:rowOff>91440</xdr:rowOff>
        </xdr:from>
        <xdr:to>
          <xdr:col>35</xdr:col>
          <xdr:colOff>0</xdr:colOff>
          <xdr:row>87</xdr:row>
          <xdr:rowOff>0</xdr:rowOff>
        </xdr:to>
        <xdr:sp macro="" textlink="">
          <xdr:nvSpPr>
            <xdr:cNvPr id="18074" name="Check Box 666" hidden="1">
              <a:extLst>
                <a:ext uri="{63B3BB69-23CF-44E3-9099-C40C66FF867C}">
                  <a14:compatExt spid="_x0000_s18074"/>
                </a:ext>
                <a:ext uri="{FF2B5EF4-FFF2-40B4-BE49-F238E27FC236}">
                  <a16:creationId xmlns:a16="http://schemas.microsoft.com/office/drawing/2014/main" id="{E32FADC2-932A-4C66-A867-6E10F9DF89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68580</xdr:colOff>
          <xdr:row>82</xdr:row>
          <xdr:rowOff>76200</xdr:rowOff>
        </xdr:from>
        <xdr:to>
          <xdr:col>40</xdr:col>
          <xdr:colOff>99060</xdr:colOff>
          <xdr:row>85</xdr:row>
          <xdr:rowOff>0</xdr:rowOff>
        </xdr:to>
        <xdr:sp macro="" textlink="">
          <xdr:nvSpPr>
            <xdr:cNvPr id="18075" name="Check Box 667" hidden="1">
              <a:extLst>
                <a:ext uri="{63B3BB69-23CF-44E3-9099-C40C66FF867C}">
                  <a14:compatExt spid="_x0000_s18075"/>
                </a:ext>
                <a:ext uri="{FF2B5EF4-FFF2-40B4-BE49-F238E27FC236}">
                  <a16:creationId xmlns:a16="http://schemas.microsoft.com/office/drawing/2014/main" id="{6F847E9F-1053-413C-BE0F-F1E522D0E5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68580</xdr:colOff>
          <xdr:row>84</xdr:row>
          <xdr:rowOff>76200</xdr:rowOff>
        </xdr:from>
        <xdr:to>
          <xdr:col>40</xdr:col>
          <xdr:colOff>99060</xdr:colOff>
          <xdr:row>87</xdr:row>
          <xdr:rowOff>0</xdr:rowOff>
        </xdr:to>
        <xdr:sp macro="" textlink="">
          <xdr:nvSpPr>
            <xdr:cNvPr id="18076" name="Check Box 668" hidden="1">
              <a:extLst>
                <a:ext uri="{63B3BB69-23CF-44E3-9099-C40C66FF867C}">
                  <a14:compatExt spid="_x0000_s18076"/>
                </a:ext>
                <a:ext uri="{FF2B5EF4-FFF2-40B4-BE49-F238E27FC236}">
                  <a16:creationId xmlns:a16="http://schemas.microsoft.com/office/drawing/2014/main" id="{31296EEC-35D8-469C-AECF-594560B42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68580</xdr:colOff>
          <xdr:row>86</xdr:row>
          <xdr:rowOff>76200</xdr:rowOff>
        </xdr:from>
        <xdr:to>
          <xdr:col>40</xdr:col>
          <xdr:colOff>99060</xdr:colOff>
          <xdr:row>89</xdr:row>
          <xdr:rowOff>0</xdr:rowOff>
        </xdr:to>
        <xdr:sp macro="" textlink="">
          <xdr:nvSpPr>
            <xdr:cNvPr id="18077" name="Check Box 669" hidden="1">
              <a:extLst>
                <a:ext uri="{63B3BB69-23CF-44E3-9099-C40C66FF867C}">
                  <a14:compatExt spid="_x0000_s18077"/>
                </a:ext>
                <a:ext uri="{FF2B5EF4-FFF2-40B4-BE49-F238E27FC236}">
                  <a16:creationId xmlns:a16="http://schemas.microsoft.com/office/drawing/2014/main" id="{E59CE558-40EA-4943-B9DE-B45EA2812C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44</xdr:row>
          <xdr:rowOff>91440</xdr:rowOff>
        </xdr:from>
        <xdr:to>
          <xdr:col>39</xdr:col>
          <xdr:colOff>0</xdr:colOff>
          <xdr:row>47</xdr:row>
          <xdr:rowOff>0</xdr:rowOff>
        </xdr:to>
        <xdr:sp macro="" textlink="">
          <xdr:nvSpPr>
            <xdr:cNvPr id="18078" name="Check Box 670" hidden="1">
              <a:extLst>
                <a:ext uri="{63B3BB69-23CF-44E3-9099-C40C66FF867C}">
                  <a14:compatExt spid="_x0000_s18078"/>
                </a:ext>
                <a:ext uri="{FF2B5EF4-FFF2-40B4-BE49-F238E27FC236}">
                  <a16:creationId xmlns:a16="http://schemas.microsoft.com/office/drawing/2014/main" id="{C3925650-0A14-434C-888F-EB193B2CDB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46</xdr:row>
          <xdr:rowOff>91440</xdr:rowOff>
        </xdr:from>
        <xdr:to>
          <xdr:col>39</xdr:col>
          <xdr:colOff>0</xdr:colOff>
          <xdr:row>49</xdr:row>
          <xdr:rowOff>0</xdr:rowOff>
        </xdr:to>
        <xdr:sp macro="" textlink="">
          <xdr:nvSpPr>
            <xdr:cNvPr id="18079" name="Check Box 671" hidden="1">
              <a:extLst>
                <a:ext uri="{63B3BB69-23CF-44E3-9099-C40C66FF867C}">
                  <a14:compatExt spid="_x0000_s18079"/>
                </a:ext>
                <a:ext uri="{FF2B5EF4-FFF2-40B4-BE49-F238E27FC236}">
                  <a16:creationId xmlns:a16="http://schemas.microsoft.com/office/drawing/2014/main" id="{B04B6485-2E13-4A4C-A68A-10E9A9323C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48</xdr:row>
          <xdr:rowOff>91440</xdr:rowOff>
        </xdr:from>
        <xdr:to>
          <xdr:col>39</xdr:col>
          <xdr:colOff>0</xdr:colOff>
          <xdr:row>51</xdr:row>
          <xdr:rowOff>0</xdr:rowOff>
        </xdr:to>
        <xdr:sp macro="" textlink="">
          <xdr:nvSpPr>
            <xdr:cNvPr id="18080" name="Check Box 672" hidden="1">
              <a:extLst>
                <a:ext uri="{63B3BB69-23CF-44E3-9099-C40C66FF867C}">
                  <a14:compatExt spid="_x0000_s18080"/>
                </a:ext>
                <a:ext uri="{FF2B5EF4-FFF2-40B4-BE49-F238E27FC236}">
                  <a16:creationId xmlns:a16="http://schemas.microsoft.com/office/drawing/2014/main" id="{EF5CE82E-BBCC-4526-9EAD-BAA1D91718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081" name="Check Box 673" hidden="1">
              <a:extLst>
                <a:ext uri="{63B3BB69-23CF-44E3-9099-C40C66FF867C}">
                  <a14:compatExt spid="_x0000_s18081"/>
                </a:ext>
                <a:ext uri="{FF2B5EF4-FFF2-40B4-BE49-F238E27FC236}">
                  <a16:creationId xmlns:a16="http://schemas.microsoft.com/office/drawing/2014/main" id="{C47F300A-BE4D-4517-A0BE-204778B38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52</xdr:row>
          <xdr:rowOff>91440</xdr:rowOff>
        </xdr:from>
        <xdr:to>
          <xdr:col>39</xdr:col>
          <xdr:colOff>0</xdr:colOff>
          <xdr:row>55</xdr:row>
          <xdr:rowOff>0</xdr:rowOff>
        </xdr:to>
        <xdr:sp macro="" textlink="">
          <xdr:nvSpPr>
            <xdr:cNvPr id="18082" name="Check Box 674" hidden="1">
              <a:extLst>
                <a:ext uri="{63B3BB69-23CF-44E3-9099-C40C66FF867C}">
                  <a14:compatExt spid="_x0000_s18082"/>
                </a:ext>
                <a:ext uri="{FF2B5EF4-FFF2-40B4-BE49-F238E27FC236}">
                  <a16:creationId xmlns:a16="http://schemas.microsoft.com/office/drawing/2014/main" id="{6B9190B6-135D-4F40-ABCE-D01BDBB28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69</xdr:row>
          <xdr:rowOff>91440</xdr:rowOff>
        </xdr:from>
        <xdr:to>
          <xdr:col>39</xdr:col>
          <xdr:colOff>0</xdr:colOff>
          <xdr:row>72</xdr:row>
          <xdr:rowOff>0</xdr:rowOff>
        </xdr:to>
        <xdr:sp macro="" textlink="">
          <xdr:nvSpPr>
            <xdr:cNvPr id="18083" name="Check Box 675" hidden="1">
              <a:extLst>
                <a:ext uri="{63B3BB69-23CF-44E3-9099-C40C66FF867C}">
                  <a14:compatExt spid="_x0000_s18083"/>
                </a:ext>
                <a:ext uri="{FF2B5EF4-FFF2-40B4-BE49-F238E27FC236}">
                  <a16:creationId xmlns:a16="http://schemas.microsoft.com/office/drawing/2014/main" id="{F610BF56-0A4D-4661-9895-1399CAFC47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71</xdr:row>
          <xdr:rowOff>91440</xdr:rowOff>
        </xdr:from>
        <xdr:to>
          <xdr:col>39</xdr:col>
          <xdr:colOff>0</xdr:colOff>
          <xdr:row>74</xdr:row>
          <xdr:rowOff>0</xdr:rowOff>
        </xdr:to>
        <xdr:sp macro="" textlink="">
          <xdr:nvSpPr>
            <xdr:cNvPr id="18084" name="Check Box 676" hidden="1">
              <a:extLst>
                <a:ext uri="{63B3BB69-23CF-44E3-9099-C40C66FF867C}">
                  <a14:compatExt spid="_x0000_s18084"/>
                </a:ext>
                <a:ext uri="{FF2B5EF4-FFF2-40B4-BE49-F238E27FC236}">
                  <a16:creationId xmlns:a16="http://schemas.microsoft.com/office/drawing/2014/main" id="{E855C640-1947-4BFD-928E-A51908EBC3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085" name="Check Box 677" hidden="1">
              <a:extLst>
                <a:ext uri="{63B3BB69-23CF-44E3-9099-C40C66FF867C}">
                  <a14:compatExt spid="_x0000_s18085"/>
                </a:ext>
                <a:ext uri="{FF2B5EF4-FFF2-40B4-BE49-F238E27FC236}">
                  <a16:creationId xmlns:a16="http://schemas.microsoft.com/office/drawing/2014/main" id="{18A9B676-00FA-4A4A-97C9-0EA1FAEFA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47</xdr:row>
          <xdr:rowOff>91440</xdr:rowOff>
        </xdr:from>
        <xdr:to>
          <xdr:col>39</xdr:col>
          <xdr:colOff>0</xdr:colOff>
          <xdr:row>50</xdr:row>
          <xdr:rowOff>0</xdr:rowOff>
        </xdr:to>
        <xdr:sp macro="" textlink="">
          <xdr:nvSpPr>
            <xdr:cNvPr id="18086" name="Check Box 678" hidden="1">
              <a:extLst>
                <a:ext uri="{63B3BB69-23CF-44E3-9099-C40C66FF867C}">
                  <a14:compatExt spid="_x0000_s18086"/>
                </a:ext>
                <a:ext uri="{FF2B5EF4-FFF2-40B4-BE49-F238E27FC236}">
                  <a16:creationId xmlns:a16="http://schemas.microsoft.com/office/drawing/2014/main" id="{F0C4337A-C958-478B-BFEB-B713291755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087" name="Check Box 679" hidden="1">
              <a:extLst>
                <a:ext uri="{63B3BB69-23CF-44E3-9099-C40C66FF867C}">
                  <a14:compatExt spid="_x0000_s18087"/>
                </a:ext>
                <a:ext uri="{FF2B5EF4-FFF2-40B4-BE49-F238E27FC236}">
                  <a16:creationId xmlns:a16="http://schemas.microsoft.com/office/drawing/2014/main" id="{10E4210A-27C5-492E-AC95-949264FCBA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53</xdr:row>
          <xdr:rowOff>91440</xdr:rowOff>
        </xdr:from>
        <xdr:to>
          <xdr:col>39</xdr:col>
          <xdr:colOff>0</xdr:colOff>
          <xdr:row>56</xdr:row>
          <xdr:rowOff>0</xdr:rowOff>
        </xdr:to>
        <xdr:sp macro="" textlink="">
          <xdr:nvSpPr>
            <xdr:cNvPr id="18088" name="Check Box 680" hidden="1">
              <a:extLst>
                <a:ext uri="{63B3BB69-23CF-44E3-9099-C40C66FF867C}">
                  <a14:compatExt spid="_x0000_s18088"/>
                </a:ext>
                <a:ext uri="{FF2B5EF4-FFF2-40B4-BE49-F238E27FC236}">
                  <a16:creationId xmlns:a16="http://schemas.microsoft.com/office/drawing/2014/main" id="{0F31B818-05D3-45A7-B33F-2FF66DD8B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089" name="Check Box 681" hidden="1">
              <a:extLst>
                <a:ext uri="{63B3BB69-23CF-44E3-9099-C40C66FF867C}">
                  <a14:compatExt spid="_x0000_s18089"/>
                </a:ext>
                <a:ext uri="{FF2B5EF4-FFF2-40B4-BE49-F238E27FC236}">
                  <a16:creationId xmlns:a16="http://schemas.microsoft.com/office/drawing/2014/main" id="{6A8EFC06-013B-470E-9ED3-095E413494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67</xdr:row>
          <xdr:rowOff>91440</xdr:rowOff>
        </xdr:from>
        <xdr:to>
          <xdr:col>39</xdr:col>
          <xdr:colOff>0</xdr:colOff>
          <xdr:row>70</xdr:row>
          <xdr:rowOff>0</xdr:rowOff>
        </xdr:to>
        <xdr:sp macro="" textlink="">
          <xdr:nvSpPr>
            <xdr:cNvPr id="18090" name="Check Box 682" hidden="1">
              <a:extLst>
                <a:ext uri="{63B3BB69-23CF-44E3-9099-C40C66FF867C}">
                  <a14:compatExt spid="_x0000_s18090"/>
                </a:ext>
                <a:ext uri="{FF2B5EF4-FFF2-40B4-BE49-F238E27FC236}">
                  <a16:creationId xmlns:a16="http://schemas.microsoft.com/office/drawing/2014/main" id="{6E85D161-D4B0-4FF3-87FF-2D52D7F7A1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091" name="Check Box 683" hidden="1">
              <a:extLst>
                <a:ext uri="{63B3BB69-23CF-44E3-9099-C40C66FF867C}">
                  <a14:compatExt spid="_x0000_s18091"/>
                </a:ext>
                <a:ext uri="{FF2B5EF4-FFF2-40B4-BE49-F238E27FC236}">
                  <a16:creationId xmlns:a16="http://schemas.microsoft.com/office/drawing/2014/main" id="{AB142550-6F4E-48C8-B7CF-40FF2EC2C5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092" name="Check Box 684" hidden="1">
              <a:extLst>
                <a:ext uri="{63B3BB69-23CF-44E3-9099-C40C66FF867C}">
                  <a14:compatExt spid="_x0000_s18092"/>
                </a:ext>
                <a:ext uri="{FF2B5EF4-FFF2-40B4-BE49-F238E27FC236}">
                  <a16:creationId xmlns:a16="http://schemas.microsoft.com/office/drawing/2014/main" id="{E35CC022-5CFB-47AB-9F76-A637425063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093" name="Check Box 685" hidden="1">
              <a:extLst>
                <a:ext uri="{63B3BB69-23CF-44E3-9099-C40C66FF867C}">
                  <a14:compatExt spid="_x0000_s18093"/>
                </a:ext>
                <a:ext uri="{FF2B5EF4-FFF2-40B4-BE49-F238E27FC236}">
                  <a16:creationId xmlns:a16="http://schemas.microsoft.com/office/drawing/2014/main" id="{6733B61B-48B5-4BF4-9D08-7C2F364BAC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79</xdr:row>
          <xdr:rowOff>91440</xdr:rowOff>
        </xdr:from>
        <xdr:to>
          <xdr:col>39</xdr:col>
          <xdr:colOff>0</xdr:colOff>
          <xdr:row>82</xdr:row>
          <xdr:rowOff>0</xdr:rowOff>
        </xdr:to>
        <xdr:sp macro="" textlink="">
          <xdr:nvSpPr>
            <xdr:cNvPr id="18094" name="Check Box 686" hidden="1">
              <a:extLst>
                <a:ext uri="{63B3BB69-23CF-44E3-9099-C40C66FF867C}">
                  <a14:compatExt spid="_x0000_s18094"/>
                </a:ext>
                <a:ext uri="{FF2B5EF4-FFF2-40B4-BE49-F238E27FC236}">
                  <a16:creationId xmlns:a16="http://schemas.microsoft.com/office/drawing/2014/main" id="{4D9FD2A5-335B-4412-8ACA-574FCED3F5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095" name="Check Box 687" hidden="1">
              <a:extLst>
                <a:ext uri="{63B3BB69-23CF-44E3-9099-C40C66FF867C}">
                  <a14:compatExt spid="_x0000_s18095"/>
                </a:ext>
                <a:ext uri="{FF2B5EF4-FFF2-40B4-BE49-F238E27FC236}">
                  <a16:creationId xmlns:a16="http://schemas.microsoft.com/office/drawing/2014/main" id="{7A031312-7569-453C-8CC5-2359370CE4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85</xdr:row>
          <xdr:rowOff>91440</xdr:rowOff>
        </xdr:from>
        <xdr:to>
          <xdr:col>39</xdr:col>
          <xdr:colOff>0</xdr:colOff>
          <xdr:row>88</xdr:row>
          <xdr:rowOff>0</xdr:rowOff>
        </xdr:to>
        <xdr:sp macro="" textlink="">
          <xdr:nvSpPr>
            <xdr:cNvPr id="18096" name="Check Box 688" hidden="1">
              <a:extLst>
                <a:ext uri="{63B3BB69-23CF-44E3-9099-C40C66FF867C}">
                  <a14:compatExt spid="_x0000_s18096"/>
                </a:ext>
                <a:ext uri="{FF2B5EF4-FFF2-40B4-BE49-F238E27FC236}">
                  <a16:creationId xmlns:a16="http://schemas.microsoft.com/office/drawing/2014/main" id="{E1994BEF-F6F2-4C82-A188-7C02E8B992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88</xdr:row>
          <xdr:rowOff>91440</xdr:rowOff>
        </xdr:from>
        <xdr:to>
          <xdr:col>39</xdr:col>
          <xdr:colOff>0</xdr:colOff>
          <xdr:row>91</xdr:row>
          <xdr:rowOff>0</xdr:rowOff>
        </xdr:to>
        <xdr:sp macro="" textlink="">
          <xdr:nvSpPr>
            <xdr:cNvPr id="18097" name="Check Box 689" hidden="1">
              <a:extLst>
                <a:ext uri="{63B3BB69-23CF-44E3-9099-C40C66FF867C}">
                  <a14:compatExt spid="_x0000_s18097"/>
                </a:ext>
                <a:ext uri="{FF2B5EF4-FFF2-40B4-BE49-F238E27FC236}">
                  <a16:creationId xmlns:a16="http://schemas.microsoft.com/office/drawing/2014/main" id="{2515850D-EC69-4628-ADC6-4D10FC4423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91</xdr:row>
          <xdr:rowOff>91440</xdr:rowOff>
        </xdr:from>
        <xdr:to>
          <xdr:col>39</xdr:col>
          <xdr:colOff>0</xdr:colOff>
          <xdr:row>94</xdr:row>
          <xdr:rowOff>0</xdr:rowOff>
        </xdr:to>
        <xdr:sp macro="" textlink="">
          <xdr:nvSpPr>
            <xdr:cNvPr id="18098" name="Check Box 690" hidden="1">
              <a:extLst>
                <a:ext uri="{63B3BB69-23CF-44E3-9099-C40C66FF867C}">
                  <a14:compatExt spid="_x0000_s18098"/>
                </a:ext>
                <a:ext uri="{FF2B5EF4-FFF2-40B4-BE49-F238E27FC236}">
                  <a16:creationId xmlns:a16="http://schemas.microsoft.com/office/drawing/2014/main" id="{240433B7-507C-43A5-9DE6-7526526DC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94</xdr:row>
          <xdr:rowOff>91440</xdr:rowOff>
        </xdr:from>
        <xdr:to>
          <xdr:col>39</xdr:col>
          <xdr:colOff>0</xdr:colOff>
          <xdr:row>97</xdr:row>
          <xdr:rowOff>0</xdr:rowOff>
        </xdr:to>
        <xdr:sp macro="" textlink="">
          <xdr:nvSpPr>
            <xdr:cNvPr id="18099" name="Check Box 691" hidden="1">
              <a:extLst>
                <a:ext uri="{63B3BB69-23CF-44E3-9099-C40C66FF867C}">
                  <a14:compatExt spid="_x0000_s18099"/>
                </a:ext>
                <a:ext uri="{FF2B5EF4-FFF2-40B4-BE49-F238E27FC236}">
                  <a16:creationId xmlns:a16="http://schemas.microsoft.com/office/drawing/2014/main" id="{6BD794D1-75DE-4FC0-AEF3-DA60B53C24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47</xdr:row>
          <xdr:rowOff>91440</xdr:rowOff>
        </xdr:from>
        <xdr:to>
          <xdr:col>39</xdr:col>
          <xdr:colOff>0</xdr:colOff>
          <xdr:row>50</xdr:row>
          <xdr:rowOff>0</xdr:rowOff>
        </xdr:to>
        <xdr:sp macro="" textlink="">
          <xdr:nvSpPr>
            <xdr:cNvPr id="18100" name="Check Box 692" hidden="1">
              <a:extLst>
                <a:ext uri="{63B3BB69-23CF-44E3-9099-C40C66FF867C}">
                  <a14:compatExt spid="_x0000_s18100"/>
                </a:ext>
                <a:ext uri="{FF2B5EF4-FFF2-40B4-BE49-F238E27FC236}">
                  <a16:creationId xmlns:a16="http://schemas.microsoft.com/office/drawing/2014/main" id="{F1E18FD8-97B5-4DDF-887D-3B1F76533C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101" name="Check Box 693" hidden="1">
              <a:extLst>
                <a:ext uri="{63B3BB69-23CF-44E3-9099-C40C66FF867C}">
                  <a14:compatExt spid="_x0000_s18101"/>
                </a:ext>
                <a:ext uri="{FF2B5EF4-FFF2-40B4-BE49-F238E27FC236}">
                  <a16:creationId xmlns:a16="http://schemas.microsoft.com/office/drawing/2014/main" id="{F7DE8705-F713-4677-97EF-B66A0D8BEE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53</xdr:row>
          <xdr:rowOff>91440</xdr:rowOff>
        </xdr:from>
        <xdr:to>
          <xdr:col>39</xdr:col>
          <xdr:colOff>0</xdr:colOff>
          <xdr:row>56</xdr:row>
          <xdr:rowOff>0</xdr:rowOff>
        </xdr:to>
        <xdr:sp macro="" textlink="">
          <xdr:nvSpPr>
            <xdr:cNvPr id="18102" name="Check Box 694" hidden="1">
              <a:extLst>
                <a:ext uri="{63B3BB69-23CF-44E3-9099-C40C66FF867C}">
                  <a14:compatExt spid="_x0000_s18102"/>
                </a:ext>
                <a:ext uri="{FF2B5EF4-FFF2-40B4-BE49-F238E27FC236}">
                  <a16:creationId xmlns:a16="http://schemas.microsoft.com/office/drawing/2014/main" id="{0D2F23C9-0781-4E20-8D71-7DA645AC3E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103" name="Check Box 695" hidden="1">
              <a:extLst>
                <a:ext uri="{63B3BB69-23CF-44E3-9099-C40C66FF867C}">
                  <a14:compatExt spid="_x0000_s18103"/>
                </a:ext>
                <a:ext uri="{FF2B5EF4-FFF2-40B4-BE49-F238E27FC236}">
                  <a16:creationId xmlns:a16="http://schemas.microsoft.com/office/drawing/2014/main" id="{A91EA3D8-85D6-4377-B87D-E6203B8C4B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67</xdr:row>
          <xdr:rowOff>91440</xdr:rowOff>
        </xdr:from>
        <xdr:to>
          <xdr:col>39</xdr:col>
          <xdr:colOff>0</xdr:colOff>
          <xdr:row>70</xdr:row>
          <xdr:rowOff>0</xdr:rowOff>
        </xdr:to>
        <xdr:sp macro="" textlink="">
          <xdr:nvSpPr>
            <xdr:cNvPr id="18104" name="Check Box 696" hidden="1">
              <a:extLst>
                <a:ext uri="{63B3BB69-23CF-44E3-9099-C40C66FF867C}">
                  <a14:compatExt spid="_x0000_s18104"/>
                </a:ext>
                <a:ext uri="{FF2B5EF4-FFF2-40B4-BE49-F238E27FC236}">
                  <a16:creationId xmlns:a16="http://schemas.microsoft.com/office/drawing/2014/main" id="{5266AB0F-04D8-4195-B977-FE0993C2FB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105" name="Check Box 697" hidden="1">
              <a:extLst>
                <a:ext uri="{63B3BB69-23CF-44E3-9099-C40C66FF867C}">
                  <a14:compatExt spid="_x0000_s18105"/>
                </a:ext>
                <a:ext uri="{FF2B5EF4-FFF2-40B4-BE49-F238E27FC236}">
                  <a16:creationId xmlns:a16="http://schemas.microsoft.com/office/drawing/2014/main" id="{C4922620-F6BB-4BF4-822D-D80A2D80A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106" name="Check Box 698" hidden="1">
              <a:extLst>
                <a:ext uri="{63B3BB69-23CF-44E3-9099-C40C66FF867C}">
                  <a14:compatExt spid="_x0000_s18106"/>
                </a:ext>
                <a:ext uri="{FF2B5EF4-FFF2-40B4-BE49-F238E27FC236}">
                  <a16:creationId xmlns:a16="http://schemas.microsoft.com/office/drawing/2014/main" id="{C1510A62-701B-496E-B8CA-5070EED5E2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107" name="Check Box 699" hidden="1">
              <a:extLst>
                <a:ext uri="{63B3BB69-23CF-44E3-9099-C40C66FF867C}">
                  <a14:compatExt spid="_x0000_s18107"/>
                </a:ext>
                <a:ext uri="{FF2B5EF4-FFF2-40B4-BE49-F238E27FC236}">
                  <a16:creationId xmlns:a16="http://schemas.microsoft.com/office/drawing/2014/main" id="{9A92C4B3-6EDB-45C6-B588-D1CADE2FAE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79</xdr:row>
          <xdr:rowOff>91440</xdr:rowOff>
        </xdr:from>
        <xdr:to>
          <xdr:col>39</xdr:col>
          <xdr:colOff>0</xdr:colOff>
          <xdr:row>82</xdr:row>
          <xdr:rowOff>0</xdr:rowOff>
        </xdr:to>
        <xdr:sp macro="" textlink="">
          <xdr:nvSpPr>
            <xdr:cNvPr id="18108" name="Check Box 700" hidden="1">
              <a:extLst>
                <a:ext uri="{63B3BB69-23CF-44E3-9099-C40C66FF867C}">
                  <a14:compatExt spid="_x0000_s18108"/>
                </a:ext>
                <a:ext uri="{FF2B5EF4-FFF2-40B4-BE49-F238E27FC236}">
                  <a16:creationId xmlns:a16="http://schemas.microsoft.com/office/drawing/2014/main" id="{A056C6E8-37FA-4A9A-B9B7-CE34898ED7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109" name="Check Box 701" hidden="1">
              <a:extLst>
                <a:ext uri="{63B3BB69-23CF-44E3-9099-C40C66FF867C}">
                  <a14:compatExt spid="_x0000_s18109"/>
                </a:ext>
                <a:ext uri="{FF2B5EF4-FFF2-40B4-BE49-F238E27FC236}">
                  <a16:creationId xmlns:a16="http://schemas.microsoft.com/office/drawing/2014/main" id="{A41CEFFA-0187-416B-92AC-C1D53223A7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85</xdr:row>
          <xdr:rowOff>91440</xdr:rowOff>
        </xdr:from>
        <xdr:to>
          <xdr:col>39</xdr:col>
          <xdr:colOff>0</xdr:colOff>
          <xdr:row>88</xdr:row>
          <xdr:rowOff>0</xdr:rowOff>
        </xdr:to>
        <xdr:sp macro="" textlink="">
          <xdr:nvSpPr>
            <xdr:cNvPr id="18110" name="Check Box 702" hidden="1">
              <a:extLst>
                <a:ext uri="{63B3BB69-23CF-44E3-9099-C40C66FF867C}">
                  <a14:compatExt spid="_x0000_s18110"/>
                </a:ext>
                <a:ext uri="{FF2B5EF4-FFF2-40B4-BE49-F238E27FC236}">
                  <a16:creationId xmlns:a16="http://schemas.microsoft.com/office/drawing/2014/main" id="{A459D5B2-2F75-40EA-A61A-CEF2EE9EB1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88</xdr:row>
          <xdr:rowOff>91440</xdr:rowOff>
        </xdr:from>
        <xdr:to>
          <xdr:col>39</xdr:col>
          <xdr:colOff>0</xdr:colOff>
          <xdr:row>91</xdr:row>
          <xdr:rowOff>0</xdr:rowOff>
        </xdr:to>
        <xdr:sp macro="" textlink="">
          <xdr:nvSpPr>
            <xdr:cNvPr id="18111" name="Check Box 703" hidden="1">
              <a:extLst>
                <a:ext uri="{63B3BB69-23CF-44E3-9099-C40C66FF867C}">
                  <a14:compatExt spid="_x0000_s18111"/>
                </a:ext>
                <a:ext uri="{FF2B5EF4-FFF2-40B4-BE49-F238E27FC236}">
                  <a16:creationId xmlns:a16="http://schemas.microsoft.com/office/drawing/2014/main" id="{3ED45D68-7D67-4658-9AAE-E819AF8774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91</xdr:row>
          <xdr:rowOff>91440</xdr:rowOff>
        </xdr:from>
        <xdr:to>
          <xdr:col>39</xdr:col>
          <xdr:colOff>0</xdr:colOff>
          <xdr:row>94</xdr:row>
          <xdr:rowOff>0</xdr:rowOff>
        </xdr:to>
        <xdr:sp macro="" textlink="">
          <xdr:nvSpPr>
            <xdr:cNvPr id="18112" name="Check Box 704" hidden="1">
              <a:extLst>
                <a:ext uri="{63B3BB69-23CF-44E3-9099-C40C66FF867C}">
                  <a14:compatExt spid="_x0000_s18112"/>
                </a:ext>
                <a:ext uri="{FF2B5EF4-FFF2-40B4-BE49-F238E27FC236}">
                  <a16:creationId xmlns:a16="http://schemas.microsoft.com/office/drawing/2014/main" id="{BA2F328E-8721-4851-AD73-ECD703335F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94</xdr:row>
          <xdr:rowOff>91440</xdr:rowOff>
        </xdr:from>
        <xdr:to>
          <xdr:col>39</xdr:col>
          <xdr:colOff>0</xdr:colOff>
          <xdr:row>97</xdr:row>
          <xdr:rowOff>0</xdr:rowOff>
        </xdr:to>
        <xdr:sp macro="" textlink="">
          <xdr:nvSpPr>
            <xdr:cNvPr id="18113" name="Check Box 705" hidden="1">
              <a:extLst>
                <a:ext uri="{63B3BB69-23CF-44E3-9099-C40C66FF867C}">
                  <a14:compatExt spid="_x0000_s18113"/>
                </a:ext>
                <a:ext uri="{FF2B5EF4-FFF2-40B4-BE49-F238E27FC236}">
                  <a16:creationId xmlns:a16="http://schemas.microsoft.com/office/drawing/2014/main" id="{BBA31735-E647-48CB-9EDC-3060373092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46</xdr:row>
          <xdr:rowOff>91440</xdr:rowOff>
        </xdr:from>
        <xdr:to>
          <xdr:col>39</xdr:col>
          <xdr:colOff>0</xdr:colOff>
          <xdr:row>49</xdr:row>
          <xdr:rowOff>0</xdr:rowOff>
        </xdr:to>
        <xdr:sp macro="" textlink="">
          <xdr:nvSpPr>
            <xdr:cNvPr id="18114" name="Check Box 706" hidden="1">
              <a:extLst>
                <a:ext uri="{63B3BB69-23CF-44E3-9099-C40C66FF867C}">
                  <a14:compatExt spid="_x0000_s18114"/>
                </a:ext>
                <a:ext uri="{FF2B5EF4-FFF2-40B4-BE49-F238E27FC236}">
                  <a16:creationId xmlns:a16="http://schemas.microsoft.com/office/drawing/2014/main" id="{873ECFE7-9761-4033-BEF3-F49393FD37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48</xdr:row>
          <xdr:rowOff>91440</xdr:rowOff>
        </xdr:from>
        <xdr:to>
          <xdr:col>39</xdr:col>
          <xdr:colOff>0</xdr:colOff>
          <xdr:row>51</xdr:row>
          <xdr:rowOff>0</xdr:rowOff>
        </xdr:to>
        <xdr:sp macro="" textlink="">
          <xdr:nvSpPr>
            <xdr:cNvPr id="18115" name="Check Box 707" hidden="1">
              <a:extLst>
                <a:ext uri="{63B3BB69-23CF-44E3-9099-C40C66FF867C}">
                  <a14:compatExt spid="_x0000_s18115"/>
                </a:ext>
                <a:ext uri="{FF2B5EF4-FFF2-40B4-BE49-F238E27FC236}">
                  <a16:creationId xmlns:a16="http://schemas.microsoft.com/office/drawing/2014/main" id="{7E7DE312-01C2-4D95-AC4B-39C6DFA4D1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116" name="Check Box 708" hidden="1">
              <a:extLst>
                <a:ext uri="{63B3BB69-23CF-44E3-9099-C40C66FF867C}">
                  <a14:compatExt spid="_x0000_s18116"/>
                </a:ext>
                <a:ext uri="{FF2B5EF4-FFF2-40B4-BE49-F238E27FC236}">
                  <a16:creationId xmlns:a16="http://schemas.microsoft.com/office/drawing/2014/main" id="{A2FF4F90-CB93-4D85-BF00-452DF0185B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52</xdr:row>
          <xdr:rowOff>91440</xdr:rowOff>
        </xdr:from>
        <xdr:to>
          <xdr:col>39</xdr:col>
          <xdr:colOff>0</xdr:colOff>
          <xdr:row>55</xdr:row>
          <xdr:rowOff>0</xdr:rowOff>
        </xdr:to>
        <xdr:sp macro="" textlink="">
          <xdr:nvSpPr>
            <xdr:cNvPr id="18117" name="Check Box 709" hidden="1">
              <a:extLst>
                <a:ext uri="{63B3BB69-23CF-44E3-9099-C40C66FF867C}">
                  <a14:compatExt spid="_x0000_s18117"/>
                </a:ext>
                <a:ext uri="{FF2B5EF4-FFF2-40B4-BE49-F238E27FC236}">
                  <a16:creationId xmlns:a16="http://schemas.microsoft.com/office/drawing/2014/main" id="{7683D22F-B091-49BA-83C5-72ADC2CBBA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54</xdr:row>
          <xdr:rowOff>91440</xdr:rowOff>
        </xdr:from>
        <xdr:to>
          <xdr:col>39</xdr:col>
          <xdr:colOff>0</xdr:colOff>
          <xdr:row>57</xdr:row>
          <xdr:rowOff>0</xdr:rowOff>
        </xdr:to>
        <xdr:sp macro="" textlink="">
          <xdr:nvSpPr>
            <xdr:cNvPr id="18118" name="Check Box 710" hidden="1">
              <a:extLst>
                <a:ext uri="{63B3BB69-23CF-44E3-9099-C40C66FF867C}">
                  <a14:compatExt spid="_x0000_s18118"/>
                </a:ext>
                <a:ext uri="{FF2B5EF4-FFF2-40B4-BE49-F238E27FC236}">
                  <a16:creationId xmlns:a16="http://schemas.microsoft.com/office/drawing/2014/main" id="{9D0B0EA1-FBF2-4980-914D-75C14DD5F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119" name="Check Box 711" hidden="1">
              <a:extLst>
                <a:ext uri="{63B3BB69-23CF-44E3-9099-C40C66FF867C}">
                  <a14:compatExt spid="_x0000_s18119"/>
                </a:ext>
                <a:ext uri="{FF2B5EF4-FFF2-40B4-BE49-F238E27FC236}">
                  <a16:creationId xmlns:a16="http://schemas.microsoft.com/office/drawing/2014/main" id="{B20E3092-0125-4BC1-B6EB-6634B9B2E1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66</xdr:row>
          <xdr:rowOff>91440</xdr:rowOff>
        </xdr:from>
        <xdr:to>
          <xdr:col>39</xdr:col>
          <xdr:colOff>0</xdr:colOff>
          <xdr:row>69</xdr:row>
          <xdr:rowOff>0</xdr:rowOff>
        </xdr:to>
        <xdr:sp macro="" textlink="">
          <xdr:nvSpPr>
            <xdr:cNvPr id="18120" name="Check Box 712" hidden="1">
              <a:extLst>
                <a:ext uri="{63B3BB69-23CF-44E3-9099-C40C66FF867C}">
                  <a14:compatExt spid="_x0000_s18120"/>
                </a:ext>
                <a:ext uri="{FF2B5EF4-FFF2-40B4-BE49-F238E27FC236}">
                  <a16:creationId xmlns:a16="http://schemas.microsoft.com/office/drawing/2014/main" id="{A831ADE8-4762-4276-B208-E352B63F9D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68</xdr:row>
          <xdr:rowOff>91440</xdr:rowOff>
        </xdr:from>
        <xdr:to>
          <xdr:col>39</xdr:col>
          <xdr:colOff>0</xdr:colOff>
          <xdr:row>71</xdr:row>
          <xdr:rowOff>0</xdr:rowOff>
        </xdr:to>
        <xdr:sp macro="" textlink="">
          <xdr:nvSpPr>
            <xdr:cNvPr id="18121" name="Check Box 713" hidden="1">
              <a:extLst>
                <a:ext uri="{63B3BB69-23CF-44E3-9099-C40C66FF867C}">
                  <a14:compatExt spid="_x0000_s18121"/>
                </a:ext>
                <a:ext uri="{FF2B5EF4-FFF2-40B4-BE49-F238E27FC236}">
                  <a16:creationId xmlns:a16="http://schemas.microsoft.com/office/drawing/2014/main" id="{25BD435B-6FA7-4009-BFCF-564CDA5CDF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122" name="Check Box 714" hidden="1">
              <a:extLst>
                <a:ext uri="{63B3BB69-23CF-44E3-9099-C40C66FF867C}">
                  <a14:compatExt spid="_x0000_s18122"/>
                </a:ext>
                <a:ext uri="{FF2B5EF4-FFF2-40B4-BE49-F238E27FC236}">
                  <a16:creationId xmlns:a16="http://schemas.microsoft.com/office/drawing/2014/main" id="{2C3881A8-9139-4C05-9C1B-BCC7F95D14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72</xdr:row>
          <xdr:rowOff>91440</xdr:rowOff>
        </xdr:from>
        <xdr:to>
          <xdr:col>39</xdr:col>
          <xdr:colOff>0</xdr:colOff>
          <xdr:row>75</xdr:row>
          <xdr:rowOff>0</xdr:rowOff>
        </xdr:to>
        <xdr:sp macro="" textlink="">
          <xdr:nvSpPr>
            <xdr:cNvPr id="18123" name="Check Box 715" hidden="1">
              <a:extLst>
                <a:ext uri="{63B3BB69-23CF-44E3-9099-C40C66FF867C}">
                  <a14:compatExt spid="_x0000_s18123"/>
                </a:ext>
                <a:ext uri="{FF2B5EF4-FFF2-40B4-BE49-F238E27FC236}">
                  <a16:creationId xmlns:a16="http://schemas.microsoft.com/office/drawing/2014/main" id="{FF13BF9E-B4D2-4439-8215-932D183821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74</xdr:row>
          <xdr:rowOff>91440</xdr:rowOff>
        </xdr:from>
        <xdr:to>
          <xdr:col>39</xdr:col>
          <xdr:colOff>0</xdr:colOff>
          <xdr:row>77</xdr:row>
          <xdr:rowOff>0</xdr:rowOff>
        </xdr:to>
        <xdr:sp macro="" textlink="">
          <xdr:nvSpPr>
            <xdr:cNvPr id="18124" name="Check Box 716" hidden="1">
              <a:extLst>
                <a:ext uri="{63B3BB69-23CF-44E3-9099-C40C66FF867C}">
                  <a14:compatExt spid="_x0000_s18124"/>
                </a:ext>
                <a:ext uri="{FF2B5EF4-FFF2-40B4-BE49-F238E27FC236}">
                  <a16:creationId xmlns:a16="http://schemas.microsoft.com/office/drawing/2014/main" id="{DFEEF81B-826B-4E10-BF87-D9FCC7134E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125" name="Check Box 717" hidden="1">
              <a:extLst>
                <a:ext uri="{63B3BB69-23CF-44E3-9099-C40C66FF867C}">
                  <a14:compatExt spid="_x0000_s18125"/>
                </a:ext>
                <a:ext uri="{FF2B5EF4-FFF2-40B4-BE49-F238E27FC236}">
                  <a16:creationId xmlns:a16="http://schemas.microsoft.com/office/drawing/2014/main" id="{0792075C-2913-4707-A78B-E546F6D987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78</xdr:row>
          <xdr:rowOff>91440</xdr:rowOff>
        </xdr:from>
        <xdr:to>
          <xdr:col>39</xdr:col>
          <xdr:colOff>0</xdr:colOff>
          <xdr:row>81</xdr:row>
          <xdr:rowOff>0</xdr:rowOff>
        </xdr:to>
        <xdr:sp macro="" textlink="">
          <xdr:nvSpPr>
            <xdr:cNvPr id="18126" name="Check Box 718" hidden="1">
              <a:extLst>
                <a:ext uri="{63B3BB69-23CF-44E3-9099-C40C66FF867C}">
                  <a14:compatExt spid="_x0000_s18126"/>
                </a:ext>
                <a:ext uri="{FF2B5EF4-FFF2-40B4-BE49-F238E27FC236}">
                  <a16:creationId xmlns:a16="http://schemas.microsoft.com/office/drawing/2014/main" id="{2B1170E2-B545-42D6-B334-A63E091E57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80</xdr:row>
          <xdr:rowOff>91440</xdr:rowOff>
        </xdr:from>
        <xdr:to>
          <xdr:col>39</xdr:col>
          <xdr:colOff>0</xdr:colOff>
          <xdr:row>83</xdr:row>
          <xdr:rowOff>0</xdr:rowOff>
        </xdr:to>
        <xdr:sp macro="" textlink="">
          <xdr:nvSpPr>
            <xdr:cNvPr id="18127" name="Check Box 719" hidden="1">
              <a:extLst>
                <a:ext uri="{63B3BB69-23CF-44E3-9099-C40C66FF867C}">
                  <a14:compatExt spid="_x0000_s18127"/>
                </a:ext>
                <a:ext uri="{FF2B5EF4-FFF2-40B4-BE49-F238E27FC236}">
                  <a16:creationId xmlns:a16="http://schemas.microsoft.com/office/drawing/2014/main" id="{40A26391-2A39-4719-BB3F-32A930E892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128" name="Check Box 720" hidden="1">
              <a:extLst>
                <a:ext uri="{63B3BB69-23CF-44E3-9099-C40C66FF867C}">
                  <a14:compatExt spid="_x0000_s18128"/>
                </a:ext>
                <a:ext uri="{FF2B5EF4-FFF2-40B4-BE49-F238E27FC236}">
                  <a16:creationId xmlns:a16="http://schemas.microsoft.com/office/drawing/2014/main" id="{85ED7756-41FF-462A-9DCF-499CF93016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84</xdr:row>
          <xdr:rowOff>91440</xdr:rowOff>
        </xdr:from>
        <xdr:to>
          <xdr:col>39</xdr:col>
          <xdr:colOff>0</xdr:colOff>
          <xdr:row>87</xdr:row>
          <xdr:rowOff>0</xdr:rowOff>
        </xdr:to>
        <xdr:sp macro="" textlink="">
          <xdr:nvSpPr>
            <xdr:cNvPr id="18129" name="Check Box 721" hidden="1">
              <a:extLst>
                <a:ext uri="{63B3BB69-23CF-44E3-9099-C40C66FF867C}">
                  <a14:compatExt spid="_x0000_s18129"/>
                </a:ext>
                <a:ext uri="{FF2B5EF4-FFF2-40B4-BE49-F238E27FC236}">
                  <a16:creationId xmlns:a16="http://schemas.microsoft.com/office/drawing/2014/main" id="{555F5924-4E2D-47BA-AC16-02332025F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68580</xdr:colOff>
          <xdr:row>82</xdr:row>
          <xdr:rowOff>76200</xdr:rowOff>
        </xdr:from>
        <xdr:to>
          <xdr:col>40</xdr:col>
          <xdr:colOff>99060</xdr:colOff>
          <xdr:row>85</xdr:row>
          <xdr:rowOff>0</xdr:rowOff>
        </xdr:to>
        <xdr:sp macro="" textlink="">
          <xdr:nvSpPr>
            <xdr:cNvPr id="18130" name="Check Box 722" hidden="1">
              <a:extLst>
                <a:ext uri="{63B3BB69-23CF-44E3-9099-C40C66FF867C}">
                  <a14:compatExt spid="_x0000_s18130"/>
                </a:ext>
                <a:ext uri="{FF2B5EF4-FFF2-40B4-BE49-F238E27FC236}">
                  <a16:creationId xmlns:a16="http://schemas.microsoft.com/office/drawing/2014/main" id="{E961DCD0-A1FF-4468-9ECE-64CAEF9504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68580</xdr:colOff>
          <xdr:row>84</xdr:row>
          <xdr:rowOff>76200</xdr:rowOff>
        </xdr:from>
        <xdr:to>
          <xdr:col>40</xdr:col>
          <xdr:colOff>99060</xdr:colOff>
          <xdr:row>87</xdr:row>
          <xdr:rowOff>0</xdr:rowOff>
        </xdr:to>
        <xdr:sp macro="" textlink="">
          <xdr:nvSpPr>
            <xdr:cNvPr id="18131" name="Check Box 723" hidden="1">
              <a:extLst>
                <a:ext uri="{63B3BB69-23CF-44E3-9099-C40C66FF867C}">
                  <a14:compatExt spid="_x0000_s18131"/>
                </a:ext>
                <a:ext uri="{FF2B5EF4-FFF2-40B4-BE49-F238E27FC236}">
                  <a16:creationId xmlns:a16="http://schemas.microsoft.com/office/drawing/2014/main" id="{BEFE6BF0-A587-45F5-A35F-21AB9626D7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68580</xdr:colOff>
          <xdr:row>86</xdr:row>
          <xdr:rowOff>76200</xdr:rowOff>
        </xdr:from>
        <xdr:to>
          <xdr:col>40</xdr:col>
          <xdr:colOff>99060</xdr:colOff>
          <xdr:row>89</xdr:row>
          <xdr:rowOff>0</xdr:rowOff>
        </xdr:to>
        <xdr:sp macro="" textlink="">
          <xdr:nvSpPr>
            <xdr:cNvPr id="18132" name="Check Box 724" hidden="1">
              <a:extLst>
                <a:ext uri="{63B3BB69-23CF-44E3-9099-C40C66FF867C}">
                  <a14:compatExt spid="_x0000_s18132"/>
                </a:ext>
                <a:ext uri="{FF2B5EF4-FFF2-40B4-BE49-F238E27FC236}">
                  <a16:creationId xmlns:a16="http://schemas.microsoft.com/office/drawing/2014/main" id="{F1E5913B-ACF1-4564-8DEB-8203D349EC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44</xdr:row>
          <xdr:rowOff>91440</xdr:rowOff>
        </xdr:from>
        <xdr:to>
          <xdr:col>39</xdr:col>
          <xdr:colOff>0</xdr:colOff>
          <xdr:row>47</xdr:row>
          <xdr:rowOff>0</xdr:rowOff>
        </xdr:to>
        <xdr:sp macro="" textlink="">
          <xdr:nvSpPr>
            <xdr:cNvPr id="18133" name="Check Box 725" hidden="1">
              <a:extLst>
                <a:ext uri="{63B3BB69-23CF-44E3-9099-C40C66FF867C}">
                  <a14:compatExt spid="_x0000_s18133"/>
                </a:ext>
                <a:ext uri="{FF2B5EF4-FFF2-40B4-BE49-F238E27FC236}">
                  <a16:creationId xmlns:a16="http://schemas.microsoft.com/office/drawing/2014/main" id="{C4DDAD93-C5B1-4E2F-906B-40AE5CCD91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46</xdr:row>
          <xdr:rowOff>91440</xdr:rowOff>
        </xdr:from>
        <xdr:to>
          <xdr:col>39</xdr:col>
          <xdr:colOff>0</xdr:colOff>
          <xdr:row>49</xdr:row>
          <xdr:rowOff>0</xdr:rowOff>
        </xdr:to>
        <xdr:sp macro="" textlink="">
          <xdr:nvSpPr>
            <xdr:cNvPr id="18134" name="Check Box 726" hidden="1">
              <a:extLst>
                <a:ext uri="{63B3BB69-23CF-44E3-9099-C40C66FF867C}">
                  <a14:compatExt spid="_x0000_s18134"/>
                </a:ext>
                <a:ext uri="{FF2B5EF4-FFF2-40B4-BE49-F238E27FC236}">
                  <a16:creationId xmlns:a16="http://schemas.microsoft.com/office/drawing/2014/main" id="{CC2BB5AE-8EA6-4B6D-80C8-B0AB434C7A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48</xdr:row>
          <xdr:rowOff>91440</xdr:rowOff>
        </xdr:from>
        <xdr:to>
          <xdr:col>39</xdr:col>
          <xdr:colOff>0</xdr:colOff>
          <xdr:row>51</xdr:row>
          <xdr:rowOff>0</xdr:rowOff>
        </xdr:to>
        <xdr:sp macro="" textlink="">
          <xdr:nvSpPr>
            <xdr:cNvPr id="18135" name="Check Box 727" hidden="1">
              <a:extLst>
                <a:ext uri="{63B3BB69-23CF-44E3-9099-C40C66FF867C}">
                  <a14:compatExt spid="_x0000_s18135"/>
                </a:ext>
                <a:ext uri="{FF2B5EF4-FFF2-40B4-BE49-F238E27FC236}">
                  <a16:creationId xmlns:a16="http://schemas.microsoft.com/office/drawing/2014/main" id="{56E9B651-B3F9-4C2F-AE5E-EE69FD139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136" name="Check Box 728" hidden="1">
              <a:extLst>
                <a:ext uri="{63B3BB69-23CF-44E3-9099-C40C66FF867C}">
                  <a14:compatExt spid="_x0000_s18136"/>
                </a:ext>
                <a:ext uri="{FF2B5EF4-FFF2-40B4-BE49-F238E27FC236}">
                  <a16:creationId xmlns:a16="http://schemas.microsoft.com/office/drawing/2014/main" id="{FE6FE511-1331-48F4-91BB-8A1BB8690E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52</xdr:row>
          <xdr:rowOff>91440</xdr:rowOff>
        </xdr:from>
        <xdr:to>
          <xdr:col>39</xdr:col>
          <xdr:colOff>0</xdr:colOff>
          <xdr:row>55</xdr:row>
          <xdr:rowOff>0</xdr:rowOff>
        </xdr:to>
        <xdr:sp macro="" textlink="">
          <xdr:nvSpPr>
            <xdr:cNvPr id="18137" name="Check Box 729" hidden="1">
              <a:extLst>
                <a:ext uri="{63B3BB69-23CF-44E3-9099-C40C66FF867C}">
                  <a14:compatExt spid="_x0000_s18137"/>
                </a:ext>
                <a:ext uri="{FF2B5EF4-FFF2-40B4-BE49-F238E27FC236}">
                  <a16:creationId xmlns:a16="http://schemas.microsoft.com/office/drawing/2014/main" id="{7774F773-E292-4868-99E4-5681572562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69</xdr:row>
          <xdr:rowOff>91440</xdr:rowOff>
        </xdr:from>
        <xdr:to>
          <xdr:col>39</xdr:col>
          <xdr:colOff>0</xdr:colOff>
          <xdr:row>72</xdr:row>
          <xdr:rowOff>0</xdr:rowOff>
        </xdr:to>
        <xdr:sp macro="" textlink="">
          <xdr:nvSpPr>
            <xdr:cNvPr id="18138" name="Check Box 730" hidden="1">
              <a:extLst>
                <a:ext uri="{63B3BB69-23CF-44E3-9099-C40C66FF867C}">
                  <a14:compatExt spid="_x0000_s18138"/>
                </a:ext>
                <a:ext uri="{FF2B5EF4-FFF2-40B4-BE49-F238E27FC236}">
                  <a16:creationId xmlns:a16="http://schemas.microsoft.com/office/drawing/2014/main" id="{5107B0F9-949E-4616-B949-EE76E1474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71</xdr:row>
          <xdr:rowOff>91440</xdr:rowOff>
        </xdr:from>
        <xdr:to>
          <xdr:col>39</xdr:col>
          <xdr:colOff>0</xdr:colOff>
          <xdr:row>74</xdr:row>
          <xdr:rowOff>0</xdr:rowOff>
        </xdr:to>
        <xdr:sp macro="" textlink="">
          <xdr:nvSpPr>
            <xdr:cNvPr id="18139" name="Check Box 731" hidden="1">
              <a:extLst>
                <a:ext uri="{63B3BB69-23CF-44E3-9099-C40C66FF867C}">
                  <a14:compatExt spid="_x0000_s18139"/>
                </a:ext>
                <a:ext uri="{FF2B5EF4-FFF2-40B4-BE49-F238E27FC236}">
                  <a16:creationId xmlns:a16="http://schemas.microsoft.com/office/drawing/2014/main" id="{96B47CE7-344B-4D63-94B3-DA78755250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140" name="Check Box 732" hidden="1">
              <a:extLst>
                <a:ext uri="{63B3BB69-23CF-44E3-9099-C40C66FF867C}">
                  <a14:compatExt spid="_x0000_s18140"/>
                </a:ext>
                <a:ext uri="{FF2B5EF4-FFF2-40B4-BE49-F238E27FC236}">
                  <a16:creationId xmlns:a16="http://schemas.microsoft.com/office/drawing/2014/main" id="{E90B96EA-3096-443F-ABCF-05028C5472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47</xdr:row>
          <xdr:rowOff>91440</xdr:rowOff>
        </xdr:from>
        <xdr:to>
          <xdr:col>39</xdr:col>
          <xdr:colOff>0</xdr:colOff>
          <xdr:row>50</xdr:row>
          <xdr:rowOff>0</xdr:rowOff>
        </xdr:to>
        <xdr:sp macro="" textlink="">
          <xdr:nvSpPr>
            <xdr:cNvPr id="18141" name="Check Box 733" hidden="1">
              <a:extLst>
                <a:ext uri="{63B3BB69-23CF-44E3-9099-C40C66FF867C}">
                  <a14:compatExt spid="_x0000_s18141"/>
                </a:ext>
                <a:ext uri="{FF2B5EF4-FFF2-40B4-BE49-F238E27FC236}">
                  <a16:creationId xmlns:a16="http://schemas.microsoft.com/office/drawing/2014/main" id="{9215B813-CD88-4952-82C6-BA816731D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142" name="Check Box 734" hidden="1">
              <a:extLst>
                <a:ext uri="{63B3BB69-23CF-44E3-9099-C40C66FF867C}">
                  <a14:compatExt spid="_x0000_s18142"/>
                </a:ext>
                <a:ext uri="{FF2B5EF4-FFF2-40B4-BE49-F238E27FC236}">
                  <a16:creationId xmlns:a16="http://schemas.microsoft.com/office/drawing/2014/main" id="{2F995C9A-89F9-4B48-A044-2AE65B533F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53</xdr:row>
          <xdr:rowOff>91440</xdr:rowOff>
        </xdr:from>
        <xdr:to>
          <xdr:col>39</xdr:col>
          <xdr:colOff>0</xdr:colOff>
          <xdr:row>56</xdr:row>
          <xdr:rowOff>0</xdr:rowOff>
        </xdr:to>
        <xdr:sp macro="" textlink="">
          <xdr:nvSpPr>
            <xdr:cNvPr id="18143" name="Check Box 735" hidden="1">
              <a:extLst>
                <a:ext uri="{63B3BB69-23CF-44E3-9099-C40C66FF867C}">
                  <a14:compatExt spid="_x0000_s18143"/>
                </a:ext>
                <a:ext uri="{FF2B5EF4-FFF2-40B4-BE49-F238E27FC236}">
                  <a16:creationId xmlns:a16="http://schemas.microsoft.com/office/drawing/2014/main" id="{3D110310-7BFF-4E89-A898-BA7B6FE06B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144" name="Check Box 736" hidden="1">
              <a:extLst>
                <a:ext uri="{63B3BB69-23CF-44E3-9099-C40C66FF867C}">
                  <a14:compatExt spid="_x0000_s18144"/>
                </a:ext>
                <a:ext uri="{FF2B5EF4-FFF2-40B4-BE49-F238E27FC236}">
                  <a16:creationId xmlns:a16="http://schemas.microsoft.com/office/drawing/2014/main" id="{DA95441E-5F14-4679-8330-BCF425F944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67</xdr:row>
          <xdr:rowOff>91440</xdr:rowOff>
        </xdr:from>
        <xdr:to>
          <xdr:col>39</xdr:col>
          <xdr:colOff>0</xdr:colOff>
          <xdr:row>70</xdr:row>
          <xdr:rowOff>0</xdr:rowOff>
        </xdr:to>
        <xdr:sp macro="" textlink="">
          <xdr:nvSpPr>
            <xdr:cNvPr id="18145" name="Check Box 737" hidden="1">
              <a:extLst>
                <a:ext uri="{63B3BB69-23CF-44E3-9099-C40C66FF867C}">
                  <a14:compatExt spid="_x0000_s18145"/>
                </a:ext>
                <a:ext uri="{FF2B5EF4-FFF2-40B4-BE49-F238E27FC236}">
                  <a16:creationId xmlns:a16="http://schemas.microsoft.com/office/drawing/2014/main" id="{9A725E2A-DD9D-4584-87D5-3DB12138C9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146" name="Check Box 738" hidden="1">
              <a:extLst>
                <a:ext uri="{63B3BB69-23CF-44E3-9099-C40C66FF867C}">
                  <a14:compatExt spid="_x0000_s18146"/>
                </a:ext>
                <a:ext uri="{FF2B5EF4-FFF2-40B4-BE49-F238E27FC236}">
                  <a16:creationId xmlns:a16="http://schemas.microsoft.com/office/drawing/2014/main" id="{B1C23C12-66AF-4428-9D3F-BD6D11FE4D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147" name="Check Box 739" hidden="1">
              <a:extLst>
                <a:ext uri="{63B3BB69-23CF-44E3-9099-C40C66FF867C}">
                  <a14:compatExt spid="_x0000_s18147"/>
                </a:ext>
                <a:ext uri="{FF2B5EF4-FFF2-40B4-BE49-F238E27FC236}">
                  <a16:creationId xmlns:a16="http://schemas.microsoft.com/office/drawing/2014/main" id="{BBC5B91D-5843-4C49-A2CE-893CB6C714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148" name="Check Box 740" hidden="1">
              <a:extLst>
                <a:ext uri="{63B3BB69-23CF-44E3-9099-C40C66FF867C}">
                  <a14:compatExt spid="_x0000_s18148"/>
                </a:ext>
                <a:ext uri="{FF2B5EF4-FFF2-40B4-BE49-F238E27FC236}">
                  <a16:creationId xmlns:a16="http://schemas.microsoft.com/office/drawing/2014/main" id="{ABC9A692-1A63-4E99-B272-1522575AFD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79</xdr:row>
          <xdr:rowOff>91440</xdr:rowOff>
        </xdr:from>
        <xdr:to>
          <xdr:col>39</xdr:col>
          <xdr:colOff>0</xdr:colOff>
          <xdr:row>82</xdr:row>
          <xdr:rowOff>0</xdr:rowOff>
        </xdr:to>
        <xdr:sp macro="" textlink="">
          <xdr:nvSpPr>
            <xdr:cNvPr id="18149" name="Check Box 741" hidden="1">
              <a:extLst>
                <a:ext uri="{63B3BB69-23CF-44E3-9099-C40C66FF867C}">
                  <a14:compatExt spid="_x0000_s18149"/>
                </a:ext>
                <a:ext uri="{FF2B5EF4-FFF2-40B4-BE49-F238E27FC236}">
                  <a16:creationId xmlns:a16="http://schemas.microsoft.com/office/drawing/2014/main" id="{ED246A11-3D53-438B-87D9-1B337D5F9B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150" name="Check Box 742" hidden="1">
              <a:extLst>
                <a:ext uri="{63B3BB69-23CF-44E3-9099-C40C66FF867C}">
                  <a14:compatExt spid="_x0000_s18150"/>
                </a:ext>
                <a:ext uri="{FF2B5EF4-FFF2-40B4-BE49-F238E27FC236}">
                  <a16:creationId xmlns:a16="http://schemas.microsoft.com/office/drawing/2014/main" id="{20CF4ABB-3D7B-438A-A6E2-0DCE1FEFE5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85</xdr:row>
          <xdr:rowOff>91440</xdr:rowOff>
        </xdr:from>
        <xdr:to>
          <xdr:col>39</xdr:col>
          <xdr:colOff>0</xdr:colOff>
          <xdr:row>88</xdr:row>
          <xdr:rowOff>0</xdr:rowOff>
        </xdr:to>
        <xdr:sp macro="" textlink="">
          <xdr:nvSpPr>
            <xdr:cNvPr id="18151" name="Check Box 743" hidden="1">
              <a:extLst>
                <a:ext uri="{63B3BB69-23CF-44E3-9099-C40C66FF867C}">
                  <a14:compatExt spid="_x0000_s18151"/>
                </a:ext>
                <a:ext uri="{FF2B5EF4-FFF2-40B4-BE49-F238E27FC236}">
                  <a16:creationId xmlns:a16="http://schemas.microsoft.com/office/drawing/2014/main" id="{F2756856-F89B-44C9-9158-CA107DB60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88</xdr:row>
          <xdr:rowOff>91440</xdr:rowOff>
        </xdr:from>
        <xdr:to>
          <xdr:col>39</xdr:col>
          <xdr:colOff>0</xdr:colOff>
          <xdr:row>91</xdr:row>
          <xdr:rowOff>0</xdr:rowOff>
        </xdr:to>
        <xdr:sp macro="" textlink="">
          <xdr:nvSpPr>
            <xdr:cNvPr id="18152" name="Check Box 744" hidden="1">
              <a:extLst>
                <a:ext uri="{63B3BB69-23CF-44E3-9099-C40C66FF867C}">
                  <a14:compatExt spid="_x0000_s18152"/>
                </a:ext>
                <a:ext uri="{FF2B5EF4-FFF2-40B4-BE49-F238E27FC236}">
                  <a16:creationId xmlns:a16="http://schemas.microsoft.com/office/drawing/2014/main" id="{678E16F3-575D-468D-89D5-547950EA44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91</xdr:row>
          <xdr:rowOff>91440</xdr:rowOff>
        </xdr:from>
        <xdr:to>
          <xdr:col>39</xdr:col>
          <xdr:colOff>0</xdr:colOff>
          <xdr:row>94</xdr:row>
          <xdr:rowOff>0</xdr:rowOff>
        </xdr:to>
        <xdr:sp macro="" textlink="">
          <xdr:nvSpPr>
            <xdr:cNvPr id="18153" name="Check Box 745" hidden="1">
              <a:extLst>
                <a:ext uri="{63B3BB69-23CF-44E3-9099-C40C66FF867C}">
                  <a14:compatExt spid="_x0000_s18153"/>
                </a:ext>
                <a:ext uri="{FF2B5EF4-FFF2-40B4-BE49-F238E27FC236}">
                  <a16:creationId xmlns:a16="http://schemas.microsoft.com/office/drawing/2014/main" id="{0A6DFA9C-CB3B-419D-AC4E-ABC73317F5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94</xdr:row>
          <xdr:rowOff>91440</xdr:rowOff>
        </xdr:from>
        <xdr:to>
          <xdr:col>39</xdr:col>
          <xdr:colOff>0</xdr:colOff>
          <xdr:row>97</xdr:row>
          <xdr:rowOff>0</xdr:rowOff>
        </xdr:to>
        <xdr:sp macro="" textlink="">
          <xdr:nvSpPr>
            <xdr:cNvPr id="18154" name="Check Box 746" hidden="1">
              <a:extLst>
                <a:ext uri="{63B3BB69-23CF-44E3-9099-C40C66FF867C}">
                  <a14:compatExt spid="_x0000_s18154"/>
                </a:ext>
                <a:ext uri="{FF2B5EF4-FFF2-40B4-BE49-F238E27FC236}">
                  <a16:creationId xmlns:a16="http://schemas.microsoft.com/office/drawing/2014/main" id="{82E488D3-A73E-440D-BBD3-306185094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47</xdr:row>
          <xdr:rowOff>91440</xdr:rowOff>
        </xdr:from>
        <xdr:to>
          <xdr:col>39</xdr:col>
          <xdr:colOff>0</xdr:colOff>
          <xdr:row>50</xdr:row>
          <xdr:rowOff>0</xdr:rowOff>
        </xdr:to>
        <xdr:sp macro="" textlink="">
          <xdr:nvSpPr>
            <xdr:cNvPr id="18155" name="Check Box 747" hidden="1">
              <a:extLst>
                <a:ext uri="{63B3BB69-23CF-44E3-9099-C40C66FF867C}">
                  <a14:compatExt spid="_x0000_s18155"/>
                </a:ext>
                <a:ext uri="{FF2B5EF4-FFF2-40B4-BE49-F238E27FC236}">
                  <a16:creationId xmlns:a16="http://schemas.microsoft.com/office/drawing/2014/main" id="{9670DC48-E639-432E-804B-133D23CAE4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156" name="Check Box 748" hidden="1">
              <a:extLst>
                <a:ext uri="{63B3BB69-23CF-44E3-9099-C40C66FF867C}">
                  <a14:compatExt spid="_x0000_s18156"/>
                </a:ext>
                <a:ext uri="{FF2B5EF4-FFF2-40B4-BE49-F238E27FC236}">
                  <a16:creationId xmlns:a16="http://schemas.microsoft.com/office/drawing/2014/main" id="{F8484667-4ADD-4D6B-BF1E-DE27E31E86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53</xdr:row>
          <xdr:rowOff>91440</xdr:rowOff>
        </xdr:from>
        <xdr:to>
          <xdr:col>39</xdr:col>
          <xdr:colOff>0</xdr:colOff>
          <xdr:row>56</xdr:row>
          <xdr:rowOff>0</xdr:rowOff>
        </xdr:to>
        <xdr:sp macro="" textlink="">
          <xdr:nvSpPr>
            <xdr:cNvPr id="18157" name="Check Box 749" hidden="1">
              <a:extLst>
                <a:ext uri="{63B3BB69-23CF-44E3-9099-C40C66FF867C}">
                  <a14:compatExt spid="_x0000_s18157"/>
                </a:ext>
                <a:ext uri="{FF2B5EF4-FFF2-40B4-BE49-F238E27FC236}">
                  <a16:creationId xmlns:a16="http://schemas.microsoft.com/office/drawing/2014/main" id="{81EDFB23-D612-4FA6-931C-BE163AF017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158" name="Check Box 750" hidden="1">
              <a:extLst>
                <a:ext uri="{63B3BB69-23CF-44E3-9099-C40C66FF867C}">
                  <a14:compatExt spid="_x0000_s18158"/>
                </a:ext>
                <a:ext uri="{FF2B5EF4-FFF2-40B4-BE49-F238E27FC236}">
                  <a16:creationId xmlns:a16="http://schemas.microsoft.com/office/drawing/2014/main" id="{6D3B2EEE-C4A3-4F86-ADD6-9469F059E5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67</xdr:row>
          <xdr:rowOff>91440</xdr:rowOff>
        </xdr:from>
        <xdr:to>
          <xdr:col>39</xdr:col>
          <xdr:colOff>0</xdr:colOff>
          <xdr:row>70</xdr:row>
          <xdr:rowOff>0</xdr:rowOff>
        </xdr:to>
        <xdr:sp macro="" textlink="">
          <xdr:nvSpPr>
            <xdr:cNvPr id="18159" name="Check Box 751" hidden="1">
              <a:extLst>
                <a:ext uri="{63B3BB69-23CF-44E3-9099-C40C66FF867C}">
                  <a14:compatExt spid="_x0000_s18159"/>
                </a:ext>
                <a:ext uri="{FF2B5EF4-FFF2-40B4-BE49-F238E27FC236}">
                  <a16:creationId xmlns:a16="http://schemas.microsoft.com/office/drawing/2014/main" id="{8531D315-B282-4F57-AE2D-D4A10A3B3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160" name="Check Box 752" hidden="1">
              <a:extLst>
                <a:ext uri="{63B3BB69-23CF-44E3-9099-C40C66FF867C}">
                  <a14:compatExt spid="_x0000_s18160"/>
                </a:ext>
                <a:ext uri="{FF2B5EF4-FFF2-40B4-BE49-F238E27FC236}">
                  <a16:creationId xmlns:a16="http://schemas.microsoft.com/office/drawing/2014/main" id="{EED0B578-4B98-4F04-B5C2-658EBD16E5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161" name="Check Box 753" hidden="1">
              <a:extLst>
                <a:ext uri="{63B3BB69-23CF-44E3-9099-C40C66FF867C}">
                  <a14:compatExt spid="_x0000_s18161"/>
                </a:ext>
                <a:ext uri="{FF2B5EF4-FFF2-40B4-BE49-F238E27FC236}">
                  <a16:creationId xmlns:a16="http://schemas.microsoft.com/office/drawing/2014/main" id="{B206F09D-8599-419E-93AA-A281183650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162" name="Check Box 754" hidden="1">
              <a:extLst>
                <a:ext uri="{63B3BB69-23CF-44E3-9099-C40C66FF867C}">
                  <a14:compatExt spid="_x0000_s18162"/>
                </a:ext>
                <a:ext uri="{FF2B5EF4-FFF2-40B4-BE49-F238E27FC236}">
                  <a16:creationId xmlns:a16="http://schemas.microsoft.com/office/drawing/2014/main" id="{1F238C29-74DE-494D-A71F-04C4FC92C0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79</xdr:row>
          <xdr:rowOff>91440</xdr:rowOff>
        </xdr:from>
        <xdr:to>
          <xdr:col>39</xdr:col>
          <xdr:colOff>0</xdr:colOff>
          <xdr:row>82</xdr:row>
          <xdr:rowOff>0</xdr:rowOff>
        </xdr:to>
        <xdr:sp macro="" textlink="">
          <xdr:nvSpPr>
            <xdr:cNvPr id="18163" name="Check Box 755" hidden="1">
              <a:extLst>
                <a:ext uri="{63B3BB69-23CF-44E3-9099-C40C66FF867C}">
                  <a14:compatExt spid="_x0000_s18163"/>
                </a:ext>
                <a:ext uri="{FF2B5EF4-FFF2-40B4-BE49-F238E27FC236}">
                  <a16:creationId xmlns:a16="http://schemas.microsoft.com/office/drawing/2014/main" id="{A59F6141-B6C6-4337-99B0-4729AD3E38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164" name="Check Box 756" hidden="1">
              <a:extLst>
                <a:ext uri="{63B3BB69-23CF-44E3-9099-C40C66FF867C}">
                  <a14:compatExt spid="_x0000_s18164"/>
                </a:ext>
                <a:ext uri="{FF2B5EF4-FFF2-40B4-BE49-F238E27FC236}">
                  <a16:creationId xmlns:a16="http://schemas.microsoft.com/office/drawing/2014/main" id="{A9D585B1-DD0F-4981-B211-9B49DA7EC3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85</xdr:row>
          <xdr:rowOff>91440</xdr:rowOff>
        </xdr:from>
        <xdr:to>
          <xdr:col>39</xdr:col>
          <xdr:colOff>0</xdr:colOff>
          <xdr:row>88</xdr:row>
          <xdr:rowOff>0</xdr:rowOff>
        </xdr:to>
        <xdr:sp macro="" textlink="">
          <xdr:nvSpPr>
            <xdr:cNvPr id="18165" name="Check Box 757" hidden="1">
              <a:extLst>
                <a:ext uri="{63B3BB69-23CF-44E3-9099-C40C66FF867C}">
                  <a14:compatExt spid="_x0000_s18165"/>
                </a:ext>
                <a:ext uri="{FF2B5EF4-FFF2-40B4-BE49-F238E27FC236}">
                  <a16:creationId xmlns:a16="http://schemas.microsoft.com/office/drawing/2014/main" id="{BFA66EF4-21C6-4D3B-8BD8-3077FDDD34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88</xdr:row>
          <xdr:rowOff>91440</xdr:rowOff>
        </xdr:from>
        <xdr:to>
          <xdr:col>39</xdr:col>
          <xdr:colOff>0</xdr:colOff>
          <xdr:row>91</xdr:row>
          <xdr:rowOff>0</xdr:rowOff>
        </xdr:to>
        <xdr:sp macro="" textlink="">
          <xdr:nvSpPr>
            <xdr:cNvPr id="18166" name="Check Box 758" hidden="1">
              <a:extLst>
                <a:ext uri="{63B3BB69-23CF-44E3-9099-C40C66FF867C}">
                  <a14:compatExt spid="_x0000_s18166"/>
                </a:ext>
                <a:ext uri="{FF2B5EF4-FFF2-40B4-BE49-F238E27FC236}">
                  <a16:creationId xmlns:a16="http://schemas.microsoft.com/office/drawing/2014/main" id="{F8FB3C3C-C60A-4401-816B-B1EB4DDD12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91</xdr:row>
          <xdr:rowOff>91440</xdr:rowOff>
        </xdr:from>
        <xdr:to>
          <xdr:col>39</xdr:col>
          <xdr:colOff>0</xdr:colOff>
          <xdr:row>94</xdr:row>
          <xdr:rowOff>0</xdr:rowOff>
        </xdr:to>
        <xdr:sp macro="" textlink="">
          <xdr:nvSpPr>
            <xdr:cNvPr id="18167" name="Check Box 759" hidden="1">
              <a:extLst>
                <a:ext uri="{63B3BB69-23CF-44E3-9099-C40C66FF867C}">
                  <a14:compatExt spid="_x0000_s18167"/>
                </a:ext>
                <a:ext uri="{FF2B5EF4-FFF2-40B4-BE49-F238E27FC236}">
                  <a16:creationId xmlns:a16="http://schemas.microsoft.com/office/drawing/2014/main" id="{84600817-DC01-4AD2-92EF-D80D0EEA78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94</xdr:row>
          <xdr:rowOff>91440</xdr:rowOff>
        </xdr:from>
        <xdr:to>
          <xdr:col>39</xdr:col>
          <xdr:colOff>0</xdr:colOff>
          <xdr:row>97</xdr:row>
          <xdr:rowOff>0</xdr:rowOff>
        </xdr:to>
        <xdr:sp macro="" textlink="">
          <xdr:nvSpPr>
            <xdr:cNvPr id="18168" name="Check Box 760" hidden="1">
              <a:extLst>
                <a:ext uri="{63B3BB69-23CF-44E3-9099-C40C66FF867C}">
                  <a14:compatExt spid="_x0000_s18168"/>
                </a:ext>
                <a:ext uri="{FF2B5EF4-FFF2-40B4-BE49-F238E27FC236}">
                  <a16:creationId xmlns:a16="http://schemas.microsoft.com/office/drawing/2014/main" id="{0F4CA99A-B81E-4FBF-8B74-47B29AD6DA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46</xdr:row>
          <xdr:rowOff>91440</xdr:rowOff>
        </xdr:from>
        <xdr:to>
          <xdr:col>39</xdr:col>
          <xdr:colOff>0</xdr:colOff>
          <xdr:row>49</xdr:row>
          <xdr:rowOff>0</xdr:rowOff>
        </xdr:to>
        <xdr:sp macro="" textlink="">
          <xdr:nvSpPr>
            <xdr:cNvPr id="18169" name="Check Box 761" hidden="1">
              <a:extLst>
                <a:ext uri="{63B3BB69-23CF-44E3-9099-C40C66FF867C}">
                  <a14:compatExt spid="_x0000_s18169"/>
                </a:ext>
                <a:ext uri="{FF2B5EF4-FFF2-40B4-BE49-F238E27FC236}">
                  <a16:creationId xmlns:a16="http://schemas.microsoft.com/office/drawing/2014/main" id="{DC49467D-68DA-43B2-851D-E3834B44F8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48</xdr:row>
          <xdr:rowOff>91440</xdr:rowOff>
        </xdr:from>
        <xdr:to>
          <xdr:col>39</xdr:col>
          <xdr:colOff>0</xdr:colOff>
          <xdr:row>51</xdr:row>
          <xdr:rowOff>0</xdr:rowOff>
        </xdr:to>
        <xdr:sp macro="" textlink="">
          <xdr:nvSpPr>
            <xdr:cNvPr id="18170" name="Check Box 762" hidden="1">
              <a:extLst>
                <a:ext uri="{63B3BB69-23CF-44E3-9099-C40C66FF867C}">
                  <a14:compatExt spid="_x0000_s18170"/>
                </a:ext>
                <a:ext uri="{FF2B5EF4-FFF2-40B4-BE49-F238E27FC236}">
                  <a16:creationId xmlns:a16="http://schemas.microsoft.com/office/drawing/2014/main" id="{67410F97-D469-49F9-8B48-81532B7AC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171" name="Check Box 763" hidden="1">
              <a:extLst>
                <a:ext uri="{63B3BB69-23CF-44E3-9099-C40C66FF867C}">
                  <a14:compatExt spid="_x0000_s18171"/>
                </a:ext>
                <a:ext uri="{FF2B5EF4-FFF2-40B4-BE49-F238E27FC236}">
                  <a16:creationId xmlns:a16="http://schemas.microsoft.com/office/drawing/2014/main" id="{180B220E-0F34-4491-80FF-9B5771D9E0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52</xdr:row>
          <xdr:rowOff>91440</xdr:rowOff>
        </xdr:from>
        <xdr:to>
          <xdr:col>39</xdr:col>
          <xdr:colOff>0</xdr:colOff>
          <xdr:row>55</xdr:row>
          <xdr:rowOff>0</xdr:rowOff>
        </xdr:to>
        <xdr:sp macro="" textlink="">
          <xdr:nvSpPr>
            <xdr:cNvPr id="18172" name="Check Box 764" hidden="1">
              <a:extLst>
                <a:ext uri="{63B3BB69-23CF-44E3-9099-C40C66FF867C}">
                  <a14:compatExt spid="_x0000_s18172"/>
                </a:ext>
                <a:ext uri="{FF2B5EF4-FFF2-40B4-BE49-F238E27FC236}">
                  <a16:creationId xmlns:a16="http://schemas.microsoft.com/office/drawing/2014/main" id="{BA882245-8E64-427D-B2FA-FEF5C4A48B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54</xdr:row>
          <xdr:rowOff>91440</xdr:rowOff>
        </xdr:from>
        <xdr:to>
          <xdr:col>39</xdr:col>
          <xdr:colOff>0</xdr:colOff>
          <xdr:row>57</xdr:row>
          <xdr:rowOff>0</xdr:rowOff>
        </xdr:to>
        <xdr:sp macro="" textlink="">
          <xdr:nvSpPr>
            <xdr:cNvPr id="18173" name="Check Box 765" hidden="1">
              <a:extLst>
                <a:ext uri="{63B3BB69-23CF-44E3-9099-C40C66FF867C}">
                  <a14:compatExt spid="_x0000_s18173"/>
                </a:ext>
                <a:ext uri="{FF2B5EF4-FFF2-40B4-BE49-F238E27FC236}">
                  <a16:creationId xmlns:a16="http://schemas.microsoft.com/office/drawing/2014/main" id="{0BAA4691-35B1-48BB-AED2-3F86CEA4D3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174" name="Check Box 766" hidden="1">
              <a:extLst>
                <a:ext uri="{63B3BB69-23CF-44E3-9099-C40C66FF867C}">
                  <a14:compatExt spid="_x0000_s18174"/>
                </a:ext>
                <a:ext uri="{FF2B5EF4-FFF2-40B4-BE49-F238E27FC236}">
                  <a16:creationId xmlns:a16="http://schemas.microsoft.com/office/drawing/2014/main" id="{37EBFD94-0333-41AB-86A0-244EF764CD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66</xdr:row>
          <xdr:rowOff>91440</xdr:rowOff>
        </xdr:from>
        <xdr:to>
          <xdr:col>39</xdr:col>
          <xdr:colOff>0</xdr:colOff>
          <xdr:row>69</xdr:row>
          <xdr:rowOff>0</xdr:rowOff>
        </xdr:to>
        <xdr:sp macro="" textlink="">
          <xdr:nvSpPr>
            <xdr:cNvPr id="18175" name="Check Box 767" hidden="1">
              <a:extLst>
                <a:ext uri="{63B3BB69-23CF-44E3-9099-C40C66FF867C}">
                  <a14:compatExt spid="_x0000_s18175"/>
                </a:ext>
                <a:ext uri="{FF2B5EF4-FFF2-40B4-BE49-F238E27FC236}">
                  <a16:creationId xmlns:a16="http://schemas.microsoft.com/office/drawing/2014/main" id="{F26770C3-2623-47E8-A48E-BD68581408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68</xdr:row>
          <xdr:rowOff>91440</xdr:rowOff>
        </xdr:from>
        <xdr:to>
          <xdr:col>39</xdr:col>
          <xdr:colOff>0</xdr:colOff>
          <xdr:row>71</xdr:row>
          <xdr:rowOff>0</xdr:rowOff>
        </xdr:to>
        <xdr:sp macro="" textlink="">
          <xdr:nvSpPr>
            <xdr:cNvPr id="18176" name="Check Box 768" hidden="1">
              <a:extLst>
                <a:ext uri="{63B3BB69-23CF-44E3-9099-C40C66FF867C}">
                  <a14:compatExt spid="_x0000_s18176"/>
                </a:ext>
                <a:ext uri="{FF2B5EF4-FFF2-40B4-BE49-F238E27FC236}">
                  <a16:creationId xmlns:a16="http://schemas.microsoft.com/office/drawing/2014/main" id="{3E4AF5A6-FA93-4681-806A-06297DCBF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177" name="Check Box 769" hidden="1">
              <a:extLst>
                <a:ext uri="{63B3BB69-23CF-44E3-9099-C40C66FF867C}">
                  <a14:compatExt spid="_x0000_s18177"/>
                </a:ext>
                <a:ext uri="{FF2B5EF4-FFF2-40B4-BE49-F238E27FC236}">
                  <a16:creationId xmlns:a16="http://schemas.microsoft.com/office/drawing/2014/main" id="{D4E65650-2400-4078-85DD-EB165CFC5A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72</xdr:row>
          <xdr:rowOff>91440</xdr:rowOff>
        </xdr:from>
        <xdr:to>
          <xdr:col>39</xdr:col>
          <xdr:colOff>0</xdr:colOff>
          <xdr:row>75</xdr:row>
          <xdr:rowOff>0</xdr:rowOff>
        </xdr:to>
        <xdr:sp macro="" textlink="">
          <xdr:nvSpPr>
            <xdr:cNvPr id="18178" name="Check Box 770" hidden="1">
              <a:extLst>
                <a:ext uri="{63B3BB69-23CF-44E3-9099-C40C66FF867C}">
                  <a14:compatExt spid="_x0000_s18178"/>
                </a:ext>
                <a:ext uri="{FF2B5EF4-FFF2-40B4-BE49-F238E27FC236}">
                  <a16:creationId xmlns:a16="http://schemas.microsoft.com/office/drawing/2014/main" id="{FC213356-DCCF-4A83-B79C-1A8512AAA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74</xdr:row>
          <xdr:rowOff>91440</xdr:rowOff>
        </xdr:from>
        <xdr:to>
          <xdr:col>39</xdr:col>
          <xdr:colOff>0</xdr:colOff>
          <xdr:row>77</xdr:row>
          <xdr:rowOff>0</xdr:rowOff>
        </xdr:to>
        <xdr:sp macro="" textlink="">
          <xdr:nvSpPr>
            <xdr:cNvPr id="18179" name="Check Box 771" hidden="1">
              <a:extLst>
                <a:ext uri="{63B3BB69-23CF-44E3-9099-C40C66FF867C}">
                  <a14:compatExt spid="_x0000_s18179"/>
                </a:ext>
                <a:ext uri="{FF2B5EF4-FFF2-40B4-BE49-F238E27FC236}">
                  <a16:creationId xmlns:a16="http://schemas.microsoft.com/office/drawing/2014/main" id="{C1A571DA-9F3C-43C6-B04E-1789A015BC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180" name="Check Box 772" hidden="1">
              <a:extLst>
                <a:ext uri="{63B3BB69-23CF-44E3-9099-C40C66FF867C}">
                  <a14:compatExt spid="_x0000_s18180"/>
                </a:ext>
                <a:ext uri="{FF2B5EF4-FFF2-40B4-BE49-F238E27FC236}">
                  <a16:creationId xmlns:a16="http://schemas.microsoft.com/office/drawing/2014/main" id="{9ED15AC0-DEC5-4642-95A1-7697837CF5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78</xdr:row>
          <xdr:rowOff>91440</xdr:rowOff>
        </xdr:from>
        <xdr:to>
          <xdr:col>39</xdr:col>
          <xdr:colOff>0</xdr:colOff>
          <xdr:row>81</xdr:row>
          <xdr:rowOff>0</xdr:rowOff>
        </xdr:to>
        <xdr:sp macro="" textlink="">
          <xdr:nvSpPr>
            <xdr:cNvPr id="18181" name="Check Box 773" hidden="1">
              <a:extLst>
                <a:ext uri="{63B3BB69-23CF-44E3-9099-C40C66FF867C}">
                  <a14:compatExt spid="_x0000_s18181"/>
                </a:ext>
                <a:ext uri="{FF2B5EF4-FFF2-40B4-BE49-F238E27FC236}">
                  <a16:creationId xmlns:a16="http://schemas.microsoft.com/office/drawing/2014/main" id="{46F1AF8D-43A6-4344-862F-5D63473E7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80</xdr:row>
          <xdr:rowOff>91440</xdr:rowOff>
        </xdr:from>
        <xdr:to>
          <xdr:col>39</xdr:col>
          <xdr:colOff>0</xdr:colOff>
          <xdr:row>83</xdr:row>
          <xdr:rowOff>0</xdr:rowOff>
        </xdr:to>
        <xdr:sp macro="" textlink="">
          <xdr:nvSpPr>
            <xdr:cNvPr id="18182" name="Check Box 774" hidden="1">
              <a:extLst>
                <a:ext uri="{63B3BB69-23CF-44E3-9099-C40C66FF867C}">
                  <a14:compatExt spid="_x0000_s18182"/>
                </a:ext>
                <a:ext uri="{FF2B5EF4-FFF2-40B4-BE49-F238E27FC236}">
                  <a16:creationId xmlns:a16="http://schemas.microsoft.com/office/drawing/2014/main" id="{617E0D3B-39D7-42AA-8A4C-5E62616EB1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183" name="Check Box 775" hidden="1">
              <a:extLst>
                <a:ext uri="{63B3BB69-23CF-44E3-9099-C40C66FF867C}">
                  <a14:compatExt spid="_x0000_s18183"/>
                </a:ext>
                <a:ext uri="{FF2B5EF4-FFF2-40B4-BE49-F238E27FC236}">
                  <a16:creationId xmlns:a16="http://schemas.microsoft.com/office/drawing/2014/main" id="{42BB3FD7-79A0-4639-A3DC-F029B7DE77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84</xdr:row>
          <xdr:rowOff>91440</xdr:rowOff>
        </xdr:from>
        <xdr:to>
          <xdr:col>39</xdr:col>
          <xdr:colOff>0</xdr:colOff>
          <xdr:row>87</xdr:row>
          <xdr:rowOff>0</xdr:rowOff>
        </xdr:to>
        <xdr:sp macro="" textlink="">
          <xdr:nvSpPr>
            <xdr:cNvPr id="18184" name="Check Box 776" hidden="1">
              <a:extLst>
                <a:ext uri="{63B3BB69-23CF-44E3-9099-C40C66FF867C}">
                  <a14:compatExt spid="_x0000_s18184"/>
                </a:ext>
                <a:ext uri="{FF2B5EF4-FFF2-40B4-BE49-F238E27FC236}">
                  <a16:creationId xmlns:a16="http://schemas.microsoft.com/office/drawing/2014/main" id="{2C6C3379-4B2B-4F2A-ACBC-0426BD9D5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136</xdr:row>
          <xdr:rowOff>91440</xdr:rowOff>
        </xdr:from>
        <xdr:to>
          <xdr:col>27</xdr:col>
          <xdr:colOff>0</xdr:colOff>
          <xdr:row>139</xdr:row>
          <xdr:rowOff>0</xdr:rowOff>
        </xdr:to>
        <xdr:sp macro="" textlink="">
          <xdr:nvSpPr>
            <xdr:cNvPr id="18185" name="Check Box 777" hidden="1">
              <a:extLst>
                <a:ext uri="{63B3BB69-23CF-44E3-9099-C40C66FF867C}">
                  <a14:compatExt spid="_x0000_s18185"/>
                </a:ext>
                <a:ext uri="{FF2B5EF4-FFF2-40B4-BE49-F238E27FC236}">
                  <a16:creationId xmlns:a16="http://schemas.microsoft.com/office/drawing/2014/main" id="{027DD652-6A3E-4C36-81EC-667983EFFF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138</xdr:row>
          <xdr:rowOff>91440</xdr:rowOff>
        </xdr:from>
        <xdr:to>
          <xdr:col>27</xdr:col>
          <xdr:colOff>0</xdr:colOff>
          <xdr:row>141</xdr:row>
          <xdr:rowOff>0</xdr:rowOff>
        </xdr:to>
        <xdr:sp macro="" textlink="">
          <xdr:nvSpPr>
            <xdr:cNvPr id="18186" name="Check Box 778" hidden="1">
              <a:extLst>
                <a:ext uri="{63B3BB69-23CF-44E3-9099-C40C66FF867C}">
                  <a14:compatExt spid="_x0000_s18186"/>
                </a:ext>
                <a:ext uri="{FF2B5EF4-FFF2-40B4-BE49-F238E27FC236}">
                  <a16:creationId xmlns:a16="http://schemas.microsoft.com/office/drawing/2014/main" id="{AEA3ADE8-12F7-4325-AEDF-FBFB3758EE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140</xdr:row>
          <xdr:rowOff>91440</xdr:rowOff>
        </xdr:from>
        <xdr:to>
          <xdr:col>27</xdr:col>
          <xdr:colOff>0</xdr:colOff>
          <xdr:row>143</xdr:row>
          <xdr:rowOff>0</xdr:rowOff>
        </xdr:to>
        <xdr:sp macro="" textlink="">
          <xdr:nvSpPr>
            <xdr:cNvPr id="18187" name="Check Box 779" hidden="1">
              <a:extLst>
                <a:ext uri="{63B3BB69-23CF-44E3-9099-C40C66FF867C}">
                  <a14:compatExt spid="_x0000_s18187"/>
                </a:ext>
                <a:ext uri="{FF2B5EF4-FFF2-40B4-BE49-F238E27FC236}">
                  <a16:creationId xmlns:a16="http://schemas.microsoft.com/office/drawing/2014/main" id="{84DC8CD6-510E-4C56-9D34-D5358A5F7A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142</xdr:row>
          <xdr:rowOff>91440</xdr:rowOff>
        </xdr:from>
        <xdr:to>
          <xdr:col>27</xdr:col>
          <xdr:colOff>0</xdr:colOff>
          <xdr:row>145</xdr:row>
          <xdr:rowOff>0</xdr:rowOff>
        </xdr:to>
        <xdr:sp macro="" textlink="">
          <xdr:nvSpPr>
            <xdr:cNvPr id="18188" name="Check Box 780" hidden="1">
              <a:extLst>
                <a:ext uri="{63B3BB69-23CF-44E3-9099-C40C66FF867C}">
                  <a14:compatExt spid="_x0000_s18188"/>
                </a:ext>
                <a:ext uri="{FF2B5EF4-FFF2-40B4-BE49-F238E27FC236}">
                  <a16:creationId xmlns:a16="http://schemas.microsoft.com/office/drawing/2014/main" id="{FC8EBAF7-DD47-4C93-8222-2DE35ECEB1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144</xdr:row>
          <xdr:rowOff>91440</xdr:rowOff>
        </xdr:from>
        <xdr:to>
          <xdr:col>27</xdr:col>
          <xdr:colOff>0</xdr:colOff>
          <xdr:row>147</xdr:row>
          <xdr:rowOff>0</xdr:rowOff>
        </xdr:to>
        <xdr:sp macro="" textlink="">
          <xdr:nvSpPr>
            <xdr:cNvPr id="18189" name="Check Box 781" hidden="1">
              <a:extLst>
                <a:ext uri="{63B3BB69-23CF-44E3-9099-C40C66FF867C}">
                  <a14:compatExt spid="_x0000_s18189"/>
                </a:ext>
                <a:ext uri="{FF2B5EF4-FFF2-40B4-BE49-F238E27FC236}">
                  <a16:creationId xmlns:a16="http://schemas.microsoft.com/office/drawing/2014/main" id="{238072E3-CF20-450D-954C-9D9FE25CD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161</xdr:row>
          <xdr:rowOff>91440</xdr:rowOff>
        </xdr:from>
        <xdr:to>
          <xdr:col>27</xdr:col>
          <xdr:colOff>0</xdr:colOff>
          <xdr:row>164</xdr:row>
          <xdr:rowOff>0</xdr:rowOff>
        </xdr:to>
        <xdr:sp macro="" textlink="">
          <xdr:nvSpPr>
            <xdr:cNvPr id="18190" name="Check Box 782" hidden="1">
              <a:extLst>
                <a:ext uri="{63B3BB69-23CF-44E3-9099-C40C66FF867C}">
                  <a14:compatExt spid="_x0000_s18190"/>
                </a:ext>
                <a:ext uri="{FF2B5EF4-FFF2-40B4-BE49-F238E27FC236}">
                  <a16:creationId xmlns:a16="http://schemas.microsoft.com/office/drawing/2014/main" id="{9C53618F-F43B-4D6E-BA5A-CA1DCA8602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163</xdr:row>
          <xdr:rowOff>91440</xdr:rowOff>
        </xdr:from>
        <xdr:to>
          <xdr:col>27</xdr:col>
          <xdr:colOff>0</xdr:colOff>
          <xdr:row>166</xdr:row>
          <xdr:rowOff>0</xdr:rowOff>
        </xdr:to>
        <xdr:sp macro="" textlink="">
          <xdr:nvSpPr>
            <xdr:cNvPr id="18191" name="Check Box 783" hidden="1">
              <a:extLst>
                <a:ext uri="{63B3BB69-23CF-44E3-9099-C40C66FF867C}">
                  <a14:compatExt spid="_x0000_s18191"/>
                </a:ext>
                <a:ext uri="{FF2B5EF4-FFF2-40B4-BE49-F238E27FC236}">
                  <a16:creationId xmlns:a16="http://schemas.microsoft.com/office/drawing/2014/main" id="{DD2A22F6-1BD0-4E99-84B3-82AAA65690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165</xdr:row>
          <xdr:rowOff>91440</xdr:rowOff>
        </xdr:from>
        <xdr:to>
          <xdr:col>27</xdr:col>
          <xdr:colOff>0</xdr:colOff>
          <xdr:row>168</xdr:row>
          <xdr:rowOff>0</xdr:rowOff>
        </xdr:to>
        <xdr:sp macro="" textlink="">
          <xdr:nvSpPr>
            <xdr:cNvPr id="18192" name="Check Box 784" hidden="1">
              <a:extLst>
                <a:ext uri="{63B3BB69-23CF-44E3-9099-C40C66FF867C}">
                  <a14:compatExt spid="_x0000_s18192"/>
                </a:ext>
                <a:ext uri="{FF2B5EF4-FFF2-40B4-BE49-F238E27FC236}">
                  <a16:creationId xmlns:a16="http://schemas.microsoft.com/office/drawing/2014/main" id="{03810063-A933-46E1-8EFD-46156A2E84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139</xdr:row>
          <xdr:rowOff>91440</xdr:rowOff>
        </xdr:from>
        <xdr:to>
          <xdr:col>27</xdr:col>
          <xdr:colOff>0</xdr:colOff>
          <xdr:row>142</xdr:row>
          <xdr:rowOff>0</xdr:rowOff>
        </xdr:to>
        <xdr:sp macro="" textlink="">
          <xdr:nvSpPr>
            <xdr:cNvPr id="18193" name="Check Box 785" hidden="1">
              <a:extLst>
                <a:ext uri="{63B3BB69-23CF-44E3-9099-C40C66FF867C}">
                  <a14:compatExt spid="_x0000_s18193"/>
                </a:ext>
                <a:ext uri="{FF2B5EF4-FFF2-40B4-BE49-F238E27FC236}">
                  <a16:creationId xmlns:a16="http://schemas.microsoft.com/office/drawing/2014/main" id="{BDE646F3-6FEE-4802-A76D-1505F9D9E0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142</xdr:row>
          <xdr:rowOff>91440</xdr:rowOff>
        </xdr:from>
        <xdr:to>
          <xdr:col>27</xdr:col>
          <xdr:colOff>0</xdr:colOff>
          <xdr:row>145</xdr:row>
          <xdr:rowOff>0</xdr:rowOff>
        </xdr:to>
        <xdr:sp macro="" textlink="">
          <xdr:nvSpPr>
            <xdr:cNvPr id="18194" name="Check Box 786" hidden="1">
              <a:extLst>
                <a:ext uri="{63B3BB69-23CF-44E3-9099-C40C66FF867C}">
                  <a14:compatExt spid="_x0000_s18194"/>
                </a:ext>
                <a:ext uri="{FF2B5EF4-FFF2-40B4-BE49-F238E27FC236}">
                  <a16:creationId xmlns:a16="http://schemas.microsoft.com/office/drawing/2014/main" id="{6486199E-BF2A-4859-9239-7C1BC07AED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145</xdr:row>
          <xdr:rowOff>91440</xdr:rowOff>
        </xdr:from>
        <xdr:to>
          <xdr:col>27</xdr:col>
          <xdr:colOff>0</xdr:colOff>
          <xdr:row>148</xdr:row>
          <xdr:rowOff>0</xdr:rowOff>
        </xdr:to>
        <xdr:sp macro="" textlink="">
          <xdr:nvSpPr>
            <xdr:cNvPr id="18195" name="Check Box 787" hidden="1">
              <a:extLst>
                <a:ext uri="{63B3BB69-23CF-44E3-9099-C40C66FF867C}">
                  <a14:compatExt spid="_x0000_s18195"/>
                </a:ext>
                <a:ext uri="{FF2B5EF4-FFF2-40B4-BE49-F238E27FC236}">
                  <a16:creationId xmlns:a16="http://schemas.microsoft.com/office/drawing/2014/main" id="{9CF60F63-D220-4B87-AB65-40EBA4561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148</xdr:row>
          <xdr:rowOff>91440</xdr:rowOff>
        </xdr:from>
        <xdr:to>
          <xdr:col>27</xdr:col>
          <xdr:colOff>0</xdr:colOff>
          <xdr:row>151</xdr:row>
          <xdr:rowOff>0</xdr:rowOff>
        </xdr:to>
        <xdr:sp macro="" textlink="">
          <xdr:nvSpPr>
            <xdr:cNvPr id="18196" name="Check Box 788" hidden="1">
              <a:extLst>
                <a:ext uri="{63B3BB69-23CF-44E3-9099-C40C66FF867C}">
                  <a14:compatExt spid="_x0000_s18196"/>
                </a:ext>
                <a:ext uri="{FF2B5EF4-FFF2-40B4-BE49-F238E27FC236}">
                  <a16:creationId xmlns:a16="http://schemas.microsoft.com/office/drawing/2014/main" id="{BCC0BE60-9F0F-4CC3-A540-48F95819E0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159</xdr:row>
          <xdr:rowOff>91440</xdr:rowOff>
        </xdr:from>
        <xdr:to>
          <xdr:col>27</xdr:col>
          <xdr:colOff>0</xdr:colOff>
          <xdr:row>162</xdr:row>
          <xdr:rowOff>0</xdr:rowOff>
        </xdr:to>
        <xdr:sp macro="" textlink="">
          <xdr:nvSpPr>
            <xdr:cNvPr id="18197" name="Check Box 789" hidden="1">
              <a:extLst>
                <a:ext uri="{63B3BB69-23CF-44E3-9099-C40C66FF867C}">
                  <a14:compatExt spid="_x0000_s18197"/>
                </a:ext>
                <a:ext uri="{FF2B5EF4-FFF2-40B4-BE49-F238E27FC236}">
                  <a16:creationId xmlns:a16="http://schemas.microsoft.com/office/drawing/2014/main" id="{66134ADE-5DD5-439E-8CA7-E658F0E46C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162</xdr:row>
          <xdr:rowOff>91440</xdr:rowOff>
        </xdr:from>
        <xdr:to>
          <xdr:col>27</xdr:col>
          <xdr:colOff>0</xdr:colOff>
          <xdr:row>165</xdr:row>
          <xdr:rowOff>0</xdr:rowOff>
        </xdr:to>
        <xdr:sp macro="" textlink="">
          <xdr:nvSpPr>
            <xdr:cNvPr id="18198" name="Check Box 790" hidden="1">
              <a:extLst>
                <a:ext uri="{63B3BB69-23CF-44E3-9099-C40C66FF867C}">
                  <a14:compatExt spid="_x0000_s18198"/>
                </a:ext>
                <a:ext uri="{FF2B5EF4-FFF2-40B4-BE49-F238E27FC236}">
                  <a16:creationId xmlns:a16="http://schemas.microsoft.com/office/drawing/2014/main" id="{257E0D8D-7C3D-40D6-A3A4-91B1F0090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165</xdr:row>
          <xdr:rowOff>91440</xdr:rowOff>
        </xdr:from>
        <xdr:to>
          <xdr:col>27</xdr:col>
          <xdr:colOff>0</xdr:colOff>
          <xdr:row>168</xdr:row>
          <xdr:rowOff>0</xdr:rowOff>
        </xdr:to>
        <xdr:sp macro="" textlink="">
          <xdr:nvSpPr>
            <xdr:cNvPr id="18199" name="Check Box 791" hidden="1">
              <a:extLst>
                <a:ext uri="{63B3BB69-23CF-44E3-9099-C40C66FF867C}">
                  <a14:compatExt spid="_x0000_s18199"/>
                </a:ext>
                <a:ext uri="{FF2B5EF4-FFF2-40B4-BE49-F238E27FC236}">
                  <a16:creationId xmlns:a16="http://schemas.microsoft.com/office/drawing/2014/main" id="{EE52286D-473B-4FFE-BB31-9AF7ABF211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168</xdr:row>
          <xdr:rowOff>91440</xdr:rowOff>
        </xdr:from>
        <xdr:to>
          <xdr:col>27</xdr:col>
          <xdr:colOff>0</xdr:colOff>
          <xdr:row>171</xdr:row>
          <xdr:rowOff>0</xdr:rowOff>
        </xdr:to>
        <xdr:sp macro="" textlink="">
          <xdr:nvSpPr>
            <xdr:cNvPr id="18200" name="Check Box 792" hidden="1">
              <a:extLst>
                <a:ext uri="{63B3BB69-23CF-44E3-9099-C40C66FF867C}">
                  <a14:compatExt spid="_x0000_s18200"/>
                </a:ext>
                <a:ext uri="{FF2B5EF4-FFF2-40B4-BE49-F238E27FC236}">
                  <a16:creationId xmlns:a16="http://schemas.microsoft.com/office/drawing/2014/main" id="{438530E4-E086-4E4B-9E3E-4C339A2AD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171</xdr:row>
          <xdr:rowOff>91440</xdr:rowOff>
        </xdr:from>
        <xdr:to>
          <xdr:col>27</xdr:col>
          <xdr:colOff>0</xdr:colOff>
          <xdr:row>174</xdr:row>
          <xdr:rowOff>0</xdr:rowOff>
        </xdr:to>
        <xdr:sp macro="" textlink="">
          <xdr:nvSpPr>
            <xdr:cNvPr id="18201" name="Check Box 793" hidden="1">
              <a:extLst>
                <a:ext uri="{63B3BB69-23CF-44E3-9099-C40C66FF867C}">
                  <a14:compatExt spid="_x0000_s18201"/>
                </a:ext>
                <a:ext uri="{FF2B5EF4-FFF2-40B4-BE49-F238E27FC236}">
                  <a16:creationId xmlns:a16="http://schemas.microsoft.com/office/drawing/2014/main" id="{2C55E2A1-A5EB-48A8-BB46-A9A8F460F9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174</xdr:row>
          <xdr:rowOff>91440</xdr:rowOff>
        </xdr:from>
        <xdr:to>
          <xdr:col>27</xdr:col>
          <xdr:colOff>0</xdr:colOff>
          <xdr:row>177</xdr:row>
          <xdr:rowOff>0</xdr:rowOff>
        </xdr:to>
        <xdr:sp macro="" textlink="">
          <xdr:nvSpPr>
            <xdr:cNvPr id="18202" name="Check Box 794" hidden="1">
              <a:extLst>
                <a:ext uri="{63B3BB69-23CF-44E3-9099-C40C66FF867C}">
                  <a14:compatExt spid="_x0000_s18202"/>
                </a:ext>
                <a:ext uri="{FF2B5EF4-FFF2-40B4-BE49-F238E27FC236}">
                  <a16:creationId xmlns:a16="http://schemas.microsoft.com/office/drawing/2014/main" id="{8449DA1D-42A0-4BF1-AE91-1E8EC5954F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177</xdr:row>
          <xdr:rowOff>91440</xdr:rowOff>
        </xdr:from>
        <xdr:to>
          <xdr:col>27</xdr:col>
          <xdr:colOff>0</xdr:colOff>
          <xdr:row>180</xdr:row>
          <xdr:rowOff>0</xdr:rowOff>
        </xdr:to>
        <xdr:sp macro="" textlink="">
          <xdr:nvSpPr>
            <xdr:cNvPr id="18203" name="Check Box 795" hidden="1">
              <a:extLst>
                <a:ext uri="{63B3BB69-23CF-44E3-9099-C40C66FF867C}">
                  <a14:compatExt spid="_x0000_s18203"/>
                </a:ext>
                <a:ext uri="{FF2B5EF4-FFF2-40B4-BE49-F238E27FC236}">
                  <a16:creationId xmlns:a16="http://schemas.microsoft.com/office/drawing/2014/main" id="{DFB17EDC-F0E6-46D5-A28C-6D3769C44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180</xdr:row>
          <xdr:rowOff>91440</xdr:rowOff>
        </xdr:from>
        <xdr:to>
          <xdr:col>27</xdr:col>
          <xdr:colOff>0</xdr:colOff>
          <xdr:row>183</xdr:row>
          <xdr:rowOff>0</xdr:rowOff>
        </xdr:to>
        <xdr:sp macro="" textlink="">
          <xdr:nvSpPr>
            <xdr:cNvPr id="18204" name="Check Box 796" hidden="1">
              <a:extLst>
                <a:ext uri="{63B3BB69-23CF-44E3-9099-C40C66FF867C}">
                  <a14:compatExt spid="_x0000_s18204"/>
                </a:ext>
                <a:ext uri="{FF2B5EF4-FFF2-40B4-BE49-F238E27FC236}">
                  <a16:creationId xmlns:a16="http://schemas.microsoft.com/office/drawing/2014/main" id="{4F157F5C-CE9B-40D8-8B58-4FE8567F04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183</xdr:row>
          <xdr:rowOff>91440</xdr:rowOff>
        </xdr:from>
        <xdr:to>
          <xdr:col>27</xdr:col>
          <xdr:colOff>0</xdr:colOff>
          <xdr:row>186</xdr:row>
          <xdr:rowOff>0</xdr:rowOff>
        </xdr:to>
        <xdr:sp macro="" textlink="">
          <xdr:nvSpPr>
            <xdr:cNvPr id="18205" name="Check Box 797" hidden="1">
              <a:extLst>
                <a:ext uri="{63B3BB69-23CF-44E3-9099-C40C66FF867C}">
                  <a14:compatExt spid="_x0000_s18205"/>
                </a:ext>
                <a:ext uri="{FF2B5EF4-FFF2-40B4-BE49-F238E27FC236}">
                  <a16:creationId xmlns:a16="http://schemas.microsoft.com/office/drawing/2014/main" id="{65AA5AAC-ECC6-47B7-AAC8-ADDFFD8E5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186</xdr:row>
          <xdr:rowOff>91440</xdr:rowOff>
        </xdr:from>
        <xdr:to>
          <xdr:col>27</xdr:col>
          <xdr:colOff>0</xdr:colOff>
          <xdr:row>189</xdr:row>
          <xdr:rowOff>0</xdr:rowOff>
        </xdr:to>
        <xdr:sp macro="" textlink="">
          <xdr:nvSpPr>
            <xdr:cNvPr id="18206" name="Check Box 798" hidden="1">
              <a:extLst>
                <a:ext uri="{63B3BB69-23CF-44E3-9099-C40C66FF867C}">
                  <a14:compatExt spid="_x0000_s18206"/>
                </a:ext>
                <a:ext uri="{FF2B5EF4-FFF2-40B4-BE49-F238E27FC236}">
                  <a16:creationId xmlns:a16="http://schemas.microsoft.com/office/drawing/2014/main" id="{8E300F40-4D2C-4847-A724-32951625D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139</xdr:row>
          <xdr:rowOff>91440</xdr:rowOff>
        </xdr:from>
        <xdr:to>
          <xdr:col>27</xdr:col>
          <xdr:colOff>0</xdr:colOff>
          <xdr:row>142</xdr:row>
          <xdr:rowOff>0</xdr:rowOff>
        </xdr:to>
        <xdr:sp macro="" textlink="">
          <xdr:nvSpPr>
            <xdr:cNvPr id="18207" name="Check Box 799" hidden="1">
              <a:extLst>
                <a:ext uri="{63B3BB69-23CF-44E3-9099-C40C66FF867C}">
                  <a14:compatExt spid="_x0000_s18207"/>
                </a:ext>
                <a:ext uri="{FF2B5EF4-FFF2-40B4-BE49-F238E27FC236}">
                  <a16:creationId xmlns:a16="http://schemas.microsoft.com/office/drawing/2014/main" id="{9DDAF721-2519-4004-988F-CA5B1038B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142</xdr:row>
          <xdr:rowOff>91440</xdr:rowOff>
        </xdr:from>
        <xdr:to>
          <xdr:col>27</xdr:col>
          <xdr:colOff>0</xdr:colOff>
          <xdr:row>145</xdr:row>
          <xdr:rowOff>0</xdr:rowOff>
        </xdr:to>
        <xdr:sp macro="" textlink="">
          <xdr:nvSpPr>
            <xdr:cNvPr id="18208" name="Check Box 800" hidden="1">
              <a:extLst>
                <a:ext uri="{63B3BB69-23CF-44E3-9099-C40C66FF867C}">
                  <a14:compatExt spid="_x0000_s18208"/>
                </a:ext>
                <a:ext uri="{FF2B5EF4-FFF2-40B4-BE49-F238E27FC236}">
                  <a16:creationId xmlns:a16="http://schemas.microsoft.com/office/drawing/2014/main" id="{DDB15D8B-AAC1-4870-8D8C-E726B8798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145</xdr:row>
          <xdr:rowOff>91440</xdr:rowOff>
        </xdr:from>
        <xdr:to>
          <xdr:col>27</xdr:col>
          <xdr:colOff>0</xdr:colOff>
          <xdr:row>148</xdr:row>
          <xdr:rowOff>0</xdr:rowOff>
        </xdr:to>
        <xdr:sp macro="" textlink="">
          <xdr:nvSpPr>
            <xdr:cNvPr id="18209" name="Check Box 801" hidden="1">
              <a:extLst>
                <a:ext uri="{63B3BB69-23CF-44E3-9099-C40C66FF867C}">
                  <a14:compatExt spid="_x0000_s18209"/>
                </a:ext>
                <a:ext uri="{FF2B5EF4-FFF2-40B4-BE49-F238E27FC236}">
                  <a16:creationId xmlns:a16="http://schemas.microsoft.com/office/drawing/2014/main" id="{9FD63E8E-C6E1-4964-A7AA-4CD70D17F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148</xdr:row>
          <xdr:rowOff>91440</xdr:rowOff>
        </xdr:from>
        <xdr:to>
          <xdr:col>27</xdr:col>
          <xdr:colOff>0</xdr:colOff>
          <xdr:row>151</xdr:row>
          <xdr:rowOff>0</xdr:rowOff>
        </xdr:to>
        <xdr:sp macro="" textlink="">
          <xdr:nvSpPr>
            <xdr:cNvPr id="18210" name="Check Box 802" hidden="1">
              <a:extLst>
                <a:ext uri="{63B3BB69-23CF-44E3-9099-C40C66FF867C}">
                  <a14:compatExt spid="_x0000_s18210"/>
                </a:ext>
                <a:ext uri="{FF2B5EF4-FFF2-40B4-BE49-F238E27FC236}">
                  <a16:creationId xmlns:a16="http://schemas.microsoft.com/office/drawing/2014/main" id="{F43410D5-C994-4D6B-AF72-904C16A0AF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159</xdr:row>
          <xdr:rowOff>91440</xdr:rowOff>
        </xdr:from>
        <xdr:to>
          <xdr:col>27</xdr:col>
          <xdr:colOff>0</xdr:colOff>
          <xdr:row>162</xdr:row>
          <xdr:rowOff>0</xdr:rowOff>
        </xdr:to>
        <xdr:sp macro="" textlink="">
          <xdr:nvSpPr>
            <xdr:cNvPr id="18211" name="Check Box 803" hidden="1">
              <a:extLst>
                <a:ext uri="{63B3BB69-23CF-44E3-9099-C40C66FF867C}">
                  <a14:compatExt spid="_x0000_s18211"/>
                </a:ext>
                <a:ext uri="{FF2B5EF4-FFF2-40B4-BE49-F238E27FC236}">
                  <a16:creationId xmlns:a16="http://schemas.microsoft.com/office/drawing/2014/main" id="{B98582F2-804B-43FF-8F12-5100F2F94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162</xdr:row>
          <xdr:rowOff>91440</xdr:rowOff>
        </xdr:from>
        <xdr:to>
          <xdr:col>27</xdr:col>
          <xdr:colOff>0</xdr:colOff>
          <xdr:row>165</xdr:row>
          <xdr:rowOff>0</xdr:rowOff>
        </xdr:to>
        <xdr:sp macro="" textlink="">
          <xdr:nvSpPr>
            <xdr:cNvPr id="18212" name="Check Box 804" hidden="1">
              <a:extLst>
                <a:ext uri="{63B3BB69-23CF-44E3-9099-C40C66FF867C}">
                  <a14:compatExt spid="_x0000_s18212"/>
                </a:ext>
                <a:ext uri="{FF2B5EF4-FFF2-40B4-BE49-F238E27FC236}">
                  <a16:creationId xmlns:a16="http://schemas.microsoft.com/office/drawing/2014/main" id="{B2DAFE4D-9E62-4C0E-82A8-4FF46BC203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165</xdr:row>
          <xdr:rowOff>91440</xdr:rowOff>
        </xdr:from>
        <xdr:to>
          <xdr:col>27</xdr:col>
          <xdr:colOff>0</xdr:colOff>
          <xdr:row>168</xdr:row>
          <xdr:rowOff>0</xdr:rowOff>
        </xdr:to>
        <xdr:sp macro="" textlink="">
          <xdr:nvSpPr>
            <xdr:cNvPr id="18213" name="Check Box 805" hidden="1">
              <a:extLst>
                <a:ext uri="{63B3BB69-23CF-44E3-9099-C40C66FF867C}">
                  <a14:compatExt spid="_x0000_s18213"/>
                </a:ext>
                <a:ext uri="{FF2B5EF4-FFF2-40B4-BE49-F238E27FC236}">
                  <a16:creationId xmlns:a16="http://schemas.microsoft.com/office/drawing/2014/main" id="{F8777C4C-8A13-4F04-920B-43DBB7FD45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168</xdr:row>
          <xdr:rowOff>91440</xdr:rowOff>
        </xdr:from>
        <xdr:to>
          <xdr:col>27</xdr:col>
          <xdr:colOff>0</xdr:colOff>
          <xdr:row>171</xdr:row>
          <xdr:rowOff>0</xdr:rowOff>
        </xdr:to>
        <xdr:sp macro="" textlink="">
          <xdr:nvSpPr>
            <xdr:cNvPr id="18214" name="Check Box 806" hidden="1">
              <a:extLst>
                <a:ext uri="{63B3BB69-23CF-44E3-9099-C40C66FF867C}">
                  <a14:compatExt spid="_x0000_s18214"/>
                </a:ext>
                <a:ext uri="{FF2B5EF4-FFF2-40B4-BE49-F238E27FC236}">
                  <a16:creationId xmlns:a16="http://schemas.microsoft.com/office/drawing/2014/main" id="{A1481371-0B40-473C-A0CD-A8435F39D2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171</xdr:row>
          <xdr:rowOff>91440</xdr:rowOff>
        </xdr:from>
        <xdr:to>
          <xdr:col>27</xdr:col>
          <xdr:colOff>0</xdr:colOff>
          <xdr:row>174</xdr:row>
          <xdr:rowOff>0</xdr:rowOff>
        </xdr:to>
        <xdr:sp macro="" textlink="">
          <xdr:nvSpPr>
            <xdr:cNvPr id="18215" name="Check Box 807" hidden="1">
              <a:extLst>
                <a:ext uri="{63B3BB69-23CF-44E3-9099-C40C66FF867C}">
                  <a14:compatExt spid="_x0000_s18215"/>
                </a:ext>
                <a:ext uri="{FF2B5EF4-FFF2-40B4-BE49-F238E27FC236}">
                  <a16:creationId xmlns:a16="http://schemas.microsoft.com/office/drawing/2014/main" id="{61C00335-5F7D-439C-8BB2-5EE55413AA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174</xdr:row>
          <xdr:rowOff>91440</xdr:rowOff>
        </xdr:from>
        <xdr:to>
          <xdr:col>27</xdr:col>
          <xdr:colOff>0</xdr:colOff>
          <xdr:row>177</xdr:row>
          <xdr:rowOff>0</xdr:rowOff>
        </xdr:to>
        <xdr:sp macro="" textlink="">
          <xdr:nvSpPr>
            <xdr:cNvPr id="18216" name="Check Box 808" hidden="1">
              <a:extLst>
                <a:ext uri="{63B3BB69-23CF-44E3-9099-C40C66FF867C}">
                  <a14:compatExt spid="_x0000_s18216"/>
                </a:ext>
                <a:ext uri="{FF2B5EF4-FFF2-40B4-BE49-F238E27FC236}">
                  <a16:creationId xmlns:a16="http://schemas.microsoft.com/office/drawing/2014/main" id="{F36CF226-2B5F-430E-AD2A-953A33E43D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177</xdr:row>
          <xdr:rowOff>91440</xdr:rowOff>
        </xdr:from>
        <xdr:to>
          <xdr:col>27</xdr:col>
          <xdr:colOff>0</xdr:colOff>
          <xdr:row>180</xdr:row>
          <xdr:rowOff>0</xdr:rowOff>
        </xdr:to>
        <xdr:sp macro="" textlink="">
          <xdr:nvSpPr>
            <xdr:cNvPr id="18217" name="Check Box 809" hidden="1">
              <a:extLst>
                <a:ext uri="{63B3BB69-23CF-44E3-9099-C40C66FF867C}">
                  <a14:compatExt spid="_x0000_s18217"/>
                </a:ext>
                <a:ext uri="{FF2B5EF4-FFF2-40B4-BE49-F238E27FC236}">
                  <a16:creationId xmlns:a16="http://schemas.microsoft.com/office/drawing/2014/main" id="{C359BF81-E227-4C80-A7B8-38F8D7046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180</xdr:row>
          <xdr:rowOff>91440</xdr:rowOff>
        </xdr:from>
        <xdr:to>
          <xdr:col>27</xdr:col>
          <xdr:colOff>0</xdr:colOff>
          <xdr:row>183</xdr:row>
          <xdr:rowOff>0</xdr:rowOff>
        </xdr:to>
        <xdr:sp macro="" textlink="">
          <xdr:nvSpPr>
            <xdr:cNvPr id="18218" name="Check Box 810" hidden="1">
              <a:extLst>
                <a:ext uri="{63B3BB69-23CF-44E3-9099-C40C66FF867C}">
                  <a14:compatExt spid="_x0000_s18218"/>
                </a:ext>
                <a:ext uri="{FF2B5EF4-FFF2-40B4-BE49-F238E27FC236}">
                  <a16:creationId xmlns:a16="http://schemas.microsoft.com/office/drawing/2014/main" id="{CDB53D44-1EDD-4432-A542-DA740AEDF0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183</xdr:row>
          <xdr:rowOff>91440</xdr:rowOff>
        </xdr:from>
        <xdr:to>
          <xdr:col>27</xdr:col>
          <xdr:colOff>0</xdr:colOff>
          <xdr:row>186</xdr:row>
          <xdr:rowOff>0</xdr:rowOff>
        </xdr:to>
        <xdr:sp macro="" textlink="">
          <xdr:nvSpPr>
            <xdr:cNvPr id="18219" name="Check Box 811" hidden="1">
              <a:extLst>
                <a:ext uri="{63B3BB69-23CF-44E3-9099-C40C66FF867C}">
                  <a14:compatExt spid="_x0000_s18219"/>
                </a:ext>
                <a:ext uri="{FF2B5EF4-FFF2-40B4-BE49-F238E27FC236}">
                  <a16:creationId xmlns:a16="http://schemas.microsoft.com/office/drawing/2014/main" id="{88B5F800-891E-4ED7-A769-A557087865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186</xdr:row>
          <xdr:rowOff>91440</xdr:rowOff>
        </xdr:from>
        <xdr:to>
          <xdr:col>27</xdr:col>
          <xdr:colOff>0</xdr:colOff>
          <xdr:row>189</xdr:row>
          <xdr:rowOff>0</xdr:rowOff>
        </xdr:to>
        <xdr:sp macro="" textlink="">
          <xdr:nvSpPr>
            <xdr:cNvPr id="18220" name="Check Box 812" hidden="1">
              <a:extLst>
                <a:ext uri="{63B3BB69-23CF-44E3-9099-C40C66FF867C}">
                  <a14:compatExt spid="_x0000_s18220"/>
                </a:ext>
                <a:ext uri="{FF2B5EF4-FFF2-40B4-BE49-F238E27FC236}">
                  <a16:creationId xmlns:a16="http://schemas.microsoft.com/office/drawing/2014/main" id="{8AE65DD0-BFF4-4D70-B3FE-F4EB0F62B2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138</xdr:row>
          <xdr:rowOff>91440</xdr:rowOff>
        </xdr:from>
        <xdr:to>
          <xdr:col>27</xdr:col>
          <xdr:colOff>0</xdr:colOff>
          <xdr:row>141</xdr:row>
          <xdr:rowOff>0</xdr:rowOff>
        </xdr:to>
        <xdr:sp macro="" textlink="">
          <xdr:nvSpPr>
            <xdr:cNvPr id="18221" name="Check Box 813" hidden="1">
              <a:extLst>
                <a:ext uri="{63B3BB69-23CF-44E3-9099-C40C66FF867C}">
                  <a14:compatExt spid="_x0000_s18221"/>
                </a:ext>
                <a:ext uri="{FF2B5EF4-FFF2-40B4-BE49-F238E27FC236}">
                  <a16:creationId xmlns:a16="http://schemas.microsoft.com/office/drawing/2014/main" id="{E7347799-F748-4D74-95EA-10C615413C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140</xdr:row>
          <xdr:rowOff>91440</xdr:rowOff>
        </xdr:from>
        <xdr:to>
          <xdr:col>27</xdr:col>
          <xdr:colOff>0</xdr:colOff>
          <xdr:row>143</xdr:row>
          <xdr:rowOff>0</xdr:rowOff>
        </xdr:to>
        <xdr:sp macro="" textlink="">
          <xdr:nvSpPr>
            <xdr:cNvPr id="18222" name="Check Box 814" hidden="1">
              <a:extLst>
                <a:ext uri="{63B3BB69-23CF-44E3-9099-C40C66FF867C}">
                  <a14:compatExt spid="_x0000_s18222"/>
                </a:ext>
                <a:ext uri="{FF2B5EF4-FFF2-40B4-BE49-F238E27FC236}">
                  <a16:creationId xmlns:a16="http://schemas.microsoft.com/office/drawing/2014/main" id="{54518982-417C-4DF5-B2FD-983517ECDB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142</xdr:row>
          <xdr:rowOff>91440</xdr:rowOff>
        </xdr:from>
        <xdr:to>
          <xdr:col>27</xdr:col>
          <xdr:colOff>0</xdr:colOff>
          <xdr:row>145</xdr:row>
          <xdr:rowOff>0</xdr:rowOff>
        </xdr:to>
        <xdr:sp macro="" textlink="">
          <xdr:nvSpPr>
            <xdr:cNvPr id="18223" name="Check Box 815" hidden="1">
              <a:extLst>
                <a:ext uri="{63B3BB69-23CF-44E3-9099-C40C66FF867C}">
                  <a14:compatExt spid="_x0000_s18223"/>
                </a:ext>
                <a:ext uri="{FF2B5EF4-FFF2-40B4-BE49-F238E27FC236}">
                  <a16:creationId xmlns:a16="http://schemas.microsoft.com/office/drawing/2014/main" id="{66C75560-F186-4B36-8636-08CB2EAAD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144</xdr:row>
          <xdr:rowOff>91440</xdr:rowOff>
        </xdr:from>
        <xdr:to>
          <xdr:col>27</xdr:col>
          <xdr:colOff>0</xdr:colOff>
          <xdr:row>147</xdr:row>
          <xdr:rowOff>0</xdr:rowOff>
        </xdr:to>
        <xdr:sp macro="" textlink="">
          <xdr:nvSpPr>
            <xdr:cNvPr id="18224" name="Check Box 816" hidden="1">
              <a:extLst>
                <a:ext uri="{63B3BB69-23CF-44E3-9099-C40C66FF867C}">
                  <a14:compatExt spid="_x0000_s18224"/>
                </a:ext>
                <a:ext uri="{FF2B5EF4-FFF2-40B4-BE49-F238E27FC236}">
                  <a16:creationId xmlns:a16="http://schemas.microsoft.com/office/drawing/2014/main" id="{B55731C5-ADDC-49FB-B4F1-29F6436E72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146</xdr:row>
          <xdr:rowOff>91440</xdr:rowOff>
        </xdr:from>
        <xdr:to>
          <xdr:col>27</xdr:col>
          <xdr:colOff>0</xdr:colOff>
          <xdr:row>149</xdr:row>
          <xdr:rowOff>0</xdr:rowOff>
        </xdr:to>
        <xdr:sp macro="" textlink="">
          <xdr:nvSpPr>
            <xdr:cNvPr id="18225" name="Check Box 817" hidden="1">
              <a:extLst>
                <a:ext uri="{63B3BB69-23CF-44E3-9099-C40C66FF867C}">
                  <a14:compatExt spid="_x0000_s18225"/>
                </a:ext>
                <a:ext uri="{FF2B5EF4-FFF2-40B4-BE49-F238E27FC236}">
                  <a16:creationId xmlns:a16="http://schemas.microsoft.com/office/drawing/2014/main" id="{81E14FBC-DE6D-40B2-AE9B-F72E836815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148</xdr:row>
          <xdr:rowOff>91440</xdr:rowOff>
        </xdr:from>
        <xdr:to>
          <xdr:col>27</xdr:col>
          <xdr:colOff>0</xdr:colOff>
          <xdr:row>151</xdr:row>
          <xdr:rowOff>0</xdr:rowOff>
        </xdr:to>
        <xdr:sp macro="" textlink="">
          <xdr:nvSpPr>
            <xdr:cNvPr id="18226" name="Check Box 818" hidden="1">
              <a:extLst>
                <a:ext uri="{63B3BB69-23CF-44E3-9099-C40C66FF867C}">
                  <a14:compatExt spid="_x0000_s18226"/>
                </a:ext>
                <a:ext uri="{FF2B5EF4-FFF2-40B4-BE49-F238E27FC236}">
                  <a16:creationId xmlns:a16="http://schemas.microsoft.com/office/drawing/2014/main" id="{D81AC697-85D9-407E-9A98-A0B0284690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158</xdr:row>
          <xdr:rowOff>91440</xdr:rowOff>
        </xdr:from>
        <xdr:to>
          <xdr:col>27</xdr:col>
          <xdr:colOff>0</xdr:colOff>
          <xdr:row>161</xdr:row>
          <xdr:rowOff>0</xdr:rowOff>
        </xdr:to>
        <xdr:sp macro="" textlink="">
          <xdr:nvSpPr>
            <xdr:cNvPr id="18227" name="Check Box 819" hidden="1">
              <a:extLst>
                <a:ext uri="{63B3BB69-23CF-44E3-9099-C40C66FF867C}">
                  <a14:compatExt spid="_x0000_s18227"/>
                </a:ext>
                <a:ext uri="{FF2B5EF4-FFF2-40B4-BE49-F238E27FC236}">
                  <a16:creationId xmlns:a16="http://schemas.microsoft.com/office/drawing/2014/main" id="{E89D5999-45B0-452F-8C7B-357306C201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160</xdr:row>
          <xdr:rowOff>91440</xdr:rowOff>
        </xdr:from>
        <xdr:to>
          <xdr:col>27</xdr:col>
          <xdr:colOff>0</xdr:colOff>
          <xdr:row>163</xdr:row>
          <xdr:rowOff>0</xdr:rowOff>
        </xdr:to>
        <xdr:sp macro="" textlink="">
          <xdr:nvSpPr>
            <xdr:cNvPr id="18228" name="Check Box 820" hidden="1">
              <a:extLst>
                <a:ext uri="{63B3BB69-23CF-44E3-9099-C40C66FF867C}">
                  <a14:compatExt spid="_x0000_s18228"/>
                </a:ext>
                <a:ext uri="{FF2B5EF4-FFF2-40B4-BE49-F238E27FC236}">
                  <a16:creationId xmlns:a16="http://schemas.microsoft.com/office/drawing/2014/main" id="{98B7B843-6DA9-4110-A022-AF03A96118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162</xdr:row>
          <xdr:rowOff>91440</xdr:rowOff>
        </xdr:from>
        <xdr:to>
          <xdr:col>27</xdr:col>
          <xdr:colOff>0</xdr:colOff>
          <xdr:row>165</xdr:row>
          <xdr:rowOff>0</xdr:rowOff>
        </xdr:to>
        <xdr:sp macro="" textlink="">
          <xdr:nvSpPr>
            <xdr:cNvPr id="18229" name="Check Box 821" hidden="1">
              <a:extLst>
                <a:ext uri="{63B3BB69-23CF-44E3-9099-C40C66FF867C}">
                  <a14:compatExt spid="_x0000_s18229"/>
                </a:ext>
                <a:ext uri="{FF2B5EF4-FFF2-40B4-BE49-F238E27FC236}">
                  <a16:creationId xmlns:a16="http://schemas.microsoft.com/office/drawing/2014/main" id="{835FBB50-5DBB-4286-93F0-8CEB1FA4F0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164</xdr:row>
          <xdr:rowOff>91440</xdr:rowOff>
        </xdr:from>
        <xdr:to>
          <xdr:col>27</xdr:col>
          <xdr:colOff>0</xdr:colOff>
          <xdr:row>167</xdr:row>
          <xdr:rowOff>0</xdr:rowOff>
        </xdr:to>
        <xdr:sp macro="" textlink="">
          <xdr:nvSpPr>
            <xdr:cNvPr id="18230" name="Check Box 822" hidden="1">
              <a:extLst>
                <a:ext uri="{63B3BB69-23CF-44E3-9099-C40C66FF867C}">
                  <a14:compatExt spid="_x0000_s18230"/>
                </a:ext>
                <a:ext uri="{FF2B5EF4-FFF2-40B4-BE49-F238E27FC236}">
                  <a16:creationId xmlns:a16="http://schemas.microsoft.com/office/drawing/2014/main" id="{A5AE56E3-37E2-4696-8AE6-A766242DF2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166</xdr:row>
          <xdr:rowOff>91440</xdr:rowOff>
        </xdr:from>
        <xdr:to>
          <xdr:col>27</xdr:col>
          <xdr:colOff>0</xdr:colOff>
          <xdr:row>169</xdr:row>
          <xdr:rowOff>0</xdr:rowOff>
        </xdr:to>
        <xdr:sp macro="" textlink="">
          <xdr:nvSpPr>
            <xdr:cNvPr id="18231" name="Check Box 823" hidden="1">
              <a:extLst>
                <a:ext uri="{63B3BB69-23CF-44E3-9099-C40C66FF867C}">
                  <a14:compatExt spid="_x0000_s18231"/>
                </a:ext>
                <a:ext uri="{FF2B5EF4-FFF2-40B4-BE49-F238E27FC236}">
                  <a16:creationId xmlns:a16="http://schemas.microsoft.com/office/drawing/2014/main" id="{784A938B-0CF4-4C77-9F4C-392699BE4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168</xdr:row>
          <xdr:rowOff>91440</xdr:rowOff>
        </xdr:from>
        <xdr:to>
          <xdr:col>27</xdr:col>
          <xdr:colOff>0</xdr:colOff>
          <xdr:row>171</xdr:row>
          <xdr:rowOff>0</xdr:rowOff>
        </xdr:to>
        <xdr:sp macro="" textlink="">
          <xdr:nvSpPr>
            <xdr:cNvPr id="18232" name="Check Box 824" hidden="1">
              <a:extLst>
                <a:ext uri="{63B3BB69-23CF-44E3-9099-C40C66FF867C}">
                  <a14:compatExt spid="_x0000_s18232"/>
                </a:ext>
                <a:ext uri="{FF2B5EF4-FFF2-40B4-BE49-F238E27FC236}">
                  <a16:creationId xmlns:a16="http://schemas.microsoft.com/office/drawing/2014/main" id="{197AEED1-D345-49F9-B732-48655BED4B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170</xdr:row>
          <xdr:rowOff>91440</xdr:rowOff>
        </xdr:from>
        <xdr:to>
          <xdr:col>27</xdr:col>
          <xdr:colOff>0</xdr:colOff>
          <xdr:row>173</xdr:row>
          <xdr:rowOff>0</xdr:rowOff>
        </xdr:to>
        <xdr:sp macro="" textlink="">
          <xdr:nvSpPr>
            <xdr:cNvPr id="18233" name="Check Box 825" hidden="1">
              <a:extLst>
                <a:ext uri="{63B3BB69-23CF-44E3-9099-C40C66FF867C}">
                  <a14:compatExt spid="_x0000_s18233"/>
                </a:ext>
                <a:ext uri="{FF2B5EF4-FFF2-40B4-BE49-F238E27FC236}">
                  <a16:creationId xmlns:a16="http://schemas.microsoft.com/office/drawing/2014/main" id="{F0F2D620-1CF0-4AE8-81EF-1B3CD329D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172</xdr:row>
          <xdr:rowOff>91440</xdr:rowOff>
        </xdr:from>
        <xdr:to>
          <xdr:col>27</xdr:col>
          <xdr:colOff>0</xdr:colOff>
          <xdr:row>175</xdr:row>
          <xdr:rowOff>0</xdr:rowOff>
        </xdr:to>
        <xdr:sp macro="" textlink="">
          <xdr:nvSpPr>
            <xdr:cNvPr id="18234" name="Check Box 826" hidden="1">
              <a:extLst>
                <a:ext uri="{63B3BB69-23CF-44E3-9099-C40C66FF867C}">
                  <a14:compatExt spid="_x0000_s18234"/>
                </a:ext>
                <a:ext uri="{FF2B5EF4-FFF2-40B4-BE49-F238E27FC236}">
                  <a16:creationId xmlns:a16="http://schemas.microsoft.com/office/drawing/2014/main" id="{D8A3FCF6-97AE-49B4-824B-46ED12AB73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174</xdr:row>
          <xdr:rowOff>91440</xdr:rowOff>
        </xdr:from>
        <xdr:to>
          <xdr:col>27</xdr:col>
          <xdr:colOff>0</xdr:colOff>
          <xdr:row>177</xdr:row>
          <xdr:rowOff>0</xdr:rowOff>
        </xdr:to>
        <xdr:sp macro="" textlink="">
          <xdr:nvSpPr>
            <xdr:cNvPr id="18235" name="Check Box 827" hidden="1">
              <a:extLst>
                <a:ext uri="{63B3BB69-23CF-44E3-9099-C40C66FF867C}">
                  <a14:compatExt spid="_x0000_s18235"/>
                </a:ext>
                <a:ext uri="{FF2B5EF4-FFF2-40B4-BE49-F238E27FC236}">
                  <a16:creationId xmlns:a16="http://schemas.microsoft.com/office/drawing/2014/main" id="{36901DF8-0FE4-44A0-9662-E41AAFF23E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176</xdr:row>
          <xdr:rowOff>91440</xdr:rowOff>
        </xdr:from>
        <xdr:to>
          <xdr:col>27</xdr:col>
          <xdr:colOff>0</xdr:colOff>
          <xdr:row>179</xdr:row>
          <xdr:rowOff>0</xdr:rowOff>
        </xdr:to>
        <xdr:sp macro="" textlink="">
          <xdr:nvSpPr>
            <xdr:cNvPr id="18236" name="Check Box 828" hidden="1">
              <a:extLst>
                <a:ext uri="{63B3BB69-23CF-44E3-9099-C40C66FF867C}">
                  <a14:compatExt spid="_x0000_s18236"/>
                </a:ext>
                <a:ext uri="{FF2B5EF4-FFF2-40B4-BE49-F238E27FC236}">
                  <a16:creationId xmlns:a16="http://schemas.microsoft.com/office/drawing/2014/main" id="{6D91A411-8D32-4732-9883-CF052FFEEE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136</xdr:row>
          <xdr:rowOff>91440</xdr:rowOff>
        </xdr:from>
        <xdr:to>
          <xdr:col>31</xdr:col>
          <xdr:colOff>0</xdr:colOff>
          <xdr:row>139</xdr:row>
          <xdr:rowOff>0</xdr:rowOff>
        </xdr:to>
        <xdr:sp macro="" textlink="">
          <xdr:nvSpPr>
            <xdr:cNvPr id="18237" name="Check Box 829" hidden="1">
              <a:extLst>
                <a:ext uri="{63B3BB69-23CF-44E3-9099-C40C66FF867C}">
                  <a14:compatExt spid="_x0000_s18237"/>
                </a:ext>
                <a:ext uri="{FF2B5EF4-FFF2-40B4-BE49-F238E27FC236}">
                  <a16:creationId xmlns:a16="http://schemas.microsoft.com/office/drawing/2014/main" id="{ACE201D3-76AE-4475-B0D5-D0B0BAB2DB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138</xdr:row>
          <xdr:rowOff>91440</xdr:rowOff>
        </xdr:from>
        <xdr:to>
          <xdr:col>31</xdr:col>
          <xdr:colOff>0</xdr:colOff>
          <xdr:row>141</xdr:row>
          <xdr:rowOff>0</xdr:rowOff>
        </xdr:to>
        <xdr:sp macro="" textlink="">
          <xdr:nvSpPr>
            <xdr:cNvPr id="18238" name="Check Box 830" hidden="1">
              <a:extLst>
                <a:ext uri="{63B3BB69-23CF-44E3-9099-C40C66FF867C}">
                  <a14:compatExt spid="_x0000_s18238"/>
                </a:ext>
                <a:ext uri="{FF2B5EF4-FFF2-40B4-BE49-F238E27FC236}">
                  <a16:creationId xmlns:a16="http://schemas.microsoft.com/office/drawing/2014/main" id="{9238EE62-878B-4A49-8D1F-CB056E3DF4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140</xdr:row>
          <xdr:rowOff>91440</xdr:rowOff>
        </xdr:from>
        <xdr:to>
          <xdr:col>31</xdr:col>
          <xdr:colOff>0</xdr:colOff>
          <xdr:row>143</xdr:row>
          <xdr:rowOff>0</xdr:rowOff>
        </xdr:to>
        <xdr:sp macro="" textlink="">
          <xdr:nvSpPr>
            <xdr:cNvPr id="18239" name="Check Box 831" hidden="1">
              <a:extLst>
                <a:ext uri="{63B3BB69-23CF-44E3-9099-C40C66FF867C}">
                  <a14:compatExt spid="_x0000_s18239"/>
                </a:ext>
                <a:ext uri="{FF2B5EF4-FFF2-40B4-BE49-F238E27FC236}">
                  <a16:creationId xmlns:a16="http://schemas.microsoft.com/office/drawing/2014/main" id="{A90DA30B-D043-40BA-A8B0-1AE96E1E3D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142</xdr:row>
          <xdr:rowOff>91440</xdr:rowOff>
        </xdr:from>
        <xdr:to>
          <xdr:col>31</xdr:col>
          <xdr:colOff>0</xdr:colOff>
          <xdr:row>145</xdr:row>
          <xdr:rowOff>0</xdr:rowOff>
        </xdr:to>
        <xdr:sp macro="" textlink="">
          <xdr:nvSpPr>
            <xdr:cNvPr id="18240" name="Check Box 832" hidden="1">
              <a:extLst>
                <a:ext uri="{63B3BB69-23CF-44E3-9099-C40C66FF867C}">
                  <a14:compatExt spid="_x0000_s18240"/>
                </a:ext>
                <a:ext uri="{FF2B5EF4-FFF2-40B4-BE49-F238E27FC236}">
                  <a16:creationId xmlns:a16="http://schemas.microsoft.com/office/drawing/2014/main" id="{D4B801A0-735D-4905-B652-E8F809E0CE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144</xdr:row>
          <xdr:rowOff>91440</xdr:rowOff>
        </xdr:from>
        <xdr:to>
          <xdr:col>31</xdr:col>
          <xdr:colOff>0</xdr:colOff>
          <xdr:row>147</xdr:row>
          <xdr:rowOff>0</xdr:rowOff>
        </xdr:to>
        <xdr:sp macro="" textlink="">
          <xdr:nvSpPr>
            <xdr:cNvPr id="18241" name="Check Box 833" hidden="1">
              <a:extLst>
                <a:ext uri="{63B3BB69-23CF-44E3-9099-C40C66FF867C}">
                  <a14:compatExt spid="_x0000_s18241"/>
                </a:ext>
                <a:ext uri="{FF2B5EF4-FFF2-40B4-BE49-F238E27FC236}">
                  <a16:creationId xmlns:a16="http://schemas.microsoft.com/office/drawing/2014/main" id="{B1E779AB-F69E-4CC6-BBF0-D820F596F9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161</xdr:row>
          <xdr:rowOff>91440</xdr:rowOff>
        </xdr:from>
        <xdr:to>
          <xdr:col>31</xdr:col>
          <xdr:colOff>0</xdr:colOff>
          <xdr:row>164</xdr:row>
          <xdr:rowOff>0</xdr:rowOff>
        </xdr:to>
        <xdr:sp macro="" textlink="">
          <xdr:nvSpPr>
            <xdr:cNvPr id="18242" name="Check Box 834" hidden="1">
              <a:extLst>
                <a:ext uri="{63B3BB69-23CF-44E3-9099-C40C66FF867C}">
                  <a14:compatExt spid="_x0000_s18242"/>
                </a:ext>
                <a:ext uri="{FF2B5EF4-FFF2-40B4-BE49-F238E27FC236}">
                  <a16:creationId xmlns:a16="http://schemas.microsoft.com/office/drawing/2014/main" id="{3FB088C3-0437-463B-A310-FC57C97A5E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163</xdr:row>
          <xdr:rowOff>91440</xdr:rowOff>
        </xdr:from>
        <xdr:to>
          <xdr:col>31</xdr:col>
          <xdr:colOff>0</xdr:colOff>
          <xdr:row>166</xdr:row>
          <xdr:rowOff>0</xdr:rowOff>
        </xdr:to>
        <xdr:sp macro="" textlink="">
          <xdr:nvSpPr>
            <xdr:cNvPr id="18243" name="Check Box 835" hidden="1">
              <a:extLst>
                <a:ext uri="{63B3BB69-23CF-44E3-9099-C40C66FF867C}">
                  <a14:compatExt spid="_x0000_s18243"/>
                </a:ext>
                <a:ext uri="{FF2B5EF4-FFF2-40B4-BE49-F238E27FC236}">
                  <a16:creationId xmlns:a16="http://schemas.microsoft.com/office/drawing/2014/main" id="{D679D0AE-B2C7-457C-83EF-3320408FDF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165</xdr:row>
          <xdr:rowOff>91440</xdr:rowOff>
        </xdr:from>
        <xdr:to>
          <xdr:col>31</xdr:col>
          <xdr:colOff>0</xdr:colOff>
          <xdr:row>168</xdr:row>
          <xdr:rowOff>0</xdr:rowOff>
        </xdr:to>
        <xdr:sp macro="" textlink="">
          <xdr:nvSpPr>
            <xdr:cNvPr id="18244" name="Check Box 836" hidden="1">
              <a:extLst>
                <a:ext uri="{63B3BB69-23CF-44E3-9099-C40C66FF867C}">
                  <a14:compatExt spid="_x0000_s18244"/>
                </a:ext>
                <a:ext uri="{FF2B5EF4-FFF2-40B4-BE49-F238E27FC236}">
                  <a16:creationId xmlns:a16="http://schemas.microsoft.com/office/drawing/2014/main" id="{1170D879-E554-4E87-A009-AD708D8FFA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139</xdr:row>
          <xdr:rowOff>91440</xdr:rowOff>
        </xdr:from>
        <xdr:to>
          <xdr:col>31</xdr:col>
          <xdr:colOff>0</xdr:colOff>
          <xdr:row>142</xdr:row>
          <xdr:rowOff>0</xdr:rowOff>
        </xdr:to>
        <xdr:sp macro="" textlink="">
          <xdr:nvSpPr>
            <xdr:cNvPr id="18245" name="Check Box 837" hidden="1">
              <a:extLst>
                <a:ext uri="{63B3BB69-23CF-44E3-9099-C40C66FF867C}">
                  <a14:compatExt spid="_x0000_s18245"/>
                </a:ext>
                <a:ext uri="{FF2B5EF4-FFF2-40B4-BE49-F238E27FC236}">
                  <a16:creationId xmlns:a16="http://schemas.microsoft.com/office/drawing/2014/main" id="{B8116AF6-FD75-4BCA-8CAB-C546B0D85D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142</xdr:row>
          <xdr:rowOff>91440</xdr:rowOff>
        </xdr:from>
        <xdr:to>
          <xdr:col>31</xdr:col>
          <xdr:colOff>0</xdr:colOff>
          <xdr:row>145</xdr:row>
          <xdr:rowOff>0</xdr:rowOff>
        </xdr:to>
        <xdr:sp macro="" textlink="">
          <xdr:nvSpPr>
            <xdr:cNvPr id="18246" name="Check Box 838" hidden="1">
              <a:extLst>
                <a:ext uri="{63B3BB69-23CF-44E3-9099-C40C66FF867C}">
                  <a14:compatExt spid="_x0000_s18246"/>
                </a:ext>
                <a:ext uri="{FF2B5EF4-FFF2-40B4-BE49-F238E27FC236}">
                  <a16:creationId xmlns:a16="http://schemas.microsoft.com/office/drawing/2014/main" id="{580EA74C-37E3-46F8-A80E-487FC1E23B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145</xdr:row>
          <xdr:rowOff>91440</xdr:rowOff>
        </xdr:from>
        <xdr:to>
          <xdr:col>31</xdr:col>
          <xdr:colOff>0</xdr:colOff>
          <xdr:row>148</xdr:row>
          <xdr:rowOff>0</xdr:rowOff>
        </xdr:to>
        <xdr:sp macro="" textlink="">
          <xdr:nvSpPr>
            <xdr:cNvPr id="18247" name="Check Box 839" hidden="1">
              <a:extLst>
                <a:ext uri="{63B3BB69-23CF-44E3-9099-C40C66FF867C}">
                  <a14:compatExt spid="_x0000_s18247"/>
                </a:ext>
                <a:ext uri="{FF2B5EF4-FFF2-40B4-BE49-F238E27FC236}">
                  <a16:creationId xmlns:a16="http://schemas.microsoft.com/office/drawing/2014/main" id="{20D751A6-EFEE-48A6-9066-094ED00DE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148</xdr:row>
          <xdr:rowOff>91440</xdr:rowOff>
        </xdr:from>
        <xdr:to>
          <xdr:col>31</xdr:col>
          <xdr:colOff>0</xdr:colOff>
          <xdr:row>151</xdr:row>
          <xdr:rowOff>0</xdr:rowOff>
        </xdr:to>
        <xdr:sp macro="" textlink="">
          <xdr:nvSpPr>
            <xdr:cNvPr id="18248" name="Check Box 840" hidden="1">
              <a:extLst>
                <a:ext uri="{63B3BB69-23CF-44E3-9099-C40C66FF867C}">
                  <a14:compatExt spid="_x0000_s18248"/>
                </a:ext>
                <a:ext uri="{FF2B5EF4-FFF2-40B4-BE49-F238E27FC236}">
                  <a16:creationId xmlns:a16="http://schemas.microsoft.com/office/drawing/2014/main" id="{03302324-1D57-424D-BE46-4C67EA375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159</xdr:row>
          <xdr:rowOff>91440</xdr:rowOff>
        </xdr:from>
        <xdr:to>
          <xdr:col>31</xdr:col>
          <xdr:colOff>0</xdr:colOff>
          <xdr:row>162</xdr:row>
          <xdr:rowOff>0</xdr:rowOff>
        </xdr:to>
        <xdr:sp macro="" textlink="">
          <xdr:nvSpPr>
            <xdr:cNvPr id="18249" name="Check Box 841" hidden="1">
              <a:extLst>
                <a:ext uri="{63B3BB69-23CF-44E3-9099-C40C66FF867C}">
                  <a14:compatExt spid="_x0000_s18249"/>
                </a:ext>
                <a:ext uri="{FF2B5EF4-FFF2-40B4-BE49-F238E27FC236}">
                  <a16:creationId xmlns:a16="http://schemas.microsoft.com/office/drawing/2014/main" id="{1CC9C6C9-0290-4FDF-A24C-82752B533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162</xdr:row>
          <xdr:rowOff>91440</xdr:rowOff>
        </xdr:from>
        <xdr:to>
          <xdr:col>31</xdr:col>
          <xdr:colOff>0</xdr:colOff>
          <xdr:row>165</xdr:row>
          <xdr:rowOff>0</xdr:rowOff>
        </xdr:to>
        <xdr:sp macro="" textlink="">
          <xdr:nvSpPr>
            <xdr:cNvPr id="18250" name="Check Box 842" hidden="1">
              <a:extLst>
                <a:ext uri="{63B3BB69-23CF-44E3-9099-C40C66FF867C}">
                  <a14:compatExt spid="_x0000_s18250"/>
                </a:ext>
                <a:ext uri="{FF2B5EF4-FFF2-40B4-BE49-F238E27FC236}">
                  <a16:creationId xmlns:a16="http://schemas.microsoft.com/office/drawing/2014/main" id="{698B24E2-AE66-4299-B68A-FE2782B28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165</xdr:row>
          <xdr:rowOff>91440</xdr:rowOff>
        </xdr:from>
        <xdr:to>
          <xdr:col>31</xdr:col>
          <xdr:colOff>0</xdr:colOff>
          <xdr:row>168</xdr:row>
          <xdr:rowOff>0</xdr:rowOff>
        </xdr:to>
        <xdr:sp macro="" textlink="">
          <xdr:nvSpPr>
            <xdr:cNvPr id="18251" name="Check Box 843" hidden="1">
              <a:extLst>
                <a:ext uri="{63B3BB69-23CF-44E3-9099-C40C66FF867C}">
                  <a14:compatExt spid="_x0000_s18251"/>
                </a:ext>
                <a:ext uri="{FF2B5EF4-FFF2-40B4-BE49-F238E27FC236}">
                  <a16:creationId xmlns:a16="http://schemas.microsoft.com/office/drawing/2014/main" id="{524081B0-0993-4505-9389-541DED431B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168</xdr:row>
          <xdr:rowOff>91440</xdr:rowOff>
        </xdr:from>
        <xdr:to>
          <xdr:col>31</xdr:col>
          <xdr:colOff>0</xdr:colOff>
          <xdr:row>171</xdr:row>
          <xdr:rowOff>0</xdr:rowOff>
        </xdr:to>
        <xdr:sp macro="" textlink="">
          <xdr:nvSpPr>
            <xdr:cNvPr id="18252" name="Check Box 844" hidden="1">
              <a:extLst>
                <a:ext uri="{63B3BB69-23CF-44E3-9099-C40C66FF867C}">
                  <a14:compatExt spid="_x0000_s18252"/>
                </a:ext>
                <a:ext uri="{FF2B5EF4-FFF2-40B4-BE49-F238E27FC236}">
                  <a16:creationId xmlns:a16="http://schemas.microsoft.com/office/drawing/2014/main" id="{EB85EFAE-4666-426B-8556-64261D3062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171</xdr:row>
          <xdr:rowOff>91440</xdr:rowOff>
        </xdr:from>
        <xdr:to>
          <xdr:col>31</xdr:col>
          <xdr:colOff>0</xdr:colOff>
          <xdr:row>174</xdr:row>
          <xdr:rowOff>0</xdr:rowOff>
        </xdr:to>
        <xdr:sp macro="" textlink="">
          <xdr:nvSpPr>
            <xdr:cNvPr id="18253" name="Check Box 845" hidden="1">
              <a:extLst>
                <a:ext uri="{63B3BB69-23CF-44E3-9099-C40C66FF867C}">
                  <a14:compatExt spid="_x0000_s18253"/>
                </a:ext>
                <a:ext uri="{FF2B5EF4-FFF2-40B4-BE49-F238E27FC236}">
                  <a16:creationId xmlns:a16="http://schemas.microsoft.com/office/drawing/2014/main" id="{D73FBF0C-1CDB-4BB1-AAFC-DC4E8FD1AB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174</xdr:row>
          <xdr:rowOff>91440</xdr:rowOff>
        </xdr:from>
        <xdr:to>
          <xdr:col>31</xdr:col>
          <xdr:colOff>0</xdr:colOff>
          <xdr:row>177</xdr:row>
          <xdr:rowOff>0</xdr:rowOff>
        </xdr:to>
        <xdr:sp macro="" textlink="">
          <xdr:nvSpPr>
            <xdr:cNvPr id="18254" name="Check Box 846" hidden="1">
              <a:extLst>
                <a:ext uri="{63B3BB69-23CF-44E3-9099-C40C66FF867C}">
                  <a14:compatExt spid="_x0000_s18254"/>
                </a:ext>
                <a:ext uri="{FF2B5EF4-FFF2-40B4-BE49-F238E27FC236}">
                  <a16:creationId xmlns:a16="http://schemas.microsoft.com/office/drawing/2014/main" id="{FBEDA6D5-761E-45B9-823E-E64FE4279F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177</xdr:row>
          <xdr:rowOff>91440</xdr:rowOff>
        </xdr:from>
        <xdr:to>
          <xdr:col>31</xdr:col>
          <xdr:colOff>0</xdr:colOff>
          <xdr:row>180</xdr:row>
          <xdr:rowOff>0</xdr:rowOff>
        </xdr:to>
        <xdr:sp macro="" textlink="">
          <xdr:nvSpPr>
            <xdr:cNvPr id="18255" name="Check Box 847" hidden="1">
              <a:extLst>
                <a:ext uri="{63B3BB69-23CF-44E3-9099-C40C66FF867C}">
                  <a14:compatExt spid="_x0000_s18255"/>
                </a:ext>
                <a:ext uri="{FF2B5EF4-FFF2-40B4-BE49-F238E27FC236}">
                  <a16:creationId xmlns:a16="http://schemas.microsoft.com/office/drawing/2014/main" id="{A03B7BFC-6F8F-4899-A27B-F3A7AC4A44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180</xdr:row>
          <xdr:rowOff>91440</xdr:rowOff>
        </xdr:from>
        <xdr:to>
          <xdr:col>31</xdr:col>
          <xdr:colOff>0</xdr:colOff>
          <xdr:row>183</xdr:row>
          <xdr:rowOff>0</xdr:rowOff>
        </xdr:to>
        <xdr:sp macro="" textlink="">
          <xdr:nvSpPr>
            <xdr:cNvPr id="18256" name="Check Box 848" hidden="1">
              <a:extLst>
                <a:ext uri="{63B3BB69-23CF-44E3-9099-C40C66FF867C}">
                  <a14:compatExt spid="_x0000_s18256"/>
                </a:ext>
                <a:ext uri="{FF2B5EF4-FFF2-40B4-BE49-F238E27FC236}">
                  <a16:creationId xmlns:a16="http://schemas.microsoft.com/office/drawing/2014/main" id="{14090107-ECD9-463A-BB78-BE505AEF6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183</xdr:row>
          <xdr:rowOff>91440</xdr:rowOff>
        </xdr:from>
        <xdr:to>
          <xdr:col>31</xdr:col>
          <xdr:colOff>0</xdr:colOff>
          <xdr:row>186</xdr:row>
          <xdr:rowOff>0</xdr:rowOff>
        </xdr:to>
        <xdr:sp macro="" textlink="">
          <xdr:nvSpPr>
            <xdr:cNvPr id="18257" name="Check Box 849" hidden="1">
              <a:extLst>
                <a:ext uri="{63B3BB69-23CF-44E3-9099-C40C66FF867C}">
                  <a14:compatExt spid="_x0000_s18257"/>
                </a:ext>
                <a:ext uri="{FF2B5EF4-FFF2-40B4-BE49-F238E27FC236}">
                  <a16:creationId xmlns:a16="http://schemas.microsoft.com/office/drawing/2014/main" id="{E369DF4D-761D-4169-86B1-97BC99A400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186</xdr:row>
          <xdr:rowOff>91440</xdr:rowOff>
        </xdr:from>
        <xdr:to>
          <xdr:col>31</xdr:col>
          <xdr:colOff>0</xdr:colOff>
          <xdr:row>189</xdr:row>
          <xdr:rowOff>0</xdr:rowOff>
        </xdr:to>
        <xdr:sp macro="" textlink="">
          <xdr:nvSpPr>
            <xdr:cNvPr id="18258" name="Check Box 850" hidden="1">
              <a:extLst>
                <a:ext uri="{63B3BB69-23CF-44E3-9099-C40C66FF867C}">
                  <a14:compatExt spid="_x0000_s18258"/>
                </a:ext>
                <a:ext uri="{FF2B5EF4-FFF2-40B4-BE49-F238E27FC236}">
                  <a16:creationId xmlns:a16="http://schemas.microsoft.com/office/drawing/2014/main" id="{60226B76-C2E0-4803-94F0-87FB112AF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139</xdr:row>
          <xdr:rowOff>91440</xdr:rowOff>
        </xdr:from>
        <xdr:to>
          <xdr:col>31</xdr:col>
          <xdr:colOff>0</xdr:colOff>
          <xdr:row>142</xdr:row>
          <xdr:rowOff>0</xdr:rowOff>
        </xdr:to>
        <xdr:sp macro="" textlink="">
          <xdr:nvSpPr>
            <xdr:cNvPr id="18259" name="Check Box 851" hidden="1">
              <a:extLst>
                <a:ext uri="{63B3BB69-23CF-44E3-9099-C40C66FF867C}">
                  <a14:compatExt spid="_x0000_s18259"/>
                </a:ext>
                <a:ext uri="{FF2B5EF4-FFF2-40B4-BE49-F238E27FC236}">
                  <a16:creationId xmlns:a16="http://schemas.microsoft.com/office/drawing/2014/main" id="{76054D02-95FD-41D2-AB20-129D9BDC3F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142</xdr:row>
          <xdr:rowOff>91440</xdr:rowOff>
        </xdr:from>
        <xdr:to>
          <xdr:col>31</xdr:col>
          <xdr:colOff>0</xdr:colOff>
          <xdr:row>145</xdr:row>
          <xdr:rowOff>0</xdr:rowOff>
        </xdr:to>
        <xdr:sp macro="" textlink="">
          <xdr:nvSpPr>
            <xdr:cNvPr id="18260" name="Check Box 852" hidden="1">
              <a:extLst>
                <a:ext uri="{63B3BB69-23CF-44E3-9099-C40C66FF867C}">
                  <a14:compatExt spid="_x0000_s18260"/>
                </a:ext>
                <a:ext uri="{FF2B5EF4-FFF2-40B4-BE49-F238E27FC236}">
                  <a16:creationId xmlns:a16="http://schemas.microsoft.com/office/drawing/2014/main" id="{5B2B8682-24AD-4A38-92DA-D61B53C1B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145</xdr:row>
          <xdr:rowOff>91440</xdr:rowOff>
        </xdr:from>
        <xdr:to>
          <xdr:col>31</xdr:col>
          <xdr:colOff>0</xdr:colOff>
          <xdr:row>148</xdr:row>
          <xdr:rowOff>0</xdr:rowOff>
        </xdr:to>
        <xdr:sp macro="" textlink="">
          <xdr:nvSpPr>
            <xdr:cNvPr id="18261" name="Check Box 853" hidden="1">
              <a:extLst>
                <a:ext uri="{63B3BB69-23CF-44E3-9099-C40C66FF867C}">
                  <a14:compatExt spid="_x0000_s18261"/>
                </a:ext>
                <a:ext uri="{FF2B5EF4-FFF2-40B4-BE49-F238E27FC236}">
                  <a16:creationId xmlns:a16="http://schemas.microsoft.com/office/drawing/2014/main" id="{B7A8B451-BADB-425F-BEDF-B0CB169D5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148</xdr:row>
          <xdr:rowOff>91440</xdr:rowOff>
        </xdr:from>
        <xdr:to>
          <xdr:col>31</xdr:col>
          <xdr:colOff>0</xdr:colOff>
          <xdr:row>151</xdr:row>
          <xdr:rowOff>0</xdr:rowOff>
        </xdr:to>
        <xdr:sp macro="" textlink="">
          <xdr:nvSpPr>
            <xdr:cNvPr id="18262" name="Check Box 854" hidden="1">
              <a:extLst>
                <a:ext uri="{63B3BB69-23CF-44E3-9099-C40C66FF867C}">
                  <a14:compatExt spid="_x0000_s18262"/>
                </a:ext>
                <a:ext uri="{FF2B5EF4-FFF2-40B4-BE49-F238E27FC236}">
                  <a16:creationId xmlns:a16="http://schemas.microsoft.com/office/drawing/2014/main" id="{AA84D85A-39CE-4A47-93F5-EC9C813151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159</xdr:row>
          <xdr:rowOff>91440</xdr:rowOff>
        </xdr:from>
        <xdr:to>
          <xdr:col>31</xdr:col>
          <xdr:colOff>0</xdr:colOff>
          <xdr:row>162</xdr:row>
          <xdr:rowOff>0</xdr:rowOff>
        </xdr:to>
        <xdr:sp macro="" textlink="">
          <xdr:nvSpPr>
            <xdr:cNvPr id="18263" name="Check Box 855" hidden="1">
              <a:extLst>
                <a:ext uri="{63B3BB69-23CF-44E3-9099-C40C66FF867C}">
                  <a14:compatExt spid="_x0000_s18263"/>
                </a:ext>
                <a:ext uri="{FF2B5EF4-FFF2-40B4-BE49-F238E27FC236}">
                  <a16:creationId xmlns:a16="http://schemas.microsoft.com/office/drawing/2014/main" id="{33E2E9E7-C973-4E79-8440-9ECA1B2A49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162</xdr:row>
          <xdr:rowOff>91440</xdr:rowOff>
        </xdr:from>
        <xdr:to>
          <xdr:col>31</xdr:col>
          <xdr:colOff>0</xdr:colOff>
          <xdr:row>165</xdr:row>
          <xdr:rowOff>0</xdr:rowOff>
        </xdr:to>
        <xdr:sp macro="" textlink="">
          <xdr:nvSpPr>
            <xdr:cNvPr id="18264" name="Check Box 856" hidden="1">
              <a:extLst>
                <a:ext uri="{63B3BB69-23CF-44E3-9099-C40C66FF867C}">
                  <a14:compatExt spid="_x0000_s18264"/>
                </a:ext>
                <a:ext uri="{FF2B5EF4-FFF2-40B4-BE49-F238E27FC236}">
                  <a16:creationId xmlns:a16="http://schemas.microsoft.com/office/drawing/2014/main" id="{9C67DD0D-515E-4293-82D1-A9AB49A461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165</xdr:row>
          <xdr:rowOff>91440</xdr:rowOff>
        </xdr:from>
        <xdr:to>
          <xdr:col>31</xdr:col>
          <xdr:colOff>0</xdr:colOff>
          <xdr:row>168</xdr:row>
          <xdr:rowOff>0</xdr:rowOff>
        </xdr:to>
        <xdr:sp macro="" textlink="">
          <xdr:nvSpPr>
            <xdr:cNvPr id="18265" name="Check Box 857" hidden="1">
              <a:extLst>
                <a:ext uri="{63B3BB69-23CF-44E3-9099-C40C66FF867C}">
                  <a14:compatExt spid="_x0000_s18265"/>
                </a:ext>
                <a:ext uri="{FF2B5EF4-FFF2-40B4-BE49-F238E27FC236}">
                  <a16:creationId xmlns:a16="http://schemas.microsoft.com/office/drawing/2014/main" id="{4FBBEC87-1F91-497C-9411-2683FA4AAE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168</xdr:row>
          <xdr:rowOff>91440</xdr:rowOff>
        </xdr:from>
        <xdr:to>
          <xdr:col>31</xdr:col>
          <xdr:colOff>0</xdr:colOff>
          <xdr:row>171</xdr:row>
          <xdr:rowOff>0</xdr:rowOff>
        </xdr:to>
        <xdr:sp macro="" textlink="">
          <xdr:nvSpPr>
            <xdr:cNvPr id="18266" name="Check Box 858" hidden="1">
              <a:extLst>
                <a:ext uri="{63B3BB69-23CF-44E3-9099-C40C66FF867C}">
                  <a14:compatExt spid="_x0000_s18266"/>
                </a:ext>
                <a:ext uri="{FF2B5EF4-FFF2-40B4-BE49-F238E27FC236}">
                  <a16:creationId xmlns:a16="http://schemas.microsoft.com/office/drawing/2014/main" id="{FD40000C-6916-45AE-97D4-EFBBBCE9E6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171</xdr:row>
          <xdr:rowOff>91440</xdr:rowOff>
        </xdr:from>
        <xdr:to>
          <xdr:col>31</xdr:col>
          <xdr:colOff>0</xdr:colOff>
          <xdr:row>174</xdr:row>
          <xdr:rowOff>0</xdr:rowOff>
        </xdr:to>
        <xdr:sp macro="" textlink="">
          <xdr:nvSpPr>
            <xdr:cNvPr id="18267" name="Check Box 859" hidden="1">
              <a:extLst>
                <a:ext uri="{63B3BB69-23CF-44E3-9099-C40C66FF867C}">
                  <a14:compatExt spid="_x0000_s18267"/>
                </a:ext>
                <a:ext uri="{FF2B5EF4-FFF2-40B4-BE49-F238E27FC236}">
                  <a16:creationId xmlns:a16="http://schemas.microsoft.com/office/drawing/2014/main" id="{70D96631-E57A-4443-94B4-1C0AB5919E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174</xdr:row>
          <xdr:rowOff>91440</xdr:rowOff>
        </xdr:from>
        <xdr:to>
          <xdr:col>31</xdr:col>
          <xdr:colOff>0</xdr:colOff>
          <xdr:row>177</xdr:row>
          <xdr:rowOff>0</xdr:rowOff>
        </xdr:to>
        <xdr:sp macro="" textlink="">
          <xdr:nvSpPr>
            <xdr:cNvPr id="18268" name="Check Box 860" hidden="1">
              <a:extLst>
                <a:ext uri="{63B3BB69-23CF-44E3-9099-C40C66FF867C}">
                  <a14:compatExt spid="_x0000_s18268"/>
                </a:ext>
                <a:ext uri="{FF2B5EF4-FFF2-40B4-BE49-F238E27FC236}">
                  <a16:creationId xmlns:a16="http://schemas.microsoft.com/office/drawing/2014/main" id="{B53121A7-3FFD-4B64-AE95-7F8639C06F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177</xdr:row>
          <xdr:rowOff>91440</xdr:rowOff>
        </xdr:from>
        <xdr:to>
          <xdr:col>31</xdr:col>
          <xdr:colOff>0</xdr:colOff>
          <xdr:row>180</xdr:row>
          <xdr:rowOff>0</xdr:rowOff>
        </xdr:to>
        <xdr:sp macro="" textlink="">
          <xdr:nvSpPr>
            <xdr:cNvPr id="18269" name="Check Box 861" hidden="1">
              <a:extLst>
                <a:ext uri="{63B3BB69-23CF-44E3-9099-C40C66FF867C}">
                  <a14:compatExt spid="_x0000_s18269"/>
                </a:ext>
                <a:ext uri="{FF2B5EF4-FFF2-40B4-BE49-F238E27FC236}">
                  <a16:creationId xmlns:a16="http://schemas.microsoft.com/office/drawing/2014/main" id="{161AA05E-2F9F-4D11-B572-0EF2755204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180</xdr:row>
          <xdr:rowOff>91440</xdr:rowOff>
        </xdr:from>
        <xdr:to>
          <xdr:col>31</xdr:col>
          <xdr:colOff>0</xdr:colOff>
          <xdr:row>183</xdr:row>
          <xdr:rowOff>0</xdr:rowOff>
        </xdr:to>
        <xdr:sp macro="" textlink="">
          <xdr:nvSpPr>
            <xdr:cNvPr id="18270" name="Check Box 862" hidden="1">
              <a:extLst>
                <a:ext uri="{63B3BB69-23CF-44E3-9099-C40C66FF867C}">
                  <a14:compatExt spid="_x0000_s18270"/>
                </a:ext>
                <a:ext uri="{FF2B5EF4-FFF2-40B4-BE49-F238E27FC236}">
                  <a16:creationId xmlns:a16="http://schemas.microsoft.com/office/drawing/2014/main" id="{1090F33B-AE28-48A7-93AC-8F5FDABD50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183</xdr:row>
          <xdr:rowOff>91440</xdr:rowOff>
        </xdr:from>
        <xdr:to>
          <xdr:col>31</xdr:col>
          <xdr:colOff>0</xdr:colOff>
          <xdr:row>186</xdr:row>
          <xdr:rowOff>0</xdr:rowOff>
        </xdr:to>
        <xdr:sp macro="" textlink="">
          <xdr:nvSpPr>
            <xdr:cNvPr id="18271" name="Check Box 863" hidden="1">
              <a:extLst>
                <a:ext uri="{63B3BB69-23CF-44E3-9099-C40C66FF867C}">
                  <a14:compatExt spid="_x0000_s18271"/>
                </a:ext>
                <a:ext uri="{FF2B5EF4-FFF2-40B4-BE49-F238E27FC236}">
                  <a16:creationId xmlns:a16="http://schemas.microsoft.com/office/drawing/2014/main" id="{988E1D79-5632-4191-8115-6477D3B1A9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186</xdr:row>
          <xdr:rowOff>91440</xdr:rowOff>
        </xdr:from>
        <xdr:to>
          <xdr:col>31</xdr:col>
          <xdr:colOff>0</xdr:colOff>
          <xdr:row>189</xdr:row>
          <xdr:rowOff>0</xdr:rowOff>
        </xdr:to>
        <xdr:sp macro="" textlink="">
          <xdr:nvSpPr>
            <xdr:cNvPr id="18272" name="Check Box 864" hidden="1">
              <a:extLst>
                <a:ext uri="{63B3BB69-23CF-44E3-9099-C40C66FF867C}">
                  <a14:compatExt spid="_x0000_s18272"/>
                </a:ext>
                <a:ext uri="{FF2B5EF4-FFF2-40B4-BE49-F238E27FC236}">
                  <a16:creationId xmlns:a16="http://schemas.microsoft.com/office/drawing/2014/main" id="{5C35C93E-0CBF-4A4C-8DE7-284B10D934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138</xdr:row>
          <xdr:rowOff>91440</xdr:rowOff>
        </xdr:from>
        <xdr:to>
          <xdr:col>31</xdr:col>
          <xdr:colOff>0</xdr:colOff>
          <xdr:row>141</xdr:row>
          <xdr:rowOff>0</xdr:rowOff>
        </xdr:to>
        <xdr:sp macro="" textlink="">
          <xdr:nvSpPr>
            <xdr:cNvPr id="18273" name="Check Box 865" hidden="1">
              <a:extLst>
                <a:ext uri="{63B3BB69-23CF-44E3-9099-C40C66FF867C}">
                  <a14:compatExt spid="_x0000_s18273"/>
                </a:ext>
                <a:ext uri="{FF2B5EF4-FFF2-40B4-BE49-F238E27FC236}">
                  <a16:creationId xmlns:a16="http://schemas.microsoft.com/office/drawing/2014/main" id="{5F271241-452E-4F10-8423-9175984DB8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140</xdr:row>
          <xdr:rowOff>91440</xdr:rowOff>
        </xdr:from>
        <xdr:to>
          <xdr:col>31</xdr:col>
          <xdr:colOff>0</xdr:colOff>
          <xdr:row>143</xdr:row>
          <xdr:rowOff>0</xdr:rowOff>
        </xdr:to>
        <xdr:sp macro="" textlink="">
          <xdr:nvSpPr>
            <xdr:cNvPr id="18274" name="Check Box 866" hidden="1">
              <a:extLst>
                <a:ext uri="{63B3BB69-23CF-44E3-9099-C40C66FF867C}">
                  <a14:compatExt spid="_x0000_s18274"/>
                </a:ext>
                <a:ext uri="{FF2B5EF4-FFF2-40B4-BE49-F238E27FC236}">
                  <a16:creationId xmlns:a16="http://schemas.microsoft.com/office/drawing/2014/main" id="{C0DB0E8A-87E0-4CAE-BF37-8972CF611B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142</xdr:row>
          <xdr:rowOff>91440</xdr:rowOff>
        </xdr:from>
        <xdr:to>
          <xdr:col>31</xdr:col>
          <xdr:colOff>0</xdr:colOff>
          <xdr:row>145</xdr:row>
          <xdr:rowOff>0</xdr:rowOff>
        </xdr:to>
        <xdr:sp macro="" textlink="">
          <xdr:nvSpPr>
            <xdr:cNvPr id="18275" name="Check Box 867" hidden="1">
              <a:extLst>
                <a:ext uri="{63B3BB69-23CF-44E3-9099-C40C66FF867C}">
                  <a14:compatExt spid="_x0000_s18275"/>
                </a:ext>
                <a:ext uri="{FF2B5EF4-FFF2-40B4-BE49-F238E27FC236}">
                  <a16:creationId xmlns:a16="http://schemas.microsoft.com/office/drawing/2014/main" id="{CD856F3F-ADD5-4103-B25A-38E0BF411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144</xdr:row>
          <xdr:rowOff>91440</xdr:rowOff>
        </xdr:from>
        <xdr:to>
          <xdr:col>31</xdr:col>
          <xdr:colOff>0</xdr:colOff>
          <xdr:row>147</xdr:row>
          <xdr:rowOff>0</xdr:rowOff>
        </xdr:to>
        <xdr:sp macro="" textlink="">
          <xdr:nvSpPr>
            <xdr:cNvPr id="18276" name="Check Box 868" hidden="1">
              <a:extLst>
                <a:ext uri="{63B3BB69-23CF-44E3-9099-C40C66FF867C}">
                  <a14:compatExt spid="_x0000_s18276"/>
                </a:ext>
                <a:ext uri="{FF2B5EF4-FFF2-40B4-BE49-F238E27FC236}">
                  <a16:creationId xmlns:a16="http://schemas.microsoft.com/office/drawing/2014/main" id="{1448F0D0-DCCE-42E2-91AB-9755B75727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146</xdr:row>
          <xdr:rowOff>91440</xdr:rowOff>
        </xdr:from>
        <xdr:to>
          <xdr:col>31</xdr:col>
          <xdr:colOff>0</xdr:colOff>
          <xdr:row>149</xdr:row>
          <xdr:rowOff>0</xdr:rowOff>
        </xdr:to>
        <xdr:sp macro="" textlink="">
          <xdr:nvSpPr>
            <xdr:cNvPr id="18277" name="Check Box 869" hidden="1">
              <a:extLst>
                <a:ext uri="{63B3BB69-23CF-44E3-9099-C40C66FF867C}">
                  <a14:compatExt spid="_x0000_s18277"/>
                </a:ext>
                <a:ext uri="{FF2B5EF4-FFF2-40B4-BE49-F238E27FC236}">
                  <a16:creationId xmlns:a16="http://schemas.microsoft.com/office/drawing/2014/main" id="{D78BDC67-61BE-4FC7-BB8B-25B1689461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148</xdr:row>
          <xdr:rowOff>91440</xdr:rowOff>
        </xdr:from>
        <xdr:to>
          <xdr:col>31</xdr:col>
          <xdr:colOff>0</xdr:colOff>
          <xdr:row>151</xdr:row>
          <xdr:rowOff>0</xdr:rowOff>
        </xdr:to>
        <xdr:sp macro="" textlink="">
          <xdr:nvSpPr>
            <xdr:cNvPr id="18278" name="Check Box 870" hidden="1">
              <a:extLst>
                <a:ext uri="{63B3BB69-23CF-44E3-9099-C40C66FF867C}">
                  <a14:compatExt spid="_x0000_s18278"/>
                </a:ext>
                <a:ext uri="{FF2B5EF4-FFF2-40B4-BE49-F238E27FC236}">
                  <a16:creationId xmlns:a16="http://schemas.microsoft.com/office/drawing/2014/main" id="{266A7BA3-E196-4BCC-A7B5-3E70C69691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158</xdr:row>
          <xdr:rowOff>91440</xdr:rowOff>
        </xdr:from>
        <xdr:to>
          <xdr:col>31</xdr:col>
          <xdr:colOff>0</xdr:colOff>
          <xdr:row>161</xdr:row>
          <xdr:rowOff>0</xdr:rowOff>
        </xdr:to>
        <xdr:sp macro="" textlink="">
          <xdr:nvSpPr>
            <xdr:cNvPr id="18279" name="Check Box 871" hidden="1">
              <a:extLst>
                <a:ext uri="{63B3BB69-23CF-44E3-9099-C40C66FF867C}">
                  <a14:compatExt spid="_x0000_s18279"/>
                </a:ext>
                <a:ext uri="{FF2B5EF4-FFF2-40B4-BE49-F238E27FC236}">
                  <a16:creationId xmlns:a16="http://schemas.microsoft.com/office/drawing/2014/main" id="{D25F321F-B0F0-4B71-8F02-AE740A8113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160</xdr:row>
          <xdr:rowOff>91440</xdr:rowOff>
        </xdr:from>
        <xdr:to>
          <xdr:col>31</xdr:col>
          <xdr:colOff>0</xdr:colOff>
          <xdr:row>163</xdr:row>
          <xdr:rowOff>0</xdr:rowOff>
        </xdr:to>
        <xdr:sp macro="" textlink="">
          <xdr:nvSpPr>
            <xdr:cNvPr id="18280" name="Check Box 872" hidden="1">
              <a:extLst>
                <a:ext uri="{63B3BB69-23CF-44E3-9099-C40C66FF867C}">
                  <a14:compatExt spid="_x0000_s18280"/>
                </a:ext>
                <a:ext uri="{FF2B5EF4-FFF2-40B4-BE49-F238E27FC236}">
                  <a16:creationId xmlns:a16="http://schemas.microsoft.com/office/drawing/2014/main" id="{BC879701-5675-40D8-8C5C-1F2FB0593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162</xdr:row>
          <xdr:rowOff>91440</xdr:rowOff>
        </xdr:from>
        <xdr:to>
          <xdr:col>31</xdr:col>
          <xdr:colOff>0</xdr:colOff>
          <xdr:row>165</xdr:row>
          <xdr:rowOff>0</xdr:rowOff>
        </xdr:to>
        <xdr:sp macro="" textlink="">
          <xdr:nvSpPr>
            <xdr:cNvPr id="18281" name="Check Box 873" hidden="1">
              <a:extLst>
                <a:ext uri="{63B3BB69-23CF-44E3-9099-C40C66FF867C}">
                  <a14:compatExt spid="_x0000_s18281"/>
                </a:ext>
                <a:ext uri="{FF2B5EF4-FFF2-40B4-BE49-F238E27FC236}">
                  <a16:creationId xmlns:a16="http://schemas.microsoft.com/office/drawing/2014/main" id="{559EDD18-73E4-4EEA-806F-D1461AFF3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164</xdr:row>
          <xdr:rowOff>91440</xdr:rowOff>
        </xdr:from>
        <xdr:to>
          <xdr:col>31</xdr:col>
          <xdr:colOff>0</xdr:colOff>
          <xdr:row>167</xdr:row>
          <xdr:rowOff>0</xdr:rowOff>
        </xdr:to>
        <xdr:sp macro="" textlink="">
          <xdr:nvSpPr>
            <xdr:cNvPr id="18282" name="Check Box 874" hidden="1">
              <a:extLst>
                <a:ext uri="{63B3BB69-23CF-44E3-9099-C40C66FF867C}">
                  <a14:compatExt spid="_x0000_s18282"/>
                </a:ext>
                <a:ext uri="{FF2B5EF4-FFF2-40B4-BE49-F238E27FC236}">
                  <a16:creationId xmlns:a16="http://schemas.microsoft.com/office/drawing/2014/main" id="{B2BCC9D3-24FE-4C07-A07E-BE36D105C7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166</xdr:row>
          <xdr:rowOff>91440</xdr:rowOff>
        </xdr:from>
        <xdr:to>
          <xdr:col>31</xdr:col>
          <xdr:colOff>0</xdr:colOff>
          <xdr:row>169</xdr:row>
          <xdr:rowOff>0</xdr:rowOff>
        </xdr:to>
        <xdr:sp macro="" textlink="">
          <xdr:nvSpPr>
            <xdr:cNvPr id="18283" name="Check Box 875" hidden="1">
              <a:extLst>
                <a:ext uri="{63B3BB69-23CF-44E3-9099-C40C66FF867C}">
                  <a14:compatExt spid="_x0000_s18283"/>
                </a:ext>
                <a:ext uri="{FF2B5EF4-FFF2-40B4-BE49-F238E27FC236}">
                  <a16:creationId xmlns:a16="http://schemas.microsoft.com/office/drawing/2014/main" id="{3D25C8C1-5F46-4777-88E3-85EA456531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168</xdr:row>
          <xdr:rowOff>91440</xdr:rowOff>
        </xdr:from>
        <xdr:to>
          <xdr:col>31</xdr:col>
          <xdr:colOff>0</xdr:colOff>
          <xdr:row>171</xdr:row>
          <xdr:rowOff>0</xdr:rowOff>
        </xdr:to>
        <xdr:sp macro="" textlink="">
          <xdr:nvSpPr>
            <xdr:cNvPr id="18284" name="Check Box 876" hidden="1">
              <a:extLst>
                <a:ext uri="{63B3BB69-23CF-44E3-9099-C40C66FF867C}">
                  <a14:compatExt spid="_x0000_s18284"/>
                </a:ext>
                <a:ext uri="{FF2B5EF4-FFF2-40B4-BE49-F238E27FC236}">
                  <a16:creationId xmlns:a16="http://schemas.microsoft.com/office/drawing/2014/main" id="{8EC229AA-D734-422B-B772-3B5CD03974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170</xdr:row>
          <xdr:rowOff>91440</xdr:rowOff>
        </xdr:from>
        <xdr:to>
          <xdr:col>31</xdr:col>
          <xdr:colOff>0</xdr:colOff>
          <xdr:row>173</xdr:row>
          <xdr:rowOff>0</xdr:rowOff>
        </xdr:to>
        <xdr:sp macro="" textlink="">
          <xdr:nvSpPr>
            <xdr:cNvPr id="18285" name="Check Box 877" hidden="1">
              <a:extLst>
                <a:ext uri="{63B3BB69-23CF-44E3-9099-C40C66FF867C}">
                  <a14:compatExt spid="_x0000_s18285"/>
                </a:ext>
                <a:ext uri="{FF2B5EF4-FFF2-40B4-BE49-F238E27FC236}">
                  <a16:creationId xmlns:a16="http://schemas.microsoft.com/office/drawing/2014/main" id="{1DBFF7E9-2709-4125-AD51-6D76F79CA4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172</xdr:row>
          <xdr:rowOff>91440</xdr:rowOff>
        </xdr:from>
        <xdr:to>
          <xdr:col>31</xdr:col>
          <xdr:colOff>0</xdr:colOff>
          <xdr:row>175</xdr:row>
          <xdr:rowOff>0</xdr:rowOff>
        </xdr:to>
        <xdr:sp macro="" textlink="">
          <xdr:nvSpPr>
            <xdr:cNvPr id="18286" name="Check Box 878" hidden="1">
              <a:extLst>
                <a:ext uri="{63B3BB69-23CF-44E3-9099-C40C66FF867C}">
                  <a14:compatExt spid="_x0000_s18286"/>
                </a:ext>
                <a:ext uri="{FF2B5EF4-FFF2-40B4-BE49-F238E27FC236}">
                  <a16:creationId xmlns:a16="http://schemas.microsoft.com/office/drawing/2014/main" id="{C751723A-B6E8-4181-BC8B-BEDC2628E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174</xdr:row>
          <xdr:rowOff>91440</xdr:rowOff>
        </xdr:from>
        <xdr:to>
          <xdr:col>31</xdr:col>
          <xdr:colOff>0</xdr:colOff>
          <xdr:row>177</xdr:row>
          <xdr:rowOff>0</xdr:rowOff>
        </xdr:to>
        <xdr:sp macro="" textlink="">
          <xdr:nvSpPr>
            <xdr:cNvPr id="18287" name="Check Box 879" hidden="1">
              <a:extLst>
                <a:ext uri="{63B3BB69-23CF-44E3-9099-C40C66FF867C}">
                  <a14:compatExt spid="_x0000_s18287"/>
                </a:ext>
                <a:ext uri="{FF2B5EF4-FFF2-40B4-BE49-F238E27FC236}">
                  <a16:creationId xmlns:a16="http://schemas.microsoft.com/office/drawing/2014/main" id="{FC0401D5-D3E2-4F2F-B1D6-12A31542C6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176</xdr:row>
          <xdr:rowOff>91440</xdr:rowOff>
        </xdr:from>
        <xdr:to>
          <xdr:col>31</xdr:col>
          <xdr:colOff>0</xdr:colOff>
          <xdr:row>179</xdr:row>
          <xdr:rowOff>0</xdr:rowOff>
        </xdr:to>
        <xdr:sp macro="" textlink="">
          <xdr:nvSpPr>
            <xdr:cNvPr id="18288" name="Check Box 880" hidden="1">
              <a:extLst>
                <a:ext uri="{63B3BB69-23CF-44E3-9099-C40C66FF867C}">
                  <a14:compatExt spid="_x0000_s18288"/>
                </a:ext>
                <a:ext uri="{FF2B5EF4-FFF2-40B4-BE49-F238E27FC236}">
                  <a16:creationId xmlns:a16="http://schemas.microsoft.com/office/drawing/2014/main" id="{35089550-C51F-4E60-9EE6-41C2386DF9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136</xdr:row>
          <xdr:rowOff>91440</xdr:rowOff>
        </xdr:from>
        <xdr:to>
          <xdr:col>35</xdr:col>
          <xdr:colOff>0</xdr:colOff>
          <xdr:row>139</xdr:row>
          <xdr:rowOff>0</xdr:rowOff>
        </xdr:to>
        <xdr:sp macro="" textlink="">
          <xdr:nvSpPr>
            <xdr:cNvPr id="18289" name="Check Box 881" hidden="1">
              <a:extLst>
                <a:ext uri="{63B3BB69-23CF-44E3-9099-C40C66FF867C}">
                  <a14:compatExt spid="_x0000_s18289"/>
                </a:ext>
                <a:ext uri="{FF2B5EF4-FFF2-40B4-BE49-F238E27FC236}">
                  <a16:creationId xmlns:a16="http://schemas.microsoft.com/office/drawing/2014/main" id="{A244DE53-153F-43F0-9C04-01A3D8BC22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138</xdr:row>
          <xdr:rowOff>91440</xdr:rowOff>
        </xdr:from>
        <xdr:to>
          <xdr:col>35</xdr:col>
          <xdr:colOff>0</xdr:colOff>
          <xdr:row>141</xdr:row>
          <xdr:rowOff>0</xdr:rowOff>
        </xdr:to>
        <xdr:sp macro="" textlink="">
          <xdr:nvSpPr>
            <xdr:cNvPr id="18290" name="Check Box 882" hidden="1">
              <a:extLst>
                <a:ext uri="{63B3BB69-23CF-44E3-9099-C40C66FF867C}">
                  <a14:compatExt spid="_x0000_s18290"/>
                </a:ext>
                <a:ext uri="{FF2B5EF4-FFF2-40B4-BE49-F238E27FC236}">
                  <a16:creationId xmlns:a16="http://schemas.microsoft.com/office/drawing/2014/main" id="{1DECEFA2-3446-4EEB-B2C0-53B29E1B6F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140</xdr:row>
          <xdr:rowOff>91440</xdr:rowOff>
        </xdr:from>
        <xdr:to>
          <xdr:col>35</xdr:col>
          <xdr:colOff>0</xdr:colOff>
          <xdr:row>143</xdr:row>
          <xdr:rowOff>0</xdr:rowOff>
        </xdr:to>
        <xdr:sp macro="" textlink="">
          <xdr:nvSpPr>
            <xdr:cNvPr id="18291" name="Check Box 883" hidden="1">
              <a:extLst>
                <a:ext uri="{63B3BB69-23CF-44E3-9099-C40C66FF867C}">
                  <a14:compatExt spid="_x0000_s18291"/>
                </a:ext>
                <a:ext uri="{FF2B5EF4-FFF2-40B4-BE49-F238E27FC236}">
                  <a16:creationId xmlns:a16="http://schemas.microsoft.com/office/drawing/2014/main" id="{25DE0EFF-8082-4D4D-BFBA-0E81EEFB5F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8292" name="Check Box 884" hidden="1">
              <a:extLst>
                <a:ext uri="{63B3BB69-23CF-44E3-9099-C40C66FF867C}">
                  <a14:compatExt spid="_x0000_s18292"/>
                </a:ext>
                <a:ext uri="{FF2B5EF4-FFF2-40B4-BE49-F238E27FC236}">
                  <a16:creationId xmlns:a16="http://schemas.microsoft.com/office/drawing/2014/main" id="{EF52ADCB-4A03-422D-A1DF-2F16264D4E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144</xdr:row>
          <xdr:rowOff>91440</xdr:rowOff>
        </xdr:from>
        <xdr:to>
          <xdr:col>35</xdr:col>
          <xdr:colOff>0</xdr:colOff>
          <xdr:row>147</xdr:row>
          <xdr:rowOff>0</xdr:rowOff>
        </xdr:to>
        <xdr:sp macro="" textlink="">
          <xdr:nvSpPr>
            <xdr:cNvPr id="18293" name="Check Box 885" hidden="1">
              <a:extLst>
                <a:ext uri="{63B3BB69-23CF-44E3-9099-C40C66FF867C}">
                  <a14:compatExt spid="_x0000_s18293"/>
                </a:ext>
                <a:ext uri="{FF2B5EF4-FFF2-40B4-BE49-F238E27FC236}">
                  <a16:creationId xmlns:a16="http://schemas.microsoft.com/office/drawing/2014/main" id="{8FE92B3B-D3B4-407E-8566-89C7FDFF9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161</xdr:row>
          <xdr:rowOff>91440</xdr:rowOff>
        </xdr:from>
        <xdr:to>
          <xdr:col>35</xdr:col>
          <xdr:colOff>0</xdr:colOff>
          <xdr:row>164</xdr:row>
          <xdr:rowOff>0</xdr:rowOff>
        </xdr:to>
        <xdr:sp macro="" textlink="">
          <xdr:nvSpPr>
            <xdr:cNvPr id="18294" name="Check Box 886" hidden="1">
              <a:extLst>
                <a:ext uri="{63B3BB69-23CF-44E3-9099-C40C66FF867C}">
                  <a14:compatExt spid="_x0000_s18294"/>
                </a:ext>
                <a:ext uri="{FF2B5EF4-FFF2-40B4-BE49-F238E27FC236}">
                  <a16:creationId xmlns:a16="http://schemas.microsoft.com/office/drawing/2014/main" id="{5D31DABE-DDE2-4CE1-AD67-6A536617A7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163</xdr:row>
          <xdr:rowOff>91440</xdr:rowOff>
        </xdr:from>
        <xdr:to>
          <xdr:col>35</xdr:col>
          <xdr:colOff>0</xdr:colOff>
          <xdr:row>166</xdr:row>
          <xdr:rowOff>0</xdr:rowOff>
        </xdr:to>
        <xdr:sp macro="" textlink="">
          <xdr:nvSpPr>
            <xdr:cNvPr id="18295" name="Check Box 887" hidden="1">
              <a:extLst>
                <a:ext uri="{63B3BB69-23CF-44E3-9099-C40C66FF867C}">
                  <a14:compatExt spid="_x0000_s18295"/>
                </a:ext>
                <a:ext uri="{FF2B5EF4-FFF2-40B4-BE49-F238E27FC236}">
                  <a16:creationId xmlns:a16="http://schemas.microsoft.com/office/drawing/2014/main" id="{DCAFA261-4C08-4CAB-8692-E6E2F3C54E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165</xdr:row>
          <xdr:rowOff>91440</xdr:rowOff>
        </xdr:from>
        <xdr:to>
          <xdr:col>35</xdr:col>
          <xdr:colOff>0</xdr:colOff>
          <xdr:row>168</xdr:row>
          <xdr:rowOff>0</xdr:rowOff>
        </xdr:to>
        <xdr:sp macro="" textlink="">
          <xdr:nvSpPr>
            <xdr:cNvPr id="18296" name="Check Box 888" hidden="1">
              <a:extLst>
                <a:ext uri="{63B3BB69-23CF-44E3-9099-C40C66FF867C}">
                  <a14:compatExt spid="_x0000_s18296"/>
                </a:ext>
                <a:ext uri="{FF2B5EF4-FFF2-40B4-BE49-F238E27FC236}">
                  <a16:creationId xmlns:a16="http://schemas.microsoft.com/office/drawing/2014/main" id="{31354AFC-BA30-4344-B947-EA11D58C68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139</xdr:row>
          <xdr:rowOff>91440</xdr:rowOff>
        </xdr:from>
        <xdr:to>
          <xdr:col>35</xdr:col>
          <xdr:colOff>0</xdr:colOff>
          <xdr:row>142</xdr:row>
          <xdr:rowOff>0</xdr:rowOff>
        </xdr:to>
        <xdr:sp macro="" textlink="">
          <xdr:nvSpPr>
            <xdr:cNvPr id="18297" name="Check Box 889" hidden="1">
              <a:extLst>
                <a:ext uri="{63B3BB69-23CF-44E3-9099-C40C66FF867C}">
                  <a14:compatExt spid="_x0000_s18297"/>
                </a:ext>
                <a:ext uri="{FF2B5EF4-FFF2-40B4-BE49-F238E27FC236}">
                  <a16:creationId xmlns:a16="http://schemas.microsoft.com/office/drawing/2014/main" id="{75EE9C9E-D803-4D19-A8D1-77D7BDB854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8298" name="Check Box 890" hidden="1">
              <a:extLst>
                <a:ext uri="{63B3BB69-23CF-44E3-9099-C40C66FF867C}">
                  <a14:compatExt spid="_x0000_s18298"/>
                </a:ext>
                <a:ext uri="{FF2B5EF4-FFF2-40B4-BE49-F238E27FC236}">
                  <a16:creationId xmlns:a16="http://schemas.microsoft.com/office/drawing/2014/main" id="{524DE0C7-65CE-48DF-98B9-02D499DE39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145</xdr:row>
          <xdr:rowOff>91440</xdr:rowOff>
        </xdr:from>
        <xdr:to>
          <xdr:col>35</xdr:col>
          <xdr:colOff>0</xdr:colOff>
          <xdr:row>148</xdr:row>
          <xdr:rowOff>0</xdr:rowOff>
        </xdr:to>
        <xdr:sp macro="" textlink="">
          <xdr:nvSpPr>
            <xdr:cNvPr id="18299" name="Check Box 891" hidden="1">
              <a:extLst>
                <a:ext uri="{63B3BB69-23CF-44E3-9099-C40C66FF867C}">
                  <a14:compatExt spid="_x0000_s18299"/>
                </a:ext>
                <a:ext uri="{FF2B5EF4-FFF2-40B4-BE49-F238E27FC236}">
                  <a16:creationId xmlns:a16="http://schemas.microsoft.com/office/drawing/2014/main" id="{7BDBDE83-78FC-4BD7-9AD4-8DA5A65928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148</xdr:row>
          <xdr:rowOff>91440</xdr:rowOff>
        </xdr:from>
        <xdr:to>
          <xdr:col>35</xdr:col>
          <xdr:colOff>0</xdr:colOff>
          <xdr:row>151</xdr:row>
          <xdr:rowOff>0</xdr:rowOff>
        </xdr:to>
        <xdr:sp macro="" textlink="">
          <xdr:nvSpPr>
            <xdr:cNvPr id="18300" name="Check Box 892" hidden="1">
              <a:extLst>
                <a:ext uri="{63B3BB69-23CF-44E3-9099-C40C66FF867C}">
                  <a14:compatExt spid="_x0000_s18300"/>
                </a:ext>
                <a:ext uri="{FF2B5EF4-FFF2-40B4-BE49-F238E27FC236}">
                  <a16:creationId xmlns:a16="http://schemas.microsoft.com/office/drawing/2014/main" id="{1F9133C4-7A79-4258-99B9-4529D8B4F4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159</xdr:row>
          <xdr:rowOff>91440</xdr:rowOff>
        </xdr:from>
        <xdr:to>
          <xdr:col>35</xdr:col>
          <xdr:colOff>0</xdr:colOff>
          <xdr:row>162</xdr:row>
          <xdr:rowOff>0</xdr:rowOff>
        </xdr:to>
        <xdr:sp macro="" textlink="">
          <xdr:nvSpPr>
            <xdr:cNvPr id="18301" name="Check Box 893" hidden="1">
              <a:extLst>
                <a:ext uri="{63B3BB69-23CF-44E3-9099-C40C66FF867C}">
                  <a14:compatExt spid="_x0000_s18301"/>
                </a:ext>
                <a:ext uri="{FF2B5EF4-FFF2-40B4-BE49-F238E27FC236}">
                  <a16:creationId xmlns:a16="http://schemas.microsoft.com/office/drawing/2014/main" id="{9001E5AB-AB13-4ECB-8ED8-EB55B99A7B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162</xdr:row>
          <xdr:rowOff>91440</xdr:rowOff>
        </xdr:from>
        <xdr:to>
          <xdr:col>35</xdr:col>
          <xdr:colOff>0</xdr:colOff>
          <xdr:row>165</xdr:row>
          <xdr:rowOff>0</xdr:rowOff>
        </xdr:to>
        <xdr:sp macro="" textlink="">
          <xdr:nvSpPr>
            <xdr:cNvPr id="18302" name="Check Box 894" hidden="1">
              <a:extLst>
                <a:ext uri="{63B3BB69-23CF-44E3-9099-C40C66FF867C}">
                  <a14:compatExt spid="_x0000_s18302"/>
                </a:ext>
                <a:ext uri="{FF2B5EF4-FFF2-40B4-BE49-F238E27FC236}">
                  <a16:creationId xmlns:a16="http://schemas.microsoft.com/office/drawing/2014/main" id="{AAA7B16D-2B7B-4840-93BC-69679D2BB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165</xdr:row>
          <xdr:rowOff>91440</xdr:rowOff>
        </xdr:from>
        <xdr:to>
          <xdr:col>35</xdr:col>
          <xdr:colOff>0</xdr:colOff>
          <xdr:row>168</xdr:row>
          <xdr:rowOff>0</xdr:rowOff>
        </xdr:to>
        <xdr:sp macro="" textlink="">
          <xdr:nvSpPr>
            <xdr:cNvPr id="18303" name="Check Box 895" hidden="1">
              <a:extLst>
                <a:ext uri="{63B3BB69-23CF-44E3-9099-C40C66FF867C}">
                  <a14:compatExt spid="_x0000_s18303"/>
                </a:ext>
                <a:ext uri="{FF2B5EF4-FFF2-40B4-BE49-F238E27FC236}">
                  <a16:creationId xmlns:a16="http://schemas.microsoft.com/office/drawing/2014/main" id="{3693B105-D909-4FC3-82A4-A34CD39D7A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168</xdr:row>
          <xdr:rowOff>91440</xdr:rowOff>
        </xdr:from>
        <xdr:to>
          <xdr:col>35</xdr:col>
          <xdr:colOff>0</xdr:colOff>
          <xdr:row>171</xdr:row>
          <xdr:rowOff>0</xdr:rowOff>
        </xdr:to>
        <xdr:sp macro="" textlink="">
          <xdr:nvSpPr>
            <xdr:cNvPr id="18304" name="Check Box 896" hidden="1">
              <a:extLst>
                <a:ext uri="{63B3BB69-23CF-44E3-9099-C40C66FF867C}">
                  <a14:compatExt spid="_x0000_s18304"/>
                </a:ext>
                <a:ext uri="{FF2B5EF4-FFF2-40B4-BE49-F238E27FC236}">
                  <a16:creationId xmlns:a16="http://schemas.microsoft.com/office/drawing/2014/main" id="{434D9049-93E1-42D4-BEFC-FBBC92B44A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171</xdr:row>
          <xdr:rowOff>91440</xdr:rowOff>
        </xdr:from>
        <xdr:to>
          <xdr:col>35</xdr:col>
          <xdr:colOff>0</xdr:colOff>
          <xdr:row>174</xdr:row>
          <xdr:rowOff>0</xdr:rowOff>
        </xdr:to>
        <xdr:sp macro="" textlink="">
          <xdr:nvSpPr>
            <xdr:cNvPr id="18305" name="Check Box 897" hidden="1">
              <a:extLst>
                <a:ext uri="{63B3BB69-23CF-44E3-9099-C40C66FF867C}">
                  <a14:compatExt spid="_x0000_s18305"/>
                </a:ext>
                <a:ext uri="{FF2B5EF4-FFF2-40B4-BE49-F238E27FC236}">
                  <a16:creationId xmlns:a16="http://schemas.microsoft.com/office/drawing/2014/main" id="{98316132-2EA6-4D1C-AC1C-19336B03A4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174</xdr:row>
          <xdr:rowOff>91440</xdr:rowOff>
        </xdr:from>
        <xdr:to>
          <xdr:col>35</xdr:col>
          <xdr:colOff>0</xdr:colOff>
          <xdr:row>177</xdr:row>
          <xdr:rowOff>0</xdr:rowOff>
        </xdr:to>
        <xdr:sp macro="" textlink="">
          <xdr:nvSpPr>
            <xdr:cNvPr id="18306" name="Check Box 898" hidden="1">
              <a:extLst>
                <a:ext uri="{63B3BB69-23CF-44E3-9099-C40C66FF867C}">
                  <a14:compatExt spid="_x0000_s18306"/>
                </a:ext>
                <a:ext uri="{FF2B5EF4-FFF2-40B4-BE49-F238E27FC236}">
                  <a16:creationId xmlns:a16="http://schemas.microsoft.com/office/drawing/2014/main" id="{536B34AD-AE42-4AFA-8BBA-419FF1444F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177</xdr:row>
          <xdr:rowOff>91440</xdr:rowOff>
        </xdr:from>
        <xdr:to>
          <xdr:col>35</xdr:col>
          <xdr:colOff>0</xdr:colOff>
          <xdr:row>180</xdr:row>
          <xdr:rowOff>0</xdr:rowOff>
        </xdr:to>
        <xdr:sp macro="" textlink="">
          <xdr:nvSpPr>
            <xdr:cNvPr id="18307" name="Check Box 899" hidden="1">
              <a:extLst>
                <a:ext uri="{63B3BB69-23CF-44E3-9099-C40C66FF867C}">
                  <a14:compatExt spid="_x0000_s18307"/>
                </a:ext>
                <a:ext uri="{FF2B5EF4-FFF2-40B4-BE49-F238E27FC236}">
                  <a16:creationId xmlns:a16="http://schemas.microsoft.com/office/drawing/2014/main" id="{8C318031-E8F7-427D-AD88-38D97B5BC4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180</xdr:row>
          <xdr:rowOff>91440</xdr:rowOff>
        </xdr:from>
        <xdr:to>
          <xdr:col>35</xdr:col>
          <xdr:colOff>0</xdr:colOff>
          <xdr:row>183</xdr:row>
          <xdr:rowOff>0</xdr:rowOff>
        </xdr:to>
        <xdr:sp macro="" textlink="">
          <xdr:nvSpPr>
            <xdr:cNvPr id="18308" name="Check Box 900" hidden="1">
              <a:extLst>
                <a:ext uri="{63B3BB69-23CF-44E3-9099-C40C66FF867C}">
                  <a14:compatExt spid="_x0000_s18308"/>
                </a:ext>
                <a:ext uri="{FF2B5EF4-FFF2-40B4-BE49-F238E27FC236}">
                  <a16:creationId xmlns:a16="http://schemas.microsoft.com/office/drawing/2014/main" id="{F18616A3-166B-402B-9CC0-BAA72E67B0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183</xdr:row>
          <xdr:rowOff>91440</xdr:rowOff>
        </xdr:from>
        <xdr:to>
          <xdr:col>35</xdr:col>
          <xdr:colOff>0</xdr:colOff>
          <xdr:row>186</xdr:row>
          <xdr:rowOff>0</xdr:rowOff>
        </xdr:to>
        <xdr:sp macro="" textlink="">
          <xdr:nvSpPr>
            <xdr:cNvPr id="18309" name="Check Box 901" hidden="1">
              <a:extLst>
                <a:ext uri="{63B3BB69-23CF-44E3-9099-C40C66FF867C}">
                  <a14:compatExt spid="_x0000_s18309"/>
                </a:ext>
                <a:ext uri="{FF2B5EF4-FFF2-40B4-BE49-F238E27FC236}">
                  <a16:creationId xmlns:a16="http://schemas.microsoft.com/office/drawing/2014/main" id="{2CB7A4CE-935B-41F1-8B98-FFE27EA5BE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186</xdr:row>
          <xdr:rowOff>91440</xdr:rowOff>
        </xdr:from>
        <xdr:to>
          <xdr:col>35</xdr:col>
          <xdr:colOff>0</xdr:colOff>
          <xdr:row>189</xdr:row>
          <xdr:rowOff>0</xdr:rowOff>
        </xdr:to>
        <xdr:sp macro="" textlink="">
          <xdr:nvSpPr>
            <xdr:cNvPr id="18310" name="Check Box 902" hidden="1">
              <a:extLst>
                <a:ext uri="{63B3BB69-23CF-44E3-9099-C40C66FF867C}">
                  <a14:compatExt spid="_x0000_s18310"/>
                </a:ext>
                <a:ext uri="{FF2B5EF4-FFF2-40B4-BE49-F238E27FC236}">
                  <a16:creationId xmlns:a16="http://schemas.microsoft.com/office/drawing/2014/main" id="{EF54F735-FD32-49D7-BAFE-C017E3A92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139</xdr:row>
          <xdr:rowOff>91440</xdr:rowOff>
        </xdr:from>
        <xdr:to>
          <xdr:col>35</xdr:col>
          <xdr:colOff>0</xdr:colOff>
          <xdr:row>142</xdr:row>
          <xdr:rowOff>0</xdr:rowOff>
        </xdr:to>
        <xdr:sp macro="" textlink="">
          <xdr:nvSpPr>
            <xdr:cNvPr id="18311" name="Check Box 903" hidden="1">
              <a:extLst>
                <a:ext uri="{63B3BB69-23CF-44E3-9099-C40C66FF867C}">
                  <a14:compatExt spid="_x0000_s18311"/>
                </a:ext>
                <a:ext uri="{FF2B5EF4-FFF2-40B4-BE49-F238E27FC236}">
                  <a16:creationId xmlns:a16="http://schemas.microsoft.com/office/drawing/2014/main" id="{BF294154-6645-437F-8DDC-684345C142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8312" name="Check Box 904" hidden="1">
              <a:extLst>
                <a:ext uri="{63B3BB69-23CF-44E3-9099-C40C66FF867C}">
                  <a14:compatExt spid="_x0000_s18312"/>
                </a:ext>
                <a:ext uri="{FF2B5EF4-FFF2-40B4-BE49-F238E27FC236}">
                  <a16:creationId xmlns:a16="http://schemas.microsoft.com/office/drawing/2014/main" id="{97CD76D5-4F11-43FC-9734-D241A88F08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145</xdr:row>
          <xdr:rowOff>91440</xdr:rowOff>
        </xdr:from>
        <xdr:to>
          <xdr:col>35</xdr:col>
          <xdr:colOff>0</xdr:colOff>
          <xdr:row>148</xdr:row>
          <xdr:rowOff>0</xdr:rowOff>
        </xdr:to>
        <xdr:sp macro="" textlink="">
          <xdr:nvSpPr>
            <xdr:cNvPr id="18313" name="Check Box 905" hidden="1">
              <a:extLst>
                <a:ext uri="{63B3BB69-23CF-44E3-9099-C40C66FF867C}">
                  <a14:compatExt spid="_x0000_s18313"/>
                </a:ext>
                <a:ext uri="{FF2B5EF4-FFF2-40B4-BE49-F238E27FC236}">
                  <a16:creationId xmlns:a16="http://schemas.microsoft.com/office/drawing/2014/main" id="{34773564-2128-4E1C-BC04-6340FD057D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148</xdr:row>
          <xdr:rowOff>91440</xdr:rowOff>
        </xdr:from>
        <xdr:to>
          <xdr:col>35</xdr:col>
          <xdr:colOff>0</xdr:colOff>
          <xdr:row>151</xdr:row>
          <xdr:rowOff>0</xdr:rowOff>
        </xdr:to>
        <xdr:sp macro="" textlink="">
          <xdr:nvSpPr>
            <xdr:cNvPr id="18314" name="Check Box 906" hidden="1">
              <a:extLst>
                <a:ext uri="{63B3BB69-23CF-44E3-9099-C40C66FF867C}">
                  <a14:compatExt spid="_x0000_s18314"/>
                </a:ext>
                <a:ext uri="{FF2B5EF4-FFF2-40B4-BE49-F238E27FC236}">
                  <a16:creationId xmlns:a16="http://schemas.microsoft.com/office/drawing/2014/main" id="{A27DDE9F-D12D-4DA4-8A18-FD41A03B39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159</xdr:row>
          <xdr:rowOff>91440</xdr:rowOff>
        </xdr:from>
        <xdr:to>
          <xdr:col>35</xdr:col>
          <xdr:colOff>0</xdr:colOff>
          <xdr:row>162</xdr:row>
          <xdr:rowOff>0</xdr:rowOff>
        </xdr:to>
        <xdr:sp macro="" textlink="">
          <xdr:nvSpPr>
            <xdr:cNvPr id="18315" name="Check Box 907" hidden="1">
              <a:extLst>
                <a:ext uri="{63B3BB69-23CF-44E3-9099-C40C66FF867C}">
                  <a14:compatExt spid="_x0000_s18315"/>
                </a:ext>
                <a:ext uri="{FF2B5EF4-FFF2-40B4-BE49-F238E27FC236}">
                  <a16:creationId xmlns:a16="http://schemas.microsoft.com/office/drawing/2014/main" id="{BE3E6C30-3698-4C94-B625-43C9CE916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162</xdr:row>
          <xdr:rowOff>91440</xdr:rowOff>
        </xdr:from>
        <xdr:to>
          <xdr:col>35</xdr:col>
          <xdr:colOff>0</xdr:colOff>
          <xdr:row>165</xdr:row>
          <xdr:rowOff>0</xdr:rowOff>
        </xdr:to>
        <xdr:sp macro="" textlink="">
          <xdr:nvSpPr>
            <xdr:cNvPr id="18316" name="Check Box 908" hidden="1">
              <a:extLst>
                <a:ext uri="{63B3BB69-23CF-44E3-9099-C40C66FF867C}">
                  <a14:compatExt spid="_x0000_s18316"/>
                </a:ext>
                <a:ext uri="{FF2B5EF4-FFF2-40B4-BE49-F238E27FC236}">
                  <a16:creationId xmlns:a16="http://schemas.microsoft.com/office/drawing/2014/main" id="{F0DD711A-7EE5-4939-8994-CC859B40E6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165</xdr:row>
          <xdr:rowOff>91440</xdr:rowOff>
        </xdr:from>
        <xdr:to>
          <xdr:col>35</xdr:col>
          <xdr:colOff>0</xdr:colOff>
          <xdr:row>168</xdr:row>
          <xdr:rowOff>0</xdr:rowOff>
        </xdr:to>
        <xdr:sp macro="" textlink="">
          <xdr:nvSpPr>
            <xdr:cNvPr id="18317" name="Check Box 909" hidden="1">
              <a:extLst>
                <a:ext uri="{63B3BB69-23CF-44E3-9099-C40C66FF867C}">
                  <a14:compatExt spid="_x0000_s18317"/>
                </a:ext>
                <a:ext uri="{FF2B5EF4-FFF2-40B4-BE49-F238E27FC236}">
                  <a16:creationId xmlns:a16="http://schemas.microsoft.com/office/drawing/2014/main" id="{91484FCF-99B3-454D-AC54-334DE5D7F6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168</xdr:row>
          <xdr:rowOff>91440</xdr:rowOff>
        </xdr:from>
        <xdr:to>
          <xdr:col>35</xdr:col>
          <xdr:colOff>0</xdr:colOff>
          <xdr:row>171</xdr:row>
          <xdr:rowOff>0</xdr:rowOff>
        </xdr:to>
        <xdr:sp macro="" textlink="">
          <xdr:nvSpPr>
            <xdr:cNvPr id="18318" name="Check Box 910" hidden="1">
              <a:extLst>
                <a:ext uri="{63B3BB69-23CF-44E3-9099-C40C66FF867C}">
                  <a14:compatExt spid="_x0000_s18318"/>
                </a:ext>
                <a:ext uri="{FF2B5EF4-FFF2-40B4-BE49-F238E27FC236}">
                  <a16:creationId xmlns:a16="http://schemas.microsoft.com/office/drawing/2014/main" id="{FEF3E57F-BAE6-4030-9A46-EBC82FDDDD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171</xdr:row>
          <xdr:rowOff>91440</xdr:rowOff>
        </xdr:from>
        <xdr:to>
          <xdr:col>35</xdr:col>
          <xdr:colOff>0</xdr:colOff>
          <xdr:row>174</xdr:row>
          <xdr:rowOff>0</xdr:rowOff>
        </xdr:to>
        <xdr:sp macro="" textlink="">
          <xdr:nvSpPr>
            <xdr:cNvPr id="18319" name="Check Box 911" hidden="1">
              <a:extLst>
                <a:ext uri="{63B3BB69-23CF-44E3-9099-C40C66FF867C}">
                  <a14:compatExt spid="_x0000_s18319"/>
                </a:ext>
                <a:ext uri="{FF2B5EF4-FFF2-40B4-BE49-F238E27FC236}">
                  <a16:creationId xmlns:a16="http://schemas.microsoft.com/office/drawing/2014/main" id="{E21350EE-912D-45BA-A661-FABA7F8F51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174</xdr:row>
          <xdr:rowOff>91440</xdr:rowOff>
        </xdr:from>
        <xdr:to>
          <xdr:col>35</xdr:col>
          <xdr:colOff>0</xdr:colOff>
          <xdr:row>177</xdr:row>
          <xdr:rowOff>0</xdr:rowOff>
        </xdr:to>
        <xdr:sp macro="" textlink="">
          <xdr:nvSpPr>
            <xdr:cNvPr id="18320" name="Check Box 912" hidden="1">
              <a:extLst>
                <a:ext uri="{63B3BB69-23CF-44E3-9099-C40C66FF867C}">
                  <a14:compatExt spid="_x0000_s18320"/>
                </a:ext>
                <a:ext uri="{FF2B5EF4-FFF2-40B4-BE49-F238E27FC236}">
                  <a16:creationId xmlns:a16="http://schemas.microsoft.com/office/drawing/2014/main" id="{5D2E745F-8555-45F9-9904-30562B9BE8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177</xdr:row>
          <xdr:rowOff>91440</xdr:rowOff>
        </xdr:from>
        <xdr:to>
          <xdr:col>35</xdr:col>
          <xdr:colOff>0</xdr:colOff>
          <xdr:row>180</xdr:row>
          <xdr:rowOff>0</xdr:rowOff>
        </xdr:to>
        <xdr:sp macro="" textlink="">
          <xdr:nvSpPr>
            <xdr:cNvPr id="18321" name="Check Box 913" hidden="1">
              <a:extLst>
                <a:ext uri="{63B3BB69-23CF-44E3-9099-C40C66FF867C}">
                  <a14:compatExt spid="_x0000_s18321"/>
                </a:ext>
                <a:ext uri="{FF2B5EF4-FFF2-40B4-BE49-F238E27FC236}">
                  <a16:creationId xmlns:a16="http://schemas.microsoft.com/office/drawing/2014/main" id="{DC322F33-040A-4D72-9265-11A7B835B4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180</xdr:row>
          <xdr:rowOff>91440</xdr:rowOff>
        </xdr:from>
        <xdr:to>
          <xdr:col>35</xdr:col>
          <xdr:colOff>0</xdr:colOff>
          <xdr:row>183</xdr:row>
          <xdr:rowOff>0</xdr:rowOff>
        </xdr:to>
        <xdr:sp macro="" textlink="">
          <xdr:nvSpPr>
            <xdr:cNvPr id="18322" name="Check Box 914" hidden="1">
              <a:extLst>
                <a:ext uri="{63B3BB69-23CF-44E3-9099-C40C66FF867C}">
                  <a14:compatExt spid="_x0000_s18322"/>
                </a:ext>
                <a:ext uri="{FF2B5EF4-FFF2-40B4-BE49-F238E27FC236}">
                  <a16:creationId xmlns:a16="http://schemas.microsoft.com/office/drawing/2014/main" id="{5CC115F9-0CCE-402A-92AB-0BD8FC2447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183</xdr:row>
          <xdr:rowOff>91440</xdr:rowOff>
        </xdr:from>
        <xdr:to>
          <xdr:col>35</xdr:col>
          <xdr:colOff>0</xdr:colOff>
          <xdr:row>186</xdr:row>
          <xdr:rowOff>0</xdr:rowOff>
        </xdr:to>
        <xdr:sp macro="" textlink="">
          <xdr:nvSpPr>
            <xdr:cNvPr id="18323" name="Check Box 915" hidden="1">
              <a:extLst>
                <a:ext uri="{63B3BB69-23CF-44E3-9099-C40C66FF867C}">
                  <a14:compatExt spid="_x0000_s18323"/>
                </a:ext>
                <a:ext uri="{FF2B5EF4-FFF2-40B4-BE49-F238E27FC236}">
                  <a16:creationId xmlns:a16="http://schemas.microsoft.com/office/drawing/2014/main" id="{5C2C1822-EBD6-4600-A2CA-1FEB98AC86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186</xdr:row>
          <xdr:rowOff>91440</xdr:rowOff>
        </xdr:from>
        <xdr:to>
          <xdr:col>35</xdr:col>
          <xdr:colOff>0</xdr:colOff>
          <xdr:row>189</xdr:row>
          <xdr:rowOff>0</xdr:rowOff>
        </xdr:to>
        <xdr:sp macro="" textlink="">
          <xdr:nvSpPr>
            <xdr:cNvPr id="18324" name="Check Box 916" hidden="1">
              <a:extLst>
                <a:ext uri="{63B3BB69-23CF-44E3-9099-C40C66FF867C}">
                  <a14:compatExt spid="_x0000_s18324"/>
                </a:ext>
                <a:ext uri="{FF2B5EF4-FFF2-40B4-BE49-F238E27FC236}">
                  <a16:creationId xmlns:a16="http://schemas.microsoft.com/office/drawing/2014/main" id="{558980FD-EA0E-4497-BCDD-E52BC37ED0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138</xdr:row>
          <xdr:rowOff>91440</xdr:rowOff>
        </xdr:from>
        <xdr:to>
          <xdr:col>35</xdr:col>
          <xdr:colOff>0</xdr:colOff>
          <xdr:row>141</xdr:row>
          <xdr:rowOff>0</xdr:rowOff>
        </xdr:to>
        <xdr:sp macro="" textlink="">
          <xdr:nvSpPr>
            <xdr:cNvPr id="18325" name="Check Box 917" hidden="1">
              <a:extLst>
                <a:ext uri="{63B3BB69-23CF-44E3-9099-C40C66FF867C}">
                  <a14:compatExt spid="_x0000_s18325"/>
                </a:ext>
                <a:ext uri="{FF2B5EF4-FFF2-40B4-BE49-F238E27FC236}">
                  <a16:creationId xmlns:a16="http://schemas.microsoft.com/office/drawing/2014/main" id="{6A4E0641-5FB5-41D0-90EA-92A5872598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140</xdr:row>
          <xdr:rowOff>91440</xdr:rowOff>
        </xdr:from>
        <xdr:to>
          <xdr:col>35</xdr:col>
          <xdr:colOff>0</xdr:colOff>
          <xdr:row>143</xdr:row>
          <xdr:rowOff>0</xdr:rowOff>
        </xdr:to>
        <xdr:sp macro="" textlink="">
          <xdr:nvSpPr>
            <xdr:cNvPr id="18326" name="Check Box 918" hidden="1">
              <a:extLst>
                <a:ext uri="{63B3BB69-23CF-44E3-9099-C40C66FF867C}">
                  <a14:compatExt spid="_x0000_s18326"/>
                </a:ext>
                <a:ext uri="{FF2B5EF4-FFF2-40B4-BE49-F238E27FC236}">
                  <a16:creationId xmlns:a16="http://schemas.microsoft.com/office/drawing/2014/main" id="{61DC47C3-0EF7-4743-B606-E0DB899ED8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8327" name="Check Box 919" hidden="1">
              <a:extLst>
                <a:ext uri="{63B3BB69-23CF-44E3-9099-C40C66FF867C}">
                  <a14:compatExt spid="_x0000_s18327"/>
                </a:ext>
                <a:ext uri="{FF2B5EF4-FFF2-40B4-BE49-F238E27FC236}">
                  <a16:creationId xmlns:a16="http://schemas.microsoft.com/office/drawing/2014/main" id="{9AC8A9A9-241E-4FD3-98AE-52AC0AF0D4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144</xdr:row>
          <xdr:rowOff>91440</xdr:rowOff>
        </xdr:from>
        <xdr:to>
          <xdr:col>35</xdr:col>
          <xdr:colOff>0</xdr:colOff>
          <xdr:row>147</xdr:row>
          <xdr:rowOff>0</xdr:rowOff>
        </xdr:to>
        <xdr:sp macro="" textlink="">
          <xdr:nvSpPr>
            <xdr:cNvPr id="18328" name="Check Box 920" hidden="1">
              <a:extLst>
                <a:ext uri="{63B3BB69-23CF-44E3-9099-C40C66FF867C}">
                  <a14:compatExt spid="_x0000_s18328"/>
                </a:ext>
                <a:ext uri="{FF2B5EF4-FFF2-40B4-BE49-F238E27FC236}">
                  <a16:creationId xmlns:a16="http://schemas.microsoft.com/office/drawing/2014/main" id="{B6776967-6CCA-4956-BD9C-C626E9E7FF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146</xdr:row>
          <xdr:rowOff>91440</xdr:rowOff>
        </xdr:from>
        <xdr:to>
          <xdr:col>35</xdr:col>
          <xdr:colOff>0</xdr:colOff>
          <xdr:row>149</xdr:row>
          <xdr:rowOff>0</xdr:rowOff>
        </xdr:to>
        <xdr:sp macro="" textlink="">
          <xdr:nvSpPr>
            <xdr:cNvPr id="18329" name="Check Box 921" hidden="1">
              <a:extLst>
                <a:ext uri="{63B3BB69-23CF-44E3-9099-C40C66FF867C}">
                  <a14:compatExt spid="_x0000_s18329"/>
                </a:ext>
                <a:ext uri="{FF2B5EF4-FFF2-40B4-BE49-F238E27FC236}">
                  <a16:creationId xmlns:a16="http://schemas.microsoft.com/office/drawing/2014/main" id="{7CA1759F-B0B3-467E-8531-B709364122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148</xdr:row>
          <xdr:rowOff>91440</xdr:rowOff>
        </xdr:from>
        <xdr:to>
          <xdr:col>35</xdr:col>
          <xdr:colOff>0</xdr:colOff>
          <xdr:row>151</xdr:row>
          <xdr:rowOff>0</xdr:rowOff>
        </xdr:to>
        <xdr:sp macro="" textlink="">
          <xdr:nvSpPr>
            <xdr:cNvPr id="18330" name="Check Box 922" hidden="1">
              <a:extLst>
                <a:ext uri="{63B3BB69-23CF-44E3-9099-C40C66FF867C}">
                  <a14:compatExt spid="_x0000_s18330"/>
                </a:ext>
                <a:ext uri="{FF2B5EF4-FFF2-40B4-BE49-F238E27FC236}">
                  <a16:creationId xmlns:a16="http://schemas.microsoft.com/office/drawing/2014/main" id="{821FD64B-F0A3-4212-B6FC-5A876CF083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158</xdr:row>
          <xdr:rowOff>91440</xdr:rowOff>
        </xdr:from>
        <xdr:to>
          <xdr:col>35</xdr:col>
          <xdr:colOff>0</xdr:colOff>
          <xdr:row>161</xdr:row>
          <xdr:rowOff>0</xdr:rowOff>
        </xdr:to>
        <xdr:sp macro="" textlink="">
          <xdr:nvSpPr>
            <xdr:cNvPr id="18331" name="Check Box 923" hidden="1">
              <a:extLst>
                <a:ext uri="{63B3BB69-23CF-44E3-9099-C40C66FF867C}">
                  <a14:compatExt spid="_x0000_s18331"/>
                </a:ext>
                <a:ext uri="{FF2B5EF4-FFF2-40B4-BE49-F238E27FC236}">
                  <a16:creationId xmlns:a16="http://schemas.microsoft.com/office/drawing/2014/main" id="{DFEB9D4D-5A91-4157-99C9-4E75B83A41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160</xdr:row>
          <xdr:rowOff>91440</xdr:rowOff>
        </xdr:from>
        <xdr:to>
          <xdr:col>35</xdr:col>
          <xdr:colOff>0</xdr:colOff>
          <xdr:row>163</xdr:row>
          <xdr:rowOff>0</xdr:rowOff>
        </xdr:to>
        <xdr:sp macro="" textlink="">
          <xdr:nvSpPr>
            <xdr:cNvPr id="18332" name="Check Box 924" hidden="1">
              <a:extLst>
                <a:ext uri="{63B3BB69-23CF-44E3-9099-C40C66FF867C}">
                  <a14:compatExt spid="_x0000_s18332"/>
                </a:ext>
                <a:ext uri="{FF2B5EF4-FFF2-40B4-BE49-F238E27FC236}">
                  <a16:creationId xmlns:a16="http://schemas.microsoft.com/office/drawing/2014/main" id="{7E89A3E9-47E7-4B63-B378-3FE814B6F4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162</xdr:row>
          <xdr:rowOff>91440</xdr:rowOff>
        </xdr:from>
        <xdr:to>
          <xdr:col>35</xdr:col>
          <xdr:colOff>0</xdr:colOff>
          <xdr:row>165</xdr:row>
          <xdr:rowOff>0</xdr:rowOff>
        </xdr:to>
        <xdr:sp macro="" textlink="">
          <xdr:nvSpPr>
            <xdr:cNvPr id="18333" name="Check Box 925" hidden="1">
              <a:extLst>
                <a:ext uri="{63B3BB69-23CF-44E3-9099-C40C66FF867C}">
                  <a14:compatExt spid="_x0000_s18333"/>
                </a:ext>
                <a:ext uri="{FF2B5EF4-FFF2-40B4-BE49-F238E27FC236}">
                  <a16:creationId xmlns:a16="http://schemas.microsoft.com/office/drawing/2014/main" id="{994EABBE-13F6-460F-8303-E2984315F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164</xdr:row>
          <xdr:rowOff>91440</xdr:rowOff>
        </xdr:from>
        <xdr:to>
          <xdr:col>35</xdr:col>
          <xdr:colOff>0</xdr:colOff>
          <xdr:row>167</xdr:row>
          <xdr:rowOff>0</xdr:rowOff>
        </xdr:to>
        <xdr:sp macro="" textlink="">
          <xdr:nvSpPr>
            <xdr:cNvPr id="18334" name="Check Box 926" hidden="1">
              <a:extLst>
                <a:ext uri="{63B3BB69-23CF-44E3-9099-C40C66FF867C}">
                  <a14:compatExt spid="_x0000_s18334"/>
                </a:ext>
                <a:ext uri="{FF2B5EF4-FFF2-40B4-BE49-F238E27FC236}">
                  <a16:creationId xmlns:a16="http://schemas.microsoft.com/office/drawing/2014/main" id="{B5CFD2A6-4FFA-4545-AEB5-869554C1D2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166</xdr:row>
          <xdr:rowOff>91440</xdr:rowOff>
        </xdr:from>
        <xdr:to>
          <xdr:col>35</xdr:col>
          <xdr:colOff>0</xdr:colOff>
          <xdr:row>169</xdr:row>
          <xdr:rowOff>0</xdr:rowOff>
        </xdr:to>
        <xdr:sp macro="" textlink="">
          <xdr:nvSpPr>
            <xdr:cNvPr id="18335" name="Check Box 927" hidden="1">
              <a:extLst>
                <a:ext uri="{63B3BB69-23CF-44E3-9099-C40C66FF867C}">
                  <a14:compatExt spid="_x0000_s18335"/>
                </a:ext>
                <a:ext uri="{FF2B5EF4-FFF2-40B4-BE49-F238E27FC236}">
                  <a16:creationId xmlns:a16="http://schemas.microsoft.com/office/drawing/2014/main" id="{B0462F20-BDE8-4095-A5C0-503FFABB7F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168</xdr:row>
          <xdr:rowOff>91440</xdr:rowOff>
        </xdr:from>
        <xdr:to>
          <xdr:col>35</xdr:col>
          <xdr:colOff>0</xdr:colOff>
          <xdr:row>171</xdr:row>
          <xdr:rowOff>0</xdr:rowOff>
        </xdr:to>
        <xdr:sp macro="" textlink="">
          <xdr:nvSpPr>
            <xdr:cNvPr id="18336" name="Check Box 928" hidden="1">
              <a:extLst>
                <a:ext uri="{63B3BB69-23CF-44E3-9099-C40C66FF867C}">
                  <a14:compatExt spid="_x0000_s18336"/>
                </a:ext>
                <a:ext uri="{FF2B5EF4-FFF2-40B4-BE49-F238E27FC236}">
                  <a16:creationId xmlns:a16="http://schemas.microsoft.com/office/drawing/2014/main" id="{EF423DFA-1118-47C6-9053-8CAC2C916A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170</xdr:row>
          <xdr:rowOff>91440</xdr:rowOff>
        </xdr:from>
        <xdr:to>
          <xdr:col>35</xdr:col>
          <xdr:colOff>0</xdr:colOff>
          <xdr:row>173</xdr:row>
          <xdr:rowOff>0</xdr:rowOff>
        </xdr:to>
        <xdr:sp macro="" textlink="">
          <xdr:nvSpPr>
            <xdr:cNvPr id="18337" name="Check Box 929" hidden="1">
              <a:extLst>
                <a:ext uri="{63B3BB69-23CF-44E3-9099-C40C66FF867C}">
                  <a14:compatExt spid="_x0000_s18337"/>
                </a:ext>
                <a:ext uri="{FF2B5EF4-FFF2-40B4-BE49-F238E27FC236}">
                  <a16:creationId xmlns:a16="http://schemas.microsoft.com/office/drawing/2014/main" id="{3514221A-A43E-4F95-A297-548B10C0A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172</xdr:row>
          <xdr:rowOff>91440</xdr:rowOff>
        </xdr:from>
        <xdr:to>
          <xdr:col>35</xdr:col>
          <xdr:colOff>0</xdr:colOff>
          <xdr:row>175</xdr:row>
          <xdr:rowOff>0</xdr:rowOff>
        </xdr:to>
        <xdr:sp macro="" textlink="">
          <xdr:nvSpPr>
            <xdr:cNvPr id="18338" name="Check Box 930" hidden="1">
              <a:extLst>
                <a:ext uri="{63B3BB69-23CF-44E3-9099-C40C66FF867C}">
                  <a14:compatExt spid="_x0000_s18338"/>
                </a:ext>
                <a:ext uri="{FF2B5EF4-FFF2-40B4-BE49-F238E27FC236}">
                  <a16:creationId xmlns:a16="http://schemas.microsoft.com/office/drawing/2014/main" id="{C04A52C2-1772-4A44-AFAD-71467C5AB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174</xdr:row>
          <xdr:rowOff>91440</xdr:rowOff>
        </xdr:from>
        <xdr:to>
          <xdr:col>35</xdr:col>
          <xdr:colOff>0</xdr:colOff>
          <xdr:row>177</xdr:row>
          <xdr:rowOff>0</xdr:rowOff>
        </xdr:to>
        <xdr:sp macro="" textlink="">
          <xdr:nvSpPr>
            <xdr:cNvPr id="18339" name="Check Box 931" hidden="1">
              <a:extLst>
                <a:ext uri="{63B3BB69-23CF-44E3-9099-C40C66FF867C}">
                  <a14:compatExt spid="_x0000_s18339"/>
                </a:ext>
                <a:ext uri="{FF2B5EF4-FFF2-40B4-BE49-F238E27FC236}">
                  <a16:creationId xmlns:a16="http://schemas.microsoft.com/office/drawing/2014/main" id="{185D7BE5-BC78-4CB9-AE24-9969125C84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176</xdr:row>
          <xdr:rowOff>91440</xdr:rowOff>
        </xdr:from>
        <xdr:to>
          <xdr:col>35</xdr:col>
          <xdr:colOff>0</xdr:colOff>
          <xdr:row>179</xdr:row>
          <xdr:rowOff>0</xdr:rowOff>
        </xdr:to>
        <xdr:sp macro="" textlink="">
          <xdr:nvSpPr>
            <xdr:cNvPr id="18340" name="Check Box 932" hidden="1">
              <a:extLst>
                <a:ext uri="{63B3BB69-23CF-44E3-9099-C40C66FF867C}">
                  <a14:compatExt spid="_x0000_s18340"/>
                </a:ext>
                <a:ext uri="{FF2B5EF4-FFF2-40B4-BE49-F238E27FC236}">
                  <a16:creationId xmlns:a16="http://schemas.microsoft.com/office/drawing/2014/main" id="{5DB719AA-34CF-4821-A291-1E85498CC0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136</xdr:row>
          <xdr:rowOff>91440</xdr:rowOff>
        </xdr:from>
        <xdr:to>
          <xdr:col>39</xdr:col>
          <xdr:colOff>0</xdr:colOff>
          <xdr:row>139</xdr:row>
          <xdr:rowOff>0</xdr:rowOff>
        </xdr:to>
        <xdr:sp macro="" textlink="">
          <xdr:nvSpPr>
            <xdr:cNvPr id="18341" name="Check Box 933" hidden="1">
              <a:extLst>
                <a:ext uri="{63B3BB69-23CF-44E3-9099-C40C66FF867C}">
                  <a14:compatExt spid="_x0000_s18341"/>
                </a:ext>
                <a:ext uri="{FF2B5EF4-FFF2-40B4-BE49-F238E27FC236}">
                  <a16:creationId xmlns:a16="http://schemas.microsoft.com/office/drawing/2014/main" id="{2F8C8257-FFD8-41BD-AC63-0C72B3934A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138</xdr:row>
          <xdr:rowOff>91440</xdr:rowOff>
        </xdr:from>
        <xdr:to>
          <xdr:col>39</xdr:col>
          <xdr:colOff>0</xdr:colOff>
          <xdr:row>141</xdr:row>
          <xdr:rowOff>0</xdr:rowOff>
        </xdr:to>
        <xdr:sp macro="" textlink="">
          <xdr:nvSpPr>
            <xdr:cNvPr id="18342" name="Check Box 934" hidden="1">
              <a:extLst>
                <a:ext uri="{63B3BB69-23CF-44E3-9099-C40C66FF867C}">
                  <a14:compatExt spid="_x0000_s18342"/>
                </a:ext>
                <a:ext uri="{FF2B5EF4-FFF2-40B4-BE49-F238E27FC236}">
                  <a16:creationId xmlns:a16="http://schemas.microsoft.com/office/drawing/2014/main" id="{58D779C6-8F2F-47AD-8AF6-E0B07E5121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140</xdr:row>
          <xdr:rowOff>91440</xdr:rowOff>
        </xdr:from>
        <xdr:to>
          <xdr:col>39</xdr:col>
          <xdr:colOff>0</xdr:colOff>
          <xdr:row>143</xdr:row>
          <xdr:rowOff>0</xdr:rowOff>
        </xdr:to>
        <xdr:sp macro="" textlink="">
          <xdr:nvSpPr>
            <xdr:cNvPr id="18343" name="Check Box 935" hidden="1">
              <a:extLst>
                <a:ext uri="{63B3BB69-23CF-44E3-9099-C40C66FF867C}">
                  <a14:compatExt spid="_x0000_s18343"/>
                </a:ext>
                <a:ext uri="{FF2B5EF4-FFF2-40B4-BE49-F238E27FC236}">
                  <a16:creationId xmlns:a16="http://schemas.microsoft.com/office/drawing/2014/main" id="{8B169305-9DF8-4B1A-967B-3BE134AD6B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142</xdr:row>
          <xdr:rowOff>91440</xdr:rowOff>
        </xdr:from>
        <xdr:to>
          <xdr:col>39</xdr:col>
          <xdr:colOff>0</xdr:colOff>
          <xdr:row>145</xdr:row>
          <xdr:rowOff>0</xdr:rowOff>
        </xdr:to>
        <xdr:sp macro="" textlink="">
          <xdr:nvSpPr>
            <xdr:cNvPr id="18344" name="Check Box 936" hidden="1">
              <a:extLst>
                <a:ext uri="{63B3BB69-23CF-44E3-9099-C40C66FF867C}">
                  <a14:compatExt spid="_x0000_s18344"/>
                </a:ext>
                <a:ext uri="{FF2B5EF4-FFF2-40B4-BE49-F238E27FC236}">
                  <a16:creationId xmlns:a16="http://schemas.microsoft.com/office/drawing/2014/main" id="{089B31E7-6AB7-41E7-AEE2-3EEC1B4A9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144</xdr:row>
          <xdr:rowOff>91440</xdr:rowOff>
        </xdr:from>
        <xdr:to>
          <xdr:col>39</xdr:col>
          <xdr:colOff>0</xdr:colOff>
          <xdr:row>147</xdr:row>
          <xdr:rowOff>0</xdr:rowOff>
        </xdr:to>
        <xdr:sp macro="" textlink="">
          <xdr:nvSpPr>
            <xdr:cNvPr id="18345" name="Check Box 937" hidden="1">
              <a:extLst>
                <a:ext uri="{63B3BB69-23CF-44E3-9099-C40C66FF867C}">
                  <a14:compatExt spid="_x0000_s18345"/>
                </a:ext>
                <a:ext uri="{FF2B5EF4-FFF2-40B4-BE49-F238E27FC236}">
                  <a16:creationId xmlns:a16="http://schemas.microsoft.com/office/drawing/2014/main" id="{661EA8AD-39CB-4550-BE66-7D339168F6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161</xdr:row>
          <xdr:rowOff>91440</xdr:rowOff>
        </xdr:from>
        <xdr:to>
          <xdr:col>39</xdr:col>
          <xdr:colOff>0</xdr:colOff>
          <xdr:row>164</xdr:row>
          <xdr:rowOff>0</xdr:rowOff>
        </xdr:to>
        <xdr:sp macro="" textlink="">
          <xdr:nvSpPr>
            <xdr:cNvPr id="18346" name="Check Box 938" hidden="1">
              <a:extLst>
                <a:ext uri="{63B3BB69-23CF-44E3-9099-C40C66FF867C}">
                  <a14:compatExt spid="_x0000_s18346"/>
                </a:ext>
                <a:ext uri="{FF2B5EF4-FFF2-40B4-BE49-F238E27FC236}">
                  <a16:creationId xmlns:a16="http://schemas.microsoft.com/office/drawing/2014/main" id="{5F343E31-9898-431E-AB92-7BEFC13036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163</xdr:row>
          <xdr:rowOff>91440</xdr:rowOff>
        </xdr:from>
        <xdr:to>
          <xdr:col>39</xdr:col>
          <xdr:colOff>0</xdr:colOff>
          <xdr:row>166</xdr:row>
          <xdr:rowOff>0</xdr:rowOff>
        </xdr:to>
        <xdr:sp macro="" textlink="">
          <xdr:nvSpPr>
            <xdr:cNvPr id="18347" name="Check Box 939" hidden="1">
              <a:extLst>
                <a:ext uri="{63B3BB69-23CF-44E3-9099-C40C66FF867C}">
                  <a14:compatExt spid="_x0000_s18347"/>
                </a:ext>
                <a:ext uri="{FF2B5EF4-FFF2-40B4-BE49-F238E27FC236}">
                  <a16:creationId xmlns:a16="http://schemas.microsoft.com/office/drawing/2014/main" id="{27E73A7F-744E-4FE2-8452-B3C726A5F4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165</xdr:row>
          <xdr:rowOff>91440</xdr:rowOff>
        </xdr:from>
        <xdr:to>
          <xdr:col>39</xdr:col>
          <xdr:colOff>0</xdr:colOff>
          <xdr:row>168</xdr:row>
          <xdr:rowOff>0</xdr:rowOff>
        </xdr:to>
        <xdr:sp macro="" textlink="">
          <xdr:nvSpPr>
            <xdr:cNvPr id="18348" name="Check Box 940" hidden="1">
              <a:extLst>
                <a:ext uri="{63B3BB69-23CF-44E3-9099-C40C66FF867C}">
                  <a14:compatExt spid="_x0000_s18348"/>
                </a:ext>
                <a:ext uri="{FF2B5EF4-FFF2-40B4-BE49-F238E27FC236}">
                  <a16:creationId xmlns:a16="http://schemas.microsoft.com/office/drawing/2014/main" id="{8DA83AB0-8233-424E-A61D-9977AA3339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139</xdr:row>
          <xdr:rowOff>91440</xdr:rowOff>
        </xdr:from>
        <xdr:to>
          <xdr:col>39</xdr:col>
          <xdr:colOff>0</xdr:colOff>
          <xdr:row>142</xdr:row>
          <xdr:rowOff>0</xdr:rowOff>
        </xdr:to>
        <xdr:sp macro="" textlink="">
          <xdr:nvSpPr>
            <xdr:cNvPr id="18349" name="Check Box 941" hidden="1">
              <a:extLst>
                <a:ext uri="{63B3BB69-23CF-44E3-9099-C40C66FF867C}">
                  <a14:compatExt spid="_x0000_s18349"/>
                </a:ext>
                <a:ext uri="{FF2B5EF4-FFF2-40B4-BE49-F238E27FC236}">
                  <a16:creationId xmlns:a16="http://schemas.microsoft.com/office/drawing/2014/main" id="{CE8B3822-3542-4FB4-A4E4-89806F80BE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142</xdr:row>
          <xdr:rowOff>91440</xdr:rowOff>
        </xdr:from>
        <xdr:to>
          <xdr:col>39</xdr:col>
          <xdr:colOff>0</xdr:colOff>
          <xdr:row>145</xdr:row>
          <xdr:rowOff>0</xdr:rowOff>
        </xdr:to>
        <xdr:sp macro="" textlink="">
          <xdr:nvSpPr>
            <xdr:cNvPr id="18350" name="Check Box 942" hidden="1">
              <a:extLst>
                <a:ext uri="{63B3BB69-23CF-44E3-9099-C40C66FF867C}">
                  <a14:compatExt spid="_x0000_s18350"/>
                </a:ext>
                <a:ext uri="{FF2B5EF4-FFF2-40B4-BE49-F238E27FC236}">
                  <a16:creationId xmlns:a16="http://schemas.microsoft.com/office/drawing/2014/main" id="{15C7F58E-7AC0-4674-8C37-DAC20AAC2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145</xdr:row>
          <xdr:rowOff>91440</xdr:rowOff>
        </xdr:from>
        <xdr:to>
          <xdr:col>39</xdr:col>
          <xdr:colOff>0</xdr:colOff>
          <xdr:row>148</xdr:row>
          <xdr:rowOff>0</xdr:rowOff>
        </xdr:to>
        <xdr:sp macro="" textlink="">
          <xdr:nvSpPr>
            <xdr:cNvPr id="18351" name="Check Box 943" hidden="1">
              <a:extLst>
                <a:ext uri="{63B3BB69-23CF-44E3-9099-C40C66FF867C}">
                  <a14:compatExt spid="_x0000_s18351"/>
                </a:ext>
                <a:ext uri="{FF2B5EF4-FFF2-40B4-BE49-F238E27FC236}">
                  <a16:creationId xmlns:a16="http://schemas.microsoft.com/office/drawing/2014/main" id="{B3AE1FC3-7914-48E2-9D24-2FA7EA9288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148</xdr:row>
          <xdr:rowOff>91440</xdr:rowOff>
        </xdr:from>
        <xdr:to>
          <xdr:col>39</xdr:col>
          <xdr:colOff>0</xdr:colOff>
          <xdr:row>151</xdr:row>
          <xdr:rowOff>0</xdr:rowOff>
        </xdr:to>
        <xdr:sp macro="" textlink="">
          <xdr:nvSpPr>
            <xdr:cNvPr id="18352" name="Check Box 944" hidden="1">
              <a:extLst>
                <a:ext uri="{63B3BB69-23CF-44E3-9099-C40C66FF867C}">
                  <a14:compatExt spid="_x0000_s18352"/>
                </a:ext>
                <a:ext uri="{FF2B5EF4-FFF2-40B4-BE49-F238E27FC236}">
                  <a16:creationId xmlns:a16="http://schemas.microsoft.com/office/drawing/2014/main" id="{2F0A504D-F0A0-448C-81BB-9998A0C6B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159</xdr:row>
          <xdr:rowOff>91440</xdr:rowOff>
        </xdr:from>
        <xdr:to>
          <xdr:col>39</xdr:col>
          <xdr:colOff>0</xdr:colOff>
          <xdr:row>162</xdr:row>
          <xdr:rowOff>0</xdr:rowOff>
        </xdr:to>
        <xdr:sp macro="" textlink="">
          <xdr:nvSpPr>
            <xdr:cNvPr id="18353" name="Check Box 945" hidden="1">
              <a:extLst>
                <a:ext uri="{63B3BB69-23CF-44E3-9099-C40C66FF867C}">
                  <a14:compatExt spid="_x0000_s18353"/>
                </a:ext>
                <a:ext uri="{FF2B5EF4-FFF2-40B4-BE49-F238E27FC236}">
                  <a16:creationId xmlns:a16="http://schemas.microsoft.com/office/drawing/2014/main" id="{BFE9E046-7E6B-4E20-84A8-2B5798675F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162</xdr:row>
          <xdr:rowOff>91440</xdr:rowOff>
        </xdr:from>
        <xdr:to>
          <xdr:col>39</xdr:col>
          <xdr:colOff>0</xdr:colOff>
          <xdr:row>165</xdr:row>
          <xdr:rowOff>0</xdr:rowOff>
        </xdr:to>
        <xdr:sp macro="" textlink="">
          <xdr:nvSpPr>
            <xdr:cNvPr id="18354" name="Check Box 946" hidden="1">
              <a:extLst>
                <a:ext uri="{63B3BB69-23CF-44E3-9099-C40C66FF867C}">
                  <a14:compatExt spid="_x0000_s18354"/>
                </a:ext>
                <a:ext uri="{FF2B5EF4-FFF2-40B4-BE49-F238E27FC236}">
                  <a16:creationId xmlns:a16="http://schemas.microsoft.com/office/drawing/2014/main" id="{0058555D-D87E-464B-A6BA-6BDDB1054F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165</xdr:row>
          <xdr:rowOff>91440</xdr:rowOff>
        </xdr:from>
        <xdr:to>
          <xdr:col>39</xdr:col>
          <xdr:colOff>0</xdr:colOff>
          <xdr:row>168</xdr:row>
          <xdr:rowOff>0</xdr:rowOff>
        </xdr:to>
        <xdr:sp macro="" textlink="">
          <xdr:nvSpPr>
            <xdr:cNvPr id="18355" name="Check Box 947" hidden="1">
              <a:extLst>
                <a:ext uri="{63B3BB69-23CF-44E3-9099-C40C66FF867C}">
                  <a14:compatExt spid="_x0000_s18355"/>
                </a:ext>
                <a:ext uri="{FF2B5EF4-FFF2-40B4-BE49-F238E27FC236}">
                  <a16:creationId xmlns:a16="http://schemas.microsoft.com/office/drawing/2014/main" id="{6D9815AF-9613-4C5D-B109-BDA19048A6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168</xdr:row>
          <xdr:rowOff>91440</xdr:rowOff>
        </xdr:from>
        <xdr:to>
          <xdr:col>39</xdr:col>
          <xdr:colOff>0</xdr:colOff>
          <xdr:row>171</xdr:row>
          <xdr:rowOff>0</xdr:rowOff>
        </xdr:to>
        <xdr:sp macro="" textlink="">
          <xdr:nvSpPr>
            <xdr:cNvPr id="18356" name="Check Box 948" hidden="1">
              <a:extLst>
                <a:ext uri="{63B3BB69-23CF-44E3-9099-C40C66FF867C}">
                  <a14:compatExt spid="_x0000_s18356"/>
                </a:ext>
                <a:ext uri="{FF2B5EF4-FFF2-40B4-BE49-F238E27FC236}">
                  <a16:creationId xmlns:a16="http://schemas.microsoft.com/office/drawing/2014/main" id="{0C92BDB6-D13C-4434-AC64-3EE6D2D3ED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171</xdr:row>
          <xdr:rowOff>91440</xdr:rowOff>
        </xdr:from>
        <xdr:to>
          <xdr:col>39</xdr:col>
          <xdr:colOff>0</xdr:colOff>
          <xdr:row>174</xdr:row>
          <xdr:rowOff>0</xdr:rowOff>
        </xdr:to>
        <xdr:sp macro="" textlink="">
          <xdr:nvSpPr>
            <xdr:cNvPr id="18357" name="Check Box 949" hidden="1">
              <a:extLst>
                <a:ext uri="{63B3BB69-23CF-44E3-9099-C40C66FF867C}">
                  <a14:compatExt spid="_x0000_s18357"/>
                </a:ext>
                <a:ext uri="{FF2B5EF4-FFF2-40B4-BE49-F238E27FC236}">
                  <a16:creationId xmlns:a16="http://schemas.microsoft.com/office/drawing/2014/main" id="{21CB92AB-76D2-403A-8CA5-6AA954C9BE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174</xdr:row>
          <xdr:rowOff>91440</xdr:rowOff>
        </xdr:from>
        <xdr:to>
          <xdr:col>39</xdr:col>
          <xdr:colOff>0</xdr:colOff>
          <xdr:row>177</xdr:row>
          <xdr:rowOff>0</xdr:rowOff>
        </xdr:to>
        <xdr:sp macro="" textlink="">
          <xdr:nvSpPr>
            <xdr:cNvPr id="18358" name="Check Box 950" hidden="1">
              <a:extLst>
                <a:ext uri="{63B3BB69-23CF-44E3-9099-C40C66FF867C}">
                  <a14:compatExt spid="_x0000_s18358"/>
                </a:ext>
                <a:ext uri="{FF2B5EF4-FFF2-40B4-BE49-F238E27FC236}">
                  <a16:creationId xmlns:a16="http://schemas.microsoft.com/office/drawing/2014/main" id="{02154F75-0B25-42E4-B972-4397698C05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177</xdr:row>
          <xdr:rowOff>91440</xdr:rowOff>
        </xdr:from>
        <xdr:to>
          <xdr:col>39</xdr:col>
          <xdr:colOff>0</xdr:colOff>
          <xdr:row>180</xdr:row>
          <xdr:rowOff>0</xdr:rowOff>
        </xdr:to>
        <xdr:sp macro="" textlink="">
          <xdr:nvSpPr>
            <xdr:cNvPr id="18359" name="Check Box 951" hidden="1">
              <a:extLst>
                <a:ext uri="{63B3BB69-23CF-44E3-9099-C40C66FF867C}">
                  <a14:compatExt spid="_x0000_s18359"/>
                </a:ext>
                <a:ext uri="{FF2B5EF4-FFF2-40B4-BE49-F238E27FC236}">
                  <a16:creationId xmlns:a16="http://schemas.microsoft.com/office/drawing/2014/main" id="{D92F0A81-1EFE-4FCE-93B1-DB371141FB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180</xdr:row>
          <xdr:rowOff>91440</xdr:rowOff>
        </xdr:from>
        <xdr:to>
          <xdr:col>39</xdr:col>
          <xdr:colOff>0</xdr:colOff>
          <xdr:row>183</xdr:row>
          <xdr:rowOff>0</xdr:rowOff>
        </xdr:to>
        <xdr:sp macro="" textlink="">
          <xdr:nvSpPr>
            <xdr:cNvPr id="18360" name="Check Box 952" hidden="1">
              <a:extLst>
                <a:ext uri="{63B3BB69-23CF-44E3-9099-C40C66FF867C}">
                  <a14:compatExt spid="_x0000_s18360"/>
                </a:ext>
                <a:ext uri="{FF2B5EF4-FFF2-40B4-BE49-F238E27FC236}">
                  <a16:creationId xmlns:a16="http://schemas.microsoft.com/office/drawing/2014/main" id="{2EDE01FD-23F7-45EE-80B1-C78637E89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183</xdr:row>
          <xdr:rowOff>91440</xdr:rowOff>
        </xdr:from>
        <xdr:to>
          <xdr:col>39</xdr:col>
          <xdr:colOff>0</xdr:colOff>
          <xdr:row>186</xdr:row>
          <xdr:rowOff>0</xdr:rowOff>
        </xdr:to>
        <xdr:sp macro="" textlink="">
          <xdr:nvSpPr>
            <xdr:cNvPr id="18361" name="Check Box 953" hidden="1">
              <a:extLst>
                <a:ext uri="{63B3BB69-23CF-44E3-9099-C40C66FF867C}">
                  <a14:compatExt spid="_x0000_s18361"/>
                </a:ext>
                <a:ext uri="{FF2B5EF4-FFF2-40B4-BE49-F238E27FC236}">
                  <a16:creationId xmlns:a16="http://schemas.microsoft.com/office/drawing/2014/main" id="{A16BB2E8-B487-4F11-82EA-0CBE3EDED0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186</xdr:row>
          <xdr:rowOff>91440</xdr:rowOff>
        </xdr:from>
        <xdr:to>
          <xdr:col>39</xdr:col>
          <xdr:colOff>0</xdr:colOff>
          <xdr:row>189</xdr:row>
          <xdr:rowOff>0</xdr:rowOff>
        </xdr:to>
        <xdr:sp macro="" textlink="">
          <xdr:nvSpPr>
            <xdr:cNvPr id="18362" name="Check Box 954" hidden="1">
              <a:extLst>
                <a:ext uri="{63B3BB69-23CF-44E3-9099-C40C66FF867C}">
                  <a14:compatExt spid="_x0000_s18362"/>
                </a:ext>
                <a:ext uri="{FF2B5EF4-FFF2-40B4-BE49-F238E27FC236}">
                  <a16:creationId xmlns:a16="http://schemas.microsoft.com/office/drawing/2014/main" id="{19E5000F-57B5-433F-ADF7-F349347F96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139</xdr:row>
          <xdr:rowOff>91440</xdr:rowOff>
        </xdr:from>
        <xdr:to>
          <xdr:col>39</xdr:col>
          <xdr:colOff>0</xdr:colOff>
          <xdr:row>142</xdr:row>
          <xdr:rowOff>0</xdr:rowOff>
        </xdr:to>
        <xdr:sp macro="" textlink="">
          <xdr:nvSpPr>
            <xdr:cNvPr id="18363" name="Check Box 955" hidden="1">
              <a:extLst>
                <a:ext uri="{63B3BB69-23CF-44E3-9099-C40C66FF867C}">
                  <a14:compatExt spid="_x0000_s18363"/>
                </a:ext>
                <a:ext uri="{FF2B5EF4-FFF2-40B4-BE49-F238E27FC236}">
                  <a16:creationId xmlns:a16="http://schemas.microsoft.com/office/drawing/2014/main" id="{7D3C7412-2B60-4FDE-90D8-BD64B509CB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142</xdr:row>
          <xdr:rowOff>91440</xdr:rowOff>
        </xdr:from>
        <xdr:to>
          <xdr:col>39</xdr:col>
          <xdr:colOff>0</xdr:colOff>
          <xdr:row>145</xdr:row>
          <xdr:rowOff>0</xdr:rowOff>
        </xdr:to>
        <xdr:sp macro="" textlink="">
          <xdr:nvSpPr>
            <xdr:cNvPr id="18364" name="Check Box 956" hidden="1">
              <a:extLst>
                <a:ext uri="{63B3BB69-23CF-44E3-9099-C40C66FF867C}">
                  <a14:compatExt spid="_x0000_s18364"/>
                </a:ext>
                <a:ext uri="{FF2B5EF4-FFF2-40B4-BE49-F238E27FC236}">
                  <a16:creationId xmlns:a16="http://schemas.microsoft.com/office/drawing/2014/main" id="{EBF1C72D-6476-404D-B9C4-B893CBD6E3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145</xdr:row>
          <xdr:rowOff>91440</xdr:rowOff>
        </xdr:from>
        <xdr:to>
          <xdr:col>39</xdr:col>
          <xdr:colOff>0</xdr:colOff>
          <xdr:row>148</xdr:row>
          <xdr:rowOff>0</xdr:rowOff>
        </xdr:to>
        <xdr:sp macro="" textlink="">
          <xdr:nvSpPr>
            <xdr:cNvPr id="18365" name="Check Box 957" hidden="1">
              <a:extLst>
                <a:ext uri="{63B3BB69-23CF-44E3-9099-C40C66FF867C}">
                  <a14:compatExt spid="_x0000_s18365"/>
                </a:ext>
                <a:ext uri="{FF2B5EF4-FFF2-40B4-BE49-F238E27FC236}">
                  <a16:creationId xmlns:a16="http://schemas.microsoft.com/office/drawing/2014/main" id="{0A584897-06B4-4B07-99D9-D94099348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148</xdr:row>
          <xdr:rowOff>91440</xdr:rowOff>
        </xdr:from>
        <xdr:to>
          <xdr:col>39</xdr:col>
          <xdr:colOff>0</xdr:colOff>
          <xdr:row>151</xdr:row>
          <xdr:rowOff>0</xdr:rowOff>
        </xdr:to>
        <xdr:sp macro="" textlink="">
          <xdr:nvSpPr>
            <xdr:cNvPr id="18366" name="Check Box 958" hidden="1">
              <a:extLst>
                <a:ext uri="{63B3BB69-23CF-44E3-9099-C40C66FF867C}">
                  <a14:compatExt spid="_x0000_s18366"/>
                </a:ext>
                <a:ext uri="{FF2B5EF4-FFF2-40B4-BE49-F238E27FC236}">
                  <a16:creationId xmlns:a16="http://schemas.microsoft.com/office/drawing/2014/main" id="{25D9823C-5CE2-4E18-8E50-CE06F9CC50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159</xdr:row>
          <xdr:rowOff>91440</xdr:rowOff>
        </xdr:from>
        <xdr:to>
          <xdr:col>39</xdr:col>
          <xdr:colOff>0</xdr:colOff>
          <xdr:row>162</xdr:row>
          <xdr:rowOff>0</xdr:rowOff>
        </xdr:to>
        <xdr:sp macro="" textlink="">
          <xdr:nvSpPr>
            <xdr:cNvPr id="18367" name="Check Box 959" hidden="1">
              <a:extLst>
                <a:ext uri="{63B3BB69-23CF-44E3-9099-C40C66FF867C}">
                  <a14:compatExt spid="_x0000_s18367"/>
                </a:ext>
                <a:ext uri="{FF2B5EF4-FFF2-40B4-BE49-F238E27FC236}">
                  <a16:creationId xmlns:a16="http://schemas.microsoft.com/office/drawing/2014/main" id="{174CBA98-A220-4F36-A84E-739B21E5B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162</xdr:row>
          <xdr:rowOff>91440</xdr:rowOff>
        </xdr:from>
        <xdr:to>
          <xdr:col>39</xdr:col>
          <xdr:colOff>0</xdr:colOff>
          <xdr:row>165</xdr:row>
          <xdr:rowOff>0</xdr:rowOff>
        </xdr:to>
        <xdr:sp macro="" textlink="">
          <xdr:nvSpPr>
            <xdr:cNvPr id="18368" name="Check Box 960" hidden="1">
              <a:extLst>
                <a:ext uri="{63B3BB69-23CF-44E3-9099-C40C66FF867C}">
                  <a14:compatExt spid="_x0000_s18368"/>
                </a:ext>
                <a:ext uri="{FF2B5EF4-FFF2-40B4-BE49-F238E27FC236}">
                  <a16:creationId xmlns:a16="http://schemas.microsoft.com/office/drawing/2014/main" id="{DB30EACB-56FF-4E77-AE3F-E5CE9C32B0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165</xdr:row>
          <xdr:rowOff>91440</xdr:rowOff>
        </xdr:from>
        <xdr:to>
          <xdr:col>39</xdr:col>
          <xdr:colOff>0</xdr:colOff>
          <xdr:row>168</xdr:row>
          <xdr:rowOff>0</xdr:rowOff>
        </xdr:to>
        <xdr:sp macro="" textlink="">
          <xdr:nvSpPr>
            <xdr:cNvPr id="18369" name="Check Box 961" hidden="1">
              <a:extLst>
                <a:ext uri="{63B3BB69-23CF-44E3-9099-C40C66FF867C}">
                  <a14:compatExt spid="_x0000_s18369"/>
                </a:ext>
                <a:ext uri="{FF2B5EF4-FFF2-40B4-BE49-F238E27FC236}">
                  <a16:creationId xmlns:a16="http://schemas.microsoft.com/office/drawing/2014/main" id="{62480475-06BC-44C7-9EF0-4E7D5EFB5B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168</xdr:row>
          <xdr:rowOff>91440</xdr:rowOff>
        </xdr:from>
        <xdr:to>
          <xdr:col>39</xdr:col>
          <xdr:colOff>0</xdr:colOff>
          <xdr:row>171</xdr:row>
          <xdr:rowOff>0</xdr:rowOff>
        </xdr:to>
        <xdr:sp macro="" textlink="">
          <xdr:nvSpPr>
            <xdr:cNvPr id="18370" name="Check Box 962" hidden="1">
              <a:extLst>
                <a:ext uri="{63B3BB69-23CF-44E3-9099-C40C66FF867C}">
                  <a14:compatExt spid="_x0000_s18370"/>
                </a:ext>
                <a:ext uri="{FF2B5EF4-FFF2-40B4-BE49-F238E27FC236}">
                  <a16:creationId xmlns:a16="http://schemas.microsoft.com/office/drawing/2014/main" id="{40002D38-7F3B-4D5B-850A-E69E0F033C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171</xdr:row>
          <xdr:rowOff>91440</xdr:rowOff>
        </xdr:from>
        <xdr:to>
          <xdr:col>39</xdr:col>
          <xdr:colOff>0</xdr:colOff>
          <xdr:row>174</xdr:row>
          <xdr:rowOff>0</xdr:rowOff>
        </xdr:to>
        <xdr:sp macro="" textlink="">
          <xdr:nvSpPr>
            <xdr:cNvPr id="18371" name="Check Box 963" hidden="1">
              <a:extLst>
                <a:ext uri="{63B3BB69-23CF-44E3-9099-C40C66FF867C}">
                  <a14:compatExt spid="_x0000_s18371"/>
                </a:ext>
                <a:ext uri="{FF2B5EF4-FFF2-40B4-BE49-F238E27FC236}">
                  <a16:creationId xmlns:a16="http://schemas.microsoft.com/office/drawing/2014/main" id="{4E5DD271-5728-407B-94FB-90EAD0C6E2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174</xdr:row>
          <xdr:rowOff>91440</xdr:rowOff>
        </xdr:from>
        <xdr:to>
          <xdr:col>39</xdr:col>
          <xdr:colOff>0</xdr:colOff>
          <xdr:row>177</xdr:row>
          <xdr:rowOff>0</xdr:rowOff>
        </xdr:to>
        <xdr:sp macro="" textlink="">
          <xdr:nvSpPr>
            <xdr:cNvPr id="18372" name="Check Box 964" hidden="1">
              <a:extLst>
                <a:ext uri="{63B3BB69-23CF-44E3-9099-C40C66FF867C}">
                  <a14:compatExt spid="_x0000_s18372"/>
                </a:ext>
                <a:ext uri="{FF2B5EF4-FFF2-40B4-BE49-F238E27FC236}">
                  <a16:creationId xmlns:a16="http://schemas.microsoft.com/office/drawing/2014/main" id="{E07143E5-C550-423F-987E-AB4F3688ED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177</xdr:row>
          <xdr:rowOff>91440</xdr:rowOff>
        </xdr:from>
        <xdr:to>
          <xdr:col>39</xdr:col>
          <xdr:colOff>0</xdr:colOff>
          <xdr:row>180</xdr:row>
          <xdr:rowOff>0</xdr:rowOff>
        </xdr:to>
        <xdr:sp macro="" textlink="">
          <xdr:nvSpPr>
            <xdr:cNvPr id="18373" name="Check Box 965" hidden="1">
              <a:extLst>
                <a:ext uri="{63B3BB69-23CF-44E3-9099-C40C66FF867C}">
                  <a14:compatExt spid="_x0000_s18373"/>
                </a:ext>
                <a:ext uri="{FF2B5EF4-FFF2-40B4-BE49-F238E27FC236}">
                  <a16:creationId xmlns:a16="http://schemas.microsoft.com/office/drawing/2014/main" id="{73D76076-FAB9-4B6C-BAC3-8408D0D0BF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180</xdr:row>
          <xdr:rowOff>91440</xdr:rowOff>
        </xdr:from>
        <xdr:to>
          <xdr:col>39</xdr:col>
          <xdr:colOff>0</xdr:colOff>
          <xdr:row>183</xdr:row>
          <xdr:rowOff>0</xdr:rowOff>
        </xdr:to>
        <xdr:sp macro="" textlink="">
          <xdr:nvSpPr>
            <xdr:cNvPr id="18374" name="Check Box 966" hidden="1">
              <a:extLst>
                <a:ext uri="{63B3BB69-23CF-44E3-9099-C40C66FF867C}">
                  <a14:compatExt spid="_x0000_s18374"/>
                </a:ext>
                <a:ext uri="{FF2B5EF4-FFF2-40B4-BE49-F238E27FC236}">
                  <a16:creationId xmlns:a16="http://schemas.microsoft.com/office/drawing/2014/main" id="{AC208832-B5EB-4536-8016-B8737A8496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183</xdr:row>
          <xdr:rowOff>91440</xdr:rowOff>
        </xdr:from>
        <xdr:to>
          <xdr:col>39</xdr:col>
          <xdr:colOff>0</xdr:colOff>
          <xdr:row>186</xdr:row>
          <xdr:rowOff>0</xdr:rowOff>
        </xdr:to>
        <xdr:sp macro="" textlink="">
          <xdr:nvSpPr>
            <xdr:cNvPr id="18375" name="Check Box 967" hidden="1">
              <a:extLst>
                <a:ext uri="{63B3BB69-23CF-44E3-9099-C40C66FF867C}">
                  <a14:compatExt spid="_x0000_s18375"/>
                </a:ext>
                <a:ext uri="{FF2B5EF4-FFF2-40B4-BE49-F238E27FC236}">
                  <a16:creationId xmlns:a16="http://schemas.microsoft.com/office/drawing/2014/main" id="{31A08A23-A673-4019-A944-381BDFB53B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186</xdr:row>
          <xdr:rowOff>91440</xdr:rowOff>
        </xdr:from>
        <xdr:to>
          <xdr:col>39</xdr:col>
          <xdr:colOff>0</xdr:colOff>
          <xdr:row>189</xdr:row>
          <xdr:rowOff>0</xdr:rowOff>
        </xdr:to>
        <xdr:sp macro="" textlink="">
          <xdr:nvSpPr>
            <xdr:cNvPr id="18376" name="Check Box 968" hidden="1">
              <a:extLst>
                <a:ext uri="{63B3BB69-23CF-44E3-9099-C40C66FF867C}">
                  <a14:compatExt spid="_x0000_s18376"/>
                </a:ext>
                <a:ext uri="{FF2B5EF4-FFF2-40B4-BE49-F238E27FC236}">
                  <a16:creationId xmlns:a16="http://schemas.microsoft.com/office/drawing/2014/main" id="{9AE5C23C-14C3-4BEA-B8FB-04CC375E8F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138</xdr:row>
          <xdr:rowOff>91440</xdr:rowOff>
        </xdr:from>
        <xdr:to>
          <xdr:col>39</xdr:col>
          <xdr:colOff>0</xdr:colOff>
          <xdr:row>141</xdr:row>
          <xdr:rowOff>0</xdr:rowOff>
        </xdr:to>
        <xdr:sp macro="" textlink="">
          <xdr:nvSpPr>
            <xdr:cNvPr id="18377" name="Check Box 969" hidden="1">
              <a:extLst>
                <a:ext uri="{63B3BB69-23CF-44E3-9099-C40C66FF867C}">
                  <a14:compatExt spid="_x0000_s18377"/>
                </a:ext>
                <a:ext uri="{FF2B5EF4-FFF2-40B4-BE49-F238E27FC236}">
                  <a16:creationId xmlns:a16="http://schemas.microsoft.com/office/drawing/2014/main" id="{BC26EC7B-9C04-4E9A-B303-FFF5B3DEB5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140</xdr:row>
          <xdr:rowOff>91440</xdr:rowOff>
        </xdr:from>
        <xdr:to>
          <xdr:col>39</xdr:col>
          <xdr:colOff>0</xdr:colOff>
          <xdr:row>143</xdr:row>
          <xdr:rowOff>0</xdr:rowOff>
        </xdr:to>
        <xdr:sp macro="" textlink="">
          <xdr:nvSpPr>
            <xdr:cNvPr id="18378" name="Check Box 970" hidden="1">
              <a:extLst>
                <a:ext uri="{63B3BB69-23CF-44E3-9099-C40C66FF867C}">
                  <a14:compatExt spid="_x0000_s18378"/>
                </a:ext>
                <a:ext uri="{FF2B5EF4-FFF2-40B4-BE49-F238E27FC236}">
                  <a16:creationId xmlns:a16="http://schemas.microsoft.com/office/drawing/2014/main" id="{0A80156F-C573-4F19-AFD7-D9EAE123EA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142</xdr:row>
          <xdr:rowOff>91440</xdr:rowOff>
        </xdr:from>
        <xdr:to>
          <xdr:col>39</xdr:col>
          <xdr:colOff>0</xdr:colOff>
          <xdr:row>145</xdr:row>
          <xdr:rowOff>0</xdr:rowOff>
        </xdr:to>
        <xdr:sp macro="" textlink="">
          <xdr:nvSpPr>
            <xdr:cNvPr id="18379" name="Check Box 971" hidden="1">
              <a:extLst>
                <a:ext uri="{63B3BB69-23CF-44E3-9099-C40C66FF867C}">
                  <a14:compatExt spid="_x0000_s18379"/>
                </a:ext>
                <a:ext uri="{FF2B5EF4-FFF2-40B4-BE49-F238E27FC236}">
                  <a16:creationId xmlns:a16="http://schemas.microsoft.com/office/drawing/2014/main" id="{68CF5CC9-B5FD-485E-902A-B69999F743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144</xdr:row>
          <xdr:rowOff>91440</xdr:rowOff>
        </xdr:from>
        <xdr:to>
          <xdr:col>39</xdr:col>
          <xdr:colOff>0</xdr:colOff>
          <xdr:row>147</xdr:row>
          <xdr:rowOff>0</xdr:rowOff>
        </xdr:to>
        <xdr:sp macro="" textlink="">
          <xdr:nvSpPr>
            <xdr:cNvPr id="18380" name="Check Box 972" hidden="1">
              <a:extLst>
                <a:ext uri="{63B3BB69-23CF-44E3-9099-C40C66FF867C}">
                  <a14:compatExt spid="_x0000_s18380"/>
                </a:ext>
                <a:ext uri="{FF2B5EF4-FFF2-40B4-BE49-F238E27FC236}">
                  <a16:creationId xmlns:a16="http://schemas.microsoft.com/office/drawing/2014/main" id="{DFECAAC2-3479-410E-8A91-33FCF1FF77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146</xdr:row>
          <xdr:rowOff>91440</xdr:rowOff>
        </xdr:from>
        <xdr:to>
          <xdr:col>39</xdr:col>
          <xdr:colOff>0</xdr:colOff>
          <xdr:row>149</xdr:row>
          <xdr:rowOff>0</xdr:rowOff>
        </xdr:to>
        <xdr:sp macro="" textlink="">
          <xdr:nvSpPr>
            <xdr:cNvPr id="18381" name="Check Box 973" hidden="1">
              <a:extLst>
                <a:ext uri="{63B3BB69-23CF-44E3-9099-C40C66FF867C}">
                  <a14:compatExt spid="_x0000_s18381"/>
                </a:ext>
                <a:ext uri="{FF2B5EF4-FFF2-40B4-BE49-F238E27FC236}">
                  <a16:creationId xmlns:a16="http://schemas.microsoft.com/office/drawing/2014/main" id="{EFC9DA4E-E39D-4282-82B3-BDAA9ECDE6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148</xdr:row>
          <xdr:rowOff>91440</xdr:rowOff>
        </xdr:from>
        <xdr:to>
          <xdr:col>39</xdr:col>
          <xdr:colOff>0</xdr:colOff>
          <xdr:row>151</xdr:row>
          <xdr:rowOff>0</xdr:rowOff>
        </xdr:to>
        <xdr:sp macro="" textlink="">
          <xdr:nvSpPr>
            <xdr:cNvPr id="18382" name="Check Box 974" hidden="1">
              <a:extLst>
                <a:ext uri="{63B3BB69-23CF-44E3-9099-C40C66FF867C}">
                  <a14:compatExt spid="_x0000_s18382"/>
                </a:ext>
                <a:ext uri="{FF2B5EF4-FFF2-40B4-BE49-F238E27FC236}">
                  <a16:creationId xmlns:a16="http://schemas.microsoft.com/office/drawing/2014/main" id="{2D7F08F8-4300-4D17-9C2F-74D54415B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158</xdr:row>
          <xdr:rowOff>91440</xdr:rowOff>
        </xdr:from>
        <xdr:to>
          <xdr:col>39</xdr:col>
          <xdr:colOff>0</xdr:colOff>
          <xdr:row>161</xdr:row>
          <xdr:rowOff>0</xdr:rowOff>
        </xdr:to>
        <xdr:sp macro="" textlink="">
          <xdr:nvSpPr>
            <xdr:cNvPr id="18383" name="Check Box 975" hidden="1">
              <a:extLst>
                <a:ext uri="{63B3BB69-23CF-44E3-9099-C40C66FF867C}">
                  <a14:compatExt spid="_x0000_s18383"/>
                </a:ext>
                <a:ext uri="{FF2B5EF4-FFF2-40B4-BE49-F238E27FC236}">
                  <a16:creationId xmlns:a16="http://schemas.microsoft.com/office/drawing/2014/main" id="{A1A679E9-6974-4B54-8FE2-48B5BDD1E4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160</xdr:row>
          <xdr:rowOff>91440</xdr:rowOff>
        </xdr:from>
        <xdr:to>
          <xdr:col>39</xdr:col>
          <xdr:colOff>0</xdr:colOff>
          <xdr:row>163</xdr:row>
          <xdr:rowOff>0</xdr:rowOff>
        </xdr:to>
        <xdr:sp macro="" textlink="">
          <xdr:nvSpPr>
            <xdr:cNvPr id="18384" name="Check Box 976" hidden="1">
              <a:extLst>
                <a:ext uri="{63B3BB69-23CF-44E3-9099-C40C66FF867C}">
                  <a14:compatExt spid="_x0000_s18384"/>
                </a:ext>
                <a:ext uri="{FF2B5EF4-FFF2-40B4-BE49-F238E27FC236}">
                  <a16:creationId xmlns:a16="http://schemas.microsoft.com/office/drawing/2014/main" id="{7F9FFD0E-EDFE-4A2C-A6D9-06792033F8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162</xdr:row>
          <xdr:rowOff>91440</xdr:rowOff>
        </xdr:from>
        <xdr:to>
          <xdr:col>39</xdr:col>
          <xdr:colOff>0</xdr:colOff>
          <xdr:row>165</xdr:row>
          <xdr:rowOff>0</xdr:rowOff>
        </xdr:to>
        <xdr:sp macro="" textlink="">
          <xdr:nvSpPr>
            <xdr:cNvPr id="18385" name="Check Box 977" hidden="1">
              <a:extLst>
                <a:ext uri="{63B3BB69-23CF-44E3-9099-C40C66FF867C}">
                  <a14:compatExt spid="_x0000_s18385"/>
                </a:ext>
                <a:ext uri="{FF2B5EF4-FFF2-40B4-BE49-F238E27FC236}">
                  <a16:creationId xmlns:a16="http://schemas.microsoft.com/office/drawing/2014/main" id="{F5DF8012-C750-4980-A9D7-EFA5F40048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164</xdr:row>
          <xdr:rowOff>91440</xdr:rowOff>
        </xdr:from>
        <xdr:to>
          <xdr:col>39</xdr:col>
          <xdr:colOff>0</xdr:colOff>
          <xdr:row>167</xdr:row>
          <xdr:rowOff>0</xdr:rowOff>
        </xdr:to>
        <xdr:sp macro="" textlink="">
          <xdr:nvSpPr>
            <xdr:cNvPr id="18386" name="Check Box 978" hidden="1">
              <a:extLst>
                <a:ext uri="{63B3BB69-23CF-44E3-9099-C40C66FF867C}">
                  <a14:compatExt spid="_x0000_s18386"/>
                </a:ext>
                <a:ext uri="{FF2B5EF4-FFF2-40B4-BE49-F238E27FC236}">
                  <a16:creationId xmlns:a16="http://schemas.microsoft.com/office/drawing/2014/main" id="{ADCE7DA2-B585-4680-AB67-5C9D9A321D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166</xdr:row>
          <xdr:rowOff>91440</xdr:rowOff>
        </xdr:from>
        <xdr:to>
          <xdr:col>39</xdr:col>
          <xdr:colOff>0</xdr:colOff>
          <xdr:row>169</xdr:row>
          <xdr:rowOff>0</xdr:rowOff>
        </xdr:to>
        <xdr:sp macro="" textlink="">
          <xdr:nvSpPr>
            <xdr:cNvPr id="18387" name="Check Box 979" hidden="1">
              <a:extLst>
                <a:ext uri="{63B3BB69-23CF-44E3-9099-C40C66FF867C}">
                  <a14:compatExt spid="_x0000_s18387"/>
                </a:ext>
                <a:ext uri="{FF2B5EF4-FFF2-40B4-BE49-F238E27FC236}">
                  <a16:creationId xmlns:a16="http://schemas.microsoft.com/office/drawing/2014/main" id="{D651204A-872C-4D2B-AE5C-7707437A9A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168</xdr:row>
          <xdr:rowOff>91440</xdr:rowOff>
        </xdr:from>
        <xdr:to>
          <xdr:col>39</xdr:col>
          <xdr:colOff>0</xdr:colOff>
          <xdr:row>171</xdr:row>
          <xdr:rowOff>0</xdr:rowOff>
        </xdr:to>
        <xdr:sp macro="" textlink="">
          <xdr:nvSpPr>
            <xdr:cNvPr id="18388" name="Check Box 980" hidden="1">
              <a:extLst>
                <a:ext uri="{63B3BB69-23CF-44E3-9099-C40C66FF867C}">
                  <a14:compatExt spid="_x0000_s18388"/>
                </a:ext>
                <a:ext uri="{FF2B5EF4-FFF2-40B4-BE49-F238E27FC236}">
                  <a16:creationId xmlns:a16="http://schemas.microsoft.com/office/drawing/2014/main" id="{BDFA475D-DD18-48DC-A123-6151A3BB10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170</xdr:row>
          <xdr:rowOff>91440</xdr:rowOff>
        </xdr:from>
        <xdr:to>
          <xdr:col>39</xdr:col>
          <xdr:colOff>0</xdr:colOff>
          <xdr:row>173</xdr:row>
          <xdr:rowOff>0</xdr:rowOff>
        </xdr:to>
        <xdr:sp macro="" textlink="">
          <xdr:nvSpPr>
            <xdr:cNvPr id="18389" name="Check Box 981" hidden="1">
              <a:extLst>
                <a:ext uri="{63B3BB69-23CF-44E3-9099-C40C66FF867C}">
                  <a14:compatExt spid="_x0000_s18389"/>
                </a:ext>
                <a:ext uri="{FF2B5EF4-FFF2-40B4-BE49-F238E27FC236}">
                  <a16:creationId xmlns:a16="http://schemas.microsoft.com/office/drawing/2014/main" id="{6BFC601B-9F60-47C5-A373-CD96C8F763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172</xdr:row>
          <xdr:rowOff>91440</xdr:rowOff>
        </xdr:from>
        <xdr:to>
          <xdr:col>39</xdr:col>
          <xdr:colOff>0</xdr:colOff>
          <xdr:row>175</xdr:row>
          <xdr:rowOff>0</xdr:rowOff>
        </xdr:to>
        <xdr:sp macro="" textlink="">
          <xdr:nvSpPr>
            <xdr:cNvPr id="18390" name="Check Box 982" hidden="1">
              <a:extLst>
                <a:ext uri="{63B3BB69-23CF-44E3-9099-C40C66FF867C}">
                  <a14:compatExt spid="_x0000_s18390"/>
                </a:ext>
                <a:ext uri="{FF2B5EF4-FFF2-40B4-BE49-F238E27FC236}">
                  <a16:creationId xmlns:a16="http://schemas.microsoft.com/office/drawing/2014/main" id="{F34D74D3-2CC4-4974-B79C-9781AF1AD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174</xdr:row>
          <xdr:rowOff>91440</xdr:rowOff>
        </xdr:from>
        <xdr:to>
          <xdr:col>39</xdr:col>
          <xdr:colOff>0</xdr:colOff>
          <xdr:row>177</xdr:row>
          <xdr:rowOff>0</xdr:rowOff>
        </xdr:to>
        <xdr:sp macro="" textlink="">
          <xdr:nvSpPr>
            <xdr:cNvPr id="18391" name="Check Box 983" hidden="1">
              <a:extLst>
                <a:ext uri="{63B3BB69-23CF-44E3-9099-C40C66FF867C}">
                  <a14:compatExt spid="_x0000_s18391"/>
                </a:ext>
                <a:ext uri="{FF2B5EF4-FFF2-40B4-BE49-F238E27FC236}">
                  <a16:creationId xmlns:a16="http://schemas.microsoft.com/office/drawing/2014/main" id="{48C344DA-2757-44E5-8471-B9149E1632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176</xdr:row>
          <xdr:rowOff>91440</xdr:rowOff>
        </xdr:from>
        <xdr:to>
          <xdr:col>39</xdr:col>
          <xdr:colOff>0</xdr:colOff>
          <xdr:row>179</xdr:row>
          <xdr:rowOff>0</xdr:rowOff>
        </xdr:to>
        <xdr:sp macro="" textlink="">
          <xdr:nvSpPr>
            <xdr:cNvPr id="18392" name="Check Box 984" hidden="1">
              <a:extLst>
                <a:ext uri="{63B3BB69-23CF-44E3-9099-C40C66FF867C}">
                  <a14:compatExt spid="_x0000_s18392"/>
                </a:ext>
                <a:ext uri="{FF2B5EF4-FFF2-40B4-BE49-F238E27FC236}">
                  <a16:creationId xmlns:a16="http://schemas.microsoft.com/office/drawing/2014/main" id="{CE26E127-D222-4DD6-994C-9F1F66A6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253</xdr:row>
          <xdr:rowOff>91440</xdr:rowOff>
        </xdr:from>
        <xdr:to>
          <xdr:col>27</xdr:col>
          <xdr:colOff>0</xdr:colOff>
          <xdr:row>256</xdr:row>
          <xdr:rowOff>0</xdr:rowOff>
        </xdr:to>
        <xdr:sp macro="" textlink="">
          <xdr:nvSpPr>
            <xdr:cNvPr id="18393" name="Check Box 985" hidden="1">
              <a:extLst>
                <a:ext uri="{63B3BB69-23CF-44E3-9099-C40C66FF867C}">
                  <a14:compatExt spid="_x0000_s18393"/>
                </a:ext>
                <a:ext uri="{FF2B5EF4-FFF2-40B4-BE49-F238E27FC236}">
                  <a16:creationId xmlns:a16="http://schemas.microsoft.com/office/drawing/2014/main" id="{7BC7B88A-F852-4D62-84AD-28C5B99A60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255</xdr:row>
          <xdr:rowOff>91440</xdr:rowOff>
        </xdr:from>
        <xdr:to>
          <xdr:col>27</xdr:col>
          <xdr:colOff>0</xdr:colOff>
          <xdr:row>258</xdr:row>
          <xdr:rowOff>0</xdr:rowOff>
        </xdr:to>
        <xdr:sp macro="" textlink="">
          <xdr:nvSpPr>
            <xdr:cNvPr id="18394" name="Check Box 986" hidden="1">
              <a:extLst>
                <a:ext uri="{63B3BB69-23CF-44E3-9099-C40C66FF867C}">
                  <a14:compatExt spid="_x0000_s18394"/>
                </a:ext>
                <a:ext uri="{FF2B5EF4-FFF2-40B4-BE49-F238E27FC236}">
                  <a16:creationId xmlns:a16="http://schemas.microsoft.com/office/drawing/2014/main" id="{B5F447BB-82B4-434C-B0C5-F4215B46AC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257</xdr:row>
          <xdr:rowOff>91440</xdr:rowOff>
        </xdr:from>
        <xdr:to>
          <xdr:col>27</xdr:col>
          <xdr:colOff>0</xdr:colOff>
          <xdr:row>260</xdr:row>
          <xdr:rowOff>0</xdr:rowOff>
        </xdr:to>
        <xdr:sp macro="" textlink="">
          <xdr:nvSpPr>
            <xdr:cNvPr id="18395" name="Check Box 987" hidden="1">
              <a:extLst>
                <a:ext uri="{63B3BB69-23CF-44E3-9099-C40C66FF867C}">
                  <a14:compatExt spid="_x0000_s18395"/>
                </a:ext>
                <a:ext uri="{FF2B5EF4-FFF2-40B4-BE49-F238E27FC236}">
                  <a16:creationId xmlns:a16="http://schemas.microsoft.com/office/drawing/2014/main" id="{2F3006F1-3674-4FDE-96DB-A3A9C8BD19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259</xdr:row>
          <xdr:rowOff>91440</xdr:rowOff>
        </xdr:from>
        <xdr:to>
          <xdr:col>27</xdr:col>
          <xdr:colOff>0</xdr:colOff>
          <xdr:row>262</xdr:row>
          <xdr:rowOff>0</xdr:rowOff>
        </xdr:to>
        <xdr:sp macro="" textlink="">
          <xdr:nvSpPr>
            <xdr:cNvPr id="18396" name="Check Box 988" hidden="1">
              <a:extLst>
                <a:ext uri="{63B3BB69-23CF-44E3-9099-C40C66FF867C}">
                  <a14:compatExt spid="_x0000_s18396"/>
                </a:ext>
                <a:ext uri="{FF2B5EF4-FFF2-40B4-BE49-F238E27FC236}">
                  <a16:creationId xmlns:a16="http://schemas.microsoft.com/office/drawing/2014/main" id="{9C05B5E6-588B-45B2-82ED-17101B9D91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261</xdr:row>
          <xdr:rowOff>91440</xdr:rowOff>
        </xdr:from>
        <xdr:to>
          <xdr:col>27</xdr:col>
          <xdr:colOff>0</xdr:colOff>
          <xdr:row>264</xdr:row>
          <xdr:rowOff>0</xdr:rowOff>
        </xdr:to>
        <xdr:sp macro="" textlink="">
          <xdr:nvSpPr>
            <xdr:cNvPr id="18397" name="Check Box 989" hidden="1">
              <a:extLst>
                <a:ext uri="{63B3BB69-23CF-44E3-9099-C40C66FF867C}">
                  <a14:compatExt spid="_x0000_s18397"/>
                </a:ext>
                <a:ext uri="{FF2B5EF4-FFF2-40B4-BE49-F238E27FC236}">
                  <a16:creationId xmlns:a16="http://schemas.microsoft.com/office/drawing/2014/main" id="{F5FD2667-16F9-4194-BB9D-4387E8580F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278</xdr:row>
          <xdr:rowOff>91440</xdr:rowOff>
        </xdr:from>
        <xdr:to>
          <xdr:col>27</xdr:col>
          <xdr:colOff>0</xdr:colOff>
          <xdr:row>281</xdr:row>
          <xdr:rowOff>0</xdr:rowOff>
        </xdr:to>
        <xdr:sp macro="" textlink="">
          <xdr:nvSpPr>
            <xdr:cNvPr id="18398" name="Check Box 990" hidden="1">
              <a:extLst>
                <a:ext uri="{63B3BB69-23CF-44E3-9099-C40C66FF867C}">
                  <a14:compatExt spid="_x0000_s18398"/>
                </a:ext>
                <a:ext uri="{FF2B5EF4-FFF2-40B4-BE49-F238E27FC236}">
                  <a16:creationId xmlns:a16="http://schemas.microsoft.com/office/drawing/2014/main" id="{853A57D2-051D-4C48-80A3-437F6FEE8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280</xdr:row>
          <xdr:rowOff>91440</xdr:rowOff>
        </xdr:from>
        <xdr:to>
          <xdr:col>27</xdr:col>
          <xdr:colOff>0</xdr:colOff>
          <xdr:row>283</xdr:row>
          <xdr:rowOff>0</xdr:rowOff>
        </xdr:to>
        <xdr:sp macro="" textlink="">
          <xdr:nvSpPr>
            <xdr:cNvPr id="18399" name="Check Box 991" hidden="1">
              <a:extLst>
                <a:ext uri="{63B3BB69-23CF-44E3-9099-C40C66FF867C}">
                  <a14:compatExt spid="_x0000_s18399"/>
                </a:ext>
                <a:ext uri="{FF2B5EF4-FFF2-40B4-BE49-F238E27FC236}">
                  <a16:creationId xmlns:a16="http://schemas.microsoft.com/office/drawing/2014/main" id="{3E7A2240-3C8B-4E9E-8305-808EBE50D4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282</xdr:row>
          <xdr:rowOff>91440</xdr:rowOff>
        </xdr:from>
        <xdr:to>
          <xdr:col>27</xdr:col>
          <xdr:colOff>0</xdr:colOff>
          <xdr:row>285</xdr:row>
          <xdr:rowOff>0</xdr:rowOff>
        </xdr:to>
        <xdr:sp macro="" textlink="">
          <xdr:nvSpPr>
            <xdr:cNvPr id="18400" name="Check Box 992" hidden="1">
              <a:extLst>
                <a:ext uri="{63B3BB69-23CF-44E3-9099-C40C66FF867C}">
                  <a14:compatExt spid="_x0000_s18400"/>
                </a:ext>
                <a:ext uri="{FF2B5EF4-FFF2-40B4-BE49-F238E27FC236}">
                  <a16:creationId xmlns:a16="http://schemas.microsoft.com/office/drawing/2014/main" id="{90C4C746-ACDB-46BF-BDA1-8BCFED3EED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256</xdr:row>
          <xdr:rowOff>91440</xdr:rowOff>
        </xdr:from>
        <xdr:to>
          <xdr:col>27</xdr:col>
          <xdr:colOff>0</xdr:colOff>
          <xdr:row>259</xdr:row>
          <xdr:rowOff>0</xdr:rowOff>
        </xdr:to>
        <xdr:sp macro="" textlink="">
          <xdr:nvSpPr>
            <xdr:cNvPr id="18401" name="Check Box 993" hidden="1">
              <a:extLst>
                <a:ext uri="{63B3BB69-23CF-44E3-9099-C40C66FF867C}">
                  <a14:compatExt spid="_x0000_s18401"/>
                </a:ext>
                <a:ext uri="{FF2B5EF4-FFF2-40B4-BE49-F238E27FC236}">
                  <a16:creationId xmlns:a16="http://schemas.microsoft.com/office/drawing/2014/main" id="{9F392423-EA66-47E0-B452-A82A01F6B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259</xdr:row>
          <xdr:rowOff>91440</xdr:rowOff>
        </xdr:from>
        <xdr:to>
          <xdr:col>27</xdr:col>
          <xdr:colOff>0</xdr:colOff>
          <xdr:row>262</xdr:row>
          <xdr:rowOff>0</xdr:rowOff>
        </xdr:to>
        <xdr:sp macro="" textlink="">
          <xdr:nvSpPr>
            <xdr:cNvPr id="18402" name="Check Box 994" hidden="1">
              <a:extLst>
                <a:ext uri="{63B3BB69-23CF-44E3-9099-C40C66FF867C}">
                  <a14:compatExt spid="_x0000_s18402"/>
                </a:ext>
                <a:ext uri="{FF2B5EF4-FFF2-40B4-BE49-F238E27FC236}">
                  <a16:creationId xmlns:a16="http://schemas.microsoft.com/office/drawing/2014/main" id="{38A2E7EA-4893-45A7-BF5D-973F6E5DEF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262</xdr:row>
          <xdr:rowOff>91440</xdr:rowOff>
        </xdr:from>
        <xdr:to>
          <xdr:col>27</xdr:col>
          <xdr:colOff>0</xdr:colOff>
          <xdr:row>265</xdr:row>
          <xdr:rowOff>0</xdr:rowOff>
        </xdr:to>
        <xdr:sp macro="" textlink="">
          <xdr:nvSpPr>
            <xdr:cNvPr id="18403" name="Check Box 995" hidden="1">
              <a:extLst>
                <a:ext uri="{63B3BB69-23CF-44E3-9099-C40C66FF867C}">
                  <a14:compatExt spid="_x0000_s18403"/>
                </a:ext>
                <a:ext uri="{FF2B5EF4-FFF2-40B4-BE49-F238E27FC236}">
                  <a16:creationId xmlns:a16="http://schemas.microsoft.com/office/drawing/2014/main" id="{CC30273D-65A6-4A33-99F6-C71A313089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265</xdr:row>
          <xdr:rowOff>91440</xdr:rowOff>
        </xdr:from>
        <xdr:to>
          <xdr:col>27</xdr:col>
          <xdr:colOff>0</xdr:colOff>
          <xdr:row>268</xdr:row>
          <xdr:rowOff>0</xdr:rowOff>
        </xdr:to>
        <xdr:sp macro="" textlink="">
          <xdr:nvSpPr>
            <xdr:cNvPr id="18404" name="Check Box 996" hidden="1">
              <a:extLst>
                <a:ext uri="{63B3BB69-23CF-44E3-9099-C40C66FF867C}">
                  <a14:compatExt spid="_x0000_s18404"/>
                </a:ext>
                <a:ext uri="{FF2B5EF4-FFF2-40B4-BE49-F238E27FC236}">
                  <a16:creationId xmlns:a16="http://schemas.microsoft.com/office/drawing/2014/main" id="{4254199C-BE84-4826-BEA5-EC7AFB8F9F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276</xdr:row>
          <xdr:rowOff>91440</xdr:rowOff>
        </xdr:from>
        <xdr:to>
          <xdr:col>27</xdr:col>
          <xdr:colOff>0</xdr:colOff>
          <xdr:row>279</xdr:row>
          <xdr:rowOff>0</xdr:rowOff>
        </xdr:to>
        <xdr:sp macro="" textlink="">
          <xdr:nvSpPr>
            <xdr:cNvPr id="18405" name="Check Box 997" hidden="1">
              <a:extLst>
                <a:ext uri="{63B3BB69-23CF-44E3-9099-C40C66FF867C}">
                  <a14:compatExt spid="_x0000_s18405"/>
                </a:ext>
                <a:ext uri="{FF2B5EF4-FFF2-40B4-BE49-F238E27FC236}">
                  <a16:creationId xmlns:a16="http://schemas.microsoft.com/office/drawing/2014/main" id="{80D0B4D0-A17B-47F7-A9A6-E992EC6728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279</xdr:row>
          <xdr:rowOff>91440</xdr:rowOff>
        </xdr:from>
        <xdr:to>
          <xdr:col>27</xdr:col>
          <xdr:colOff>0</xdr:colOff>
          <xdr:row>282</xdr:row>
          <xdr:rowOff>0</xdr:rowOff>
        </xdr:to>
        <xdr:sp macro="" textlink="">
          <xdr:nvSpPr>
            <xdr:cNvPr id="18406" name="Check Box 998" hidden="1">
              <a:extLst>
                <a:ext uri="{63B3BB69-23CF-44E3-9099-C40C66FF867C}">
                  <a14:compatExt spid="_x0000_s18406"/>
                </a:ext>
                <a:ext uri="{FF2B5EF4-FFF2-40B4-BE49-F238E27FC236}">
                  <a16:creationId xmlns:a16="http://schemas.microsoft.com/office/drawing/2014/main" id="{BCF541A2-6672-4994-8969-6AB217BA74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282</xdr:row>
          <xdr:rowOff>91440</xdr:rowOff>
        </xdr:from>
        <xdr:to>
          <xdr:col>27</xdr:col>
          <xdr:colOff>0</xdr:colOff>
          <xdr:row>285</xdr:row>
          <xdr:rowOff>0</xdr:rowOff>
        </xdr:to>
        <xdr:sp macro="" textlink="">
          <xdr:nvSpPr>
            <xdr:cNvPr id="18407" name="Check Box 999" hidden="1">
              <a:extLst>
                <a:ext uri="{63B3BB69-23CF-44E3-9099-C40C66FF867C}">
                  <a14:compatExt spid="_x0000_s18407"/>
                </a:ext>
                <a:ext uri="{FF2B5EF4-FFF2-40B4-BE49-F238E27FC236}">
                  <a16:creationId xmlns:a16="http://schemas.microsoft.com/office/drawing/2014/main" id="{E829F392-A536-44E1-AD48-5E1D32C6E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285</xdr:row>
          <xdr:rowOff>91440</xdr:rowOff>
        </xdr:from>
        <xdr:to>
          <xdr:col>27</xdr:col>
          <xdr:colOff>0</xdr:colOff>
          <xdr:row>288</xdr:row>
          <xdr:rowOff>0</xdr:rowOff>
        </xdr:to>
        <xdr:sp macro="" textlink="">
          <xdr:nvSpPr>
            <xdr:cNvPr id="18408" name="Check Box 1000" hidden="1">
              <a:extLst>
                <a:ext uri="{63B3BB69-23CF-44E3-9099-C40C66FF867C}">
                  <a14:compatExt spid="_x0000_s18408"/>
                </a:ext>
                <a:ext uri="{FF2B5EF4-FFF2-40B4-BE49-F238E27FC236}">
                  <a16:creationId xmlns:a16="http://schemas.microsoft.com/office/drawing/2014/main" id="{AE419DA8-91F8-4201-979E-7AF5E3643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288</xdr:row>
          <xdr:rowOff>91440</xdr:rowOff>
        </xdr:from>
        <xdr:to>
          <xdr:col>27</xdr:col>
          <xdr:colOff>0</xdr:colOff>
          <xdr:row>291</xdr:row>
          <xdr:rowOff>0</xdr:rowOff>
        </xdr:to>
        <xdr:sp macro="" textlink="">
          <xdr:nvSpPr>
            <xdr:cNvPr id="18409" name="Check Box 1001" hidden="1">
              <a:extLst>
                <a:ext uri="{63B3BB69-23CF-44E3-9099-C40C66FF867C}">
                  <a14:compatExt spid="_x0000_s18409"/>
                </a:ext>
                <a:ext uri="{FF2B5EF4-FFF2-40B4-BE49-F238E27FC236}">
                  <a16:creationId xmlns:a16="http://schemas.microsoft.com/office/drawing/2014/main" id="{33FDA590-DFA1-4A74-9049-1D811159D2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291</xdr:row>
          <xdr:rowOff>91440</xdr:rowOff>
        </xdr:from>
        <xdr:to>
          <xdr:col>27</xdr:col>
          <xdr:colOff>0</xdr:colOff>
          <xdr:row>294</xdr:row>
          <xdr:rowOff>0</xdr:rowOff>
        </xdr:to>
        <xdr:sp macro="" textlink="">
          <xdr:nvSpPr>
            <xdr:cNvPr id="18410" name="Check Box 1002" hidden="1">
              <a:extLst>
                <a:ext uri="{63B3BB69-23CF-44E3-9099-C40C66FF867C}">
                  <a14:compatExt spid="_x0000_s18410"/>
                </a:ext>
                <a:ext uri="{FF2B5EF4-FFF2-40B4-BE49-F238E27FC236}">
                  <a16:creationId xmlns:a16="http://schemas.microsoft.com/office/drawing/2014/main" id="{1B8DB72A-D6F8-4F82-A6F6-2C642FB7A2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294</xdr:row>
          <xdr:rowOff>91440</xdr:rowOff>
        </xdr:from>
        <xdr:to>
          <xdr:col>27</xdr:col>
          <xdr:colOff>0</xdr:colOff>
          <xdr:row>297</xdr:row>
          <xdr:rowOff>0</xdr:rowOff>
        </xdr:to>
        <xdr:sp macro="" textlink="">
          <xdr:nvSpPr>
            <xdr:cNvPr id="18411" name="Check Box 1003" hidden="1">
              <a:extLst>
                <a:ext uri="{63B3BB69-23CF-44E3-9099-C40C66FF867C}">
                  <a14:compatExt spid="_x0000_s18411"/>
                </a:ext>
                <a:ext uri="{FF2B5EF4-FFF2-40B4-BE49-F238E27FC236}">
                  <a16:creationId xmlns:a16="http://schemas.microsoft.com/office/drawing/2014/main" id="{CC8EEAD5-6FC2-439D-9917-7296D4841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256</xdr:row>
          <xdr:rowOff>91440</xdr:rowOff>
        </xdr:from>
        <xdr:to>
          <xdr:col>27</xdr:col>
          <xdr:colOff>0</xdr:colOff>
          <xdr:row>259</xdr:row>
          <xdr:rowOff>0</xdr:rowOff>
        </xdr:to>
        <xdr:sp macro="" textlink="">
          <xdr:nvSpPr>
            <xdr:cNvPr id="18412" name="Check Box 1004" hidden="1">
              <a:extLst>
                <a:ext uri="{63B3BB69-23CF-44E3-9099-C40C66FF867C}">
                  <a14:compatExt spid="_x0000_s18412"/>
                </a:ext>
                <a:ext uri="{FF2B5EF4-FFF2-40B4-BE49-F238E27FC236}">
                  <a16:creationId xmlns:a16="http://schemas.microsoft.com/office/drawing/2014/main" id="{F98BDADB-D5EF-4B15-B8D4-69D1820AAD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259</xdr:row>
          <xdr:rowOff>91440</xdr:rowOff>
        </xdr:from>
        <xdr:to>
          <xdr:col>27</xdr:col>
          <xdr:colOff>0</xdr:colOff>
          <xdr:row>262</xdr:row>
          <xdr:rowOff>0</xdr:rowOff>
        </xdr:to>
        <xdr:sp macro="" textlink="">
          <xdr:nvSpPr>
            <xdr:cNvPr id="18413" name="Check Box 1005" hidden="1">
              <a:extLst>
                <a:ext uri="{63B3BB69-23CF-44E3-9099-C40C66FF867C}">
                  <a14:compatExt spid="_x0000_s18413"/>
                </a:ext>
                <a:ext uri="{FF2B5EF4-FFF2-40B4-BE49-F238E27FC236}">
                  <a16:creationId xmlns:a16="http://schemas.microsoft.com/office/drawing/2014/main" id="{F205362E-663D-47D9-8E2E-2A04BE18E8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262</xdr:row>
          <xdr:rowOff>91440</xdr:rowOff>
        </xdr:from>
        <xdr:to>
          <xdr:col>27</xdr:col>
          <xdr:colOff>0</xdr:colOff>
          <xdr:row>265</xdr:row>
          <xdr:rowOff>0</xdr:rowOff>
        </xdr:to>
        <xdr:sp macro="" textlink="">
          <xdr:nvSpPr>
            <xdr:cNvPr id="18414" name="Check Box 1006" hidden="1">
              <a:extLst>
                <a:ext uri="{63B3BB69-23CF-44E3-9099-C40C66FF867C}">
                  <a14:compatExt spid="_x0000_s18414"/>
                </a:ext>
                <a:ext uri="{FF2B5EF4-FFF2-40B4-BE49-F238E27FC236}">
                  <a16:creationId xmlns:a16="http://schemas.microsoft.com/office/drawing/2014/main" id="{A2D3302A-0D8B-4E8C-8C62-F944363A2D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265</xdr:row>
          <xdr:rowOff>91440</xdr:rowOff>
        </xdr:from>
        <xdr:to>
          <xdr:col>27</xdr:col>
          <xdr:colOff>0</xdr:colOff>
          <xdr:row>268</xdr:row>
          <xdr:rowOff>0</xdr:rowOff>
        </xdr:to>
        <xdr:sp macro="" textlink="">
          <xdr:nvSpPr>
            <xdr:cNvPr id="18415" name="Check Box 1007" hidden="1">
              <a:extLst>
                <a:ext uri="{63B3BB69-23CF-44E3-9099-C40C66FF867C}">
                  <a14:compatExt spid="_x0000_s18415"/>
                </a:ext>
                <a:ext uri="{FF2B5EF4-FFF2-40B4-BE49-F238E27FC236}">
                  <a16:creationId xmlns:a16="http://schemas.microsoft.com/office/drawing/2014/main" id="{DFC1EA31-A060-4752-A778-2E2FAE18B5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276</xdr:row>
          <xdr:rowOff>91440</xdr:rowOff>
        </xdr:from>
        <xdr:to>
          <xdr:col>27</xdr:col>
          <xdr:colOff>0</xdr:colOff>
          <xdr:row>279</xdr:row>
          <xdr:rowOff>0</xdr:rowOff>
        </xdr:to>
        <xdr:sp macro="" textlink="">
          <xdr:nvSpPr>
            <xdr:cNvPr id="18416" name="Check Box 1008" hidden="1">
              <a:extLst>
                <a:ext uri="{63B3BB69-23CF-44E3-9099-C40C66FF867C}">
                  <a14:compatExt spid="_x0000_s18416"/>
                </a:ext>
                <a:ext uri="{FF2B5EF4-FFF2-40B4-BE49-F238E27FC236}">
                  <a16:creationId xmlns:a16="http://schemas.microsoft.com/office/drawing/2014/main" id="{2C335480-19F1-4135-9CBB-28EA20B475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279</xdr:row>
          <xdr:rowOff>91440</xdr:rowOff>
        </xdr:from>
        <xdr:to>
          <xdr:col>27</xdr:col>
          <xdr:colOff>0</xdr:colOff>
          <xdr:row>282</xdr:row>
          <xdr:rowOff>0</xdr:rowOff>
        </xdr:to>
        <xdr:sp macro="" textlink="">
          <xdr:nvSpPr>
            <xdr:cNvPr id="18417" name="Check Box 1009" hidden="1">
              <a:extLst>
                <a:ext uri="{63B3BB69-23CF-44E3-9099-C40C66FF867C}">
                  <a14:compatExt spid="_x0000_s18417"/>
                </a:ext>
                <a:ext uri="{FF2B5EF4-FFF2-40B4-BE49-F238E27FC236}">
                  <a16:creationId xmlns:a16="http://schemas.microsoft.com/office/drawing/2014/main" id="{197BA60B-7514-447E-BE52-0F1A3A0D9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282</xdr:row>
          <xdr:rowOff>91440</xdr:rowOff>
        </xdr:from>
        <xdr:to>
          <xdr:col>27</xdr:col>
          <xdr:colOff>0</xdr:colOff>
          <xdr:row>285</xdr:row>
          <xdr:rowOff>0</xdr:rowOff>
        </xdr:to>
        <xdr:sp macro="" textlink="">
          <xdr:nvSpPr>
            <xdr:cNvPr id="18418" name="Check Box 1010" hidden="1">
              <a:extLst>
                <a:ext uri="{63B3BB69-23CF-44E3-9099-C40C66FF867C}">
                  <a14:compatExt spid="_x0000_s18418"/>
                </a:ext>
                <a:ext uri="{FF2B5EF4-FFF2-40B4-BE49-F238E27FC236}">
                  <a16:creationId xmlns:a16="http://schemas.microsoft.com/office/drawing/2014/main" id="{BD2894A8-8165-4084-A110-85985B0C82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285</xdr:row>
          <xdr:rowOff>91440</xdr:rowOff>
        </xdr:from>
        <xdr:to>
          <xdr:col>27</xdr:col>
          <xdr:colOff>0</xdr:colOff>
          <xdr:row>288</xdr:row>
          <xdr:rowOff>0</xdr:rowOff>
        </xdr:to>
        <xdr:sp macro="" textlink="">
          <xdr:nvSpPr>
            <xdr:cNvPr id="18419" name="Check Box 1011" hidden="1">
              <a:extLst>
                <a:ext uri="{63B3BB69-23CF-44E3-9099-C40C66FF867C}">
                  <a14:compatExt spid="_x0000_s18419"/>
                </a:ext>
                <a:ext uri="{FF2B5EF4-FFF2-40B4-BE49-F238E27FC236}">
                  <a16:creationId xmlns:a16="http://schemas.microsoft.com/office/drawing/2014/main" id="{54B5142F-7528-4F7D-97D0-E8D9138153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288</xdr:row>
          <xdr:rowOff>91440</xdr:rowOff>
        </xdr:from>
        <xdr:to>
          <xdr:col>27</xdr:col>
          <xdr:colOff>0</xdr:colOff>
          <xdr:row>291</xdr:row>
          <xdr:rowOff>0</xdr:rowOff>
        </xdr:to>
        <xdr:sp macro="" textlink="">
          <xdr:nvSpPr>
            <xdr:cNvPr id="18420" name="Check Box 1012" hidden="1">
              <a:extLst>
                <a:ext uri="{63B3BB69-23CF-44E3-9099-C40C66FF867C}">
                  <a14:compatExt spid="_x0000_s18420"/>
                </a:ext>
                <a:ext uri="{FF2B5EF4-FFF2-40B4-BE49-F238E27FC236}">
                  <a16:creationId xmlns:a16="http://schemas.microsoft.com/office/drawing/2014/main" id="{5CD2D563-1F16-40B3-993B-B4D693CB4F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291</xdr:row>
          <xdr:rowOff>91440</xdr:rowOff>
        </xdr:from>
        <xdr:to>
          <xdr:col>27</xdr:col>
          <xdr:colOff>0</xdr:colOff>
          <xdr:row>294</xdr:row>
          <xdr:rowOff>0</xdr:rowOff>
        </xdr:to>
        <xdr:sp macro="" textlink="">
          <xdr:nvSpPr>
            <xdr:cNvPr id="18421" name="Check Box 1013" hidden="1">
              <a:extLst>
                <a:ext uri="{63B3BB69-23CF-44E3-9099-C40C66FF867C}">
                  <a14:compatExt spid="_x0000_s18421"/>
                </a:ext>
                <a:ext uri="{FF2B5EF4-FFF2-40B4-BE49-F238E27FC236}">
                  <a16:creationId xmlns:a16="http://schemas.microsoft.com/office/drawing/2014/main" id="{FA71A725-41F7-49CE-BC00-094149DDEF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294</xdr:row>
          <xdr:rowOff>91440</xdr:rowOff>
        </xdr:from>
        <xdr:to>
          <xdr:col>27</xdr:col>
          <xdr:colOff>0</xdr:colOff>
          <xdr:row>297</xdr:row>
          <xdr:rowOff>0</xdr:rowOff>
        </xdr:to>
        <xdr:sp macro="" textlink="">
          <xdr:nvSpPr>
            <xdr:cNvPr id="18422" name="Check Box 1014" hidden="1">
              <a:extLst>
                <a:ext uri="{63B3BB69-23CF-44E3-9099-C40C66FF867C}">
                  <a14:compatExt spid="_x0000_s18422"/>
                </a:ext>
                <a:ext uri="{FF2B5EF4-FFF2-40B4-BE49-F238E27FC236}">
                  <a16:creationId xmlns:a16="http://schemas.microsoft.com/office/drawing/2014/main" id="{D851E797-BA9E-451C-9F94-411427330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255</xdr:row>
          <xdr:rowOff>91440</xdr:rowOff>
        </xdr:from>
        <xdr:to>
          <xdr:col>27</xdr:col>
          <xdr:colOff>0</xdr:colOff>
          <xdr:row>258</xdr:row>
          <xdr:rowOff>0</xdr:rowOff>
        </xdr:to>
        <xdr:sp macro="" textlink="">
          <xdr:nvSpPr>
            <xdr:cNvPr id="18423" name="Check Box 1015" hidden="1">
              <a:extLst>
                <a:ext uri="{63B3BB69-23CF-44E3-9099-C40C66FF867C}">
                  <a14:compatExt spid="_x0000_s18423"/>
                </a:ext>
                <a:ext uri="{FF2B5EF4-FFF2-40B4-BE49-F238E27FC236}">
                  <a16:creationId xmlns:a16="http://schemas.microsoft.com/office/drawing/2014/main" id="{5B3F6EEC-11E1-4385-A78B-359220776C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257</xdr:row>
          <xdr:rowOff>91440</xdr:rowOff>
        </xdr:from>
        <xdr:to>
          <xdr:col>27</xdr:col>
          <xdr:colOff>0</xdr:colOff>
          <xdr:row>260</xdr:row>
          <xdr:rowOff>0</xdr:rowOff>
        </xdr:to>
        <xdr:sp macro="" textlink="">
          <xdr:nvSpPr>
            <xdr:cNvPr id="18424" name="Check Box 1016" hidden="1">
              <a:extLst>
                <a:ext uri="{63B3BB69-23CF-44E3-9099-C40C66FF867C}">
                  <a14:compatExt spid="_x0000_s18424"/>
                </a:ext>
                <a:ext uri="{FF2B5EF4-FFF2-40B4-BE49-F238E27FC236}">
                  <a16:creationId xmlns:a16="http://schemas.microsoft.com/office/drawing/2014/main" id="{70EE79A0-0FF3-4D83-99FE-8764A3548A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259</xdr:row>
          <xdr:rowOff>91440</xdr:rowOff>
        </xdr:from>
        <xdr:to>
          <xdr:col>27</xdr:col>
          <xdr:colOff>0</xdr:colOff>
          <xdr:row>262</xdr:row>
          <xdr:rowOff>0</xdr:rowOff>
        </xdr:to>
        <xdr:sp macro="" textlink="">
          <xdr:nvSpPr>
            <xdr:cNvPr id="18425" name="Check Box 1017" hidden="1">
              <a:extLst>
                <a:ext uri="{63B3BB69-23CF-44E3-9099-C40C66FF867C}">
                  <a14:compatExt spid="_x0000_s18425"/>
                </a:ext>
                <a:ext uri="{FF2B5EF4-FFF2-40B4-BE49-F238E27FC236}">
                  <a16:creationId xmlns:a16="http://schemas.microsoft.com/office/drawing/2014/main" id="{956E37FD-221C-4762-BFB6-B802FB660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261</xdr:row>
          <xdr:rowOff>91440</xdr:rowOff>
        </xdr:from>
        <xdr:to>
          <xdr:col>27</xdr:col>
          <xdr:colOff>0</xdr:colOff>
          <xdr:row>264</xdr:row>
          <xdr:rowOff>0</xdr:rowOff>
        </xdr:to>
        <xdr:sp macro="" textlink="">
          <xdr:nvSpPr>
            <xdr:cNvPr id="18426" name="Check Box 1018" hidden="1">
              <a:extLst>
                <a:ext uri="{63B3BB69-23CF-44E3-9099-C40C66FF867C}">
                  <a14:compatExt spid="_x0000_s18426"/>
                </a:ext>
                <a:ext uri="{FF2B5EF4-FFF2-40B4-BE49-F238E27FC236}">
                  <a16:creationId xmlns:a16="http://schemas.microsoft.com/office/drawing/2014/main" id="{6FB79789-935B-4058-9E68-70607AD470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263</xdr:row>
          <xdr:rowOff>91440</xdr:rowOff>
        </xdr:from>
        <xdr:to>
          <xdr:col>27</xdr:col>
          <xdr:colOff>0</xdr:colOff>
          <xdr:row>266</xdr:row>
          <xdr:rowOff>0</xdr:rowOff>
        </xdr:to>
        <xdr:sp macro="" textlink="">
          <xdr:nvSpPr>
            <xdr:cNvPr id="18427" name="Check Box 1019" hidden="1">
              <a:extLst>
                <a:ext uri="{63B3BB69-23CF-44E3-9099-C40C66FF867C}">
                  <a14:compatExt spid="_x0000_s18427"/>
                </a:ext>
                <a:ext uri="{FF2B5EF4-FFF2-40B4-BE49-F238E27FC236}">
                  <a16:creationId xmlns:a16="http://schemas.microsoft.com/office/drawing/2014/main" id="{8E62F969-D8FD-43D1-BE31-7C91607966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265</xdr:row>
          <xdr:rowOff>91440</xdr:rowOff>
        </xdr:from>
        <xdr:to>
          <xdr:col>27</xdr:col>
          <xdr:colOff>0</xdr:colOff>
          <xdr:row>268</xdr:row>
          <xdr:rowOff>0</xdr:rowOff>
        </xdr:to>
        <xdr:sp macro="" textlink="">
          <xdr:nvSpPr>
            <xdr:cNvPr id="18428" name="Check Box 1020" hidden="1">
              <a:extLst>
                <a:ext uri="{63B3BB69-23CF-44E3-9099-C40C66FF867C}">
                  <a14:compatExt spid="_x0000_s18428"/>
                </a:ext>
                <a:ext uri="{FF2B5EF4-FFF2-40B4-BE49-F238E27FC236}">
                  <a16:creationId xmlns:a16="http://schemas.microsoft.com/office/drawing/2014/main" id="{3D1088F7-3CD4-40B4-9698-C6A8E6817C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275</xdr:row>
          <xdr:rowOff>91440</xdr:rowOff>
        </xdr:from>
        <xdr:to>
          <xdr:col>27</xdr:col>
          <xdr:colOff>0</xdr:colOff>
          <xdr:row>278</xdr:row>
          <xdr:rowOff>0</xdr:rowOff>
        </xdr:to>
        <xdr:sp macro="" textlink="">
          <xdr:nvSpPr>
            <xdr:cNvPr id="18429" name="Check Box 1021" hidden="1">
              <a:extLst>
                <a:ext uri="{63B3BB69-23CF-44E3-9099-C40C66FF867C}">
                  <a14:compatExt spid="_x0000_s18429"/>
                </a:ext>
                <a:ext uri="{FF2B5EF4-FFF2-40B4-BE49-F238E27FC236}">
                  <a16:creationId xmlns:a16="http://schemas.microsoft.com/office/drawing/2014/main" id="{5B707145-226C-4DA1-8F9D-BB69F68497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277</xdr:row>
          <xdr:rowOff>91440</xdr:rowOff>
        </xdr:from>
        <xdr:to>
          <xdr:col>27</xdr:col>
          <xdr:colOff>0</xdr:colOff>
          <xdr:row>280</xdr:row>
          <xdr:rowOff>0</xdr:rowOff>
        </xdr:to>
        <xdr:sp macro="" textlink="">
          <xdr:nvSpPr>
            <xdr:cNvPr id="18430" name="Check Box 1022" hidden="1">
              <a:extLst>
                <a:ext uri="{63B3BB69-23CF-44E3-9099-C40C66FF867C}">
                  <a14:compatExt spid="_x0000_s18430"/>
                </a:ext>
                <a:ext uri="{FF2B5EF4-FFF2-40B4-BE49-F238E27FC236}">
                  <a16:creationId xmlns:a16="http://schemas.microsoft.com/office/drawing/2014/main" id="{EC320ABE-D112-4D4D-A83C-5ACE9D0CB6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279</xdr:row>
          <xdr:rowOff>91440</xdr:rowOff>
        </xdr:from>
        <xdr:to>
          <xdr:col>27</xdr:col>
          <xdr:colOff>0</xdr:colOff>
          <xdr:row>282</xdr:row>
          <xdr:rowOff>0</xdr:rowOff>
        </xdr:to>
        <xdr:sp macro="" textlink="">
          <xdr:nvSpPr>
            <xdr:cNvPr id="18431" name="Check Box 1023" hidden="1">
              <a:extLst>
                <a:ext uri="{63B3BB69-23CF-44E3-9099-C40C66FF867C}">
                  <a14:compatExt spid="_x0000_s18431"/>
                </a:ext>
                <a:ext uri="{FF2B5EF4-FFF2-40B4-BE49-F238E27FC236}">
                  <a16:creationId xmlns:a16="http://schemas.microsoft.com/office/drawing/2014/main" id="{8F94253B-DC23-4A63-BC9A-057378DF9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281</xdr:row>
          <xdr:rowOff>91440</xdr:rowOff>
        </xdr:from>
        <xdr:to>
          <xdr:col>27</xdr:col>
          <xdr:colOff>0</xdr:colOff>
          <xdr:row>284</xdr:row>
          <xdr:rowOff>0</xdr:rowOff>
        </xdr:to>
        <xdr:sp macro="" textlink="">
          <xdr:nvSpPr>
            <xdr:cNvPr id="18432" name="Check Box 1024" hidden="1">
              <a:extLst>
                <a:ext uri="{63B3BB69-23CF-44E3-9099-C40C66FF867C}">
                  <a14:compatExt spid="_x0000_s18432"/>
                </a:ext>
                <a:ext uri="{FF2B5EF4-FFF2-40B4-BE49-F238E27FC236}">
                  <a16:creationId xmlns:a16="http://schemas.microsoft.com/office/drawing/2014/main" id="{664CCA9E-72CE-4A58-A48F-020CF9C06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283</xdr:row>
          <xdr:rowOff>91440</xdr:rowOff>
        </xdr:from>
        <xdr:to>
          <xdr:col>27</xdr:col>
          <xdr:colOff>0</xdr:colOff>
          <xdr:row>286</xdr:row>
          <xdr:rowOff>0</xdr:rowOff>
        </xdr:to>
        <xdr:sp macro="" textlink="">
          <xdr:nvSpPr>
            <xdr:cNvPr id="18433" name="Check Box 1025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4F639CEA-2C09-4F1B-8EE3-2457A833E7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285</xdr:row>
          <xdr:rowOff>91440</xdr:rowOff>
        </xdr:from>
        <xdr:to>
          <xdr:col>27</xdr:col>
          <xdr:colOff>0</xdr:colOff>
          <xdr:row>288</xdr:row>
          <xdr:rowOff>0</xdr:rowOff>
        </xdr:to>
        <xdr:sp macro="" textlink="">
          <xdr:nvSpPr>
            <xdr:cNvPr id="18434" name="Check Box 1026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10C6C3CB-2FB5-4490-AAC4-8F17CC06BA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287</xdr:row>
          <xdr:rowOff>91440</xdr:rowOff>
        </xdr:from>
        <xdr:to>
          <xdr:col>27</xdr:col>
          <xdr:colOff>0</xdr:colOff>
          <xdr:row>290</xdr:row>
          <xdr:rowOff>0</xdr:rowOff>
        </xdr:to>
        <xdr:sp macro="" textlink="">
          <xdr:nvSpPr>
            <xdr:cNvPr id="18435" name="Check Box 1027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BBE5B8DB-B14C-489B-B361-BB90B4A09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289</xdr:row>
          <xdr:rowOff>91440</xdr:rowOff>
        </xdr:from>
        <xdr:to>
          <xdr:col>27</xdr:col>
          <xdr:colOff>0</xdr:colOff>
          <xdr:row>292</xdr:row>
          <xdr:rowOff>0</xdr:rowOff>
        </xdr:to>
        <xdr:sp macro="" textlink="">
          <xdr:nvSpPr>
            <xdr:cNvPr id="18436" name="Check Box 1028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4CEC8D42-2CA9-4B41-AC88-9739E7CECE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291</xdr:row>
          <xdr:rowOff>91440</xdr:rowOff>
        </xdr:from>
        <xdr:to>
          <xdr:col>27</xdr:col>
          <xdr:colOff>0</xdr:colOff>
          <xdr:row>294</xdr:row>
          <xdr:rowOff>0</xdr:rowOff>
        </xdr:to>
        <xdr:sp macro="" textlink="">
          <xdr:nvSpPr>
            <xdr:cNvPr id="18437" name="Check Box 1029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E2A39F88-852B-413B-9371-D007719490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293</xdr:row>
          <xdr:rowOff>91440</xdr:rowOff>
        </xdr:from>
        <xdr:to>
          <xdr:col>27</xdr:col>
          <xdr:colOff>0</xdr:colOff>
          <xdr:row>296</xdr:row>
          <xdr:rowOff>0</xdr:rowOff>
        </xdr:to>
        <xdr:sp macro="" textlink="">
          <xdr:nvSpPr>
            <xdr:cNvPr id="18438" name="Check Box 1030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D6CCDF1B-F774-4D71-88E7-759B381624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253</xdr:row>
          <xdr:rowOff>91440</xdr:rowOff>
        </xdr:from>
        <xdr:to>
          <xdr:col>31</xdr:col>
          <xdr:colOff>0</xdr:colOff>
          <xdr:row>256</xdr:row>
          <xdr:rowOff>0</xdr:rowOff>
        </xdr:to>
        <xdr:sp macro="" textlink="">
          <xdr:nvSpPr>
            <xdr:cNvPr id="18439" name="Check Box 1031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89374ED2-BC23-4B25-A585-5845CD973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255</xdr:row>
          <xdr:rowOff>91440</xdr:rowOff>
        </xdr:from>
        <xdr:to>
          <xdr:col>31</xdr:col>
          <xdr:colOff>0</xdr:colOff>
          <xdr:row>258</xdr:row>
          <xdr:rowOff>0</xdr:rowOff>
        </xdr:to>
        <xdr:sp macro="" textlink="">
          <xdr:nvSpPr>
            <xdr:cNvPr id="18440" name="Check Box 1032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1E022D4C-CC17-42E6-B602-48C41DA640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257</xdr:row>
          <xdr:rowOff>91440</xdr:rowOff>
        </xdr:from>
        <xdr:to>
          <xdr:col>31</xdr:col>
          <xdr:colOff>0</xdr:colOff>
          <xdr:row>260</xdr:row>
          <xdr:rowOff>0</xdr:rowOff>
        </xdr:to>
        <xdr:sp macro="" textlink="">
          <xdr:nvSpPr>
            <xdr:cNvPr id="18441" name="Check Box 1033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88C47DA-5DE2-47D2-ACE0-7AF854F92B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259</xdr:row>
          <xdr:rowOff>91440</xdr:rowOff>
        </xdr:from>
        <xdr:to>
          <xdr:col>31</xdr:col>
          <xdr:colOff>0</xdr:colOff>
          <xdr:row>262</xdr:row>
          <xdr:rowOff>0</xdr:rowOff>
        </xdr:to>
        <xdr:sp macro="" textlink="">
          <xdr:nvSpPr>
            <xdr:cNvPr id="18442" name="Check Box 1034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896D0C0A-E1E4-4D08-8866-119C0FFB6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261</xdr:row>
          <xdr:rowOff>91440</xdr:rowOff>
        </xdr:from>
        <xdr:to>
          <xdr:col>31</xdr:col>
          <xdr:colOff>0</xdr:colOff>
          <xdr:row>264</xdr:row>
          <xdr:rowOff>0</xdr:rowOff>
        </xdr:to>
        <xdr:sp macro="" textlink="">
          <xdr:nvSpPr>
            <xdr:cNvPr id="18443" name="Check Box 1035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92F15809-5315-47D0-BC46-D983C4F41F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278</xdr:row>
          <xdr:rowOff>91440</xdr:rowOff>
        </xdr:from>
        <xdr:to>
          <xdr:col>31</xdr:col>
          <xdr:colOff>0</xdr:colOff>
          <xdr:row>281</xdr:row>
          <xdr:rowOff>0</xdr:rowOff>
        </xdr:to>
        <xdr:sp macro="" textlink="">
          <xdr:nvSpPr>
            <xdr:cNvPr id="18444" name="Check Box 1036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5B6FB83B-1687-4244-86FC-0F04FE1FD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280</xdr:row>
          <xdr:rowOff>91440</xdr:rowOff>
        </xdr:from>
        <xdr:to>
          <xdr:col>31</xdr:col>
          <xdr:colOff>0</xdr:colOff>
          <xdr:row>283</xdr:row>
          <xdr:rowOff>0</xdr:rowOff>
        </xdr:to>
        <xdr:sp macro="" textlink="">
          <xdr:nvSpPr>
            <xdr:cNvPr id="18445" name="Check Box 1037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3BD35FD2-72CD-4497-8F84-16CF05E2DA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282</xdr:row>
          <xdr:rowOff>91440</xdr:rowOff>
        </xdr:from>
        <xdr:to>
          <xdr:col>31</xdr:col>
          <xdr:colOff>0</xdr:colOff>
          <xdr:row>285</xdr:row>
          <xdr:rowOff>0</xdr:rowOff>
        </xdr:to>
        <xdr:sp macro="" textlink="">
          <xdr:nvSpPr>
            <xdr:cNvPr id="18446" name="Check Box 1038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4E6E6106-8EA0-40C6-98BD-F0B4D94D53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256</xdr:row>
          <xdr:rowOff>91440</xdr:rowOff>
        </xdr:from>
        <xdr:to>
          <xdr:col>31</xdr:col>
          <xdr:colOff>0</xdr:colOff>
          <xdr:row>259</xdr:row>
          <xdr:rowOff>0</xdr:rowOff>
        </xdr:to>
        <xdr:sp macro="" textlink="">
          <xdr:nvSpPr>
            <xdr:cNvPr id="18447" name="Check Box 1039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B5A7A614-3B97-4AF4-87AC-5FA6D8F38B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259</xdr:row>
          <xdr:rowOff>91440</xdr:rowOff>
        </xdr:from>
        <xdr:to>
          <xdr:col>31</xdr:col>
          <xdr:colOff>0</xdr:colOff>
          <xdr:row>262</xdr:row>
          <xdr:rowOff>0</xdr:rowOff>
        </xdr:to>
        <xdr:sp macro="" textlink="">
          <xdr:nvSpPr>
            <xdr:cNvPr id="18448" name="Check Box 1040" hidden="1">
              <a:extLst>
                <a:ext uri="{63B3BB69-23CF-44E3-9099-C40C66FF867C}">
                  <a14:compatExt spid="_x0000_s18448"/>
                </a:ext>
                <a:ext uri="{FF2B5EF4-FFF2-40B4-BE49-F238E27FC236}">
                  <a16:creationId xmlns:a16="http://schemas.microsoft.com/office/drawing/2014/main" id="{74EC7CE8-1BB1-4D8F-B9CD-6A27C0C1F0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262</xdr:row>
          <xdr:rowOff>91440</xdr:rowOff>
        </xdr:from>
        <xdr:to>
          <xdr:col>31</xdr:col>
          <xdr:colOff>0</xdr:colOff>
          <xdr:row>265</xdr:row>
          <xdr:rowOff>0</xdr:rowOff>
        </xdr:to>
        <xdr:sp macro="" textlink="">
          <xdr:nvSpPr>
            <xdr:cNvPr id="18449" name="Check Box 1041" hidden="1">
              <a:extLst>
                <a:ext uri="{63B3BB69-23CF-44E3-9099-C40C66FF867C}">
                  <a14:compatExt spid="_x0000_s18449"/>
                </a:ext>
                <a:ext uri="{FF2B5EF4-FFF2-40B4-BE49-F238E27FC236}">
                  <a16:creationId xmlns:a16="http://schemas.microsoft.com/office/drawing/2014/main" id="{701D9867-ED69-4B3B-9456-6D071BC2E0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265</xdr:row>
          <xdr:rowOff>91440</xdr:rowOff>
        </xdr:from>
        <xdr:to>
          <xdr:col>31</xdr:col>
          <xdr:colOff>0</xdr:colOff>
          <xdr:row>268</xdr:row>
          <xdr:rowOff>0</xdr:rowOff>
        </xdr:to>
        <xdr:sp macro="" textlink="">
          <xdr:nvSpPr>
            <xdr:cNvPr id="18450" name="Check Box 1042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BC5D92B3-C904-4E9F-B2CF-0A790B7569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276</xdr:row>
          <xdr:rowOff>91440</xdr:rowOff>
        </xdr:from>
        <xdr:to>
          <xdr:col>31</xdr:col>
          <xdr:colOff>0</xdr:colOff>
          <xdr:row>279</xdr:row>
          <xdr:rowOff>0</xdr:rowOff>
        </xdr:to>
        <xdr:sp macro="" textlink="">
          <xdr:nvSpPr>
            <xdr:cNvPr id="18451" name="Check Box 1043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15C1835C-5622-4D6D-9477-5C963600C8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279</xdr:row>
          <xdr:rowOff>91440</xdr:rowOff>
        </xdr:from>
        <xdr:to>
          <xdr:col>31</xdr:col>
          <xdr:colOff>0</xdr:colOff>
          <xdr:row>282</xdr:row>
          <xdr:rowOff>0</xdr:rowOff>
        </xdr:to>
        <xdr:sp macro="" textlink="">
          <xdr:nvSpPr>
            <xdr:cNvPr id="18452" name="Check Box 1044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57177DBB-F05B-4C81-8BCC-E6034A7840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282</xdr:row>
          <xdr:rowOff>91440</xdr:rowOff>
        </xdr:from>
        <xdr:to>
          <xdr:col>31</xdr:col>
          <xdr:colOff>0</xdr:colOff>
          <xdr:row>285</xdr:row>
          <xdr:rowOff>0</xdr:rowOff>
        </xdr:to>
        <xdr:sp macro="" textlink="">
          <xdr:nvSpPr>
            <xdr:cNvPr id="18453" name="Check Box 1045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FB48A872-AA14-4C50-B325-BFB68CF46B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285</xdr:row>
          <xdr:rowOff>91440</xdr:rowOff>
        </xdr:from>
        <xdr:to>
          <xdr:col>31</xdr:col>
          <xdr:colOff>0</xdr:colOff>
          <xdr:row>288</xdr:row>
          <xdr:rowOff>0</xdr:rowOff>
        </xdr:to>
        <xdr:sp macro="" textlink="">
          <xdr:nvSpPr>
            <xdr:cNvPr id="18454" name="Check Box 1046" hidden="1">
              <a:extLst>
                <a:ext uri="{63B3BB69-23CF-44E3-9099-C40C66FF867C}">
                  <a14:compatExt spid="_x0000_s18454"/>
                </a:ext>
                <a:ext uri="{FF2B5EF4-FFF2-40B4-BE49-F238E27FC236}">
                  <a16:creationId xmlns:a16="http://schemas.microsoft.com/office/drawing/2014/main" id="{C0E1CD1D-FA67-4C0D-83A9-15C314773D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288</xdr:row>
          <xdr:rowOff>91440</xdr:rowOff>
        </xdr:from>
        <xdr:to>
          <xdr:col>31</xdr:col>
          <xdr:colOff>0</xdr:colOff>
          <xdr:row>291</xdr:row>
          <xdr:rowOff>0</xdr:rowOff>
        </xdr:to>
        <xdr:sp macro="" textlink="">
          <xdr:nvSpPr>
            <xdr:cNvPr id="18455" name="Check Box 1047" hidden="1">
              <a:extLst>
                <a:ext uri="{63B3BB69-23CF-44E3-9099-C40C66FF867C}">
                  <a14:compatExt spid="_x0000_s18455"/>
                </a:ext>
                <a:ext uri="{FF2B5EF4-FFF2-40B4-BE49-F238E27FC236}">
                  <a16:creationId xmlns:a16="http://schemas.microsoft.com/office/drawing/2014/main" id="{4B945934-47D2-4B2F-876A-93C247985D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291</xdr:row>
          <xdr:rowOff>91440</xdr:rowOff>
        </xdr:from>
        <xdr:to>
          <xdr:col>31</xdr:col>
          <xdr:colOff>0</xdr:colOff>
          <xdr:row>294</xdr:row>
          <xdr:rowOff>0</xdr:rowOff>
        </xdr:to>
        <xdr:sp macro="" textlink="">
          <xdr:nvSpPr>
            <xdr:cNvPr id="18456" name="Check Box 1048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CFE2AC48-CB20-431D-9C7A-198451178B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294</xdr:row>
          <xdr:rowOff>91440</xdr:rowOff>
        </xdr:from>
        <xdr:to>
          <xdr:col>31</xdr:col>
          <xdr:colOff>0</xdr:colOff>
          <xdr:row>297</xdr:row>
          <xdr:rowOff>0</xdr:rowOff>
        </xdr:to>
        <xdr:sp macro="" textlink="">
          <xdr:nvSpPr>
            <xdr:cNvPr id="18457" name="Check Box 1049" hidden="1">
              <a:extLst>
                <a:ext uri="{63B3BB69-23CF-44E3-9099-C40C66FF867C}">
                  <a14:compatExt spid="_x0000_s18457"/>
                </a:ext>
                <a:ext uri="{FF2B5EF4-FFF2-40B4-BE49-F238E27FC236}">
                  <a16:creationId xmlns:a16="http://schemas.microsoft.com/office/drawing/2014/main" id="{0C49314B-C04C-4751-BCB6-16440C8860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256</xdr:row>
          <xdr:rowOff>91440</xdr:rowOff>
        </xdr:from>
        <xdr:to>
          <xdr:col>31</xdr:col>
          <xdr:colOff>0</xdr:colOff>
          <xdr:row>259</xdr:row>
          <xdr:rowOff>0</xdr:rowOff>
        </xdr:to>
        <xdr:sp macro="" textlink="">
          <xdr:nvSpPr>
            <xdr:cNvPr id="18458" name="Check Box 1050" hidden="1">
              <a:extLst>
                <a:ext uri="{63B3BB69-23CF-44E3-9099-C40C66FF867C}">
                  <a14:compatExt spid="_x0000_s18458"/>
                </a:ext>
                <a:ext uri="{FF2B5EF4-FFF2-40B4-BE49-F238E27FC236}">
                  <a16:creationId xmlns:a16="http://schemas.microsoft.com/office/drawing/2014/main" id="{98D44075-869E-41AD-920A-C49AB3255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259</xdr:row>
          <xdr:rowOff>91440</xdr:rowOff>
        </xdr:from>
        <xdr:to>
          <xdr:col>31</xdr:col>
          <xdr:colOff>0</xdr:colOff>
          <xdr:row>262</xdr:row>
          <xdr:rowOff>0</xdr:rowOff>
        </xdr:to>
        <xdr:sp macro="" textlink="">
          <xdr:nvSpPr>
            <xdr:cNvPr id="18459" name="Check Box 1051" hidden="1">
              <a:extLst>
                <a:ext uri="{63B3BB69-23CF-44E3-9099-C40C66FF867C}">
                  <a14:compatExt spid="_x0000_s18459"/>
                </a:ext>
                <a:ext uri="{FF2B5EF4-FFF2-40B4-BE49-F238E27FC236}">
                  <a16:creationId xmlns:a16="http://schemas.microsoft.com/office/drawing/2014/main" id="{333DE17E-DD1D-4171-A9BF-D0ED3F300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262</xdr:row>
          <xdr:rowOff>91440</xdr:rowOff>
        </xdr:from>
        <xdr:to>
          <xdr:col>31</xdr:col>
          <xdr:colOff>0</xdr:colOff>
          <xdr:row>265</xdr:row>
          <xdr:rowOff>0</xdr:rowOff>
        </xdr:to>
        <xdr:sp macro="" textlink="">
          <xdr:nvSpPr>
            <xdr:cNvPr id="18460" name="Check Box 1052" hidden="1">
              <a:extLst>
                <a:ext uri="{63B3BB69-23CF-44E3-9099-C40C66FF867C}">
                  <a14:compatExt spid="_x0000_s18460"/>
                </a:ext>
                <a:ext uri="{FF2B5EF4-FFF2-40B4-BE49-F238E27FC236}">
                  <a16:creationId xmlns:a16="http://schemas.microsoft.com/office/drawing/2014/main" id="{0F443789-9603-4E44-AD67-1F6855EA5F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265</xdr:row>
          <xdr:rowOff>91440</xdr:rowOff>
        </xdr:from>
        <xdr:to>
          <xdr:col>31</xdr:col>
          <xdr:colOff>0</xdr:colOff>
          <xdr:row>268</xdr:row>
          <xdr:rowOff>0</xdr:rowOff>
        </xdr:to>
        <xdr:sp macro="" textlink="">
          <xdr:nvSpPr>
            <xdr:cNvPr id="18461" name="Check Box 1053" hidden="1">
              <a:extLst>
                <a:ext uri="{63B3BB69-23CF-44E3-9099-C40C66FF867C}">
                  <a14:compatExt spid="_x0000_s18461"/>
                </a:ext>
                <a:ext uri="{FF2B5EF4-FFF2-40B4-BE49-F238E27FC236}">
                  <a16:creationId xmlns:a16="http://schemas.microsoft.com/office/drawing/2014/main" id="{14D40375-B6F7-4A9D-B774-7460CFDA7A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276</xdr:row>
          <xdr:rowOff>91440</xdr:rowOff>
        </xdr:from>
        <xdr:to>
          <xdr:col>31</xdr:col>
          <xdr:colOff>0</xdr:colOff>
          <xdr:row>279</xdr:row>
          <xdr:rowOff>0</xdr:rowOff>
        </xdr:to>
        <xdr:sp macro="" textlink="">
          <xdr:nvSpPr>
            <xdr:cNvPr id="18462" name="Check Box 1054" hidden="1">
              <a:extLst>
                <a:ext uri="{63B3BB69-23CF-44E3-9099-C40C66FF867C}">
                  <a14:compatExt spid="_x0000_s18462"/>
                </a:ext>
                <a:ext uri="{FF2B5EF4-FFF2-40B4-BE49-F238E27FC236}">
                  <a16:creationId xmlns:a16="http://schemas.microsoft.com/office/drawing/2014/main" id="{A6AAFA50-390E-4C77-94ED-8B4F8E29B0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279</xdr:row>
          <xdr:rowOff>91440</xdr:rowOff>
        </xdr:from>
        <xdr:to>
          <xdr:col>31</xdr:col>
          <xdr:colOff>0</xdr:colOff>
          <xdr:row>282</xdr:row>
          <xdr:rowOff>0</xdr:rowOff>
        </xdr:to>
        <xdr:sp macro="" textlink="">
          <xdr:nvSpPr>
            <xdr:cNvPr id="18463" name="Check Box 1055" hidden="1">
              <a:extLst>
                <a:ext uri="{63B3BB69-23CF-44E3-9099-C40C66FF867C}">
                  <a14:compatExt spid="_x0000_s18463"/>
                </a:ext>
                <a:ext uri="{FF2B5EF4-FFF2-40B4-BE49-F238E27FC236}">
                  <a16:creationId xmlns:a16="http://schemas.microsoft.com/office/drawing/2014/main" id="{087CF453-E0E9-41CD-AE55-6728474412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282</xdr:row>
          <xdr:rowOff>91440</xdr:rowOff>
        </xdr:from>
        <xdr:to>
          <xdr:col>31</xdr:col>
          <xdr:colOff>0</xdr:colOff>
          <xdr:row>285</xdr:row>
          <xdr:rowOff>0</xdr:rowOff>
        </xdr:to>
        <xdr:sp macro="" textlink="">
          <xdr:nvSpPr>
            <xdr:cNvPr id="18464" name="Check Box 1056" hidden="1">
              <a:extLst>
                <a:ext uri="{63B3BB69-23CF-44E3-9099-C40C66FF867C}">
                  <a14:compatExt spid="_x0000_s18464"/>
                </a:ext>
                <a:ext uri="{FF2B5EF4-FFF2-40B4-BE49-F238E27FC236}">
                  <a16:creationId xmlns:a16="http://schemas.microsoft.com/office/drawing/2014/main" id="{96383502-7899-4CB3-8605-15E327B0C0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285</xdr:row>
          <xdr:rowOff>91440</xdr:rowOff>
        </xdr:from>
        <xdr:to>
          <xdr:col>31</xdr:col>
          <xdr:colOff>0</xdr:colOff>
          <xdr:row>288</xdr:row>
          <xdr:rowOff>0</xdr:rowOff>
        </xdr:to>
        <xdr:sp macro="" textlink="">
          <xdr:nvSpPr>
            <xdr:cNvPr id="18465" name="Check Box 1057" hidden="1">
              <a:extLst>
                <a:ext uri="{63B3BB69-23CF-44E3-9099-C40C66FF867C}">
                  <a14:compatExt spid="_x0000_s18465"/>
                </a:ext>
                <a:ext uri="{FF2B5EF4-FFF2-40B4-BE49-F238E27FC236}">
                  <a16:creationId xmlns:a16="http://schemas.microsoft.com/office/drawing/2014/main" id="{79ECAE3B-66E4-4246-93CB-1245F85FC0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288</xdr:row>
          <xdr:rowOff>91440</xdr:rowOff>
        </xdr:from>
        <xdr:to>
          <xdr:col>31</xdr:col>
          <xdr:colOff>0</xdr:colOff>
          <xdr:row>291</xdr:row>
          <xdr:rowOff>0</xdr:rowOff>
        </xdr:to>
        <xdr:sp macro="" textlink="">
          <xdr:nvSpPr>
            <xdr:cNvPr id="18466" name="Check Box 1058" hidden="1">
              <a:extLst>
                <a:ext uri="{63B3BB69-23CF-44E3-9099-C40C66FF867C}">
                  <a14:compatExt spid="_x0000_s18466"/>
                </a:ext>
                <a:ext uri="{FF2B5EF4-FFF2-40B4-BE49-F238E27FC236}">
                  <a16:creationId xmlns:a16="http://schemas.microsoft.com/office/drawing/2014/main" id="{6B80D46F-F3AF-4976-8502-0D2BF95D0E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291</xdr:row>
          <xdr:rowOff>91440</xdr:rowOff>
        </xdr:from>
        <xdr:to>
          <xdr:col>31</xdr:col>
          <xdr:colOff>0</xdr:colOff>
          <xdr:row>294</xdr:row>
          <xdr:rowOff>0</xdr:rowOff>
        </xdr:to>
        <xdr:sp macro="" textlink="">
          <xdr:nvSpPr>
            <xdr:cNvPr id="18467" name="Check Box 1059" hidden="1">
              <a:extLst>
                <a:ext uri="{63B3BB69-23CF-44E3-9099-C40C66FF867C}">
                  <a14:compatExt spid="_x0000_s18467"/>
                </a:ext>
                <a:ext uri="{FF2B5EF4-FFF2-40B4-BE49-F238E27FC236}">
                  <a16:creationId xmlns:a16="http://schemas.microsoft.com/office/drawing/2014/main" id="{47567D01-8D35-496B-8EDC-50B260FBA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294</xdr:row>
          <xdr:rowOff>91440</xdr:rowOff>
        </xdr:from>
        <xdr:to>
          <xdr:col>31</xdr:col>
          <xdr:colOff>0</xdr:colOff>
          <xdr:row>297</xdr:row>
          <xdr:rowOff>0</xdr:rowOff>
        </xdr:to>
        <xdr:sp macro="" textlink="">
          <xdr:nvSpPr>
            <xdr:cNvPr id="18468" name="Check Box 1060" hidden="1">
              <a:extLst>
                <a:ext uri="{63B3BB69-23CF-44E3-9099-C40C66FF867C}">
                  <a14:compatExt spid="_x0000_s18468"/>
                </a:ext>
                <a:ext uri="{FF2B5EF4-FFF2-40B4-BE49-F238E27FC236}">
                  <a16:creationId xmlns:a16="http://schemas.microsoft.com/office/drawing/2014/main" id="{62D7638C-81CC-4692-9E7D-F0FC71AEFC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255</xdr:row>
          <xdr:rowOff>91440</xdr:rowOff>
        </xdr:from>
        <xdr:to>
          <xdr:col>31</xdr:col>
          <xdr:colOff>0</xdr:colOff>
          <xdr:row>258</xdr:row>
          <xdr:rowOff>0</xdr:rowOff>
        </xdr:to>
        <xdr:sp macro="" textlink="">
          <xdr:nvSpPr>
            <xdr:cNvPr id="18469" name="Check Box 1061" hidden="1">
              <a:extLst>
                <a:ext uri="{63B3BB69-23CF-44E3-9099-C40C66FF867C}">
                  <a14:compatExt spid="_x0000_s18469"/>
                </a:ext>
                <a:ext uri="{FF2B5EF4-FFF2-40B4-BE49-F238E27FC236}">
                  <a16:creationId xmlns:a16="http://schemas.microsoft.com/office/drawing/2014/main" id="{00E35160-3CD2-4AE2-BA34-BEB6F49EF5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257</xdr:row>
          <xdr:rowOff>91440</xdr:rowOff>
        </xdr:from>
        <xdr:to>
          <xdr:col>31</xdr:col>
          <xdr:colOff>0</xdr:colOff>
          <xdr:row>260</xdr:row>
          <xdr:rowOff>0</xdr:rowOff>
        </xdr:to>
        <xdr:sp macro="" textlink="">
          <xdr:nvSpPr>
            <xdr:cNvPr id="18470" name="Check Box 1062" hidden="1">
              <a:extLst>
                <a:ext uri="{63B3BB69-23CF-44E3-9099-C40C66FF867C}">
                  <a14:compatExt spid="_x0000_s18470"/>
                </a:ext>
                <a:ext uri="{FF2B5EF4-FFF2-40B4-BE49-F238E27FC236}">
                  <a16:creationId xmlns:a16="http://schemas.microsoft.com/office/drawing/2014/main" id="{A291EDF7-CD1C-4CEF-820A-F8B26B6ADE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259</xdr:row>
          <xdr:rowOff>91440</xdr:rowOff>
        </xdr:from>
        <xdr:to>
          <xdr:col>31</xdr:col>
          <xdr:colOff>0</xdr:colOff>
          <xdr:row>262</xdr:row>
          <xdr:rowOff>0</xdr:rowOff>
        </xdr:to>
        <xdr:sp macro="" textlink="">
          <xdr:nvSpPr>
            <xdr:cNvPr id="18471" name="Check Box 1063" hidden="1">
              <a:extLst>
                <a:ext uri="{63B3BB69-23CF-44E3-9099-C40C66FF867C}">
                  <a14:compatExt spid="_x0000_s18471"/>
                </a:ext>
                <a:ext uri="{FF2B5EF4-FFF2-40B4-BE49-F238E27FC236}">
                  <a16:creationId xmlns:a16="http://schemas.microsoft.com/office/drawing/2014/main" id="{6DEE55E8-F1EF-4518-A640-E643EFECA4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261</xdr:row>
          <xdr:rowOff>91440</xdr:rowOff>
        </xdr:from>
        <xdr:to>
          <xdr:col>31</xdr:col>
          <xdr:colOff>0</xdr:colOff>
          <xdr:row>264</xdr:row>
          <xdr:rowOff>0</xdr:rowOff>
        </xdr:to>
        <xdr:sp macro="" textlink="">
          <xdr:nvSpPr>
            <xdr:cNvPr id="18472" name="Check Box 1064" hidden="1">
              <a:extLst>
                <a:ext uri="{63B3BB69-23CF-44E3-9099-C40C66FF867C}">
                  <a14:compatExt spid="_x0000_s18472"/>
                </a:ext>
                <a:ext uri="{FF2B5EF4-FFF2-40B4-BE49-F238E27FC236}">
                  <a16:creationId xmlns:a16="http://schemas.microsoft.com/office/drawing/2014/main" id="{4991C5C2-7FD4-40A6-B57C-7EDAFC537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263</xdr:row>
          <xdr:rowOff>91440</xdr:rowOff>
        </xdr:from>
        <xdr:to>
          <xdr:col>31</xdr:col>
          <xdr:colOff>0</xdr:colOff>
          <xdr:row>266</xdr:row>
          <xdr:rowOff>0</xdr:rowOff>
        </xdr:to>
        <xdr:sp macro="" textlink="">
          <xdr:nvSpPr>
            <xdr:cNvPr id="18473" name="Check Box 1065" hidden="1">
              <a:extLst>
                <a:ext uri="{63B3BB69-23CF-44E3-9099-C40C66FF867C}">
                  <a14:compatExt spid="_x0000_s18473"/>
                </a:ext>
                <a:ext uri="{FF2B5EF4-FFF2-40B4-BE49-F238E27FC236}">
                  <a16:creationId xmlns:a16="http://schemas.microsoft.com/office/drawing/2014/main" id="{417CAB88-F911-48D5-A280-70AB949517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265</xdr:row>
          <xdr:rowOff>91440</xdr:rowOff>
        </xdr:from>
        <xdr:to>
          <xdr:col>31</xdr:col>
          <xdr:colOff>0</xdr:colOff>
          <xdr:row>268</xdr:row>
          <xdr:rowOff>0</xdr:rowOff>
        </xdr:to>
        <xdr:sp macro="" textlink="">
          <xdr:nvSpPr>
            <xdr:cNvPr id="18474" name="Check Box 1066" hidden="1">
              <a:extLst>
                <a:ext uri="{63B3BB69-23CF-44E3-9099-C40C66FF867C}">
                  <a14:compatExt spid="_x0000_s18474"/>
                </a:ext>
                <a:ext uri="{FF2B5EF4-FFF2-40B4-BE49-F238E27FC236}">
                  <a16:creationId xmlns:a16="http://schemas.microsoft.com/office/drawing/2014/main" id="{2BA2F080-C374-4780-96FC-3E149FC42D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275</xdr:row>
          <xdr:rowOff>91440</xdr:rowOff>
        </xdr:from>
        <xdr:to>
          <xdr:col>31</xdr:col>
          <xdr:colOff>0</xdr:colOff>
          <xdr:row>278</xdr:row>
          <xdr:rowOff>0</xdr:rowOff>
        </xdr:to>
        <xdr:sp macro="" textlink="">
          <xdr:nvSpPr>
            <xdr:cNvPr id="18475" name="Check Box 1067" hidden="1">
              <a:extLst>
                <a:ext uri="{63B3BB69-23CF-44E3-9099-C40C66FF867C}">
                  <a14:compatExt spid="_x0000_s18475"/>
                </a:ext>
                <a:ext uri="{FF2B5EF4-FFF2-40B4-BE49-F238E27FC236}">
                  <a16:creationId xmlns:a16="http://schemas.microsoft.com/office/drawing/2014/main" id="{3F0F6673-CDF2-4F46-B8C6-7D6E4BA15D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277</xdr:row>
          <xdr:rowOff>91440</xdr:rowOff>
        </xdr:from>
        <xdr:to>
          <xdr:col>31</xdr:col>
          <xdr:colOff>0</xdr:colOff>
          <xdr:row>280</xdr:row>
          <xdr:rowOff>0</xdr:rowOff>
        </xdr:to>
        <xdr:sp macro="" textlink="">
          <xdr:nvSpPr>
            <xdr:cNvPr id="18476" name="Check Box 1068" hidden="1">
              <a:extLst>
                <a:ext uri="{63B3BB69-23CF-44E3-9099-C40C66FF867C}">
                  <a14:compatExt spid="_x0000_s18476"/>
                </a:ext>
                <a:ext uri="{FF2B5EF4-FFF2-40B4-BE49-F238E27FC236}">
                  <a16:creationId xmlns:a16="http://schemas.microsoft.com/office/drawing/2014/main" id="{B9A2E4A0-1A5D-4E54-B9E4-7985D2A56B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279</xdr:row>
          <xdr:rowOff>91440</xdr:rowOff>
        </xdr:from>
        <xdr:to>
          <xdr:col>31</xdr:col>
          <xdr:colOff>0</xdr:colOff>
          <xdr:row>282</xdr:row>
          <xdr:rowOff>0</xdr:rowOff>
        </xdr:to>
        <xdr:sp macro="" textlink="">
          <xdr:nvSpPr>
            <xdr:cNvPr id="18477" name="Check Box 1069" hidden="1">
              <a:extLst>
                <a:ext uri="{63B3BB69-23CF-44E3-9099-C40C66FF867C}">
                  <a14:compatExt spid="_x0000_s18477"/>
                </a:ext>
                <a:ext uri="{FF2B5EF4-FFF2-40B4-BE49-F238E27FC236}">
                  <a16:creationId xmlns:a16="http://schemas.microsoft.com/office/drawing/2014/main" id="{67FD6A4F-C05A-4524-AD49-B539A05977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281</xdr:row>
          <xdr:rowOff>91440</xdr:rowOff>
        </xdr:from>
        <xdr:to>
          <xdr:col>31</xdr:col>
          <xdr:colOff>0</xdr:colOff>
          <xdr:row>284</xdr:row>
          <xdr:rowOff>0</xdr:rowOff>
        </xdr:to>
        <xdr:sp macro="" textlink="">
          <xdr:nvSpPr>
            <xdr:cNvPr id="18478" name="Check Box 1070" hidden="1">
              <a:extLst>
                <a:ext uri="{63B3BB69-23CF-44E3-9099-C40C66FF867C}">
                  <a14:compatExt spid="_x0000_s18478"/>
                </a:ext>
                <a:ext uri="{FF2B5EF4-FFF2-40B4-BE49-F238E27FC236}">
                  <a16:creationId xmlns:a16="http://schemas.microsoft.com/office/drawing/2014/main" id="{51D00D85-52E0-4E98-9090-9952DC1C0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283</xdr:row>
          <xdr:rowOff>91440</xdr:rowOff>
        </xdr:from>
        <xdr:to>
          <xdr:col>31</xdr:col>
          <xdr:colOff>0</xdr:colOff>
          <xdr:row>286</xdr:row>
          <xdr:rowOff>0</xdr:rowOff>
        </xdr:to>
        <xdr:sp macro="" textlink="">
          <xdr:nvSpPr>
            <xdr:cNvPr id="18479" name="Check Box 1071" hidden="1">
              <a:extLst>
                <a:ext uri="{63B3BB69-23CF-44E3-9099-C40C66FF867C}">
                  <a14:compatExt spid="_x0000_s18479"/>
                </a:ext>
                <a:ext uri="{FF2B5EF4-FFF2-40B4-BE49-F238E27FC236}">
                  <a16:creationId xmlns:a16="http://schemas.microsoft.com/office/drawing/2014/main" id="{BB5D63C3-15F3-4A14-8AF4-9044D598E5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285</xdr:row>
          <xdr:rowOff>91440</xdr:rowOff>
        </xdr:from>
        <xdr:to>
          <xdr:col>31</xdr:col>
          <xdr:colOff>0</xdr:colOff>
          <xdr:row>288</xdr:row>
          <xdr:rowOff>0</xdr:rowOff>
        </xdr:to>
        <xdr:sp macro="" textlink="">
          <xdr:nvSpPr>
            <xdr:cNvPr id="18480" name="Check Box 1072" hidden="1">
              <a:extLst>
                <a:ext uri="{63B3BB69-23CF-44E3-9099-C40C66FF867C}">
                  <a14:compatExt spid="_x0000_s18480"/>
                </a:ext>
                <a:ext uri="{FF2B5EF4-FFF2-40B4-BE49-F238E27FC236}">
                  <a16:creationId xmlns:a16="http://schemas.microsoft.com/office/drawing/2014/main" id="{DCEBFDFC-405A-418F-B779-9AAA2ED84C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287</xdr:row>
          <xdr:rowOff>91440</xdr:rowOff>
        </xdr:from>
        <xdr:to>
          <xdr:col>31</xdr:col>
          <xdr:colOff>0</xdr:colOff>
          <xdr:row>290</xdr:row>
          <xdr:rowOff>0</xdr:rowOff>
        </xdr:to>
        <xdr:sp macro="" textlink="">
          <xdr:nvSpPr>
            <xdr:cNvPr id="18481" name="Check Box 1073" hidden="1">
              <a:extLst>
                <a:ext uri="{63B3BB69-23CF-44E3-9099-C40C66FF867C}">
                  <a14:compatExt spid="_x0000_s18481"/>
                </a:ext>
                <a:ext uri="{FF2B5EF4-FFF2-40B4-BE49-F238E27FC236}">
                  <a16:creationId xmlns:a16="http://schemas.microsoft.com/office/drawing/2014/main" id="{18F2A4F9-9D32-4023-8E88-6D16786A95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289</xdr:row>
          <xdr:rowOff>91440</xdr:rowOff>
        </xdr:from>
        <xdr:to>
          <xdr:col>31</xdr:col>
          <xdr:colOff>0</xdr:colOff>
          <xdr:row>292</xdr:row>
          <xdr:rowOff>0</xdr:rowOff>
        </xdr:to>
        <xdr:sp macro="" textlink="">
          <xdr:nvSpPr>
            <xdr:cNvPr id="18482" name="Check Box 1074" hidden="1">
              <a:extLst>
                <a:ext uri="{63B3BB69-23CF-44E3-9099-C40C66FF867C}">
                  <a14:compatExt spid="_x0000_s18482"/>
                </a:ext>
                <a:ext uri="{FF2B5EF4-FFF2-40B4-BE49-F238E27FC236}">
                  <a16:creationId xmlns:a16="http://schemas.microsoft.com/office/drawing/2014/main" id="{1BFB8153-F7C2-40B8-8282-FBD1784452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291</xdr:row>
          <xdr:rowOff>91440</xdr:rowOff>
        </xdr:from>
        <xdr:to>
          <xdr:col>31</xdr:col>
          <xdr:colOff>0</xdr:colOff>
          <xdr:row>294</xdr:row>
          <xdr:rowOff>0</xdr:rowOff>
        </xdr:to>
        <xdr:sp macro="" textlink="">
          <xdr:nvSpPr>
            <xdr:cNvPr id="18483" name="Check Box 1075" hidden="1">
              <a:extLst>
                <a:ext uri="{63B3BB69-23CF-44E3-9099-C40C66FF867C}">
                  <a14:compatExt spid="_x0000_s18483"/>
                </a:ext>
                <a:ext uri="{FF2B5EF4-FFF2-40B4-BE49-F238E27FC236}">
                  <a16:creationId xmlns:a16="http://schemas.microsoft.com/office/drawing/2014/main" id="{B45DAE20-0C86-4E47-9932-3FD8CCFF18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293</xdr:row>
          <xdr:rowOff>91440</xdr:rowOff>
        </xdr:from>
        <xdr:to>
          <xdr:col>31</xdr:col>
          <xdr:colOff>0</xdr:colOff>
          <xdr:row>296</xdr:row>
          <xdr:rowOff>0</xdr:rowOff>
        </xdr:to>
        <xdr:sp macro="" textlink="">
          <xdr:nvSpPr>
            <xdr:cNvPr id="18484" name="Check Box 1076" hidden="1">
              <a:extLst>
                <a:ext uri="{63B3BB69-23CF-44E3-9099-C40C66FF867C}">
                  <a14:compatExt spid="_x0000_s18484"/>
                </a:ext>
                <a:ext uri="{FF2B5EF4-FFF2-40B4-BE49-F238E27FC236}">
                  <a16:creationId xmlns:a16="http://schemas.microsoft.com/office/drawing/2014/main" id="{52A6A84E-0FF9-4450-AFE2-7B9457E5AB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253</xdr:row>
          <xdr:rowOff>91440</xdr:rowOff>
        </xdr:from>
        <xdr:to>
          <xdr:col>35</xdr:col>
          <xdr:colOff>0</xdr:colOff>
          <xdr:row>256</xdr:row>
          <xdr:rowOff>0</xdr:rowOff>
        </xdr:to>
        <xdr:sp macro="" textlink="">
          <xdr:nvSpPr>
            <xdr:cNvPr id="18485" name="Check Box 1077" hidden="1">
              <a:extLst>
                <a:ext uri="{63B3BB69-23CF-44E3-9099-C40C66FF867C}">
                  <a14:compatExt spid="_x0000_s18485"/>
                </a:ext>
                <a:ext uri="{FF2B5EF4-FFF2-40B4-BE49-F238E27FC236}">
                  <a16:creationId xmlns:a16="http://schemas.microsoft.com/office/drawing/2014/main" id="{C38C7B1D-E3D1-407A-8FBA-6F029023AD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255</xdr:row>
          <xdr:rowOff>91440</xdr:rowOff>
        </xdr:from>
        <xdr:to>
          <xdr:col>35</xdr:col>
          <xdr:colOff>0</xdr:colOff>
          <xdr:row>258</xdr:row>
          <xdr:rowOff>0</xdr:rowOff>
        </xdr:to>
        <xdr:sp macro="" textlink="">
          <xdr:nvSpPr>
            <xdr:cNvPr id="18486" name="Check Box 1078" hidden="1">
              <a:extLst>
                <a:ext uri="{63B3BB69-23CF-44E3-9099-C40C66FF867C}">
                  <a14:compatExt spid="_x0000_s18486"/>
                </a:ext>
                <a:ext uri="{FF2B5EF4-FFF2-40B4-BE49-F238E27FC236}">
                  <a16:creationId xmlns:a16="http://schemas.microsoft.com/office/drawing/2014/main" id="{3D1648F1-DEC7-4237-9674-E0D3B8F2DF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257</xdr:row>
          <xdr:rowOff>91440</xdr:rowOff>
        </xdr:from>
        <xdr:to>
          <xdr:col>35</xdr:col>
          <xdr:colOff>0</xdr:colOff>
          <xdr:row>260</xdr:row>
          <xdr:rowOff>0</xdr:rowOff>
        </xdr:to>
        <xdr:sp macro="" textlink="">
          <xdr:nvSpPr>
            <xdr:cNvPr id="18487" name="Check Box 1079" hidden="1">
              <a:extLst>
                <a:ext uri="{63B3BB69-23CF-44E3-9099-C40C66FF867C}">
                  <a14:compatExt spid="_x0000_s18487"/>
                </a:ext>
                <a:ext uri="{FF2B5EF4-FFF2-40B4-BE49-F238E27FC236}">
                  <a16:creationId xmlns:a16="http://schemas.microsoft.com/office/drawing/2014/main" id="{BC985ACE-77F2-494D-B216-950D770E56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259</xdr:row>
          <xdr:rowOff>91440</xdr:rowOff>
        </xdr:from>
        <xdr:to>
          <xdr:col>35</xdr:col>
          <xdr:colOff>0</xdr:colOff>
          <xdr:row>262</xdr:row>
          <xdr:rowOff>0</xdr:rowOff>
        </xdr:to>
        <xdr:sp macro="" textlink="">
          <xdr:nvSpPr>
            <xdr:cNvPr id="18488" name="Check Box 1080" hidden="1">
              <a:extLst>
                <a:ext uri="{63B3BB69-23CF-44E3-9099-C40C66FF867C}">
                  <a14:compatExt spid="_x0000_s18488"/>
                </a:ext>
                <a:ext uri="{FF2B5EF4-FFF2-40B4-BE49-F238E27FC236}">
                  <a16:creationId xmlns:a16="http://schemas.microsoft.com/office/drawing/2014/main" id="{8558AD4F-46F5-44FE-AA46-25B304C269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261</xdr:row>
          <xdr:rowOff>91440</xdr:rowOff>
        </xdr:from>
        <xdr:to>
          <xdr:col>35</xdr:col>
          <xdr:colOff>0</xdr:colOff>
          <xdr:row>264</xdr:row>
          <xdr:rowOff>0</xdr:rowOff>
        </xdr:to>
        <xdr:sp macro="" textlink="">
          <xdr:nvSpPr>
            <xdr:cNvPr id="18489" name="Check Box 1081" hidden="1">
              <a:extLst>
                <a:ext uri="{63B3BB69-23CF-44E3-9099-C40C66FF867C}">
                  <a14:compatExt spid="_x0000_s18489"/>
                </a:ext>
                <a:ext uri="{FF2B5EF4-FFF2-40B4-BE49-F238E27FC236}">
                  <a16:creationId xmlns:a16="http://schemas.microsoft.com/office/drawing/2014/main" id="{A0196FCE-6A11-4081-849E-A101AAF80C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278</xdr:row>
          <xdr:rowOff>91440</xdr:rowOff>
        </xdr:from>
        <xdr:to>
          <xdr:col>35</xdr:col>
          <xdr:colOff>0</xdr:colOff>
          <xdr:row>281</xdr:row>
          <xdr:rowOff>0</xdr:rowOff>
        </xdr:to>
        <xdr:sp macro="" textlink="">
          <xdr:nvSpPr>
            <xdr:cNvPr id="18490" name="Check Box 1082" hidden="1">
              <a:extLst>
                <a:ext uri="{63B3BB69-23CF-44E3-9099-C40C66FF867C}">
                  <a14:compatExt spid="_x0000_s18490"/>
                </a:ext>
                <a:ext uri="{FF2B5EF4-FFF2-40B4-BE49-F238E27FC236}">
                  <a16:creationId xmlns:a16="http://schemas.microsoft.com/office/drawing/2014/main" id="{90229EEA-441D-4B6D-B485-FB2EAE777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280</xdr:row>
          <xdr:rowOff>91440</xdr:rowOff>
        </xdr:from>
        <xdr:to>
          <xdr:col>35</xdr:col>
          <xdr:colOff>0</xdr:colOff>
          <xdr:row>283</xdr:row>
          <xdr:rowOff>0</xdr:rowOff>
        </xdr:to>
        <xdr:sp macro="" textlink="">
          <xdr:nvSpPr>
            <xdr:cNvPr id="18491" name="Check Box 1083" hidden="1">
              <a:extLst>
                <a:ext uri="{63B3BB69-23CF-44E3-9099-C40C66FF867C}">
                  <a14:compatExt spid="_x0000_s18491"/>
                </a:ext>
                <a:ext uri="{FF2B5EF4-FFF2-40B4-BE49-F238E27FC236}">
                  <a16:creationId xmlns:a16="http://schemas.microsoft.com/office/drawing/2014/main" id="{1B7311E0-79A5-448F-A04D-B320D258B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282</xdr:row>
          <xdr:rowOff>91440</xdr:rowOff>
        </xdr:from>
        <xdr:to>
          <xdr:col>35</xdr:col>
          <xdr:colOff>0</xdr:colOff>
          <xdr:row>285</xdr:row>
          <xdr:rowOff>0</xdr:rowOff>
        </xdr:to>
        <xdr:sp macro="" textlink="">
          <xdr:nvSpPr>
            <xdr:cNvPr id="18492" name="Check Box 1084" hidden="1">
              <a:extLst>
                <a:ext uri="{63B3BB69-23CF-44E3-9099-C40C66FF867C}">
                  <a14:compatExt spid="_x0000_s18492"/>
                </a:ext>
                <a:ext uri="{FF2B5EF4-FFF2-40B4-BE49-F238E27FC236}">
                  <a16:creationId xmlns:a16="http://schemas.microsoft.com/office/drawing/2014/main" id="{F1341EC2-7158-4A3D-B2F9-9415583D12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256</xdr:row>
          <xdr:rowOff>91440</xdr:rowOff>
        </xdr:from>
        <xdr:to>
          <xdr:col>35</xdr:col>
          <xdr:colOff>0</xdr:colOff>
          <xdr:row>259</xdr:row>
          <xdr:rowOff>0</xdr:rowOff>
        </xdr:to>
        <xdr:sp macro="" textlink="">
          <xdr:nvSpPr>
            <xdr:cNvPr id="18493" name="Check Box 1085" hidden="1">
              <a:extLst>
                <a:ext uri="{63B3BB69-23CF-44E3-9099-C40C66FF867C}">
                  <a14:compatExt spid="_x0000_s18493"/>
                </a:ext>
                <a:ext uri="{FF2B5EF4-FFF2-40B4-BE49-F238E27FC236}">
                  <a16:creationId xmlns:a16="http://schemas.microsoft.com/office/drawing/2014/main" id="{3EC175A3-CD57-4AEC-8BA5-30E2657E7C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259</xdr:row>
          <xdr:rowOff>91440</xdr:rowOff>
        </xdr:from>
        <xdr:to>
          <xdr:col>35</xdr:col>
          <xdr:colOff>0</xdr:colOff>
          <xdr:row>262</xdr:row>
          <xdr:rowOff>0</xdr:rowOff>
        </xdr:to>
        <xdr:sp macro="" textlink="">
          <xdr:nvSpPr>
            <xdr:cNvPr id="18494" name="Check Box 1086" hidden="1">
              <a:extLst>
                <a:ext uri="{63B3BB69-23CF-44E3-9099-C40C66FF867C}">
                  <a14:compatExt spid="_x0000_s18494"/>
                </a:ext>
                <a:ext uri="{FF2B5EF4-FFF2-40B4-BE49-F238E27FC236}">
                  <a16:creationId xmlns:a16="http://schemas.microsoft.com/office/drawing/2014/main" id="{86EF3667-9AB6-4D9D-9268-671FE924AB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262</xdr:row>
          <xdr:rowOff>91440</xdr:rowOff>
        </xdr:from>
        <xdr:to>
          <xdr:col>35</xdr:col>
          <xdr:colOff>0</xdr:colOff>
          <xdr:row>265</xdr:row>
          <xdr:rowOff>0</xdr:rowOff>
        </xdr:to>
        <xdr:sp macro="" textlink="">
          <xdr:nvSpPr>
            <xdr:cNvPr id="18495" name="Check Box 1087" hidden="1">
              <a:extLst>
                <a:ext uri="{63B3BB69-23CF-44E3-9099-C40C66FF867C}">
                  <a14:compatExt spid="_x0000_s18495"/>
                </a:ext>
                <a:ext uri="{FF2B5EF4-FFF2-40B4-BE49-F238E27FC236}">
                  <a16:creationId xmlns:a16="http://schemas.microsoft.com/office/drawing/2014/main" id="{99BB0124-6B97-4512-910C-6B585DA4A2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265</xdr:row>
          <xdr:rowOff>91440</xdr:rowOff>
        </xdr:from>
        <xdr:to>
          <xdr:col>35</xdr:col>
          <xdr:colOff>0</xdr:colOff>
          <xdr:row>268</xdr:row>
          <xdr:rowOff>0</xdr:rowOff>
        </xdr:to>
        <xdr:sp macro="" textlink="">
          <xdr:nvSpPr>
            <xdr:cNvPr id="18496" name="Check Box 1088" hidden="1">
              <a:extLst>
                <a:ext uri="{63B3BB69-23CF-44E3-9099-C40C66FF867C}">
                  <a14:compatExt spid="_x0000_s18496"/>
                </a:ext>
                <a:ext uri="{FF2B5EF4-FFF2-40B4-BE49-F238E27FC236}">
                  <a16:creationId xmlns:a16="http://schemas.microsoft.com/office/drawing/2014/main" id="{F5FCCE98-76FA-44C9-AF3F-A92C461364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276</xdr:row>
          <xdr:rowOff>91440</xdr:rowOff>
        </xdr:from>
        <xdr:to>
          <xdr:col>35</xdr:col>
          <xdr:colOff>0</xdr:colOff>
          <xdr:row>279</xdr:row>
          <xdr:rowOff>0</xdr:rowOff>
        </xdr:to>
        <xdr:sp macro="" textlink="">
          <xdr:nvSpPr>
            <xdr:cNvPr id="18497" name="Check Box 1089" hidden="1">
              <a:extLst>
                <a:ext uri="{63B3BB69-23CF-44E3-9099-C40C66FF867C}">
                  <a14:compatExt spid="_x0000_s18497"/>
                </a:ext>
                <a:ext uri="{FF2B5EF4-FFF2-40B4-BE49-F238E27FC236}">
                  <a16:creationId xmlns:a16="http://schemas.microsoft.com/office/drawing/2014/main" id="{CE8E2BB5-8FB8-4B16-8289-734CA4F3C9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279</xdr:row>
          <xdr:rowOff>91440</xdr:rowOff>
        </xdr:from>
        <xdr:to>
          <xdr:col>35</xdr:col>
          <xdr:colOff>0</xdr:colOff>
          <xdr:row>282</xdr:row>
          <xdr:rowOff>0</xdr:rowOff>
        </xdr:to>
        <xdr:sp macro="" textlink="">
          <xdr:nvSpPr>
            <xdr:cNvPr id="18498" name="Check Box 1090" hidden="1">
              <a:extLst>
                <a:ext uri="{63B3BB69-23CF-44E3-9099-C40C66FF867C}">
                  <a14:compatExt spid="_x0000_s18498"/>
                </a:ext>
                <a:ext uri="{FF2B5EF4-FFF2-40B4-BE49-F238E27FC236}">
                  <a16:creationId xmlns:a16="http://schemas.microsoft.com/office/drawing/2014/main" id="{57B97EB2-540A-44A5-A1A6-8C806A19B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282</xdr:row>
          <xdr:rowOff>91440</xdr:rowOff>
        </xdr:from>
        <xdr:to>
          <xdr:col>35</xdr:col>
          <xdr:colOff>0</xdr:colOff>
          <xdr:row>285</xdr:row>
          <xdr:rowOff>0</xdr:rowOff>
        </xdr:to>
        <xdr:sp macro="" textlink="">
          <xdr:nvSpPr>
            <xdr:cNvPr id="18499" name="Check Box 1091" hidden="1">
              <a:extLst>
                <a:ext uri="{63B3BB69-23CF-44E3-9099-C40C66FF867C}">
                  <a14:compatExt spid="_x0000_s18499"/>
                </a:ext>
                <a:ext uri="{FF2B5EF4-FFF2-40B4-BE49-F238E27FC236}">
                  <a16:creationId xmlns:a16="http://schemas.microsoft.com/office/drawing/2014/main" id="{8640D029-BCFB-425A-AA3F-679C3FB3A6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285</xdr:row>
          <xdr:rowOff>91440</xdr:rowOff>
        </xdr:from>
        <xdr:to>
          <xdr:col>35</xdr:col>
          <xdr:colOff>0</xdr:colOff>
          <xdr:row>288</xdr:row>
          <xdr:rowOff>0</xdr:rowOff>
        </xdr:to>
        <xdr:sp macro="" textlink="">
          <xdr:nvSpPr>
            <xdr:cNvPr id="18500" name="Check Box 1092" hidden="1">
              <a:extLst>
                <a:ext uri="{63B3BB69-23CF-44E3-9099-C40C66FF867C}">
                  <a14:compatExt spid="_x0000_s18500"/>
                </a:ext>
                <a:ext uri="{FF2B5EF4-FFF2-40B4-BE49-F238E27FC236}">
                  <a16:creationId xmlns:a16="http://schemas.microsoft.com/office/drawing/2014/main" id="{2EBF061A-B8D9-4CB7-B84E-63C1E2CF4F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288</xdr:row>
          <xdr:rowOff>91440</xdr:rowOff>
        </xdr:from>
        <xdr:to>
          <xdr:col>35</xdr:col>
          <xdr:colOff>0</xdr:colOff>
          <xdr:row>291</xdr:row>
          <xdr:rowOff>0</xdr:rowOff>
        </xdr:to>
        <xdr:sp macro="" textlink="">
          <xdr:nvSpPr>
            <xdr:cNvPr id="18501" name="Check Box 1093" hidden="1">
              <a:extLst>
                <a:ext uri="{63B3BB69-23CF-44E3-9099-C40C66FF867C}">
                  <a14:compatExt spid="_x0000_s18501"/>
                </a:ext>
                <a:ext uri="{FF2B5EF4-FFF2-40B4-BE49-F238E27FC236}">
                  <a16:creationId xmlns:a16="http://schemas.microsoft.com/office/drawing/2014/main" id="{DEEE2DEC-7CE5-485C-B384-A597D38F72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291</xdr:row>
          <xdr:rowOff>91440</xdr:rowOff>
        </xdr:from>
        <xdr:to>
          <xdr:col>35</xdr:col>
          <xdr:colOff>0</xdr:colOff>
          <xdr:row>294</xdr:row>
          <xdr:rowOff>0</xdr:rowOff>
        </xdr:to>
        <xdr:sp macro="" textlink="">
          <xdr:nvSpPr>
            <xdr:cNvPr id="18502" name="Check Box 1094" hidden="1">
              <a:extLst>
                <a:ext uri="{63B3BB69-23CF-44E3-9099-C40C66FF867C}">
                  <a14:compatExt spid="_x0000_s18502"/>
                </a:ext>
                <a:ext uri="{FF2B5EF4-FFF2-40B4-BE49-F238E27FC236}">
                  <a16:creationId xmlns:a16="http://schemas.microsoft.com/office/drawing/2014/main" id="{071189DE-F1BD-4C0F-8735-91F1F3263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294</xdr:row>
          <xdr:rowOff>91440</xdr:rowOff>
        </xdr:from>
        <xdr:to>
          <xdr:col>35</xdr:col>
          <xdr:colOff>0</xdr:colOff>
          <xdr:row>297</xdr:row>
          <xdr:rowOff>0</xdr:rowOff>
        </xdr:to>
        <xdr:sp macro="" textlink="">
          <xdr:nvSpPr>
            <xdr:cNvPr id="18503" name="Check Box 1095" hidden="1">
              <a:extLst>
                <a:ext uri="{63B3BB69-23CF-44E3-9099-C40C66FF867C}">
                  <a14:compatExt spid="_x0000_s18503"/>
                </a:ext>
                <a:ext uri="{FF2B5EF4-FFF2-40B4-BE49-F238E27FC236}">
                  <a16:creationId xmlns:a16="http://schemas.microsoft.com/office/drawing/2014/main" id="{1CCD21C5-1725-42C1-B8E1-AD1201316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256</xdr:row>
          <xdr:rowOff>91440</xdr:rowOff>
        </xdr:from>
        <xdr:to>
          <xdr:col>35</xdr:col>
          <xdr:colOff>0</xdr:colOff>
          <xdr:row>259</xdr:row>
          <xdr:rowOff>0</xdr:rowOff>
        </xdr:to>
        <xdr:sp macro="" textlink="">
          <xdr:nvSpPr>
            <xdr:cNvPr id="18504" name="Check Box 1096" hidden="1">
              <a:extLst>
                <a:ext uri="{63B3BB69-23CF-44E3-9099-C40C66FF867C}">
                  <a14:compatExt spid="_x0000_s18504"/>
                </a:ext>
                <a:ext uri="{FF2B5EF4-FFF2-40B4-BE49-F238E27FC236}">
                  <a16:creationId xmlns:a16="http://schemas.microsoft.com/office/drawing/2014/main" id="{BA49314E-D307-4B4A-B093-FDBD288F2E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259</xdr:row>
          <xdr:rowOff>91440</xdr:rowOff>
        </xdr:from>
        <xdr:to>
          <xdr:col>35</xdr:col>
          <xdr:colOff>0</xdr:colOff>
          <xdr:row>262</xdr:row>
          <xdr:rowOff>0</xdr:rowOff>
        </xdr:to>
        <xdr:sp macro="" textlink="">
          <xdr:nvSpPr>
            <xdr:cNvPr id="18505" name="Check Box 1097" hidden="1">
              <a:extLst>
                <a:ext uri="{63B3BB69-23CF-44E3-9099-C40C66FF867C}">
                  <a14:compatExt spid="_x0000_s18505"/>
                </a:ext>
                <a:ext uri="{FF2B5EF4-FFF2-40B4-BE49-F238E27FC236}">
                  <a16:creationId xmlns:a16="http://schemas.microsoft.com/office/drawing/2014/main" id="{DB694445-E68C-448F-BF0F-6AC6CE67D6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262</xdr:row>
          <xdr:rowOff>91440</xdr:rowOff>
        </xdr:from>
        <xdr:to>
          <xdr:col>35</xdr:col>
          <xdr:colOff>0</xdr:colOff>
          <xdr:row>265</xdr:row>
          <xdr:rowOff>0</xdr:rowOff>
        </xdr:to>
        <xdr:sp macro="" textlink="">
          <xdr:nvSpPr>
            <xdr:cNvPr id="18506" name="Check Box 1098" hidden="1">
              <a:extLst>
                <a:ext uri="{63B3BB69-23CF-44E3-9099-C40C66FF867C}">
                  <a14:compatExt spid="_x0000_s18506"/>
                </a:ext>
                <a:ext uri="{FF2B5EF4-FFF2-40B4-BE49-F238E27FC236}">
                  <a16:creationId xmlns:a16="http://schemas.microsoft.com/office/drawing/2014/main" id="{545514F5-7648-405B-A2E0-663E9C87A0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265</xdr:row>
          <xdr:rowOff>91440</xdr:rowOff>
        </xdr:from>
        <xdr:to>
          <xdr:col>35</xdr:col>
          <xdr:colOff>0</xdr:colOff>
          <xdr:row>268</xdr:row>
          <xdr:rowOff>0</xdr:rowOff>
        </xdr:to>
        <xdr:sp macro="" textlink="">
          <xdr:nvSpPr>
            <xdr:cNvPr id="18507" name="Check Box 1099" hidden="1">
              <a:extLst>
                <a:ext uri="{63B3BB69-23CF-44E3-9099-C40C66FF867C}">
                  <a14:compatExt spid="_x0000_s18507"/>
                </a:ext>
                <a:ext uri="{FF2B5EF4-FFF2-40B4-BE49-F238E27FC236}">
                  <a16:creationId xmlns:a16="http://schemas.microsoft.com/office/drawing/2014/main" id="{FAB8FC8A-57D9-4E14-A9A7-8F3D86E9BF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276</xdr:row>
          <xdr:rowOff>91440</xdr:rowOff>
        </xdr:from>
        <xdr:to>
          <xdr:col>35</xdr:col>
          <xdr:colOff>0</xdr:colOff>
          <xdr:row>279</xdr:row>
          <xdr:rowOff>0</xdr:rowOff>
        </xdr:to>
        <xdr:sp macro="" textlink="">
          <xdr:nvSpPr>
            <xdr:cNvPr id="18508" name="Check Box 1100" hidden="1">
              <a:extLst>
                <a:ext uri="{63B3BB69-23CF-44E3-9099-C40C66FF867C}">
                  <a14:compatExt spid="_x0000_s18508"/>
                </a:ext>
                <a:ext uri="{FF2B5EF4-FFF2-40B4-BE49-F238E27FC236}">
                  <a16:creationId xmlns:a16="http://schemas.microsoft.com/office/drawing/2014/main" id="{98491755-1F36-43CE-B07C-7A25BEC40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279</xdr:row>
          <xdr:rowOff>91440</xdr:rowOff>
        </xdr:from>
        <xdr:to>
          <xdr:col>35</xdr:col>
          <xdr:colOff>0</xdr:colOff>
          <xdr:row>282</xdr:row>
          <xdr:rowOff>0</xdr:rowOff>
        </xdr:to>
        <xdr:sp macro="" textlink="">
          <xdr:nvSpPr>
            <xdr:cNvPr id="18509" name="Check Box 1101" hidden="1">
              <a:extLst>
                <a:ext uri="{63B3BB69-23CF-44E3-9099-C40C66FF867C}">
                  <a14:compatExt spid="_x0000_s18509"/>
                </a:ext>
                <a:ext uri="{FF2B5EF4-FFF2-40B4-BE49-F238E27FC236}">
                  <a16:creationId xmlns:a16="http://schemas.microsoft.com/office/drawing/2014/main" id="{6A237B62-840E-4C06-A90F-469433A260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282</xdr:row>
          <xdr:rowOff>91440</xdr:rowOff>
        </xdr:from>
        <xdr:to>
          <xdr:col>35</xdr:col>
          <xdr:colOff>0</xdr:colOff>
          <xdr:row>285</xdr:row>
          <xdr:rowOff>0</xdr:rowOff>
        </xdr:to>
        <xdr:sp macro="" textlink="">
          <xdr:nvSpPr>
            <xdr:cNvPr id="18510" name="Check Box 1102" hidden="1">
              <a:extLst>
                <a:ext uri="{63B3BB69-23CF-44E3-9099-C40C66FF867C}">
                  <a14:compatExt spid="_x0000_s18510"/>
                </a:ext>
                <a:ext uri="{FF2B5EF4-FFF2-40B4-BE49-F238E27FC236}">
                  <a16:creationId xmlns:a16="http://schemas.microsoft.com/office/drawing/2014/main" id="{CC2E1EBD-F7F2-49F3-9761-96E736AE7E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285</xdr:row>
          <xdr:rowOff>91440</xdr:rowOff>
        </xdr:from>
        <xdr:to>
          <xdr:col>35</xdr:col>
          <xdr:colOff>0</xdr:colOff>
          <xdr:row>288</xdr:row>
          <xdr:rowOff>0</xdr:rowOff>
        </xdr:to>
        <xdr:sp macro="" textlink="">
          <xdr:nvSpPr>
            <xdr:cNvPr id="18511" name="Check Box 1103" hidden="1">
              <a:extLst>
                <a:ext uri="{63B3BB69-23CF-44E3-9099-C40C66FF867C}">
                  <a14:compatExt spid="_x0000_s18511"/>
                </a:ext>
                <a:ext uri="{FF2B5EF4-FFF2-40B4-BE49-F238E27FC236}">
                  <a16:creationId xmlns:a16="http://schemas.microsoft.com/office/drawing/2014/main" id="{0A058065-FBAD-46D1-B3AD-5D09EB676E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288</xdr:row>
          <xdr:rowOff>91440</xdr:rowOff>
        </xdr:from>
        <xdr:to>
          <xdr:col>35</xdr:col>
          <xdr:colOff>0</xdr:colOff>
          <xdr:row>291</xdr:row>
          <xdr:rowOff>0</xdr:rowOff>
        </xdr:to>
        <xdr:sp macro="" textlink="">
          <xdr:nvSpPr>
            <xdr:cNvPr id="18512" name="Check Box 1104" hidden="1">
              <a:extLst>
                <a:ext uri="{63B3BB69-23CF-44E3-9099-C40C66FF867C}">
                  <a14:compatExt spid="_x0000_s18512"/>
                </a:ext>
                <a:ext uri="{FF2B5EF4-FFF2-40B4-BE49-F238E27FC236}">
                  <a16:creationId xmlns:a16="http://schemas.microsoft.com/office/drawing/2014/main" id="{A28766D0-0D1B-43C0-8646-14E45F86E3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291</xdr:row>
          <xdr:rowOff>91440</xdr:rowOff>
        </xdr:from>
        <xdr:to>
          <xdr:col>35</xdr:col>
          <xdr:colOff>0</xdr:colOff>
          <xdr:row>294</xdr:row>
          <xdr:rowOff>0</xdr:rowOff>
        </xdr:to>
        <xdr:sp macro="" textlink="">
          <xdr:nvSpPr>
            <xdr:cNvPr id="18513" name="Check Box 1105" hidden="1">
              <a:extLst>
                <a:ext uri="{63B3BB69-23CF-44E3-9099-C40C66FF867C}">
                  <a14:compatExt spid="_x0000_s18513"/>
                </a:ext>
                <a:ext uri="{FF2B5EF4-FFF2-40B4-BE49-F238E27FC236}">
                  <a16:creationId xmlns:a16="http://schemas.microsoft.com/office/drawing/2014/main" id="{A9BF75A1-7347-485D-A1F4-3438564F72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294</xdr:row>
          <xdr:rowOff>91440</xdr:rowOff>
        </xdr:from>
        <xdr:to>
          <xdr:col>35</xdr:col>
          <xdr:colOff>0</xdr:colOff>
          <xdr:row>297</xdr:row>
          <xdr:rowOff>0</xdr:rowOff>
        </xdr:to>
        <xdr:sp macro="" textlink="">
          <xdr:nvSpPr>
            <xdr:cNvPr id="18514" name="Check Box 1106" hidden="1">
              <a:extLst>
                <a:ext uri="{63B3BB69-23CF-44E3-9099-C40C66FF867C}">
                  <a14:compatExt spid="_x0000_s18514"/>
                </a:ext>
                <a:ext uri="{FF2B5EF4-FFF2-40B4-BE49-F238E27FC236}">
                  <a16:creationId xmlns:a16="http://schemas.microsoft.com/office/drawing/2014/main" id="{0F9E2B2F-B638-4B5B-8AAD-CD524A513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255</xdr:row>
          <xdr:rowOff>91440</xdr:rowOff>
        </xdr:from>
        <xdr:to>
          <xdr:col>35</xdr:col>
          <xdr:colOff>0</xdr:colOff>
          <xdr:row>258</xdr:row>
          <xdr:rowOff>0</xdr:rowOff>
        </xdr:to>
        <xdr:sp macro="" textlink="">
          <xdr:nvSpPr>
            <xdr:cNvPr id="18515" name="Check Box 1107" hidden="1">
              <a:extLst>
                <a:ext uri="{63B3BB69-23CF-44E3-9099-C40C66FF867C}">
                  <a14:compatExt spid="_x0000_s18515"/>
                </a:ext>
                <a:ext uri="{FF2B5EF4-FFF2-40B4-BE49-F238E27FC236}">
                  <a16:creationId xmlns:a16="http://schemas.microsoft.com/office/drawing/2014/main" id="{F72124FE-3317-4CC5-BAF9-2E495B1DF0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257</xdr:row>
          <xdr:rowOff>91440</xdr:rowOff>
        </xdr:from>
        <xdr:to>
          <xdr:col>35</xdr:col>
          <xdr:colOff>0</xdr:colOff>
          <xdr:row>260</xdr:row>
          <xdr:rowOff>0</xdr:rowOff>
        </xdr:to>
        <xdr:sp macro="" textlink="">
          <xdr:nvSpPr>
            <xdr:cNvPr id="18516" name="Check Box 1108" hidden="1">
              <a:extLst>
                <a:ext uri="{63B3BB69-23CF-44E3-9099-C40C66FF867C}">
                  <a14:compatExt spid="_x0000_s18516"/>
                </a:ext>
                <a:ext uri="{FF2B5EF4-FFF2-40B4-BE49-F238E27FC236}">
                  <a16:creationId xmlns:a16="http://schemas.microsoft.com/office/drawing/2014/main" id="{3473D3B2-F52E-4BCA-9D50-DAC9C07D99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259</xdr:row>
          <xdr:rowOff>91440</xdr:rowOff>
        </xdr:from>
        <xdr:to>
          <xdr:col>35</xdr:col>
          <xdr:colOff>0</xdr:colOff>
          <xdr:row>262</xdr:row>
          <xdr:rowOff>0</xdr:rowOff>
        </xdr:to>
        <xdr:sp macro="" textlink="">
          <xdr:nvSpPr>
            <xdr:cNvPr id="18517" name="Check Box 1109" hidden="1">
              <a:extLst>
                <a:ext uri="{63B3BB69-23CF-44E3-9099-C40C66FF867C}">
                  <a14:compatExt spid="_x0000_s18517"/>
                </a:ext>
                <a:ext uri="{FF2B5EF4-FFF2-40B4-BE49-F238E27FC236}">
                  <a16:creationId xmlns:a16="http://schemas.microsoft.com/office/drawing/2014/main" id="{BD475929-87F9-479E-A5FB-5DC0392B6C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261</xdr:row>
          <xdr:rowOff>91440</xdr:rowOff>
        </xdr:from>
        <xdr:to>
          <xdr:col>35</xdr:col>
          <xdr:colOff>0</xdr:colOff>
          <xdr:row>264</xdr:row>
          <xdr:rowOff>0</xdr:rowOff>
        </xdr:to>
        <xdr:sp macro="" textlink="">
          <xdr:nvSpPr>
            <xdr:cNvPr id="18518" name="Check Box 1110" hidden="1">
              <a:extLst>
                <a:ext uri="{63B3BB69-23CF-44E3-9099-C40C66FF867C}">
                  <a14:compatExt spid="_x0000_s18518"/>
                </a:ext>
                <a:ext uri="{FF2B5EF4-FFF2-40B4-BE49-F238E27FC236}">
                  <a16:creationId xmlns:a16="http://schemas.microsoft.com/office/drawing/2014/main" id="{B3481506-104F-40BC-9111-AF0D020374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263</xdr:row>
          <xdr:rowOff>91440</xdr:rowOff>
        </xdr:from>
        <xdr:to>
          <xdr:col>35</xdr:col>
          <xdr:colOff>0</xdr:colOff>
          <xdr:row>266</xdr:row>
          <xdr:rowOff>0</xdr:rowOff>
        </xdr:to>
        <xdr:sp macro="" textlink="">
          <xdr:nvSpPr>
            <xdr:cNvPr id="18519" name="Check Box 1111" hidden="1">
              <a:extLst>
                <a:ext uri="{63B3BB69-23CF-44E3-9099-C40C66FF867C}">
                  <a14:compatExt spid="_x0000_s18519"/>
                </a:ext>
                <a:ext uri="{FF2B5EF4-FFF2-40B4-BE49-F238E27FC236}">
                  <a16:creationId xmlns:a16="http://schemas.microsoft.com/office/drawing/2014/main" id="{D9E72062-11CB-4F35-8DC8-31548E49DA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265</xdr:row>
          <xdr:rowOff>91440</xdr:rowOff>
        </xdr:from>
        <xdr:to>
          <xdr:col>35</xdr:col>
          <xdr:colOff>0</xdr:colOff>
          <xdr:row>268</xdr:row>
          <xdr:rowOff>0</xdr:rowOff>
        </xdr:to>
        <xdr:sp macro="" textlink="">
          <xdr:nvSpPr>
            <xdr:cNvPr id="18520" name="Check Box 1112" hidden="1">
              <a:extLst>
                <a:ext uri="{63B3BB69-23CF-44E3-9099-C40C66FF867C}">
                  <a14:compatExt spid="_x0000_s18520"/>
                </a:ext>
                <a:ext uri="{FF2B5EF4-FFF2-40B4-BE49-F238E27FC236}">
                  <a16:creationId xmlns:a16="http://schemas.microsoft.com/office/drawing/2014/main" id="{A82F9653-D82A-4E7F-824E-021159E30C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275</xdr:row>
          <xdr:rowOff>91440</xdr:rowOff>
        </xdr:from>
        <xdr:to>
          <xdr:col>35</xdr:col>
          <xdr:colOff>0</xdr:colOff>
          <xdr:row>278</xdr:row>
          <xdr:rowOff>0</xdr:rowOff>
        </xdr:to>
        <xdr:sp macro="" textlink="">
          <xdr:nvSpPr>
            <xdr:cNvPr id="18521" name="Check Box 1113" hidden="1">
              <a:extLst>
                <a:ext uri="{63B3BB69-23CF-44E3-9099-C40C66FF867C}">
                  <a14:compatExt spid="_x0000_s18521"/>
                </a:ext>
                <a:ext uri="{FF2B5EF4-FFF2-40B4-BE49-F238E27FC236}">
                  <a16:creationId xmlns:a16="http://schemas.microsoft.com/office/drawing/2014/main" id="{9ED105B8-5BF1-41F3-8FF4-4549D4BB58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277</xdr:row>
          <xdr:rowOff>91440</xdr:rowOff>
        </xdr:from>
        <xdr:to>
          <xdr:col>35</xdr:col>
          <xdr:colOff>0</xdr:colOff>
          <xdr:row>280</xdr:row>
          <xdr:rowOff>0</xdr:rowOff>
        </xdr:to>
        <xdr:sp macro="" textlink="">
          <xdr:nvSpPr>
            <xdr:cNvPr id="18522" name="Check Box 1114" hidden="1">
              <a:extLst>
                <a:ext uri="{63B3BB69-23CF-44E3-9099-C40C66FF867C}">
                  <a14:compatExt spid="_x0000_s18522"/>
                </a:ext>
                <a:ext uri="{FF2B5EF4-FFF2-40B4-BE49-F238E27FC236}">
                  <a16:creationId xmlns:a16="http://schemas.microsoft.com/office/drawing/2014/main" id="{388589C8-E4F2-41E6-8C07-2E0664625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279</xdr:row>
          <xdr:rowOff>91440</xdr:rowOff>
        </xdr:from>
        <xdr:to>
          <xdr:col>35</xdr:col>
          <xdr:colOff>0</xdr:colOff>
          <xdr:row>282</xdr:row>
          <xdr:rowOff>0</xdr:rowOff>
        </xdr:to>
        <xdr:sp macro="" textlink="">
          <xdr:nvSpPr>
            <xdr:cNvPr id="18523" name="Check Box 1115" hidden="1">
              <a:extLst>
                <a:ext uri="{63B3BB69-23CF-44E3-9099-C40C66FF867C}">
                  <a14:compatExt spid="_x0000_s18523"/>
                </a:ext>
                <a:ext uri="{FF2B5EF4-FFF2-40B4-BE49-F238E27FC236}">
                  <a16:creationId xmlns:a16="http://schemas.microsoft.com/office/drawing/2014/main" id="{12628A6A-BCBE-4FF7-A612-F31D5FAEA3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281</xdr:row>
          <xdr:rowOff>91440</xdr:rowOff>
        </xdr:from>
        <xdr:to>
          <xdr:col>35</xdr:col>
          <xdr:colOff>0</xdr:colOff>
          <xdr:row>284</xdr:row>
          <xdr:rowOff>0</xdr:rowOff>
        </xdr:to>
        <xdr:sp macro="" textlink="">
          <xdr:nvSpPr>
            <xdr:cNvPr id="18524" name="Check Box 1116" hidden="1">
              <a:extLst>
                <a:ext uri="{63B3BB69-23CF-44E3-9099-C40C66FF867C}">
                  <a14:compatExt spid="_x0000_s18524"/>
                </a:ext>
                <a:ext uri="{FF2B5EF4-FFF2-40B4-BE49-F238E27FC236}">
                  <a16:creationId xmlns:a16="http://schemas.microsoft.com/office/drawing/2014/main" id="{80E1AA29-49EC-4A8F-B4B5-2121C5CBD0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283</xdr:row>
          <xdr:rowOff>91440</xdr:rowOff>
        </xdr:from>
        <xdr:to>
          <xdr:col>35</xdr:col>
          <xdr:colOff>0</xdr:colOff>
          <xdr:row>286</xdr:row>
          <xdr:rowOff>0</xdr:rowOff>
        </xdr:to>
        <xdr:sp macro="" textlink="">
          <xdr:nvSpPr>
            <xdr:cNvPr id="18525" name="Check Box 1117" hidden="1">
              <a:extLst>
                <a:ext uri="{63B3BB69-23CF-44E3-9099-C40C66FF867C}">
                  <a14:compatExt spid="_x0000_s18525"/>
                </a:ext>
                <a:ext uri="{FF2B5EF4-FFF2-40B4-BE49-F238E27FC236}">
                  <a16:creationId xmlns:a16="http://schemas.microsoft.com/office/drawing/2014/main" id="{3C35ECA0-045B-42B9-B7C3-6F20094E64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285</xdr:row>
          <xdr:rowOff>91440</xdr:rowOff>
        </xdr:from>
        <xdr:to>
          <xdr:col>35</xdr:col>
          <xdr:colOff>0</xdr:colOff>
          <xdr:row>288</xdr:row>
          <xdr:rowOff>0</xdr:rowOff>
        </xdr:to>
        <xdr:sp macro="" textlink="">
          <xdr:nvSpPr>
            <xdr:cNvPr id="18526" name="Check Box 1118" hidden="1">
              <a:extLst>
                <a:ext uri="{63B3BB69-23CF-44E3-9099-C40C66FF867C}">
                  <a14:compatExt spid="_x0000_s18526"/>
                </a:ext>
                <a:ext uri="{FF2B5EF4-FFF2-40B4-BE49-F238E27FC236}">
                  <a16:creationId xmlns:a16="http://schemas.microsoft.com/office/drawing/2014/main" id="{151AE602-575B-466B-A7C0-F243968D3B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287</xdr:row>
          <xdr:rowOff>91440</xdr:rowOff>
        </xdr:from>
        <xdr:to>
          <xdr:col>35</xdr:col>
          <xdr:colOff>0</xdr:colOff>
          <xdr:row>290</xdr:row>
          <xdr:rowOff>0</xdr:rowOff>
        </xdr:to>
        <xdr:sp macro="" textlink="">
          <xdr:nvSpPr>
            <xdr:cNvPr id="18527" name="Check Box 1119" hidden="1">
              <a:extLst>
                <a:ext uri="{63B3BB69-23CF-44E3-9099-C40C66FF867C}">
                  <a14:compatExt spid="_x0000_s18527"/>
                </a:ext>
                <a:ext uri="{FF2B5EF4-FFF2-40B4-BE49-F238E27FC236}">
                  <a16:creationId xmlns:a16="http://schemas.microsoft.com/office/drawing/2014/main" id="{981070EC-902F-4FF9-AB0F-4CBE782BC3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289</xdr:row>
          <xdr:rowOff>91440</xdr:rowOff>
        </xdr:from>
        <xdr:to>
          <xdr:col>35</xdr:col>
          <xdr:colOff>0</xdr:colOff>
          <xdr:row>292</xdr:row>
          <xdr:rowOff>0</xdr:rowOff>
        </xdr:to>
        <xdr:sp macro="" textlink="">
          <xdr:nvSpPr>
            <xdr:cNvPr id="18528" name="Check Box 1120" hidden="1">
              <a:extLst>
                <a:ext uri="{63B3BB69-23CF-44E3-9099-C40C66FF867C}">
                  <a14:compatExt spid="_x0000_s18528"/>
                </a:ext>
                <a:ext uri="{FF2B5EF4-FFF2-40B4-BE49-F238E27FC236}">
                  <a16:creationId xmlns:a16="http://schemas.microsoft.com/office/drawing/2014/main" id="{75BB10BA-82E9-4B95-B409-3EF52DD3A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291</xdr:row>
          <xdr:rowOff>91440</xdr:rowOff>
        </xdr:from>
        <xdr:to>
          <xdr:col>35</xdr:col>
          <xdr:colOff>0</xdr:colOff>
          <xdr:row>294</xdr:row>
          <xdr:rowOff>0</xdr:rowOff>
        </xdr:to>
        <xdr:sp macro="" textlink="">
          <xdr:nvSpPr>
            <xdr:cNvPr id="18529" name="Check Box 1121" hidden="1">
              <a:extLst>
                <a:ext uri="{63B3BB69-23CF-44E3-9099-C40C66FF867C}">
                  <a14:compatExt spid="_x0000_s18529"/>
                </a:ext>
                <a:ext uri="{FF2B5EF4-FFF2-40B4-BE49-F238E27FC236}">
                  <a16:creationId xmlns:a16="http://schemas.microsoft.com/office/drawing/2014/main" id="{6D078FA1-1E7B-414D-8462-6AAE45F65C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293</xdr:row>
          <xdr:rowOff>91440</xdr:rowOff>
        </xdr:from>
        <xdr:to>
          <xdr:col>35</xdr:col>
          <xdr:colOff>0</xdr:colOff>
          <xdr:row>296</xdr:row>
          <xdr:rowOff>0</xdr:rowOff>
        </xdr:to>
        <xdr:sp macro="" textlink="">
          <xdr:nvSpPr>
            <xdr:cNvPr id="18530" name="Check Box 1122" hidden="1">
              <a:extLst>
                <a:ext uri="{63B3BB69-23CF-44E3-9099-C40C66FF867C}">
                  <a14:compatExt spid="_x0000_s18530"/>
                </a:ext>
                <a:ext uri="{FF2B5EF4-FFF2-40B4-BE49-F238E27FC236}">
                  <a16:creationId xmlns:a16="http://schemas.microsoft.com/office/drawing/2014/main" id="{D223DBDC-3574-4EAD-9DA7-ED5BA3598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253</xdr:row>
          <xdr:rowOff>91440</xdr:rowOff>
        </xdr:from>
        <xdr:to>
          <xdr:col>39</xdr:col>
          <xdr:colOff>0</xdr:colOff>
          <xdr:row>256</xdr:row>
          <xdr:rowOff>0</xdr:rowOff>
        </xdr:to>
        <xdr:sp macro="" textlink="">
          <xdr:nvSpPr>
            <xdr:cNvPr id="18531" name="Check Box 1123" hidden="1">
              <a:extLst>
                <a:ext uri="{63B3BB69-23CF-44E3-9099-C40C66FF867C}">
                  <a14:compatExt spid="_x0000_s18531"/>
                </a:ext>
                <a:ext uri="{FF2B5EF4-FFF2-40B4-BE49-F238E27FC236}">
                  <a16:creationId xmlns:a16="http://schemas.microsoft.com/office/drawing/2014/main" id="{2D11F9A4-6AA1-4D8E-A8D8-C8F56A2004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255</xdr:row>
          <xdr:rowOff>91440</xdr:rowOff>
        </xdr:from>
        <xdr:to>
          <xdr:col>39</xdr:col>
          <xdr:colOff>0</xdr:colOff>
          <xdr:row>258</xdr:row>
          <xdr:rowOff>0</xdr:rowOff>
        </xdr:to>
        <xdr:sp macro="" textlink="">
          <xdr:nvSpPr>
            <xdr:cNvPr id="18532" name="Check Box 1124" hidden="1">
              <a:extLst>
                <a:ext uri="{63B3BB69-23CF-44E3-9099-C40C66FF867C}">
                  <a14:compatExt spid="_x0000_s18532"/>
                </a:ext>
                <a:ext uri="{FF2B5EF4-FFF2-40B4-BE49-F238E27FC236}">
                  <a16:creationId xmlns:a16="http://schemas.microsoft.com/office/drawing/2014/main" id="{01917F00-C58D-4A97-AB95-8224C1F3F3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257</xdr:row>
          <xdr:rowOff>91440</xdr:rowOff>
        </xdr:from>
        <xdr:to>
          <xdr:col>39</xdr:col>
          <xdr:colOff>0</xdr:colOff>
          <xdr:row>260</xdr:row>
          <xdr:rowOff>0</xdr:rowOff>
        </xdr:to>
        <xdr:sp macro="" textlink="">
          <xdr:nvSpPr>
            <xdr:cNvPr id="18533" name="Check Box 1125" hidden="1">
              <a:extLst>
                <a:ext uri="{63B3BB69-23CF-44E3-9099-C40C66FF867C}">
                  <a14:compatExt spid="_x0000_s18533"/>
                </a:ext>
                <a:ext uri="{FF2B5EF4-FFF2-40B4-BE49-F238E27FC236}">
                  <a16:creationId xmlns:a16="http://schemas.microsoft.com/office/drawing/2014/main" id="{E7E8F140-BBCA-4EE8-90E6-0F879A7DB8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259</xdr:row>
          <xdr:rowOff>91440</xdr:rowOff>
        </xdr:from>
        <xdr:to>
          <xdr:col>39</xdr:col>
          <xdr:colOff>0</xdr:colOff>
          <xdr:row>262</xdr:row>
          <xdr:rowOff>0</xdr:rowOff>
        </xdr:to>
        <xdr:sp macro="" textlink="">
          <xdr:nvSpPr>
            <xdr:cNvPr id="18534" name="Check Box 1126" hidden="1">
              <a:extLst>
                <a:ext uri="{63B3BB69-23CF-44E3-9099-C40C66FF867C}">
                  <a14:compatExt spid="_x0000_s18534"/>
                </a:ext>
                <a:ext uri="{FF2B5EF4-FFF2-40B4-BE49-F238E27FC236}">
                  <a16:creationId xmlns:a16="http://schemas.microsoft.com/office/drawing/2014/main" id="{A0A38040-7162-45E7-BA9C-3731C4933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261</xdr:row>
          <xdr:rowOff>91440</xdr:rowOff>
        </xdr:from>
        <xdr:to>
          <xdr:col>39</xdr:col>
          <xdr:colOff>0</xdr:colOff>
          <xdr:row>264</xdr:row>
          <xdr:rowOff>0</xdr:rowOff>
        </xdr:to>
        <xdr:sp macro="" textlink="">
          <xdr:nvSpPr>
            <xdr:cNvPr id="18535" name="Check Box 1127" hidden="1">
              <a:extLst>
                <a:ext uri="{63B3BB69-23CF-44E3-9099-C40C66FF867C}">
                  <a14:compatExt spid="_x0000_s18535"/>
                </a:ext>
                <a:ext uri="{FF2B5EF4-FFF2-40B4-BE49-F238E27FC236}">
                  <a16:creationId xmlns:a16="http://schemas.microsoft.com/office/drawing/2014/main" id="{9E278CD3-6EF0-423B-A852-3588CD827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278</xdr:row>
          <xdr:rowOff>91440</xdr:rowOff>
        </xdr:from>
        <xdr:to>
          <xdr:col>39</xdr:col>
          <xdr:colOff>0</xdr:colOff>
          <xdr:row>281</xdr:row>
          <xdr:rowOff>0</xdr:rowOff>
        </xdr:to>
        <xdr:sp macro="" textlink="">
          <xdr:nvSpPr>
            <xdr:cNvPr id="18536" name="Check Box 1128" hidden="1">
              <a:extLst>
                <a:ext uri="{63B3BB69-23CF-44E3-9099-C40C66FF867C}">
                  <a14:compatExt spid="_x0000_s18536"/>
                </a:ext>
                <a:ext uri="{FF2B5EF4-FFF2-40B4-BE49-F238E27FC236}">
                  <a16:creationId xmlns:a16="http://schemas.microsoft.com/office/drawing/2014/main" id="{DFE02CF7-3ACE-49A7-8505-48163B503A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280</xdr:row>
          <xdr:rowOff>91440</xdr:rowOff>
        </xdr:from>
        <xdr:to>
          <xdr:col>39</xdr:col>
          <xdr:colOff>0</xdr:colOff>
          <xdr:row>283</xdr:row>
          <xdr:rowOff>0</xdr:rowOff>
        </xdr:to>
        <xdr:sp macro="" textlink="">
          <xdr:nvSpPr>
            <xdr:cNvPr id="18537" name="Check Box 1129" hidden="1">
              <a:extLst>
                <a:ext uri="{63B3BB69-23CF-44E3-9099-C40C66FF867C}">
                  <a14:compatExt spid="_x0000_s18537"/>
                </a:ext>
                <a:ext uri="{FF2B5EF4-FFF2-40B4-BE49-F238E27FC236}">
                  <a16:creationId xmlns:a16="http://schemas.microsoft.com/office/drawing/2014/main" id="{AA2F6A6F-C024-4999-81F0-17113B0ED8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282</xdr:row>
          <xdr:rowOff>91440</xdr:rowOff>
        </xdr:from>
        <xdr:to>
          <xdr:col>39</xdr:col>
          <xdr:colOff>0</xdr:colOff>
          <xdr:row>285</xdr:row>
          <xdr:rowOff>0</xdr:rowOff>
        </xdr:to>
        <xdr:sp macro="" textlink="">
          <xdr:nvSpPr>
            <xdr:cNvPr id="18538" name="Check Box 1130" hidden="1">
              <a:extLst>
                <a:ext uri="{63B3BB69-23CF-44E3-9099-C40C66FF867C}">
                  <a14:compatExt spid="_x0000_s18538"/>
                </a:ext>
                <a:ext uri="{FF2B5EF4-FFF2-40B4-BE49-F238E27FC236}">
                  <a16:creationId xmlns:a16="http://schemas.microsoft.com/office/drawing/2014/main" id="{70299043-B285-429F-848C-9EF7167442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256</xdr:row>
          <xdr:rowOff>91440</xdr:rowOff>
        </xdr:from>
        <xdr:to>
          <xdr:col>39</xdr:col>
          <xdr:colOff>0</xdr:colOff>
          <xdr:row>259</xdr:row>
          <xdr:rowOff>0</xdr:rowOff>
        </xdr:to>
        <xdr:sp macro="" textlink="">
          <xdr:nvSpPr>
            <xdr:cNvPr id="18539" name="Check Box 1131" hidden="1">
              <a:extLst>
                <a:ext uri="{63B3BB69-23CF-44E3-9099-C40C66FF867C}">
                  <a14:compatExt spid="_x0000_s18539"/>
                </a:ext>
                <a:ext uri="{FF2B5EF4-FFF2-40B4-BE49-F238E27FC236}">
                  <a16:creationId xmlns:a16="http://schemas.microsoft.com/office/drawing/2014/main" id="{C08F8BF5-879C-443D-913E-620FA0601F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259</xdr:row>
          <xdr:rowOff>91440</xdr:rowOff>
        </xdr:from>
        <xdr:to>
          <xdr:col>39</xdr:col>
          <xdr:colOff>0</xdr:colOff>
          <xdr:row>262</xdr:row>
          <xdr:rowOff>0</xdr:rowOff>
        </xdr:to>
        <xdr:sp macro="" textlink="">
          <xdr:nvSpPr>
            <xdr:cNvPr id="18540" name="Check Box 1132" hidden="1">
              <a:extLst>
                <a:ext uri="{63B3BB69-23CF-44E3-9099-C40C66FF867C}">
                  <a14:compatExt spid="_x0000_s18540"/>
                </a:ext>
                <a:ext uri="{FF2B5EF4-FFF2-40B4-BE49-F238E27FC236}">
                  <a16:creationId xmlns:a16="http://schemas.microsoft.com/office/drawing/2014/main" id="{501EB979-28E4-462E-8F78-234D84AE41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262</xdr:row>
          <xdr:rowOff>91440</xdr:rowOff>
        </xdr:from>
        <xdr:to>
          <xdr:col>39</xdr:col>
          <xdr:colOff>0</xdr:colOff>
          <xdr:row>265</xdr:row>
          <xdr:rowOff>0</xdr:rowOff>
        </xdr:to>
        <xdr:sp macro="" textlink="">
          <xdr:nvSpPr>
            <xdr:cNvPr id="18541" name="Check Box 1133" hidden="1">
              <a:extLst>
                <a:ext uri="{63B3BB69-23CF-44E3-9099-C40C66FF867C}">
                  <a14:compatExt spid="_x0000_s18541"/>
                </a:ext>
                <a:ext uri="{FF2B5EF4-FFF2-40B4-BE49-F238E27FC236}">
                  <a16:creationId xmlns:a16="http://schemas.microsoft.com/office/drawing/2014/main" id="{BC21A9F7-0B43-4252-894F-EA1AEE35F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265</xdr:row>
          <xdr:rowOff>91440</xdr:rowOff>
        </xdr:from>
        <xdr:to>
          <xdr:col>39</xdr:col>
          <xdr:colOff>0</xdr:colOff>
          <xdr:row>268</xdr:row>
          <xdr:rowOff>0</xdr:rowOff>
        </xdr:to>
        <xdr:sp macro="" textlink="">
          <xdr:nvSpPr>
            <xdr:cNvPr id="18542" name="Check Box 1134" hidden="1">
              <a:extLst>
                <a:ext uri="{63B3BB69-23CF-44E3-9099-C40C66FF867C}">
                  <a14:compatExt spid="_x0000_s18542"/>
                </a:ext>
                <a:ext uri="{FF2B5EF4-FFF2-40B4-BE49-F238E27FC236}">
                  <a16:creationId xmlns:a16="http://schemas.microsoft.com/office/drawing/2014/main" id="{BE0E7E7E-FB0E-4017-8697-2C9953DD1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276</xdr:row>
          <xdr:rowOff>91440</xdr:rowOff>
        </xdr:from>
        <xdr:to>
          <xdr:col>39</xdr:col>
          <xdr:colOff>0</xdr:colOff>
          <xdr:row>279</xdr:row>
          <xdr:rowOff>0</xdr:rowOff>
        </xdr:to>
        <xdr:sp macro="" textlink="">
          <xdr:nvSpPr>
            <xdr:cNvPr id="18543" name="Check Box 1135" hidden="1">
              <a:extLst>
                <a:ext uri="{63B3BB69-23CF-44E3-9099-C40C66FF867C}">
                  <a14:compatExt spid="_x0000_s18543"/>
                </a:ext>
                <a:ext uri="{FF2B5EF4-FFF2-40B4-BE49-F238E27FC236}">
                  <a16:creationId xmlns:a16="http://schemas.microsoft.com/office/drawing/2014/main" id="{EAD04F3C-9370-405F-AEBD-128DCBE6C0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279</xdr:row>
          <xdr:rowOff>91440</xdr:rowOff>
        </xdr:from>
        <xdr:to>
          <xdr:col>39</xdr:col>
          <xdr:colOff>0</xdr:colOff>
          <xdr:row>282</xdr:row>
          <xdr:rowOff>0</xdr:rowOff>
        </xdr:to>
        <xdr:sp macro="" textlink="">
          <xdr:nvSpPr>
            <xdr:cNvPr id="18544" name="Check Box 1136" hidden="1">
              <a:extLst>
                <a:ext uri="{63B3BB69-23CF-44E3-9099-C40C66FF867C}">
                  <a14:compatExt spid="_x0000_s18544"/>
                </a:ext>
                <a:ext uri="{FF2B5EF4-FFF2-40B4-BE49-F238E27FC236}">
                  <a16:creationId xmlns:a16="http://schemas.microsoft.com/office/drawing/2014/main" id="{7875F83E-17B4-487D-A447-B46DF4B7A7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282</xdr:row>
          <xdr:rowOff>91440</xdr:rowOff>
        </xdr:from>
        <xdr:to>
          <xdr:col>39</xdr:col>
          <xdr:colOff>0</xdr:colOff>
          <xdr:row>285</xdr:row>
          <xdr:rowOff>0</xdr:rowOff>
        </xdr:to>
        <xdr:sp macro="" textlink="">
          <xdr:nvSpPr>
            <xdr:cNvPr id="18545" name="Check Box 1137" hidden="1">
              <a:extLst>
                <a:ext uri="{63B3BB69-23CF-44E3-9099-C40C66FF867C}">
                  <a14:compatExt spid="_x0000_s18545"/>
                </a:ext>
                <a:ext uri="{FF2B5EF4-FFF2-40B4-BE49-F238E27FC236}">
                  <a16:creationId xmlns:a16="http://schemas.microsoft.com/office/drawing/2014/main" id="{2D0A97E0-C018-46C6-897C-202CFF87B3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285</xdr:row>
          <xdr:rowOff>91440</xdr:rowOff>
        </xdr:from>
        <xdr:to>
          <xdr:col>39</xdr:col>
          <xdr:colOff>0</xdr:colOff>
          <xdr:row>288</xdr:row>
          <xdr:rowOff>0</xdr:rowOff>
        </xdr:to>
        <xdr:sp macro="" textlink="">
          <xdr:nvSpPr>
            <xdr:cNvPr id="18546" name="Check Box 1138" hidden="1">
              <a:extLst>
                <a:ext uri="{63B3BB69-23CF-44E3-9099-C40C66FF867C}">
                  <a14:compatExt spid="_x0000_s18546"/>
                </a:ext>
                <a:ext uri="{FF2B5EF4-FFF2-40B4-BE49-F238E27FC236}">
                  <a16:creationId xmlns:a16="http://schemas.microsoft.com/office/drawing/2014/main" id="{C3234052-9B9C-44D7-A60F-A017E423E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288</xdr:row>
          <xdr:rowOff>91440</xdr:rowOff>
        </xdr:from>
        <xdr:to>
          <xdr:col>39</xdr:col>
          <xdr:colOff>0</xdr:colOff>
          <xdr:row>291</xdr:row>
          <xdr:rowOff>0</xdr:rowOff>
        </xdr:to>
        <xdr:sp macro="" textlink="">
          <xdr:nvSpPr>
            <xdr:cNvPr id="18547" name="Check Box 1139" hidden="1">
              <a:extLst>
                <a:ext uri="{63B3BB69-23CF-44E3-9099-C40C66FF867C}">
                  <a14:compatExt spid="_x0000_s18547"/>
                </a:ext>
                <a:ext uri="{FF2B5EF4-FFF2-40B4-BE49-F238E27FC236}">
                  <a16:creationId xmlns:a16="http://schemas.microsoft.com/office/drawing/2014/main" id="{868BEF0E-C81E-42D5-91C0-3DAA9C01A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291</xdr:row>
          <xdr:rowOff>91440</xdr:rowOff>
        </xdr:from>
        <xdr:to>
          <xdr:col>39</xdr:col>
          <xdr:colOff>0</xdr:colOff>
          <xdr:row>294</xdr:row>
          <xdr:rowOff>0</xdr:rowOff>
        </xdr:to>
        <xdr:sp macro="" textlink="">
          <xdr:nvSpPr>
            <xdr:cNvPr id="18548" name="Check Box 1140" hidden="1">
              <a:extLst>
                <a:ext uri="{63B3BB69-23CF-44E3-9099-C40C66FF867C}">
                  <a14:compatExt spid="_x0000_s18548"/>
                </a:ext>
                <a:ext uri="{FF2B5EF4-FFF2-40B4-BE49-F238E27FC236}">
                  <a16:creationId xmlns:a16="http://schemas.microsoft.com/office/drawing/2014/main" id="{28100F89-EA66-47B5-99B9-40AE86A220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294</xdr:row>
          <xdr:rowOff>91440</xdr:rowOff>
        </xdr:from>
        <xdr:to>
          <xdr:col>39</xdr:col>
          <xdr:colOff>0</xdr:colOff>
          <xdr:row>297</xdr:row>
          <xdr:rowOff>0</xdr:rowOff>
        </xdr:to>
        <xdr:sp macro="" textlink="">
          <xdr:nvSpPr>
            <xdr:cNvPr id="18549" name="Check Box 1141" hidden="1">
              <a:extLst>
                <a:ext uri="{63B3BB69-23CF-44E3-9099-C40C66FF867C}">
                  <a14:compatExt spid="_x0000_s18549"/>
                </a:ext>
                <a:ext uri="{FF2B5EF4-FFF2-40B4-BE49-F238E27FC236}">
                  <a16:creationId xmlns:a16="http://schemas.microsoft.com/office/drawing/2014/main" id="{28361D71-AA34-4F32-A70A-1712F1873C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256</xdr:row>
          <xdr:rowOff>91440</xdr:rowOff>
        </xdr:from>
        <xdr:to>
          <xdr:col>39</xdr:col>
          <xdr:colOff>0</xdr:colOff>
          <xdr:row>259</xdr:row>
          <xdr:rowOff>0</xdr:rowOff>
        </xdr:to>
        <xdr:sp macro="" textlink="">
          <xdr:nvSpPr>
            <xdr:cNvPr id="18550" name="Check Box 1142" hidden="1">
              <a:extLst>
                <a:ext uri="{63B3BB69-23CF-44E3-9099-C40C66FF867C}">
                  <a14:compatExt spid="_x0000_s18550"/>
                </a:ext>
                <a:ext uri="{FF2B5EF4-FFF2-40B4-BE49-F238E27FC236}">
                  <a16:creationId xmlns:a16="http://schemas.microsoft.com/office/drawing/2014/main" id="{1CD07513-AED7-44B0-8BC3-25B8D7C41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259</xdr:row>
          <xdr:rowOff>91440</xdr:rowOff>
        </xdr:from>
        <xdr:to>
          <xdr:col>39</xdr:col>
          <xdr:colOff>0</xdr:colOff>
          <xdr:row>262</xdr:row>
          <xdr:rowOff>0</xdr:rowOff>
        </xdr:to>
        <xdr:sp macro="" textlink="">
          <xdr:nvSpPr>
            <xdr:cNvPr id="18551" name="Check Box 1143" hidden="1">
              <a:extLst>
                <a:ext uri="{63B3BB69-23CF-44E3-9099-C40C66FF867C}">
                  <a14:compatExt spid="_x0000_s18551"/>
                </a:ext>
                <a:ext uri="{FF2B5EF4-FFF2-40B4-BE49-F238E27FC236}">
                  <a16:creationId xmlns:a16="http://schemas.microsoft.com/office/drawing/2014/main" id="{4BD03341-4EE6-4ACE-895A-4A705C54A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262</xdr:row>
          <xdr:rowOff>91440</xdr:rowOff>
        </xdr:from>
        <xdr:to>
          <xdr:col>39</xdr:col>
          <xdr:colOff>0</xdr:colOff>
          <xdr:row>265</xdr:row>
          <xdr:rowOff>0</xdr:rowOff>
        </xdr:to>
        <xdr:sp macro="" textlink="">
          <xdr:nvSpPr>
            <xdr:cNvPr id="18552" name="Check Box 1144" hidden="1">
              <a:extLst>
                <a:ext uri="{63B3BB69-23CF-44E3-9099-C40C66FF867C}">
                  <a14:compatExt spid="_x0000_s18552"/>
                </a:ext>
                <a:ext uri="{FF2B5EF4-FFF2-40B4-BE49-F238E27FC236}">
                  <a16:creationId xmlns:a16="http://schemas.microsoft.com/office/drawing/2014/main" id="{552CE9EC-26F1-4AD7-ABE5-34BC2C3C6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265</xdr:row>
          <xdr:rowOff>91440</xdr:rowOff>
        </xdr:from>
        <xdr:to>
          <xdr:col>39</xdr:col>
          <xdr:colOff>0</xdr:colOff>
          <xdr:row>268</xdr:row>
          <xdr:rowOff>0</xdr:rowOff>
        </xdr:to>
        <xdr:sp macro="" textlink="">
          <xdr:nvSpPr>
            <xdr:cNvPr id="18553" name="Check Box 1145" hidden="1">
              <a:extLst>
                <a:ext uri="{63B3BB69-23CF-44E3-9099-C40C66FF867C}">
                  <a14:compatExt spid="_x0000_s18553"/>
                </a:ext>
                <a:ext uri="{FF2B5EF4-FFF2-40B4-BE49-F238E27FC236}">
                  <a16:creationId xmlns:a16="http://schemas.microsoft.com/office/drawing/2014/main" id="{2806F02D-FAD8-4A79-A1C2-1D27672A42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276</xdr:row>
          <xdr:rowOff>91440</xdr:rowOff>
        </xdr:from>
        <xdr:to>
          <xdr:col>39</xdr:col>
          <xdr:colOff>0</xdr:colOff>
          <xdr:row>279</xdr:row>
          <xdr:rowOff>0</xdr:rowOff>
        </xdr:to>
        <xdr:sp macro="" textlink="">
          <xdr:nvSpPr>
            <xdr:cNvPr id="18554" name="Check Box 1146" hidden="1">
              <a:extLst>
                <a:ext uri="{63B3BB69-23CF-44E3-9099-C40C66FF867C}">
                  <a14:compatExt spid="_x0000_s18554"/>
                </a:ext>
                <a:ext uri="{FF2B5EF4-FFF2-40B4-BE49-F238E27FC236}">
                  <a16:creationId xmlns:a16="http://schemas.microsoft.com/office/drawing/2014/main" id="{CAE49F1E-E5A5-476A-8517-F1432D00A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279</xdr:row>
          <xdr:rowOff>91440</xdr:rowOff>
        </xdr:from>
        <xdr:to>
          <xdr:col>39</xdr:col>
          <xdr:colOff>0</xdr:colOff>
          <xdr:row>282</xdr:row>
          <xdr:rowOff>0</xdr:rowOff>
        </xdr:to>
        <xdr:sp macro="" textlink="">
          <xdr:nvSpPr>
            <xdr:cNvPr id="18555" name="Check Box 1147" hidden="1">
              <a:extLst>
                <a:ext uri="{63B3BB69-23CF-44E3-9099-C40C66FF867C}">
                  <a14:compatExt spid="_x0000_s18555"/>
                </a:ext>
                <a:ext uri="{FF2B5EF4-FFF2-40B4-BE49-F238E27FC236}">
                  <a16:creationId xmlns:a16="http://schemas.microsoft.com/office/drawing/2014/main" id="{F8AC25B2-C569-4E87-B8BA-87CB9133F8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282</xdr:row>
          <xdr:rowOff>91440</xdr:rowOff>
        </xdr:from>
        <xdr:to>
          <xdr:col>39</xdr:col>
          <xdr:colOff>0</xdr:colOff>
          <xdr:row>285</xdr:row>
          <xdr:rowOff>0</xdr:rowOff>
        </xdr:to>
        <xdr:sp macro="" textlink="">
          <xdr:nvSpPr>
            <xdr:cNvPr id="18556" name="Check Box 1148" hidden="1">
              <a:extLst>
                <a:ext uri="{63B3BB69-23CF-44E3-9099-C40C66FF867C}">
                  <a14:compatExt spid="_x0000_s18556"/>
                </a:ext>
                <a:ext uri="{FF2B5EF4-FFF2-40B4-BE49-F238E27FC236}">
                  <a16:creationId xmlns:a16="http://schemas.microsoft.com/office/drawing/2014/main" id="{C56283D6-6DDF-4D54-9EB5-76F122C7EB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285</xdr:row>
          <xdr:rowOff>91440</xdr:rowOff>
        </xdr:from>
        <xdr:to>
          <xdr:col>39</xdr:col>
          <xdr:colOff>0</xdr:colOff>
          <xdr:row>288</xdr:row>
          <xdr:rowOff>0</xdr:rowOff>
        </xdr:to>
        <xdr:sp macro="" textlink="">
          <xdr:nvSpPr>
            <xdr:cNvPr id="18557" name="Check Box 1149" hidden="1">
              <a:extLst>
                <a:ext uri="{63B3BB69-23CF-44E3-9099-C40C66FF867C}">
                  <a14:compatExt spid="_x0000_s18557"/>
                </a:ext>
                <a:ext uri="{FF2B5EF4-FFF2-40B4-BE49-F238E27FC236}">
                  <a16:creationId xmlns:a16="http://schemas.microsoft.com/office/drawing/2014/main" id="{6BDE1720-A494-4014-8BDD-CA9338A6CB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288</xdr:row>
          <xdr:rowOff>91440</xdr:rowOff>
        </xdr:from>
        <xdr:to>
          <xdr:col>39</xdr:col>
          <xdr:colOff>0</xdr:colOff>
          <xdr:row>291</xdr:row>
          <xdr:rowOff>0</xdr:rowOff>
        </xdr:to>
        <xdr:sp macro="" textlink="">
          <xdr:nvSpPr>
            <xdr:cNvPr id="18558" name="Check Box 1150" hidden="1">
              <a:extLst>
                <a:ext uri="{63B3BB69-23CF-44E3-9099-C40C66FF867C}">
                  <a14:compatExt spid="_x0000_s18558"/>
                </a:ext>
                <a:ext uri="{FF2B5EF4-FFF2-40B4-BE49-F238E27FC236}">
                  <a16:creationId xmlns:a16="http://schemas.microsoft.com/office/drawing/2014/main" id="{DB1C34B1-902F-4E3B-B941-EB1C0F2308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291</xdr:row>
          <xdr:rowOff>91440</xdr:rowOff>
        </xdr:from>
        <xdr:to>
          <xdr:col>39</xdr:col>
          <xdr:colOff>0</xdr:colOff>
          <xdr:row>294</xdr:row>
          <xdr:rowOff>0</xdr:rowOff>
        </xdr:to>
        <xdr:sp macro="" textlink="">
          <xdr:nvSpPr>
            <xdr:cNvPr id="18559" name="Check Box 1151" hidden="1">
              <a:extLst>
                <a:ext uri="{63B3BB69-23CF-44E3-9099-C40C66FF867C}">
                  <a14:compatExt spid="_x0000_s18559"/>
                </a:ext>
                <a:ext uri="{FF2B5EF4-FFF2-40B4-BE49-F238E27FC236}">
                  <a16:creationId xmlns:a16="http://schemas.microsoft.com/office/drawing/2014/main" id="{40660BAC-921A-4BF2-ABBE-210B96B064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294</xdr:row>
          <xdr:rowOff>91440</xdr:rowOff>
        </xdr:from>
        <xdr:to>
          <xdr:col>39</xdr:col>
          <xdr:colOff>0</xdr:colOff>
          <xdr:row>297</xdr:row>
          <xdr:rowOff>0</xdr:rowOff>
        </xdr:to>
        <xdr:sp macro="" textlink="">
          <xdr:nvSpPr>
            <xdr:cNvPr id="18560" name="Check Box 1152" hidden="1">
              <a:extLst>
                <a:ext uri="{63B3BB69-23CF-44E3-9099-C40C66FF867C}">
                  <a14:compatExt spid="_x0000_s18560"/>
                </a:ext>
                <a:ext uri="{FF2B5EF4-FFF2-40B4-BE49-F238E27FC236}">
                  <a16:creationId xmlns:a16="http://schemas.microsoft.com/office/drawing/2014/main" id="{4B966860-CBE9-4CCD-8EB4-7DB35E8407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255</xdr:row>
          <xdr:rowOff>91440</xdr:rowOff>
        </xdr:from>
        <xdr:to>
          <xdr:col>39</xdr:col>
          <xdr:colOff>0</xdr:colOff>
          <xdr:row>258</xdr:row>
          <xdr:rowOff>0</xdr:rowOff>
        </xdr:to>
        <xdr:sp macro="" textlink="">
          <xdr:nvSpPr>
            <xdr:cNvPr id="18561" name="Check Box 1153" hidden="1">
              <a:extLst>
                <a:ext uri="{63B3BB69-23CF-44E3-9099-C40C66FF867C}">
                  <a14:compatExt spid="_x0000_s18561"/>
                </a:ext>
                <a:ext uri="{FF2B5EF4-FFF2-40B4-BE49-F238E27FC236}">
                  <a16:creationId xmlns:a16="http://schemas.microsoft.com/office/drawing/2014/main" id="{51116732-2DCA-44B9-9FB9-1D9B3BFAF4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257</xdr:row>
          <xdr:rowOff>91440</xdr:rowOff>
        </xdr:from>
        <xdr:to>
          <xdr:col>39</xdr:col>
          <xdr:colOff>0</xdr:colOff>
          <xdr:row>260</xdr:row>
          <xdr:rowOff>0</xdr:rowOff>
        </xdr:to>
        <xdr:sp macro="" textlink="">
          <xdr:nvSpPr>
            <xdr:cNvPr id="18562" name="Check Box 1154" hidden="1">
              <a:extLst>
                <a:ext uri="{63B3BB69-23CF-44E3-9099-C40C66FF867C}">
                  <a14:compatExt spid="_x0000_s18562"/>
                </a:ext>
                <a:ext uri="{FF2B5EF4-FFF2-40B4-BE49-F238E27FC236}">
                  <a16:creationId xmlns:a16="http://schemas.microsoft.com/office/drawing/2014/main" id="{CDAD8288-F174-44E1-B69B-4F62E05DE4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259</xdr:row>
          <xdr:rowOff>91440</xdr:rowOff>
        </xdr:from>
        <xdr:to>
          <xdr:col>39</xdr:col>
          <xdr:colOff>0</xdr:colOff>
          <xdr:row>262</xdr:row>
          <xdr:rowOff>0</xdr:rowOff>
        </xdr:to>
        <xdr:sp macro="" textlink="">
          <xdr:nvSpPr>
            <xdr:cNvPr id="18563" name="Check Box 1155" hidden="1">
              <a:extLst>
                <a:ext uri="{63B3BB69-23CF-44E3-9099-C40C66FF867C}">
                  <a14:compatExt spid="_x0000_s18563"/>
                </a:ext>
                <a:ext uri="{FF2B5EF4-FFF2-40B4-BE49-F238E27FC236}">
                  <a16:creationId xmlns:a16="http://schemas.microsoft.com/office/drawing/2014/main" id="{3B34533D-0F6E-4DA2-BBA0-38EA7516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261</xdr:row>
          <xdr:rowOff>91440</xdr:rowOff>
        </xdr:from>
        <xdr:to>
          <xdr:col>39</xdr:col>
          <xdr:colOff>0</xdr:colOff>
          <xdr:row>264</xdr:row>
          <xdr:rowOff>0</xdr:rowOff>
        </xdr:to>
        <xdr:sp macro="" textlink="">
          <xdr:nvSpPr>
            <xdr:cNvPr id="18564" name="Check Box 1156" hidden="1">
              <a:extLst>
                <a:ext uri="{63B3BB69-23CF-44E3-9099-C40C66FF867C}">
                  <a14:compatExt spid="_x0000_s18564"/>
                </a:ext>
                <a:ext uri="{FF2B5EF4-FFF2-40B4-BE49-F238E27FC236}">
                  <a16:creationId xmlns:a16="http://schemas.microsoft.com/office/drawing/2014/main" id="{39EA5EE8-2345-469B-8E88-3911239C4E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263</xdr:row>
          <xdr:rowOff>91440</xdr:rowOff>
        </xdr:from>
        <xdr:to>
          <xdr:col>39</xdr:col>
          <xdr:colOff>0</xdr:colOff>
          <xdr:row>266</xdr:row>
          <xdr:rowOff>0</xdr:rowOff>
        </xdr:to>
        <xdr:sp macro="" textlink="">
          <xdr:nvSpPr>
            <xdr:cNvPr id="18565" name="Check Box 1157" hidden="1">
              <a:extLst>
                <a:ext uri="{63B3BB69-23CF-44E3-9099-C40C66FF867C}">
                  <a14:compatExt spid="_x0000_s18565"/>
                </a:ext>
                <a:ext uri="{FF2B5EF4-FFF2-40B4-BE49-F238E27FC236}">
                  <a16:creationId xmlns:a16="http://schemas.microsoft.com/office/drawing/2014/main" id="{4AA63424-64BE-4A05-8C6C-E0318E5077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265</xdr:row>
          <xdr:rowOff>91440</xdr:rowOff>
        </xdr:from>
        <xdr:to>
          <xdr:col>39</xdr:col>
          <xdr:colOff>0</xdr:colOff>
          <xdr:row>268</xdr:row>
          <xdr:rowOff>0</xdr:rowOff>
        </xdr:to>
        <xdr:sp macro="" textlink="">
          <xdr:nvSpPr>
            <xdr:cNvPr id="18566" name="Check Box 1158" hidden="1">
              <a:extLst>
                <a:ext uri="{63B3BB69-23CF-44E3-9099-C40C66FF867C}">
                  <a14:compatExt spid="_x0000_s18566"/>
                </a:ext>
                <a:ext uri="{FF2B5EF4-FFF2-40B4-BE49-F238E27FC236}">
                  <a16:creationId xmlns:a16="http://schemas.microsoft.com/office/drawing/2014/main" id="{2BD84145-DE93-4F00-862B-3120387B69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275</xdr:row>
          <xdr:rowOff>91440</xdr:rowOff>
        </xdr:from>
        <xdr:to>
          <xdr:col>39</xdr:col>
          <xdr:colOff>0</xdr:colOff>
          <xdr:row>278</xdr:row>
          <xdr:rowOff>0</xdr:rowOff>
        </xdr:to>
        <xdr:sp macro="" textlink="">
          <xdr:nvSpPr>
            <xdr:cNvPr id="18567" name="Check Box 1159" hidden="1">
              <a:extLst>
                <a:ext uri="{63B3BB69-23CF-44E3-9099-C40C66FF867C}">
                  <a14:compatExt spid="_x0000_s18567"/>
                </a:ext>
                <a:ext uri="{FF2B5EF4-FFF2-40B4-BE49-F238E27FC236}">
                  <a16:creationId xmlns:a16="http://schemas.microsoft.com/office/drawing/2014/main" id="{AD17928E-1298-4BB9-97D9-0976147240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277</xdr:row>
          <xdr:rowOff>91440</xdr:rowOff>
        </xdr:from>
        <xdr:to>
          <xdr:col>39</xdr:col>
          <xdr:colOff>0</xdr:colOff>
          <xdr:row>280</xdr:row>
          <xdr:rowOff>0</xdr:rowOff>
        </xdr:to>
        <xdr:sp macro="" textlink="">
          <xdr:nvSpPr>
            <xdr:cNvPr id="18568" name="Check Box 1160" hidden="1">
              <a:extLst>
                <a:ext uri="{63B3BB69-23CF-44E3-9099-C40C66FF867C}">
                  <a14:compatExt spid="_x0000_s18568"/>
                </a:ext>
                <a:ext uri="{FF2B5EF4-FFF2-40B4-BE49-F238E27FC236}">
                  <a16:creationId xmlns:a16="http://schemas.microsoft.com/office/drawing/2014/main" id="{8C9AB9BA-745B-4532-9AFD-D991F8E841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279</xdr:row>
          <xdr:rowOff>91440</xdr:rowOff>
        </xdr:from>
        <xdr:to>
          <xdr:col>39</xdr:col>
          <xdr:colOff>0</xdr:colOff>
          <xdr:row>282</xdr:row>
          <xdr:rowOff>0</xdr:rowOff>
        </xdr:to>
        <xdr:sp macro="" textlink="">
          <xdr:nvSpPr>
            <xdr:cNvPr id="18569" name="Check Box 1161" hidden="1">
              <a:extLst>
                <a:ext uri="{63B3BB69-23CF-44E3-9099-C40C66FF867C}">
                  <a14:compatExt spid="_x0000_s18569"/>
                </a:ext>
                <a:ext uri="{FF2B5EF4-FFF2-40B4-BE49-F238E27FC236}">
                  <a16:creationId xmlns:a16="http://schemas.microsoft.com/office/drawing/2014/main" id="{18A898D8-F528-42EA-B1AE-A072DB07D3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281</xdr:row>
          <xdr:rowOff>91440</xdr:rowOff>
        </xdr:from>
        <xdr:to>
          <xdr:col>39</xdr:col>
          <xdr:colOff>0</xdr:colOff>
          <xdr:row>284</xdr:row>
          <xdr:rowOff>0</xdr:rowOff>
        </xdr:to>
        <xdr:sp macro="" textlink="">
          <xdr:nvSpPr>
            <xdr:cNvPr id="18570" name="Check Box 1162" hidden="1">
              <a:extLst>
                <a:ext uri="{63B3BB69-23CF-44E3-9099-C40C66FF867C}">
                  <a14:compatExt spid="_x0000_s18570"/>
                </a:ext>
                <a:ext uri="{FF2B5EF4-FFF2-40B4-BE49-F238E27FC236}">
                  <a16:creationId xmlns:a16="http://schemas.microsoft.com/office/drawing/2014/main" id="{7915575A-0335-41CE-952B-5DDD52DBD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283</xdr:row>
          <xdr:rowOff>91440</xdr:rowOff>
        </xdr:from>
        <xdr:to>
          <xdr:col>39</xdr:col>
          <xdr:colOff>0</xdr:colOff>
          <xdr:row>286</xdr:row>
          <xdr:rowOff>0</xdr:rowOff>
        </xdr:to>
        <xdr:sp macro="" textlink="">
          <xdr:nvSpPr>
            <xdr:cNvPr id="18571" name="Check Box 1163" hidden="1">
              <a:extLst>
                <a:ext uri="{63B3BB69-23CF-44E3-9099-C40C66FF867C}">
                  <a14:compatExt spid="_x0000_s18571"/>
                </a:ext>
                <a:ext uri="{FF2B5EF4-FFF2-40B4-BE49-F238E27FC236}">
                  <a16:creationId xmlns:a16="http://schemas.microsoft.com/office/drawing/2014/main" id="{CA0DE7EA-7EF9-46E2-AC6A-DEAE21ED19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285</xdr:row>
          <xdr:rowOff>91440</xdr:rowOff>
        </xdr:from>
        <xdr:to>
          <xdr:col>39</xdr:col>
          <xdr:colOff>0</xdr:colOff>
          <xdr:row>288</xdr:row>
          <xdr:rowOff>0</xdr:rowOff>
        </xdr:to>
        <xdr:sp macro="" textlink="">
          <xdr:nvSpPr>
            <xdr:cNvPr id="18572" name="Check Box 1164" hidden="1">
              <a:extLst>
                <a:ext uri="{63B3BB69-23CF-44E3-9099-C40C66FF867C}">
                  <a14:compatExt spid="_x0000_s18572"/>
                </a:ext>
                <a:ext uri="{FF2B5EF4-FFF2-40B4-BE49-F238E27FC236}">
                  <a16:creationId xmlns:a16="http://schemas.microsoft.com/office/drawing/2014/main" id="{BCD4113C-0654-460F-8A6C-F6B21F9A5B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287</xdr:row>
          <xdr:rowOff>91440</xdr:rowOff>
        </xdr:from>
        <xdr:to>
          <xdr:col>39</xdr:col>
          <xdr:colOff>0</xdr:colOff>
          <xdr:row>290</xdr:row>
          <xdr:rowOff>0</xdr:rowOff>
        </xdr:to>
        <xdr:sp macro="" textlink="">
          <xdr:nvSpPr>
            <xdr:cNvPr id="18573" name="Check Box 1165" hidden="1">
              <a:extLst>
                <a:ext uri="{63B3BB69-23CF-44E3-9099-C40C66FF867C}">
                  <a14:compatExt spid="_x0000_s18573"/>
                </a:ext>
                <a:ext uri="{FF2B5EF4-FFF2-40B4-BE49-F238E27FC236}">
                  <a16:creationId xmlns:a16="http://schemas.microsoft.com/office/drawing/2014/main" id="{C638CD8A-90D4-4A5D-AAE7-D71A988BF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289</xdr:row>
          <xdr:rowOff>91440</xdr:rowOff>
        </xdr:from>
        <xdr:to>
          <xdr:col>39</xdr:col>
          <xdr:colOff>0</xdr:colOff>
          <xdr:row>292</xdr:row>
          <xdr:rowOff>0</xdr:rowOff>
        </xdr:to>
        <xdr:sp macro="" textlink="">
          <xdr:nvSpPr>
            <xdr:cNvPr id="18574" name="Check Box 1166" hidden="1">
              <a:extLst>
                <a:ext uri="{63B3BB69-23CF-44E3-9099-C40C66FF867C}">
                  <a14:compatExt spid="_x0000_s18574"/>
                </a:ext>
                <a:ext uri="{FF2B5EF4-FFF2-40B4-BE49-F238E27FC236}">
                  <a16:creationId xmlns:a16="http://schemas.microsoft.com/office/drawing/2014/main" id="{A0C287C9-9F3A-4512-B510-3779F667B8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291</xdr:row>
          <xdr:rowOff>91440</xdr:rowOff>
        </xdr:from>
        <xdr:to>
          <xdr:col>39</xdr:col>
          <xdr:colOff>0</xdr:colOff>
          <xdr:row>294</xdr:row>
          <xdr:rowOff>0</xdr:rowOff>
        </xdr:to>
        <xdr:sp macro="" textlink="">
          <xdr:nvSpPr>
            <xdr:cNvPr id="18575" name="Check Box 1167" hidden="1">
              <a:extLst>
                <a:ext uri="{63B3BB69-23CF-44E3-9099-C40C66FF867C}">
                  <a14:compatExt spid="_x0000_s18575"/>
                </a:ext>
                <a:ext uri="{FF2B5EF4-FFF2-40B4-BE49-F238E27FC236}">
                  <a16:creationId xmlns:a16="http://schemas.microsoft.com/office/drawing/2014/main" id="{32210B34-5654-4C81-9898-68597BD422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293</xdr:row>
          <xdr:rowOff>91440</xdr:rowOff>
        </xdr:from>
        <xdr:to>
          <xdr:col>39</xdr:col>
          <xdr:colOff>0</xdr:colOff>
          <xdr:row>296</xdr:row>
          <xdr:rowOff>0</xdr:rowOff>
        </xdr:to>
        <xdr:sp macro="" textlink="">
          <xdr:nvSpPr>
            <xdr:cNvPr id="18576" name="Check Box 1168" hidden="1">
              <a:extLst>
                <a:ext uri="{63B3BB69-23CF-44E3-9099-C40C66FF867C}">
                  <a14:compatExt spid="_x0000_s18576"/>
                </a:ext>
                <a:ext uri="{FF2B5EF4-FFF2-40B4-BE49-F238E27FC236}">
                  <a16:creationId xmlns:a16="http://schemas.microsoft.com/office/drawing/2014/main" id="{FDF7A3BA-A61F-499E-9A6E-FB1E81AF3D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44</xdr:row>
          <xdr:rowOff>91440</xdr:rowOff>
        </xdr:from>
        <xdr:to>
          <xdr:col>27</xdr:col>
          <xdr:colOff>0</xdr:colOff>
          <xdr:row>47</xdr:row>
          <xdr:rowOff>0</xdr:rowOff>
        </xdr:to>
        <xdr:sp macro="" textlink="">
          <xdr:nvSpPr>
            <xdr:cNvPr id="18577" name="Check Box 1169" hidden="1">
              <a:extLst>
                <a:ext uri="{63B3BB69-23CF-44E3-9099-C40C66FF867C}">
                  <a14:compatExt spid="_x0000_s18577"/>
                </a:ext>
                <a:ext uri="{FF2B5EF4-FFF2-40B4-BE49-F238E27FC236}">
                  <a16:creationId xmlns:a16="http://schemas.microsoft.com/office/drawing/2014/main" id="{C0ACF886-E902-4763-888D-BDCC5B93B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46</xdr:row>
          <xdr:rowOff>91440</xdr:rowOff>
        </xdr:from>
        <xdr:to>
          <xdr:col>27</xdr:col>
          <xdr:colOff>0</xdr:colOff>
          <xdr:row>49</xdr:row>
          <xdr:rowOff>0</xdr:rowOff>
        </xdr:to>
        <xdr:sp macro="" textlink="">
          <xdr:nvSpPr>
            <xdr:cNvPr id="18578" name="Check Box 1170" hidden="1">
              <a:extLst>
                <a:ext uri="{63B3BB69-23CF-44E3-9099-C40C66FF867C}">
                  <a14:compatExt spid="_x0000_s18578"/>
                </a:ext>
                <a:ext uri="{FF2B5EF4-FFF2-40B4-BE49-F238E27FC236}">
                  <a16:creationId xmlns:a16="http://schemas.microsoft.com/office/drawing/2014/main" id="{26CC19C6-972D-4155-B3B1-6F98190478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48</xdr:row>
          <xdr:rowOff>91440</xdr:rowOff>
        </xdr:from>
        <xdr:to>
          <xdr:col>27</xdr:col>
          <xdr:colOff>0</xdr:colOff>
          <xdr:row>51</xdr:row>
          <xdr:rowOff>0</xdr:rowOff>
        </xdr:to>
        <xdr:sp macro="" textlink="">
          <xdr:nvSpPr>
            <xdr:cNvPr id="18579" name="Check Box 1171" hidden="1">
              <a:extLst>
                <a:ext uri="{63B3BB69-23CF-44E3-9099-C40C66FF867C}">
                  <a14:compatExt spid="_x0000_s18579"/>
                </a:ext>
                <a:ext uri="{FF2B5EF4-FFF2-40B4-BE49-F238E27FC236}">
                  <a16:creationId xmlns:a16="http://schemas.microsoft.com/office/drawing/2014/main" id="{5F28631E-C4EE-44D9-BB95-88A71D79EC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50</xdr:row>
          <xdr:rowOff>91440</xdr:rowOff>
        </xdr:from>
        <xdr:to>
          <xdr:col>27</xdr:col>
          <xdr:colOff>0</xdr:colOff>
          <xdr:row>53</xdr:row>
          <xdr:rowOff>0</xdr:rowOff>
        </xdr:to>
        <xdr:sp macro="" textlink="">
          <xdr:nvSpPr>
            <xdr:cNvPr id="18580" name="Check Box 1172" hidden="1">
              <a:extLst>
                <a:ext uri="{63B3BB69-23CF-44E3-9099-C40C66FF867C}">
                  <a14:compatExt spid="_x0000_s18580"/>
                </a:ext>
                <a:ext uri="{FF2B5EF4-FFF2-40B4-BE49-F238E27FC236}">
                  <a16:creationId xmlns:a16="http://schemas.microsoft.com/office/drawing/2014/main" id="{FAA8B4D5-31B9-4BF4-B102-670AC42937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52</xdr:row>
          <xdr:rowOff>91440</xdr:rowOff>
        </xdr:from>
        <xdr:to>
          <xdr:col>27</xdr:col>
          <xdr:colOff>0</xdr:colOff>
          <xdr:row>55</xdr:row>
          <xdr:rowOff>0</xdr:rowOff>
        </xdr:to>
        <xdr:sp macro="" textlink="">
          <xdr:nvSpPr>
            <xdr:cNvPr id="18581" name="Check Box 1173" hidden="1">
              <a:extLst>
                <a:ext uri="{63B3BB69-23CF-44E3-9099-C40C66FF867C}">
                  <a14:compatExt spid="_x0000_s18581"/>
                </a:ext>
                <a:ext uri="{FF2B5EF4-FFF2-40B4-BE49-F238E27FC236}">
                  <a16:creationId xmlns:a16="http://schemas.microsoft.com/office/drawing/2014/main" id="{37561AAD-937D-4C54-85C9-CE026FDCC1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69</xdr:row>
          <xdr:rowOff>91440</xdr:rowOff>
        </xdr:from>
        <xdr:to>
          <xdr:col>27</xdr:col>
          <xdr:colOff>0</xdr:colOff>
          <xdr:row>72</xdr:row>
          <xdr:rowOff>0</xdr:rowOff>
        </xdr:to>
        <xdr:sp macro="" textlink="">
          <xdr:nvSpPr>
            <xdr:cNvPr id="18582" name="Check Box 1174" hidden="1">
              <a:extLst>
                <a:ext uri="{63B3BB69-23CF-44E3-9099-C40C66FF867C}">
                  <a14:compatExt spid="_x0000_s18582"/>
                </a:ext>
                <a:ext uri="{FF2B5EF4-FFF2-40B4-BE49-F238E27FC236}">
                  <a16:creationId xmlns:a16="http://schemas.microsoft.com/office/drawing/2014/main" id="{4EF019C5-F861-4402-8765-6349924349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71</xdr:row>
          <xdr:rowOff>91440</xdr:rowOff>
        </xdr:from>
        <xdr:to>
          <xdr:col>27</xdr:col>
          <xdr:colOff>0</xdr:colOff>
          <xdr:row>74</xdr:row>
          <xdr:rowOff>0</xdr:rowOff>
        </xdr:to>
        <xdr:sp macro="" textlink="">
          <xdr:nvSpPr>
            <xdr:cNvPr id="18583" name="Check Box 1175" hidden="1">
              <a:extLst>
                <a:ext uri="{63B3BB69-23CF-44E3-9099-C40C66FF867C}">
                  <a14:compatExt spid="_x0000_s18583"/>
                </a:ext>
                <a:ext uri="{FF2B5EF4-FFF2-40B4-BE49-F238E27FC236}">
                  <a16:creationId xmlns:a16="http://schemas.microsoft.com/office/drawing/2014/main" id="{A32CDFD8-DF71-4B0F-B881-59FCC59817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73</xdr:row>
          <xdr:rowOff>91440</xdr:rowOff>
        </xdr:from>
        <xdr:to>
          <xdr:col>27</xdr:col>
          <xdr:colOff>0</xdr:colOff>
          <xdr:row>76</xdr:row>
          <xdr:rowOff>0</xdr:rowOff>
        </xdr:to>
        <xdr:sp macro="" textlink="">
          <xdr:nvSpPr>
            <xdr:cNvPr id="18584" name="Check Box 1176" hidden="1">
              <a:extLst>
                <a:ext uri="{63B3BB69-23CF-44E3-9099-C40C66FF867C}">
                  <a14:compatExt spid="_x0000_s18584"/>
                </a:ext>
                <a:ext uri="{FF2B5EF4-FFF2-40B4-BE49-F238E27FC236}">
                  <a16:creationId xmlns:a16="http://schemas.microsoft.com/office/drawing/2014/main" id="{E0A9B20D-33E2-4D7C-8EC1-8E8ACF1DE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47</xdr:row>
          <xdr:rowOff>91440</xdr:rowOff>
        </xdr:from>
        <xdr:to>
          <xdr:col>27</xdr:col>
          <xdr:colOff>0</xdr:colOff>
          <xdr:row>50</xdr:row>
          <xdr:rowOff>0</xdr:rowOff>
        </xdr:to>
        <xdr:sp macro="" textlink="">
          <xdr:nvSpPr>
            <xdr:cNvPr id="18585" name="Check Box 1177" hidden="1">
              <a:extLst>
                <a:ext uri="{63B3BB69-23CF-44E3-9099-C40C66FF867C}">
                  <a14:compatExt spid="_x0000_s18585"/>
                </a:ext>
                <a:ext uri="{FF2B5EF4-FFF2-40B4-BE49-F238E27FC236}">
                  <a16:creationId xmlns:a16="http://schemas.microsoft.com/office/drawing/2014/main" id="{63D7CA61-55F2-47A6-AB81-35076D1F1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50</xdr:row>
          <xdr:rowOff>91440</xdr:rowOff>
        </xdr:from>
        <xdr:to>
          <xdr:col>27</xdr:col>
          <xdr:colOff>0</xdr:colOff>
          <xdr:row>53</xdr:row>
          <xdr:rowOff>0</xdr:rowOff>
        </xdr:to>
        <xdr:sp macro="" textlink="">
          <xdr:nvSpPr>
            <xdr:cNvPr id="18586" name="Check Box 1178" hidden="1">
              <a:extLst>
                <a:ext uri="{63B3BB69-23CF-44E3-9099-C40C66FF867C}">
                  <a14:compatExt spid="_x0000_s18586"/>
                </a:ext>
                <a:ext uri="{FF2B5EF4-FFF2-40B4-BE49-F238E27FC236}">
                  <a16:creationId xmlns:a16="http://schemas.microsoft.com/office/drawing/2014/main" id="{5A613726-8E0D-4DB9-8112-E079507385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53</xdr:row>
          <xdr:rowOff>91440</xdr:rowOff>
        </xdr:from>
        <xdr:to>
          <xdr:col>27</xdr:col>
          <xdr:colOff>0</xdr:colOff>
          <xdr:row>56</xdr:row>
          <xdr:rowOff>0</xdr:rowOff>
        </xdr:to>
        <xdr:sp macro="" textlink="">
          <xdr:nvSpPr>
            <xdr:cNvPr id="18587" name="Check Box 1179" hidden="1">
              <a:extLst>
                <a:ext uri="{63B3BB69-23CF-44E3-9099-C40C66FF867C}">
                  <a14:compatExt spid="_x0000_s18587"/>
                </a:ext>
                <a:ext uri="{FF2B5EF4-FFF2-40B4-BE49-F238E27FC236}">
                  <a16:creationId xmlns:a16="http://schemas.microsoft.com/office/drawing/2014/main" id="{844FB608-1C56-446E-A18C-D90524754D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56</xdr:row>
          <xdr:rowOff>91440</xdr:rowOff>
        </xdr:from>
        <xdr:to>
          <xdr:col>27</xdr:col>
          <xdr:colOff>0</xdr:colOff>
          <xdr:row>59</xdr:row>
          <xdr:rowOff>0</xdr:rowOff>
        </xdr:to>
        <xdr:sp macro="" textlink="">
          <xdr:nvSpPr>
            <xdr:cNvPr id="18588" name="Check Box 1180" hidden="1">
              <a:extLst>
                <a:ext uri="{63B3BB69-23CF-44E3-9099-C40C66FF867C}">
                  <a14:compatExt spid="_x0000_s18588"/>
                </a:ext>
                <a:ext uri="{FF2B5EF4-FFF2-40B4-BE49-F238E27FC236}">
                  <a16:creationId xmlns:a16="http://schemas.microsoft.com/office/drawing/2014/main" id="{A33E79A1-AFBD-4362-A92B-F67255197C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67</xdr:row>
          <xdr:rowOff>91440</xdr:rowOff>
        </xdr:from>
        <xdr:to>
          <xdr:col>27</xdr:col>
          <xdr:colOff>0</xdr:colOff>
          <xdr:row>70</xdr:row>
          <xdr:rowOff>0</xdr:rowOff>
        </xdr:to>
        <xdr:sp macro="" textlink="">
          <xdr:nvSpPr>
            <xdr:cNvPr id="18589" name="Check Box 1181" hidden="1">
              <a:extLst>
                <a:ext uri="{63B3BB69-23CF-44E3-9099-C40C66FF867C}">
                  <a14:compatExt spid="_x0000_s18589"/>
                </a:ext>
                <a:ext uri="{FF2B5EF4-FFF2-40B4-BE49-F238E27FC236}">
                  <a16:creationId xmlns:a16="http://schemas.microsoft.com/office/drawing/2014/main" id="{5FBE3EEC-12F3-46A4-BF66-4033F81F7C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70</xdr:row>
          <xdr:rowOff>91440</xdr:rowOff>
        </xdr:from>
        <xdr:to>
          <xdr:col>27</xdr:col>
          <xdr:colOff>0</xdr:colOff>
          <xdr:row>73</xdr:row>
          <xdr:rowOff>0</xdr:rowOff>
        </xdr:to>
        <xdr:sp macro="" textlink="">
          <xdr:nvSpPr>
            <xdr:cNvPr id="18590" name="Check Box 1182" hidden="1">
              <a:extLst>
                <a:ext uri="{63B3BB69-23CF-44E3-9099-C40C66FF867C}">
                  <a14:compatExt spid="_x0000_s18590"/>
                </a:ext>
                <a:ext uri="{FF2B5EF4-FFF2-40B4-BE49-F238E27FC236}">
                  <a16:creationId xmlns:a16="http://schemas.microsoft.com/office/drawing/2014/main" id="{67D240FE-C463-4648-BE80-0FDAC561DF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73</xdr:row>
          <xdr:rowOff>91440</xdr:rowOff>
        </xdr:from>
        <xdr:to>
          <xdr:col>27</xdr:col>
          <xdr:colOff>0</xdr:colOff>
          <xdr:row>76</xdr:row>
          <xdr:rowOff>0</xdr:rowOff>
        </xdr:to>
        <xdr:sp macro="" textlink="">
          <xdr:nvSpPr>
            <xdr:cNvPr id="18591" name="Check Box 1183" hidden="1">
              <a:extLst>
                <a:ext uri="{63B3BB69-23CF-44E3-9099-C40C66FF867C}">
                  <a14:compatExt spid="_x0000_s18591"/>
                </a:ext>
                <a:ext uri="{FF2B5EF4-FFF2-40B4-BE49-F238E27FC236}">
                  <a16:creationId xmlns:a16="http://schemas.microsoft.com/office/drawing/2014/main" id="{D05D3649-6DE3-4BA0-BA6D-7B8516BE4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76</xdr:row>
          <xdr:rowOff>91440</xdr:rowOff>
        </xdr:from>
        <xdr:to>
          <xdr:col>27</xdr:col>
          <xdr:colOff>0</xdr:colOff>
          <xdr:row>79</xdr:row>
          <xdr:rowOff>0</xdr:rowOff>
        </xdr:to>
        <xdr:sp macro="" textlink="">
          <xdr:nvSpPr>
            <xdr:cNvPr id="18592" name="Check Box 1184" hidden="1">
              <a:extLst>
                <a:ext uri="{63B3BB69-23CF-44E3-9099-C40C66FF867C}">
                  <a14:compatExt spid="_x0000_s18592"/>
                </a:ext>
                <a:ext uri="{FF2B5EF4-FFF2-40B4-BE49-F238E27FC236}">
                  <a16:creationId xmlns:a16="http://schemas.microsoft.com/office/drawing/2014/main" id="{5A746BB8-6E36-45CC-810A-74BEAB84D5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79</xdr:row>
          <xdr:rowOff>91440</xdr:rowOff>
        </xdr:from>
        <xdr:to>
          <xdr:col>27</xdr:col>
          <xdr:colOff>0</xdr:colOff>
          <xdr:row>82</xdr:row>
          <xdr:rowOff>0</xdr:rowOff>
        </xdr:to>
        <xdr:sp macro="" textlink="">
          <xdr:nvSpPr>
            <xdr:cNvPr id="18593" name="Check Box 1185" hidden="1">
              <a:extLst>
                <a:ext uri="{63B3BB69-23CF-44E3-9099-C40C66FF867C}">
                  <a14:compatExt spid="_x0000_s18593"/>
                </a:ext>
                <a:ext uri="{FF2B5EF4-FFF2-40B4-BE49-F238E27FC236}">
                  <a16:creationId xmlns:a16="http://schemas.microsoft.com/office/drawing/2014/main" id="{5ADC68A9-FBF6-4125-9DAD-6E0ABA3635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82</xdr:row>
          <xdr:rowOff>91440</xdr:rowOff>
        </xdr:from>
        <xdr:to>
          <xdr:col>27</xdr:col>
          <xdr:colOff>0</xdr:colOff>
          <xdr:row>85</xdr:row>
          <xdr:rowOff>0</xdr:rowOff>
        </xdr:to>
        <xdr:sp macro="" textlink="">
          <xdr:nvSpPr>
            <xdr:cNvPr id="18594" name="Check Box 1186" hidden="1">
              <a:extLst>
                <a:ext uri="{63B3BB69-23CF-44E3-9099-C40C66FF867C}">
                  <a14:compatExt spid="_x0000_s18594"/>
                </a:ext>
                <a:ext uri="{FF2B5EF4-FFF2-40B4-BE49-F238E27FC236}">
                  <a16:creationId xmlns:a16="http://schemas.microsoft.com/office/drawing/2014/main" id="{3409B8E6-25E3-4027-9655-7CF9B73B8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85</xdr:row>
          <xdr:rowOff>91440</xdr:rowOff>
        </xdr:from>
        <xdr:to>
          <xdr:col>27</xdr:col>
          <xdr:colOff>0</xdr:colOff>
          <xdr:row>88</xdr:row>
          <xdr:rowOff>0</xdr:rowOff>
        </xdr:to>
        <xdr:sp macro="" textlink="">
          <xdr:nvSpPr>
            <xdr:cNvPr id="18595" name="Check Box 1187" hidden="1">
              <a:extLst>
                <a:ext uri="{63B3BB69-23CF-44E3-9099-C40C66FF867C}">
                  <a14:compatExt spid="_x0000_s18595"/>
                </a:ext>
                <a:ext uri="{FF2B5EF4-FFF2-40B4-BE49-F238E27FC236}">
                  <a16:creationId xmlns:a16="http://schemas.microsoft.com/office/drawing/2014/main" id="{8D9BC444-B688-4D21-AED8-E24E244DAC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88</xdr:row>
          <xdr:rowOff>91440</xdr:rowOff>
        </xdr:from>
        <xdr:to>
          <xdr:col>27</xdr:col>
          <xdr:colOff>0</xdr:colOff>
          <xdr:row>91</xdr:row>
          <xdr:rowOff>0</xdr:rowOff>
        </xdr:to>
        <xdr:sp macro="" textlink="">
          <xdr:nvSpPr>
            <xdr:cNvPr id="18596" name="Check Box 1188" hidden="1">
              <a:extLst>
                <a:ext uri="{63B3BB69-23CF-44E3-9099-C40C66FF867C}">
                  <a14:compatExt spid="_x0000_s18596"/>
                </a:ext>
                <a:ext uri="{FF2B5EF4-FFF2-40B4-BE49-F238E27FC236}">
                  <a16:creationId xmlns:a16="http://schemas.microsoft.com/office/drawing/2014/main" id="{2403EBB7-52FB-48AC-8FCA-38BFF4B194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91</xdr:row>
          <xdr:rowOff>91440</xdr:rowOff>
        </xdr:from>
        <xdr:to>
          <xdr:col>27</xdr:col>
          <xdr:colOff>0</xdr:colOff>
          <xdr:row>94</xdr:row>
          <xdr:rowOff>0</xdr:rowOff>
        </xdr:to>
        <xdr:sp macro="" textlink="">
          <xdr:nvSpPr>
            <xdr:cNvPr id="18597" name="Check Box 1189" hidden="1">
              <a:extLst>
                <a:ext uri="{63B3BB69-23CF-44E3-9099-C40C66FF867C}">
                  <a14:compatExt spid="_x0000_s18597"/>
                </a:ext>
                <a:ext uri="{FF2B5EF4-FFF2-40B4-BE49-F238E27FC236}">
                  <a16:creationId xmlns:a16="http://schemas.microsoft.com/office/drawing/2014/main" id="{41E6708C-720A-4190-B634-C739FD5C4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94</xdr:row>
          <xdr:rowOff>91440</xdr:rowOff>
        </xdr:from>
        <xdr:to>
          <xdr:col>27</xdr:col>
          <xdr:colOff>0</xdr:colOff>
          <xdr:row>97</xdr:row>
          <xdr:rowOff>0</xdr:rowOff>
        </xdr:to>
        <xdr:sp macro="" textlink="">
          <xdr:nvSpPr>
            <xdr:cNvPr id="18598" name="Check Box 1190" hidden="1">
              <a:extLst>
                <a:ext uri="{63B3BB69-23CF-44E3-9099-C40C66FF867C}">
                  <a14:compatExt spid="_x0000_s18598"/>
                </a:ext>
                <a:ext uri="{FF2B5EF4-FFF2-40B4-BE49-F238E27FC236}">
                  <a16:creationId xmlns:a16="http://schemas.microsoft.com/office/drawing/2014/main" id="{682697B1-B5E3-4175-9FDD-FE8082BCC2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47</xdr:row>
          <xdr:rowOff>91440</xdr:rowOff>
        </xdr:from>
        <xdr:to>
          <xdr:col>27</xdr:col>
          <xdr:colOff>0</xdr:colOff>
          <xdr:row>50</xdr:row>
          <xdr:rowOff>0</xdr:rowOff>
        </xdr:to>
        <xdr:sp macro="" textlink="">
          <xdr:nvSpPr>
            <xdr:cNvPr id="18599" name="Check Box 1191" hidden="1">
              <a:extLst>
                <a:ext uri="{63B3BB69-23CF-44E3-9099-C40C66FF867C}">
                  <a14:compatExt spid="_x0000_s18599"/>
                </a:ext>
                <a:ext uri="{FF2B5EF4-FFF2-40B4-BE49-F238E27FC236}">
                  <a16:creationId xmlns:a16="http://schemas.microsoft.com/office/drawing/2014/main" id="{28B2DE5E-9B54-4868-BE6F-563F2DA83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50</xdr:row>
          <xdr:rowOff>91440</xdr:rowOff>
        </xdr:from>
        <xdr:to>
          <xdr:col>27</xdr:col>
          <xdr:colOff>0</xdr:colOff>
          <xdr:row>53</xdr:row>
          <xdr:rowOff>0</xdr:rowOff>
        </xdr:to>
        <xdr:sp macro="" textlink="">
          <xdr:nvSpPr>
            <xdr:cNvPr id="18600" name="Check Box 1192" hidden="1">
              <a:extLst>
                <a:ext uri="{63B3BB69-23CF-44E3-9099-C40C66FF867C}">
                  <a14:compatExt spid="_x0000_s18600"/>
                </a:ext>
                <a:ext uri="{FF2B5EF4-FFF2-40B4-BE49-F238E27FC236}">
                  <a16:creationId xmlns:a16="http://schemas.microsoft.com/office/drawing/2014/main" id="{2B503AE5-9248-49BA-9CDE-813A88248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53</xdr:row>
          <xdr:rowOff>91440</xdr:rowOff>
        </xdr:from>
        <xdr:to>
          <xdr:col>27</xdr:col>
          <xdr:colOff>0</xdr:colOff>
          <xdr:row>56</xdr:row>
          <xdr:rowOff>0</xdr:rowOff>
        </xdr:to>
        <xdr:sp macro="" textlink="">
          <xdr:nvSpPr>
            <xdr:cNvPr id="18601" name="Check Box 1193" hidden="1">
              <a:extLst>
                <a:ext uri="{63B3BB69-23CF-44E3-9099-C40C66FF867C}">
                  <a14:compatExt spid="_x0000_s18601"/>
                </a:ext>
                <a:ext uri="{FF2B5EF4-FFF2-40B4-BE49-F238E27FC236}">
                  <a16:creationId xmlns:a16="http://schemas.microsoft.com/office/drawing/2014/main" id="{1253A6B2-176E-4F68-A5A4-BBA062CEEA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56</xdr:row>
          <xdr:rowOff>91440</xdr:rowOff>
        </xdr:from>
        <xdr:to>
          <xdr:col>27</xdr:col>
          <xdr:colOff>0</xdr:colOff>
          <xdr:row>59</xdr:row>
          <xdr:rowOff>0</xdr:rowOff>
        </xdr:to>
        <xdr:sp macro="" textlink="">
          <xdr:nvSpPr>
            <xdr:cNvPr id="18602" name="Check Box 1194" hidden="1">
              <a:extLst>
                <a:ext uri="{63B3BB69-23CF-44E3-9099-C40C66FF867C}">
                  <a14:compatExt spid="_x0000_s18602"/>
                </a:ext>
                <a:ext uri="{FF2B5EF4-FFF2-40B4-BE49-F238E27FC236}">
                  <a16:creationId xmlns:a16="http://schemas.microsoft.com/office/drawing/2014/main" id="{28ED38BA-F958-4C08-9346-5C8315B45C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67</xdr:row>
          <xdr:rowOff>91440</xdr:rowOff>
        </xdr:from>
        <xdr:to>
          <xdr:col>27</xdr:col>
          <xdr:colOff>0</xdr:colOff>
          <xdr:row>70</xdr:row>
          <xdr:rowOff>0</xdr:rowOff>
        </xdr:to>
        <xdr:sp macro="" textlink="">
          <xdr:nvSpPr>
            <xdr:cNvPr id="18603" name="Check Box 1195" hidden="1">
              <a:extLst>
                <a:ext uri="{63B3BB69-23CF-44E3-9099-C40C66FF867C}">
                  <a14:compatExt spid="_x0000_s18603"/>
                </a:ext>
                <a:ext uri="{FF2B5EF4-FFF2-40B4-BE49-F238E27FC236}">
                  <a16:creationId xmlns:a16="http://schemas.microsoft.com/office/drawing/2014/main" id="{761E5BDD-558C-44AE-8F00-E1CE919175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70</xdr:row>
          <xdr:rowOff>91440</xdr:rowOff>
        </xdr:from>
        <xdr:to>
          <xdr:col>27</xdr:col>
          <xdr:colOff>0</xdr:colOff>
          <xdr:row>73</xdr:row>
          <xdr:rowOff>0</xdr:rowOff>
        </xdr:to>
        <xdr:sp macro="" textlink="">
          <xdr:nvSpPr>
            <xdr:cNvPr id="18604" name="Check Box 1196" hidden="1">
              <a:extLst>
                <a:ext uri="{63B3BB69-23CF-44E3-9099-C40C66FF867C}">
                  <a14:compatExt spid="_x0000_s18604"/>
                </a:ext>
                <a:ext uri="{FF2B5EF4-FFF2-40B4-BE49-F238E27FC236}">
                  <a16:creationId xmlns:a16="http://schemas.microsoft.com/office/drawing/2014/main" id="{E3623B64-A291-4363-AEB9-1062A03369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73</xdr:row>
          <xdr:rowOff>91440</xdr:rowOff>
        </xdr:from>
        <xdr:to>
          <xdr:col>27</xdr:col>
          <xdr:colOff>0</xdr:colOff>
          <xdr:row>76</xdr:row>
          <xdr:rowOff>0</xdr:rowOff>
        </xdr:to>
        <xdr:sp macro="" textlink="">
          <xdr:nvSpPr>
            <xdr:cNvPr id="18605" name="Check Box 1197" hidden="1">
              <a:extLst>
                <a:ext uri="{63B3BB69-23CF-44E3-9099-C40C66FF867C}">
                  <a14:compatExt spid="_x0000_s18605"/>
                </a:ext>
                <a:ext uri="{FF2B5EF4-FFF2-40B4-BE49-F238E27FC236}">
                  <a16:creationId xmlns:a16="http://schemas.microsoft.com/office/drawing/2014/main" id="{DB2BDF67-D9D4-4F10-8CEF-EA81031BB3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76</xdr:row>
          <xdr:rowOff>91440</xdr:rowOff>
        </xdr:from>
        <xdr:to>
          <xdr:col>27</xdr:col>
          <xdr:colOff>0</xdr:colOff>
          <xdr:row>79</xdr:row>
          <xdr:rowOff>0</xdr:rowOff>
        </xdr:to>
        <xdr:sp macro="" textlink="">
          <xdr:nvSpPr>
            <xdr:cNvPr id="18606" name="Check Box 1198" hidden="1">
              <a:extLst>
                <a:ext uri="{63B3BB69-23CF-44E3-9099-C40C66FF867C}">
                  <a14:compatExt spid="_x0000_s18606"/>
                </a:ext>
                <a:ext uri="{FF2B5EF4-FFF2-40B4-BE49-F238E27FC236}">
                  <a16:creationId xmlns:a16="http://schemas.microsoft.com/office/drawing/2014/main" id="{211957AC-DE7C-496B-BB91-B47F45497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79</xdr:row>
          <xdr:rowOff>91440</xdr:rowOff>
        </xdr:from>
        <xdr:to>
          <xdr:col>27</xdr:col>
          <xdr:colOff>0</xdr:colOff>
          <xdr:row>82</xdr:row>
          <xdr:rowOff>0</xdr:rowOff>
        </xdr:to>
        <xdr:sp macro="" textlink="">
          <xdr:nvSpPr>
            <xdr:cNvPr id="18607" name="Check Box 1199" hidden="1">
              <a:extLst>
                <a:ext uri="{63B3BB69-23CF-44E3-9099-C40C66FF867C}">
                  <a14:compatExt spid="_x0000_s18607"/>
                </a:ext>
                <a:ext uri="{FF2B5EF4-FFF2-40B4-BE49-F238E27FC236}">
                  <a16:creationId xmlns:a16="http://schemas.microsoft.com/office/drawing/2014/main" id="{44A540BF-29D5-46F2-8BA4-05AC07CE41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82</xdr:row>
          <xdr:rowOff>91440</xdr:rowOff>
        </xdr:from>
        <xdr:to>
          <xdr:col>27</xdr:col>
          <xdr:colOff>0</xdr:colOff>
          <xdr:row>85</xdr:row>
          <xdr:rowOff>0</xdr:rowOff>
        </xdr:to>
        <xdr:sp macro="" textlink="">
          <xdr:nvSpPr>
            <xdr:cNvPr id="18608" name="Check Box 1200" hidden="1">
              <a:extLst>
                <a:ext uri="{63B3BB69-23CF-44E3-9099-C40C66FF867C}">
                  <a14:compatExt spid="_x0000_s18608"/>
                </a:ext>
                <a:ext uri="{FF2B5EF4-FFF2-40B4-BE49-F238E27FC236}">
                  <a16:creationId xmlns:a16="http://schemas.microsoft.com/office/drawing/2014/main" id="{737C5E69-53C0-4356-8C97-07D48871EB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85</xdr:row>
          <xdr:rowOff>91440</xdr:rowOff>
        </xdr:from>
        <xdr:to>
          <xdr:col>27</xdr:col>
          <xdr:colOff>0</xdr:colOff>
          <xdr:row>88</xdr:row>
          <xdr:rowOff>0</xdr:rowOff>
        </xdr:to>
        <xdr:sp macro="" textlink="">
          <xdr:nvSpPr>
            <xdr:cNvPr id="18609" name="Check Box 1201" hidden="1">
              <a:extLst>
                <a:ext uri="{63B3BB69-23CF-44E3-9099-C40C66FF867C}">
                  <a14:compatExt spid="_x0000_s18609"/>
                </a:ext>
                <a:ext uri="{FF2B5EF4-FFF2-40B4-BE49-F238E27FC236}">
                  <a16:creationId xmlns:a16="http://schemas.microsoft.com/office/drawing/2014/main" id="{E06DF87B-A93A-439E-BBEC-4E475BD77D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88</xdr:row>
          <xdr:rowOff>91440</xdr:rowOff>
        </xdr:from>
        <xdr:to>
          <xdr:col>27</xdr:col>
          <xdr:colOff>0</xdr:colOff>
          <xdr:row>91</xdr:row>
          <xdr:rowOff>0</xdr:rowOff>
        </xdr:to>
        <xdr:sp macro="" textlink="">
          <xdr:nvSpPr>
            <xdr:cNvPr id="18610" name="Check Box 1202" hidden="1">
              <a:extLst>
                <a:ext uri="{63B3BB69-23CF-44E3-9099-C40C66FF867C}">
                  <a14:compatExt spid="_x0000_s18610"/>
                </a:ext>
                <a:ext uri="{FF2B5EF4-FFF2-40B4-BE49-F238E27FC236}">
                  <a16:creationId xmlns:a16="http://schemas.microsoft.com/office/drawing/2014/main" id="{77D79BE9-22C5-4CD5-AFBF-5762611BB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91</xdr:row>
          <xdr:rowOff>91440</xdr:rowOff>
        </xdr:from>
        <xdr:to>
          <xdr:col>27</xdr:col>
          <xdr:colOff>0</xdr:colOff>
          <xdr:row>94</xdr:row>
          <xdr:rowOff>0</xdr:rowOff>
        </xdr:to>
        <xdr:sp macro="" textlink="">
          <xdr:nvSpPr>
            <xdr:cNvPr id="18611" name="Check Box 1203" hidden="1">
              <a:extLst>
                <a:ext uri="{63B3BB69-23CF-44E3-9099-C40C66FF867C}">
                  <a14:compatExt spid="_x0000_s18611"/>
                </a:ext>
                <a:ext uri="{FF2B5EF4-FFF2-40B4-BE49-F238E27FC236}">
                  <a16:creationId xmlns:a16="http://schemas.microsoft.com/office/drawing/2014/main" id="{4A03C168-B815-41FD-B4E1-28B2DAB559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94</xdr:row>
          <xdr:rowOff>91440</xdr:rowOff>
        </xdr:from>
        <xdr:to>
          <xdr:col>27</xdr:col>
          <xdr:colOff>0</xdr:colOff>
          <xdr:row>97</xdr:row>
          <xdr:rowOff>0</xdr:rowOff>
        </xdr:to>
        <xdr:sp macro="" textlink="">
          <xdr:nvSpPr>
            <xdr:cNvPr id="18612" name="Check Box 1204" hidden="1">
              <a:extLst>
                <a:ext uri="{63B3BB69-23CF-44E3-9099-C40C66FF867C}">
                  <a14:compatExt spid="_x0000_s18612"/>
                </a:ext>
                <a:ext uri="{FF2B5EF4-FFF2-40B4-BE49-F238E27FC236}">
                  <a16:creationId xmlns:a16="http://schemas.microsoft.com/office/drawing/2014/main" id="{EA8BB73C-72F3-4723-9019-228AF69512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46</xdr:row>
          <xdr:rowOff>91440</xdr:rowOff>
        </xdr:from>
        <xdr:to>
          <xdr:col>27</xdr:col>
          <xdr:colOff>0</xdr:colOff>
          <xdr:row>49</xdr:row>
          <xdr:rowOff>0</xdr:rowOff>
        </xdr:to>
        <xdr:sp macro="" textlink="">
          <xdr:nvSpPr>
            <xdr:cNvPr id="18613" name="Check Box 1205" hidden="1">
              <a:extLst>
                <a:ext uri="{63B3BB69-23CF-44E3-9099-C40C66FF867C}">
                  <a14:compatExt spid="_x0000_s18613"/>
                </a:ext>
                <a:ext uri="{FF2B5EF4-FFF2-40B4-BE49-F238E27FC236}">
                  <a16:creationId xmlns:a16="http://schemas.microsoft.com/office/drawing/2014/main" id="{D5418357-6470-433F-9E67-8D402FFC42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48</xdr:row>
          <xdr:rowOff>91440</xdr:rowOff>
        </xdr:from>
        <xdr:to>
          <xdr:col>27</xdr:col>
          <xdr:colOff>0</xdr:colOff>
          <xdr:row>51</xdr:row>
          <xdr:rowOff>0</xdr:rowOff>
        </xdr:to>
        <xdr:sp macro="" textlink="">
          <xdr:nvSpPr>
            <xdr:cNvPr id="18614" name="Check Box 1206" hidden="1">
              <a:extLst>
                <a:ext uri="{63B3BB69-23CF-44E3-9099-C40C66FF867C}">
                  <a14:compatExt spid="_x0000_s18614"/>
                </a:ext>
                <a:ext uri="{FF2B5EF4-FFF2-40B4-BE49-F238E27FC236}">
                  <a16:creationId xmlns:a16="http://schemas.microsoft.com/office/drawing/2014/main" id="{9650F4B9-2941-4E58-BA4A-ED479F74D8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50</xdr:row>
          <xdr:rowOff>91440</xdr:rowOff>
        </xdr:from>
        <xdr:to>
          <xdr:col>27</xdr:col>
          <xdr:colOff>0</xdr:colOff>
          <xdr:row>53</xdr:row>
          <xdr:rowOff>0</xdr:rowOff>
        </xdr:to>
        <xdr:sp macro="" textlink="">
          <xdr:nvSpPr>
            <xdr:cNvPr id="18615" name="Check Box 1207" hidden="1">
              <a:extLst>
                <a:ext uri="{63B3BB69-23CF-44E3-9099-C40C66FF867C}">
                  <a14:compatExt spid="_x0000_s18615"/>
                </a:ext>
                <a:ext uri="{FF2B5EF4-FFF2-40B4-BE49-F238E27FC236}">
                  <a16:creationId xmlns:a16="http://schemas.microsoft.com/office/drawing/2014/main" id="{28304C92-3231-4BD8-875E-70114B941F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52</xdr:row>
          <xdr:rowOff>91440</xdr:rowOff>
        </xdr:from>
        <xdr:to>
          <xdr:col>27</xdr:col>
          <xdr:colOff>0</xdr:colOff>
          <xdr:row>55</xdr:row>
          <xdr:rowOff>0</xdr:rowOff>
        </xdr:to>
        <xdr:sp macro="" textlink="">
          <xdr:nvSpPr>
            <xdr:cNvPr id="18616" name="Check Box 1208" hidden="1">
              <a:extLst>
                <a:ext uri="{63B3BB69-23CF-44E3-9099-C40C66FF867C}">
                  <a14:compatExt spid="_x0000_s18616"/>
                </a:ext>
                <a:ext uri="{FF2B5EF4-FFF2-40B4-BE49-F238E27FC236}">
                  <a16:creationId xmlns:a16="http://schemas.microsoft.com/office/drawing/2014/main" id="{6696CA2C-D92D-465A-AE44-F36AA937BE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54</xdr:row>
          <xdr:rowOff>91440</xdr:rowOff>
        </xdr:from>
        <xdr:to>
          <xdr:col>27</xdr:col>
          <xdr:colOff>0</xdr:colOff>
          <xdr:row>57</xdr:row>
          <xdr:rowOff>0</xdr:rowOff>
        </xdr:to>
        <xdr:sp macro="" textlink="">
          <xdr:nvSpPr>
            <xdr:cNvPr id="18617" name="Check Box 1209" hidden="1">
              <a:extLst>
                <a:ext uri="{63B3BB69-23CF-44E3-9099-C40C66FF867C}">
                  <a14:compatExt spid="_x0000_s18617"/>
                </a:ext>
                <a:ext uri="{FF2B5EF4-FFF2-40B4-BE49-F238E27FC236}">
                  <a16:creationId xmlns:a16="http://schemas.microsoft.com/office/drawing/2014/main" id="{7ADEF331-5637-4C0D-AAD2-A3F93E9BEA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56</xdr:row>
          <xdr:rowOff>91440</xdr:rowOff>
        </xdr:from>
        <xdr:to>
          <xdr:col>27</xdr:col>
          <xdr:colOff>0</xdr:colOff>
          <xdr:row>59</xdr:row>
          <xdr:rowOff>0</xdr:rowOff>
        </xdr:to>
        <xdr:sp macro="" textlink="">
          <xdr:nvSpPr>
            <xdr:cNvPr id="18618" name="Check Box 1210" hidden="1">
              <a:extLst>
                <a:ext uri="{63B3BB69-23CF-44E3-9099-C40C66FF867C}">
                  <a14:compatExt spid="_x0000_s18618"/>
                </a:ext>
                <a:ext uri="{FF2B5EF4-FFF2-40B4-BE49-F238E27FC236}">
                  <a16:creationId xmlns:a16="http://schemas.microsoft.com/office/drawing/2014/main" id="{90C2F213-07A0-485D-BA70-DAEBE4A41B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66</xdr:row>
          <xdr:rowOff>91440</xdr:rowOff>
        </xdr:from>
        <xdr:to>
          <xdr:col>27</xdr:col>
          <xdr:colOff>0</xdr:colOff>
          <xdr:row>69</xdr:row>
          <xdr:rowOff>0</xdr:rowOff>
        </xdr:to>
        <xdr:sp macro="" textlink="">
          <xdr:nvSpPr>
            <xdr:cNvPr id="18619" name="Check Box 1211" hidden="1">
              <a:extLst>
                <a:ext uri="{63B3BB69-23CF-44E3-9099-C40C66FF867C}">
                  <a14:compatExt spid="_x0000_s18619"/>
                </a:ext>
                <a:ext uri="{FF2B5EF4-FFF2-40B4-BE49-F238E27FC236}">
                  <a16:creationId xmlns:a16="http://schemas.microsoft.com/office/drawing/2014/main" id="{4F3BC0E3-F209-461C-B55B-9775721D1E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68</xdr:row>
          <xdr:rowOff>91440</xdr:rowOff>
        </xdr:from>
        <xdr:to>
          <xdr:col>27</xdr:col>
          <xdr:colOff>0</xdr:colOff>
          <xdr:row>71</xdr:row>
          <xdr:rowOff>0</xdr:rowOff>
        </xdr:to>
        <xdr:sp macro="" textlink="">
          <xdr:nvSpPr>
            <xdr:cNvPr id="18620" name="Check Box 1212" hidden="1">
              <a:extLst>
                <a:ext uri="{63B3BB69-23CF-44E3-9099-C40C66FF867C}">
                  <a14:compatExt spid="_x0000_s18620"/>
                </a:ext>
                <a:ext uri="{FF2B5EF4-FFF2-40B4-BE49-F238E27FC236}">
                  <a16:creationId xmlns:a16="http://schemas.microsoft.com/office/drawing/2014/main" id="{BBBB4A24-2B06-40B1-91E8-36027A1F11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70</xdr:row>
          <xdr:rowOff>91440</xdr:rowOff>
        </xdr:from>
        <xdr:to>
          <xdr:col>27</xdr:col>
          <xdr:colOff>0</xdr:colOff>
          <xdr:row>73</xdr:row>
          <xdr:rowOff>0</xdr:rowOff>
        </xdr:to>
        <xdr:sp macro="" textlink="">
          <xdr:nvSpPr>
            <xdr:cNvPr id="18621" name="Check Box 1213" hidden="1">
              <a:extLst>
                <a:ext uri="{63B3BB69-23CF-44E3-9099-C40C66FF867C}">
                  <a14:compatExt spid="_x0000_s18621"/>
                </a:ext>
                <a:ext uri="{FF2B5EF4-FFF2-40B4-BE49-F238E27FC236}">
                  <a16:creationId xmlns:a16="http://schemas.microsoft.com/office/drawing/2014/main" id="{065457E5-8429-4103-9017-5D7ADE4A27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72</xdr:row>
          <xdr:rowOff>91440</xdr:rowOff>
        </xdr:from>
        <xdr:to>
          <xdr:col>27</xdr:col>
          <xdr:colOff>0</xdr:colOff>
          <xdr:row>75</xdr:row>
          <xdr:rowOff>0</xdr:rowOff>
        </xdr:to>
        <xdr:sp macro="" textlink="">
          <xdr:nvSpPr>
            <xdr:cNvPr id="18622" name="Check Box 1214" hidden="1">
              <a:extLst>
                <a:ext uri="{63B3BB69-23CF-44E3-9099-C40C66FF867C}">
                  <a14:compatExt spid="_x0000_s18622"/>
                </a:ext>
                <a:ext uri="{FF2B5EF4-FFF2-40B4-BE49-F238E27FC236}">
                  <a16:creationId xmlns:a16="http://schemas.microsoft.com/office/drawing/2014/main" id="{69F0B449-F21C-4A85-A7C1-7EF1D46941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74</xdr:row>
          <xdr:rowOff>91440</xdr:rowOff>
        </xdr:from>
        <xdr:to>
          <xdr:col>27</xdr:col>
          <xdr:colOff>0</xdr:colOff>
          <xdr:row>77</xdr:row>
          <xdr:rowOff>0</xdr:rowOff>
        </xdr:to>
        <xdr:sp macro="" textlink="">
          <xdr:nvSpPr>
            <xdr:cNvPr id="18623" name="Check Box 1215" hidden="1">
              <a:extLst>
                <a:ext uri="{63B3BB69-23CF-44E3-9099-C40C66FF867C}">
                  <a14:compatExt spid="_x0000_s18623"/>
                </a:ext>
                <a:ext uri="{FF2B5EF4-FFF2-40B4-BE49-F238E27FC236}">
                  <a16:creationId xmlns:a16="http://schemas.microsoft.com/office/drawing/2014/main" id="{F575FE42-1EF0-47C4-92DF-BA00D2B239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76</xdr:row>
          <xdr:rowOff>91440</xdr:rowOff>
        </xdr:from>
        <xdr:to>
          <xdr:col>27</xdr:col>
          <xdr:colOff>0</xdr:colOff>
          <xdr:row>79</xdr:row>
          <xdr:rowOff>0</xdr:rowOff>
        </xdr:to>
        <xdr:sp macro="" textlink="">
          <xdr:nvSpPr>
            <xdr:cNvPr id="18624" name="Check Box 1216" hidden="1">
              <a:extLst>
                <a:ext uri="{63B3BB69-23CF-44E3-9099-C40C66FF867C}">
                  <a14:compatExt spid="_x0000_s18624"/>
                </a:ext>
                <a:ext uri="{FF2B5EF4-FFF2-40B4-BE49-F238E27FC236}">
                  <a16:creationId xmlns:a16="http://schemas.microsoft.com/office/drawing/2014/main" id="{DF8312F1-B837-4551-AC60-5C45630658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78</xdr:row>
          <xdr:rowOff>91440</xdr:rowOff>
        </xdr:from>
        <xdr:to>
          <xdr:col>27</xdr:col>
          <xdr:colOff>0</xdr:colOff>
          <xdr:row>81</xdr:row>
          <xdr:rowOff>0</xdr:rowOff>
        </xdr:to>
        <xdr:sp macro="" textlink="">
          <xdr:nvSpPr>
            <xdr:cNvPr id="18625" name="Check Box 1217" hidden="1">
              <a:extLst>
                <a:ext uri="{63B3BB69-23CF-44E3-9099-C40C66FF867C}">
                  <a14:compatExt spid="_x0000_s18625"/>
                </a:ext>
                <a:ext uri="{FF2B5EF4-FFF2-40B4-BE49-F238E27FC236}">
                  <a16:creationId xmlns:a16="http://schemas.microsoft.com/office/drawing/2014/main" id="{92E65FC9-A705-4942-8976-F1966DB6B3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80</xdr:row>
          <xdr:rowOff>91440</xdr:rowOff>
        </xdr:from>
        <xdr:to>
          <xdr:col>27</xdr:col>
          <xdr:colOff>0</xdr:colOff>
          <xdr:row>83</xdr:row>
          <xdr:rowOff>0</xdr:rowOff>
        </xdr:to>
        <xdr:sp macro="" textlink="">
          <xdr:nvSpPr>
            <xdr:cNvPr id="18626" name="Check Box 1218" hidden="1">
              <a:extLst>
                <a:ext uri="{63B3BB69-23CF-44E3-9099-C40C66FF867C}">
                  <a14:compatExt spid="_x0000_s18626"/>
                </a:ext>
                <a:ext uri="{FF2B5EF4-FFF2-40B4-BE49-F238E27FC236}">
                  <a16:creationId xmlns:a16="http://schemas.microsoft.com/office/drawing/2014/main" id="{2600DFA9-94B1-4E70-8DA2-D0FD402EF3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82</xdr:row>
          <xdr:rowOff>91440</xdr:rowOff>
        </xdr:from>
        <xdr:to>
          <xdr:col>27</xdr:col>
          <xdr:colOff>0</xdr:colOff>
          <xdr:row>85</xdr:row>
          <xdr:rowOff>0</xdr:rowOff>
        </xdr:to>
        <xdr:sp macro="" textlink="">
          <xdr:nvSpPr>
            <xdr:cNvPr id="18627" name="Check Box 1219" hidden="1">
              <a:extLst>
                <a:ext uri="{63B3BB69-23CF-44E3-9099-C40C66FF867C}">
                  <a14:compatExt spid="_x0000_s18627"/>
                </a:ext>
                <a:ext uri="{FF2B5EF4-FFF2-40B4-BE49-F238E27FC236}">
                  <a16:creationId xmlns:a16="http://schemas.microsoft.com/office/drawing/2014/main" id="{37EB5BC0-1FC7-4B9B-81B7-4050B11EF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84</xdr:row>
          <xdr:rowOff>91440</xdr:rowOff>
        </xdr:from>
        <xdr:to>
          <xdr:col>27</xdr:col>
          <xdr:colOff>0</xdr:colOff>
          <xdr:row>87</xdr:row>
          <xdr:rowOff>0</xdr:rowOff>
        </xdr:to>
        <xdr:sp macro="" textlink="">
          <xdr:nvSpPr>
            <xdr:cNvPr id="18628" name="Check Box 1220" hidden="1">
              <a:extLst>
                <a:ext uri="{63B3BB69-23CF-44E3-9099-C40C66FF867C}">
                  <a14:compatExt spid="_x0000_s18628"/>
                </a:ext>
                <a:ext uri="{FF2B5EF4-FFF2-40B4-BE49-F238E27FC236}">
                  <a16:creationId xmlns:a16="http://schemas.microsoft.com/office/drawing/2014/main" id="{86A6E22D-03C1-4B43-B713-A24D1328A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44</xdr:row>
          <xdr:rowOff>91440</xdr:rowOff>
        </xdr:from>
        <xdr:to>
          <xdr:col>31</xdr:col>
          <xdr:colOff>0</xdr:colOff>
          <xdr:row>47</xdr:row>
          <xdr:rowOff>0</xdr:rowOff>
        </xdr:to>
        <xdr:sp macro="" textlink="">
          <xdr:nvSpPr>
            <xdr:cNvPr id="18629" name="Check Box 1221" hidden="1">
              <a:extLst>
                <a:ext uri="{63B3BB69-23CF-44E3-9099-C40C66FF867C}">
                  <a14:compatExt spid="_x0000_s18629"/>
                </a:ext>
                <a:ext uri="{FF2B5EF4-FFF2-40B4-BE49-F238E27FC236}">
                  <a16:creationId xmlns:a16="http://schemas.microsoft.com/office/drawing/2014/main" id="{3F6D599A-1291-4695-9F7F-82F363AC97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46</xdr:row>
          <xdr:rowOff>91440</xdr:rowOff>
        </xdr:from>
        <xdr:to>
          <xdr:col>31</xdr:col>
          <xdr:colOff>0</xdr:colOff>
          <xdr:row>49</xdr:row>
          <xdr:rowOff>0</xdr:rowOff>
        </xdr:to>
        <xdr:sp macro="" textlink="">
          <xdr:nvSpPr>
            <xdr:cNvPr id="18630" name="Check Box 1222" hidden="1">
              <a:extLst>
                <a:ext uri="{63B3BB69-23CF-44E3-9099-C40C66FF867C}">
                  <a14:compatExt spid="_x0000_s18630"/>
                </a:ext>
                <a:ext uri="{FF2B5EF4-FFF2-40B4-BE49-F238E27FC236}">
                  <a16:creationId xmlns:a16="http://schemas.microsoft.com/office/drawing/2014/main" id="{98BB46C6-E712-460B-A53F-30917CFF10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48</xdr:row>
          <xdr:rowOff>91440</xdr:rowOff>
        </xdr:from>
        <xdr:to>
          <xdr:col>31</xdr:col>
          <xdr:colOff>0</xdr:colOff>
          <xdr:row>51</xdr:row>
          <xdr:rowOff>0</xdr:rowOff>
        </xdr:to>
        <xdr:sp macro="" textlink="">
          <xdr:nvSpPr>
            <xdr:cNvPr id="18631" name="Check Box 1223" hidden="1">
              <a:extLst>
                <a:ext uri="{63B3BB69-23CF-44E3-9099-C40C66FF867C}">
                  <a14:compatExt spid="_x0000_s18631"/>
                </a:ext>
                <a:ext uri="{FF2B5EF4-FFF2-40B4-BE49-F238E27FC236}">
                  <a16:creationId xmlns:a16="http://schemas.microsoft.com/office/drawing/2014/main" id="{2B0AC836-A489-4A16-B30E-B7E1C2ECE8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50</xdr:row>
          <xdr:rowOff>91440</xdr:rowOff>
        </xdr:from>
        <xdr:to>
          <xdr:col>31</xdr:col>
          <xdr:colOff>0</xdr:colOff>
          <xdr:row>53</xdr:row>
          <xdr:rowOff>0</xdr:rowOff>
        </xdr:to>
        <xdr:sp macro="" textlink="">
          <xdr:nvSpPr>
            <xdr:cNvPr id="18632" name="Check Box 1224" hidden="1">
              <a:extLst>
                <a:ext uri="{63B3BB69-23CF-44E3-9099-C40C66FF867C}">
                  <a14:compatExt spid="_x0000_s18632"/>
                </a:ext>
                <a:ext uri="{FF2B5EF4-FFF2-40B4-BE49-F238E27FC236}">
                  <a16:creationId xmlns:a16="http://schemas.microsoft.com/office/drawing/2014/main" id="{F77F7C5C-DD11-4931-83ED-C3BD4586BB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52</xdr:row>
          <xdr:rowOff>91440</xdr:rowOff>
        </xdr:from>
        <xdr:to>
          <xdr:col>31</xdr:col>
          <xdr:colOff>0</xdr:colOff>
          <xdr:row>55</xdr:row>
          <xdr:rowOff>0</xdr:rowOff>
        </xdr:to>
        <xdr:sp macro="" textlink="">
          <xdr:nvSpPr>
            <xdr:cNvPr id="18633" name="Check Box 1225" hidden="1">
              <a:extLst>
                <a:ext uri="{63B3BB69-23CF-44E3-9099-C40C66FF867C}">
                  <a14:compatExt spid="_x0000_s18633"/>
                </a:ext>
                <a:ext uri="{FF2B5EF4-FFF2-40B4-BE49-F238E27FC236}">
                  <a16:creationId xmlns:a16="http://schemas.microsoft.com/office/drawing/2014/main" id="{149C50B1-2CCD-49DA-9B9F-57DFFE6B5C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69</xdr:row>
          <xdr:rowOff>91440</xdr:rowOff>
        </xdr:from>
        <xdr:to>
          <xdr:col>31</xdr:col>
          <xdr:colOff>0</xdr:colOff>
          <xdr:row>72</xdr:row>
          <xdr:rowOff>0</xdr:rowOff>
        </xdr:to>
        <xdr:sp macro="" textlink="">
          <xdr:nvSpPr>
            <xdr:cNvPr id="18634" name="Check Box 1226" hidden="1">
              <a:extLst>
                <a:ext uri="{63B3BB69-23CF-44E3-9099-C40C66FF867C}">
                  <a14:compatExt spid="_x0000_s18634"/>
                </a:ext>
                <a:ext uri="{FF2B5EF4-FFF2-40B4-BE49-F238E27FC236}">
                  <a16:creationId xmlns:a16="http://schemas.microsoft.com/office/drawing/2014/main" id="{88C9ADE0-31EE-4B9B-B3BC-F43C1DE695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71</xdr:row>
          <xdr:rowOff>91440</xdr:rowOff>
        </xdr:from>
        <xdr:to>
          <xdr:col>31</xdr:col>
          <xdr:colOff>0</xdr:colOff>
          <xdr:row>74</xdr:row>
          <xdr:rowOff>0</xdr:rowOff>
        </xdr:to>
        <xdr:sp macro="" textlink="">
          <xdr:nvSpPr>
            <xdr:cNvPr id="18635" name="Check Box 1227" hidden="1">
              <a:extLst>
                <a:ext uri="{63B3BB69-23CF-44E3-9099-C40C66FF867C}">
                  <a14:compatExt spid="_x0000_s18635"/>
                </a:ext>
                <a:ext uri="{FF2B5EF4-FFF2-40B4-BE49-F238E27FC236}">
                  <a16:creationId xmlns:a16="http://schemas.microsoft.com/office/drawing/2014/main" id="{92D0FDB3-CA2C-4176-AC40-73C862751A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73</xdr:row>
          <xdr:rowOff>91440</xdr:rowOff>
        </xdr:from>
        <xdr:to>
          <xdr:col>31</xdr:col>
          <xdr:colOff>0</xdr:colOff>
          <xdr:row>76</xdr:row>
          <xdr:rowOff>0</xdr:rowOff>
        </xdr:to>
        <xdr:sp macro="" textlink="">
          <xdr:nvSpPr>
            <xdr:cNvPr id="18636" name="Check Box 1228" hidden="1">
              <a:extLst>
                <a:ext uri="{63B3BB69-23CF-44E3-9099-C40C66FF867C}">
                  <a14:compatExt spid="_x0000_s18636"/>
                </a:ext>
                <a:ext uri="{FF2B5EF4-FFF2-40B4-BE49-F238E27FC236}">
                  <a16:creationId xmlns:a16="http://schemas.microsoft.com/office/drawing/2014/main" id="{E57B9682-217D-4DAE-9798-BCD09CBC80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47</xdr:row>
          <xdr:rowOff>91440</xdr:rowOff>
        </xdr:from>
        <xdr:to>
          <xdr:col>31</xdr:col>
          <xdr:colOff>0</xdr:colOff>
          <xdr:row>50</xdr:row>
          <xdr:rowOff>0</xdr:rowOff>
        </xdr:to>
        <xdr:sp macro="" textlink="">
          <xdr:nvSpPr>
            <xdr:cNvPr id="18637" name="Check Box 1229" hidden="1">
              <a:extLst>
                <a:ext uri="{63B3BB69-23CF-44E3-9099-C40C66FF867C}">
                  <a14:compatExt spid="_x0000_s18637"/>
                </a:ext>
                <a:ext uri="{FF2B5EF4-FFF2-40B4-BE49-F238E27FC236}">
                  <a16:creationId xmlns:a16="http://schemas.microsoft.com/office/drawing/2014/main" id="{27361202-404C-4CF3-B4EA-90FCC21A5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50</xdr:row>
          <xdr:rowOff>91440</xdr:rowOff>
        </xdr:from>
        <xdr:to>
          <xdr:col>31</xdr:col>
          <xdr:colOff>0</xdr:colOff>
          <xdr:row>53</xdr:row>
          <xdr:rowOff>0</xdr:rowOff>
        </xdr:to>
        <xdr:sp macro="" textlink="">
          <xdr:nvSpPr>
            <xdr:cNvPr id="18638" name="Check Box 1230" hidden="1">
              <a:extLst>
                <a:ext uri="{63B3BB69-23CF-44E3-9099-C40C66FF867C}">
                  <a14:compatExt spid="_x0000_s18638"/>
                </a:ext>
                <a:ext uri="{FF2B5EF4-FFF2-40B4-BE49-F238E27FC236}">
                  <a16:creationId xmlns:a16="http://schemas.microsoft.com/office/drawing/2014/main" id="{808113A3-0A43-484F-8D1E-F351B8FBB9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53</xdr:row>
          <xdr:rowOff>91440</xdr:rowOff>
        </xdr:from>
        <xdr:to>
          <xdr:col>31</xdr:col>
          <xdr:colOff>0</xdr:colOff>
          <xdr:row>56</xdr:row>
          <xdr:rowOff>0</xdr:rowOff>
        </xdr:to>
        <xdr:sp macro="" textlink="">
          <xdr:nvSpPr>
            <xdr:cNvPr id="18639" name="Check Box 1231" hidden="1">
              <a:extLst>
                <a:ext uri="{63B3BB69-23CF-44E3-9099-C40C66FF867C}">
                  <a14:compatExt spid="_x0000_s18639"/>
                </a:ext>
                <a:ext uri="{FF2B5EF4-FFF2-40B4-BE49-F238E27FC236}">
                  <a16:creationId xmlns:a16="http://schemas.microsoft.com/office/drawing/2014/main" id="{A65EA737-CAC4-42A6-8D5E-4A918F9BF1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56</xdr:row>
          <xdr:rowOff>91440</xdr:rowOff>
        </xdr:from>
        <xdr:to>
          <xdr:col>31</xdr:col>
          <xdr:colOff>0</xdr:colOff>
          <xdr:row>59</xdr:row>
          <xdr:rowOff>0</xdr:rowOff>
        </xdr:to>
        <xdr:sp macro="" textlink="">
          <xdr:nvSpPr>
            <xdr:cNvPr id="18640" name="Check Box 1232" hidden="1">
              <a:extLst>
                <a:ext uri="{63B3BB69-23CF-44E3-9099-C40C66FF867C}">
                  <a14:compatExt spid="_x0000_s18640"/>
                </a:ext>
                <a:ext uri="{FF2B5EF4-FFF2-40B4-BE49-F238E27FC236}">
                  <a16:creationId xmlns:a16="http://schemas.microsoft.com/office/drawing/2014/main" id="{91241714-EC43-4262-AC9D-90F46E70A6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67</xdr:row>
          <xdr:rowOff>91440</xdr:rowOff>
        </xdr:from>
        <xdr:to>
          <xdr:col>31</xdr:col>
          <xdr:colOff>0</xdr:colOff>
          <xdr:row>70</xdr:row>
          <xdr:rowOff>0</xdr:rowOff>
        </xdr:to>
        <xdr:sp macro="" textlink="">
          <xdr:nvSpPr>
            <xdr:cNvPr id="18641" name="Check Box 1233" hidden="1">
              <a:extLst>
                <a:ext uri="{63B3BB69-23CF-44E3-9099-C40C66FF867C}">
                  <a14:compatExt spid="_x0000_s18641"/>
                </a:ext>
                <a:ext uri="{FF2B5EF4-FFF2-40B4-BE49-F238E27FC236}">
                  <a16:creationId xmlns:a16="http://schemas.microsoft.com/office/drawing/2014/main" id="{2B622F0C-732D-45AB-A5C2-5D50F41A89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70</xdr:row>
          <xdr:rowOff>91440</xdr:rowOff>
        </xdr:from>
        <xdr:to>
          <xdr:col>31</xdr:col>
          <xdr:colOff>0</xdr:colOff>
          <xdr:row>73</xdr:row>
          <xdr:rowOff>0</xdr:rowOff>
        </xdr:to>
        <xdr:sp macro="" textlink="">
          <xdr:nvSpPr>
            <xdr:cNvPr id="18642" name="Check Box 1234" hidden="1">
              <a:extLst>
                <a:ext uri="{63B3BB69-23CF-44E3-9099-C40C66FF867C}">
                  <a14:compatExt spid="_x0000_s18642"/>
                </a:ext>
                <a:ext uri="{FF2B5EF4-FFF2-40B4-BE49-F238E27FC236}">
                  <a16:creationId xmlns:a16="http://schemas.microsoft.com/office/drawing/2014/main" id="{F5500E28-5663-416B-90F8-DD327FFE9D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73</xdr:row>
          <xdr:rowOff>91440</xdr:rowOff>
        </xdr:from>
        <xdr:to>
          <xdr:col>31</xdr:col>
          <xdr:colOff>0</xdr:colOff>
          <xdr:row>76</xdr:row>
          <xdr:rowOff>0</xdr:rowOff>
        </xdr:to>
        <xdr:sp macro="" textlink="">
          <xdr:nvSpPr>
            <xdr:cNvPr id="18643" name="Check Box 1235" hidden="1">
              <a:extLst>
                <a:ext uri="{63B3BB69-23CF-44E3-9099-C40C66FF867C}">
                  <a14:compatExt spid="_x0000_s18643"/>
                </a:ext>
                <a:ext uri="{FF2B5EF4-FFF2-40B4-BE49-F238E27FC236}">
                  <a16:creationId xmlns:a16="http://schemas.microsoft.com/office/drawing/2014/main" id="{74E3DB7B-C3DD-48E7-BB07-BDBB27602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76</xdr:row>
          <xdr:rowOff>91440</xdr:rowOff>
        </xdr:from>
        <xdr:to>
          <xdr:col>31</xdr:col>
          <xdr:colOff>0</xdr:colOff>
          <xdr:row>79</xdr:row>
          <xdr:rowOff>0</xdr:rowOff>
        </xdr:to>
        <xdr:sp macro="" textlink="">
          <xdr:nvSpPr>
            <xdr:cNvPr id="18644" name="Check Box 1236" hidden="1">
              <a:extLst>
                <a:ext uri="{63B3BB69-23CF-44E3-9099-C40C66FF867C}">
                  <a14:compatExt spid="_x0000_s18644"/>
                </a:ext>
                <a:ext uri="{FF2B5EF4-FFF2-40B4-BE49-F238E27FC236}">
                  <a16:creationId xmlns:a16="http://schemas.microsoft.com/office/drawing/2014/main" id="{4887BFFC-D0C5-486D-B8FA-B8970F270D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79</xdr:row>
          <xdr:rowOff>91440</xdr:rowOff>
        </xdr:from>
        <xdr:to>
          <xdr:col>31</xdr:col>
          <xdr:colOff>0</xdr:colOff>
          <xdr:row>82</xdr:row>
          <xdr:rowOff>0</xdr:rowOff>
        </xdr:to>
        <xdr:sp macro="" textlink="">
          <xdr:nvSpPr>
            <xdr:cNvPr id="18645" name="Check Box 1237" hidden="1">
              <a:extLst>
                <a:ext uri="{63B3BB69-23CF-44E3-9099-C40C66FF867C}">
                  <a14:compatExt spid="_x0000_s18645"/>
                </a:ext>
                <a:ext uri="{FF2B5EF4-FFF2-40B4-BE49-F238E27FC236}">
                  <a16:creationId xmlns:a16="http://schemas.microsoft.com/office/drawing/2014/main" id="{C1E2BD57-5998-4F88-AE1D-21A0512E8E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82</xdr:row>
          <xdr:rowOff>91440</xdr:rowOff>
        </xdr:from>
        <xdr:to>
          <xdr:col>31</xdr:col>
          <xdr:colOff>0</xdr:colOff>
          <xdr:row>85</xdr:row>
          <xdr:rowOff>0</xdr:rowOff>
        </xdr:to>
        <xdr:sp macro="" textlink="">
          <xdr:nvSpPr>
            <xdr:cNvPr id="18646" name="Check Box 1238" hidden="1">
              <a:extLst>
                <a:ext uri="{63B3BB69-23CF-44E3-9099-C40C66FF867C}">
                  <a14:compatExt spid="_x0000_s18646"/>
                </a:ext>
                <a:ext uri="{FF2B5EF4-FFF2-40B4-BE49-F238E27FC236}">
                  <a16:creationId xmlns:a16="http://schemas.microsoft.com/office/drawing/2014/main" id="{B6729D12-F2D0-4404-920A-90023DC79F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85</xdr:row>
          <xdr:rowOff>91440</xdr:rowOff>
        </xdr:from>
        <xdr:to>
          <xdr:col>31</xdr:col>
          <xdr:colOff>0</xdr:colOff>
          <xdr:row>88</xdr:row>
          <xdr:rowOff>0</xdr:rowOff>
        </xdr:to>
        <xdr:sp macro="" textlink="">
          <xdr:nvSpPr>
            <xdr:cNvPr id="18647" name="Check Box 1239" hidden="1">
              <a:extLst>
                <a:ext uri="{63B3BB69-23CF-44E3-9099-C40C66FF867C}">
                  <a14:compatExt spid="_x0000_s18647"/>
                </a:ext>
                <a:ext uri="{FF2B5EF4-FFF2-40B4-BE49-F238E27FC236}">
                  <a16:creationId xmlns:a16="http://schemas.microsoft.com/office/drawing/2014/main" id="{48B35002-EFED-48D8-A6E6-40149DC72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88</xdr:row>
          <xdr:rowOff>91440</xdr:rowOff>
        </xdr:from>
        <xdr:to>
          <xdr:col>31</xdr:col>
          <xdr:colOff>0</xdr:colOff>
          <xdr:row>91</xdr:row>
          <xdr:rowOff>0</xdr:rowOff>
        </xdr:to>
        <xdr:sp macro="" textlink="">
          <xdr:nvSpPr>
            <xdr:cNvPr id="18648" name="Check Box 1240" hidden="1">
              <a:extLst>
                <a:ext uri="{63B3BB69-23CF-44E3-9099-C40C66FF867C}">
                  <a14:compatExt spid="_x0000_s18648"/>
                </a:ext>
                <a:ext uri="{FF2B5EF4-FFF2-40B4-BE49-F238E27FC236}">
                  <a16:creationId xmlns:a16="http://schemas.microsoft.com/office/drawing/2014/main" id="{EAA86A24-00D4-4F53-80C8-6F16D7E88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91</xdr:row>
          <xdr:rowOff>91440</xdr:rowOff>
        </xdr:from>
        <xdr:to>
          <xdr:col>31</xdr:col>
          <xdr:colOff>0</xdr:colOff>
          <xdr:row>94</xdr:row>
          <xdr:rowOff>0</xdr:rowOff>
        </xdr:to>
        <xdr:sp macro="" textlink="">
          <xdr:nvSpPr>
            <xdr:cNvPr id="18649" name="Check Box 1241" hidden="1">
              <a:extLst>
                <a:ext uri="{63B3BB69-23CF-44E3-9099-C40C66FF867C}">
                  <a14:compatExt spid="_x0000_s18649"/>
                </a:ext>
                <a:ext uri="{FF2B5EF4-FFF2-40B4-BE49-F238E27FC236}">
                  <a16:creationId xmlns:a16="http://schemas.microsoft.com/office/drawing/2014/main" id="{024AF446-88A3-454C-A30E-9755623E34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94</xdr:row>
          <xdr:rowOff>91440</xdr:rowOff>
        </xdr:from>
        <xdr:to>
          <xdr:col>31</xdr:col>
          <xdr:colOff>0</xdr:colOff>
          <xdr:row>97</xdr:row>
          <xdr:rowOff>0</xdr:rowOff>
        </xdr:to>
        <xdr:sp macro="" textlink="">
          <xdr:nvSpPr>
            <xdr:cNvPr id="18650" name="Check Box 1242" hidden="1">
              <a:extLst>
                <a:ext uri="{63B3BB69-23CF-44E3-9099-C40C66FF867C}">
                  <a14:compatExt spid="_x0000_s18650"/>
                </a:ext>
                <a:ext uri="{FF2B5EF4-FFF2-40B4-BE49-F238E27FC236}">
                  <a16:creationId xmlns:a16="http://schemas.microsoft.com/office/drawing/2014/main" id="{9CA9D0E6-D933-45C0-873B-C0846A54A1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47</xdr:row>
          <xdr:rowOff>91440</xdr:rowOff>
        </xdr:from>
        <xdr:to>
          <xdr:col>31</xdr:col>
          <xdr:colOff>0</xdr:colOff>
          <xdr:row>50</xdr:row>
          <xdr:rowOff>0</xdr:rowOff>
        </xdr:to>
        <xdr:sp macro="" textlink="">
          <xdr:nvSpPr>
            <xdr:cNvPr id="18651" name="Check Box 1243" hidden="1">
              <a:extLst>
                <a:ext uri="{63B3BB69-23CF-44E3-9099-C40C66FF867C}">
                  <a14:compatExt spid="_x0000_s18651"/>
                </a:ext>
                <a:ext uri="{FF2B5EF4-FFF2-40B4-BE49-F238E27FC236}">
                  <a16:creationId xmlns:a16="http://schemas.microsoft.com/office/drawing/2014/main" id="{CD3D9809-B964-435D-A863-E51DF4D8E3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50</xdr:row>
          <xdr:rowOff>91440</xdr:rowOff>
        </xdr:from>
        <xdr:to>
          <xdr:col>31</xdr:col>
          <xdr:colOff>0</xdr:colOff>
          <xdr:row>53</xdr:row>
          <xdr:rowOff>0</xdr:rowOff>
        </xdr:to>
        <xdr:sp macro="" textlink="">
          <xdr:nvSpPr>
            <xdr:cNvPr id="18652" name="Check Box 1244" hidden="1">
              <a:extLst>
                <a:ext uri="{63B3BB69-23CF-44E3-9099-C40C66FF867C}">
                  <a14:compatExt spid="_x0000_s18652"/>
                </a:ext>
                <a:ext uri="{FF2B5EF4-FFF2-40B4-BE49-F238E27FC236}">
                  <a16:creationId xmlns:a16="http://schemas.microsoft.com/office/drawing/2014/main" id="{473DA8BF-2B43-4F92-80B1-327D67F9D2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53</xdr:row>
          <xdr:rowOff>91440</xdr:rowOff>
        </xdr:from>
        <xdr:to>
          <xdr:col>31</xdr:col>
          <xdr:colOff>0</xdr:colOff>
          <xdr:row>56</xdr:row>
          <xdr:rowOff>0</xdr:rowOff>
        </xdr:to>
        <xdr:sp macro="" textlink="">
          <xdr:nvSpPr>
            <xdr:cNvPr id="18653" name="Check Box 1245" hidden="1">
              <a:extLst>
                <a:ext uri="{63B3BB69-23CF-44E3-9099-C40C66FF867C}">
                  <a14:compatExt spid="_x0000_s18653"/>
                </a:ext>
                <a:ext uri="{FF2B5EF4-FFF2-40B4-BE49-F238E27FC236}">
                  <a16:creationId xmlns:a16="http://schemas.microsoft.com/office/drawing/2014/main" id="{3FBBFA40-6BF8-4100-87A2-836FBFCECD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56</xdr:row>
          <xdr:rowOff>91440</xdr:rowOff>
        </xdr:from>
        <xdr:to>
          <xdr:col>31</xdr:col>
          <xdr:colOff>0</xdr:colOff>
          <xdr:row>59</xdr:row>
          <xdr:rowOff>0</xdr:rowOff>
        </xdr:to>
        <xdr:sp macro="" textlink="">
          <xdr:nvSpPr>
            <xdr:cNvPr id="18654" name="Check Box 1246" hidden="1">
              <a:extLst>
                <a:ext uri="{63B3BB69-23CF-44E3-9099-C40C66FF867C}">
                  <a14:compatExt spid="_x0000_s18654"/>
                </a:ext>
                <a:ext uri="{FF2B5EF4-FFF2-40B4-BE49-F238E27FC236}">
                  <a16:creationId xmlns:a16="http://schemas.microsoft.com/office/drawing/2014/main" id="{0BABCA27-31F4-407E-A924-AA89EBA2A1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67</xdr:row>
          <xdr:rowOff>91440</xdr:rowOff>
        </xdr:from>
        <xdr:to>
          <xdr:col>31</xdr:col>
          <xdr:colOff>0</xdr:colOff>
          <xdr:row>70</xdr:row>
          <xdr:rowOff>0</xdr:rowOff>
        </xdr:to>
        <xdr:sp macro="" textlink="">
          <xdr:nvSpPr>
            <xdr:cNvPr id="18655" name="Check Box 1247" hidden="1">
              <a:extLst>
                <a:ext uri="{63B3BB69-23CF-44E3-9099-C40C66FF867C}">
                  <a14:compatExt spid="_x0000_s18655"/>
                </a:ext>
                <a:ext uri="{FF2B5EF4-FFF2-40B4-BE49-F238E27FC236}">
                  <a16:creationId xmlns:a16="http://schemas.microsoft.com/office/drawing/2014/main" id="{915AFAED-987A-49C1-AB0C-CD0A0C2FB8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70</xdr:row>
          <xdr:rowOff>91440</xdr:rowOff>
        </xdr:from>
        <xdr:to>
          <xdr:col>31</xdr:col>
          <xdr:colOff>0</xdr:colOff>
          <xdr:row>73</xdr:row>
          <xdr:rowOff>0</xdr:rowOff>
        </xdr:to>
        <xdr:sp macro="" textlink="">
          <xdr:nvSpPr>
            <xdr:cNvPr id="18656" name="Check Box 1248" hidden="1">
              <a:extLst>
                <a:ext uri="{63B3BB69-23CF-44E3-9099-C40C66FF867C}">
                  <a14:compatExt spid="_x0000_s18656"/>
                </a:ext>
                <a:ext uri="{FF2B5EF4-FFF2-40B4-BE49-F238E27FC236}">
                  <a16:creationId xmlns:a16="http://schemas.microsoft.com/office/drawing/2014/main" id="{A1AA836B-7644-4EA1-BB19-7D1AADEAB2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73</xdr:row>
          <xdr:rowOff>91440</xdr:rowOff>
        </xdr:from>
        <xdr:to>
          <xdr:col>31</xdr:col>
          <xdr:colOff>0</xdr:colOff>
          <xdr:row>76</xdr:row>
          <xdr:rowOff>0</xdr:rowOff>
        </xdr:to>
        <xdr:sp macro="" textlink="">
          <xdr:nvSpPr>
            <xdr:cNvPr id="18657" name="Check Box 1249" hidden="1">
              <a:extLst>
                <a:ext uri="{63B3BB69-23CF-44E3-9099-C40C66FF867C}">
                  <a14:compatExt spid="_x0000_s18657"/>
                </a:ext>
                <a:ext uri="{FF2B5EF4-FFF2-40B4-BE49-F238E27FC236}">
                  <a16:creationId xmlns:a16="http://schemas.microsoft.com/office/drawing/2014/main" id="{AB29D187-180E-4DAF-98D8-77B13B59B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76</xdr:row>
          <xdr:rowOff>91440</xdr:rowOff>
        </xdr:from>
        <xdr:to>
          <xdr:col>31</xdr:col>
          <xdr:colOff>0</xdr:colOff>
          <xdr:row>79</xdr:row>
          <xdr:rowOff>0</xdr:rowOff>
        </xdr:to>
        <xdr:sp macro="" textlink="">
          <xdr:nvSpPr>
            <xdr:cNvPr id="18658" name="Check Box 1250" hidden="1">
              <a:extLst>
                <a:ext uri="{63B3BB69-23CF-44E3-9099-C40C66FF867C}">
                  <a14:compatExt spid="_x0000_s18658"/>
                </a:ext>
                <a:ext uri="{FF2B5EF4-FFF2-40B4-BE49-F238E27FC236}">
                  <a16:creationId xmlns:a16="http://schemas.microsoft.com/office/drawing/2014/main" id="{AB4B350B-8558-4E38-9A56-49DE6CAD6D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79</xdr:row>
          <xdr:rowOff>91440</xdr:rowOff>
        </xdr:from>
        <xdr:to>
          <xdr:col>31</xdr:col>
          <xdr:colOff>0</xdr:colOff>
          <xdr:row>82</xdr:row>
          <xdr:rowOff>0</xdr:rowOff>
        </xdr:to>
        <xdr:sp macro="" textlink="">
          <xdr:nvSpPr>
            <xdr:cNvPr id="18659" name="Check Box 1251" hidden="1">
              <a:extLst>
                <a:ext uri="{63B3BB69-23CF-44E3-9099-C40C66FF867C}">
                  <a14:compatExt spid="_x0000_s18659"/>
                </a:ext>
                <a:ext uri="{FF2B5EF4-FFF2-40B4-BE49-F238E27FC236}">
                  <a16:creationId xmlns:a16="http://schemas.microsoft.com/office/drawing/2014/main" id="{58591622-14F3-4064-AE9E-4AF660EB1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82</xdr:row>
          <xdr:rowOff>91440</xdr:rowOff>
        </xdr:from>
        <xdr:to>
          <xdr:col>31</xdr:col>
          <xdr:colOff>0</xdr:colOff>
          <xdr:row>85</xdr:row>
          <xdr:rowOff>0</xdr:rowOff>
        </xdr:to>
        <xdr:sp macro="" textlink="">
          <xdr:nvSpPr>
            <xdr:cNvPr id="18660" name="Check Box 1252" hidden="1">
              <a:extLst>
                <a:ext uri="{63B3BB69-23CF-44E3-9099-C40C66FF867C}">
                  <a14:compatExt spid="_x0000_s18660"/>
                </a:ext>
                <a:ext uri="{FF2B5EF4-FFF2-40B4-BE49-F238E27FC236}">
                  <a16:creationId xmlns:a16="http://schemas.microsoft.com/office/drawing/2014/main" id="{F2D74BC2-3429-4A9D-AEFD-9085AE19A7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85</xdr:row>
          <xdr:rowOff>91440</xdr:rowOff>
        </xdr:from>
        <xdr:to>
          <xdr:col>31</xdr:col>
          <xdr:colOff>0</xdr:colOff>
          <xdr:row>88</xdr:row>
          <xdr:rowOff>0</xdr:rowOff>
        </xdr:to>
        <xdr:sp macro="" textlink="">
          <xdr:nvSpPr>
            <xdr:cNvPr id="18661" name="Check Box 1253" hidden="1">
              <a:extLst>
                <a:ext uri="{63B3BB69-23CF-44E3-9099-C40C66FF867C}">
                  <a14:compatExt spid="_x0000_s18661"/>
                </a:ext>
                <a:ext uri="{FF2B5EF4-FFF2-40B4-BE49-F238E27FC236}">
                  <a16:creationId xmlns:a16="http://schemas.microsoft.com/office/drawing/2014/main" id="{DA26E0F2-8184-4215-BD7E-581E2BCA70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88</xdr:row>
          <xdr:rowOff>91440</xdr:rowOff>
        </xdr:from>
        <xdr:to>
          <xdr:col>31</xdr:col>
          <xdr:colOff>0</xdr:colOff>
          <xdr:row>91</xdr:row>
          <xdr:rowOff>0</xdr:rowOff>
        </xdr:to>
        <xdr:sp macro="" textlink="">
          <xdr:nvSpPr>
            <xdr:cNvPr id="18662" name="Check Box 1254" hidden="1">
              <a:extLst>
                <a:ext uri="{63B3BB69-23CF-44E3-9099-C40C66FF867C}">
                  <a14:compatExt spid="_x0000_s18662"/>
                </a:ext>
                <a:ext uri="{FF2B5EF4-FFF2-40B4-BE49-F238E27FC236}">
                  <a16:creationId xmlns:a16="http://schemas.microsoft.com/office/drawing/2014/main" id="{206C51AE-CA13-4490-B77C-8F46312539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91</xdr:row>
          <xdr:rowOff>91440</xdr:rowOff>
        </xdr:from>
        <xdr:to>
          <xdr:col>31</xdr:col>
          <xdr:colOff>0</xdr:colOff>
          <xdr:row>94</xdr:row>
          <xdr:rowOff>0</xdr:rowOff>
        </xdr:to>
        <xdr:sp macro="" textlink="">
          <xdr:nvSpPr>
            <xdr:cNvPr id="18663" name="Check Box 1255" hidden="1">
              <a:extLst>
                <a:ext uri="{63B3BB69-23CF-44E3-9099-C40C66FF867C}">
                  <a14:compatExt spid="_x0000_s18663"/>
                </a:ext>
                <a:ext uri="{FF2B5EF4-FFF2-40B4-BE49-F238E27FC236}">
                  <a16:creationId xmlns:a16="http://schemas.microsoft.com/office/drawing/2014/main" id="{AB2B681A-67DC-422F-A9AC-9A8A9A001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94</xdr:row>
          <xdr:rowOff>91440</xdr:rowOff>
        </xdr:from>
        <xdr:to>
          <xdr:col>31</xdr:col>
          <xdr:colOff>0</xdr:colOff>
          <xdr:row>97</xdr:row>
          <xdr:rowOff>0</xdr:rowOff>
        </xdr:to>
        <xdr:sp macro="" textlink="">
          <xdr:nvSpPr>
            <xdr:cNvPr id="18664" name="Check Box 1256" hidden="1">
              <a:extLst>
                <a:ext uri="{63B3BB69-23CF-44E3-9099-C40C66FF867C}">
                  <a14:compatExt spid="_x0000_s18664"/>
                </a:ext>
                <a:ext uri="{FF2B5EF4-FFF2-40B4-BE49-F238E27FC236}">
                  <a16:creationId xmlns:a16="http://schemas.microsoft.com/office/drawing/2014/main" id="{2721847E-4276-4BFA-A6DD-5B05A43B2D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46</xdr:row>
          <xdr:rowOff>91440</xdr:rowOff>
        </xdr:from>
        <xdr:to>
          <xdr:col>31</xdr:col>
          <xdr:colOff>0</xdr:colOff>
          <xdr:row>49</xdr:row>
          <xdr:rowOff>0</xdr:rowOff>
        </xdr:to>
        <xdr:sp macro="" textlink="">
          <xdr:nvSpPr>
            <xdr:cNvPr id="18665" name="Check Box 1257" hidden="1">
              <a:extLst>
                <a:ext uri="{63B3BB69-23CF-44E3-9099-C40C66FF867C}">
                  <a14:compatExt spid="_x0000_s18665"/>
                </a:ext>
                <a:ext uri="{FF2B5EF4-FFF2-40B4-BE49-F238E27FC236}">
                  <a16:creationId xmlns:a16="http://schemas.microsoft.com/office/drawing/2014/main" id="{CC2A70D5-0C68-496E-A604-46FEC56DEB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48</xdr:row>
          <xdr:rowOff>91440</xdr:rowOff>
        </xdr:from>
        <xdr:to>
          <xdr:col>31</xdr:col>
          <xdr:colOff>0</xdr:colOff>
          <xdr:row>51</xdr:row>
          <xdr:rowOff>0</xdr:rowOff>
        </xdr:to>
        <xdr:sp macro="" textlink="">
          <xdr:nvSpPr>
            <xdr:cNvPr id="18666" name="Check Box 1258" hidden="1">
              <a:extLst>
                <a:ext uri="{63B3BB69-23CF-44E3-9099-C40C66FF867C}">
                  <a14:compatExt spid="_x0000_s18666"/>
                </a:ext>
                <a:ext uri="{FF2B5EF4-FFF2-40B4-BE49-F238E27FC236}">
                  <a16:creationId xmlns:a16="http://schemas.microsoft.com/office/drawing/2014/main" id="{C01251FC-467C-4FC8-99FA-C10BE4C22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50</xdr:row>
          <xdr:rowOff>91440</xdr:rowOff>
        </xdr:from>
        <xdr:to>
          <xdr:col>31</xdr:col>
          <xdr:colOff>0</xdr:colOff>
          <xdr:row>53</xdr:row>
          <xdr:rowOff>0</xdr:rowOff>
        </xdr:to>
        <xdr:sp macro="" textlink="">
          <xdr:nvSpPr>
            <xdr:cNvPr id="18667" name="Check Box 1259" hidden="1">
              <a:extLst>
                <a:ext uri="{63B3BB69-23CF-44E3-9099-C40C66FF867C}">
                  <a14:compatExt spid="_x0000_s18667"/>
                </a:ext>
                <a:ext uri="{FF2B5EF4-FFF2-40B4-BE49-F238E27FC236}">
                  <a16:creationId xmlns:a16="http://schemas.microsoft.com/office/drawing/2014/main" id="{3EBC6FF6-81FF-46E7-8B53-14BB21E011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52</xdr:row>
          <xdr:rowOff>91440</xdr:rowOff>
        </xdr:from>
        <xdr:to>
          <xdr:col>31</xdr:col>
          <xdr:colOff>0</xdr:colOff>
          <xdr:row>55</xdr:row>
          <xdr:rowOff>0</xdr:rowOff>
        </xdr:to>
        <xdr:sp macro="" textlink="">
          <xdr:nvSpPr>
            <xdr:cNvPr id="18668" name="Check Box 1260" hidden="1">
              <a:extLst>
                <a:ext uri="{63B3BB69-23CF-44E3-9099-C40C66FF867C}">
                  <a14:compatExt spid="_x0000_s18668"/>
                </a:ext>
                <a:ext uri="{FF2B5EF4-FFF2-40B4-BE49-F238E27FC236}">
                  <a16:creationId xmlns:a16="http://schemas.microsoft.com/office/drawing/2014/main" id="{854FA523-3996-4834-AA15-C691A09DD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54</xdr:row>
          <xdr:rowOff>91440</xdr:rowOff>
        </xdr:from>
        <xdr:to>
          <xdr:col>31</xdr:col>
          <xdr:colOff>0</xdr:colOff>
          <xdr:row>57</xdr:row>
          <xdr:rowOff>0</xdr:rowOff>
        </xdr:to>
        <xdr:sp macro="" textlink="">
          <xdr:nvSpPr>
            <xdr:cNvPr id="18669" name="Check Box 1261" hidden="1">
              <a:extLst>
                <a:ext uri="{63B3BB69-23CF-44E3-9099-C40C66FF867C}">
                  <a14:compatExt spid="_x0000_s18669"/>
                </a:ext>
                <a:ext uri="{FF2B5EF4-FFF2-40B4-BE49-F238E27FC236}">
                  <a16:creationId xmlns:a16="http://schemas.microsoft.com/office/drawing/2014/main" id="{FFE03D61-F009-4AE3-86CB-2E31C48CDB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56</xdr:row>
          <xdr:rowOff>91440</xdr:rowOff>
        </xdr:from>
        <xdr:to>
          <xdr:col>31</xdr:col>
          <xdr:colOff>0</xdr:colOff>
          <xdr:row>59</xdr:row>
          <xdr:rowOff>0</xdr:rowOff>
        </xdr:to>
        <xdr:sp macro="" textlink="">
          <xdr:nvSpPr>
            <xdr:cNvPr id="18670" name="Check Box 1262" hidden="1">
              <a:extLst>
                <a:ext uri="{63B3BB69-23CF-44E3-9099-C40C66FF867C}">
                  <a14:compatExt spid="_x0000_s18670"/>
                </a:ext>
                <a:ext uri="{FF2B5EF4-FFF2-40B4-BE49-F238E27FC236}">
                  <a16:creationId xmlns:a16="http://schemas.microsoft.com/office/drawing/2014/main" id="{5391B467-A111-4454-8E6F-DED05610EA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66</xdr:row>
          <xdr:rowOff>91440</xdr:rowOff>
        </xdr:from>
        <xdr:to>
          <xdr:col>31</xdr:col>
          <xdr:colOff>0</xdr:colOff>
          <xdr:row>69</xdr:row>
          <xdr:rowOff>0</xdr:rowOff>
        </xdr:to>
        <xdr:sp macro="" textlink="">
          <xdr:nvSpPr>
            <xdr:cNvPr id="18671" name="Check Box 1263" hidden="1">
              <a:extLst>
                <a:ext uri="{63B3BB69-23CF-44E3-9099-C40C66FF867C}">
                  <a14:compatExt spid="_x0000_s18671"/>
                </a:ext>
                <a:ext uri="{FF2B5EF4-FFF2-40B4-BE49-F238E27FC236}">
                  <a16:creationId xmlns:a16="http://schemas.microsoft.com/office/drawing/2014/main" id="{50C66046-A8C0-4517-8523-1C26698459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68</xdr:row>
          <xdr:rowOff>91440</xdr:rowOff>
        </xdr:from>
        <xdr:to>
          <xdr:col>31</xdr:col>
          <xdr:colOff>0</xdr:colOff>
          <xdr:row>71</xdr:row>
          <xdr:rowOff>0</xdr:rowOff>
        </xdr:to>
        <xdr:sp macro="" textlink="">
          <xdr:nvSpPr>
            <xdr:cNvPr id="18672" name="Check Box 1264" hidden="1">
              <a:extLst>
                <a:ext uri="{63B3BB69-23CF-44E3-9099-C40C66FF867C}">
                  <a14:compatExt spid="_x0000_s18672"/>
                </a:ext>
                <a:ext uri="{FF2B5EF4-FFF2-40B4-BE49-F238E27FC236}">
                  <a16:creationId xmlns:a16="http://schemas.microsoft.com/office/drawing/2014/main" id="{73CC1C36-A808-4031-B30D-B3A65F3C8C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70</xdr:row>
          <xdr:rowOff>91440</xdr:rowOff>
        </xdr:from>
        <xdr:to>
          <xdr:col>31</xdr:col>
          <xdr:colOff>0</xdr:colOff>
          <xdr:row>73</xdr:row>
          <xdr:rowOff>0</xdr:rowOff>
        </xdr:to>
        <xdr:sp macro="" textlink="">
          <xdr:nvSpPr>
            <xdr:cNvPr id="18673" name="Check Box 1265" hidden="1">
              <a:extLst>
                <a:ext uri="{63B3BB69-23CF-44E3-9099-C40C66FF867C}">
                  <a14:compatExt spid="_x0000_s18673"/>
                </a:ext>
                <a:ext uri="{FF2B5EF4-FFF2-40B4-BE49-F238E27FC236}">
                  <a16:creationId xmlns:a16="http://schemas.microsoft.com/office/drawing/2014/main" id="{38D6C525-0560-48CB-9F60-97076E7DC1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72</xdr:row>
          <xdr:rowOff>91440</xdr:rowOff>
        </xdr:from>
        <xdr:to>
          <xdr:col>31</xdr:col>
          <xdr:colOff>0</xdr:colOff>
          <xdr:row>75</xdr:row>
          <xdr:rowOff>0</xdr:rowOff>
        </xdr:to>
        <xdr:sp macro="" textlink="">
          <xdr:nvSpPr>
            <xdr:cNvPr id="18674" name="Check Box 1266" hidden="1">
              <a:extLst>
                <a:ext uri="{63B3BB69-23CF-44E3-9099-C40C66FF867C}">
                  <a14:compatExt spid="_x0000_s18674"/>
                </a:ext>
                <a:ext uri="{FF2B5EF4-FFF2-40B4-BE49-F238E27FC236}">
                  <a16:creationId xmlns:a16="http://schemas.microsoft.com/office/drawing/2014/main" id="{66E17DF0-CCFB-4653-85FB-67DD73494F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74</xdr:row>
          <xdr:rowOff>91440</xdr:rowOff>
        </xdr:from>
        <xdr:to>
          <xdr:col>31</xdr:col>
          <xdr:colOff>0</xdr:colOff>
          <xdr:row>77</xdr:row>
          <xdr:rowOff>0</xdr:rowOff>
        </xdr:to>
        <xdr:sp macro="" textlink="">
          <xdr:nvSpPr>
            <xdr:cNvPr id="18675" name="Check Box 1267" hidden="1">
              <a:extLst>
                <a:ext uri="{63B3BB69-23CF-44E3-9099-C40C66FF867C}">
                  <a14:compatExt spid="_x0000_s18675"/>
                </a:ext>
                <a:ext uri="{FF2B5EF4-FFF2-40B4-BE49-F238E27FC236}">
                  <a16:creationId xmlns:a16="http://schemas.microsoft.com/office/drawing/2014/main" id="{07900E87-A883-49BE-B21A-CAD6C38AF8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76</xdr:row>
          <xdr:rowOff>91440</xdr:rowOff>
        </xdr:from>
        <xdr:to>
          <xdr:col>31</xdr:col>
          <xdr:colOff>0</xdr:colOff>
          <xdr:row>79</xdr:row>
          <xdr:rowOff>0</xdr:rowOff>
        </xdr:to>
        <xdr:sp macro="" textlink="">
          <xdr:nvSpPr>
            <xdr:cNvPr id="18676" name="Check Box 1268" hidden="1">
              <a:extLst>
                <a:ext uri="{63B3BB69-23CF-44E3-9099-C40C66FF867C}">
                  <a14:compatExt spid="_x0000_s18676"/>
                </a:ext>
                <a:ext uri="{FF2B5EF4-FFF2-40B4-BE49-F238E27FC236}">
                  <a16:creationId xmlns:a16="http://schemas.microsoft.com/office/drawing/2014/main" id="{8D80CA01-9123-43AD-8B39-928051F908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78</xdr:row>
          <xdr:rowOff>91440</xdr:rowOff>
        </xdr:from>
        <xdr:to>
          <xdr:col>31</xdr:col>
          <xdr:colOff>0</xdr:colOff>
          <xdr:row>81</xdr:row>
          <xdr:rowOff>0</xdr:rowOff>
        </xdr:to>
        <xdr:sp macro="" textlink="">
          <xdr:nvSpPr>
            <xdr:cNvPr id="18677" name="Check Box 1269" hidden="1">
              <a:extLst>
                <a:ext uri="{63B3BB69-23CF-44E3-9099-C40C66FF867C}">
                  <a14:compatExt spid="_x0000_s18677"/>
                </a:ext>
                <a:ext uri="{FF2B5EF4-FFF2-40B4-BE49-F238E27FC236}">
                  <a16:creationId xmlns:a16="http://schemas.microsoft.com/office/drawing/2014/main" id="{8D1B3ABE-F1D6-4F4A-9432-5C7F5D02AD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80</xdr:row>
          <xdr:rowOff>91440</xdr:rowOff>
        </xdr:from>
        <xdr:to>
          <xdr:col>31</xdr:col>
          <xdr:colOff>0</xdr:colOff>
          <xdr:row>83</xdr:row>
          <xdr:rowOff>0</xdr:rowOff>
        </xdr:to>
        <xdr:sp macro="" textlink="">
          <xdr:nvSpPr>
            <xdr:cNvPr id="18678" name="Check Box 1270" hidden="1">
              <a:extLst>
                <a:ext uri="{63B3BB69-23CF-44E3-9099-C40C66FF867C}">
                  <a14:compatExt spid="_x0000_s18678"/>
                </a:ext>
                <a:ext uri="{FF2B5EF4-FFF2-40B4-BE49-F238E27FC236}">
                  <a16:creationId xmlns:a16="http://schemas.microsoft.com/office/drawing/2014/main" id="{DC367D43-B7E5-4BA0-990D-AEB651119F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82</xdr:row>
          <xdr:rowOff>91440</xdr:rowOff>
        </xdr:from>
        <xdr:to>
          <xdr:col>31</xdr:col>
          <xdr:colOff>0</xdr:colOff>
          <xdr:row>85</xdr:row>
          <xdr:rowOff>0</xdr:rowOff>
        </xdr:to>
        <xdr:sp macro="" textlink="">
          <xdr:nvSpPr>
            <xdr:cNvPr id="18679" name="Check Box 1271" hidden="1">
              <a:extLst>
                <a:ext uri="{63B3BB69-23CF-44E3-9099-C40C66FF867C}">
                  <a14:compatExt spid="_x0000_s18679"/>
                </a:ext>
                <a:ext uri="{FF2B5EF4-FFF2-40B4-BE49-F238E27FC236}">
                  <a16:creationId xmlns:a16="http://schemas.microsoft.com/office/drawing/2014/main" id="{58C83407-90E9-4E4D-8B4A-F5DFEDF6E1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84</xdr:row>
          <xdr:rowOff>91440</xdr:rowOff>
        </xdr:from>
        <xdr:to>
          <xdr:col>31</xdr:col>
          <xdr:colOff>0</xdr:colOff>
          <xdr:row>87</xdr:row>
          <xdr:rowOff>0</xdr:rowOff>
        </xdr:to>
        <xdr:sp macro="" textlink="">
          <xdr:nvSpPr>
            <xdr:cNvPr id="18680" name="Check Box 1272" hidden="1">
              <a:extLst>
                <a:ext uri="{63B3BB69-23CF-44E3-9099-C40C66FF867C}">
                  <a14:compatExt spid="_x0000_s18680"/>
                </a:ext>
                <a:ext uri="{FF2B5EF4-FFF2-40B4-BE49-F238E27FC236}">
                  <a16:creationId xmlns:a16="http://schemas.microsoft.com/office/drawing/2014/main" id="{414432E7-DAD3-4EDE-8E21-5633A029EA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44</xdr:row>
          <xdr:rowOff>91440</xdr:rowOff>
        </xdr:from>
        <xdr:to>
          <xdr:col>35</xdr:col>
          <xdr:colOff>0</xdr:colOff>
          <xdr:row>47</xdr:row>
          <xdr:rowOff>0</xdr:rowOff>
        </xdr:to>
        <xdr:sp macro="" textlink="">
          <xdr:nvSpPr>
            <xdr:cNvPr id="18681" name="Check Box 1273" hidden="1">
              <a:extLst>
                <a:ext uri="{63B3BB69-23CF-44E3-9099-C40C66FF867C}">
                  <a14:compatExt spid="_x0000_s18681"/>
                </a:ext>
                <a:ext uri="{FF2B5EF4-FFF2-40B4-BE49-F238E27FC236}">
                  <a16:creationId xmlns:a16="http://schemas.microsoft.com/office/drawing/2014/main" id="{AF4B9E94-7DC2-40A9-B8D9-662F4D622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46</xdr:row>
          <xdr:rowOff>91440</xdr:rowOff>
        </xdr:from>
        <xdr:to>
          <xdr:col>35</xdr:col>
          <xdr:colOff>0</xdr:colOff>
          <xdr:row>49</xdr:row>
          <xdr:rowOff>0</xdr:rowOff>
        </xdr:to>
        <xdr:sp macro="" textlink="">
          <xdr:nvSpPr>
            <xdr:cNvPr id="18682" name="Check Box 1274" hidden="1">
              <a:extLst>
                <a:ext uri="{63B3BB69-23CF-44E3-9099-C40C66FF867C}">
                  <a14:compatExt spid="_x0000_s18682"/>
                </a:ext>
                <a:ext uri="{FF2B5EF4-FFF2-40B4-BE49-F238E27FC236}">
                  <a16:creationId xmlns:a16="http://schemas.microsoft.com/office/drawing/2014/main" id="{43EFFA8C-9FAD-42F8-BEB4-F6A515147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48</xdr:row>
          <xdr:rowOff>91440</xdr:rowOff>
        </xdr:from>
        <xdr:to>
          <xdr:col>35</xdr:col>
          <xdr:colOff>0</xdr:colOff>
          <xdr:row>51</xdr:row>
          <xdr:rowOff>0</xdr:rowOff>
        </xdr:to>
        <xdr:sp macro="" textlink="">
          <xdr:nvSpPr>
            <xdr:cNvPr id="18683" name="Check Box 1275" hidden="1">
              <a:extLst>
                <a:ext uri="{63B3BB69-23CF-44E3-9099-C40C66FF867C}">
                  <a14:compatExt spid="_x0000_s18683"/>
                </a:ext>
                <a:ext uri="{FF2B5EF4-FFF2-40B4-BE49-F238E27FC236}">
                  <a16:creationId xmlns:a16="http://schemas.microsoft.com/office/drawing/2014/main" id="{928DE7CC-F801-487C-A52A-D0F5CE03E3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50</xdr:row>
          <xdr:rowOff>91440</xdr:rowOff>
        </xdr:from>
        <xdr:to>
          <xdr:col>35</xdr:col>
          <xdr:colOff>0</xdr:colOff>
          <xdr:row>53</xdr:row>
          <xdr:rowOff>0</xdr:rowOff>
        </xdr:to>
        <xdr:sp macro="" textlink="">
          <xdr:nvSpPr>
            <xdr:cNvPr id="18684" name="Check Box 1276" hidden="1">
              <a:extLst>
                <a:ext uri="{63B3BB69-23CF-44E3-9099-C40C66FF867C}">
                  <a14:compatExt spid="_x0000_s18684"/>
                </a:ext>
                <a:ext uri="{FF2B5EF4-FFF2-40B4-BE49-F238E27FC236}">
                  <a16:creationId xmlns:a16="http://schemas.microsoft.com/office/drawing/2014/main" id="{748CB655-D741-4D98-8232-A6AC957EB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52</xdr:row>
          <xdr:rowOff>91440</xdr:rowOff>
        </xdr:from>
        <xdr:to>
          <xdr:col>35</xdr:col>
          <xdr:colOff>0</xdr:colOff>
          <xdr:row>55</xdr:row>
          <xdr:rowOff>0</xdr:rowOff>
        </xdr:to>
        <xdr:sp macro="" textlink="">
          <xdr:nvSpPr>
            <xdr:cNvPr id="18685" name="Check Box 1277" hidden="1">
              <a:extLst>
                <a:ext uri="{63B3BB69-23CF-44E3-9099-C40C66FF867C}">
                  <a14:compatExt spid="_x0000_s18685"/>
                </a:ext>
                <a:ext uri="{FF2B5EF4-FFF2-40B4-BE49-F238E27FC236}">
                  <a16:creationId xmlns:a16="http://schemas.microsoft.com/office/drawing/2014/main" id="{F2D0A822-4630-4C09-9948-EF1F0CBC4B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69</xdr:row>
          <xdr:rowOff>91440</xdr:rowOff>
        </xdr:from>
        <xdr:to>
          <xdr:col>35</xdr:col>
          <xdr:colOff>0</xdr:colOff>
          <xdr:row>72</xdr:row>
          <xdr:rowOff>0</xdr:rowOff>
        </xdr:to>
        <xdr:sp macro="" textlink="">
          <xdr:nvSpPr>
            <xdr:cNvPr id="18686" name="Check Box 1278" hidden="1">
              <a:extLst>
                <a:ext uri="{63B3BB69-23CF-44E3-9099-C40C66FF867C}">
                  <a14:compatExt spid="_x0000_s18686"/>
                </a:ext>
                <a:ext uri="{FF2B5EF4-FFF2-40B4-BE49-F238E27FC236}">
                  <a16:creationId xmlns:a16="http://schemas.microsoft.com/office/drawing/2014/main" id="{0A8D2552-31B6-4BB4-96A6-950785CAE0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71</xdr:row>
          <xdr:rowOff>91440</xdr:rowOff>
        </xdr:from>
        <xdr:to>
          <xdr:col>35</xdr:col>
          <xdr:colOff>0</xdr:colOff>
          <xdr:row>74</xdr:row>
          <xdr:rowOff>0</xdr:rowOff>
        </xdr:to>
        <xdr:sp macro="" textlink="">
          <xdr:nvSpPr>
            <xdr:cNvPr id="18687" name="Check Box 1279" hidden="1">
              <a:extLst>
                <a:ext uri="{63B3BB69-23CF-44E3-9099-C40C66FF867C}">
                  <a14:compatExt spid="_x0000_s18687"/>
                </a:ext>
                <a:ext uri="{FF2B5EF4-FFF2-40B4-BE49-F238E27FC236}">
                  <a16:creationId xmlns:a16="http://schemas.microsoft.com/office/drawing/2014/main" id="{E6683AFC-B9F2-40F7-8B2A-653FB3E566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73</xdr:row>
          <xdr:rowOff>91440</xdr:rowOff>
        </xdr:from>
        <xdr:to>
          <xdr:col>35</xdr:col>
          <xdr:colOff>0</xdr:colOff>
          <xdr:row>76</xdr:row>
          <xdr:rowOff>0</xdr:rowOff>
        </xdr:to>
        <xdr:sp macro="" textlink="">
          <xdr:nvSpPr>
            <xdr:cNvPr id="18688" name="Check Box 1280" hidden="1">
              <a:extLst>
                <a:ext uri="{63B3BB69-23CF-44E3-9099-C40C66FF867C}">
                  <a14:compatExt spid="_x0000_s18688"/>
                </a:ext>
                <a:ext uri="{FF2B5EF4-FFF2-40B4-BE49-F238E27FC236}">
                  <a16:creationId xmlns:a16="http://schemas.microsoft.com/office/drawing/2014/main" id="{782C4DB1-5911-4FF5-BCDF-1D66D3C7E0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47</xdr:row>
          <xdr:rowOff>91440</xdr:rowOff>
        </xdr:from>
        <xdr:to>
          <xdr:col>35</xdr:col>
          <xdr:colOff>0</xdr:colOff>
          <xdr:row>50</xdr:row>
          <xdr:rowOff>0</xdr:rowOff>
        </xdr:to>
        <xdr:sp macro="" textlink="">
          <xdr:nvSpPr>
            <xdr:cNvPr id="18689" name="Check Box 1281" hidden="1">
              <a:extLst>
                <a:ext uri="{63B3BB69-23CF-44E3-9099-C40C66FF867C}">
                  <a14:compatExt spid="_x0000_s18689"/>
                </a:ext>
                <a:ext uri="{FF2B5EF4-FFF2-40B4-BE49-F238E27FC236}">
                  <a16:creationId xmlns:a16="http://schemas.microsoft.com/office/drawing/2014/main" id="{F281BBDB-28A5-4B0B-8E1B-F47BB2B4AE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50</xdr:row>
          <xdr:rowOff>91440</xdr:rowOff>
        </xdr:from>
        <xdr:to>
          <xdr:col>35</xdr:col>
          <xdr:colOff>0</xdr:colOff>
          <xdr:row>53</xdr:row>
          <xdr:rowOff>0</xdr:rowOff>
        </xdr:to>
        <xdr:sp macro="" textlink="">
          <xdr:nvSpPr>
            <xdr:cNvPr id="18690" name="Check Box 1282" hidden="1">
              <a:extLst>
                <a:ext uri="{63B3BB69-23CF-44E3-9099-C40C66FF867C}">
                  <a14:compatExt spid="_x0000_s18690"/>
                </a:ext>
                <a:ext uri="{FF2B5EF4-FFF2-40B4-BE49-F238E27FC236}">
                  <a16:creationId xmlns:a16="http://schemas.microsoft.com/office/drawing/2014/main" id="{12ECFBB5-E9B6-4A7D-BE88-42B210A43F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53</xdr:row>
          <xdr:rowOff>91440</xdr:rowOff>
        </xdr:from>
        <xdr:to>
          <xdr:col>35</xdr:col>
          <xdr:colOff>0</xdr:colOff>
          <xdr:row>56</xdr:row>
          <xdr:rowOff>0</xdr:rowOff>
        </xdr:to>
        <xdr:sp macro="" textlink="">
          <xdr:nvSpPr>
            <xdr:cNvPr id="18691" name="Check Box 1283" hidden="1">
              <a:extLst>
                <a:ext uri="{63B3BB69-23CF-44E3-9099-C40C66FF867C}">
                  <a14:compatExt spid="_x0000_s18691"/>
                </a:ext>
                <a:ext uri="{FF2B5EF4-FFF2-40B4-BE49-F238E27FC236}">
                  <a16:creationId xmlns:a16="http://schemas.microsoft.com/office/drawing/2014/main" id="{5805937C-5849-49CD-8EF9-FC2F66D370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56</xdr:row>
          <xdr:rowOff>91440</xdr:rowOff>
        </xdr:from>
        <xdr:to>
          <xdr:col>35</xdr:col>
          <xdr:colOff>0</xdr:colOff>
          <xdr:row>59</xdr:row>
          <xdr:rowOff>0</xdr:rowOff>
        </xdr:to>
        <xdr:sp macro="" textlink="">
          <xdr:nvSpPr>
            <xdr:cNvPr id="18692" name="Check Box 1284" hidden="1">
              <a:extLst>
                <a:ext uri="{63B3BB69-23CF-44E3-9099-C40C66FF867C}">
                  <a14:compatExt spid="_x0000_s18692"/>
                </a:ext>
                <a:ext uri="{FF2B5EF4-FFF2-40B4-BE49-F238E27FC236}">
                  <a16:creationId xmlns:a16="http://schemas.microsoft.com/office/drawing/2014/main" id="{F99374F1-2677-4894-9F1F-8603D7E2C9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67</xdr:row>
          <xdr:rowOff>91440</xdr:rowOff>
        </xdr:from>
        <xdr:to>
          <xdr:col>35</xdr:col>
          <xdr:colOff>0</xdr:colOff>
          <xdr:row>70</xdr:row>
          <xdr:rowOff>0</xdr:rowOff>
        </xdr:to>
        <xdr:sp macro="" textlink="">
          <xdr:nvSpPr>
            <xdr:cNvPr id="18693" name="Check Box 1285" hidden="1">
              <a:extLst>
                <a:ext uri="{63B3BB69-23CF-44E3-9099-C40C66FF867C}">
                  <a14:compatExt spid="_x0000_s18693"/>
                </a:ext>
                <a:ext uri="{FF2B5EF4-FFF2-40B4-BE49-F238E27FC236}">
                  <a16:creationId xmlns:a16="http://schemas.microsoft.com/office/drawing/2014/main" id="{752DEDD2-1565-442B-A8FC-4BB5F64B3B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70</xdr:row>
          <xdr:rowOff>91440</xdr:rowOff>
        </xdr:from>
        <xdr:to>
          <xdr:col>35</xdr:col>
          <xdr:colOff>0</xdr:colOff>
          <xdr:row>73</xdr:row>
          <xdr:rowOff>0</xdr:rowOff>
        </xdr:to>
        <xdr:sp macro="" textlink="">
          <xdr:nvSpPr>
            <xdr:cNvPr id="18694" name="Check Box 1286" hidden="1">
              <a:extLst>
                <a:ext uri="{63B3BB69-23CF-44E3-9099-C40C66FF867C}">
                  <a14:compatExt spid="_x0000_s18694"/>
                </a:ext>
                <a:ext uri="{FF2B5EF4-FFF2-40B4-BE49-F238E27FC236}">
                  <a16:creationId xmlns:a16="http://schemas.microsoft.com/office/drawing/2014/main" id="{C78F1A1B-5F12-499F-B385-376F9701A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73</xdr:row>
          <xdr:rowOff>91440</xdr:rowOff>
        </xdr:from>
        <xdr:to>
          <xdr:col>35</xdr:col>
          <xdr:colOff>0</xdr:colOff>
          <xdr:row>76</xdr:row>
          <xdr:rowOff>0</xdr:rowOff>
        </xdr:to>
        <xdr:sp macro="" textlink="">
          <xdr:nvSpPr>
            <xdr:cNvPr id="18695" name="Check Box 1287" hidden="1">
              <a:extLst>
                <a:ext uri="{63B3BB69-23CF-44E3-9099-C40C66FF867C}">
                  <a14:compatExt spid="_x0000_s18695"/>
                </a:ext>
                <a:ext uri="{FF2B5EF4-FFF2-40B4-BE49-F238E27FC236}">
                  <a16:creationId xmlns:a16="http://schemas.microsoft.com/office/drawing/2014/main" id="{223D8285-BAFE-47A7-AA2A-E23E3A4DD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76</xdr:row>
          <xdr:rowOff>91440</xdr:rowOff>
        </xdr:from>
        <xdr:to>
          <xdr:col>35</xdr:col>
          <xdr:colOff>0</xdr:colOff>
          <xdr:row>79</xdr:row>
          <xdr:rowOff>0</xdr:rowOff>
        </xdr:to>
        <xdr:sp macro="" textlink="">
          <xdr:nvSpPr>
            <xdr:cNvPr id="18696" name="Check Box 1288" hidden="1">
              <a:extLst>
                <a:ext uri="{63B3BB69-23CF-44E3-9099-C40C66FF867C}">
                  <a14:compatExt spid="_x0000_s18696"/>
                </a:ext>
                <a:ext uri="{FF2B5EF4-FFF2-40B4-BE49-F238E27FC236}">
                  <a16:creationId xmlns:a16="http://schemas.microsoft.com/office/drawing/2014/main" id="{54EEE919-5E82-4031-B4E3-4D3E6A2241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79</xdr:row>
          <xdr:rowOff>91440</xdr:rowOff>
        </xdr:from>
        <xdr:to>
          <xdr:col>35</xdr:col>
          <xdr:colOff>0</xdr:colOff>
          <xdr:row>82</xdr:row>
          <xdr:rowOff>0</xdr:rowOff>
        </xdr:to>
        <xdr:sp macro="" textlink="">
          <xdr:nvSpPr>
            <xdr:cNvPr id="18697" name="Check Box 1289" hidden="1">
              <a:extLst>
                <a:ext uri="{63B3BB69-23CF-44E3-9099-C40C66FF867C}">
                  <a14:compatExt spid="_x0000_s18697"/>
                </a:ext>
                <a:ext uri="{FF2B5EF4-FFF2-40B4-BE49-F238E27FC236}">
                  <a16:creationId xmlns:a16="http://schemas.microsoft.com/office/drawing/2014/main" id="{743B527D-5547-4212-B713-49E1E17838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82</xdr:row>
          <xdr:rowOff>91440</xdr:rowOff>
        </xdr:from>
        <xdr:to>
          <xdr:col>35</xdr:col>
          <xdr:colOff>0</xdr:colOff>
          <xdr:row>85</xdr:row>
          <xdr:rowOff>0</xdr:rowOff>
        </xdr:to>
        <xdr:sp macro="" textlink="">
          <xdr:nvSpPr>
            <xdr:cNvPr id="18698" name="Check Box 1290" hidden="1">
              <a:extLst>
                <a:ext uri="{63B3BB69-23CF-44E3-9099-C40C66FF867C}">
                  <a14:compatExt spid="_x0000_s18698"/>
                </a:ext>
                <a:ext uri="{FF2B5EF4-FFF2-40B4-BE49-F238E27FC236}">
                  <a16:creationId xmlns:a16="http://schemas.microsoft.com/office/drawing/2014/main" id="{A0A4401D-0282-420E-BF65-6FE018630B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85</xdr:row>
          <xdr:rowOff>91440</xdr:rowOff>
        </xdr:from>
        <xdr:to>
          <xdr:col>35</xdr:col>
          <xdr:colOff>0</xdr:colOff>
          <xdr:row>88</xdr:row>
          <xdr:rowOff>0</xdr:rowOff>
        </xdr:to>
        <xdr:sp macro="" textlink="">
          <xdr:nvSpPr>
            <xdr:cNvPr id="18699" name="Check Box 1291" hidden="1">
              <a:extLst>
                <a:ext uri="{63B3BB69-23CF-44E3-9099-C40C66FF867C}">
                  <a14:compatExt spid="_x0000_s18699"/>
                </a:ext>
                <a:ext uri="{FF2B5EF4-FFF2-40B4-BE49-F238E27FC236}">
                  <a16:creationId xmlns:a16="http://schemas.microsoft.com/office/drawing/2014/main" id="{B70923A1-2F21-44F2-A6F2-7052FD4CF0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88</xdr:row>
          <xdr:rowOff>91440</xdr:rowOff>
        </xdr:from>
        <xdr:to>
          <xdr:col>35</xdr:col>
          <xdr:colOff>0</xdr:colOff>
          <xdr:row>91</xdr:row>
          <xdr:rowOff>0</xdr:rowOff>
        </xdr:to>
        <xdr:sp macro="" textlink="">
          <xdr:nvSpPr>
            <xdr:cNvPr id="18700" name="Check Box 1292" hidden="1">
              <a:extLst>
                <a:ext uri="{63B3BB69-23CF-44E3-9099-C40C66FF867C}">
                  <a14:compatExt spid="_x0000_s18700"/>
                </a:ext>
                <a:ext uri="{FF2B5EF4-FFF2-40B4-BE49-F238E27FC236}">
                  <a16:creationId xmlns:a16="http://schemas.microsoft.com/office/drawing/2014/main" id="{BC4EB5A4-5342-4595-8DC2-28CD941BAB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91</xdr:row>
          <xdr:rowOff>91440</xdr:rowOff>
        </xdr:from>
        <xdr:to>
          <xdr:col>35</xdr:col>
          <xdr:colOff>0</xdr:colOff>
          <xdr:row>94</xdr:row>
          <xdr:rowOff>0</xdr:rowOff>
        </xdr:to>
        <xdr:sp macro="" textlink="">
          <xdr:nvSpPr>
            <xdr:cNvPr id="18701" name="Check Box 1293" hidden="1">
              <a:extLst>
                <a:ext uri="{63B3BB69-23CF-44E3-9099-C40C66FF867C}">
                  <a14:compatExt spid="_x0000_s18701"/>
                </a:ext>
                <a:ext uri="{FF2B5EF4-FFF2-40B4-BE49-F238E27FC236}">
                  <a16:creationId xmlns:a16="http://schemas.microsoft.com/office/drawing/2014/main" id="{95010419-B997-4F46-98F3-9501210298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94</xdr:row>
          <xdr:rowOff>91440</xdr:rowOff>
        </xdr:from>
        <xdr:to>
          <xdr:col>35</xdr:col>
          <xdr:colOff>0</xdr:colOff>
          <xdr:row>97</xdr:row>
          <xdr:rowOff>0</xdr:rowOff>
        </xdr:to>
        <xdr:sp macro="" textlink="">
          <xdr:nvSpPr>
            <xdr:cNvPr id="18702" name="Check Box 1294" hidden="1">
              <a:extLst>
                <a:ext uri="{63B3BB69-23CF-44E3-9099-C40C66FF867C}">
                  <a14:compatExt spid="_x0000_s18702"/>
                </a:ext>
                <a:ext uri="{FF2B5EF4-FFF2-40B4-BE49-F238E27FC236}">
                  <a16:creationId xmlns:a16="http://schemas.microsoft.com/office/drawing/2014/main" id="{3836C6C2-C9FB-45C0-9E54-C04B06CFE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47</xdr:row>
          <xdr:rowOff>91440</xdr:rowOff>
        </xdr:from>
        <xdr:to>
          <xdr:col>35</xdr:col>
          <xdr:colOff>0</xdr:colOff>
          <xdr:row>50</xdr:row>
          <xdr:rowOff>0</xdr:rowOff>
        </xdr:to>
        <xdr:sp macro="" textlink="">
          <xdr:nvSpPr>
            <xdr:cNvPr id="18703" name="Check Box 1295" hidden="1">
              <a:extLst>
                <a:ext uri="{63B3BB69-23CF-44E3-9099-C40C66FF867C}">
                  <a14:compatExt spid="_x0000_s18703"/>
                </a:ext>
                <a:ext uri="{FF2B5EF4-FFF2-40B4-BE49-F238E27FC236}">
                  <a16:creationId xmlns:a16="http://schemas.microsoft.com/office/drawing/2014/main" id="{FB54DEE7-A6FA-4058-A600-BD30BE45C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50</xdr:row>
          <xdr:rowOff>91440</xdr:rowOff>
        </xdr:from>
        <xdr:to>
          <xdr:col>35</xdr:col>
          <xdr:colOff>0</xdr:colOff>
          <xdr:row>53</xdr:row>
          <xdr:rowOff>0</xdr:rowOff>
        </xdr:to>
        <xdr:sp macro="" textlink="">
          <xdr:nvSpPr>
            <xdr:cNvPr id="18704" name="Check Box 1296" hidden="1">
              <a:extLst>
                <a:ext uri="{63B3BB69-23CF-44E3-9099-C40C66FF867C}">
                  <a14:compatExt spid="_x0000_s18704"/>
                </a:ext>
                <a:ext uri="{FF2B5EF4-FFF2-40B4-BE49-F238E27FC236}">
                  <a16:creationId xmlns:a16="http://schemas.microsoft.com/office/drawing/2014/main" id="{2CE151D6-753A-43C5-B41F-58132B38C5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53</xdr:row>
          <xdr:rowOff>91440</xdr:rowOff>
        </xdr:from>
        <xdr:to>
          <xdr:col>35</xdr:col>
          <xdr:colOff>0</xdr:colOff>
          <xdr:row>56</xdr:row>
          <xdr:rowOff>0</xdr:rowOff>
        </xdr:to>
        <xdr:sp macro="" textlink="">
          <xdr:nvSpPr>
            <xdr:cNvPr id="18705" name="Check Box 1297" hidden="1">
              <a:extLst>
                <a:ext uri="{63B3BB69-23CF-44E3-9099-C40C66FF867C}">
                  <a14:compatExt spid="_x0000_s18705"/>
                </a:ext>
                <a:ext uri="{FF2B5EF4-FFF2-40B4-BE49-F238E27FC236}">
                  <a16:creationId xmlns:a16="http://schemas.microsoft.com/office/drawing/2014/main" id="{03AE21FD-D047-4BCB-B1D6-69680CEF0F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56</xdr:row>
          <xdr:rowOff>91440</xdr:rowOff>
        </xdr:from>
        <xdr:to>
          <xdr:col>35</xdr:col>
          <xdr:colOff>0</xdr:colOff>
          <xdr:row>59</xdr:row>
          <xdr:rowOff>0</xdr:rowOff>
        </xdr:to>
        <xdr:sp macro="" textlink="">
          <xdr:nvSpPr>
            <xdr:cNvPr id="18706" name="Check Box 1298" hidden="1">
              <a:extLst>
                <a:ext uri="{63B3BB69-23CF-44E3-9099-C40C66FF867C}">
                  <a14:compatExt spid="_x0000_s18706"/>
                </a:ext>
                <a:ext uri="{FF2B5EF4-FFF2-40B4-BE49-F238E27FC236}">
                  <a16:creationId xmlns:a16="http://schemas.microsoft.com/office/drawing/2014/main" id="{455C75F4-43A6-4148-871B-9456C9CFBC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67</xdr:row>
          <xdr:rowOff>91440</xdr:rowOff>
        </xdr:from>
        <xdr:to>
          <xdr:col>35</xdr:col>
          <xdr:colOff>0</xdr:colOff>
          <xdr:row>70</xdr:row>
          <xdr:rowOff>0</xdr:rowOff>
        </xdr:to>
        <xdr:sp macro="" textlink="">
          <xdr:nvSpPr>
            <xdr:cNvPr id="18707" name="Check Box 1299" hidden="1">
              <a:extLst>
                <a:ext uri="{63B3BB69-23CF-44E3-9099-C40C66FF867C}">
                  <a14:compatExt spid="_x0000_s18707"/>
                </a:ext>
                <a:ext uri="{FF2B5EF4-FFF2-40B4-BE49-F238E27FC236}">
                  <a16:creationId xmlns:a16="http://schemas.microsoft.com/office/drawing/2014/main" id="{398616AF-C8D4-490E-8361-8E2CE1940E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70</xdr:row>
          <xdr:rowOff>91440</xdr:rowOff>
        </xdr:from>
        <xdr:to>
          <xdr:col>35</xdr:col>
          <xdr:colOff>0</xdr:colOff>
          <xdr:row>73</xdr:row>
          <xdr:rowOff>0</xdr:rowOff>
        </xdr:to>
        <xdr:sp macro="" textlink="">
          <xdr:nvSpPr>
            <xdr:cNvPr id="18708" name="Check Box 1300" hidden="1">
              <a:extLst>
                <a:ext uri="{63B3BB69-23CF-44E3-9099-C40C66FF867C}">
                  <a14:compatExt spid="_x0000_s18708"/>
                </a:ext>
                <a:ext uri="{FF2B5EF4-FFF2-40B4-BE49-F238E27FC236}">
                  <a16:creationId xmlns:a16="http://schemas.microsoft.com/office/drawing/2014/main" id="{0BA4AF8C-E2E5-485C-A82B-85075A4CF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73</xdr:row>
          <xdr:rowOff>91440</xdr:rowOff>
        </xdr:from>
        <xdr:to>
          <xdr:col>35</xdr:col>
          <xdr:colOff>0</xdr:colOff>
          <xdr:row>76</xdr:row>
          <xdr:rowOff>0</xdr:rowOff>
        </xdr:to>
        <xdr:sp macro="" textlink="">
          <xdr:nvSpPr>
            <xdr:cNvPr id="18709" name="Check Box 1301" hidden="1">
              <a:extLst>
                <a:ext uri="{63B3BB69-23CF-44E3-9099-C40C66FF867C}">
                  <a14:compatExt spid="_x0000_s18709"/>
                </a:ext>
                <a:ext uri="{FF2B5EF4-FFF2-40B4-BE49-F238E27FC236}">
                  <a16:creationId xmlns:a16="http://schemas.microsoft.com/office/drawing/2014/main" id="{38F14E90-ECAB-45D0-8F40-A2101E5626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76</xdr:row>
          <xdr:rowOff>91440</xdr:rowOff>
        </xdr:from>
        <xdr:to>
          <xdr:col>35</xdr:col>
          <xdr:colOff>0</xdr:colOff>
          <xdr:row>79</xdr:row>
          <xdr:rowOff>0</xdr:rowOff>
        </xdr:to>
        <xdr:sp macro="" textlink="">
          <xdr:nvSpPr>
            <xdr:cNvPr id="18710" name="Check Box 1302" hidden="1">
              <a:extLst>
                <a:ext uri="{63B3BB69-23CF-44E3-9099-C40C66FF867C}">
                  <a14:compatExt spid="_x0000_s18710"/>
                </a:ext>
                <a:ext uri="{FF2B5EF4-FFF2-40B4-BE49-F238E27FC236}">
                  <a16:creationId xmlns:a16="http://schemas.microsoft.com/office/drawing/2014/main" id="{D06E7039-4058-40A8-8DBD-7D6F6A0262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79</xdr:row>
          <xdr:rowOff>91440</xdr:rowOff>
        </xdr:from>
        <xdr:to>
          <xdr:col>35</xdr:col>
          <xdr:colOff>0</xdr:colOff>
          <xdr:row>82</xdr:row>
          <xdr:rowOff>0</xdr:rowOff>
        </xdr:to>
        <xdr:sp macro="" textlink="">
          <xdr:nvSpPr>
            <xdr:cNvPr id="18711" name="Check Box 1303" hidden="1">
              <a:extLst>
                <a:ext uri="{63B3BB69-23CF-44E3-9099-C40C66FF867C}">
                  <a14:compatExt spid="_x0000_s18711"/>
                </a:ext>
                <a:ext uri="{FF2B5EF4-FFF2-40B4-BE49-F238E27FC236}">
                  <a16:creationId xmlns:a16="http://schemas.microsoft.com/office/drawing/2014/main" id="{7E484F3B-4261-44AB-97E0-12694E6E9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82</xdr:row>
          <xdr:rowOff>91440</xdr:rowOff>
        </xdr:from>
        <xdr:to>
          <xdr:col>35</xdr:col>
          <xdr:colOff>0</xdr:colOff>
          <xdr:row>85</xdr:row>
          <xdr:rowOff>0</xdr:rowOff>
        </xdr:to>
        <xdr:sp macro="" textlink="">
          <xdr:nvSpPr>
            <xdr:cNvPr id="18712" name="Check Box 1304" hidden="1">
              <a:extLst>
                <a:ext uri="{63B3BB69-23CF-44E3-9099-C40C66FF867C}">
                  <a14:compatExt spid="_x0000_s18712"/>
                </a:ext>
                <a:ext uri="{FF2B5EF4-FFF2-40B4-BE49-F238E27FC236}">
                  <a16:creationId xmlns:a16="http://schemas.microsoft.com/office/drawing/2014/main" id="{8F446E78-3E1F-4A25-B230-6C9F9510DE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85</xdr:row>
          <xdr:rowOff>91440</xdr:rowOff>
        </xdr:from>
        <xdr:to>
          <xdr:col>35</xdr:col>
          <xdr:colOff>0</xdr:colOff>
          <xdr:row>88</xdr:row>
          <xdr:rowOff>0</xdr:rowOff>
        </xdr:to>
        <xdr:sp macro="" textlink="">
          <xdr:nvSpPr>
            <xdr:cNvPr id="18713" name="Check Box 1305" hidden="1">
              <a:extLst>
                <a:ext uri="{63B3BB69-23CF-44E3-9099-C40C66FF867C}">
                  <a14:compatExt spid="_x0000_s18713"/>
                </a:ext>
                <a:ext uri="{FF2B5EF4-FFF2-40B4-BE49-F238E27FC236}">
                  <a16:creationId xmlns:a16="http://schemas.microsoft.com/office/drawing/2014/main" id="{739995E7-84B8-419F-9E2D-02D19B6762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88</xdr:row>
          <xdr:rowOff>91440</xdr:rowOff>
        </xdr:from>
        <xdr:to>
          <xdr:col>35</xdr:col>
          <xdr:colOff>0</xdr:colOff>
          <xdr:row>91</xdr:row>
          <xdr:rowOff>0</xdr:rowOff>
        </xdr:to>
        <xdr:sp macro="" textlink="">
          <xdr:nvSpPr>
            <xdr:cNvPr id="18714" name="Check Box 1306" hidden="1">
              <a:extLst>
                <a:ext uri="{63B3BB69-23CF-44E3-9099-C40C66FF867C}">
                  <a14:compatExt spid="_x0000_s18714"/>
                </a:ext>
                <a:ext uri="{FF2B5EF4-FFF2-40B4-BE49-F238E27FC236}">
                  <a16:creationId xmlns:a16="http://schemas.microsoft.com/office/drawing/2014/main" id="{108C0BC0-37F4-4B29-AD81-45FEA21CF9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91</xdr:row>
          <xdr:rowOff>91440</xdr:rowOff>
        </xdr:from>
        <xdr:to>
          <xdr:col>35</xdr:col>
          <xdr:colOff>0</xdr:colOff>
          <xdr:row>94</xdr:row>
          <xdr:rowOff>0</xdr:rowOff>
        </xdr:to>
        <xdr:sp macro="" textlink="">
          <xdr:nvSpPr>
            <xdr:cNvPr id="18715" name="Check Box 1307" hidden="1">
              <a:extLst>
                <a:ext uri="{63B3BB69-23CF-44E3-9099-C40C66FF867C}">
                  <a14:compatExt spid="_x0000_s18715"/>
                </a:ext>
                <a:ext uri="{FF2B5EF4-FFF2-40B4-BE49-F238E27FC236}">
                  <a16:creationId xmlns:a16="http://schemas.microsoft.com/office/drawing/2014/main" id="{36C884D8-66B2-4C5E-95E5-ABD3C7A49E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94</xdr:row>
          <xdr:rowOff>91440</xdr:rowOff>
        </xdr:from>
        <xdr:to>
          <xdr:col>35</xdr:col>
          <xdr:colOff>0</xdr:colOff>
          <xdr:row>97</xdr:row>
          <xdr:rowOff>0</xdr:rowOff>
        </xdr:to>
        <xdr:sp macro="" textlink="">
          <xdr:nvSpPr>
            <xdr:cNvPr id="18716" name="Check Box 1308" hidden="1">
              <a:extLst>
                <a:ext uri="{63B3BB69-23CF-44E3-9099-C40C66FF867C}">
                  <a14:compatExt spid="_x0000_s18716"/>
                </a:ext>
                <a:ext uri="{FF2B5EF4-FFF2-40B4-BE49-F238E27FC236}">
                  <a16:creationId xmlns:a16="http://schemas.microsoft.com/office/drawing/2014/main" id="{61BF6302-A0EB-497E-9EF2-7DF40FE02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46</xdr:row>
          <xdr:rowOff>91440</xdr:rowOff>
        </xdr:from>
        <xdr:to>
          <xdr:col>35</xdr:col>
          <xdr:colOff>0</xdr:colOff>
          <xdr:row>49</xdr:row>
          <xdr:rowOff>0</xdr:rowOff>
        </xdr:to>
        <xdr:sp macro="" textlink="">
          <xdr:nvSpPr>
            <xdr:cNvPr id="18717" name="Check Box 1309" hidden="1">
              <a:extLst>
                <a:ext uri="{63B3BB69-23CF-44E3-9099-C40C66FF867C}">
                  <a14:compatExt spid="_x0000_s18717"/>
                </a:ext>
                <a:ext uri="{FF2B5EF4-FFF2-40B4-BE49-F238E27FC236}">
                  <a16:creationId xmlns:a16="http://schemas.microsoft.com/office/drawing/2014/main" id="{751D0B5B-9A57-4FAA-837E-4E7BA497CC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48</xdr:row>
          <xdr:rowOff>91440</xdr:rowOff>
        </xdr:from>
        <xdr:to>
          <xdr:col>35</xdr:col>
          <xdr:colOff>0</xdr:colOff>
          <xdr:row>51</xdr:row>
          <xdr:rowOff>0</xdr:rowOff>
        </xdr:to>
        <xdr:sp macro="" textlink="">
          <xdr:nvSpPr>
            <xdr:cNvPr id="18718" name="Check Box 1310" hidden="1">
              <a:extLst>
                <a:ext uri="{63B3BB69-23CF-44E3-9099-C40C66FF867C}">
                  <a14:compatExt spid="_x0000_s18718"/>
                </a:ext>
                <a:ext uri="{FF2B5EF4-FFF2-40B4-BE49-F238E27FC236}">
                  <a16:creationId xmlns:a16="http://schemas.microsoft.com/office/drawing/2014/main" id="{36390046-C8E8-42C6-ABE2-23E9AE5148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50</xdr:row>
          <xdr:rowOff>91440</xdr:rowOff>
        </xdr:from>
        <xdr:to>
          <xdr:col>35</xdr:col>
          <xdr:colOff>0</xdr:colOff>
          <xdr:row>53</xdr:row>
          <xdr:rowOff>0</xdr:rowOff>
        </xdr:to>
        <xdr:sp macro="" textlink="">
          <xdr:nvSpPr>
            <xdr:cNvPr id="18719" name="Check Box 1311" hidden="1">
              <a:extLst>
                <a:ext uri="{63B3BB69-23CF-44E3-9099-C40C66FF867C}">
                  <a14:compatExt spid="_x0000_s18719"/>
                </a:ext>
                <a:ext uri="{FF2B5EF4-FFF2-40B4-BE49-F238E27FC236}">
                  <a16:creationId xmlns:a16="http://schemas.microsoft.com/office/drawing/2014/main" id="{8121D463-B5E7-4665-8818-9116522754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52</xdr:row>
          <xdr:rowOff>91440</xdr:rowOff>
        </xdr:from>
        <xdr:to>
          <xdr:col>35</xdr:col>
          <xdr:colOff>0</xdr:colOff>
          <xdr:row>55</xdr:row>
          <xdr:rowOff>0</xdr:rowOff>
        </xdr:to>
        <xdr:sp macro="" textlink="">
          <xdr:nvSpPr>
            <xdr:cNvPr id="18720" name="Check Box 1312" hidden="1">
              <a:extLst>
                <a:ext uri="{63B3BB69-23CF-44E3-9099-C40C66FF867C}">
                  <a14:compatExt spid="_x0000_s18720"/>
                </a:ext>
                <a:ext uri="{FF2B5EF4-FFF2-40B4-BE49-F238E27FC236}">
                  <a16:creationId xmlns:a16="http://schemas.microsoft.com/office/drawing/2014/main" id="{668AA153-8BE6-4355-9DE9-42870544E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54</xdr:row>
          <xdr:rowOff>91440</xdr:rowOff>
        </xdr:from>
        <xdr:to>
          <xdr:col>35</xdr:col>
          <xdr:colOff>0</xdr:colOff>
          <xdr:row>57</xdr:row>
          <xdr:rowOff>0</xdr:rowOff>
        </xdr:to>
        <xdr:sp macro="" textlink="">
          <xdr:nvSpPr>
            <xdr:cNvPr id="18721" name="Check Box 1313" hidden="1">
              <a:extLst>
                <a:ext uri="{63B3BB69-23CF-44E3-9099-C40C66FF867C}">
                  <a14:compatExt spid="_x0000_s18721"/>
                </a:ext>
                <a:ext uri="{FF2B5EF4-FFF2-40B4-BE49-F238E27FC236}">
                  <a16:creationId xmlns:a16="http://schemas.microsoft.com/office/drawing/2014/main" id="{C75C595F-99F8-4AA0-998B-7D94A20DE9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56</xdr:row>
          <xdr:rowOff>91440</xdr:rowOff>
        </xdr:from>
        <xdr:to>
          <xdr:col>35</xdr:col>
          <xdr:colOff>0</xdr:colOff>
          <xdr:row>59</xdr:row>
          <xdr:rowOff>0</xdr:rowOff>
        </xdr:to>
        <xdr:sp macro="" textlink="">
          <xdr:nvSpPr>
            <xdr:cNvPr id="18722" name="Check Box 1314" hidden="1">
              <a:extLst>
                <a:ext uri="{63B3BB69-23CF-44E3-9099-C40C66FF867C}">
                  <a14:compatExt spid="_x0000_s18722"/>
                </a:ext>
                <a:ext uri="{FF2B5EF4-FFF2-40B4-BE49-F238E27FC236}">
                  <a16:creationId xmlns:a16="http://schemas.microsoft.com/office/drawing/2014/main" id="{493402CA-6DC6-4DB1-A810-22ECEB6D49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66</xdr:row>
          <xdr:rowOff>91440</xdr:rowOff>
        </xdr:from>
        <xdr:to>
          <xdr:col>35</xdr:col>
          <xdr:colOff>0</xdr:colOff>
          <xdr:row>69</xdr:row>
          <xdr:rowOff>0</xdr:rowOff>
        </xdr:to>
        <xdr:sp macro="" textlink="">
          <xdr:nvSpPr>
            <xdr:cNvPr id="18723" name="Check Box 1315" hidden="1">
              <a:extLst>
                <a:ext uri="{63B3BB69-23CF-44E3-9099-C40C66FF867C}">
                  <a14:compatExt spid="_x0000_s18723"/>
                </a:ext>
                <a:ext uri="{FF2B5EF4-FFF2-40B4-BE49-F238E27FC236}">
                  <a16:creationId xmlns:a16="http://schemas.microsoft.com/office/drawing/2014/main" id="{18EA20F8-C00C-45E8-A821-F00B560F06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68</xdr:row>
          <xdr:rowOff>91440</xdr:rowOff>
        </xdr:from>
        <xdr:to>
          <xdr:col>35</xdr:col>
          <xdr:colOff>0</xdr:colOff>
          <xdr:row>71</xdr:row>
          <xdr:rowOff>0</xdr:rowOff>
        </xdr:to>
        <xdr:sp macro="" textlink="">
          <xdr:nvSpPr>
            <xdr:cNvPr id="18724" name="Check Box 1316" hidden="1">
              <a:extLst>
                <a:ext uri="{63B3BB69-23CF-44E3-9099-C40C66FF867C}">
                  <a14:compatExt spid="_x0000_s18724"/>
                </a:ext>
                <a:ext uri="{FF2B5EF4-FFF2-40B4-BE49-F238E27FC236}">
                  <a16:creationId xmlns:a16="http://schemas.microsoft.com/office/drawing/2014/main" id="{4F85DACD-2F39-4835-9DB1-8958649A72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70</xdr:row>
          <xdr:rowOff>91440</xdr:rowOff>
        </xdr:from>
        <xdr:to>
          <xdr:col>35</xdr:col>
          <xdr:colOff>0</xdr:colOff>
          <xdr:row>73</xdr:row>
          <xdr:rowOff>0</xdr:rowOff>
        </xdr:to>
        <xdr:sp macro="" textlink="">
          <xdr:nvSpPr>
            <xdr:cNvPr id="18725" name="Check Box 1317" hidden="1">
              <a:extLst>
                <a:ext uri="{63B3BB69-23CF-44E3-9099-C40C66FF867C}">
                  <a14:compatExt spid="_x0000_s18725"/>
                </a:ext>
                <a:ext uri="{FF2B5EF4-FFF2-40B4-BE49-F238E27FC236}">
                  <a16:creationId xmlns:a16="http://schemas.microsoft.com/office/drawing/2014/main" id="{1D0E5CAA-AC49-4B5D-A884-461947306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72</xdr:row>
          <xdr:rowOff>91440</xdr:rowOff>
        </xdr:from>
        <xdr:to>
          <xdr:col>35</xdr:col>
          <xdr:colOff>0</xdr:colOff>
          <xdr:row>75</xdr:row>
          <xdr:rowOff>0</xdr:rowOff>
        </xdr:to>
        <xdr:sp macro="" textlink="">
          <xdr:nvSpPr>
            <xdr:cNvPr id="18726" name="Check Box 1318" hidden="1">
              <a:extLst>
                <a:ext uri="{63B3BB69-23CF-44E3-9099-C40C66FF867C}">
                  <a14:compatExt spid="_x0000_s18726"/>
                </a:ext>
                <a:ext uri="{FF2B5EF4-FFF2-40B4-BE49-F238E27FC236}">
                  <a16:creationId xmlns:a16="http://schemas.microsoft.com/office/drawing/2014/main" id="{EBB6D3F8-A1F0-4F00-B16A-0AB6F1F186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74</xdr:row>
          <xdr:rowOff>91440</xdr:rowOff>
        </xdr:from>
        <xdr:to>
          <xdr:col>35</xdr:col>
          <xdr:colOff>0</xdr:colOff>
          <xdr:row>77</xdr:row>
          <xdr:rowOff>0</xdr:rowOff>
        </xdr:to>
        <xdr:sp macro="" textlink="">
          <xdr:nvSpPr>
            <xdr:cNvPr id="18727" name="Check Box 1319" hidden="1">
              <a:extLst>
                <a:ext uri="{63B3BB69-23CF-44E3-9099-C40C66FF867C}">
                  <a14:compatExt spid="_x0000_s18727"/>
                </a:ext>
                <a:ext uri="{FF2B5EF4-FFF2-40B4-BE49-F238E27FC236}">
                  <a16:creationId xmlns:a16="http://schemas.microsoft.com/office/drawing/2014/main" id="{D7022615-8C19-48A8-A695-CE9A7CF67C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76</xdr:row>
          <xdr:rowOff>91440</xdr:rowOff>
        </xdr:from>
        <xdr:to>
          <xdr:col>35</xdr:col>
          <xdr:colOff>0</xdr:colOff>
          <xdr:row>79</xdr:row>
          <xdr:rowOff>0</xdr:rowOff>
        </xdr:to>
        <xdr:sp macro="" textlink="">
          <xdr:nvSpPr>
            <xdr:cNvPr id="18728" name="Check Box 1320" hidden="1">
              <a:extLst>
                <a:ext uri="{63B3BB69-23CF-44E3-9099-C40C66FF867C}">
                  <a14:compatExt spid="_x0000_s18728"/>
                </a:ext>
                <a:ext uri="{FF2B5EF4-FFF2-40B4-BE49-F238E27FC236}">
                  <a16:creationId xmlns:a16="http://schemas.microsoft.com/office/drawing/2014/main" id="{C129B0FF-CBBD-40C7-AE58-BBAFD32480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78</xdr:row>
          <xdr:rowOff>91440</xdr:rowOff>
        </xdr:from>
        <xdr:to>
          <xdr:col>35</xdr:col>
          <xdr:colOff>0</xdr:colOff>
          <xdr:row>81</xdr:row>
          <xdr:rowOff>0</xdr:rowOff>
        </xdr:to>
        <xdr:sp macro="" textlink="">
          <xdr:nvSpPr>
            <xdr:cNvPr id="18729" name="Check Box 1321" hidden="1">
              <a:extLst>
                <a:ext uri="{63B3BB69-23CF-44E3-9099-C40C66FF867C}">
                  <a14:compatExt spid="_x0000_s18729"/>
                </a:ext>
                <a:ext uri="{FF2B5EF4-FFF2-40B4-BE49-F238E27FC236}">
                  <a16:creationId xmlns:a16="http://schemas.microsoft.com/office/drawing/2014/main" id="{A3939373-9AD9-434C-B09F-66F85D2183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80</xdr:row>
          <xdr:rowOff>91440</xdr:rowOff>
        </xdr:from>
        <xdr:to>
          <xdr:col>35</xdr:col>
          <xdr:colOff>0</xdr:colOff>
          <xdr:row>83</xdr:row>
          <xdr:rowOff>0</xdr:rowOff>
        </xdr:to>
        <xdr:sp macro="" textlink="">
          <xdr:nvSpPr>
            <xdr:cNvPr id="18730" name="Check Box 1322" hidden="1">
              <a:extLst>
                <a:ext uri="{63B3BB69-23CF-44E3-9099-C40C66FF867C}">
                  <a14:compatExt spid="_x0000_s18730"/>
                </a:ext>
                <a:ext uri="{FF2B5EF4-FFF2-40B4-BE49-F238E27FC236}">
                  <a16:creationId xmlns:a16="http://schemas.microsoft.com/office/drawing/2014/main" id="{BC355019-4D89-4622-93A8-B47733207C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82</xdr:row>
          <xdr:rowOff>91440</xdr:rowOff>
        </xdr:from>
        <xdr:to>
          <xdr:col>35</xdr:col>
          <xdr:colOff>0</xdr:colOff>
          <xdr:row>85</xdr:row>
          <xdr:rowOff>0</xdr:rowOff>
        </xdr:to>
        <xdr:sp macro="" textlink="">
          <xdr:nvSpPr>
            <xdr:cNvPr id="18731" name="Check Box 1323" hidden="1">
              <a:extLst>
                <a:ext uri="{63B3BB69-23CF-44E3-9099-C40C66FF867C}">
                  <a14:compatExt spid="_x0000_s18731"/>
                </a:ext>
                <a:ext uri="{FF2B5EF4-FFF2-40B4-BE49-F238E27FC236}">
                  <a16:creationId xmlns:a16="http://schemas.microsoft.com/office/drawing/2014/main" id="{5FA90A73-E394-4362-8210-961E8FFECB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84</xdr:row>
          <xdr:rowOff>91440</xdr:rowOff>
        </xdr:from>
        <xdr:to>
          <xdr:col>35</xdr:col>
          <xdr:colOff>0</xdr:colOff>
          <xdr:row>87</xdr:row>
          <xdr:rowOff>0</xdr:rowOff>
        </xdr:to>
        <xdr:sp macro="" textlink="">
          <xdr:nvSpPr>
            <xdr:cNvPr id="18732" name="Check Box 1324" hidden="1">
              <a:extLst>
                <a:ext uri="{63B3BB69-23CF-44E3-9099-C40C66FF867C}">
                  <a14:compatExt spid="_x0000_s18732"/>
                </a:ext>
                <a:ext uri="{FF2B5EF4-FFF2-40B4-BE49-F238E27FC236}">
                  <a16:creationId xmlns:a16="http://schemas.microsoft.com/office/drawing/2014/main" id="{5EAF4A6F-45DB-4380-9EFE-08DCBEC84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68580</xdr:colOff>
          <xdr:row>82</xdr:row>
          <xdr:rowOff>76200</xdr:rowOff>
        </xdr:from>
        <xdr:to>
          <xdr:col>40</xdr:col>
          <xdr:colOff>99060</xdr:colOff>
          <xdr:row>85</xdr:row>
          <xdr:rowOff>0</xdr:rowOff>
        </xdr:to>
        <xdr:sp macro="" textlink="">
          <xdr:nvSpPr>
            <xdr:cNvPr id="18733" name="Check Box 1325" hidden="1">
              <a:extLst>
                <a:ext uri="{63B3BB69-23CF-44E3-9099-C40C66FF867C}">
                  <a14:compatExt spid="_x0000_s18733"/>
                </a:ext>
                <a:ext uri="{FF2B5EF4-FFF2-40B4-BE49-F238E27FC236}">
                  <a16:creationId xmlns:a16="http://schemas.microsoft.com/office/drawing/2014/main" id="{01595F19-4E9A-4612-AE3B-424F121AFE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68580</xdr:colOff>
          <xdr:row>84</xdr:row>
          <xdr:rowOff>76200</xdr:rowOff>
        </xdr:from>
        <xdr:to>
          <xdr:col>40</xdr:col>
          <xdr:colOff>99060</xdr:colOff>
          <xdr:row>87</xdr:row>
          <xdr:rowOff>0</xdr:rowOff>
        </xdr:to>
        <xdr:sp macro="" textlink="">
          <xdr:nvSpPr>
            <xdr:cNvPr id="18734" name="Check Box 1326" hidden="1">
              <a:extLst>
                <a:ext uri="{63B3BB69-23CF-44E3-9099-C40C66FF867C}">
                  <a14:compatExt spid="_x0000_s18734"/>
                </a:ext>
                <a:ext uri="{FF2B5EF4-FFF2-40B4-BE49-F238E27FC236}">
                  <a16:creationId xmlns:a16="http://schemas.microsoft.com/office/drawing/2014/main" id="{2617C427-CFCE-4D20-B2C4-EA29A20247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68580</xdr:colOff>
          <xdr:row>86</xdr:row>
          <xdr:rowOff>76200</xdr:rowOff>
        </xdr:from>
        <xdr:to>
          <xdr:col>40</xdr:col>
          <xdr:colOff>99060</xdr:colOff>
          <xdr:row>89</xdr:row>
          <xdr:rowOff>0</xdr:rowOff>
        </xdr:to>
        <xdr:sp macro="" textlink="">
          <xdr:nvSpPr>
            <xdr:cNvPr id="18735" name="Check Box 1327" hidden="1">
              <a:extLst>
                <a:ext uri="{63B3BB69-23CF-44E3-9099-C40C66FF867C}">
                  <a14:compatExt spid="_x0000_s18735"/>
                </a:ext>
                <a:ext uri="{FF2B5EF4-FFF2-40B4-BE49-F238E27FC236}">
                  <a16:creationId xmlns:a16="http://schemas.microsoft.com/office/drawing/2014/main" id="{2F39FCE0-15DB-4BB6-AF29-50F4BCEA8A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44</xdr:row>
          <xdr:rowOff>91440</xdr:rowOff>
        </xdr:from>
        <xdr:to>
          <xdr:col>39</xdr:col>
          <xdr:colOff>0</xdr:colOff>
          <xdr:row>47</xdr:row>
          <xdr:rowOff>0</xdr:rowOff>
        </xdr:to>
        <xdr:sp macro="" textlink="">
          <xdr:nvSpPr>
            <xdr:cNvPr id="18736" name="Check Box 1328" hidden="1">
              <a:extLst>
                <a:ext uri="{63B3BB69-23CF-44E3-9099-C40C66FF867C}">
                  <a14:compatExt spid="_x0000_s18736"/>
                </a:ext>
                <a:ext uri="{FF2B5EF4-FFF2-40B4-BE49-F238E27FC236}">
                  <a16:creationId xmlns:a16="http://schemas.microsoft.com/office/drawing/2014/main" id="{FED6B057-1141-41C6-AC57-4BC341E18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46</xdr:row>
          <xdr:rowOff>91440</xdr:rowOff>
        </xdr:from>
        <xdr:to>
          <xdr:col>39</xdr:col>
          <xdr:colOff>0</xdr:colOff>
          <xdr:row>49</xdr:row>
          <xdr:rowOff>0</xdr:rowOff>
        </xdr:to>
        <xdr:sp macro="" textlink="">
          <xdr:nvSpPr>
            <xdr:cNvPr id="18737" name="Check Box 1329" hidden="1">
              <a:extLst>
                <a:ext uri="{63B3BB69-23CF-44E3-9099-C40C66FF867C}">
                  <a14:compatExt spid="_x0000_s18737"/>
                </a:ext>
                <a:ext uri="{FF2B5EF4-FFF2-40B4-BE49-F238E27FC236}">
                  <a16:creationId xmlns:a16="http://schemas.microsoft.com/office/drawing/2014/main" id="{0B8958FC-D2D0-4D8C-B42D-3DBBEB18A6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48</xdr:row>
          <xdr:rowOff>91440</xdr:rowOff>
        </xdr:from>
        <xdr:to>
          <xdr:col>39</xdr:col>
          <xdr:colOff>0</xdr:colOff>
          <xdr:row>51</xdr:row>
          <xdr:rowOff>0</xdr:rowOff>
        </xdr:to>
        <xdr:sp macro="" textlink="">
          <xdr:nvSpPr>
            <xdr:cNvPr id="18738" name="Check Box 1330" hidden="1">
              <a:extLst>
                <a:ext uri="{63B3BB69-23CF-44E3-9099-C40C66FF867C}">
                  <a14:compatExt spid="_x0000_s18738"/>
                </a:ext>
                <a:ext uri="{FF2B5EF4-FFF2-40B4-BE49-F238E27FC236}">
                  <a16:creationId xmlns:a16="http://schemas.microsoft.com/office/drawing/2014/main" id="{C65EB01A-9C77-4061-BAF1-95820D5CFE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739" name="Check Box 1331" hidden="1">
              <a:extLst>
                <a:ext uri="{63B3BB69-23CF-44E3-9099-C40C66FF867C}">
                  <a14:compatExt spid="_x0000_s18739"/>
                </a:ext>
                <a:ext uri="{FF2B5EF4-FFF2-40B4-BE49-F238E27FC236}">
                  <a16:creationId xmlns:a16="http://schemas.microsoft.com/office/drawing/2014/main" id="{8AFF3F16-9C85-4EB1-8C2C-65A9ACC26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52</xdr:row>
          <xdr:rowOff>91440</xdr:rowOff>
        </xdr:from>
        <xdr:to>
          <xdr:col>39</xdr:col>
          <xdr:colOff>0</xdr:colOff>
          <xdr:row>55</xdr:row>
          <xdr:rowOff>0</xdr:rowOff>
        </xdr:to>
        <xdr:sp macro="" textlink="">
          <xdr:nvSpPr>
            <xdr:cNvPr id="18740" name="Check Box 1332" hidden="1">
              <a:extLst>
                <a:ext uri="{63B3BB69-23CF-44E3-9099-C40C66FF867C}">
                  <a14:compatExt spid="_x0000_s18740"/>
                </a:ext>
                <a:ext uri="{FF2B5EF4-FFF2-40B4-BE49-F238E27FC236}">
                  <a16:creationId xmlns:a16="http://schemas.microsoft.com/office/drawing/2014/main" id="{4A2FD7C8-9563-496C-90AA-F68B858356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69</xdr:row>
          <xdr:rowOff>91440</xdr:rowOff>
        </xdr:from>
        <xdr:to>
          <xdr:col>39</xdr:col>
          <xdr:colOff>0</xdr:colOff>
          <xdr:row>72</xdr:row>
          <xdr:rowOff>0</xdr:rowOff>
        </xdr:to>
        <xdr:sp macro="" textlink="">
          <xdr:nvSpPr>
            <xdr:cNvPr id="18741" name="Check Box 1333" hidden="1">
              <a:extLst>
                <a:ext uri="{63B3BB69-23CF-44E3-9099-C40C66FF867C}">
                  <a14:compatExt spid="_x0000_s18741"/>
                </a:ext>
                <a:ext uri="{FF2B5EF4-FFF2-40B4-BE49-F238E27FC236}">
                  <a16:creationId xmlns:a16="http://schemas.microsoft.com/office/drawing/2014/main" id="{4F65197C-5834-446E-9E60-62E9626D0E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71</xdr:row>
          <xdr:rowOff>91440</xdr:rowOff>
        </xdr:from>
        <xdr:to>
          <xdr:col>39</xdr:col>
          <xdr:colOff>0</xdr:colOff>
          <xdr:row>74</xdr:row>
          <xdr:rowOff>0</xdr:rowOff>
        </xdr:to>
        <xdr:sp macro="" textlink="">
          <xdr:nvSpPr>
            <xdr:cNvPr id="18742" name="Check Box 1334" hidden="1">
              <a:extLst>
                <a:ext uri="{63B3BB69-23CF-44E3-9099-C40C66FF867C}">
                  <a14:compatExt spid="_x0000_s18742"/>
                </a:ext>
                <a:ext uri="{FF2B5EF4-FFF2-40B4-BE49-F238E27FC236}">
                  <a16:creationId xmlns:a16="http://schemas.microsoft.com/office/drawing/2014/main" id="{34B493B1-B2A8-408F-A2C3-CEFED0585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743" name="Check Box 1335" hidden="1">
              <a:extLst>
                <a:ext uri="{63B3BB69-23CF-44E3-9099-C40C66FF867C}">
                  <a14:compatExt spid="_x0000_s18743"/>
                </a:ext>
                <a:ext uri="{FF2B5EF4-FFF2-40B4-BE49-F238E27FC236}">
                  <a16:creationId xmlns:a16="http://schemas.microsoft.com/office/drawing/2014/main" id="{55A44259-7564-4EE5-8719-42EA487955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47</xdr:row>
          <xdr:rowOff>91440</xdr:rowOff>
        </xdr:from>
        <xdr:to>
          <xdr:col>39</xdr:col>
          <xdr:colOff>0</xdr:colOff>
          <xdr:row>50</xdr:row>
          <xdr:rowOff>0</xdr:rowOff>
        </xdr:to>
        <xdr:sp macro="" textlink="">
          <xdr:nvSpPr>
            <xdr:cNvPr id="18744" name="Check Box 1336" hidden="1">
              <a:extLst>
                <a:ext uri="{63B3BB69-23CF-44E3-9099-C40C66FF867C}">
                  <a14:compatExt spid="_x0000_s18744"/>
                </a:ext>
                <a:ext uri="{FF2B5EF4-FFF2-40B4-BE49-F238E27FC236}">
                  <a16:creationId xmlns:a16="http://schemas.microsoft.com/office/drawing/2014/main" id="{87B32214-3CEA-4A06-AE6A-788D612848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745" name="Check Box 1337" hidden="1">
              <a:extLst>
                <a:ext uri="{63B3BB69-23CF-44E3-9099-C40C66FF867C}">
                  <a14:compatExt spid="_x0000_s18745"/>
                </a:ext>
                <a:ext uri="{FF2B5EF4-FFF2-40B4-BE49-F238E27FC236}">
                  <a16:creationId xmlns:a16="http://schemas.microsoft.com/office/drawing/2014/main" id="{ACFAF92D-0C06-47DB-B2BA-FA46207A76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53</xdr:row>
          <xdr:rowOff>91440</xdr:rowOff>
        </xdr:from>
        <xdr:to>
          <xdr:col>39</xdr:col>
          <xdr:colOff>0</xdr:colOff>
          <xdr:row>56</xdr:row>
          <xdr:rowOff>0</xdr:rowOff>
        </xdr:to>
        <xdr:sp macro="" textlink="">
          <xdr:nvSpPr>
            <xdr:cNvPr id="18746" name="Check Box 1338" hidden="1">
              <a:extLst>
                <a:ext uri="{63B3BB69-23CF-44E3-9099-C40C66FF867C}">
                  <a14:compatExt spid="_x0000_s18746"/>
                </a:ext>
                <a:ext uri="{FF2B5EF4-FFF2-40B4-BE49-F238E27FC236}">
                  <a16:creationId xmlns:a16="http://schemas.microsoft.com/office/drawing/2014/main" id="{BC5883BA-D702-4924-9F83-D6BA066D5D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747" name="Check Box 1339" hidden="1">
              <a:extLst>
                <a:ext uri="{63B3BB69-23CF-44E3-9099-C40C66FF867C}">
                  <a14:compatExt spid="_x0000_s18747"/>
                </a:ext>
                <a:ext uri="{FF2B5EF4-FFF2-40B4-BE49-F238E27FC236}">
                  <a16:creationId xmlns:a16="http://schemas.microsoft.com/office/drawing/2014/main" id="{AE607BD7-A662-4313-B3D1-48DFDFB9E3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67</xdr:row>
          <xdr:rowOff>91440</xdr:rowOff>
        </xdr:from>
        <xdr:to>
          <xdr:col>39</xdr:col>
          <xdr:colOff>0</xdr:colOff>
          <xdr:row>70</xdr:row>
          <xdr:rowOff>0</xdr:rowOff>
        </xdr:to>
        <xdr:sp macro="" textlink="">
          <xdr:nvSpPr>
            <xdr:cNvPr id="18748" name="Check Box 1340" hidden="1">
              <a:extLst>
                <a:ext uri="{63B3BB69-23CF-44E3-9099-C40C66FF867C}">
                  <a14:compatExt spid="_x0000_s18748"/>
                </a:ext>
                <a:ext uri="{FF2B5EF4-FFF2-40B4-BE49-F238E27FC236}">
                  <a16:creationId xmlns:a16="http://schemas.microsoft.com/office/drawing/2014/main" id="{EF19FDC0-B9EC-49FD-AC86-31845DEEB8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749" name="Check Box 1341" hidden="1">
              <a:extLst>
                <a:ext uri="{63B3BB69-23CF-44E3-9099-C40C66FF867C}">
                  <a14:compatExt spid="_x0000_s18749"/>
                </a:ext>
                <a:ext uri="{FF2B5EF4-FFF2-40B4-BE49-F238E27FC236}">
                  <a16:creationId xmlns:a16="http://schemas.microsoft.com/office/drawing/2014/main" id="{3119565B-384B-40EA-B4BB-9E812F1CC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750" name="Check Box 1342" hidden="1">
              <a:extLst>
                <a:ext uri="{63B3BB69-23CF-44E3-9099-C40C66FF867C}">
                  <a14:compatExt spid="_x0000_s18750"/>
                </a:ext>
                <a:ext uri="{FF2B5EF4-FFF2-40B4-BE49-F238E27FC236}">
                  <a16:creationId xmlns:a16="http://schemas.microsoft.com/office/drawing/2014/main" id="{5A6C4F0F-1938-4F03-80A5-B910014982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751" name="Check Box 1343" hidden="1">
              <a:extLst>
                <a:ext uri="{63B3BB69-23CF-44E3-9099-C40C66FF867C}">
                  <a14:compatExt spid="_x0000_s18751"/>
                </a:ext>
                <a:ext uri="{FF2B5EF4-FFF2-40B4-BE49-F238E27FC236}">
                  <a16:creationId xmlns:a16="http://schemas.microsoft.com/office/drawing/2014/main" id="{BD2597B6-DA84-4016-B15F-B93F24E2F1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79</xdr:row>
          <xdr:rowOff>91440</xdr:rowOff>
        </xdr:from>
        <xdr:to>
          <xdr:col>39</xdr:col>
          <xdr:colOff>0</xdr:colOff>
          <xdr:row>82</xdr:row>
          <xdr:rowOff>0</xdr:rowOff>
        </xdr:to>
        <xdr:sp macro="" textlink="">
          <xdr:nvSpPr>
            <xdr:cNvPr id="18752" name="Check Box 1344" hidden="1">
              <a:extLst>
                <a:ext uri="{63B3BB69-23CF-44E3-9099-C40C66FF867C}">
                  <a14:compatExt spid="_x0000_s18752"/>
                </a:ext>
                <a:ext uri="{FF2B5EF4-FFF2-40B4-BE49-F238E27FC236}">
                  <a16:creationId xmlns:a16="http://schemas.microsoft.com/office/drawing/2014/main" id="{CCB9416A-C41B-4732-85BA-E9E0483F3B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753" name="Check Box 1345" hidden="1">
              <a:extLst>
                <a:ext uri="{63B3BB69-23CF-44E3-9099-C40C66FF867C}">
                  <a14:compatExt spid="_x0000_s18753"/>
                </a:ext>
                <a:ext uri="{FF2B5EF4-FFF2-40B4-BE49-F238E27FC236}">
                  <a16:creationId xmlns:a16="http://schemas.microsoft.com/office/drawing/2014/main" id="{6779C522-9A66-4669-BB12-BAF107BC81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85</xdr:row>
          <xdr:rowOff>91440</xdr:rowOff>
        </xdr:from>
        <xdr:to>
          <xdr:col>39</xdr:col>
          <xdr:colOff>0</xdr:colOff>
          <xdr:row>88</xdr:row>
          <xdr:rowOff>0</xdr:rowOff>
        </xdr:to>
        <xdr:sp macro="" textlink="">
          <xdr:nvSpPr>
            <xdr:cNvPr id="18754" name="Check Box 1346" hidden="1">
              <a:extLst>
                <a:ext uri="{63B3BB69-23CF-44E3-9099-C40C66FF867C}">
                  <a14:compatExt spid="_x0000_s18754"/>
                </a:ext>
                <a:ext uri="{FF2B5EF4-FFF2-40B4-BE49-F238E27FC236}">
                  <a16:creationId xmlns:a16="http://schemas.microsoft.com/office/drawing/2014/main" id="{AF5C4F7D-B2E9-4F1F-A368-84D069EE9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88</xdr:row>
          <xdr:rowOff>91440</xdr:rowOff>
        </xdr:from>
        <xdr:to>
          <xdr:col>39</xdr:col>
          <xdr:colOff>0</xdr:colOff>
          <xdr:row>91</xdr:row>
          <xdr:rowOff>0</xdr:rowOff>
        </xdr:to>
        <xdr:sp macro="" textlink="">
          <xdr:nvSpPr>
            <xdr:cNvPr id="18755" name="Check Box 1347" hidden="1">
              <a:extLst>
                <a:ext uri="{63B3BB69-23CF-44E3-9099-C40C66FF867C}">
                  <a14:compatExt spid="_x0000_s18755"/>
                </a:ext>
                <a:ext uri="{FF2B5EF4-FFF2-40B4-BE49-F238E27FC236}">
                  <a16:creationId xmlns:a16="http://schemas.microsoft.com/office/drawing/2014/main" id="{60D5A211-A04F-45A6-BDEB-E59B6152F2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91</xdr:row>
          <xdr:rowOff>91440</xdr:rowOff>
        </xdr:from>
        <xdr:to>
          <xdr:col>39</xdr:col>
          <xdr:colOff>0</xdr:colOff>
          <xdr:row>94</xdr:row>
          <xdr:rowOff>0</xdr:rowOff>
        </xdr:to>
        <xdr:sp macro="" textlink="">
          <xdr:nvSpPr>
            <xdr:cNvPr id="18756" name="Check Box 1348" hidden="1">
              <a:extLst>
                <a:ext uri="{63B3BB69-23CF-44E3-9099-C40C66FF867C}">
                  <a14:compatExt spid="_x0000_s18756"/>
                </a:ext>
                <a:ext uri="{FF2B5EF4-FFF2-40B4-BE49-F238E27FC236}">
                  <a16:creationId xmlns:a16="http://schemas.microsoft.com/office/drawing/2014/main" id="{86999AE8-FBBA-40D6-9CEF-FDE2FF7EF1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94</xdr:row>
          <xdr:rowOff>91440</xdr:rowOff>
        </xdr:from>
        <xdr:to>
          <xdr:col>39</xdr:col>
          <xdr:colOff>0</xdr:colOff>
          <xdr:row>97</xdr:row>
          <xdr:rowOff>0</xdr:rowOff>
        </xdr:to>
        <xdr:sp macro="" textlink="">
          <xdr:nvSpPr>
            <xdr:cNvPr id="18757" name="Check Box 1349" hidden="1">
              <a:extLst>
                <a:ext uri="{63B3BB69-23CF-44E3-9099-C40C66FF867C}">
                  <a14:compatExt spid="_x0000_s18757"/>
                </a:ext>
                <a:ext uri="{FF2B5EF4-FFF2-40B4-BE49-F238E27FC236}">
                  <a16:creationId xmlns:a16="http://schemas.microsoft.com/office/drawing/2014/main" id="{A7A24247-04B0-47A8-AEC9-A412441759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47</xdr:row>
          <xdr:rowOff>91440</xdr:rowOff>
        </xdr:from>
        <xdr:to>
          <xdr:col>39</xdr:col>
          <xdr:colOff>0</xdr:colOff>
          <xdr:row>50</xdr:row>
          <xdr:rowOff>0</xdr:rowOff>
        </xdr:to>
        <xdr:sp macro="" textlink="">
          <xdr:nvSpPr>
            <xdr:cNvPr id="18758" name="Check Box 1350" hidden="1">
              <a:extLst>
                <a:ext uri="{63B3BB69-23CF-44E3-9099-C40C66FF867C}">
                  <a14:compatExt spid="_x0000_s18758"/>
                </a:ext>
                <a:ext uri="{FF2B5EF4-FFF2-40B4-BE49-F238E27FC236}">
                  <a16:creationId xmlns:a16="http://schemas.microsoft.com/office/drawing/2014/main" id="{25678190-98F3-48CD-90B9-0C68878730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759" name="Check Box 1351" hidden="1">
              <a:extLst>
                <a:ext uri="{63B3BB69-23CF-44E3-9099-C40C66FF867C}">
                  <a14:compatExt spid="_x0000_s18759"/>
                </a:ext>
                <a:ext uri="{FF2B5EF4-FFF2-40B4-BE49-F238E27FC236}">
                  <a16:creationId xmlns:a16="http://schemas.microsoft.com/office/drawing/2014/main" id="{AC1C565E-5102-4650-A2A8-30B1DE011A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53</xdr:row>
          <xdr:rowOff>91440</xdr:rowOff>
        </xdr:from>
        <xdr:to>
          <xdr:col>39</xdr:col>
          <xdr:colOff>0</xdr:colOff>
          <xdr:row>56</xdr:row>
          <xdr:rowOff>0</xdr:rowOff>
        </xdr:to>
        <xdr:sp macro="" textlink="">
          <xdr:nvSpPr>
            <xdr:cNvPr id="18760" name="Check Box 1352" hidden="1">
              <a:extLst>
                <a:ext uri="{63B3BB69-23CF-44E3-9099-C40C66FF867C}">
                  <a14:compatExt spid="_x0000_s18760"/>
                </a:ext>
                <a:ext uri="{FF2B5EF4-FFF2-40B4-BE49-F238E27FC236}">
                  <a16:creationId xmlns:a16="http://schemas.microsoft.com/office/drawing/2014/main" id="{E8399257-5C9D-4F16-84D6-9BD27ABA51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761" name="Check Box 1353" hidden="1">
              <a:extLst>
                <a:ext uri="{63B3BB69-23CF-44E3-9099-C40C66FF867C}">
                  <a14:compatExt spid="_x0000_s18761"/>
                </a:ext>
                <a:ext uri="{FF2B5EF4-FFF2-40B4-BE49-F238E27FC236}">
                  <a16:creationId xmlns:a16="http://schemas.microsoft.com/office/drawing/2014/main" id="{FA81898E-7DD4-4912-B2E3-A7D978C848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67</xdr:row>
          <xdr:rowOff>91440</xdr:rowOff>
        </xdr:from>
        <xdr:to>
          <xdr:col>39</xdr:col>
          <xdr:colOff>0</xdr:colOff>
          <xdr:row>70</xdr:row>
          <xdr:rowOff>0</xdr:rowOff>
        </xdr:to>
        <xdr:sp macro="" textlink="">
          <xdr:nvSpPr>
            <xdr:cNvPr id="18762" name="Check Box 1354" hidden="1">
              <a:extLst>
                <a:ext uri="{63B3BB69-23CF-44E3-9099-C40C66FF867C}">
                  <a14:compatExt spid="_x0000_s18762"/>
                </a:ext>
                <a:ext uri="{FF2B5EF4-FFF2-40B4-BE49-F238E27FC236}">
                  <a16:creationId xmlns:a16="http://schemas.microsoft.com/office/drawing/2014/main" id="{D687CD0D-DB81-4798-8FF1-CFE35E85D2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763" name="Check Box 1355" hidden="1">
              <a:extLst>
                <a:ext uri="{63B3BB69-23CF-44E3-9099-C40C66FF867C}">
                  <a14:compatExt spid="_x0000_s18763"/>
                </a:ext>
                <a:ext uri="{FF2B5EF4-FFF2-40B4-BE49-F238E27FC236}">
                  <a16:creationId xmlns:a16="http://schemas.microsoft.com/office/drawing/2014/main" id="{9C937353-9AB0-48DB-B314-8AD533EE5F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764" name="Check Box 1356" hidden="1">
              <a:extLst>
                <a:ext uri="{63B3BB69-23CF-44E3-9099-C40C66FF867C}">
                  <a14:compatExt spid="_x0000_s18764"/>
                </a:ext>
                <a:ext uri="{FF2B5EF4-FFF2-40B4-BE49-F238E27FC236}">
                  <a16:creationId xmlns:a16="http://schemas.microsoft.com/office/drawing/2014/main" id="{29668BEF-0B39-4D03-B8B0-6A085097C5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765" name="Check Box 1357" hidden="1">
              <a:extLst>
                <a:ext uri="{63B3BB69-23CF-44E3-9099-C40C66FF867C}">
                  <a14:compatExt spid="_x0000_s18765"/>
                </a:ext>
                <a:ext uri="{FF2B5EF4-FFF2-40B4-BE49-F238E27FC236}">
                  <a16:creationId xmlns:a16="http://schemas.microsoft.com/office/drawing/2014/main" id="{00A9CCD3-7E64-48D3-BDD3-C68DCBB24D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79</xdr:row>
          <xdr:rowOff>91440</xdr:rowOff>
        </xdr:from>
        <xdr:to>
          <xdr:col>39</xdr:col>
          <xdr:colOff>0</xdr:colOff>
          <xdr:row>82</xdr:row>
          <xdr:rowOff>0</xdr:rowOff>
        </xdr:to>
        <xdr:sp macro="" textlink="">
          <xdr:nvSpPr>
            <xdr:cNvPr id="18766" name="Check Box 1358" hidden="1">
              <a:extLst>
                <a:ext uri="{63B3BB69-23CF-44E3-9099-C40C66FF867C}">
                  <a14:compatExt spid="_x0000_s18766"/>
                </a:ext>
                <a:ext uri="{FF2B5EF4-FFF2-40B4-BE49-F238E27FC236}">
                  <a16:creationId xmlns:a16="http://schemas.microsoft.com/office/drawing/2014/main" id="{557C7DFB-9E20-40EA-91A5-89F782063C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767" name="Check Box 1359" hidden="1">
              <a:extLst>
                <a:ext uri="{63B3BB69-23CF-44E3-9099-C40C66FF867C}">
                  <a14:compatExt spid="_x0000_s18767"/>
                </a:ext>
                <a:ext uri="{FF2B5EF4-FFF2-40B4-BE49-F238E27FC236}">
                  <a16:creationId xmlns:a16="http://schemas.microsoft.com/office/drawing/2014/main" id="{AED1CA0F-F21B-47E2-B067-BD9C263983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85</xdr:row>
          <xdr:rowOff>91440</xdr:rowOff>
        </xdr:from>
        <xdr:to>
          <xdr:col>39</xdr:col>
          <xdr:colOff>0</xdr:colOff>
          <xdr:row>88</xdr:row>
          <xdr:rowOff>0</xdr:rowOff>
        </xdr:to>
        <xdr:sp macro="" textlink="">
          <xdr:nvSpPr>
            <xdr:cNvPr id="18768" name="Check Box 1360" hidden="1">
              <a:extLst>
                <a:ext uri="{63B3BB69-23CF-44E3-9099-C40C66FF867C}">
                  <a14:compatExt spid="_x0000_s18768"/>
                </a:ext>
                <a:ext uri="{FF2B5EF4-FFF2-40B4-BE49-F238E27FC236}">
                  <a16:creationId xmlns:a16="http://schemas.microsoft.com/office/drawing/2014/main" id="{6D901244-F7A5-478A-82F9-2D990AF8F6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88</xdr:row>
          <xdr:rowOff>91440</xdr:rowOff>
        </xdr:from>
        <xdr:to>
          <xdr:col>39</xdr:col>
          <xdr:colOff>0</xdr:colOff>
          <xdr:row>91</xdr:row>
          <xdr:rowOff>0</xdr:rowOff>
        </xdr:to>
        <xdr:sp macro="" textlink="">
          <xdr:nvSpPr>
            <xdr:cNvPr id="18769" name="Check Box 1361" hidden="1">
              <a:extLst>
                <a:ext uri="{63B3BB69-23CF-44E3-9099-C40C66FF867C}">
                  <a14:compatExt spid="_x0000_s18769"/>
                </a:ext>
                <a:ext uri="{FF2B5EF4-FFF2-40B4-BE49-F238E27FC236}">
                  <a16:creationId xmlns:a16="http://schemas.microsoft.com/office/drawing/2014/main" id="{4081032D-8A8D-44DA-9DF0-F788D42DAD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91</xdr:row>
          <xdr:rowOff>91440</xdr:rowOff>
        </xdr:from>
        <xdr:to>
          <xdr:col>39</xdr:col>
          <xdr:colOff>0</xdr:colOff>
          <xdr:row>94</xdr:row>
          <xdr:rowOff>0</xdr:rowOff>
        </xdr:to>
        <xdr:sp macro="" textlink="">
          <xdr:nvSpPr>
            <xdr:cNvPr id="18770" name="Check Box 1362" hidden="1">
              <a:extLst>
                <a:ext uri="{63B3BB69-23CF-44E3-9099-C40C66FF867C}">
                  <a14:compatExt spid="_x0000_s18770"/>
                </a:ext>
                <a:ext uri="{FF2B5EF4-FFF2-40B4-BE49-F238E27FC236}">
                  <a16:creationId xmlns:a16="http://schemas.microsoft.com/office/drawing/2014/main" id="{6C21A506-C183-4E36-9387-41190D901C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94</xdr:row>
          <xdr:rowOff>91440</xdr:rowOff>
        </xdr:from>
        <xdr:to>
          <xdr:col>39</xdr:col>
          <xdr:colOff>0</xdr:colOff>
          <xdr:row>97</xdr:row>
          <xdr:rowOff>0</xdr:rowOff>
        </xdr:to>
        <xdr:sp macro="" textlink="">
          <xdr:nvSpPr>
            <xdr:cNvPr id="18771" name="Check Box 1363" hidden="1">
              <a:extLst>
                <a:ext uri="{63B3BB69-23CF-44E3-9099-C40C66FF867C}">
                  <a14:compatExt spid="_x0000_s18771"/>
                </a:ext>
                <a:ext uri="{FF2B5EF4-FFF2-40B4-BE49-F238E27FC236}">
                  <a16:creationId xmlns:a16="http://schemas.microsoft.com/office/drawing/2014/main" id="{4AAB9F95-92DC-4AC9-8D97-22B5C484A7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46</xdr:row>
          <xdr:rowOff>91440</xdr:rowOff>
        </xdr:from>
        <xdr:to>
          <xdr:col>39</xdr:col>
          <xdr:colOff>0</xdr:colOff>
          <xdr:row>49</xdr:row>
          <xdr:rowOff>0</xdr:rowOff>
        </xdr:to>
        <xdr:sp macro="" textlink="">
          <xdr:nvSpPr>
            <xdr:cNvPr id="18772" name="Check Box 1364" hidden="1">
              <a:extLst>
                <a:ext uri="{63B3BB69-23CF-44E3-9099-C40C66FF867C}">
                  <a14:compatExt spid="_x0000_s18772"/>
                </a:ext>
                <a:ext uri="{FF2B5EF4-FFF2-40B4-BE49-F238E27FC236}">
                  <a16:creationId xmlns:a16="http://schemas.microsoft.com/office/drawing/2014/main" id="{AD192D21-EAB0-411F-BF53-003B426872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48</xdr:row>
          <xdr:rowOff>91440</xdr:rowOff>
        </xdr:from>
        <xdr:to>
          <xdr:col>39</xdr:col>
          <xdr:colOff>0</xdr:colOff>
          <xdr:row>51</xdr:row>
          <xdr:rowOff>0</xdr:rowOff>
        </xdr:to>
        <xdr:sp macro="" textlink="">
          <xdr:nvSpPr>
            <xdr:cNvPr id="18773" name="Check Box 1365" hidden="1">
              <a:extLst>
                <a:ext uri="{63B3BB69-23CF-44E3-9099-C40C66FF867C}">
                  <a14:compatExt spid="_x0000_s18773"/>
                </a:ext>
                <a:ext uri="{FF2B5EF4-FFF2-40B4-BE49-F238E27FC236}">
                  <a16:creationId xmlns:a16="http://schemas.microsoft.com/office/drawing/2014/main" id="{3159AA80-926D-4852-A326-C37DD3A766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774" name="Check Box 1366" hidden="1">
              <a:extLst>
                <a:ext uri="{63B3BB69-23CF-44E3-9099-C40C66FF867C}">
                  <a14:compatExt spid="_x0000_s18774"/>
                </a:ext>
                <a:ext uri="{FF2B5EF4-FFF2-40B4-BE49-F238E27FC236}">
                  <a16:creationId xmlns:a16="http://schemas.microsoft.com/office/drawing/2014/main" id="{9B97E534-7FF1-43D9-8491-478A26C8F5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52</xdr:row>
          <xdr:rowOff>91440</xdr:rowOff>
        </xdr:from>
        <xdr:to>
          <xdr:col>39</xdr:col>
          <xdr:colOff>0</xdr:colOff>
          <xdr:row>55</xdr:row>
          <xdr:rowOff>0</xdr:rowOff>
        </xdr:to>
        <xdr:sp macro="" textlink="">
          <xdr:nvSpPr>
            <xdr:cNvPr id="18775" name="Check Box 1367" hidden="1">
              <a:extLst>
                <a:ext uri="{63B3BB69-23CF-44E3-9099-C40C66FF867C}">
                  <a14:compatExt spid="_x0000_s18775"/>
                </a:ext>
                <a:ext uri="{FF2B5EF4-FFF2-40B4-BE49-F238E27FC236}">
                  <a16:creationId xmlns:a16="http://schemas.microsoft.com/office/drawing/2014/main" id="{B08CCFA4-F89A-4607-AEEC-980F2C15F9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54</xdr:row>
          <xdr:rowOff>91440</xdr:rowOff>
        </xdr:from>
        <xdr:to>
          <xdr:col>39</xdr:col>
          <xdr:colOff>0</xdr:colOff>
          <xdr:row>57</xdr:row>
          <xdr:rowOff>0</xdr:rowOff>
        </xdr:to>
        <xdr:sp macro="" textlink="">
          <xdr:nvSpPr>
            <xdr:cNvPr id="18776" name="Check Box 1368" hidden="1">
              <a:extLst>
                <a:ext uri="{63B3BB69-23CF-44E3-9099-C40C66FF867C}">
                  <a14:compatExt spid="_x0000_s18776"/>
                </a:ext>
                <a:ext uri="{FF2B5EF4-FFF2-40B4-BE49-F238E27FC236}">
                  <a16:creationId xmlns:a16="http://schemas.microsoft.com/office/drawing/2014/main" id="{4A9E6B91-B2FB-492D-87EE-031E77FB9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777" name="Check Box 1369" hidden="1">
              <a:extLst>
                <a:ext uri="{63B3BB69-23CF-44E3-9099-C40C66FF867C}">
                  <a14:compatExt spid="_x0000_s18777"/>
                </a:ext>
                <a:ext uri="{FF2B5EF4-FFF2-40B4-BE49-F238E27FC236}">
                  <a16:creationId xmlns:a16="http://schemas.microsoft.com/office/drawing/2014/main" id="{C0A9B72E-5250-4192-91E6-37318DE3A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66</xdr:row>
          <xdr:rowOff>91440</xdr:rowOff>
        </xdr:from>
        <xdr:to>
          <xdr:col>39</xdr:col>
          <xdr:colOff>0</xdr:colOff>
          <xdr:row>69</xdr:row>
          <xdr:rowOff>0</xdr:rowOff>
        </xdr:to>
        <xdr:sp macro="" textlink="">
          <xdr:nvSpPr>
            <xdr:cNvPr id="18778" name="Check Box 1370" hidden="1">
              <a:extLst>
                <a:ext uri="{63B3BB69-23CF-44E3-9099-C40C66FF867C}">
                  <a14:compatExt spid="_x0000_s18778"/>
                </a:ext>
                <a:ext uri="{FF2B5EF4-FFF2-40B4-BE49-F238E27FC236}">
                  <a16:creationId xmlns:a16="http://schemas.microsoft.com/office/drawing/2014/main" id="{8D961FBE-2397-44D2-8F3B-CEB8FA3EEB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68</xdr:row>
          <xdr:rowOff>91440</xdr:rowOff>
        </xdr:from>
        <xdr:to>
          <xdr:col>39</xdr:col>
          <xdr:colOff>0</xdr:colOff>
          <xdr:row>71</xdr:row>
          <xdr:rowOff>0</xdr:rowOff>
        </xdr:to>
        <xdr:sp macro="" textlink="">
          <xdr:nvSpPr>
            <xdr:cNvPr id="18779" name="Check Box 1371" hidden="1">
              <a:extLst>
                <a:ext uri="{63B3BB69-23CF-44E3-9099-C40C66FF867C}">
                  <a14:compatExt spid="_x0000_s18779"/>
                </a:ext>
                <a:ext uri="{FF2B5EF4-FFF2-40B4-BE49-F238E27FC236}">
                  <a16:creationId xmlns:a16="http://schemas.microsoft.com/office/drawing/2014/main" id="{34C71E44-750F-419C-80EC-5008D62269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780" name="Check Box 1372" hidden="1">
              <a:extLst>
                <a:ext uri="{63B3BB69-23CF-44E3-9099-C40C66FF867C}">
                  <a14:compatExt spid="_x0000_s18780"/>
                </a:ext>
                <a:ext uri="{FF2B5EF4-FFF2-40B4-BE49-F238E27FC236}">
                  <a16:creationId xmlns:a16="http://schemas.microsoft.com/office/drawing/2014/main" id="{0F19E8C9-4F6D-493A-9E83-A313011DD2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72</xdr:row>
          <xdr:rowOff>91440</xdr:rowOff>
        </xdr:from>
        <xdr:to>
          <xdr:col>39</xdr:col>
          <xdr:colOff>0</xdr:colOff>
          <xdr:row>75</xdr:row>
          <xdr:rowOff>0</xdr:rowOff>
        </xdr:to>
        <xdr:sp macro="" textlink="">
          <xdr:nvSpPr>
            <xdr:cNvPr id="18781" name="Check Box 1373" hidden="1">
              <a:extLst>
                <a:ext uri="{63B3BB69-23CF-44E3-9099-C40C66FF867C}">
                  <a14:compatExt spid="_x0000_s18781"/>
                </a:ext>
                <a:ext uri="{FF2B5EF4-FFF2-40B4-BE49-F238E27FC236}">
                  <a16:creationId xmlns:a16="http://schemas.microsoft.com/office/drawing/2014/main" id="{B4C45410-3909-4FD8-BBAA-D2D0CC6B3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74</xdr:row>
          <xdr:rowOff>91440</xdr:rowOff>
        </xdr:from>
        <xdr:to>
          <xdr:col>39</xdr:col>
          <xdr:colOff>0</xdr:colOff>
          <xdr:row>77</xdr:row>
          <xdr:rowOff>0</xdr:rowOff>
        </xdr:to>
        <xdr:sp macro="" textlink="">
          <xdr:nvSpPr>
            <xdr:cNvPr id="18782" name="Check Box 1374" hidden="1">
              <a:extLst>
                <a:ext uri="{63B3BB69-23CF-44E3-9099-C40C66FF867C}">
                  <a14:compatExt spid="_x0000_s18782"/>
                </a:ext>
                <a:ext uri="{FF2B5EF4-FFF2-40B4-BE49-F238E27FC236}">
                  <a16:creationId xmlns:a16="http://schemas.microsoft.com/office/drawing/2014/main" id="{14065ED1-37F1-4C1F-AA50-4F546AC73F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783" name="Check Box 1375" hidden="1">
              <a:extLst>
                <a:ext uri="{63B3BB69-23CF-44E3-9099-C40C66FF867C}">
                  <a14:compatExt spid="_x0000_s18783"/>
                </a:ext>
                <a:ext uri="{FF2B5EF4-FFF2-40B4-BE49-F238E27FC236}">
                  <a16:creationId xmlns:a16="http://schemas.microsoft.com/office/drawing/2014/main" id="{88F445E1-CDAE-40AD-91DE-F731796D3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78</xdr:row>
          <xdr:rowOff>91440</xdr:rowOff>
        </xdr:from>
        <xdr:to>
          <xdr:col>39</xdr:col>
          <xdr:colOff>0</xdr:colOff>
          <xdr:row>81</xdr:row>
          <xdr:rowOff>0</xdr:rowOff>
        </xdr:to>
        <xdr:sp macro="" textlink="">
          <xdr:nvSpPr>
            <xdr:cNvPr id="18784" name="Check Box 1376" hidden="1">
              <a:extLst>
                <a:ext uri="{63B3BB69-23CF-44E3-9099-C40C66FF867C}">
                  <a14:compatExt spid="_x0000_s18784"/>
                </a:ext>
                <a:ext uri="{FF2B5EF4-FFF2-40B4-BE49-F238E27FC236}">
                  <a16:creationId xmlns:a16="http://schemas.microsoft.com/office/drawing/2014/main" id="{A8FFB820-1C18-436A-9093-AB2AA8FAE9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80</xdr:row>
          <xdr:rowOff>91440</xdr:rowOff>
        </xdr:from>
        <xdr:to>
          <xdr:col>39</xdr:col>
          <xdr:colOff>0</xdr:colOff>
          <xdr:row>83</xdr:row>
          <xdr:rowOff>0</xdr:rowOff>
        </xdr:to>
        <xdr:sp macro="" textlink="">
          <xdr:nvSpPr>
            <xdr:cNvPr id="18785" name="Check Box 1377" hidden="1">
              <a:extLst>
                <a:ext uri="{63B3BB69-23CF-44E3-9099-C40C66FF867C}">
                  <a14:compatExt spid="_x0000_s18785"/>
                </a:ext>
                <a:ext uri="{FF2B5EF4-FFF2-40B4-BE49-F238E27FC236}">
                  <a16:creationId xmlns:a16="http://schemas.microsoft.com/office/drawing/2014/main" id="{25A1C552-8457-409F-B06F-2F02145FBF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786" name="Check Box 1378" hidden="1">
              <a:extLst>
                <a:ext uri="{63B3BB69-23CF-44E3-9099-C40C66FF867C}">
                  <a14:compatExt spid="_x0000_s18786"/>
                </a:ext>
                <a:ext uri="{FF2B5EF4-FFF2-40B4-BE49-F238E27FC236}">
                  <a16:creationId xmlns:a16="http://schemas.microsoft.com/office/drawing/2014/main" id="{9E2FE664-71F7-46C1-847B-AB813CD4C7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84</xdr:row>
          <xdr:rowOff>91440</xdr:rowOff>
        </xdr:from>
        <xdr:to>
          <xdr:col>39</xdr:col>
          <xdr:colOff>0</xdr:colOff>
          <xdr:row>87</xdr:row>
          <xdr:rowOff>0</xdr:rowOff>
        </xdr:to>
        <xdr:sp macro="" textlink="">
          <xdr:nvSpPr>
            <xdr:cNvPr id="18787" name="Check Box 1379" hidden="1">
              <a:extLst>
                <a:ext uri="{63B3BB69-23CF-44E3-9099-C40C66FF867C}">
                  <a14:compatExt spid="_x0000_s18787"/>
                </a:ext>
                <a:ext uri="{FF2B5EF4-FFF2-40B4-BE49-F238E27FC236}">
                  <a16:creationId xmlns:a16="http://schemas.microsoft.com/office/drawing/2014/main" id="{2265435B-0182-4760-9277-75C9D7730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44</xdr:row>
          <xdr:rowOff>91440</xdr:rowOff>
        </xdr:from>
        <xdr:to>
          <xdr:col>39</xdr:col>
          <xdr:colOff>0</xdr:colOff>
          <xdr:row>47</xdr:row>
          <xdr:rowOff>0</xdr:rowOff>
        </xdr:to>
        <xdr:sp macro="" textlink="">
          <xdr:nvSpPr>
            <xdr:cNvPr id="18788" name="Check Box 1380" hidden="1">
              <a:extLst>
                <a:ext uri="{63B3BB69-23CF-44E3-9099-C40C66FF867C}">
                  <a14:compatExt spid="_x0000_s18788"/>
                </a:ext>
                <a:ext uri="{FF2B5EF4-FFF2-40B4-BE49-F238E27FC236}">
                  <a16:creationId xmlns:a16="http://schemas.microsoft.com/office/drawing/2014/main" id="{5CDFE69F-AED5-4B38-B895-D06511A310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46</xdr:row>
          <xdr:rowOff>91440</xdr:rowOff>
        </xdr:from>
        <xdr:to>
          <xdr:col>39</xdr:col>
          <xdr:colOff>0</xdr:colOff>
          <xdr:row>49</xdr:row>
          <xdr:rowOff>0</xdr:rowOff>
        </xdr:to>
        <xdr:sp macro="" textlink="">
          <xdr:nvSpPr>
            <xdr:cNvPr id="18789" name="Check Box 1381" hidden="1">
              <a:extLst>
                <a:ext uri="{63B3BB69-23CF-44E3-9099-C40C66FF867C}">
                  <a14:compatExt spid="_x0000_s18789"/>
                </a:ext>
                <a:ext uri="{FF2B5EF4-FFF2-40B4-BE49-F238E27FC236}">
                  <a16:creationId xmlns:a16="http://schemas.microsoft.com/office/drawing/2014/main" id="{FEB82B73-E224-454C-B3F5-FBE487C3D1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48</xdr:row>
          <xdr:rowOff>91440</xdr:rowOff>
        </xdr:from>
        <xdr:to>
          <xdr:col>39</xdr:col>
          <xdr:colOff>0</xdr:colOff>
          <xdr:row>51</xdr:row>
          <xdr:rowOff>0</xdr:rowOff>
        </xdr:to>
        <xdr:sp macro="" textlink="">
          <xdr:nvSpPr>
            <xdr:cNvPr id="18790" name="Check Box 1382" hidden="1">
              <a:extLst>
                <a:ext uri="{63B3BB69-23CF-44E3-9099-C40C66FF867C}">
                  <a14:compatExt spid="_x0000_s18790"/>
                </a:ext>
                <a:ext uri="{FF2B5EF4-FFF2-40B4-BE49-F238E27FC236}">
                  <a16:creationId xmlns:a16="http://schemas.microsoft.com/office/drawing/2014/main" id="{A660F7BC-856B-496F-8C65-D57B7BA312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791" name="Check Box 1383" hidden="1">
              <a:extLst>
                <a:ext uri="{63B3BB69-23CF-44E3-9099-C40C66FF867C}">
                  <a14:compatExt spid="_x0000_s18791"/>
                </a:ext>
                <a:ext uri="{FF2B5EF4-FFF2-40B4-BE49-F238E27FC236}">
                  <a16:creationId xmlns:a16="http://schemas.microsoft.com/office/drawing/2014/main" id="{D6F11963-6B23-4870-905D-0825472D1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52</xdr:row>
          <xdr:rowOff>91440</xdr:rowOff>
        </xdr:from>
        <xdr:to>
          <xdr:col>39</xdr:col>
          <xdr:colOff>0</xdr:colOff>
          <xdr:row>55</xdr:row>
          <xdr:rowOff>0</xdr:rowOff>
        </xdr:to>
        <xdr:sp macro="" textlink="">
          <xdr:nvSpPr>
            <xdr:cNvPr id="18792" name="Check Box 1384" hidden="1">
              <a:extLst>
                <a:ext uri="{63B3BB69-23CF-44E3-9099-C40C66FF867C}">
                  <a14:compatExt spid="_x0000_s18792"/>
                </a:ext>
                <a:ext uri="{FF2B5EF4-FFF2-40B4-BE49-F238E27FC236}">
                  <a16:creationId xmlns:a16="http://schemas.microsoft.com/office/drawing/2014/main" id="{B4F535B6-FDF2-4371-A7D9-3F0093EFC3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69</xdr:row>
          <xdr:rowOff>91440</xdr:rowOff>
        </xdr:from>
        <xdr:to>
          <xdr:col>39</xdr:col>
          <xdr:colOff>0</xdr:colOff>
          <xdr:row>72</xdr:row>
          <xdr:rowOff>0</xdr:rowOff>
        </xdr:to>
        <xdr:sp macro="" textlink="">
          <xdr:nvSpPr>
            <xdr:cNvPr id="18793" name="Check Box 1385" hidden="1">
              <a:extLst>
                <a:ext uri="{63B3BB69-23CF-44E3-9099-C40C66FF867C}">
                  <a14:compatExt spid="_x0000_s18793"/>
                </a:ext>
                <a:ext uri="{FF2B5EF4-FFF2-40B4-BE49-F238E27FC236}">
                  <a16:creationId xmlns:a16="http://schemas.microsoft.com/office/drawing/2014/main" id="{558917D9-C3F5-44F4-A792-8941C5824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71</xdr:row>
          <xdr:rowOff>91440</xdr:rowOff>
        </xdr:from>
        <xdr:to>
          <xdr:col>39</xdr:col>
          <xdr:colOff>0</xdr:colOff>
          <xdr:row>74</xdr:row>
          <xdr:rowOff>0</xdr:rowOff>
        </xdr:to>
        <xdr:sp macro="" textlink="">
          <xdr:nvSpPr>
            <xdr:cNvPr id="18794" name="Check Box 1386" hidden="1">
              <a:extLst>
                <a:ext uri="{63B3BB69-23CF-44E3-9099-C40C66FF867C}">
                  <a14:compatExt spid="_x0000_s18794"/>
                </a:ext>
                <a:ext uri="{FF2B5EF4-FFF2-40B4-BE49-F238E27FC236}">
                  <a16:creationId xmlns:a16="http://schemas.microsoft.com/office/drawing/2014/main" id="{9E349744-9F39-4B77-A606-BCA854328E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795" name="Check Box 1387" hidden="1">
              <a:extLst>
                <a:ext uri="{63B3BB69-23CF-44E3-9099-C40C66FF867C}">
                  <a14:compatExt spid="_x0000_s18795"/>
                </a:ext>
                <a:ext uri="{FF2B5EF4-FFF2-40B4-BE49-F238E27FC236}">
                  <a16:creationId xmlns:a16="http://schemas.microsoft.com/office/drawing/2014/main" id="{B8837718-DFE1-4972-B53A-BF6EBC602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47</xdr:row>
          <xdr:rowOff>91440</xdr:rowOff>
        </xdr:from>
        <xdr:to>
          <xdr:col>39</xdr:col>
          <xdr:colOff>0</xdr:colOff>
          <xdr:row>50</xdr:row>
          <xdr:rowOff>0</xdr:rowOff>
        </xdr:to>
        <xdr:sp macro="" textlink="">
          <xdr:nvSpPr>
            <xdr:cNvPr id="18796" name="Check Box 1388" hidden="1">
              <a:extLst>
                <a:ext uri="{63B3BB69-23CF-44E3-9099-C40C66FF867C}">
                  <a14:compatExt spid="_x0000_s18796"/>
                </a:ext>
                <a:ext uri="{FF2B5EF4-FFF2-40B4-BE49-F238E27FC236}">
                  <a16:creationId xmlns:a16="http://schemas.microsoft.com/office/drawing/2014/main" id="{D9BDCEC1-488C-49FE-A309-BF9ED74BAC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797" name="Check Box 1389" hidden="1">
              <a:extLst>
                <a:ext uri="{63B3BB69-23CF-44E3-9099-C40C66FF867C}">
                  <a14:compatExt spid="_x0000_s18797"/>
                </a:ext>
                <a:ext uri="{FF2B5EF4-FFF2-40B4-BE49-F238E27FC236}">
                  <a16:creationId xmlns:a16="http://schemas.microsoft.com/office/drawing/2014/main" id="{756FA414-2E91-4C14-B2AC-7900B40F4E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53</xdr:row>
          <xdr:rowOff>91440</xdr:rowOff>
        </xdr:from>
        <xdr:to>
          <xdr:col>39</xdr:col>
          <xdr:colOff>0</xdr:colOff>
          <xdr:row>56</xdr:row>
          <xdr:rowOff>0</xdr:rowOff>
        </xdr:to>
        <xdr:sp macro="" textlink="">
          <xdr:nvSpPr>
            <xdr:cNvPr id="18798" name="Check Box 1390" hidden="1">
              <a:extLst>
                <a:ext uri="{63B3BB69-23CF-44E3-9099-C40C66FF867C}">
                  <a14:compatExt spid="_x0000_s18798"/>
                </a:ext>
                <a:ext uri="{FF2B5EF4-FFF2-40B4-BE49-F238E27FC236}">
                  <a16:creationId xmlns:a16="http://schemas.microsoft.com/office/drawing/2014/main" id="{15CA2C9B-E88A-4A82-BA45-6140645492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799" name="Check Box 1391" hidden="1">
              <a:extLst>
                <a:ext uri="{63B3BB69-23CF-44E3-9099-C40C66FF867C}">
                  <a14:compatExt spid="_x0000_s18799"/>
                </a:ext>
                <a:ext uri="{FF2B5EF4-FFF2-40B4-BE49-F238E27FC236}">
                  <a16:creationId xmlns:a16="http://schemas.microsoft.com/office/drawing/2014/main" id="{A66651B4-BD89-4CB2-94D8-14FACCE800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67</xdr:row>
          <xdr:rowOff>91440</xdr:rowOff>
        </xdr:from>
        <xdr:to>
          <xdr:col>39</xdr:col>
          <xdr:colOff>0</xdr:colOff>
          <xdr:row>70</xdr:row>
          <xdr:rowOff>0</xdr:rowOff>
        </xdr:to>
        <xdr:sp macro="" textlink="">
          <xdr:nvSpPr>
            <xdr:cNvPr id="18800" name="Check Box 1392" hidden="1">
              <a:extLst>
                <a:ext uri="{63B3BB69-23CF-44E3-9099-C40C66FF867C}">
                  <a14:compatExt spid="_x0000_s18800"/>
                </a:ext>
                <a:ext uri="{FF2B5EF4-FFF2-40B4-BE49-F238E27FC236}">
                  <a16:creationId xmlns:a16="http://schemas.microsoft.com/office/drawing/2014/main" id="{8D4D478D-1120-4973-99E2-5B04CDEF2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801" name="Check Box 1393" hidden="1">
              <a:extLst>
                <a:ext uri="{63B3BB69-23CF-44E3-9099-C40C66FF867C}">
                  <a14:compatExt spid="_x0000_s18801"/>
                </a:ext>
                <a:ext uri="{FF2B5EF4-FFF2-40B4-BE49-F238E27FC236}">
                  <a16:creationId xmlns:a16="http://schemas.microsoft.com/office/drawing/2014/main" id="{8B9DC2B1-890A-44A8-A9D5-55D32D10B0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802" name="Check Box 1394" hidden="1">
              <a:extLst>
                <a:ext uri="{63B3BB69-23CF-44E3-9099-C40C66FF867C}">
                  <a14:compatExt spid="_x0000_s18802"/>
                </a:ext>
                <a:ext uri="{FF2B5EF4-FFF2-40B4-BE49-F238E27FC236}">
                  <a16:creationId xmlns:a16="http://schemas.microsoft.com/office/drawing/2014/main" id="{C9574B87-64B8-4ED5-A0A8-51D99282CC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803" name="Check Box 1395" hidden="1">
              <a:extLst>
                <a:ext uri="{63B3BB69-23CF-44E3-9099-C40C66FF867C}">
                  <a14:compatExt spid="_x0000_s18803"/>
                </a:ext>
                <a:ext uri="{FF2B5EF4-FFF2-40B4-BE49-F238E27FC236}">
                  <a16:creationId xmlns:a16="http://schemas.microsoft.com/office/drawing/2014/main" id="{72228BB8-CF6D-4223-9E30-A77A1C256C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79</xdr:row>
          <xdr:rowOff>91440</xdr:rowOff>
        </xdr:from>
        <xdr:to>
          <xdr:col>39</xdr:col>
          <xdr:colOff>0</xdr:colOff>
          <xdr:row>82</xdr:row>
          <xdr:rowOff>0</xdr:rowOff>
        </xdr:to>
        <xdr:sp macro="" textlink="">
          <xdr:nvSpPr>
            <xdr:cNvPr id="18804" name="Check Box 1396" hidden="1">
              <a:extLst>
                <a:ext uri="{63B3BB69-23CF-44E3-9099-C40C66FF867C}">
                  <a14:compatExt spid="_x0000_s18804"/>
                </a:ext>
                <a:ext uri="{FF2B5EF4-FFF2-40B4-BE49-F238E27FC236}">
                  <a16:creationId xmlns:a16="http://schemas.microsoft.com/office/drawing/2014/main" id="{BADA0F22-0CD2-46D0-8803-11DD2E7CFA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805" name="Check Box 1397" hidden="1">
              <a:extLst>
                <a:ext uri="{63B3BB69-23CF-44E3-9099-C40C66FF867C}">
                  <a14:compatExt spid="_x0000_s18805"/>
                </a:ext>
                <a:ext uri="{FF2B5EF4-FFF2-40B4-BE49-F238E27FC236}">
                  <a16:creationId xmlns:a16="http://schemas.microsoft.com/office/drawing/2014/main" id="{575EDF03-E82F-4E8F-8EDF-5644CB132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85</xdr:row>
          <xdr:rowOff>91440</xdr:rowOff>
        </xdr:from>
        <xdr:to>
          <xdr:col>39</xdr:col>
          <xdr:colOff>0</xdr:colOff>
          <xdr:row>88</xdr:row>
          <xdr:rowOff>0</xdr:rowOff>
        </xdr:to>
        <xdr:sp macro="" textlink="">
          <xdr:nvSpPr>
            <xdr:cNvPr id="18806" name="Check Box 1398" hidden="1">
              <a:extLst>
                <a:ext uri="{63B3BB69-23CF-44E3-9099-C40C66FF867C}">
                  <a14:compatExt spid="_x0000_s18806"/>
                </a:ext>
                <a:ext uri="{FF2B5EF4-FFF2-40B4-BE49-F238E27FC236}">
                  <a16:creationId xmlns:a16="http://schemas.microsoft.com/office/drawing/2014/main" id="{4B0D23F4-30CA-4608-95FE-A03D78FACA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88</xdr:row>
          <xdr:rowOff>91440</xdr:rowOff>
        </xdr:from>
        <xdr:to>
          <xdr:col>39</xdr:col>
          <xdr:colOff>0</xdr:colOff>
          <xdr:row>91</xdr:row>
          <xdr:rowOff>0</xdr:rowOff>
        </xdr:to>
        <xdr:sp macro="" textlink="">
          <xdr:nvSpPr>
            <xdr:cNvPr id="18807" name="Check Box 1399" hidden="1">
              <a:extLst>
                <a:ext uri="{63B3BB69-23CF-44E3-9099-C40C66FF867C}">
                  <a14:compatExt spid="_x0000_s18807"/>
                </a:ext>
                <a:ext uri="{FF2B5EF4-FFF2-40B4-BE49-F238E27FC236}">
                  <a16:creationId xmlns:a16="http://schemas.microsoft.com/office/drawing/2014/main" id="{EAAF8475-9D22-4ED7-BD52-EC33C88A20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91</xdr:row>
          <xdr:rowOff>91440</xdr:rowOff>
        </xdr:from>
        <xdr:to>
          <xdr:col>39</xdr:col>
          <xdr:colOff>0</xdr:colOff>
          <xdr:row>94</xdr:row>
          <xdr:rowOff>0</xdr:rowOff>
        </xdr:to>
        <xdr:sp macro="" textlink="">
          <xdr:nvSpPr>
            <xdr:cNvPr id="18808" name="Check Box 1400" hidden="1">
              <a:extLst>
                <a:ext uri="{63B3BB69-23CF-44E3-9099-C40C66FF867C}">
                  <a14:compatExt spid="_x0000_s18808"/>
                </a:ext>
                <a:ext uri="{FF2B5EF4-FFF2-40B4-BE49-F238E27FC236}">
                  <a16:creationId xmlns:a16="http://schemas.microsoft.com/office/drawing/2014/main" id="{BC78A54E-321B-4BEF-95F9-ED388EBEAD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94</xdr:row>
          <xdr:rowOff>91440</xdr:rowOff>
        </xdr:from>
        <xdr:to>
          <xdr:col>39</xdr:col>
          <xdr:colOff>0</xdr:colOff>
          <xdr:row>97</xdr:row>
          <xdr:rowOff>0</xdr:rowOff>
        </xdr:to>
        <xdr:sp macro="" textlink="">
          <xdr:nvSpPr>
            <xdr:cNvPr id="18809" name="Check Box 1401" hidden="1">
              <a:extLst>
                <a:ext uri="{63B3BB69-23CF-44E3-9099-C40C66FF867C}">
                  <a14:compatExt spid="_x0000_s18809"/>
                </a:ext>
                <a:ext uri="{FF2B5EF4-FFF2-40B4-BE49-F238E27FC236}">
                  <a16:creationId xmlns:a16="http://schemas.microsoft.com/office/drawing/2014/main" id="{18394C16-2398-4A87-9986-521C0B8872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47</xdr:row>
          <xdr:rowOff>91440</xdr:rowOff>
        </xdr:from>
        <xdr:to>
          <xdr:col>39</xdr:col>
          <xdr:colOff>0</xdr:colOff>
          <xdr:row>50</xdr:row>
          <xdr:rowOff>0</xdr:rowOff>
        </xdr:to>
        <xdr:sp macro="" textlink="">
          <xdr:nvSpPr>
            <xdr:cNvPr id="18810" name="Check Box 1402" hidden="1">
              <a:extLst>
                <a:ext uri="{63B3BB69-23CF-44E3-9099-C40C66FF867C}">
                  <a14:compatExt spid="_x0000_s18810"/>
                </a:ext>
                <a:ext uri="{FF2B5EF4-FFF2-40B4-BE49-F238E27FC236}">
                  <a16:creationId xmlns:a16="http://schemas.microsoft.com/office/drawing/2014/main" id="{D2211983-6CAD-43B1-B027-0D9846357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811" name="Check Box 1403" hidden="1">
              <a:extLst>
                <a:ext uri="{63B3BB69-23CF-44E3-9099-C40C66FF867C}">
                  <a14:compatExt spid="_x0000_s18811"/>
                </a:ext>
                <a:ext uri="{FF2B5EF4-FFF2-40B4-BE49-F238E27FC236}">
                  <a16:creationId xmlns:a16="http://schemas.microsoft.com/office/drawing/2014/main" id="{5E8C7696-8763-48D2-8134-3ED6E3E9DB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53</xdr:row>
          <xdr:rowOff>91440</xdr:rowOff>
        </xdr:from>
        <xdr:to>
          <xdr:col>39</xdr:col>
          <xdr:colOff>0</xdr:colOff>
          <xdr:row>56</xdr:row>
          <xdr:rowOff>0</xdr:rowOff>
        </xdr:to>
        <xdr:sp macro="" textlink="">
          <xdr:nvSpPr>
            <xdr:cNvPr id="18812" name="Check Box 1404" hidden="1">
              <a:extLst>
                <a:ext uri="{63B3BB69-23CF-44E3-9099-C40C66FF867C}">
                  <a14:compatExt spid="_x0000_s18812"/>
                </a:ext>
                <a:ext uri="{FF2B5EF4-FFF2-40B4-BE49-F238E27FC236}">
                  <a16:creationId xmlns:a16="http://schemas.microsoft.com/office/drawing/2014/main" id="{78587EB2-B496-410C-90CA-914D8A9118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813" name="Check Box 1405" hidden="1">
              <a:extLst>
                <a:ext uri="{63B3BB69-23CF-44E3-9099-C40C66FF867C}">
                  <a14:compatExt spid="_x0000_s18813"/>
                </a:ext>
                <a:ext uri="{FF2B5EF4-FFF2-40B4-BE49-F238E27FC236}">
                  <a16:creationId xmlns:a16="http://schemas.microsoft.com/office/drawing/2014/main" id="{B72E3560-6037-47DE-88D5-E2A9FDFCFD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67</xdr:row>
          <xdr:rowOff>91440</xdr:rowOff>
        </xdr:from>
        <xdr:to>
          <xdr:col>39</xdr:col>
          <xdr:colOff>0</xdr:colOff>
          <xdr:row>70</xdr:row>
          <xdr:rowOff>0</xdr:rowOff>
        </xdr:to>
        <xdr:sp macro="" textlink="">
          <xdr:nvSpPr>
            <xdr:cNvPr id="18814" name="Check Box 1406" hidden="1">
              <a:extLst>
                <a:ext uri="{63B3BB69-23CF-44E3-9099-C40C66FF867C}">
                  <a14:compatExt spid="_x0000_s18814"/>
                </a:ext>
                <a:ext uri="{FF2B5EF4-FFF2-40B4-BE49-F238E27FC236}">
                  <a16:creationId xmlns:a16="http://schemas.microsoft.com/office/drawing/2014/main" id="{06F72548-2447-4065-ABA5-DE3D233C31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815" name="Check Box 1407" hidden="1">
              <a:extLst>
                <a:ext uri="{63B3BB69-23CF-44E3-9099-C40C66FF867C}">
                  <a14:compatExt spid="_x0000_s18815"/>
                </a:ext>
                <a:ext uri="{FF2B5EF4-FFF2-40B4-BE49-F238E27FC236}">
                  <a16:creationId xmlns:a16="http://schemas.microsoft.com/office/drawing/2014/main" id="{EE95EE4A-D6BD-4776-9622-D91CD7EE08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816" name="Check Box 1408" hidden="1">
              <a:extLst>
                <a:ext uri="{63B3BB69-23CF-44E3-9099-C40C66FF867C}">
                  <a14:compatExt spid="_x0000_s18816"/>
                </a:ext>
                <a:ext uri="{FF2B5EF4-FFF2-40B4-BE49-F238E27FC236}">
                  <a16:creationId xmlns:a16="http://schemas.microsoft.com/office/drawing/2014/main" id="{AB6FBE9C-63D4-42E8-9DC1-84F3005CED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817" name="Check Box 1409" hidden="1">
              <a:extLst>
                <a:ext uri="{63B3BB69-23CF-44E3-9099-C40C66FF867C}">
                  <a14:compatExt spid="_x0000_s18817"/>
                </a:ext>
                <a:ext uri="{FF2B5EF4-FFF2-40B4-BE49-F238E27FC236}">
                  <a16:creationId xmlns:a16="http://schemas.microsoft.com/office/drawing/2014/main" id="{0B63686D-22E9-4436-B80C-F072EFA87A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79</xdr:row>
          <xdr:rowOff>91440</xdr:rowOff>
        </xdr:from>
        <xdr:to>
          <xdr:col>39</xdr:col>
          <xdr:colOff>0</xdr:colOff>
          <xdr:row>82</xdr:row>
          <xdr:rowOff>0</xdr:rowOff>
        </xdr:to>
        <xdr:sp macro="" textlink="">
          <xdr:nvSpPr>
            <xdr:cNvPr id="18818" name="Check Box 1410" hidden="1">
              <a:extLst>
                <a:ext uri="{63B3BB69-23CF-44E3-9099-C40C66FF867C}">
                  <a14:compatExt spid="_x0000_s18818"/>
                </a:ext>
                <a:ext uri="{FF2B5EF4-FFF2-40B4-BE49-F238E27FC236}">
                  <a16:creationId xmlns:a16="http://schemas.microsoft.com/office/drawing/2014/main" id="{76149393-CD3F-4276-9E26-F7EA885AC4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819" name="Check Box 1411" hidden="1">
              <a:extLst>
                <a:ext uri="{63B3BB69-23CF-44E3-9099-C40C66FF867C}">
                  <a14:compatExt spid="_x0000_s18819"/>
                </a:ext>
                <a:ext uri="{FF2B5EF4-FFF2-40B4-BE49-F238E27FC236}">
                  <a16:creationId xmlns:a16="http://schemas.microsoft.com/office/drawing/2014/main" id="{A9195107-22DB-449F-AFD9-080D715EA6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85</xdr:row>
          <xdr:rowOff>91440</xdr:rowOff>
        </xdr:from>
        <xdr:to>
          <xdr:col>39</xdr:col>
          <xdr:colOff>0</xdr:colOff>
          <xdr:row>88</xdr:row>
          <xdr:rowOff>0</xdr:rowOff>
        </xdr:to>
        <xdr:sp macro="" textlink="">
          <xdr:nvSpPr>
            <xdr:cNvPr id="18820" name="Check Box 1412" hidden="1">
              <a:extLst>
                <a:ext uri="{63B3BB69-23CF-44E3-9099-C40C66FF867C}">
                  <a14:compatExt spid="_x0000_s18820"/>
                </a:ext>
                <a:ext uri="{FF2B5EF4-FFF2-40B4-BE49-F238E27FC236}">
                  <a16:creationId xmlns:a16="http://schemas.microsoft.com/office/drawing/2014/main" id="{4CF802AE-75F0-4570-BC4B-F9F5212A6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88</xdr:row>
          <xdr:rowOff>91440</xdr:rowOff>
        </xdr:from>
        <xdr:to>
          <xdr:col>39</xdr:col>
          <xdr:colOff>0</xdr:colOff>
          <xdr:row>91</xdr:row>
          <xdr:rowOff>0</xdr:rowOff>
        </xdr:to>
        <xdr:sp macro="" textlink="">
          <xdr:nvSpPr>
            <xdr:cNvPr id="18821" name="Check Box 1413" hidden="1">
              <a:extLst>
                <a:ext uri="{63B3BB69-23CF-44E3-9099-C40C66FF867C}">
                  <a14:compatExt spid="_x0000_s18821"/>
                </a:ext>
                <a:ext uri="{FF2B5EF4-FFF2-40B4-BE49-F238E27FC236}">
                  <a16:creationId xmlns:a16="http://schemas.microsoft.com/office/drawing/2014/main" id="{122F917E-5226-4742-BE0D-0A2AC3887F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91</xdr:row>
          <xdr:rowOff>91440</xdr:rowOff>
        </xdr:from>
        <xdr:to>
          <xdr:col>39</xdr:col>
          <xdr:colOff>0</xdr:colOff>
          <xdr:row>94</xdr:row>
          <xdr:rowOff>0</xdr:rowOff>
        </xdr:to>
        <xdr:sp macro="" textlink="">
          <xdr:nvSpPr>
            <xdr:cNvPr id="18822" name="Check Box 1414" hidden="1">
              <a:extLst>
                <a:ext uri="{63B3BB69-23CF-44E3-9099-C40C66FF867C}">
                  <a14:compatExt spid="_x0000_s18822"/>
                </a:ext>
                <a:ext uri="{FF2B5EF4-FFF2-40B4-BE49-F238E27FC236}">
                  <a16:creationId xmlns:a16="http://schemas.microsoft.com/office/drawing/2014/main" id="{22D9AD97-D844-4BD7-942B-565EC2AC6E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94</xdr:row>
          <xdr:rowOff>91440</xdr:rowOff>
        </xdr:from>
        <xdr:to>
          <xdr:col>39</xdr:col>
          <xdr:colOff>0</xdr:colOff>
          <xdr:row>97</xdr:row>
          <xdr:rowOff>0</xdr:rowOff>
        </xdr:to>
        <xdr:sp macro="" textlink="">
          <xdr:nvSpPr>
            <xdr:cNvPr id="18823" name="Check Box 1415" hidden="1">
              <a:extLst>
                <a:ext uri="{63B3BB69-23CF-44E3-9099-C40C66FF867C}">
                  <a14:compatExt spid="_x0000_s18823"/>
                </a:ext>
                <a:ext uri="{FF2B5EF4-FFF2-40B4-BE49-F238E27FC236}">
                  <a16:creationId xmlns:a16="http://schemas.microsoft.com/office/drawing/2014/main" id="{1E4D0116-B9E5-4AE3-B0D5-F6490F88AD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46</xdr:row>
          <xdr:rowOff>91440</xdr:rowOff>
        </xdr:from>
        <xdr:to>
          <xdr:col>39</xdr:col>
          <xdr:colOff>0</xdr:colOff>
          <xdr:row>49</xdr:row>
          <xdr:rowOff>0</xdr:rowOff>
        </xdr:to>
        <xdr:sp macro="" textlink="">
          <xdr:nvSpPr>
            <xdr:cNvPr id="18824" name="Check Box 1416" hidden="1">
              <a:extLst>
                <a:ext uri="{63B3BB69-23CF-44E3-9099-C40C66FF867C}">
                  <a14:compatExt spid="_x0000_s18824"/>
                </a:ext>
                <a:ext uri="{FF2B5EF4-FFF2-40B4-BE49-F238E27FC236}">
                  <a16:creationId xmlns:a16="http://schemas.microsoft.com/office/drawing/2014/main" id="{FA0A81E2-CAC3-4A0D-B0C1-0501FF921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48</xdr:row>
          <xdr:rowOff>91440</xdr:rowOff>
        </xdr:from>
        <xdr:to>
          <xdr:col>39</xdr:col>
          <xdr:colOff>0</xdr:colOff>
          <xdr:row>51</xdr:row>
          <xdr:rowOff>0</xdr:rowOff>
        </xdr:to>
        <xdr:sp macro="" textlink="">
          <xdr:nvSpPr>
            <xdr:cNvPr id="18825" name="Check Box 1417" hidden="1">
              <a:extLst>
                <a:ext uri="{63B3BB69-23CF-44E3-9099-C40C66FF867C}">
                  <a14:compatExt spid="_x0000_s18825"/>
                </a:ext>
                <a:ext uri="{FF2B5EF4-FFF2-40B4-BE49-F238E27FC236}">
                  <a16:creationId xmlns:a16="http://schemas.microsoft.com/office/drawing/2014/main" id="{AA90DE5C-22CD-4A25-9189-EE0DA00B1D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826" name="Check Box 1418" hidden="1">
              <a:extLst>
                <a:ext uri="{63B3BB69-23CF-44E3-9099-C40C66FF867C}">
                  <a14:compatExt spid="_x0000_s18826"/>
                </a:ext>
                <a:ext uri="{FF2B5EF4-FFF2-40B4-BE49-F238E27FC236}">
                  <a16:creationId xmlns:a16="http://schemas.microsoft.com/office/drawing/2014/main" id="{80A2DCAC-C3C9-4A5F-8D34-2369B68D32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52</xdr:row>
          <xdr:rowOff>91440</xdr:rowOff>
        </xdr:from>
        <xdr:to>
          <xdr:col>39</xdr:col>
          <xdr:colOff>0</xdr:colOff>
          <xdr:row>55</xdr:row>
          <xdr:rowOff>0</xdr:rowOff>
        </xdr:to>
        <xdr:sp macro="" textlink="">
          <xdr:nvSpPr>
            <xdr:cNvPr id="18827" name="Check Box 1419" hidden="1">
              <a:extLst>
                <a:ext uri="{63B3BB69-23CF-44E3-9099-C40C66FF867C}">
                  <a14:compatExt spid="_x0000_s18827"/>
                </a:ext>
                <a:ext uri="{FF2B5EF4-FFF2-40B4-BE49-F238E27FC236}">
                  <a16:creationId xmlns:a16="http://schemas.microsoft.com/office/drawing/2014/main" id="{016F2917-0751-4118-BD0C-B9D0F04CCE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54</xdr:row>
          <xdr:rowOff>91440</xdr:rowOff>
        </xdr:from>
        <xdr:to>
          <xdr:col>39</xdr:col>
          <xdr:colOff>0</xdr:colOff>
          <xdr:row>57</xdr:row>
          <xdr:rowOff>0</xdr:rowOff>
        </xdr:to>
        <xdr:sp macro="" textlink="">
          <xdr:nvSpPr>
            <xdr:cNvPr id="18828" name="Check Box 1420" hidden="1">
              <a:extLst>
                <a:ext uri="{63B3BB69-23CF-44E3-9099-C40C66FF867C}">
                  <a14:compatExt spid="_x0000_s18828"/>
                </a:ext>
                <a:ext uri="{FF2B5EF4-FFF2-40B4-BE49-F238E27FC236}">
                  <a16:creationId xmlns:a16="http://schemas.microsoft.com/office/drawing/2014/main" id="{20F1C9A8-E601-42B8-B20E-A2710050B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829" name="Check Box 1421" hidden="1">
              <a:extLst>
                <a:ext uri="{63B3BB69-23CF-44E3-9099-C40C66FF867C}">
                  <a14:compatExt spid="_x0000_s18829"/>
                </a:ext>
                <a:ext uri="{FF2B5EF4-FFF2-40B4-BE49-F238E27FC236}">
                  <a16:creationId xmlns:a16="http://schemas.microsoft.com/office/drawing/2014/main" id="{06CA1A1F-317C-461E-A204-A5C6BB5F2D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66</xdr:row>
          <xdr:rowOff>91440</xdr:rowOff>
        </xdr:from>
        <xdr:to>
          <xdr:col>39</xdr:col>
          <xdr:colOff>0</xdr:colOff>
          <xdr:row>69</xdr:row>
          <xdr:rowOff>0</xdr:rowOff>
        </xdr:to>
        <xdr:sp macro="" textlink="">
          <xdr:nvSpPr>
            <xdr:cNvPr id="18830" name="Check Box 1422" hidden="1">
              <a:extLst>
                <a:ext uri="{63B3BB69-23CF-44E3-9099-C40C66FF867C}">
                  <a14:compatExt spid="_x0000_s18830"/>
                </a:ext>
                <a:ext uri="{FF2B5EF4-FFF2-40B4-BE49-F238E27FC236}">
                  <a16:creationId xmlns:a16="http://schemas.microsoft.com/office/drawing/2014/main" id="{CFB319DA-C442-49F2-B477-2AE3B3A4EE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68</xdr:row>
          <xdr:rowOff>91440</xdr:rowOff>
        </xdr:from>
        <xdr:to>
          <xdr:col>39</xdr:col>
          <xdr:colOff>0</xdr:colOff>
          <xdr:row>71</xdr:row>
          <xdr:rowOff>0</xdr:rowOff>
        </xdr:to>
        <xdr:sp macro="" textlink="">
          <xdr:nvSpPr>
            <xdr:cNvPr id="18831" name="Check Box 1423" hidden="1">
              <a:extLst>
                <a:ext uri="{63B3BB69-23CF-44E3-9099-C40C66FF867C}">
                  <a14:compatExt spid="_x0000_s18831"/>
                </a:ext>
                <a:ext uri="{FF2B5EF4-FFF2-40B4-BE49-F238E27FC236}">
                  <a16:creationId xmlns:a16="http://schemas.microsoft.com/office/drawing/2014/main" id="{856BD24C-C87E-42B0-B44F-BDEDA1307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832" name="Check Box 1424" hidden="1">
              <a:extLst>
                <a:ext uri="{63B3BB69-23CF-44E3-9099-C40C66FF867C}">
                  <a14:compatExt spid="_x0000_s18832"/>
                </a:ext>
                <a:ext uri="{FF2B5EF4-FFF2-40B4-BE49-F238E27FC236}">
                  <a16:creationId xmlns:a16="http://schemas.microsoft.com/office/drawing/2014/main" id="{22796C9B-B87C-449F-A9F7-4B12BAF191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72</xdr:row>
          <xdr:rowOff>91440</xdr:rowOff>
        </xdr:from>
        <xdr:to>
          <xdr:col>39</xdr:col>
          <xdr:colOff>0</xdr:colOff>
          <xdr:row>75</xdr:row>
          <xdr:rowOff>0</xdr:rowOff>
        </xdr:to>
        <xdr:sp macro="" textlink="">
          <xdr:nvSpPr>
            <xdr:cNvPr id="18833" name="Check Box 1425" hidden="1">
              <a:extLst>
                <a:ext uri="{63B3BB69-23CF-44E3-9099-C40C66FF867C}">
                  <a14:compatExt spid="_x0000_s18833"/>
                </a:ext>
                <a:ext uri="{FF2B5EF4-FFF2-40B4-BE49-F238E27FC236}">
                  <a16:creationId xmlns:a16="http://schemas.microsoft.com/office/drawing/2014/main" id="{C2914038-6C43-44C9-A546-CB2F6E02AE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74</xdr:row>
          <xdr:rowOff>91440</xdr:rowOff>
        </xdr:from>
        <xdr:to>
          <xdr:col>39</xdr:col>
          <xdr:colOff>0</xdr:colOff>
          <xdr:row>77</xdr:row>
          <xdr:rowOff>0</xdr:rowOff>
        </xdr:to>
        <xdr:sp macro="" textlink="">
          <xdr:nvSpPr>
            <xdr:cNvPr id="18834" name="Check Box 1426" hidden="1">
              <a:extLst>
                <a:ext uri="{63B3BB69-23CF-44E3-9099-C40C66FF867C}">
                  <a14:compatExt spid="_x0000_s18834"/>
                </a:ext>
                <a:ext uri="{FF2B5EF4-FFF2-40B4-BE49-F238E27FC236}">
                  <a16:creationId xmlns:a16="http://schemas.microsoft.com/office/drawing/2014/main" id="{2B9AFB19-07A8-49B7-82FA-5BE9D22FFB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835" name="Check Box 1427" hidden="1">
              <a:extLst>
                <a:ext uri="{63B3BB69-23CF-44E3-9099-C40C66FF867C}">
                  <a14:compatExt spid="_x0000_s18835"/>
                </a:ext>
                <a:ext uri="{FF2B5EF4-FFF2-40B4-BE49-F238E27FC236}">
                  <a16:creationId xmlns:a16="http://schemas.microsoft.com/office/drawing/2014/main" id="{8D98EC5A-2525-4033-9902-DC64B6BB38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78</xdr:row>
          <xdr:rowOff>91440</xdr:rowOff>
        </xdr:from>
        <xdr:to>
          <xdr:col>39</xdr:col>
          <xdr:colOff>0</xdr:colOff>
          <xdr:row>81</xdr:row>
          <xdr:rowOff>0</xdr:rowOff>
        </xdr:to>
        <xdr:sp macro="" textlink="">
          <xdr:nvSpPr>
            <xdr:cNvPr id="18836" name="Check Box 1428" hidden="1">
              <a:extLst>
                <a:ext uri="{63B3BB69-23CF-44E3-9099-C40C66FF867C}">
                  <a14:compatExt spid="_x0000_s18836"/>
                </a:ext>
                <a:ext uri="{FF2B5EF4-FFF2-40B4-BE49-F238E27FC236}">
                  <a16:creationId xmlns:a16="http://schemas.microsoft.com/office/drawing/2014/main" id="{4E3F993B-C49E-42DA-A041-1432DA2921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80</xdr:row>
          <xdr:rowOff>91440</xdr:rowOff>
        </xdr:from>
        <xdr:to>
          <xdr:col>39</xdr:col>
          <xdr:colOff>0</xdr:colOff>
          <xdr:row>83</xdr:row>
          <xdr:rowOff>0</xdr:rowOff>
        </xdr:to>
        <xdr:sp macro="" textlink="">
          <xdr:nvSpPr>
            <xdr:cNvPr id="18837" name="Check Box 1429" hidden="1">
              <a:extLst>
                <a:ext uri="{63B3BB69-23CF-44E3-9099-C40C66FF867C}">
                  <a14:compatExt spid="_x0000_s18837"/>
                </a:ext>
                <a:ext uri="{FF2B5EF4-FFF2-40B4-BE49-F238E27FC236}">
                  <a16:creationId xmlns:a16="http://schemas.microsoft.com/office/drawing/2014/main" id="{90D5697D-8C9F-455E-8B85-0054C42B1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838" name="Check Box 1430" hidden="1">
              <a:extLst>
                <a:ext uri="{63B3BB69-23CF-44E3-9099-C40C66FF867C}">
                  <a14:compatExt spid="_x0000_s18838"/>
                </a:ext>
                <a:ext uri="{FF2B5EF4-FFF2-40B4-BE49-F238E27FC236}">
                  <a16:creationId xmlns:a16="http://schemas.microsoft.com/office/drawing/2014/main" id="{C1BCDEAA-74E9-45B6-91A1-66B009D1AF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84</xdr:row>
          <xdr:rowOff>91440</xdr:rowOff>
        </xdr:from>
        <xdr:to>
          <xdr:col>39</xdr:col>
          <xdr:colOff>0</xdr:colOff>
          <xdr:row>87</xdr:row>
          <xdr:rowOff>0</xdr:rowOff>
        </xdr:to>
        <xdr:sp macro="" textlink="">
          <xdr:nvSpPr>
            <xdr:cNvPr id="18839" name="Check Box 1431" hidden="1">
              <a:extLst>
                <a:ext uri="{63B3BB69-23CF-44E3-9099-C40C66FF867C}">
                  <a14:compatExt spid="_x0000_s18839"/>
                </a:ext>
                <a:ext uri="{FF2B5EF4-FFF2-40B4-BE49-F238E27FC236}">
                  <a16:creationId xmlns:a16="http://schemas.microsoft.com/office/drawing/2014/main" id="{2B0EAAB4-096C-4FEC-B09A-CC68C8A6CC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136</xdr:row>
          <xdr:rowOff>91440</xdr:rowOff>
        </xdr:from>
        <xdr:to>
          <xdr:col>39</xdr:col>
          <xdr:colOff>0</xdr:colOff>
          <xdr:row>139</xdr:row>
          <xdr:rowOff>0</xdr:rowOff>
        </xdr:to>
        <xdr:sp macro="" textlink="">
          <xdr:nvSpPr>
            <xdr:cNvPr id="18840" name="Check Box 1432" hidden="1">
              <a:extLst>
                <a:ext uri="{63B3BB69-23CF-44E3-9099-C40C66FF867C}">
                  <a14:compatExt spid="_x0000_s18840"/>
                </a:ext>
                <a:ext uri="{FF2B5EF4-FFF2-40B4-BE49-F238E27FC236}">
                  <a16:creationId xmlns:a16="http://schemas.microsoft.com/office/drawing/2014/main" id="{A7452747-BEA8-471C-B7ED-9A91FE9C66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138</xdr:row>
          <xdr:rowOff>91440</xdr:rowOff>
        </xdr:from>
        <xdr:to>
          <xdr:col>39</xdr:col>
          <xdr:colOff>0</xdr:colOff>
          <xdr:row>141</xdr:row>
          <xdr:rowOff>0</xdr:rowOff>
        </xdr:to>
        <xdr:sp macro="" textlink="">
          <xdr:nvSpPr>
            <xdr:cNvPr id="18841" name="Check Box 1433" hidden="1">
              <a:extLst>
                <a:ext uri="{63B3BB69-23CF-44E3-9099-C40C66FF867C}">
                  <a14:compatExt spid="_x0000_s18841"/>
                </a:ext>
                <a:ext uri="{FF2B5EF4-FFF2-40B4-BE49-F238E27FC236}">
                  <a16:creationId xmlns:a16="http://schemas.microsoft.com/office/drawing/2014/main" id="{22E6D969-D738-421D-BDE4-396E92E56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140</xdr:row>
          <xdr:rowOff>91440</xdr:rowOff>
        </xdr:from>
        <xdr:to>
          <xdr:col>39</xdr:col>
          <xdr:colOff>0</xdr:colOff>
          <xdr:row>143</xdr:row>
          <xdr:rowOff>0</xdr:rowOff>
        </xdr:to>
        <xdr:sp macro="" textlink="">
          <xdr:nvSpPr>
            <xdr:cNvPr id="18842" name="Check Box 1434" hidden="1">
              <a:extLst>
                <a:ext uri="{63B3BB69-23CF-44E3-9099-C40C66FF867C}">
                  <a14:compatExt spid="_x0000_s18842"/>
                </a:ext>
                <a:ext uri="{FF2B5EF4-FFF2-40B4-BE49-F238E27FC236}">
                  <a16:creationId xmlns:a16="http://schemas.microsoft.com/office/drawing/2014/main" id="{5D19204E-4494-4F08-9F2F-1FB0C1AA1A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142</xdr:row>
          <xdr:rowOff>91440</xdr:rowOff>
        </xdr:from>
        <xdr:to>
          <xdr:col>39</xdr:col>
          <xdr:colOff>0</xdr:colOff>
          <xdr:row>145</xdr:row>
          <xdr:rowOff>0</xdr:rowOff>
        </xdr:to>
        <xdr:sp macro="" textlink="">
          <xdr:nvSpPr>
            <xdr:cNvPr id="18843" name="Check Box 1435" hidden="1">
              <a:extLst>
                <a:ext uri="{63B3BB69-23CF-44E3-9099-C40C66FF867C}">
                  <a14:compatExt spid="_x0000_s18843"/>
                </a:ext>
                <a:ext uri="{FF2B5EF4-FFF2-40B4-BE49-F238E27FC236}">
                  <a16:creationId xmlns:a16="http://schemas.microsoft.com/office/drawing/2014/main" id="{56339AFE-5C4D-4194-B3CA-7A9CBF5499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144</xdr:row>
          <xdr:rowOff>91440</xdr:rowOff>
        </xdr:from>
        <xdr:to>
          <xdr:col>39</xdr:col>
          <xdr:colOff>0</xdr:colOff>
          <xdr:row>147</xdr:row>
          <xdr:rowOff>0</xdr:rowOff>
        </xdr:to>
        <xdr:sp macro="" textlink="">
          <xdr:nvSpPr>
            <xdr:cNvPr id="18844" name="Check Box 1436" hidden="1">
              <a:extLst>
                <a:ext uri="{63B3BB69-23CF-44E3-9099-C40C66FF867C}">
                  <a14:compatExt spid="_x0000_s18844"/>
                </a:ext>
                <a:ext uri="{FF2B5EF4-FFF2-40B4-BE49-F238E27FC236}">
                  <a16:creationId xmlns:a16="http://schemas.microsoft.com/office/drawing/2014/main" id="{4D545314-28DF-4464-A6B7-788F742442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161</xdr:row>
          <xdr:rowOff>91440</xdr:rowOff>
        </xdr:from>
        <xdr:to>
          <xdr:col>39</xdr:col>
          <xdr:colOff>0</xdr:colOff>
          <xdr:row>164</xdr:row>
          <xdr:rowOff>0</xdr:rowOff>
        </xdr:to>
        <xdr:sp macro="" textlink="">
          <xdr:nvSpPr>
            <xdr:cNvPr id="18845" name="Check Box 1437" hidden="1">
              <a:extLst>
                <a:ext uri="{63B3BB69-23CF-44E3-9099-C40C66FF867C}">
                  <a14:compatExt spid="_x0000_s18845"/>
                </a:ext>
                <a:ext uri="{FF2B5EF4-FFF2-40B4-BE49-F238E27FC236}">
                  <a16:creationId xmlns:a16="http://schemas.microsoft.com/office/drawing/2014/main" id="{8AE28433-B56A-42EE-8C7E-DA3E352B3A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163</xdr:row>
          <xdr:rowOff>91440</xdr:rowOff>
        </xdr:from>
        <xdr:to>
          <xdr:col>39</xdr:col>
          <xdr:colOff>0</xdr:colOff>
          <xdr:row>166</xdr:row>
          <xdr:rowOff>0</xdr:rowOff>
        </xdr:to>
        <xdr:sp macro="" textlink="">
          <xdr:nvSpPr>
            <xdr:cNvPr id="18846" name="Check Box 1438" hidden="1">
              <a:extLst>
                <a:ext uri="{63B3BB69-23CF-44E3-9099-C40C66FF867C}">
                  <a14:compatExt spid="_x0000_s18846"/>
                </a:ext>
                <a:ext uri="{FF2B5EF4-FFF2-40B4-BE49-F238E27FC236}">
                  <a16:creationId xmlns:a16="http://schemas.microsoft.com/office/drawing/2014/main" id="{8AF9C525-31B3-46A2-9A31-38CE276E76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165</xdr:row>
          <xdr:rowOff>91440</xdr:rowOff>
        </xdr:from>
        <xdr:to>
          <xdr:col>39</xdr:col>
          <xdr:colOff>0</xdr:colOff>
          <xdr:row>168</xdr:row>
          <xdr:rowOff>0</xdr:rowOff>
        </xdr:to>
        <xdr:sp macro="" textlink="">
          <xdr:nvSpPr>
            <xdr:cNvPr id="18847" name="Check Box 1439" hidden="1">
              <a:extLst>
                <a:ext uri="{63B3BB69-23CF-44E3-9099-C40C66FF867C}">
                  <a14:compatExt spid="_x0000_s18847"/>
                </a:ext>
                <a:ext uri="{FF2B5EF4-FFF2-40B4-BE49-F238E27FC236}">
                  <a16:creationId xmlns:a16="http://schemas.microsoft.com/office/drawing/2014/main" id="{58DBD26F-60A4-4FEB-B001-7AEE9F694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139</xdr:row>
          <xdr:rowOff>91440</xdr:rowOff>
        </xdr:from>
        <xdr:to>
          <xdr:col>39</xdr:col>
          <xdr:colOff>0</xdr:colOff>
          <xdr:row>142</xdr:row>
          <xdr:rowOff>0</xdr:rowOff>
        </xdr:to>
        <xdr:sp macro="" textlink="">
          <xdr:nvSpPr>
            <xdr:cNvPr id="18848" name="Check Box 1440" hidden="1">
              <a:extLst>
                <a:ext uri="{63B3BB69-23CF-44E3-9099-C40C66FF867C}">
                  <a14:compatExt spid="_x0000_s18848"/>
                </a:ext>
                <a:ext uri="{FF2B5EF4-FFF2-40B4-BE49-F238E27FC236}">
                  <a16:creationId xmlns:a16="http://schemas.microsoft.com/office/drawing/2014/main" id="{8989306A-AF13-4462-A7F2-FF6A379D3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142</xdr:row>
          <xdr:rowOff>91440</xdr:rowOff>
        </xdr:from>
        <xdr:to>
          <xdr:col>39</xdr:col>
          <xdr:colOff>0</xdr:colOff>
          <xdr:row>145</xdr:row>
          <xdr:rowOff>0</xdr:rowOff>
        </xdr:to>
        <xdr:sp macro="" textlink="">
          <xdr:nvSpPr>
            <xdr:cNvPr id="18849" name="Check Box 1441" hidden="1">
              <a:extLst>
                <a:ext uri="{63B3BB69-23CF-44E3-9099-C40C66FF867C}">
                  <a14:compatExt spid="_x0000_s18849"/>
                </a:ext>
                <a:ext uri="{FF2B5EF4-FFF2-40B4-BE49-F238E27FC236}">
                  <a16:creationId xmlns:a16="http://schemas.microsoft.com/office/drawing/2014/main" id="{0FC3B671-CA34-44A1-B23C-5637120C4E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145</xdr:row>
          <xdr:rowOff>91440</xdr:rowOff>
        </xdr:from>
        <xdr:to>
          <xdr:col>39</xdr:col>
          <xdr:colOff>0</xdr:colOff>
          <xdr:row>148</xdr:row>
          <xdr:rowOff>0</xdr:rowOff>
        </xdr:to>
        <xdr:sp macro="" textlink="">
          <xdr:nvSpPr>
            <xdr:cNvPr id="18850" name="Check Box 1442" hidden="1">
              <a:extLst>
                <a:ext uri="{63B3BB69-23CF-44E3-9099-C40C66FF867C}">
                  <a14:compatExt spid="_x0000_s18850"/>
                </a:ext>
                <a:ext uri="{FF2B5EF4-FFF2-40B4-BE49-F238E27FC236}">
                  <a16:creationId xmlns:a16="http://schemas.microsoft.com/office/drawing/2014/main" id="{49EF08BB-D11C-4EA2-A655-9578B8740E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148</xdr:row>
          <xdr:rowOff>91440</xdr:rowOff>
        </xdr:from>
        <xdr:to>
          <xdr:col>39</xdr:col>
          <xdr:colOff>0</xdr:colOff>
          <xdr:row>151</xdr:row>
          <xdr:rowOff>0</xdr:rowOff>
        </xdr:to>
        <xdr:sp macro="" textlink="">
          <xdr:nvSpPr>
            <xdr:cNvPr id="18851" name="Check Box 1443" hidden="1">
              <a:extLst>
                <a:ext uri="{63B3BB69-23CF-44E3-9099-C40C66FF867C}">
                  <a14:compatExt spid="_x0000_s18851"/>
                </a:ext>
                <a:ext uri="{FF2B5EF4-FFF2-40B4-BE49-F238E27FC236}">
                  <a16:creationId xmlns:a16="http://schemas.microsoft.com/office/drawing/2014/main" id="{525EC441-2633-4AE5-AC7C-845079AD56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159</xdr:row>
          <xdr:rowOff>91440</xdr:rowOff>
        </xdr:from>
        <xdr:to>
          <xdr:col>39</xdr:col>
          <xdr:colOff>0</xdr:colOff>
          <xdr:row>162</xdr:row>
          <xdr:rowOff>0</xdr:rowOff>
        </xdr:to>
        <xdr:sp macro="" textlink="">
          <xdr:nvSpPr>
            <xdr:cNvPr id="18852" name="Check Box 1444" hidden="1">
              <a:extLst>
                <a:ext uri="{63B3BB69-23CF-44E3-9099-C40C66FF867C}">
                  <a14:compatExt spid="_x0000_s18852"/>
                </a:ext>
                <a:ext uri="{FF2B5EF4-FFF2-40B4-BE49-F238E27FC236}">
                  <a16:creationId xmlns:a16="http://schemas.microsoft.com/office/drawing/2014/main" id="{976065FD-AAAF-41F7-9EAB-EF10DE179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162</xdr:row>
          <xdr:rowOff>91440</xdr:rowOff>
        </xdr:from>
        <xdr:to>
          <xdr:col>39</xdr:col>
          <xdr:colOff>0</xdr:colOff>
          <xdr:row>165</xdr:row>
          <xdr:rowOff>0</xdr:rowOff>
        </xdr:to>
        <xdr:sp macro="" textlink="">
          <xdr:nvSpPr>
            <xdr:cNvPr id="18853" name="Check Box 1445" hidden="1">
              <a:extLst>
                <a:ext uri="{63B3BB69-23CF-44E3-9099-C40C66FF867C}">
                  <a14:compatExt spid="_x0000_s18853"/>
                </a:ext>
                <a:ext uri="{FF2B5EF4-FFF2-40B4-BE49-F238E27FC236}">
                  <a16:creationId xmlns:a16="http://schemas.microsoft.com/office/drawing/2014/main" id="{168E0E3D-51EA-484B-AE8B-9B163559C8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165</xdr:row>
          <xdr:rowOff>91440</xdr:rowOff>
        </xdr:from>
        <xdr:to>
          <xdr:col>39</xdr:col>
          <xdr:colOff>0</xdr:colOff>
          <xdr:row>168</xdr:row>
          <xdr:rowOff>0</xdr:rowOff>
        </xdr:to>
        <xdr:sp macro="" textlink="">
          <xdr:nvSpPr>
            <xdr:cNvPr id="18854" name="Check Box 1446" hidden="1">
              <a:extLst>
                <a:ext uri="{63B3BB69-23CF-44E3-9099-C40C66FF867C}">
                  <a14:compatExt spid="_x0000_s18854"/>
                </a:ext>
                <a:ext uri="{FF2B5EF4-FFF2-40B4-BE49-F238E27FC236}">
                  <a16:creationId xmlns:a16="http://schemas.microsoft.com/office/drawing/2014/main" id="{A27A16BE-C26E-4342-B632-2348B38244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168</xdr:row>
          <xdr:rowOff>91440</xdr:rowOff>
        </xdr:from>
        <xdr:to>
          <xdr:col>39</xdr:col>
          <xdr:colOff>0</xdr:colOff>
          <xdr:row>171</xdr:row>
          <xdr:rowOff>0</xdr:rowOff>
        </xdr:to>
        <xdr:sp macro="" textlink="">
          <xdr:nvSpPr>
            <xdr:cNvPr id="18855" name="Check Box 1447" hidden="1">
              <a:extLst>
                <a:ext uri="{63B3BB69-23CF-44E3-9099-C40C66FF867C}">
                  <a14:compatExt spid="_x0000_s18855"/>
                </a:ext>
                <a:ext uri="{FF2B5EF4-FFF2-40B4-BE49-F238E27FC236}">
                  <a16:creationId xmlns:a16="http://schemas.microsoft.com/office/drawing/2014/main" id="{81E7B805-4C55-4BF5-AEF7-9A6BB140F5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171</xdr:row>
          <xdr:rowOff>91440</xdr:rowOff>
        </xdr:from>
        <xdr:to>
          <xdr:col>39</xdr:col>
          <xdr:colOff>0</xdr:colOff>
          <xdr:row>174</xdr:row>
          <xdr:rowOff>0</xdr:rowOff>
        </xdr:to>
        <xdr:sp macro="" textlink="">
          <xdr:nvSpPr>
            <xdr:cNvPr id="18856" name="Check Box 1448" hidden="1">
              <a:extLst>
                <a:ext uri="{63B3BB69-23CF-44E3-9099-C40C66FF867C}">
                  <a14:compatExt spid="_x0000_s18856"/>
                </a:ext>
                <a:ext uri="{FF2B5EF4-FFF2-40B4-BE49-F238E27FC236}">
                  <a16:creationId xmlns:a16="http://schemas.microsoft.com/office/drawing/2014/main" id="{A2BF2021-4DC4-4111-9AA7-019149D6A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174</xdr:row>
          <xdr:rowOff>91440</xdr:rowOff>
        </xdr:from>
        <xdr:to>
          <xdr:col>39</xdr:col>
          <xdr:colOff>0</xdr:colOff>
          <xdr:row>177</xdr:row>
          <xdr:rowOff>0</xdr:rowOff>
        </xdr:to>
        <xdr:sp macro="" textlink="">
          <xdr:nvSpPr>
            <xdr:cNvPr id="18857" name="Check Box 1449" hidden="1">
              <a:extLst>
                <a:ext uri="{63B3BB69-23CF-44E3-9099-C40C66FF867C}">
                  <a14:compatExt spid="_x0000_s18857"/>
                </a:ext>
                <a:ext uri="{FF2B5EF4-FFF2-40B4-BE49-F238E27FC236}">
                  <a16:creationId xmlns:a16="http://schemas.microsoft.com/office/drawing/2014/main" id="{0A91FF99-BD8E-4E5B-94BB-8ADEAC5762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177</xdr:row>
          <xdr:rowOff>91440</xdr:rowOff>
        </xdr:from>
        <xdr:to>
          <xdr:col>39</xdr:col>
          <xdr:colOff>0</xdr:colOff>
          <xdr:row>180</xdr:row>
          <xdr:rowOff>0</xdr:rowOff>
        </xdr:to>
        <xdr:sp macro="" textlink="">
          <xdr:nvSpPr>
            <xdr:cNvPr id="18858" name="Check Box 1450" hidden="1">
              <a:extLst>
                <a:ext uri="{63B3BB69-23CF-44E3-9099-C40C66FF867C}">
                  <a14:compatExt spid="_x0000_s18858"/>
                </a:ext>
                <a:ext uri="{FF2B5EF4-FFF2-40B4-BE49-F238E27FC236}">
                  <a16:creationId xmlns:a16="http://schemas.microsoft.com/office/drawing/2014/main" id="{3777DEB7-89C0-4DCB-BF62-E6A71868CC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180</xdr:row>
          <xdr:rowOff>91440</xdr:rowOff>
        </xdr:from>
        <xdr:to>
          <xdr:col>39</xdr:col>
          <xdr:colOff>0</xdr:colOff>
          <xdr:row>183</xdr:row>
          <xdr:rowOff>0</xdr:rowOff>
        </xdr:to>
        <xdr:sp macro="" textlink="">
          <xdr:nvSpPr>
            <xdr:cNvPr id="18859" name="Check Box 1451" hidden="1">
              <a:extLst>
                <a:ext uri="{63B3BB69-23CF-44E3-9099-C40C66FF867C}">
                  <a14:compatExt spid="_x0000_s18859"/>
                </a:ext>
                <a:ext uri="{FF2B5EF4-FFF2-40B4-BE49-F238E27FC236}">
                  <a16:creationId xmlns:a16="http://schemas.microsoft.com/office/drawing/2014/main" id="{15BAE41E-0D7C-41D9-B484-D866D2D1C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183</xdr:row>
          <xdr:rowOff>91440</xdr:rowOff>
        </xdr:from>
        <xdr:to>
          <xdr:col>39</xdr:col>
          <xdr:colOff>0</xdr:colOff>
          <xdr:row>186</xdr:row>
          <xdr:rowOff>0</xdr:rowOff>
        </xdr:to>
        <xdr:sp macro="" textlink="">
          <xdr:nvSpPr>
            <xdr:cNvPr id="18860" name="Check Box 1452" hidden="1">
              <a:extLst>
                <a:ext uri="{63B3BB69-23CF-44E3-9099-C40C66FF867C}">
                  <a14:compatExt spid="_x0000_s18860"/>
                </a:ext>
                <a:ext uri="{FF2B5EF4-FFF2-40B4-BE49-F238E27FC236}">
                  <a16:creationId xmlns:a16="http://schemas.microsoft.com/office/drawing/2014/main" id="{158815D2-EBA2-49CD-BA72-935E4A58BD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186</xdr:row>
          <xdr:rowOff>91440</xdr:rowOff>
        </xdr:from>
        <xdr:to>
          <xdr:col>39</xdr:col>
          <xdr:colOff>0</xdr:colOff>
          <xdr:row>189</xdr:row>
          <xdr:rowOff>0</xdr:rowOff>
        </xdr:to>
        <xdr:sp macro="" textlink="">
          <xdr:nvSpPr>
            <xdr:cNvPr id="18861" name="Check Box 1453" hidden="1">
              <a:extLst>
                <a:ext uri="{63B3BB69-23CF-44E3-9099-C40C66FF867C}">
                  <a14:compatExt spid="_x0000_s18861"/>
                </a:ext>
                <a:ext uri="{FF2B5EF4-FFF2-40B4-BE49-F238E27FC236}">
                  <a16:creationId xmlns:a16="http://schemas.microsoft.com/office/drawing/2014/main" id="{FB6DB6F2-BDB7-43E0-8C11-B5025821B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139</xdr:row>
          <xdr:rowOff>91440</xdr:rowOff>
        </xdr:from>
        <xdr:to>
          <xdr:col>39</xdr:col>
          <xdr:colOff>0</xdr:colOff>
          <xdr:row>142</xdr:row>
          <xdr:rowOff>0</xdr:rowOff>
        </xdr:to>
        <xdr:sp macro="" textlink="">
          <xdr:nvSpPr>
            <xdr:cNvPr id="18862" name="Check Box 1454" hidden="1">
              <a:extLst>
                <a:ext uri="{63B3BB69-23CF-44E3-9099-C40C66FF867C}">
                  <a14:compatExt spid="_x0000_s18862"/>
                </a:ext>
                <a:ext uri="{FF2B5EF4-FFF2-40B4-BE49-F238E27FC236}">
                  <a16:creationId xmlns:a16="http://schemas.microsoft.com/office/drawing/2014/main" id="{260945E9-544D-4FA2-9E24-A75497CAD7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142</xdr:row>
          <xdr:rowOff>91440</xdr:rowOff>
        </xdr:from>
        <xdr:to>
          <xdr:col>39</xdr:col>
          <xdr:colOff>0</xdr:colOff>
          <xdr:row>145</xdr:row>
          <xdr:rowOff>0</xdr:rowOff>
        </xdr:to>
        <xdr:sp macro="" textlink="">
          <xdr:nvSpPr>
            <xdr:cNvPr id="18863" name="Check Box 1455" hidden="1">
              <a:extLst>
                <a:ext uri="{63B3BB69-23CF-44E3-9099-C40C66FF867C}">
                  <a14:compatExt spid="_x0000_s18863"/>
                </a:ext>
                <a:ext uri="{FF2B5EF4-FFF2-40B4-BE49-F238E27FC236}">
                  <a16:creationId xmlns:a16="http://schemas.microsoft.com/office/drawing/2014/main" id="{A9FF46B2-5C0D-4211-A4A7-717FE03BA1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145</xdr:row>
          <xdr:rowOff>91440</xdr:rowOff>
        </xdr:from>
        <xdr:to>
          <xdr:col>39</xdr:col>
          <xdr:colOff>0</xdr:colOff>
          <xdr:row>148</xdr:row>
          <xdr:rowOff>0</xdr:rowOff>
        </xdr:to>
        <xdr:sp macro="" textlink="">
          <xdr:nvSpPr>
            <xdr:cNvPr id="18864" name="Check Box 1456" hidden="1">
              <a:extLst>
                <a:ext uri="{63B3BB69-23CF-44E3-9099-C40C66FF867C}">
                  <a14:compatExt spid="_x0000_s18864"/>
                </a:ext>
                <a:ext uri="{FF2B5EF4-FFF2-40B4-BE49-F238E27FC236}">
                  <a16:creationId xmlns:a16="http://schemas.microsoft.com/office/drawing/2014/main" id="{F16B32CD-2EC2-4CA3-8808-859622D972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148</xdr:row>
          <xdr:rowOff>91440</xdr:rowOff>
        </xdr:from>
        <xdr:to>
          <xdr:col>39</xdr:col>
          <xdr:colOff>0</xdr:colOff>
          <xdr:row>151</xdr:row>
          <xdr:rowOff>0</xdr:rowOff>
        </xdr:to>
        <xdr:sp macro="" textlink="">
          <xdr:nvSpPr>
            <xdr:cNvPr id="18865" name="Check Box 1457" hidden="1">
              <a:extLst>
                <a:ext uri="{63B3BB69-23CF-44E3-9099-C40C66FF867C}">
                  <a14:compatExt spid="_x0000_s18865"/>
                </a:ext>
                <a:ext uri="{FF2B5EF4-FFF2-40B4-BE49-F238E27FC236}">
                  <a16:creationId xmlns:a16="http://schemas.microsoft.com/office/drawing/2014/main" id="{9B1AF40C-6035-4D57-A8F5-7CF65E565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159</xdr:row>
          <xdr:rowOff>91440</xdr:rowOff>
        </xdr:from>
        <xdr:to>
          <xdr:col>39</xdr:col>
          <xdr:colOff>0</xdr:colOff>
          <xdr:row>162</xdr:row>
          <xdr:rowOff>0</xdr:rowOff>
        </xdr:to>
        <xdr:sp macro="" textlink="">
          <xdr:nvSpPr>
            <xdr:cNvPr id="18866" name="Check Box 1458" hidden="1">
              <a:extLst>
                <a:ext uri="{63B3BB69-23CF-44E3-9099-C40C66FF867C}">
                  <a14:compatExt spid="_x0000_s18866"/>
                </a:ext>
                <a:ext uri="{FF2B5EF4-FFF2-40B4-BE49-F238E27FC236}">
                  <a16:creationId xmlns:a16="http://schemas.microsoft.com/office/drawing/2014/main" id="{328FEC1B-D987-4537-A1C4-8B9F03AEF2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162</xdr:row>
          <xdr:rowOff>91440</xdr:rowOff>
        </xdr:from>
        <xdr:to>
          <xdr:col>39</xdr:col>
          <xdr:colOff>0</xdr:colOff>
          <xdr:row>165</xdr:row>
          <xdr:rowOff>0</xdr:rowOff>
        </xdr:to>
        <xdr:sp macro="" textlink="">
          <xdr:nvSpPr>
            <xdr:cNvPr id="18867" name="Check Box 1459" hidden="1">
              <a:extLst>
                <a:ext uri="{63B3BB69-23CF-44E3-9099-C40C66FF867C}">
                  <a14:compatExt spid="_x0000_s18867"/>
                </a:ext>
                <a:ext uri="{FF2B5EF4-FFF2-40B4-BE49-F238E27FC236}">
                  <a16:creationId xmlns:a16="http://schemas.microsoft.com/office/drawing/2014/main" id="{43C127A6-812B-4AF3-A1ED-2DB2A86C52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165</xdr:row>
          <xdr:rowOff>91440</xdr:rowOff>
        </xdr:from>
        <xdr:to>
          <xdr:col>39</xdr:col>
          <xdr:colOff>0</xdr:colOff>
          <xdr:row>168</xdr:row>
          <xdr:rowOff>0</xdr:rowOff>
        </xdr:to>
        <xdr:sp macro="" textlink="">
          <xdr:nvSpPr>
            <xdr:cNvPr id="18868" name="Check Box 1460" hidden="1">
              <a:extLst>
                <a:ext uri="{63B3BB69-23CF-44E3-9099-C40C66FF867C}">
                  <a14:compatExt spid="_x0000_s18868"/>
                </a:ext>
                <a:ext uri="{FF2B5EF4-FFF2-40B4-BE49-F238E27FC236}">
                  <a16:creationId xmlns:a16="http://schemas.microsoft.com/office/drawing/2014/main" id="{11808E12-81D7-47A6-8AB9-47A1FD5318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168</xdr:row>
          <xdr:rowOff>91440</xdr:rowOff>
        </xdr:from>
        <xdr:to>
          <xdr:col>39</xdr:col>
          <xdr:colOff>0</xdr:colOff>
          <xdr:row>171</xdr:row>
          <xdr:rowOff>0</xdr:rowOff>
        </xdr:to>
        <xdr:sp macro="" textlink="">
          <xdr:nvSpPr>
            <xdr:cNvPr id="18869" name="Check Box 1461" hidden="1">
              <a:extLst>
                <a:ext uri="{63B3BB69-23CF-44E3-9099-C40C66FF867C}">
                  <a14:compatExt spid="_x0000_s18869"/>
                </a:ext>
                <a:ext uri="{FF2B5EF4-FFF2-40B4-BE49-F238E27FC236}">
                  <a16:creationId xmlns:a16="http://schemas.microsoft.com/office/drawing/2014/main" id="{B9EE6156-7B08-4EA3-9782-5FBA85051F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171</xdr:row>
          <xdr:rowOff>91440</xdr:rowOff>
        </xdr:from>
        <xdr:to>
          <xdr:col>39</xdr:col>
          <xdr:colOff>0</xdr:colOff>
          <xdr:row>174</xdr:row>
          <xdr:rowOff>0</xdr:rowOff>
        </xdr:to>
        <xdr:sp macro="" textlink="">
          <xdr:nvSpPr>
            <xdr:cNvPr id="18870" name="Check Box 1462" hidden="1">
              <a:extLst>
                <a:ext uri="{63B3BB69-23CF-44E3-9099-C40C66FF867C}">
                  <a14:compatExt spid="_x0000_s18870"/>
                </a:ext>
                <a:ext uri="{FF2B5EF4-FFF2-40B4-BE49-F238E27FC236}">
                  <a16:creationId xmlns:a16="http://schemas.microsoft.com/office/drawing/2014/main" id="{27903FA7-EF59-4048-9DC6-7AC9BCC31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174</xdr:row>
          <xdr:rowOff>91440</xdr:rowOff>
        </xdr:from>
        <xdr:to>
          <xdr:col>39</xdr:col>
          <xdr:colOff>0</xdr:colOff>
          <xdr:row>177</xdr:row>
          <xdr:rowOff>0</xdr:rowOff>
        </xdr:to>
        <xdr:sp macro="" textlink="">
          <xdr:nvSpPr>
            <xdr:cNvPr id="18871" name="Check Box 1463" hidden="1">
              <a:extLst>
                <a:ext uri="{63B3BB69-23CF-44E3-9099-C40C66FF867C}">
                  <a14:compatExt spid="_x0000_s18871"/>
                </a:ext>
                <a:ext uri="{FF2B5EF4-FFF2-40B4-BE49-F238E27FC236}">
                  <a16:creationId xmlns:a16="http://schemas.microsoft.com/office/drawing/2014/main" id="{A0F0983D-CDF1-4B66-BC65-7C95E33B89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177</xdr:row>
          <xdr:rowOff>91440</xdr:rowOff>
        </xdr:from>
        <xdr:to>
          <xdr:col>39</xdr:col>
          <xdr:colOff>0</xdr:colOff>
          <xdr:row>180</xdr:row>
          <xdr:rowOff>0</xdr:rowOff>
        </xdr:to>
        <xdr:sp macro="" textlink="">
          <xdr:nvSpPr>
            <xdr:cNvPr id="18872" name="Check Box 1464" hidden="1">
              <a:extLst>
                <a:ext uri="{63B3BB69-23CF-44E3-9099-C40C66FF867C}">
                  <a14:compatExt spid="_x0000_s18872"/>
                </a:ext>
                <a:ext uri="{FF2B5EF4-FFF2-40B4-BE49-F238E27FC236}">
                  <a16:creationId xmlns:a16="http://schemas.microsoft.com/office/drawing/2014/main" id="{B79B0CFF-EB4D-448D-B15A-02C59845C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180</xdr:row>
          <xdr:rowOff>91440</xdr:rowOff>
        </xdr:from>
        <xdr:to>
          <xdr:col>39</xdr:col>
          <xdr:colOff>0</xdr:colOff>
          <xdr:row>183</xdr:row>
          <xdr:rowOff>0</xdr:rowOff>
        </xdr:to>
        <xdr:sp macro="" textlink="">
          <xdr:nvSpPr>
            <xdr:cNvPr id="18873" name="Check Box 1465" hidden="1">
              <a:extLst>
                <a:ext uri="{63B3BB69-23CF-44E3-9099-C40C66FF867C}">
                  <a14:compatExt spid="_x0000_s18873"/>
                </a:ext>
                <a:ext uri="{FF2B5EF4-FFF2-40B4-BE49-F238E27FC236}">
                  <a16:creationId xmlns:a16="http://schemas.microsoft.com/office/drawing/2014/main" id="{CE8F70EF-6167-4301-8ED0-69A20BB498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183</xdr:row>
          <xdr:rowOff>91440</xdr:rowOff>
        </xdr:from>
        <xdr:to>
          <xdr:col>39</xdr:col>
          <xdr:colOff>0</xdr:colOff>
          <xdr:row>186</xdr:row>
          <xdr:rowOff>0</xdr:rowOff>
        </xdr:to>
        <xdr:sp macro="" textlink="">
          <xdr:nvSpPr>
            <xdr:cNvPr id="18874" name="Check Box 1466" hidden="1">
              <a:extLst>
                <a:ext uri="{63B3BB69-23CF-44E3-9099-C40C66FF867C}">
                  <a14:compatExt spid="_x0000_s18874"/>
                </a:ext>
                <a:ext uri="{FF2B5EF4-FFF2-40B4-BE49-F238E27FC236}">
                  <a16:creationId xmlns:a16="http://schemas.microsoft.com/office/drawing/2014/main" id="{73D07223-E219-477E-883E-F6E33E5B37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186</xdr:row>
          <xdr:rowOff>91440</xdr:rowOff>
        </xdr:from>
        <xdr:to>
          <xdr:col>39</xdr:col>
          <xdr:colOff>0</xdr:colOff>
          <xdr:row>189</xdr:row>
          <xdr:rowOff>0</xdr:rowOff>
        </xdr:to>
        <xdr:sp macro="" textlink="">
          <xdr:nvSpPr>
            <xdr:cNvPr id="18875" name="Check Box 1467" hidden="1">
              <a:extLst>
                <a:ext uri="{63B3BB69-23CF-44E3-9099-C40C66FF867C}">
                  <a14:compatExt spid="_x0000_s18875"/>
                </a:ext>
                <a:ext uri="{FF2B5EF4-FFF2-40B4-BE49-F238E27FC236}">
                  <a16:creationId xmlns:a16="http://schemas.microsoft.com/office/drawing/2014/main" id="{5418E9D9-7BB2-4157-9E68-D410CEFC25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138</xdr:row>
          <xdr:rowOff>91440</xdr:rowOff>
        </xdr:from>
        <xdr:to>
          <xdr:col>39</xdr:col>
          <xdr:colOff>0</xdr:colOff>
          <xdr:row>141</xdr:row>
          <xdr:rowOff>0</xdr:rowOff>
        </xdr:to>
        <xdr:sp macro="" textlink="">
          <xdr:nvSpPr>
            <xdr:cNvPr id="18876" name="Check Box 1468" hidden="1">
              <a:extLst>
                <a:ext uri="{63B3BB69-23CF-44E3-9099-C40C66FF867C}">
                  <a14:compatExt spid="_x0000_s18876"/>
                </a:ext>
                <a:ext uri="{FF2B5EF4-FFF2-40B4-BE49-F238E27FC236}">
                  <a16:creationId xmlns:a16="http://schemas.microsoft.com/office/drawing/2014/main" id="{E6D1761A-4D03-4163-9762-4C4D79F86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140</xdr:row>
          <xdr:rowOff>91440</xdr:rowOff>
        </xdr:from>
        <xdr:to>
          <xdr:col>39</xdr:col>
          <xdr:colOff>0</xdr:colOff>
          <xdr:row>143</xdr:row>
          <xdr:rowOff>0</xdr:rowOff>
        </xdr:to>
        <xdr:sp macro="" textlink="">
          <xdr:nvSpPr>
            <xdr:cNvPr id="18877" name="Check Box 1469" hidden="1">
              <a:extLst>
                <a:ext uri="{63B3BB69-23CF-44E3-9099-C40C66FF867C}">
                  <a14:compatExt spid="_x0000_s18877"/>
                </a:ext>
                <a:ext uri="{FF2B5EF4-FFF2-40B4-BE49-F238E27FC236}">
                  <a16:creationId xmlns:a16="http://schemas.microsoft.com/office/drawing/2014/main" id="{394820CA-F987-4817-95BE-2C4DE652F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142</xdr:row>
          <xdr:rowOff>91440</xdr:rowOff>
        </xdr:from>
        <xdr:to>
          <xdr:col>39</xdr:col>
          <xdr:colOff>0</xdr:colOff>
          <xdr:row>145</xdr:row>
          <xdr:rowOff>0</xdr:rowOff>
        </xdr:to>
        <xdr:sp macro="" textlink="">
          <xdr:nvSpPr>
            <xdr:cNvPr id="18878" name="Check Box 1470" hidden="1">
              <a:extLst>
                <a:ext uri="{63B3BB69-23CF-44E3-9099-C40C66FF867C}">
                  <a14:compatExt spid="_x0000_s18878"/>
                </a:ext>
                <a:ext uri="{FF2B5EF4-FFF2-40B4-BE49-F238E27FC236}">
                  <a16:creationId xmlns:a16="http://schemas.microsoft.com/office/drawing/2014/main" id="{734003C7-F472-45A1-A205-26CBAD94CF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144</xdr:row>
          <xdr:rowOff>91440</xdr:rowOff>
        </xdr:from>
        <xdr:to>
          <xdr:col>39</xdr:col>
          <xdr:colOff>0</xdr:colOff>
          <xdr:row>147</xdr:row>
          <xdr:rowOff>0</xdr:rowOff>
        </xdr:to>
        <xdr:sp macro="" textlink="">
          <xdr:nvSpPr>
            <xdr:cNvPr id="18879" name="Check Box 1471" hidden="1">
              <a:extLst>
                <a:ext uri="{63B3BB69-23CF-44E3-9099-C40C66FF867C}">
                  <a14:compatExt spid="_x0000_s18879"/>
                </a:ext>
                <a:ext uri="{FF2B5EF4-FFF2-40B4-BE49-F238E27FC236}">
                  <a16:creationId xmlns:a16="http://schemas.microsoft.com/office/drawing/2014/main" id="{9AD92BB1-4273-4729-BBF4-C7EF991142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146</xdr:row>
          <xdr:rowOff>91440</xdr:rowOff>
        </xdr:from>
        <xdr:to>
          <xdr:col>39</xdr:col>
          <xdr:colOff>0</xdr:colOff>
          <xdr:row>149</xdr:row>
          <xdr:rowOff>0</xdr:rowOff>
        </xdr:to>
        <xdr:sp macro="" textlink="">
          <xdr:nvSpPr>
            <xdr:cNvPr id="18880" name="Check Box 1472" hidden="1">
              <a:extLst>
                <a:ext uri="{63B3BB69-23CF-44E3-9099-C40C66FF867C}">
                  <a14:compatExt spid="_x0000_s18880"/>
                </a:ext>
                <a:ext uri="{FF2B5EF4-FFF2-40B4-BE49-F238E27FC236}">
                  <a16:creationId xmlns:a16="http://schemas.microsoft.com/office/drawing/2014/main" id="{B2485C5D-0DF1-42D9-953A-BAB63F096B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148</xdr:row>
          <xdr:rowOff>91440</xdr:rowOff>
        </xdr:from>
        <xdr:to>
          <xdr:col>39</xdr:col>
          <xdr:colOff>0</xdr:colOff>
          <xdr:row>151</xdr:row>
          <xdr:rowOff>0</xdr:rowOff>
        </xdr:to>
        <xdr:sp macro="" textlink="">
          <xdr:nvSpPr>
            <xdr:cNvPr id="18881" name="Check Box 1473" hidden="1">
              <a:extLst>
                <a:ext uri="{63B3BB69-23CF-44E3-9099-C40C66FF867C}">
                  <a14:compatExt spid="_x0000_s18881"/>
                </a:ext>
                <a:ext uri="{FF2B5EF4-FFF2-40B4-BE49-F238E27FC236}">
                  <a16:creationId xmlns:a16="http://schemas.microsoft.com/office/drawing/2014/main" id="{534A2D29-B58E-45E0-A051-CD98B8B1B7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158</xdr:row>
          <xdr:rowOff>91440</xdr:rowOff>
        </xdr:from>
        <xdr:to>
          <xdr:col>39</xdr:col>
          <xdr:colOff>0</xdr:colOff>
          <xdr:row>161</xdr:row>
          <xdr:rowOff>0</xdr:rowOff>
        </xdr:to>
        <xdr:sp macro="" textlink="">
          <xdr:nvSpPr>
            <xdr:cNvPr id="18882" name="Check Box 1474" hidden="1">
              <a:extLst>
                <a:ext uri="{63B3BB69-23CF-44E3-9099-C40C66FF867C}">
                  <a14:compatExt spid="_x0000_s18882"/>
                </a:ext>
                <a:ext uri="{FF2B5EF4-FFF2-40B4-BE49-F238E27FC236}">
                  <a16:creationId xmlns:a16="http://schemas.microsoft.com/office/drawing/2014/main" id="{D49AF449-7DDF-4B2C-A9DC-760A97D017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160</xdr:row>
          <xdr:rowOff>91440</xdr:rowOff>
        </xdr:from>
        <xdr:to>
          <xdr:col>39</xdr:col>
          <xdr:colOff>0</xdr:colOff>
          <xdr:row>163</xdr:row>
          <xdr:rowOff>0</xdr:rowOff>
        </xdr:to>
        <xdr:sp macro="" textlink="">
          <xdr:nvSpPr>
            <xdr:cNvPr id="18883" name="Check Box 1475" hidden="1">
              <a:extLst>
                <a:ext uri="{63B3BB69-23CF-44E3-9099-C40C66FF867C}">
                  <a14:compatExt spid="_x0000_s18883"/>
                </a:ext>
                <a:ext uri="{FF2B5EF4-FFF2-40B4-BE49-F238E27FC236}">
                  <a16:creationId xmlns:a16="http://schemas.microsoft.com/office/drawing/2014/main" id="{5F35D498-56A1-4212-9D83-766F111EF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162</xdr:row>
          <xdr:rowOff>91440</xdr:rowOff>
        </xdr:from>
        <xdr:to>
          <xdr:col>39</xdr:col>
          <xdr:colOff>0</xdr:colOff>
          <xdr:row>165</xdr:row>
          <xdr:rowOff>0</xdr:rowOff>
        </xdr:to>
        <xdr:sp macro="" textlink="">
          <xdr:nvSpPr>
            <xdr:cNvPr id="18884" name="Check Box 1476" hidden="1">
              <a:extLst>
                <a:ext uri="{63B3BB69-23CF-44E3-9099-C40C66FF867C}">
                  <a14:compatExt spid="_x0000_s18884"/>
                </a:ext>
                <a:ext uri="{FF2B5EF4-FFF2-40B4-BE49-F238E27FC236}">
                  <a16:creationId xmlns:a16="http://schemas.microsoft.com/office/drawing/2014/main" id="{7F471F5C-81FF-4B92-B043-13CDD339AB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164</xdr:row>
          <xdr:rowOff>91440</xdr:rowOff>
        </xdr:from>
        <xdr:to>
          <xdr:col>39</xdr:col>
          <xdr:colOff>0</xdr:colOff>
          <xdr:row>167</xdr:row>
          <xdr:rowOff>0</xdr:rowOff>
        </xdr:to>
        <xdr:sp macro="" textlink="">
          <xdr:nvSpPr>
            <xdr:cNvPr id="18885" name="Check Box 1477" hidden="1">
              <a:extLst>
                <a:ext uri="{63B3BB69-23CF-44E3-9099-C40C66FF867C}">
                  <a14:compatExt spid="_x0000_s18885"/>
                </a:ext>
                <a:ext uri="{FF2B5EF4-FFF2-40B4-BE49-F238E27FC236}">
                  <a16:creationId xmlns:a16="http://schemas.microsoft.com/office/drawing/2014/main" id="{DD75DBFA-0843-4F74-A185-7984EA308E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166</xdr:row>
          <xdr:rowOff>91440</xdr:rowOff>
        </xdr:from>
        <xdr:to>
          <xdr:col>39</xdr:col>
          <xdr:colOff>0</xdr:colOff>
          <xdr:row>169</xdr:row>
          <xdr:rowOff>0</xdr:rowOff>
        </xdr:to>
        <xdr:sp macro="" textlink="">
          <xdr:nvSpPr>
            <xdr:cNvPr id="18886" name="Check Box 1478" hidden="1">
              <a:extLst>
                <a:ext uri="{63B3BB69-23CF-44E3-9099-C40C66FF867C}">
                  <a14:compatExt spid="_x0000_s18886"/>
                </a:ext>
                <a:ext uri="{FF2B5EF4-FFF2-40B4-BE49-F238E27FC236}">
                  <a16:creationId xmlns:a16="http://schemas.microsoft.com/office/drawing/2014/main" id="{740386CF-BE42-4738-8C12-4EDD3C60B7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168</xdr:row>
          <xdr:rowOff>91440</xdr:rowOff>
        </xdr:from>
        <xdr:to>
          <xdr:col>39</xdr:col>
          <xdr:colOff>0</xdr:colOff>
          <xdr:row>171</xdr:row>
          <xdr:rowOff>0</xdr:rowOff>
        </xdr:to>
        <xdr:sp macro="" textlink="">
          <xdr:nvSpPr>
            <xdr:cNvPr id="18887" name="Check Box 1479" hidden="1">
              <a:extLst>
                <a:ext uri="{63B3BB69-23CF-44E3-9099-C40C66FF867C}">
                  <a14:compatExt spid="_x0000_s18887"/>
                </a:ext>
                <a:ext uri="{FF2B5EF4-FFF2-40B4-BE49-F238E27FC236}">
                  <a16:creationId xmlns:a16="http://schemas.microsoft.com/office/drawing/2014/main" id="{1ABE1805-5279-41B5-B30B-BD55616EB2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170</xdr:row>
          <xdr:rowOff>91440</xdr:rowOff>
        </xdr:from>
        <xdr:to>
          <xdr:col>39</xdr:col>
          <xdr:colOff>0</xdr:colOff>
          <xdr:row>173</xdr:row>
          <xdr:rowOff>0</xdr:rowOff>
        </xdr:to>
        <xdr:sp macro="" textlink="">
          <xdr:nvSpPr>
            <xdr:cNvPr id="18888" name="Check Box 1480" hidden="1">
              <a:extLst>
                <a:ext uri="{63B3BB69-23CF-44E3-9099-C40C66FF867C}">
                  <a14:compatExt spid="_x0000_s18888"/>
                </a:ext>
                <a:ext uri="{FF2B5EF4-FFF2-40B4-BE49-F238E27FC236}">
                  <a16:creationId xmlns:a16="http://schemas.microsoft.com/office/drawing/2014/main" id="{0290EEA6-5624-4218-8B31-F8AC6F8D3A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172</xdr:row>
          <xdr:rowOff>91440</xdr:rowOff>
        </xdr:from>
        <xdr:to>
          <xdr:col>39</xdr:col>
          <xdr:colOff>0</xdr:colOff>
          <xdr:row>175</xdr:row>
          <xdr:rowOff>0</xdr:rowOff>
        </xdr:to>
        <xdr:sp macro="" textlink="">
          <xdr:nvSpPr>
            <xdr:cNvPr id="18889" name="Check Box 1481" hidden="1">
              <a:extLst>
                <a:ext uri="{63B3BB69-23CF-44E3-9099-C40C66FF867C}">
                  <a14:compatExt spid="_x0000_s18889"/>
                </a:ext>
                <a:ext uri="{FF2B5EF4-FFF2-40B4-BE49-F238E27FC236}">
                  <a16:creationId xmlns:a16="http://schemas.microsoft.com/office/drawing/2014/main" id="{2FA7B308-3823-4F09-B2BA-146CFB722E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174</xdr:row>
          <xdr:rowOff>91440</xdr:rowOff>
        </xdr:from>
        <xdr:to>
          <xdr:col>39</xdr:col>
          <xdr:colOff>0</xdr:colOff>
          <xdr:row>177</xdr:row>
          <xdr:rowOff>0</xdr:rowOff>
        </xdr:to>
        <xdr:sp macro="" textlink="">
          <xdr:nvSpPr>
            <xdr:cNvPr id="18890" name="Check Box 1482" hidden="1">
              <a:extLst>
                <a:ext uri="{63B3BB69-23CF-44E3-9099-C40C66FF867C}">
                  <a14:compatExt spid="_x0000_s18890"/>
                </a:ext>
                <a:ext uri="{FF2B5EF4-FFF2-40B4-BE49-F238E27FC236}">
                  <a16:creationId xmlns:a16="http://schemas.microsoft.com/office/drawing/2014/main" id="{2D74CCFC-2D0B-4E29-8E5E-CCD8E57843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176</xdr:row>
          <xdr:rowOff>91440</xdr:rowOff>
        </xdr:from>
        <xdr:to>
          <xdr:col>39</xdr:col>
          <xdr:colOff>0</xdr:colOff>
          <xdr:row>179</xdr:row>
          <xdr:rowOff>0</xdr:rowOff>
        </xdr:to>
        <xdr:sp macro="" textlink="">
          <xdr:nvSpPr>
            <xdr:cNvPr id="18891" name="Check Box 1483" hidden="1">
              <a:extLst>
                <a:ext uri="{63B3BB69-23CF-44E3-9099-C40C66FF867C}">
                  <a14:compatExt spid="_x0000_s18891"/>
                </a:ext>
                <a:ext uri="{FF2B5EF4-FFF2-40B4-BE49-F238E27FC236}">
                  <a16:creationId xmlns:a16="http://schemas.microsoft.com/office/drawing/2014/main" id="{409F6BFD-65F4-4150-8541-A25EBC9BF2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136</xdr:row>
          <xdr:rowOff>91440</xdr:rowOff>
        </xdr:from>
        <xdr:to>
          <xdr:col>27</xdr:col>
          <xdr:colOff>0</xdr:colOff>
          <xdr:row>139</xdr:row>
          <xdr:rowOff>0</xdr:rowOff>
        </xdr:to>
        <xdr:sp macro="" textlink="">
          <xdr:nvSpPr>
            <xdr:cNvPr id="18892" name="Check Box 1484" hidden="1">
              <a:extLst>
                <a:ext uri="{63B3BB69-23CF-44E3-9099-C40C66FF867C}">
                  <a14:compatExt spid="_x0000_s18892"/>
                </a:ext>
                <a:ext uri="{FF2B5EF4-FFF2-40B4-BE49-F238E27FC236}">
                  <a16:creationId xmlns:a16="http://schemas.microsoft.com/office/drawing/2014/main" id="{D78ABA3B-6219-4DD5-9B93-CCCE273318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138</xdr:row>
          <xdr:rowOff>91440</xdr:rowOff>
        </xdr:from>
        <xdr:to>
          <xdr:col>27</xdr:col>
          <xdr:colOff>0</xdr:colOff>
          <xdr:row>141</xdr:row>
          <xdr:rowOff>0</xdr:rowOff>
        </xdr:to>
        <xdr:sp macro="" textlink="">
          <xdr:nvSpPr>
            <xdr:cNvPr id="18893" name="Check Box 1485" hidden="1">
              <a:extLst>
                <a:ext uri="{63B3BB69-23CF-44E3-9099-C40C66FF867C}">
                  <a14:compatExt spid="_x0000_s18893"/>
                </a:ext>
                <a:ext uri="{FF2B5EF4-FFF2-40B4-BE49-F238E27FC236}">
                  <a16:creationId xmlns:a16="http://schemas.microsoft.com/office/drawing/2014/main" id="{DAC435DD-FC8C-45B1-9695-9AA71F68CA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140</xdr:row>
          <xdr:rowOff>91440</xdr:rowOff>
        </xdr:from>
        <xdr:to>
          <xdr:col>27</xdr:col>
          <xdr:colOff>0</xdr:colOff>
          <xdr:row>143</xdr:row>
          <xdr:rowOff>0</xdr:rowOff>
        </xdr:to>
        <xdr:sp macro="" textlink="">
          <xdr:nvSpPr>
            <xdr:cNvPr id="18894" name="Check Box 1486" hidden="1">
              <a:extLst>
                <a:ext uri="{63B3BB69-23CF-44E3-9099-C40C66FF867C}">
                  <a14:compatExt spid="_x0000_s18894"/>
                </a:ext>
                <a:ext uri="{FF2B5EF4-FFF2-40B4-BE49-F238E27FC236}">
                  <a16:creationId xmlns:a16="http://schemas.microsoft.com/office/drawing/2014/main" id="{8C0AB1B2-508F-4392-BDD0-190CA09998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142</xdr:row>
          <xdr:rowOff>91440</xdr:rowOff>
        </xdr:from>
        <xdr:to>
          <xdr:col>27</xdr:col>
          <xdr:colOff>0</xdr:colOff>
          <xdr:row>145</xdr:row>
          <xdr:rowOff>0</xdr:rowOff>
        </xdr:to>
        <xdr:sp macro="" textlink="">
          <xdr:nvSpPr>
            <xdr:cNvPr id="18895" name="Check Box 1487" hidden="1">
              <a:extLst>
                <a:ext uri="{63B3BB69-23CF-44E3-9099-C40C66FF867C}">
                  <a14:compatExt spid="_x0000_s18895"/>
                </a:ext>
                <a:ext uri="{FF2B5EF4-FFF2-40B4-BE49-F238E27FC236}">
                  <a16:creationId xmlns:a16="http://schemas.microsoft.com/office/drawing/2014/main" id="{4BE304D1-EE53-4B02-8135-91711BEC4B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144</xdr:row>
          <xdr:rowOff>91440</xdr:rowOff>
        </xdr:from>
        <xdr:to>
          <xdr:col>27</xdr:col>
          <xdr:colOff>0</xdr:colOff>
          <xdr:row>147</xdr:row>
          <xdr:rowOff>0</xdr:rowOff>
        </xdr:to>
        <xdr:sp macro="" textlink="">
          <xdr:nvSpPr>
            <xdr:cNvPr id="18896" name="Check Box 1488" hidden="1">
              <a:extLst>
                <a:ext uri="{63B3BB69-23CF-44E3-9099-C40C66FF867C}">
                  <a14:compatExt spid="_x0000_s18896"/>
                </a:ext>
                <a:ext uri="{FF2B5EF4-FFF2-40B4-BE49-F238E27FC236}">
                  <a16:creationId xmlns:a16="http://schemas.microsoft.com/office/drawing/2014/main" id="{8DABD8D3-51C1-441D-AF56-A268285A71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161</xdr:row>
          <xdr:rowOff>91440</xdr:rowOff>
        </xdr:from>
        <xdr:to>
          <xdr:col>27</xdr:col>
          <xdr:colOff>0</xdr:colOff>
          <xdr:row>164</xdr:row>
          <xdr:rowOff>0</xdr:rowOff>
        </xdr:to>
        <xdr:sp macro="" textlink="">
          <xdr:nvSpPr>
            <xdr:cNvPr id="18897" name="Check Box 1489" hidden="1">
              <a:extLst>
                <a:ext uri="{63B3BB69-23CF-44E3-9099-C40C66FF867C}">
                  <a14:compatExt spid="_x0000_s18897"/>
                </a:ext>
                <a:ext uri="{FF2B5EF4-FFF2-40B4-BE49-F238E27FC236}">
                  <a16:creationId xmlns:a16="http://schemas.microsoft.com/office/drawing/2014/main" id="{2B0C971F-D7A3-4049-9DFA-6DBD63A14C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163</xdr:row>
          <xdr:rowOff>91440</xdr:rowOff>
        </xdr:from>
        <xdr:to>
          <xdr:col>27</xdr:col>
          <xdr:colOff>0</xdr:colOff>
          <xdr:row>166</xdr:row>
          <xdr:rowOff>0</xdr:rowOff>
        </xdr:to>
        <xdr:sp macro="" textlink="">
          <xdr:nvSpPr>
            <xdr:cNvPr id="18898" name="Check Box 1490" hidden="1">
              <a:extLst>
                <a:ext uri="{63B3BB69-23CF-44E3-9099-C40C66FF867C}">
                  <a14:compatExt spid="_x0000_s18898"/>
                </a:ext>
                <a:ext uri="{FF2B5EF4-FFF2-40B4-BE49-F238E27FC236}">
                  <a16:creationId xmlns:a16="http://schemas.microsoft.com/office/drawing/2014/main" id="{51DB1765-3813-418C-B6CD-B909252439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165</xdr:row>
          <xdr:rowOff>91440</xdr:rowOff>
        </xdr:from>
        <xdr:to>
          <xdr:col>27</xdr:col>
          <xdr:colOff>0</xdr:colOff>
          <xdr:row>168</xdr:row>
          <xdr:rowOff>0</xdr:rowOff>
        </xdr:to>
        <xdr:sp macro="" textlink="">
          <xdr:nvSpPr>
            <xdr:cNvPr id="18899" name="Check Box 1491" hidden="1">
              <a:extLst>
                <a:ext uri="{63B3BB69-23CF-44E3-9099-C40C66FF867C}">
                  <a14:compatExt spid="_x0000_s18899"/>
                </a:ext>
                <a:ext uri="{FF2B5EF4-FFF2-40B4-BE49-F238E27FC236}">
                  <a16:creationId xmlns:a16="http://schemas.microsoft.com/office/drawing/2014/main" id="{0FFCCBAE-BE13-4360-835B-C6664E3DA6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139</xdr:row>
          <xdr:rowOff>91440</xdr:rowOff>
        </xdr:from>
        <xdr:to>
          <xdr:col>27</xdr:col>
          <xdr:colOff>0</xdr:colOff>
          <xdr:row>142</xdr:row>
          <xdr:rowOff>0</xdr:rowOff>
        </xdr:to>
        <xdr:sp macro="" textlink="">
          <xdr:nvSpPr>
            <xdr:cNvPr id="18900" name="Check Box 1492" hidden="1">
              <a:extLst>
                <a:ext uri="{63B3BB69-23CF-44E3-9099-C40C66FF867C}">
                  <a14:compatExt spid="_x0000_s18900"/>
                </a:ext>
                <a:ext uri="{FF2B5EF4-FFF2-40B4-BE49-F238E27FC236}">
                  <a16:creationId xmlns:a16="http://schemas.microsoft.com/office/drawing/2014/main" id="{9AC1AD46-B245-4BFA-BFBD-7D546F76DB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142</xdr:row>
          <xdr:rowOff>91440</xdr:rowOff>
        </xdr:from>
        <xdr:to>
          <xdr:col>27</xdr:col>
          <xdr:colOff>0</xdr:colOff>
          <xdr:row>145</xdr:row>
          <xdr:rowOff>0</xdr:rowOff>
        </xdr:to>
        <xdr:sp macro="" textlink="">
          <xdr:nvSpPr>
            <xdr:cNvPr id="18901" name="Check Box 1493" hidden="1">
              <a:extLst>
                <a:ext uri="{63B3BB69-23CF-44E3-9099-C40C66FF867C}">
                  <a14:compatExt spid="_x0000_s18901"/>
                </a:ext>
                <a:ext uri="{FF2B5EF4-FFF2-40B4-BE49-F238E27FC236}">
                  <a16:creationId xmlns:a16="http://schemas.microsoft.com/office/drawing/2014/main" id="{F59EC17F-D3E2-4961-8589-80584A3A41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145</xdr:row>
          <xdr:rowOff>91440</xdr:rowOff>
        </xdr:from>
        <xdr:to>
          <xdr:col>27</xdr:col>
          <xdr:colOff>0</xdr:colOff>
          <xdr:row>148</xdr:row>
          <xdr:rowOff>0</xdr:rowOff>
        </xdr:to>
        <xdr:sp macro="" textlink="">
          <xdr:nvSpPr>
            <xdr:cNvPr id="18902" name="Check Box 1494" hidden="1">
              <a:extLst>
                <a:ext uri="{63B3BB69-23CF-44E3-9099-C40C66FF867C}">
                  <a14:compatExt spid="_x0000_s18902"/>
                </a:ext>
                <a:ext uri="{FF2B5EF4-FFF2-40B4-BE49-F238E27FC236}">
                  <a16:creationId xmlns:a16="http://schemas.microsoft.com/office/drawing/2014/main" id="{B01833CF-20B2-43E6-A2FB-65906E8D0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148</xdr:row>
          <xdr:rowOff>91440</xdr:rowOff>
        </xdr:from>
        <xdr:to>
          <xdr:col>27</xdr:col>
          <xdr:colOff>0</xdr:colOff>
          <xdr:row>151</xdr:row>
          <xdr:rowOff>0</xdr:rowOff>
        </xdr:to>
        <xdr:sp macro="" textlink="">
          <xdr:nvSpPr>
            <xdr:cNvPr id="18903" name="Check Box 1495" hidden="1">
              <a:extLst>
                <a:ext uri="{63B3BB69-23CF-44E3-9099-C40C66FF867C}">
                  <a14:compatExt spid="_x0000_s18903"/>
                </a:ext>
                <a:ext uri="{FF2B5EF4-FFF2-40B4-BE49-F238E27FC236}">
                  <a16:creationId xmlns:a16="http://schemas.microsoft.com/office/drawing/2014/main" id="{0FA1E698-162E-4904-8BFE-2E4E88669F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159</xdr:row>
          <xdr:rowOff>91440</xdr:rowOff>
        </xdr:from>
        <xdr:to>
          <xdr:col>27</xdr:col>
          <xdr:colOff>0</xdr:colOff>
          <xdr:row>162</xdr:row>
          <xdr:rowOff>0</xdr:rowOff>
        </xdr:to>
        <xdr:sp macro="" textlink="">
          <xdr:nvSpPr>
            <xdr:cNvPr id="18904" name="Check Box 1496" hidden="1">
              <a:extLst>
                <a:ext uri="{63B3BB69-23CF-44E3-9099-C40C66FF867C}">
                  <a14:compatExt spid="_x0000_s18904"/>
                </a:ext>
                <a:ext uri="{FF2B5EF4-FFF2-40B4-BE49-F238E27FC236}">
                  <a16:creationId xmlns:a16="http://schemas.microsoft.com/office/drawing/2014/main" id="{C1C2DE58-91FD-4F5C-BDE4-43C138757C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162</xdr:row>
          <xdr:rowOff>91440</xdr:rowOff>
        </xdr:from>
        <xdr:to>
          <xdr:col>27</xdr:col>
          <xdr:colOff>0</xdr:colOff>
          <xdr:row>165</xdr:row>
          <xdr:rowOff>0</xdr:rowOff>
        </xdr:to>
        <xdr:sp macro="" textlink="">
          <xdr:nvSpPr>
            <xdr:cNvPr id="18905" name="Check Box 1497" hidden="1">
              <a:extLst>
                <a:ext uri="{63B3BB69-23CF-44E3-9099-C40C66FF867C}">
                  <a14:compatExt spid="_x0000_s18905"/>
                </a:ext>
                <a:ext uri="{FF2B5EF4-FFF2-40B4-BE49-F238E27FC236}">
                  <a16:creationId xmlns:a16="http://schemas.microsoft.com/office/drawing/2014/main" id="{10B2A6BD-D695-4299-AD03-2E0B54A93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165</xdr:row>
          <xdr:rowOff>91440</xdr:rowOff>
        </xdr:from>
        <xdr:to>
          <xdr:col>27</xdr:col>
          <xdr:colOff>0</xdr:colOff>
          <xdr:row>168</xdr:row>
          <xdr:rowOff>0</xdr:rowOff>
        </xdr:to>
        <xdr:sp macro="" textlink="">
          <xdr:nvSpPr>
            <xdr:cNvPr id="18906" name="Check Box 1498" hidden="1">
              <a:extLst>
                <a:ext uri="{63B3BB69-23CF-44E3-9099-C40C66FF867C}">
                  <a14:compatExt spid="_x0000_s18906"/>
                </a:ext>
                <a:ext uri="{FF2B5EF4-FFF2-40B4-BE49-F238E27FC236}">
                  <a16:creationId xmlns:a16="http://schemas.microsoft.com/office/drawing/2014/main" id="{5BD6EB93-4899-4739-A1D5-8AF857C64E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168</xdr:row>
          <xdr:rowOff>91440</xdr:rowOff>
        </xdr:from>
        <xdr:to>
          <xdr:col>27</xdr:col>
          <xdr:colOff>0</xdr:colOff>
          <xdr:row>171</xdr:row>
          <xdr:rowOff>0</xdr:rowOff>
        </xdr:to>
        <xdr:sp macro="" textlink="">
          <xdr:nvSpPr>
            <xdr:cNvPr id="18907" name="Check Box 1499" hidden="1">
              <a:extLst>
                <a:ext uri="{63B3BB69-23CF-44E3-9099-C40C66FF867C}">
                  <a14:compatExt spid="_x0000_s18907"/>
                </a:ext>
                <a:ext uri="{FF2B5EF4-FFF2-40B4-BE49-F238E27FC236}">
                  <a16:creationId xmlns:a16="http://schemas.microsoft.com/office/drawing/2014/main" id="{A4E58270-1461-4D37-8C97-7573152287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171</xdr:row>
          <xdr:rowOff>91440</xdr:rowOff>
        </xdr:from>
        <xdr:to>
          <xdr:col>27</xdr:col>
          <xdr:colOff>0</xdr:colOff>
          <xdr:row>174</xdr:row>
          <xdr:rowOff>0</xdr:rowOff>
        </xdr:to>
        <xdr:sp macro="" textlink="">
          <xdr:nvSpPr>
            <xdr:cNvPr id="18908" name="Check Box 1500" hidden="1">
              <a:extLst>
                <a:ext uri="{63B3BB69-23CF-44E3-9099-C40C66FF867C}">
                  <a14:compatExt spid="_x0000_s18908"/>
                </a:ext>
                <a:ext uri="{FF2B5EF4-FFF2-40B4-BE49-F238E27FC236}">
                  <a16:creationId xmlns:a16="http://schemas.microsoft.com/office/drawing/2014/main" id="{36E5DBAA-D313-47D0-8095-83C1050779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174</xdr:row>
          <xdr:rowOff>91440</xdr:rowOff>
        </xdr:from>
        <xdr:to>
          <xdr:col>27</xdr:col>
          <xdr:colOff>0</xdr:colOff>
          <xdr:row>177</xdr:row>
          <xdr:rowOff>0</xdr:rowOff>
        </xdr:to>
        <xdr:sp macro="" textlink="">
          <xdr:nvSpPr>
            <xdr:cNvPr id="18909" name="Check Box 1501" hidden="1">
              <a:extLst>
                <a:ext uri="{63B3BB69-23CF-44E3-9099-C40C66FF867C}">
                  <a14:compatExt spid="_x0000_s18909"/>
                </a:ext>
                <a:ext uri="{FF2B5EF4-FFF2-40B4-BE49-F238E27FC236}">
                  <a16:creationId xmlns:a16="http://schemas.microsoft.com/office/drawing/2014/main" id="{0B7187D4-358F-4605-A6D9-6E479F1E58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177</xdr:row>
          <xdr:rowOff>91440</xdr:rowOff>
        </xdr:from>
        <xdr:to>
          <xdr:col>27</xdr:col>
          <xdr:colOff>0</xdr:colOff>
          <xdr:row>180</xdr:row>
          <xdr:rowOff>0</xdr:rowOff>
        </xdr:to>
        <xdr:sp macro="" textlink="">
          <xdr:nvSpPr>
            <xdr:cNvPr id="18910" name="Check Box 1502" hidden="1">
              <a:extLst>
                <a:ext uri="{63B3BB69-23CF-44E3-9099-C40C66FF867C}">
                  <a14:compatExt spid="_x0000_s18910"/>
                </a:ext>
                <a:ext uri="{FF2B5EF4-FFF2-40B4-BE49-F238E27FC236}">
                  <a16:creationId xmlns:a16="http://schemas.microsoft.com/office/drawing/2014/main" id="{E5020108-5219-423E-BB99-7EAC5BCFEE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180</xdr:row>
          <xdr:rowOff>91440</xdr:rowOff>
        </xdr:from>
        <xdr:to>
          <xdr:col>27</xdr:col>
          <xdr:colOff>0</xdr:colOff>
          <xdr:row>183</xdr:row>
          <xdr:rowOff>0</xdr:rowOff>
        </xdr:to>
        <xdr:sp macro="" textlink="">
          <xdr:nvSpPr>
            <xdr:cNvPr id="18911" name="Check Box 1503" hidden="1">
              <a:extLst>
                <a:ext uri="{63B3BB69-23CF-44E3-9099-C40C66FF867C}">
                  <a14:compatExt spid="_x0000_s18911"/>
                </a:ext>
                <a:ext uri="{FF2B5EF4-FFF2-40B4-BE49-F238E27FC236}">
                  <a16:creationId xmlns:a16="http://schemas.microsoft.com/office/drawing/2014/main" id="{5F2479E8-9B5E-42F0-8765-6F8F26B87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183</xdr:row>
          <xdr:rowOff>91440</xdr:rowOff>
        </xdr:from>
        <xdr:to>
          <xdr:col>27</xdr:col>
          <xdr:colOff>0</xdr:colOff>
          <xdr:row>186</xdr:row>
          <xdr:rowOff>0</xdr:rowOff>
        </xdr:to>
        <xdr:sp macro="" textlink="">
          <xdr:nvSpPr>
            <xdr:cNvPr id="18912" name="Check Box 1504" hidden="1">
              <a:extLst>
                <a:ext uri="{63B3BB69-23CF-44E3-9099-C40C66FF867C}">
                  <a14:compatExt spid="_x0000_s18912"/>
                </a:ext>
                <a:ext uri="{FF2B5EF4-FFF2-40B4-BE49-F238E27FC236}">
                  <a16:creationId xmlns:a16="http://schemas.microsoft.com/office/drawing/2014/main" id="{26E6EDBC-BE06-4276-9103-60368042F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186</xdr:row>
          <xdr:rowOff>91440</xdr:rowOff>
        </xdr:from>
        <xdr:to>
          <xdr:col>27</xdr:col>
          <xdr:colOff>0</xdr:colOff>
          <xdr:row>189</xdr:row>
          <xdr:rowOff>0</xdr:rowOff>
        </xdr:to>
        <xdr:sp macro="" textlink="">
          <xdr:nvSpPr>
            <xdr:cNvPr id="18913" name="Check Box 1505" hidden="1">
              <a:extLst>
                <a:ext uri="{63B3BB69-23CF-44E3-9099-C40C66FF867C}">
                  <a14:compatExt spid="_x0000_s18913"/>
                </a:ext>
                <a:ext uri="{FF2B5EF4-FFF2-40B4-BE49-F238E27FC236}">
                  <a16:creationId xmlns:a16="http://schemas.microsoft.com/office/drawing/2014/main" id="{645702D6-793F-4F42-8B6A-8DF1CE54F0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139</xdr:row>
          <xdr:rowOff>91440</xdr:rowOff>
        </xdr:from>
        <xdr:to>
          <xdr:col>27</xdr:col>
          <xdr:colOff>0</xdr:colOff>
          <xdr:row>142</xdr:row>
          <xdr:rowOff>0</xdr:rowOff>
        </xdr:to>
        <xdr:sp macro="" textlink="">
          <xdr:nvSpPr>
            <xdr:cNvPr id="18914" name="Check Box 1506" hidden="1">
              <a:extLst>
                <a:ext uri="{63B3BB69-23CF-44E3-9099-C40C66FF867C}">
                  <a14:compatExt spid="_x0000_s18914"/>
                </a:ext>
                <a:ext uri="{FF2B5EF4-FFF2-40B4-BE49-F238E27FC236}">
                  <a16:creationId xmlns:a16="http://schemas.microsoft.com/office/drawing/2014/main" id="{3FF7B6C6-80A9-4563-8692-231FA5FAA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142</xdr:row>
          <xdr:rowOff>91440</xdr:rowOff>
        </xdr:from>
        <xdr:to>
          <xdr:col>27</xdr:col>
          <xdr:colOff>0</xdr:colOff>
          <xdr:row>145</xdr:row>
          <xdr:rowOff>0</xdr:rowOff>
        </xdr:to>
        <xdr:sp macro="" textlink="">
          <xdr:nvSpPr>
            <xdr:cNvPr id="18915" name="Check Box 1507" hidden="1">
              <a:extLst>
                <a:ext uri="{63B3BB69-23CF-44E3-9099-C40C66FF867C}">
                  <a14:compatExt spid="_x0000_s18915"/>
                </a:ext>
                <a:ext uri="{FF2B5EF4-FFF2-40B4-BE49-F238E27FC236}">
                  <a16:creationId xmlns:a16="http://schemas.microsoft.com/office/drawing/2014/main" id="{951302B5-9160-42C6-BB64-99C0411498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145</xdr:row>
          <xdr:rowOff>91440</xdr:rowOff>
        </xdr:from>
        <xdr:to>
          <xdr:col>27</xdr:col>
          <xdr:colOff>0</xdr:colOff>
          <xdr:row>148</xdr:row>
          <xdr:rowOff>0</xdr:rowOff>
        </xdr:to>
        <xdr:sp macro="" textlink="">
          <xdr:nvSpPr>
            <xdr:cNvPr id="18916" name="Check Box 1508" hidden="1">
              <a:extLst>
                <a:ext uri="{63B3BB69-23CF-44E3-9099-C40C66FF867C}">
                  <a14:compatExt spid="_x0000_s18916"/>
                </a:ext>
                <a:ext uri="{FF2B5EF4-FFF2-40B4-BE49-F238E27FC236}">
                  <a16:creationId xmlns:a16="http://schemas.microsoft.com/office/drawing/2014/main" id="{40C48158-2103-4F3C-B818-AD91AAA04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148</xdr:row>
          <xdr:rowOff>91440</xdr:rowOff>
        </xdr:from>
        <xdr:to>
          <xdr:col>27</xdr:col>
          <xdr:colOff>0</xdr:colOff>
          <xdr:row>151</xdr:row>
          <xdr:rowOff>0</xdr:rowOff>
        </xdr:to>
        <xdr:sp macro="" textlink="">
          <xdr:nvSpPr>
            <xdr:cNvPr id="18917" name="Check Box 1509" hidden="1">
              <a:extLst>
                <a:ext uri="{63B3BB69-23CF-44E3-9099-C40C66FF867C}">
                  <a14:compatExt spid="_x0000_s18917"/>
                </a:ext>
                <a:ext uri="{FF2B5EF4-FFF2-40B4-BE49-F238E27FC236}">
                  <a16:creationId xmlns:a16="http://schemas.microsoft.com/office/drawing/2014/main" id="{B478192F-7714-4A1F-A30A-D181FA8695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159</xdr:row>
          <xdr:rowOff>91440</xdr:rowOff>
        </xdr:from>
        <xdr:to>
          <xdr:col>27</xdr:col>
          <xdr:colOff>0</xdr:colOff>
          <xdr:row>162</xdr:row>
          <xdr:rowOff>0</xdr:rowOff>
        </xdr:to>
        <xdr:sp macro="" textlink="">
          <xdr:nvSpPr>
            <xdr:cNvPr id="18918" name="Check Box 1510" hidden="1">
              <a:extLst>
                <a:ext uri="{63B3BB69-23CF-44E3-9099-C40C66FF867C}">
                  <a14:compatExt spid="_x0000_s18918"/>
                </a:ext>
                <a:ext uri="{FF2B5EF4-FFF2-40B4-BE49-F238E27FC236}">
                  <a16:creationId xmlns:a16="http://schemas.microsoft.com/office/drawing/2014/main" id="{4BD271F4-67E4-4655-BE9E-47CF9CF766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162</xdr:row>
          <xdr:rowOff>91440</xdr:rowOff>
        </xdr:from>
        <xdr:to>
          <xdr:col>27</xdr:col>
          <xdr:colOff>0</xdr:colOff>
          <xdr:row>165</xdr:row>
          <xdr:rowOff>0</xdr:rowOff>
        </xdr:to>
        <xdr:sp macro="" textlink="">
          <xdr:nvSpPr>
            <xdr:cNvPr id="18919" name="Check Box 1511" hidden="1">
              <a:extLst>
                <a:ext uri="{63B3BB69-23CF-44E3-9099-C40C66FF867C}">
                  <a14:compatExt spid="_x0000_s18919"/>
                </a:ext>
                <a:ext uri="{FF2B5EF4-FFF2-40B4-BE49-F238E27FC236}">
                  <a16:creationId xmlns:a16="http://schemas.microsoft.com/office/drawing/2014/main" id="{249A6965-084D-41C6-AAD4-0BCDBC26F3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165</xdr:row>
          <xdr:rowOff>91440</xdr:rowOff>
        </xdr:from>
        <xdr:to>
          <xdr:col>27</xdr:col>
          <xdr:colOff>0</xdr:colOff>
          <xdr:row>168</xdr:row>
          <xdr:rowOff>0</xdr:rowOff>
        </xdr:to>
        <xdr:sp macro="" textlink="">
          <xdr:nvSpPr>
            <xdr:cNvPr id="18920" name="Check Box 1512" hidden="1">
              <a:extLst>
                <a:ext uri="{63B3BB69-23CF-44E3-9099-C40C66FF867C}">
                  <a14:compatExt spid="_x0000_s18920"/>
                </a:ext>
                <a:ext uri="{FF2B5EF4-FFF2-40B4-BE49-F238E27FC236}">
                  <a16:creationId xmlns:a16="http://schemas.microsoft.com/office/drawing/2014/main" id="{487377FE-9CA5-4939-A4C6-BD1A7377B5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168</xdr:row>
          <xdr:rowOff>91440</xdr:rowOff>
        </xdr:from>
        <xdr:to>
          <xdr:col>27</xdr:col>
          <xdr:colOff>0</xdr:colOff>
          <xdr:row>171</xdr:row>
          <xdr:rowOff>0</xdr:rowOff>
        </xdr:to>
        <xdr:sp macro="" textlink="">
          <xdr:nvSpPr>
            <xdr:cNvPr id="18921" name="Check Box 1513" hidden="1">
              <a:extLst>
                <a:ext uri="{63B3BB69-23CF-44E3-9099-C40C66FF867C}">
                  <a14:compatExt spid="_x0000_s18921"/>
                </a:ext>
                <a:ext uri="{FF2B5EF4-FFF2-40B4-BE49-F238E27FC236}">
                  <a16:creationId xmlns:a16="http://schemas.microsoft.com/office/drawing/2014/main" id="{9176E7B2-A6FE-48B1-BEAC-5653DD0F4A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171</xdr:row>
          <xdr:rowOff>91440</xdr:rowOff>
        </xdr:from>
        <xdr:to>
          <xdr:col>27</xdr:col>
          <xdr:colOff>0</xdr:colOff>
          <xdr:row>174</xdr:row>
          <xdr:rowOff>0</xdr:rowOff>
        </xdr:to>
        <xdr:sp macro="" textlink="">
          <xdr:nvSpPr>
            <xdr:cNvPr id="18922" name="Check Box 1514" hidden="1">
              <a:extLst>
                <a:ext uri="{63B3BB69-23CF-44E3-9099-C40C66FF867C}">
                  <a14:compatExt spid="_x0000_s18922"/>
                </a:ext>
                <a:ext uri="{FF2B5EF4-FFF2-40B4-BE49-F238E27FC236}">
                  <a16:creationId xmlns:a16="http://schemas.microsoft.com/office/drawing/2014/main" id="{5FFEBAD3-C8D6-4F28-9BF5-CA07086B6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174</xdr:row>
          <xdr:rowOff>91440</xdr:rowOff>
        </xdr:from>
        <xdr:to>
          <xdr:col>27</xdr:col>
          <xdr:colOff>0</xdr:colOff>
          <xdr:row>177</xdr:row>
          <xdr:rowOff>0</xdr:rowOff>
        </xdr:to>
        <xdr:sp macro="" textlink="">
          <xdr:nvSpPr>
            <xdr:cNvPr id="18923" name="Check Box 1515" hidden="1">
              <a:extLst>
                <a:ext uri="{63B3BB69-23CF-44E3-9099-C40C66FF867C}">
                  <a14:compatExt spid="_x0000_s18923"/>
                </a:ext>
                <a:ext uri="{FF2B5EF4-FFF2-40B4-BE49-F238E27FC236}">
                  <a16:creationId xmlns:a16="http://schemas.microsoft.com/office/drawing/2014/main" id="{361731BF-1D0F-4BDD-8F99-116B85B0F8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177</xdr:row>
          <xdr:rowOff>91440</xdr:rowOff>
        </xdr:from>
        <xdr:to>
          <xdr:col>27</xdr:col>
          <xdr:colOff>0</xdr:colOff>
          <xdr:row>180</xdr:row>
          <xdr:rowOff>0</xdr:rowOff>
        </xdr:to>
        <xdr:sp macro="" textlink="">
          <xdr:nvSpPr>
            <xdr:cNvPr id="18924" name="Check Box 1516" hidden="1">
              <a:extLst>
                <a:ext uri="{63B3BB69-23CF-44E3-9099-C40C66FF867C}">
                  <a14:compatExt spid="_x0000_s18924"/>
                </a:ext>
                <a:ext uri="{FF2B5EF4-FFF2-40B4-BE49-F238E27FC236}">
                  <a16:creationId xmlns:a16="http://schemas.microsoft.com/office/drawing/2014/main" id="{2A5816C8-90E4-47EA-9399-DF9824A79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180</xdr:row>
          <xdr:rowOff>91440</xdr:rowOff>
        </xdr:from>
        <xdr:to>
          <xdr:col>27</xdr:col>
          <xdr:colOff>0</xdr:colOff>
          <xdr:row>183</xdr:row>
          <xdr:rowOff>0</xdr:rowOff>
        </xdr:to>
        <xdr:sp macro="" textlink="">
          <xdr:nvSpPr>
            <xdr:cNvPr id="18925" name="Check Box 1517" hidden="1">
              <a:extLst>
                <a:ext uri="{63B3BB69-23CF-44E3-9099-C40C66FF867C}">
                  <a14:compatExt spid="_x0000_s18925"/>
                </a:ext>
                <a:ext uri="{FF2B5EF4-FFF2-40B4-BE49-F238E27FC236}">
                  <a16:creationId xmlns:a16="http://schemas.microsoft.com/office/drawing/2014/main" id="{EDD43BA8-FA6C-4C19-A8A6-815692BF3A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183</xdr:row>
          <xdr:rowOff>91440</xdr:rowOff>
        </xdr:from>
        <xdr:to>
          <xdr:col>27</xdr:col>
          <xdr:colOff>0</xdr:colOff>
          <xdr:row>186</xdr:row>
          <xdr:rowOff>0</xdr:rowOff>
        </xdr:to>
        <xdr:sp macro="" textlink="">
          <xdr:nvSpPr>
            <xdr:cNvPr id="18926" name="Check Box 1518" hidden="1">
              <a:extLst>
                <a:ext uri="{63B3BB69-23CF-44E3-9099-C40C66FF867C}">
                  <a14:compatExt spid="_x0000_s18926"/>
                </a:ext>
                <a:ext uri="{FF2B5EF4-FFF2-40B4-BE49-F238E27FC236}">
                  <a16:creationId xmlns:a16="http://schemas.microsoft.com/office/drawing/2014/main" id="{EE2A10DA-08A5-4D16-9F60-4D6779BC79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186</xdr:row>
          <xdr:rowOff>91440</xdr:rowOff>
        </xdr:from>
        <xdr:to>
          <xdr:col>27</xdr:col>
          <xdr:colOff>0</xdr:colOff>
          <xdr:row>189</xdr:row>
          <xdr:rowOff>0</xdr:rowOff>
        </xdr:to>
        <xdr:sp macro="" textlink="">
          <xdr:nvSpPr>
            <xdr:cNvPr id="18927" name="Check Box 1519" hidden="1">
              <a:extLst>
                <a:ext uri="{63B3BB69-23CF-44E3-9099-C40C66FF867C}">
                  <a14:compatExt spid="_x0000_s18927"/>
                </a:ext>
                <a:ext uri="{FF2B5EF4-FFF2-40B4-BE49-F238E27FC236}">
                  <a16:creationId xmlns:a16="http://schemas.microsoft.com/office/drawing/2014/main" id="{C2D12CA4-60CF-48AB-BECA-CC0F96852E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138</xdr:row>
          <xdr:rowOff>91440</xdr:rowOff>
        </xdr:from>
        <xdr:to>
          <xdr:col>27</xdr:col>
          <xdr:colOff>0</xdr:colOff>
          <xdr:row>141</xdr:row>
          <xdr:rowOff>0</xdr:rowOff>
        </xdr:to>
        <xdr:sp macro="" textlink="">
          <xdr:nvSpPr>
            <xdr:cNvPr id="18928" name="Check Box 1520" hidden="1">
              <a:extLst>
                <a:ext uri="{63B3BB69-23CF-44E3-9099-C40C66FF867C}">
                  <a14:compatExt spid="_x0000_s18928"/>
                </a:ext>
                <a:ext uri="{FF2B5EF4-FFF2-40B4-BE49-F238E27FC236}">
                  <a16:creationId xmlns:a16="http://schemas.microsoft.com/office/drawing/2014/main" id="{AE57644B-228C-4265-A8DB-08DD2758C6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140</xdr:row>
          <xdr:rowOff>91440</xdr:rowOff>
        </xdr:from>
        <xdr:to>
          <xdr:col>27</xdr:col>
          <xdr:colOff>0</xdr:colOff>
          <xdr:row>143</xdr:row>
          <xdr:rowOff>0</xdr:rowOff>
        </xdr:to>
        <xdr:sp macro="" textlink="">
          <xdr:nvSpPr>
            <xdr:cNvPr id="18929" name="Check Box 1521" hidden="1">
              <a:extLst>
                <a:ext uri="{63B3BB69-23CF-44E3-9099-C40C66FF867C}">
                  <a14:compatExt spid="_x0000_s18929"/>
                </a:ext>
                <a:ext uri="{FF2B5EF4-FFF2-40B4-BE49-F238E27FC236}">
                  <a16:creationId xmlns:a16="http://schemas.microsoft.com/office/drawing/2014/main" id="{6F66F784-E66A-4F03-9D24-AAE0D059F6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142</xdr:row>
          <xdr:rowOff>91440</xdr:rowOff>
        </xdr:from>
        <xdr:to>
          <xdr:col>27</xdr:col>
          <xdr:colOff>0</xdr:colOff>
          <xdr:row>145</xdr:row>
          <xdr:rowOff>0</xdr:rowOff>
        </xdr:to>
        <xdr:sp macro="" textlink="">
          <xdr:nvSpPr>
            <xdr:cNvPr id="18930" name="Check Box 1522" hidden="1">
              <a:extLst>
                <a:ext uri="{63B3BB69-23CF-44E3-9099-C40C66FF867C}">
                  <a14:compatExt spid="_x0000_s18930"/>
                </a:ext>
                <a:ext uri="{FF2B5EF4-FFF2-40B4-BE49-F238E27FC236}">
                  <a16:creationId xmlns:a16="http://schemas.microsoft.com/office/drawing/2014/main" id="{AF60C9FC-8A08-4269-9A6E-AF954E3FC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144</xdr:row>
          <xdr:rowOff>91440</xdr:rowOff>
        </xdr:from>
        <xdr:to>
          <xdr:col>27</xdr:col>
          <xdr:colOff>0</xdr:colOff>
          <xdr:row>147</xdr:row>
          <xdr:rowOff>0</xdr:rowOff>
        </xdr:to>
        <xdr:sp macro="" textlink="">
          <xdr:nvSpPr>
            <xdr:cNvPr id="18931" name="Check Box 1523" hidden="1">
              <a:extLst>
                <a:ext uri="{63B3BB69-23CF-44E3-9099-C40C66FF867C}">
                  <a14:compatExt spid="_x0000_s18931"/>
                </a:ext>
                <a:ext uri="{FF2B5EF4-FFF2-40B4-BE49-F238E27FC236}">
                  <a16:creationId xmlns:a16="http://schemas.microsoft.com/office/drawing/2014/main" id="{D4121934-2087-4DD8-A4E3-E5BFB2ECD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146</xdr:row>
          <xdr:rowOff>91440</xdr:rowOff>
        </xdr:from>
        <xdr:to>
          <xdr:col>27</xdr:col>
          <xdr:colOff>0</xdr:colOff>
          <xdr:row>149</xdr:row>
          <xdr:rowOff>0</xdr:rowOff>
        </xdr:to>
        <xdr:sp macro="" textlink="">
          <xdr:nvSpPr>
            <xdr:cNvPr id="18932" name="Check Box 1524" hidden="1">
              <a:extLst>
                <a:ext uri="{63B3BB69-23CF-44E3-9099-C40C66FF867C}">
                  <a14:compatExt spid="_x0000_s18932"/>
                </a:ext>
                <a:ext uri="{FF2B5EF4-FFF2-40B4-BE49-F238E27FC236}">
                  <a16:creationId xmlns:a16="http://schemas.microsoft.com/office/drawing/2014/main" id="{BEAFD575-0460-4534-A7A3-161DC2DBE4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148</xdr:row>
          <xdr:rowOff>91440</xdr:rowOff>
        </xdr:from>
        <xdr:to>
          <xdr:col>27</xdr:col>
          <xdr:colOff>0</xdr:colOff>
          <xdr:row>151</xdr:row>
          <xdr:rowOff>0</xdr:rowOff>
        </xdr:to>
        <xdr:sp macro="" textlink="">
          <xdr:nvSpPr>
            <xdr:cNvPr id="18933" name="Check Box 1525" hidden="1">
              <a:extLst>
                <a:ext uri="{63B3BB69-23CF-44E3-9099-C40C66FF867C}">
                  <a14:compatExt spid="_x0000_s18933"/>
                </a:ext>
                <a:ext uri="{FF2B5EF4-FFF2-40B4-BE49-F238E27FC236}">
                  <a16:creationId xmlns:a16="http://schemas.microsoft.com/office/drawing/2014/main" id="{6BD868F3-255D-4C63-99E4-027F849055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158</xdr:row>
          <xdr:rowOff>91440</xdr:rowOff>
        </xdr:from>
        <xdr:to>
          <xdr:col>27</xdr:col>
          <xdr:colOff>0</xdr:colOff>
          <xdr:row>161</xdr:row>
          <xdr:rowOff>0</xdr:rowOff>
        </xdr:to>
        <xdr:sp macro="" textlink="">
          <xdr:nvSpPr>
            <xdr:cNvPr id="18934" name="Check Box 1526" hidden="1">
              <a:extLst>
                <a:ext uri="{63B3BB69-23CF-44E3-9099-C40C66FF867C}">
                  <a14:compatExt spid="_x0000_s18934"/>
                </a:ext>
                <a:ext uri="{FF2B5EF4-FFF2-40B4-BE49-F238E27FC236}">
                  <a16:creationId xmlns:a16="http://schemas.microsoft.com/office/drawing/2014/main" id="{8C4CF44D-1EE1-42D4-B853-2FDBA52FCB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160</xdr:row>
          <xdr:rowOff>91440</xdr:rowOff>
        </xdr:from>
        <xdr:to>
          <xdr:col>27</xdr:col>
          <xdr:colOff>0</xdr:colOff>
          <xdr:row>163</xdr:row>
          <xdr:rowOff>0</xdr:rowOff>
        </xdr:to>
        <xdr:sp macro="" textlink="">
          <xdr:nvSpPr>
            <xdr:cNvPr id="18935" name="Check Box 1527" hidden="1">
              <a:extLst>
                <a:ext uri="{63B3BB69-23CF-44E3-9099-C40C66FF867C}">
                  <a14:compatExt spid="_x0000_s18935"/>
                </a:ext>
                <a:ext uri="{FF2B5EF4-FFF2-40B4-BE49-F238E27FC236}">
                  <a16:creationId xmlns:a16="http://schemas.microsoft.com/office/drawing/2014/main" id="{F48108D0-C83E-403A-BA33-01582CFEC2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162</xdr:row>
          <xdr:rowOff>91440</xdr:rowOff>
        </xdr:from>
        <xdr:to>
          <xdr:col>27</xdr:col>
          <xdr:colOff>0</xdr:colOff>
          <xdr:row>165</xdr:row>
          <xdr:rowOff>0</xdr:rowOff>
        </xdr:to>
        <xdr:sp macro="" textlink="">
          <xdr:nvSpPr>
            <xdr:cNvPr id="18936" name="Check Box 1528" hidden="1">
              <a:extLst>
                <a:ext uri="{63B3BB69-23CF-44E3-9099-C40C66FF867C}">
                  <a14:compatExt spid="_x0000_s18936"/>
                </a:ext>
                <a:ext uri="{FF2B5EF4-FFF2-40B4-BE49-F238E27FC236}">
                  <a16:creationId xmlns:a16="http://schemas.microsoft.com/office/drawing/2014/main" id="{61CB2463-FD5E-499D-B57B-A30022F1B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164</xdr:row>
          <xdr:rowOff>91440</xdr:rowOff>
        </xdr:from>
        <xdr:to>
          <xdr:col>27</xdr:col>
          <xdr:colOff>0</xdr:colOff>
          <xdr:row>167</xdr:row>
          <xdr:rowOff>0</xdr:rowOff>
        </xdr:to>
        <xdr:sp macro="" textlink="">
          <xdr:nvSpPr>
            <xdr:cNvPr id="18937" name="Check Box 1529" hidden="1">
              <a:extLst>
                <a:ext uri="{63B3BB69-23CF-44E3-9099-C40C66FF867C}">
                  <a14:compatExt spid="_x0000_s18937"/>
                </a:ext>
                <a:ext uri="{FF2B5EF4-FFF2-40B4-BE49-F238E27FC236}">
                  <a16:creationId xmlns:a16="http://schemas.microsoft.com/office/drawing/2014/main" id="{740A84DB-2128-405B-8B71-EFB57F8DB9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166</xdr:row>
          <xdr:rowOff>91440</xdr:rowOff>
        </xdr:from>
        <xdr:to>
          <xdr:col>27</xdr:col>
          <xdr:colOff>0</xdr:colOff>
          <xdr:row>169</xdr:row>
          <xdr:rowOff>0</xdr:rowOff>
        </xdr:to>
        <xdr:sp macro="" textlink="">
          <xdr:nvSpPr>
            <xdr:cNvPr id="18938" name="Check Box 1530" hidden="1">
              <a:extLst>
                <a:ext uri="{63B3BB69-23CF-44E3-9099-C40C66FF867C}">
                  <a14:compatExt spid="_x0000_s18938"/>
                </a:ext>
                <a:ext uri="{FF2B5EF4-FFF2-40B4-BE49-F238E27FC236}">
                  <a16:creationId xmlns:a16="http://schemas.microsoft.com/office/drawing/2014/main" id="{00046995-6444-48B8-AA1C-19C2A6D726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168</xdr:row>
          <xdr:rowOff>91440</xdr:rowOff>
        </xdr:from>
        <xdr:to>
          <xdr:col>27</xdr:col>
          <xdr:colOff>0</xdr:colOff>
          <xdr:row>171</xdr:row>
          <xdr:rowOff>0</xdr:rowOff>
        </xdr:to>
        <xdr:sp macro="" textlink="">
          <xdr:nvSpPr>
            <xdr:cNvPr id="18939" name="Check Box 1531" hidden="1">
              <a:extLst>
                <a:ext uri="{63B3BB69-23CF-44E3-9099-C40C66FF867C}">
                  <a14:compatExt spid="_x0000_s18939"/>
                </a:ext>
                <a:ext uri="{FF2B5EF4-FFF2-40B4-BE49-F238E27FC236}">
                  <a16:creationId xmlns:a16="http://schemas.microsoft.com/office/drawing/2014/main" id="{D6F9C33C-DF2B-418F-AED1-5002BBB4A9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170</xdr:row>
          <xdr:rowOff>91440</xdr:rowOff>
        </xdr:from>
        <xdr:to>
          <xdr:col>27</xdr:col>
          <xdr:colOff>0</xdr:colOff>
          <xdr:row>173</xdr:row>
          <xdr:rowOff>0</xdr:rowOff>
        </xdr:to>
        <xdr:sp macro="" textlink="">
          <xdr:nvSpPr>
            <xdr:cNvPr id="18940" name="Check Box 1532" hidden="1">
              <a:extLst>
                <a:ext uri="{63B3BB69-23CF-44E3-9099-C40C66FF867C}">
                  <a14:compatExt spid="_x0000_s18940"/>
                </a:ext>
                <a:ext uri="{FF2B5EF4-FFF2-40B4-BE49-F238E27FC236}">
                  <a16:creationId xmlns:a16="http://schemas.microsoft.com/office/drawing/2014/main" id="{E8DCBE1F-C3DC-4C0C-B583-F64B7446FF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172</xdr:row>
          <xdr:rowOff>91440</xdr:rowOff>
        </xdr:from>
        <xdr:to>
          <xdr:col>27</xdr:col>
          <xdr:colOff>0</xdr:colOff>
          <xdr:row>175</xdr:row>
          <xdr:rowOff>0</xdr:rowOff>
        </xdr:to>
        <xdr:sp macro="" textlink="">
          <xdr:nvSpPr>
            <xdr:cNvPr id="18941" name="Check Box 1533" hidden="1">
              <a:extLst>
                <a:ext uri="{63B3BB69-23CF-44E3-9099-C40C66FF867C}">
                  <a14:compatExt spid="_x0000_s18941"/>
                </a:ext>
                <a:ext uri="{FF2B5EF4-FFF2-40B4-BE49-F238E27FC236}">
                  <a16:creationId xmlns:a16="http://schemas.microsoft.com/office/drawing/2014/main" id="{B76AFE9B-4BDE-478A-949D-E0C20BB3E6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174</xdr:row>
          <xdr:rowOff>91440</xdr:rowOff>
        </xdr:from>
        <xdr:to>
          <xdr:col>27</xdr:col>
          <xdr:colOff>0</xdr:colOff>
          <xdr:row>177</xdr:row>
          <xdr:rowOff>0</xdr:rowOff>
        </xdr:to>
        <xdr:sp macro="" textlink="">
          <xdr:nvSpPr>
            <xdr:cNvPr id="18942" name="Check Box 1534" hidden="1">
              <a:extLst>
                <a:ext uri="{63B3BB69-23CF-44E3-9099-C40C66FF867C}">
                  <a14:compatExt spid="_x0000_s18942"/>
                </a:ext>
                <a:ext uri="{FF2B5EF4-FFF2-40B4-BE49-F238E27FC236}">
                  <a16:creationId xmlns:a16="http://schemas.microsoft.com/office/drawing/2014/main" id="{03E2451E-B2D5-4DA0-9742-40CD24323F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176</xdr:row>
          <xdr:rowOff>91440</xdr:rowOff>
        </xdr:from>
        <xdr:to>
          <xdr:col>27</xdr:col>
          <xdr:colOff>0</xdr:colOff>
          <xdr:row>179</xdr:row>
          <xdr:rowOff>0</xdr:rowOff>
        </xdr:to>
        <xdr:sp macro="" textlink="">
          <xdr:nvSpPr>
            <xdr:cNvPr id="18943" name="Check Box 1535" hidden="1">
              <a:extLst>
                <a:ext uri="{63B3BB69-23CF-44E3-9099-C40C66FF867C}">
                  <a14:compatExt spid="_x0000_s18943"/>
                </a:ext>
                <a:ext uri="{FF2B5EF4-FFF2-40B4-BE49-F238E27FC236}">
                  <a16:creationId xmlns:a16="http://schemas.microsoft.com/office/drawing/2014/main" id="{FDB3C0EF-F12A-476D-BD36-E587BF6772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136</xdr:row>
          <xdr:rowOff>91440</xdr:rowOff>
        </xdr:from>
        <xdr:to>
          <xdr:col>31</xdr:col>
          <xdr:colOff>0</xdr:colOff>
          <xdr:row>139</xdr:row>
          <xdr:rowOff>0</xdr:rowOff>
        </xdr:to>
        <xdr:sp macro="" textlink="">
          <xdr:nvSpPr>
            <xdr:cNvPr id="18944" name="Check Box 1536" hidden="1">
              <a:extLst>
                <a:ext uri="{63B3BB69-23CF-44E3-9099-C40C66FF867C}">
                  <a14:compatExt spid="_x0000_s18944"/>
                </a:ext>
                <a:ext uri="{FF2B5EF4-FFF2-40B4-BE49-F238E27FC236}">
                  <a16:creationId xmlns:a16="http://schemas.microsoft.com/office/drawing/2014/main" id="{DF0B0E4D-7ED0-4ABE-917C-E16A1F8F0A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138</xdr:row>
          <xdr:rowOff>91440</xdr:rowOff>
        </xdr:from>
        <xdr:to>
          <xdr:col>31</xdr:col>
          <xdr:colOff>0</xdr:colOff>
          <xdr:row>141</xdr:row>
          <xdr:rowOff>0</xdr:rowOff>
        </xdr:to>
        <xdr:sp macro="" textlink="">
          <xdr:nvSpPr>
            <xdr:cNvPr id="18945" name="Check Box 1537" hidden="1">
              <a:extLst>
                <a:ext uri="{63B3BB69-23CF-44E3-9099-C40C66FF867C}">
                  <a14:compatExt spid="_x0000_s18945"/>
                </a:ext>
                <a:ext uri="{FF2B5EF4-FFF2-40B4-BE49-F238E27FC236}">
                  <a16:creationId xmlns:a16="http://schemas.microsoft.com/office/drawing/2014/main" id="{57608BA2-FD69-475D-86A5-9B480DCBB2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140</xdr:row>
          <xdr:rowOff>91440</xdr:rowOff>
        </xdr:from>
        <xdr:to>
          <xdr:col>31</xdr:col>
          <xdr:colOff>0</xdr:colOff>
          <xdr:row>143</xdr:row>
          <xdr:rowOff>0</xdr:rowOff>
        </xdr:to>
        <xdr:sp macro="" textlink="">
          <xdr:nvSpPr>
            <xdr:cNvPr id="18946" name="Check Box 1538" hidden="1">
              <a:extLst>
                <a:ext uri="{63B3BB69-23CF-44E3-9099-C40C66FF867C}">
                  <a14:compatExt spid="_x0000_s18946"/>
                </a:ext>
                <a:ext uri="{FF2B5EF4-FFF2-40B4-BE49-F238E27FC236}">
                  <a16:creationId xmlns:a16="http://schemas.microsoft.com/office/drawing/2014/main" id="{EED8EEE7-4189-4DD4-B1AC-E6D3138F03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142</xdr:row>
          <xdr:rowOff>91440</xdr:rowOff>
        </xdr:from>
        <xdr:to>
          <xdr:col>31</xdr:col>
          <xdr:colOff>0</xdr:colOff>
          <xdr:row>145</xdr:row>
          <xdr:rowOff>0</xdr:rowOff>
        </xdr:to>
        <xdr:sp macro="" textlink="">
          <xdr:nvSpPr>
            <xdr:cNvPr id="18947" name="Check Box 1539" hidden="1">
              <a:extLst>
                <a:ext uri="{63B3BB69-23CF-44E3-9099-C40C66FF867C}">
                  <a14:compatExt spid="_x0000_s18947"/>
                </a:ext>
                <a:ext uri="{FF2B5EF4-FFF2-40B4-BE49-F238E27FC236}">
                  <a16:creationId xmlns:a16="http://schemas.microsoft.com/office/drawing/2014/main" id="{BF66FE82-7DBF-441D-84A5-F6C124F2BC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144</xdr:row>
          <xdr:rowOff>91440</xdr:rowOff>
        </xdr:from>
        <xdr:to>
          <xdr:col>31</xdr:col>
          <xdr:colOff>0</xdr:colOff>
          <xdr:row>147</xdr:row>
          <xdr:rowOff>0</xdr:rowOff>
        </xdr:to>
        <xdr:sp macro="" textlink="">
          <xdr:nvSpPr>
            <xdr:cNvPr id="18948" name="Check Box 1540" hidden="1">
              <a:extLst>
                <a:ext uri="{63B3BB69-23CF-44E3-9099-C40C66FF867C}">
                  <a14:compatExt spid="_x0000_s18948"/>
                </a:ext>
                <a:ext uri="{FF2B5EF4-FFF2-40B4-BE49-F238E27FC236}">
                  <a16:creationId xmlns:a16="http://schemas.microsoft.com/office/drawing/2014/main" id="{84D52F90-4929-4DD7-8573-49AF34B142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161</xdr:row>
          <xdr:rowOff>91440</xdr:rowOff>
        </xdr:from>
        <xdr:to>
          <xdr:col>31</xdr:col>
          <xdr:colOff>0</xdr:colOff>
          <xdr:row>164</xdr:row>
          <xdr:rowOff>0</xdr:rowOff>
        </xdr:to>
        <xdr:sp macro="" textlink="">
          <xdr:nvSpPr>
            <xdr:cNvPr id="18949" name="Check Box 1541" hidden="1">
              <a:extLst>
                <a:ext uri="{63B3BB69-23CF-44E3-9099-C40C66FF867C}">
                  <a14:compatExt spid="_x0000_s18949"/>
                </a:ext>
                <a:ext uri="{FF2B5EF4-FFF2-40B4-BE49-F238E27FC236}">
                  <a16:creationId xmlns:a16="http://schemas.microsoft.com/office/drawing/2014/main" id="{EB75EB8F-06C7-4F3E-9446-9091B38E07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163</xdr:row>
          <xdr:rowOff>91440</xdr:rowOff>
        </xdr:from>
        <xdr:to>
          <xdr:col>31</xdr:col>
          <xdr:colOff>0</xdr:colOff>
          <xdr:row>166</xdr:row>
          <xdr:rowOff>0</xdr:rowOff>
        </xdr:to>
        <xdr:sp macro="" textlink="">
          <xdr:nvSpPr>
            <xdr:cNvPr id="18950" name="Check Box 1542" hidden="1">
              <a:extLst>
                <a:ext uri="{63B3BB69-23CF-44E3-9099-C40C66FF867C}">
                  <a14:compatExt spid="_x0000_s18950"/>
                </a:ext>
                <a:ext uri="{FF2B5EF4-FFF2-40B4-BE49-F238E27FC236}">
                  <a16:creationId xmlns:a16="http://schemas.microsoft.com/office/drawing/2014/main" id="{163FA5D9-851D-4F88-BE99-D17437B1C8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165</xdr:row>
          <xdr:rowOff>91440</xdr:rowOff>
        </xdr:from>
        <xdr:to>
          <xdr:col>31</xdr:col>
          <xdr:colOff>0</xdr:colOff>
          <xdr:row>168</xdr:row>
          <xdr:rowOff>0</xdr:rowOff>
        </xdr:to>
        <xdr:sp macro="" textlink="">
          <xdr:nvSpPr>
            <xdr:cNvPr id="18951" name="Check Box 1543" hidden="1">
              <a:extLst>
                <a:ext uri="{63B3BB69-23CF-44E3-9099-C40C66FF867C}">
                  <a14:compatExt spid="_x0000_s18951"/>
                </a:ext>
                <a:ext uri="{FF2B5EF4-FFF2-40B4-BE49-F238E27FC236}">
                  <a16:creationId xmlns:a16="http://schemas.microsoft.com/office/drawing/2014/main" id="{12243BAD-6C91-49B8-92F0-4F58DA57B2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139</xdr:row>
          <xdr:rowOff>91440</xdr:rowOff>
        </xdr:from>
        <xdr:to>
          <xdr:col>31</xdr:col>
          <xdr:colOff>0</xdr:colOff>
          <xdr:row>142</xdr:row>
          <xdr:rowOff>0</xdr:rowOff>
        </xdr:to>
        <xdr:sp macro="" textlink="">
          <xdr:nvSpPr>
            <xdr:cNvPr id="18952" name="Check Box 1544" hidden="1">
              <a:extLst>
                <a:ext uri="{63B3BB69-23CF-44E3-9099-C40C66FF867C}">
                  <a14:compatExt spid="_x0000_s18952"/>
                </a:ext>
                <a:ext uri="{FF2B5EF4-FFF2-40B4-BE49-F238E27FC236}">
                  <a16:creationId xmlns:a16="http://schemas.microsoft.com/office/drawing/2014/main" id="{569870A1-0566-454F-9F99-5C734BF887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142</xdr:row>
          <xdr:rowOff>91440</xdr:rowOff>
        </xdr:from>
        <xdr:to>
          <xdr:col>31</xdr:col>
          <xdr:colOff>0</xdr:colOff>
          <xdr:row>145</xdr:row>
          <xdr:rowOff>0</xdr:rowOff>
        </xdr:to>
        <xdr:sp macro="" textlink="">
          <xdr:nvSpPr>
            <xdr:cNvPr id="18953" name="Check Box 1545" hidden="1">
              <a:extLst>
                <a:ext uri="{63B3BB69-23CF-44E3-9099-C40C66FF867C}">
                  <a14:compatExt spid="_x0000_s18953"/>
                </a:ext>
                <a:ext uri="{FF2B5EF4-FFF2-40B4-BE49-F238E27FC236}">
                  <a16:creationId xmlns:a16="http://schemas.microsoft.com/office/drawing/2014/main" id="{21397751-ECF2-40F1-846A-5CB6234739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145</xdr:row>
          <xdr:rowOff>91440</xdr:rowOff>
        </xdr:from>
        <xdr:to>
          <xdr:col>31</xdr:col>
          <xdr:colOff>0</xdr:colOff>
          <xdr:row>148</xdr:row>
          <xdr:rowOff>0</xdr:rowOff>
        </xdr:to>
        <xdr:sp macro="" textlink="">
          <xdr:nvSpPr>
            <xdr:cNvPr id="18954" name="Check Box 1546" hidden="1">
              <a:extLst>
                <a:ext uri="{63B3BB69-23CF-44E3-9099-C40C66FF867C}">
                  <a14:compatExt spid="_x0000_s18954"/>
                </a:ext>
                <a:ext uri="{FF2B5EF4-FFF2-40B4-BE49-F238E27FC236}">
                  <a16:creationId xmlns:a16="http://schemas.microsoft.com/office/drawing/2014/main" id="{6FA5E087-F089-4248-BBE3-2BC98611A5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148</xdr:row>
          <xdr:rowOff>91440</xdr:rowOff>
        </xdr:from>
        <xdr:to>
          <xdr:col>31</xdr:col>
          <xdr:colOff>0</xdr:colOff>
          <xdr:row>151</xdr:row>
          <xdr:rowOff>0</xdr:rowOff>
        </xdr:to>
        <xdr:sp macro="" textlink="">
          <xdr:nvSpPr>
            <xdr:cNvPr id="18955" name="Check Box 1547" hidden="1">
              <a:extLst>
                <a:ext uri="{63B3BB69-23CF-44E3-9099-C40C66FF867C}">
                  <a14:compatExt spid="_x0000_s18955"/>
                </a:ext>
                <a:ext uri="{FF2B5EF4-FFF2-40B4-BE49-F238E27FC236}">
                  <a16:creationId xmlns:a16="http://schemas.microsoft.com/office/drawing/2014/main" id="{1A0BBC81-C6DD-4B96-B83F-53244F7A55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159</xdr:row>
          <xdr:rowOff>91440</xdr:rowOff>
        </xdr:from>
        <xdr:to>
          <xdr:col>31</xdr:col>
          <xdr:colOff>0</xdr:colOff>
          <xdr:row>162</xdr:row>
          <xdr:rowOff>0</xdr:rowOff>
        </xdr:to>
        <xdr:sp macro="" textlink="">
          <xdr:nvSpPr>
            <xdr:cNvPr id="18956" name="Check Box 1548" hidden="1">
              <a:extLst>
                <a:ext uri="{63B3BB69-23CF-44E3-9099-C40C66FF867C}">
                  <a14:compatExt spid="_x0000_s18956"/>
                </a:ext>
                <a:ext uri="{FF2B5EF4-FFF2-40B4-BE49-F238E27FC236}">
                  <a16:creationId xmlns:a16="http://schemas.microsoft.com/office/drawing/2014/main" id="{2F630AC5-3465-40C2-9C09-796C5CDC7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162</xdr:row>
          <xdr:rowOff>91440</xdr:rowOff>
        </xdr:from>
        <xdr:to>
          <xdr:col>31</xdr:col>
          <xdr:colOff>0</xdr:colOff>
          <xdr:row>165</xdr:row>
          <xdr:rowOff>0</xdr:rowOff>
        </xdr:to>
        <xdr:sp macro="" textlink="">
          <xdr:nvSpPr>
            <xdr:cNvPr id="18957" name="Check Box 1549" hidden="1">
              <a:extLst>
                <a:ext uri="{63B3BB69-23CF-44E3-9099-C40C66FF867C}">
                  <a14:compatExt spid="_x0000_s18957"/>
                </a:ext>
                <a:ext uri="{FF2B5EF4-FFF2-40B4-BE49-F238E27FC236}">
                  <a16:creationId xmlns:a16="http://schemas.microsoft.com/office/drawing/2014/main" id="{028FC738-124A-4F46-B3FD-F5D17273AE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165</xdr:row>
          <xdr:rowOff>91440</xdr:rowOff>
        </xdr:from>
        <xdr:to>
          <xdr:col>31</xdr:col>
          <xdr:colOff>0</xdr:colOff>
          <xdr:row>168</xdr:row>
          <xdr:rowOff>0</xdr:rowOff>
        </xdr:to>
        <xdr:sp macro="" textlink="">
          <xdr:nvSpPr>
            <xdr:cNvPr id="18958" name="Check Box 1550" hidden="1">
              <a:extLst>
                <a:ext uri="{63B3BB69-23CF-44E3-9099-C40C66FF867C}">
                  <a14:compatExt spid="_x0000_s18958"/>
                </a:ext>
                <a:ext uri="{FF2B5EF4-FFF2-40B4-BE49-F238E27FC236}">
                  <a16:creationId xmlns:a16="http://schemas.microsoft.com/office/drawing/2014/main" id="{5309692E-0BC1-4FF9-B362-A6E090D87F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168</xdr:row>
          <xdr:rowOff>91440</xdr:rowOff>
        </xdr:from>
        <xdr:to>
          <xdr:col>31</xdr:col>
          <xdr:colOff>0</xdr:colOff>
          <xdr:row>171</xdr:row>
          <xdr:rowOff>0</xdr:rowOff>
        </xdr:to>
        <xdr:sp macro="" textlink="">
          <xdr:nvSpPr>
            <xdr:cNvPr id="18959" name="Check Box 1551" hidden="1">
              <a:extLst>
                <a:ext uri="{63B3BB69-23CF-44E3-9099-C40C66FF867C}">
                  <a14:compatExt spid="_x0000_s18959"/>
                </a:ext>
                <a:ext uri="{FF2B5EF4-FFF2-40B4-BE49-F238E27FC236}">
                  <a16:creationId xmlns:a16="http://schemas.microsoft.com/office/drawing/2014/main" id="{7265B79B-B400-44CD-9DCA-801CD3562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171</xdr:row>
          <xdr:rowOff>91440</xdr:rowOff>
        </xdr:from>
        <xdr:to>
          <xdr:col>31</xdr:col>
          <xdr:colOff>0</xdr:colOff>
          <xdr:row>174</xdr:row>
          <xdr:rowOff>0</xdr:rowOff>
        </xdr:to>
        <xdr:sp macro="" textlink="">
          <xdr:nvSpPr>
            <xdr:cNvPr id="18960" name="Check Box 1552" hidden="1">
              <a:extLst>
                <a:ext uri="{63B3BB69-23CF-44E3-9099-C40C66FF867C}">
                  <a14:compatExt spid="_x0000_s18960"/>
                </a:ext>
                <a:ext uri="{FF2B5EF4-FFF2-40B4-BE49-F238E27FC236}">
                  <a16:creationId xmlns:a16="http://schemas.microsoft.com/office/drawing/2014/main" id="{AEA8D5CF-2532-4A00-86B3-B1CD458B48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174</xdr:row>
          <xdr:rowOff>91440</xdr:rowOff>
        </xdr:from>
        <xdr:to>
          <xdr:col>31</xdr:col>
          <xdr:colOff>0</xdr:colOff>
          <xdr:row>177</xdr:row>
          <xdr:rowOff>0</xdr:rowOff>
        </xdr:to>
        <xdr:sp macro="" textlink="">
          <xdr:nvSpPr>
            <xdr:cNvPr id="18961" name="Check Box 1553" hidden="1">
              <a:extLst>
                <a:ext uri="{63B3BB69-23CF-44E3-9099-C40C66FF867C}">
                  <a14:compatExt spid="_x0000_s18961"/>
                </a:ext>
                <a:ext uri="{FF2B5EF4-FFF2-40B4-BE49-F238E27FC236}">
                  <a16:creationId xmlns:a16="http://schemas.microsoft.com/office/drawing/2014/main" id="{A582C41A-9962-47CF-9925-5F02C7E2CB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177</xdr:row>
          <xdr:rowOff>91440</xdr:rowOff>
        </xdr:from>
        <xdr:to>
          <xdr:col>31</xdr:col>
          <xdr:colOff>0</xdr:colOff>
          <xdr:row>180</xdr:row>
          <xdr:rowOff>0</xdr:rowOff>
        </xdr:to>
        <xdr:sp macro="" textlink="">
          <xdr:nvSpPr>
            <xdr:cNvPr id="18962" name="Check Box 1554" hidden="1">
              <a:extLst>
                <a:ext uri="{63B3BB69-23CF-44E3-9099-C40C66FF867C}">
                  <a14:compatExt spid="_x0000_s18962"/>
                </a:ext>
                <a:ext uri="{FF2B5EF4-FFF2-40B4-BE49-F238E27FC236}">
                  <a16:creationId xmlns:a16="http://schemas.microsoft.com/office/drawing/2014/main" id="{5D2F6300-84D6-41F0-B384-02DD14D2F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180</xdr:row>
          <xdr:rowOff>91440</xdr:rowOff>
        </xdr:from>
        <xdr:to>
          <xdr:col>31</xdr:col>
          <xdr:colOff>0</xdr:colOff>
          <xdr:row>183</xdr:row>
          <xdr:rowOff>0</xdr:rowOff>
        </xdr:to>
        <xdr:sp macro="" textlink="">
          <xdr:nvSpPr>
            <xdr:cNvPr id="18963" name="Check Box 1555" hidden="1">
              <a:extLst>
                <a:ext uri="{63B3BB69-23CF-44E3-9099-C40C66FF867C}">
                  <a14:compatExt spid="_x0000_s18963"/>
                </a:ext>
                <a:ext uri="{FF2B5EF4-FFF2-40B4-BE49-F238E27FC236}">
                  <a16:creationId xmlns:a16="http://schemas.microsoft.com/office/drawing/2014/main" id="{41B7632D-95F4-4DD2-8164-FA67C10378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183</xdr:row>
          <xdr:rowOff>91440</xdr:rowOff>
        </xdr:from>
        <xdr:to>
          <xdr:col>31</xdr:col>
          <xdr:colOff>0</xdr:colOff>
          <xdr:row>186</xdr:row>
          <xdr:rowOff>0</xdr:rowOff>
        </xdr:to>
        <xdr:sp macro="" textlink="">
          <xdr:nvSpPr>
            <xdr:cNvPr id="18964" name="Check Box 1556" hidden="1">
              <a:extLst>
                <a:ext uri="{63B3BB69-23CF-44E3-9099-C40C66FF867C}">
                  <a14:compatExt spid="_x0000_s18964"/>
                </a:ext>
                <a:ext uri="{FF2B5EF4-FFF2-40B4-BE49-F238E27FC236}">
                  <a16:creationId xmlns:a16="http://schemas.microsoft.com/office/drawing/2014/main" id="{AA0A246C-214C-4495-A014-A47BC60A3E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186</xdr:row>
          <xdr:rowOff>91440</xdr:rowOff>
        </xdr:from>
        <xdr:to>
          <xdr:col>31</xdr:col>
          <xdr:colOff>0</xdr:colOff>
          <xdr:row>189</xdr:row>
          <xdr:rowOff>0</xdr:rowOff>
        </xdr:to>
        <xdr:sp macro="" textlink="">
          <xdr:nvSpPr>
            <xdr:cNvPr id="18965" name="Check Box 1557" hidden="1">
              <a:extLst>
                <a:ext uri="{63B3BB69-23CF-44E3-9099-C40C66FF867C}">
                  <a14:compatExt spid="_x0000_s18965"/>
                </a:ext>
                <a:ext uri="{FF2B5EF4-FFF2-40B4-BE49-F238E27FC236}">
                  <a16:creationId xmlns:a16="http://schemas.microsoft.com/office/drawing/2014/main" id="{4B1F53AE-DD3E-45B9-A0AA-8165792C1E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139</xdr:row>
          <xdr:rowOff>91440</xdr:rowOff>
        </xdr:from>
        <xdr:to>
          <xdr:col>31</xdr:col>
          <xdr:colOff>0</xdr:colOff>
          <xdr:row>142</xdr:row>
          <xdr:rowOff>0</xdr:rowOff>
        </xdr:to>
        <xdr:sp macro="" textlink="">
          <xdr:nvSpPr>
            <xdr:cNvPr id="18966" name="Check Box 1558" hidden="1">
              <a:extLst>
                <a:ext uri="{63B3BB69-23CF-44E3-9099-C40C66FF867C}">
                  <a14:compatExt spid="_x0000_s18966"/>
                </a:ext>
                <a:ext uri="{FF2B5EF4-FFF2-40B4-BE49-F238E27FC236}">
                  <a16:creationId xmlns:a16="http://schemas.microsoft.com/office/drawing/2014/main" id="{34AA3174-DB4C-4B8B-B928-79B71BDCDF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142</xdr:row>
          <xdr:rowOff>91440</xdr:rowOff>
        </xdr:from>
        <xdr:to>
          <xdr:col>31</xdr:col>
          <xdr:colOff>0</xdr:colOff>
          <xdr:row>145</xdr:row>
          <xdr:rowOff>0</xdr:rowOff>
        </xdr:to>
        <xdr:sp macro="" textlink="">
          <xdr:nvSpPr>
            <xdr:cNvPr id="18967" name="Check Box 1559" hidden="1">
              <a:extLst>
                <a:ext uri="{63B3BB69-23CF-44E3-9099-C40C66FF867C}">
                  <a14:compatExt spid="_x0000_s18967"/>
                </a:ext>
                <a:ext uri="{FF2B5EF4-FFF2-40B4-BE49-F238E27FC236}">
                  <a16:creationId xmlns:a16="http://schemas.microsoft.com/office/drawing/2014/main" id="{B033C668-2CB8-4C23-B395-54720A0454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145</xdr:row>
          <xdr:rowOff>91440</xdr:rowOff>
        </xdr:from>
        <xdr:to>
          <xdr:col>31</xdr:col>
          <xdr:colOff>0</xdr:colOff>
          <xdr:row>148</xdr:row>
          <xdr:rowOff>0</xdr:rowOff>
        </xdr:to>
        <xdr:sp macro="" textlink="">
          <xdr:nvSpPr>
            <xdr:cNvPr id="18968" name="Check Box 1560" hidden="1">
              <a:extLst>
                <a:ext uri="{63B3BB69-23CF-44E3-9099-C40C66FF867C}">
                  <a14:compatExt spid="_x0000_s18968"/>
                </a:ext>
                <a:ext uri="{FF2B5EF4-FFF2-40B4-BE49-F238E27FC236}">
                  <a16:creationId xmlns:a16="http://schemas.microsoft.com/office/drawing/2014/main" id="{26E06752-B4C9-4468-AA9E-49693190ED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148</xdr:row>
          <xdr:rowOff>91440</xdr:rowOff>
        </xdr:from>
        <xdr:to>
          <xdr:col>31</xdr:col>
          <xdr:colOff>0</xdr:colOff>
          <xdr:row>151</xdr:row>
          <xdr:rowOff>0</xdr:rowOff>
        </xdr:to>
        <xdr:sp macro="" textlink="">
          <xdr:nvSpPr>
            <xdr:cNvPr id="18969" name="Check Box 1561" hidden="1">
              <a:extLst>
                <a:ext uri="{63B3BB69-23CF-44E3-9099-C40C66FF867C}">
                  <a14:compatExt spid="_x0000_s18969"/>
                </a:ext>
                <a:ext uri="{FF2B5EF4-FFF2-40B4-BE49-F238E27FC236}">
                  <a16:creationId xmlns:a16="http://schemas.microsoft.com/office/drawing/2014/main" id="{4431C0B8-63BD-4701-B72F-720D7EE327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159</xdr:row>
          <xdr:rowOff>91440</xdr:rowOff>
        </xdr:from>
        <xdr:to>
          <xdr:col>31</xdr:col>
          <xdr:colOff>0</xdr:colOff>
          <xdr:row>162</xdr:row>
          <xdr:rowOff>0</xdr:rowOff>
        </xdr:to>
        <xdr:sp macro="" textlink="">
          <xdr:nvSpPr>
            <xdr:cNvPr id="18970" name="Check Box 1562" hidden="1">
              <a:extLst>
                <a:ext uri="{63B3BB69-23CF-44E3-9099-C40C66FF867C}">
                  <a14:compatExt spid="_x0000_s18970"/>
                </a:ext>
                <a:ext uri="{FF2B5EF4-FFF2-40B4-BE49-F238E27FC236}">
                  <a16:creationId xmlns:a16="http://schemas.microsoft.com/office/drawing/2014/main" id="{BD61CBE2-3025-4A48-98DF-DCAD43C16E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162</xdr:row>
          <xdr:rowOff>91440</xdr:rowOff>
        </xdr:from>
        <xdr:to>
          <xdr:col>31</xdr:col>
          <xdr:colOff>0</xdr:colOff>
          <xdr:row>165</xdr:row>
          <xdr:rowOff>0</xdr:rowOff>
        </xdr:to>
        <xdr:sp macro="" textlink="">
          <xdr:nvSpPr>
            <xdr:cNvPr id="18971" name="Check Box 1563" hidden="1">
              <a:extLst>
                <a:ext uri="{63B3BB69-23CF-44E3-9099-C40C66FF867C}">
                  <a14:compatExt spid="_x0000_s18971"/>
                </a:ext>
                <a:ext uri="{FF2B5EF4-FFF2-40B4-BE49-F238E27FC236}">
                  <a16:creationId xmlns:a16="http://schemas.microsoft.com/office/drawing/2014/main" id="{A0F57430-6EE4-4FF4-98A9-8E55070711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165</xdr:row>
          <xdr:rowOff>91440</xdr:rowOff>
        </xdr:from>
        <xdr:to>
          <xdr:col>31</xdr:col>
          <xdr:colOff>0</xdr:colOff>
          <xdr:row>168</xdr:row>
          <xdr:rowOff>0</xdr:rowOff>
        </xdr:to>
        <xdr:sp macro="" textlink="">
          <xdr:nvSpPr>
            <xdr:cNvPr id="18972" name="Check Box 1564" hidden="1">
              <a:extLst>
                <a:ext uri="{63B3BB69-23CF-44E3-9099-C40C66FF867C}">
                  <a14:compatExt spid="_x0000_s18972"/>
                </a:ext>
                <a:ext uri="{FF2B5EF4-FFF2-40B4-BE49-F238E27FC236}">
                  <a16:creationId xmlns:a16="http://schemas.microsoft.com/office/drawing/2014/main" id="{866C7D09-6293-4732-8E7D-1A3FE14BB1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168</xdr:row>
          <xdr:rowOff>91440</xdr:rowOff>
        </xdr:from>
        <xdr:to>
          <xdr:col>31</xdr:col>
          <xdr:colOff>0</xdr:colOff>
          <xdr:row>171</xdr:row>
          <xdr:rowOff>0</xdr:rowOff>
        </xdr:to>
        <xdr:sp macro="" textlink="">
          <xdr:nvSpPr>
            <xdr:cNvPr id="18973" name="Check Box 1565" hidden="1">
              <a:extLst>
                <a:ext uri="{63B3BB69-23CF-44E3-9099-C40C66FF867C}">
                  <a14:compatExt spid="_x0000_s18973"/>
                </a:ext>
                <a:ext uri="{FF2B5EF4-FFF2-40B4-BE49-F238E27FC236}">
                  <a16:creationId xmlns:a16="http://schemas.microsoft.com/office/drawing/2014/main" id="{5526AFF4-62EF-4291-AFC6-7AE830928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171</xdr:row>
          <xdr:rowOff>91440</xdr:rowOff>
        </xdr:from>
        <xdr:to>
          <xdr:col>31</xdr:col>
          <xdr:colOff>0</xdr:colOff>
          <xdr:row>174</xdr:row>
          <xdr:rowOff>0</xdr:rowOff>
        </xdr:to>
        <xdr:sp macro="" textlink="">
          <xdr:nvSpPr>
            <xdr:cNvPr id="18974" name="Check Box 1566" hidden="1">
              <a:extLst>
                <a:ext uri="{63B3BB69-23CF-44E3-9099-C40C66FF867C}">
                  <a14:compatExt spid="_x0000_s18974"/>
                </a:ext>
                <a:ext uri="{FF2B5EF4-FFF2-40B4-BE49-F238E27FC236}">
                  <a16:creationId xmlns:a16="http://schemas.microsoft.com/office/drawing/2014/main" id="{D44DBE5C-E820-4C0F-A3BC-16A732B89A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174</xdr:row>
          <xdr:rowOff>91440</xdr:rowOff>
        </xdr:from>
        <xdr:to>
          <xdr:col>31</xdr:col>
          <xdr:colOff>0</xdr:colOff>
          <xdr:row>177</xdr:row>
          <xdr:rowOff>0</xdr:rowOff>
        </xdr:to>
        <xdr:sp macro="" textlink="">
          <xdr:nvSpPr>
            <xdr:cNvPr id="18975" name="Check Box 1567" hidden="1">
              <a:extLst>
                <a:ext uri="{63B3BB69-23CF-44E3-9099-C40C66FF867C}">
                  <a14:compatExt spid="_x0000_s18975"/>
                </a:ext>
                <a:ext uri="{FF2B5EF4-FFF2-40B4-BE49-F238E27FC236}">
                  <a16:creationId xmlns:a16="http://schemas.microsoft.com/office/drawing/2014/main" id="{77F5A8C4-7777-4913-B0DB-725F2C8EF5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177</xdr:row>
          <xdr:rowOff>91440</xdr:rowOff>
        </xdr:from>
        <xdr:to>
          <xdr:col>31</xdr:col>
          <xdr:colOff>0</xdr:colOff>
          <xdr:row>180</xdr:row>
          <xdr:rowOff>0</xdr:rowOff>
        </xdr:to>
        <xdr:sp macro="" textlink="">
          <xdr:nvSpPr>
            <xdr:cNvPr id="18976" name="Check Box 1568" hidden="1">
              <a:extLst>
                <a:ext uri="{63B3BB69-23CF-44E3-9099-C40C66FF867C}">
                  <a14:compatExt spid="_x0000_s18976"/>
                </a:ext>
                <a:ext uri="{FF2B5EF4-FFF2-40B4-BE49-F238E27FC236}">
                  <a16:creationId xmlns:a16="http://schemas.microsoft.com/office/drawing/2014/main" id="{726233BC-092D-44D0-8DC9-065D39626C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180</xdr:row>
          <xdr:rowOff>91440</xdr:rowOff>
        </xdr:from>
        <xdr:to>
          <xdr:col>31</xdr:col>
          <xdr:colOff>0</xdr:colOff>
          <xdr:row>183</xdr:row>
          <xdr:rowOff>0</xdr:rowOff>
        </xdr:to>
        <xdr:sp macro="" textlink="">
          <xdr:nvSpPr>
            <xdr:cNvPr id="18977" name="Check Box 1569" hidden="1">
              <a:extLst>
                <a:ext uri="{63B3BB69-23CF-44E3-9099-C40C66FF867C}">
                  <a14:compatExt spid="_x0000_s18977"/>
                </a:ext>
                <a:ext uri="{FF2B5EF4-FFF2-40B4-BE49-F238E27FC236}">
                  <a16:creationId xmlns:a16="http://schemas.microsoft.com/office/drawing/2014/main" id="{A223E66A-56DF-43CB-9509-0352E5C075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183</xdr:row>
          <xdr:rowOff>91440</xdr:rowOff>
        </xdr:from>
        <xdr:to>
          <xdr:col>31</xdr:col>
          <xdr:colOff>0</xdr:colOff>
          <xdr:row>186</xdr:row>
          <xdr:rowOff>0</xdr:rowOff>
        </xdr:to>
        <xdr:sp macro="" textlink="">
          <xdr:nvSpPr>
            <xdr:cNvPr id="18978" name="Check Box 1570" hidden="1">
              <a:extLst>
                <a:ext uri="{63B3BB69-23CF-44E3-9099-C40C66FF867C}">
                  <a14:compatExt spid="_x0000_s18978"/>
                </a:ext>
                <a:ext uri="{FF2B5EF4-FFF2-40B4-BE49-F238E27FC236}">
                  <a16:creationId xmlns:a16="http://schemas.microsoft.com/office/drawing/2014/main" id="{2E70FF0F-1C61-4A04-B6AF-405E7B24A2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186</xdr:row>
          <xdr:rowOff>91440</xdr:rowOff>
        </xdr:from>
        <xdr:to>
          <xdr:col>31</xdr:col>
          <xdr:colOff>0</xdr:colOff>
          <xdr:row>189</xdr:row>
          <xdr:rowOff>0</xdr:rowOff>
        </xdr:to>
        <xdr:sp macro="" textlink="">
          <xdr:nvSpPr>
            <xdr:cNvPr id="18979" name="Check Box 1571" hidden="1">
              <a:extLst>
                <a:ext uri="{63B3BB69-23CF-44E3-9099-C40C66FF867C}">
                  <a14:compatExt spid="_x0000_s18979"/>
                </a:ext>
                <a:ext uri="{FF2B5EF4-FFF2-40B4-BE49-F238E27FC236}">
                  <a16:creationId xmlns:a16="http://schemas.microsoft.com/office/drawing/2014/main" id="{E04BD8AE-5C61-448A-A41E-700F5CBCE9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138</xdr:row>
          <xdr:rowOff>91440</xdr:rowOff>
        </xdr:from>
        <xdr:to>
          <xdr:col>31</xdr:col>
          <xdr:colOff>0</xdr:colOff>
          <xdr:row>141</xdr:row>
          <xdr:rowOff>0</xdr:rowOff>
        </xdr:to>
        <xdr:sp macro="" textlink="">
          <xdr:nvSpPr>
            <xdr:cNvPr id="18980" name="Check Box 1572" hidden="1">
              <a:extLst>
                <a:ext uri="{63B3BB69-23CF-44E3-9099-C40C66FF867C}">
                  <a14:compatExt spid="_x0000_s18980"/>
                </a:ext>
                <a:ext uri="{FF2B5EF4-FFF2-40B4-BE49-F238E27FC236}">
                  <a16:creationId xmlns:a16="http://schemas.microsoft.com/office/drawing/2014/main" id="{0C3581A8-039E-487A-957E-90BDC50CEE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140</xdr:row>
          <xdr:rowOff>91440</xdr:rowOff>
        </xdr:from>
        <xdr:to>
          <xdr:col>31</xdr:col>
          <xdr:colOff>0</xdr:colOff>
          <xdr:row>143</xdr:row>
          <xdr:rowOff>0</xdr:rowOff>
        </xdr:to>
        <xdr:sp macro="" textlink="">
          <xdr:nvSpPr>
            <xdr:cNvPr id="18981" name="Check Box 1573" hidden="1">
              <a:extLst>
                <a:ext uri="{63B3BB69-23CF-44E3-9099-C40C66FF867C}">
                  <a14:compatExt spid="_x0000_s18981"/>
                </a:ext>
                <a:ext uri="{FF2B5EF4-FFF2-40B4-BE49-F238E27FC236}">
                  <a16:creationId xmlns:a16="http://schemas.microsoft.com/office/drawing/2014/main" id="{FD6673A9-5989-45F4-A547-D1AF48C7A3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142</xdr:row>
          <xdr:rowOff>91440</xdr:rowOff>
        </xdr:from>
        <xdr:to>
          <xdr:col>31</xdr:col>
          <xdr:colOff>0</xdr:colOff>
          <xdr:row>145</xdr:row>
          <xdr:rowOff>0</xdr:rowOff>
        </xdr:to>
        <xdr:sp macro="" textlink="">
          <xdr:nvSpPr>
            <xdr:cNvPr id="18982" name="Check Box 1574" hidden="1">
              <a:extLst>
                <a:ext uri="{63B3BB69-23CF-44E3-9099-C40C66FF867C}">
                  <a14:compatExt spid="_x0000_s18982"/>
                </a:ext>
                <a:ext uri="{FF2B5EF4-FFF2-40B4-BE49-F238E27FC236}">
                  <a16:creationId xmlns:a16="http://schemas.microsoft.com/office/drawing/2014/main" id="{A8A7E99E-CDB5-4EAD-8074-1B4B571D65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144</xdr:row>
          <xdr:rowOff>91440</xdr:rowOff>
        </xdr:from>
        <xdr:to>
          <xdr:col>31</xdr:col>
          <xdr:colOff>0</xdr:colOff>
          <xdr:row>147</xdr:row>
          <xdr:rowOff>0</xdr:rowOff>
        </xdr:to>
        <xdr:sp macro="" textlink="">
          <xdr:nvSpPr>
            <xdr:cNvPr id="18983" name="Check Box 1575" hidden="1">
              <a:extLst>
                <a:ext uri="{63B3BB69-23CF-44E3-9099-C40C66FF867C}">
                  <a14:compatExt spid="_x0000_s18983"/>
                </a:ext>
                <a:ext uri="{FF2B5EF4-FFF2-40B4-BE49-F238E27FC236}">
                  <a16:creationId xmlns:a16="http://schemas.microsoft.com/office/drawing/2014/main" id="{795A5423-4F2F-4711-87B6-23F3C39E2A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146</xdr:row>
          <xdr:rowOff>91440</xdr:rowOff>
        </xdr:from>
        <xdr:to>
          <xdr:col>31</xdr:col>
          <xdr:colOff>0</xdr:colOff>
          <xdr:row>149</xdr:row>
          <xdr:rowOff>0</xdr:rowOff>
        </xdr:to>
        <xdr:sp macro="" textlink="">
          <xdr:nvSpPr>
            <xdr:cNvPr id="18984" name="Check Box 1576" hidden="1">
              <a:extLst>
                <a:ext uri="{63B3BB69-23CF-44E3-9099-C40C66FF867C}">
                  <a14:compatExt spid="_x0000_s18984"/>
                </a:ext>
                <a:ext uri="{FF2B5EF4-FFF2-40B4-BE49-F238E27FC236}">
                  <a16:creationId xmlns:a16="http://schemas.microsoft.com/office/drawing/2014/main" id="{506DCD85-1178-4396-8EBB-E376506DB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148</xdr:row>
          <xdr:rowOff>91440</xdr:rowOff>
        </xdr:from>
        <xdr:to>
          <xdr:col>31</xdr:col>
          <xdr:colOff>0</xdr:colOff>
          <xdr:row>151</xdr:row>
          <xdr:rowOff>0</xdr:rowOff>
        </xdr:to>
        <xdr:sp macro="" textlink="">
          <xdr:nvSpPr>
            <xdr:cNvPr id="18985" name="Check Box 1577" hidden="1">
              <a:extLst>
                <a:ext uri="{63B3BB69-23CF-44E3-9099-C40C66FF867C}">
                  <a14:compatExt spid="_x0000_s18985"/>
                </a:ext>
                <a:ext uri="{FF2B5EF4-FFF2-40B4-BE49-F238E27FC236}">
                  <a16:creationId xmlns:a16="http://schemas.microsoft.com/office/drawing/2014/main" id="{00B8B9FC-AE03-4763-8655-C8AC7B0ADB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158</xdr:row>
          <xdr:rowOff>91440</xdr:rowOff>
        </xdr:from>
        <xdr:to>
          <xdr:col>31</xdr:col>
          <xdr:colOff>0</xdr:colOff>
          <xdr:row>161</xdr:row>
          <xdr:rowOff>0</xdr:rowOff>
        </xdr:to>
        <xdr:sp macro="" textlink="">
          <xdr:nvSpPr>
            <xdr:cNvPr id="18986" name="Check Box 1578" hidden="1">
              <a:extLst>
                <a:ext uri="{63B3BB69-23CF-44E3-9099-C40C66FF867C}">
                  <a14:compatExt spid="_x0000_s18986"/>
                </a:ext>
                <a:ext uri="{FF2B5EF4-FFF2-40B4-BE49-F238E27FC236}">
                  <a16:creationId xmlns:a16="http://schemas.microsoft.com/office/drawing/2014/main" id="{D818A264-A6C6-447C-90D8-864C6E1B2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160</xdr:row>
          <xdr:rowOff>91440</xdr:rowOff>
        </xdr:from>
        <xdr:to>
          <xdr:col>31</xdr:col>
          <xdr:colOff>0</xdr:colOff>
          <xdr:row>163</xdr:row>
          <xdr:rowOff>0</xdr:rowOff>
        </xdr:to>
        <xdr:sp macro="" textlink="">
          <xdr:nvSpPr>
            <xdr:cNvPr id="18987" name="Check Box 1579" hidden="1">
              <a:extLst>
                <a:ext uri="{63B3BB69-23CF-44E3-9099-C40C66FF867C}">
                  <a14:compatExt spid="_x0000_s18987"/>
                </a:ext>
                <a:ext uri="{FF2B5EF4-FFF2-40B4-BE49-F238E27FC236}">
                  <a16:creationId xmlns:a16="http://schemas.microsoft.com/office/drawing/2014/main" id="{E60684C9-0733-4D53-81A5-DE5F3B6FEB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162</xdr:row>
          <xdr:rowOff>91440</xdr:rowOff>
        </xdr:from>
        <xdr:to>
          <xdr:col>31</xdr:col>
          <xdr:colOff>0</xdr:colOff>
          <xdr:row>165</xdr:row>
          <xdr:rowOff>0</xdr:rowOff>
        </xdr:to>
        <xdr:sp macro="" textlink="">
          <xdr:nvSpPr>
            <xdr:cNvPr id="18988" name="Check Box 1580" hidden="1">
              <a:extLst>
                <a:ext uri="{63B3BB69-23CF-44E3-9099-C40C66FF867C}">
                  <a14:compatExt spid="_x0000_s18988"/>
                </a:ext>
                <a:ext uri="{FF2B5EF4-FFF2-40B4-BE49-F238E27FC236}">
                  <a16:creationId xmlns:a16="http://schemas.microsoft.com/office/drawing/2014/main" id="{F3FCC9B4-6621-4F2E-BDF3-389E3F7AC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164</xdr:row>
          <xdr:rowOff>91440</xdr:rowOff>
        </xdr:from>
        <xdr:to>
          <xdr:col>31</xdr:col>
          <xdr:colOff>0</xdr:colOff>
          <xdr:row>167</xdr:row>
          <xdr:rowOff>0</xdr:rowOff>
        </xdr:to>
        <xdr:sp macro="" textlink="">
          <xdr:nvSpPr>
            <xdr:cNvPr id="18989" name="Check Box 1581" hidden="1">
              <a:extLst>
                <a:ext uri="{63B3BB69-23CF-44E3-9099-C40C66FF867C}">
                  <a14:compatExt spid="_x0000_s18989"/>
                </a:ext>
                <a:ext uri="{FF2B5EF4-FFF2-40B4-BE49-F238E27FC236}">
                  <a16:creationId xmlns:a16="http://schemas.microsoft.com/office/drawing/2014/main" id="{FCACF4B2-3D93-48E9-8E9E-DFC6D10972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166</xdr:row>
          <xdr:rowOff>91440</xdr:rowOff>
        </xdr:from>
        <xdr:to>
          <xdr:col>31</xdr:col>
          <xdr:colOff>0</xdr:colOff>
          <xdr:row>169</xdr:row>
          <xdr:rowOff>0</xdr:rowOff>
        </xdr:to>
        <xdr:sp macro="" textlink="">
          <xdr:nvSpPr>
            <xdr:cNvPr id="18990" name="Check Box 1582" hidden="1">
              <a:extLst>
                <a:ext uri="{63B3BB69-23CF-44E3-9099-C40C66FF867C}">
                  <a14:compatExt spid="_x0000_s18990"/>
                </a:ext>
                <a:ext uri="{FF2B5EF4-FFF2-40B4-BE49-F238E27FC236}">
                  <a16:creationId xmlns:a16="http://schemas.microsoft.com/office/drawing/2014/main" id="{039EBB7A-DF3C-48D1-8027-1AE14AD206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168</xdr:row>
          <xdr:rowOff>91440</xdr:rowOff>
        </xdr:from>
        <xdr:to>
          <xdr:col>31</xdr:col>
          <xdr:colOff>0</xdr:colOff>
          <xdr:row>171</xdr:row>
          <xdr:rowOff>0</xdr:rowOff>
        </xdr:to>
        <xdr:sp macro="" textlink="">
          <xdr:nvSpPr>
            <xdr:cNvPr id="18991" name="Check Box 1583" hidden="1">
              <a:extLst>
                <a:ext uri="{63B3BB69-23CF-44E3-9099-C40C66FF867C}">
                  <a14:compatExt spid="_x0000_s18991"/>
                </a:ext>
                <a:ext uri="{FF2B5EF4-FFF2-40B4-BE49-F238E27FC236}">
                  <a16:creationId xmlns:a16="http://schemas.microsoft.com/office/drawing/2014/main" id="{4BA2F79F-8B63-4059-893F-CD2D5F2C1F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170</xdr:row>
          <xdr:rowOff>91440</xdr:rowOff>
        </xdr:from>
        <xdr:to>
          <xdr:col>31</xdr:col>
          <xdr:colOff>0</xdr:colOff>
          <xdr:row>173</xdr:row>
          <xdr:rowOff>0</xdr:rowOff>
        </xdr:to>
        <xdr:sp macro="" textlink="">
          <xdr:nvSpPr>
            <xdr:cNvPr id="18992" name="Check Box 1584" hidden="1">
              <a:extLst>
                <a:ext uri="{63B3BB69-23CF-44E3-9099-C40C66FF867C}">
                  <a14:compatExt spid="_x0000_s18992"/>
                </a:ext>
                <a:ext uri="{FF2B5EF4-FFF2-40B4-BE49-F238E27FC236}">
                  <a16:creationId xmlns:a16="http://schemas.microsoft.com/office/drawing/2014/main" id="{2B953ED2-510B-45AC-872F-9E4ACF4FDA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172</xdr:row>
          <xdr:rowOff>91440</xdr:rowOff>
        </xdr:from>
        <xdr:to>
          <xdr:col>31</xdr:col>
          <xdr:colOff>0</xdr:colOff>
          <xdr:row>175</xdr:row>
          <xdr:rowOff>0</xdr:rowOff>
        </xdr:to>
        <xdr:sp macro="" textlink="">
          <xdr:nvSpPr>
            <xdr:cNvPr id="18993" name="Check Box 1585" hidden="1">
              <a:extLst>
                <a:ext uri="{63B3BB69-23CF-44E3-9099-C40C66FF867C}">
                  <a14:compatExt spid="_x0000_s18993"/>
                </a:ext>
                <a:ext uri="{FF2B5EF4-FFF2-40B4-BE49-F238E27FC236}">
                  <a16:creationId xmlns:a16="http://schemas.microsoft.com/office/drawing/2014/main" id="{2414227F-17B3-41AA-88BB-F6CD1C156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174</xdr:row>
          <xdr:rowOff>91440</xdr:rowOff>
        </xdr:from>
        <xdr:to>
          <xdr:col>31</xdr:col>
          <xdr:colOff>0</xdr:colOff>
          <xdr:row>177</xdr:row>
          <xdr:rowOff>0</xdr:rowOff>
        </xdr:to>
        <xdr:sp macro="" textlink="">
          <xdr:nvSpPr>
            <xdr:cNvPr id="18994" name="Check Box 1586" hidden="1">
              <a:extLst>
                <a:ext uri="{63B3BB69-23CF-44E3-9099-C40C66FF867C}">
                  <a14:compatExt spid="_x0000_s18994"/>
                </a:ext>
                <a:ext uri="{FF2B5EF4-FFF2-40B4-BE49-F238E27FC236}">
                  <a16:creationId xmlns:a16="http://schemas.microsoft.com/office/drawing/2014/main" id="{AE56D079-2341-4A04-BBB8-8D83711205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176</xdr:row>
          <xdr:rowOff>91440</xdr:rowOff>
        </xdr:from>
        <xdr:to>
          <xdr:col>31</xdr:col>
          <xdr:colOff>0</xdr:colOff>
          <xdr:row>179</xdr:row>
          <xdr:rowOff>0</xdr:rowOff>
        </xdr:to>
        <xdr:sp macro="" textlink="">
          <xdr:nvSpPr>
            <xdr:cNvPr id="18995" name="Check Box 1587" hidden="1">
              <a:extLst>
                <a:ext uri="{63B3BB69-23CF-44E3-9099-C40C66FF867C}">
                  <a14:compatExt spid="_x0000_s18995"/>
                </a:ext>
                <a:ext uri="{FF2B5EF4-FFF2-40B4-BE49-F238E27FC236}">
                  <a16:creationId xmlns:a16="http://schemas.microsoft.com/office/drawing/2014/main" id="{7BE7825A-FD0A-4B8D-9582-EE8CB68B35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136</xdr:row>
          <xdr:rowOff>91440</xdr:rowOff>
        </xdr:from>
        <xdr:to>
          <xdr:col>35</xdr:col>
          <xdr:colOff>0</xdr:colOff>
          <xdr:row>139</xdr:row>
          <xdr:rowOff>0</xdr:rowOff>
        </xdr:to>
        <xdr:sp macro="" textlink="">
          <xdr:nvSpPr>
            <xdr:cNvPr id="18996" name="Check Box 1588" hidden="1">
              <a:extLst>
                <a:ext uri="{63B3BB69-23CF-44E3-9099-C40C66FF867C}">
                  <a14:compatExt spid="_x0000_s18996"/>
                </a:ext>
                <a:ext uri="{FF2B5EF4-FFF2-40B4-BE49-F238E27FC236}">
                  <a16:creationId xmlns:a16="http://schemas.microsoft.com/office/drawing/2014/main" id="{499EEDAE-755B-4DF6-A7DC-4B7096255F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138</xdr:row>
          <xdr:rowOff>91440</xdr:rowOff>
        </xdr:from>
        <xdr:to>
          <xdr:col>35</xdr:col>
          <xdr:colOff>0</xdr:colOff>
          <xdr:row>141</xdr:row>
          <xdr:rowOff>0</xdr:rowOff>
        </xdr:to>
        <xdr:sp macro="" textlink="">
          <xdr:nvSpPr>
            <xdr:cNvPr id="18997" name="Check Box 1589" hidden="1">
              <a:extLst>
                <a:ext uri="{63B3BB69-23CF-44E3-9099-C40C66FF867C}">
                  <a14:compatExt spid="_x0000_s18997"/>
                </a:ext>
                <a:ext uri="{FF2B5EF4-FFF2-40B4-BE49-F238E27FC236}">
                  <a16:creationId xmlns:a16="http://schemas.microsoft.com/office/drawing/2014/main" id="{772D6659-5549-465A-893A-AA4B660EC4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140</xdr:row>
          <xdr:rowOff>91440</xdr:rowOff>
        </xdr:from>
        <xdr:to>
          <xdr:col>35</xdr:col>
          <xdr:colOff>0</xdr:colOff>
          <xdr:row>143</xdr:row>
          <xdr:rowOff>0</xdr:rowOff>
        </xdr:to>
        <xdr:sp macro="" textlink="">
          <xdr:nvSpPr>
            <xdr:cNvPr id="18998" name="Check Box 1590" hidden="1">
              <a:extLst>
                <a:ext uri="{63B3BB69-23CF-44E3-9099-C40C66FF867C}">
                  <a14:compatExt spid="_x0000_s18998"/>
                </a:ext>
                <a:ext uri="{FF2B5EF4-FFF2-40B4-BE49-F238E27FC236}">
                  <a16:creationId xmlns:a16="http://schemas.microsoft.com/office/drawing/2014/main" id="{EC6211CF-54E3-4DA0-8DC8-4EE67225C9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8999" name="Check Box 1591" hidden="1">
              <a:extLst>
                <a:ext uri="{63B3BB69-23CF-44E3-9099-C40C66FF867C}">
                  <a14:compatExt spid="_x0000_s18999"/>
                </a:ext>
                <a:ext uri="{FF2B5EF4-FFF2-40B4-BE49-F238E27FC236}">
                  <a16:creationId xmlns:a16="http://schemas.microsoft.com/office/drawing/2014/main" id="{44DF1882-998B-470D-8914-99C826869D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144</xdr:row>
          <xdr:rowOff>91440</xdr:rowOff>
        </xdr:from>
        <xdr:to>
          <xdr:col>35</xdr:col>
          <xdr:colOff>0</xdr:colOff>
          <xdr:row>147</xdr:row>
          <xdr:rowOff>0</xdr:rowOff>
        </xdr:to>
        <xdr:sp macro="" textlink="">
          <xdr:nvSpPr>
            <xdr:cNvPr id="19000" name="Check Box 1592" hidden="1">
              <a:extLst>
                <a:ext uri="{63B3BB69-23CF-44E3-9099-C40C66FF867C}">
                  <a14:compatExt spid="_x0000_s19000"/>
                </a:ext>
                <a:ext uri="{FF2B5EF4-FFF2-40B4-BE49-F238E27FC236}">
                  <a16:creationId xmlns:a16="http://schemas.microsoft.com/office/drawing/2014/main" id="{73692E8F-842A-49C3-9B8F-AFB70729D8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161</xdr:row>
          <xdr:rowOff>91440</xdr:rowOff>
        </xdr:from>
        <xdr:to>
          <xdr:col>35</xdr:col>
          <xdr:colOff>0</xdr:colOff>
          <xdr:row>164</xdr:row>
          <xdr:rowOff>0</xdr:rowOff>
        </xdr:to>
        <xdr:sp macro="" textlink="">
          <xdr:nvSpPr>
            <xdr:cNvPr id="19001" name="Check Box 1593" hidden="1">
              <a:extLst>
                <a:ext uri="{63B3BB69-23CF-44E3-9099-C40C66FF867C}">
                  <a14:compatExt spid="_x0000_s19001"/>
                </a:ext>
                <a:ext uri="{FF2B5EF4-FFF2-40B4-BE49-F238E27FC236}">
                  <a16:creationId xmlns:a16="http://schemas.microsoft.com/office/drawing/2014/main" id="{3B9D907D-D208-464B-949F-9C95B55001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163</xdr:row>
          <xdr:rowOff>91440</xdr:rowOff>
        </xdr:from>
        <xdr:to>
          <xdr:col>35</xdr:col>
          <xdr:colOff>0</xdr:colOff>
          <xdr:row>166</xdr:row>
          <xdr:rowOff>0</xdr:rowOff>
        </xdr:to>
        <xdr:sp macro="" textlink="">
          <xdr:nvSpPr>
            <xdr:cNvPr id="19002" name="Check Box 1594" hidden="1">
              <a:extLst>
                <a:ext uri="{63B3BB69-23CF-44E3-9099-C40C66FF867C}">
                  <a14:compatExt spid="_x0000_s19002"/>
                </a:ext>
                <a:ext uri="{FF2B5EF4-FFF2-40B4-BE49-F238E27FC236}">
                  <a16:creationId xmlns:a16="http://schemas.microsoft.com/office/drawing/2014/main" id="{43A43254-4CB7-421B-BC58-0624D8E4C8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165</xdr:row>
          <xdr:rowOff>91440</xdr:rowOff>
        </xdr:from>
        <xdr:to>
          <xdr:col>35</xdr:col>
          <xdr:colOff>0</xdr:colOff>
          <xdr:row>168</xdr:row>
          <xdr:rowOff>0</xdr:rowOff>
        </xdr:to>
        <xdr:sp macro="" textlink="">
          <xdr:nvSpPr>
            <xdr:cNvPr id="19003" name="Check Box 1595" hidden="1">
              <a:extLst>
                <a:ext uri="{63B3BB69-23CF-44E3-9099-C40C66FF867C}">
                  <a14:compatExt spid="_x0000_s19003"/>
                </a:ext>
                <a:ext uri="{FF2B5EF4-FFF2-40B4-BE49-F238E27FC236}">
                  <a16:creationId xmlns:a16="http://schemas.microsoft.com/office/drawing/2014/main" id="{225CF48B-7672-415D-A557-AB04560F7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139</xdr:row>
          <xdr:rowOff>91440</xdr:rowOff>
        </xdr:from>
        <xdr:to>
          <xdr:col>35</xdr:col>
          <xdr:colOff>0</xdr:colOff>
          <xdr:row>142</xdr:row>
          <xdr:rowOff>0</xdr:rowOff>
        </xdr:to>
        <xdr:sp macro="" textlink="">
          <xdr:nvSpPr>
            <xdr:cNvPr id="19004" name="Check Box 1596" hidden="1">
              <a:extLst>
                <a:ext uri="{63B3BB69-23CF-44E3-9099-C40C66FF867C}">
                  <a14:compatExt spid="_x0000_s19004"/>
                </a:ext>
                <a:ext uri="{FF2B5EF4-FFF2-40B4-BE49-F238E27FC236}">
                  <a16:creationId xmlns:a16="http://schemas.microsoft.com/office/drawing/2014/main" id="{AF002F15-59C7-4E34-B5A1-32FA6BE451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9005" name="Check Box 1597" hidden="1">
              <a:extLst>
                <a:ext uri="{63B3BB69-23CF-44E3-9099-C40C66FF867C}">
                  <a14:compatExt spid="_x0000_s19005"/>
                </a:ext>
                <a:ext uri="{FF2B5EF4-FFF2-40B4-BE49-F238E27FC236}">
                  <a16:creationId xmlns:a16="http://schemas.microsoft.com/office/drawing/2014/main" id="{B0E96793-3EBA-4D20-AD68-C63CF2DEE8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145</xdr:row>
          <xdr:rowOff>91440</xdr:rowOff>
        </xdr:from>
        <xdr:to>
          <xdr:col>35</xdr:col>
          <xdr:colOff>0</xdr:colOff>
          <xdr:row>148</xdr:row>
          <xdr:rowOff>0</xdr:rowOff>
        </xdr:to>
        <xdr:sp macro="" textlink="">
          <xdr:nvSpPr>
            <xdr:cNvPr id="19006" name="Check Box 1598" hidden="1">
              <a:extLst>
                <a:ext uri="{63B3BB69-23CF-44E3-9099-C40C66FF867C}">
                  <a14:compatExt spid="_x0000_s19006"/>
                </a:ext>
                <a:ext uri="{FF2B5EF4-FFF2-40B4-BE49-F238E27FC236}">
                  <a16:creationId xmlns:a16="http://schemas.microsoft.com/office/drawing/2014/main" id="{4A4A641D-211C-4FE9-9E9D-2BF4537780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148</xdr:row>
          <xdr:rowOff>91440</xdr:rowOff>
        </xdr:from>
        <xdr:to>
          <xdr:col>35</xdr:col>
          <xdr:colOff>0</xdr:colOff>
          <xdr:row>151</xdr:row>
          <xdr:rowOff>0</xdr:rowOff>
        </xdr:to>
        <xdr:sp macro="" textlink="">
          <xdr:nvSpPr>
            <xdr:cNvPr id="19007" name="Check Box 1599" hidden="1">
              <a:extLst>
                <a:ext uri="{63B3BB69-23CF-44E3-9099-C40C66FF867C}">
                  <a14:compatExt spid="_x0000_s19007"/>
                </a:ext>
                <a:ext uri="{FF2B5EF4-FFF2-40B4-BE49-F238E27FC236}">
                  <a16:creationId xmlns:a16="http://schemas.microsoft.com/office/drawing/2014/main" id="{66432C9D-B7FB-4EC8-9722-CD12218C50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159</xdr:row>
          <xdr:rowOff>91440</xdr:rowOff>
        </xdr:from>
        <xdr:to>
          <xdr:col>35</xdr:col>
          <xdr:colOff>0</xdr:colOff>
          <xdr:row>162</xdr:row>
          <xdr:rowOff>0</xdr:rowOff>
        </xdr:to>
        <xdr:sp macro="" textlink="">
          <xdr:nvSpPr>
            <xdr:cNvPr id="19008" name="Check Box 1600" hidden="1">
              <a:extLst>
                <a:ext uri="{63B3BB69-23CF-44E3-9099-C40C66FF867C}">
                  <a14:compatExt spid="_x0000_s19008"/>
                </a:ext>
                <a:ext uri="{FF2B5EF4-FFF2-40B4-BE49-F238E27FC236}">
                  <a16:creationId xmlns:a16="http://schemas.microsoft.com/office/drawing/2014/main" id="{5E01916B-9FAD-4046-9FAB-CCE775D6A6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162</xdr:row>
          <xdr:rowOff>91440</xdr:rowOff>
        </xdr:from>
        <xdr:to>
          <xdr:col>35</xdr:col>
          <xdr:colOff>0</xdr:colOff>
          <xdr:row>165</xdr:row>
          <xdr:rowOff>0</xdr:rowOff>
        </xdr:to>
        <xdr:sp macro="" textlink="">
          <xdr:nvSpPr>
            <xdr:cNvPr id="19009" name="Check Box 1601" hidden="1">
              <a:extLst>
                <a:ext uri="{63B3BB69-23CF-44E3-9099-C40C66FF867C}">
                  <a14:compatExt spid="_x0000_s19009"/>
                </a:ext>
                <a:ext uri="{FF2B5EF4-FFF2-40B4-BE49-F238E27FC236}">
                  <a16:creationId xmlns:a16="http://schemas.microsoft.com/office/drawing/2014/main" id="{DDDC6B7F-3FC2-4A5D-B4FF-D8417B99A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165</xdr:row>
          <xdr:rowOff>91440</xdr:rowOff>
        </xdr:from>
        <xdr:to>
          <xdr:col>35</xdr:col>
          <xdr:colOff>0</xdr:colOff>
          <xdr:row>168</xdr:row>
          <xdr:rowOff>0</xdr:rowOff>
        </xdr:to>
        <xdr:sp macro="" textlink="">
          <xdr:nvSpPr>
            <xdr:cNvPr id="19010" name="Check Box 1602" hidden="1">
              <a:extLst>
                <a:ext uri="{63B3BB69-23CF-44E3-9099-C40C66FF867C}">
                  <a14:compatExt spid="_x0000_s19010"/>
                </a:ext>
                <a:ext uri="{FF2B5EF4-FFF2-40B4-BE49-F238E27FC236}">
                  <a16:creationId xmlns:a16="http://schemas.microsoft.com/office/drawing/2014/main" id="{819C0165-2364-4BAD-91A8-5BBA0988AE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168</xdr:row>
          <xdr:rowOff>91440</xdr:rowOff>
        </xdr:from>
        <xdr:to>
          <xdr:col>35</xdr:col>
          <xdr:colOff>0</xdr:colOff>
          <xdr:row>171</xdr:row>
          <xdr:rowOff>0</xdr:rowOff>
        </xdr:to>
        <xdr:sp macro="" textlink="">
          <xdr:nvSpPr>
            <xdr:cNvPr id="19011" name="Check Box 1603" hidden="1">
              <a:extLst>
                <a:ext uri="{63B3BB69-23CF-44E3-9099-C40C66FF867C}">
                  <a14:compatExt spid="_x0000_s19011"/>
                </a:ext>
                <a:ext uri="{FF2B5EF4-FFF2-40B4-BE49-F238E27FC236}">
                  <a16:creationId xmlns:a16="http://schemas.microsoft.com/office/drawing/2014/main" id="{97328F6E-2B41-4803-A089-509E6641B8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171</xdr:row>
          <xdr:rowOff>91440</xdr:rowOff>
        </xdr:from>
        <xdr:to>
          <xdr:col>35</xdr:col>
          <xdr:colOff>0</xdr:colOff>
          <xdr:row>174</xdr:row>
          <xdr:rowOff>0</xdr:rowOff>
        </xdr:to>
        <xdr:sp macro="" textlink="">
          <xdr:nvSpPr>
            <xdr:cNvPr id="19012" name="Check Box 1604" hidden="1">
              <a:extLst>
                <a:ext uri="{63B3BB69-23CF-44E3-9099-C40C66FF867C}">
                  <a14:compatExt spid="_x0000_s19012"/>
                </a:ext>
                <a:ext uri="{FF2B5EF4-FFF2-40B4-BE49-F238E27FC236}">
                  <a16:creationId xmlns:a16="http://schemas.microsoft.com/office/drawing/2014/main" id="{567EC20A-DF92-4599-822A-D8ABCA6F4E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174</xdr:row>
          <xdr:rowOff>91440</xdr:rowOff>
        </xdr:from>
        <xdr:to>
          <xdr:col>35</xdr:col>
          <xdr:colOff>0</xdr:colOff>
          <xdr:row>177</xdr:row>
          <xdr:rowOff>0</xdr:rowOff>
        </xdr:to>
        <xdr:sp macro="" textlink="">
          <xdr:nvSpPr>
            <xdr:cNvPr id="19013" name="Check Box 1605" hidden="1">
              <a:extLst>
                <a:ext uri="{63B3BB69-23CF-44E3-9099-C40C66FF867C}">
                  <a14:compatExt spid="_x0000_s19013"/>
                </a:ext>
                <a:ext uri="{FF2B5EF4-FFF2-40B4-BE49-F238E27FC236}">
                  <a16:creationId xmlns:a16="http://schemas.microsoft.com/office/drawing/2014/main" id="{0B381192-86C7-4979-8C06-1F70805B9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177</xdr:row>
          <xdr:rowOff>91440</xdr:rowOff>
        </xdr:from>
        <xdr:to>
          <xdr:col>35</xdr:col>
          <xdr:colOff>0</xdr:colOff>
          <xdr:row>180</xdr:row>
          <xdr:rowOff>0</xdr:rowOff>
        </xdr:to>
        <xdr:sp macro="" textlink="">
          <xdr:nvSpPr>
            <xdr:cNvPr id="19014" name="Check Box 1606" hidden="1">
              <a:extLst>
                <a:ext uri="{63B3BB69-23CF-44E3-9099-C40C66FF867C}">
                  <a14:compatExt spid="_x0000_s19014"/>
                </a:ext>
                <a:ext uri="{FF2B5EF4-FFF2-40B4-BE49-F238E27FC236}">
                  <a16:creationId xmlns:a16="http://schemas.microsoft.com/office/drawing/2014/main" id="{537C76C9-9E47-437D-864F-B19AC5EED9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180</xdr:row>
          <xdr:rowOff>91440</xdr:rowOff>
        </xdr:from>
        <xdr:to>
          <xdr:col>35</xdr:col>
          <xdr:colOff>0</xdr:colOff>
          <xdr:row>183</xdr:row>
          <xdr:rowOff>0</xdr:rowOff>
        </xdr:to>
        <xdr:sp macro="" textlink="">
          <xdr:nvSpPr>
            <xdr:cNvPr id="19015" name="Check Box 1607" hidden="1">
              <a:extLst>
                <a:ext uri="{63B3BB69-23CF-44E3-9099-C40C66FF867C}">
                  <a14:compatExt spid="_x0000_s19015"/>
                </a:ext>
                <a:ext uri="{FF2B5EF4-FFF2-40B4-BE49-F238E27FC236}">
                  <a16:creationId xmlns:a16="http://schemas.microsoft.com/office/drawing/2014/main" id="{A495CCE6-D28C-4A16-893B-8E26D288DE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183</xdr:row>
          <xdr:rowOff>91440</xdr:rowOff>
        </xdr:from>
        <xdr:to>
          <xdr:col>35</xdr:col>
          <xdr:colOff>0</xdr:colOff>
          <xdr:row>186</xdr:row>
          <xdr:rowOff>0</xdr:rowOff>
        </xdr:to>
        <xdr:sp macro="" textlink="">
          <xdr:nvSpPr>
            <xdr:cNvPr id="19016" name="Check Box 1608" hidden="1">
              <a:extLst>
                <a:ext uri="{63B3BB69-23CF-44E3-9099-C40C66FF867C}">
                  <a14:compatExt spid="_x0000_s19016"/>
                </a:ext>
                <a:ext uri="{FF2B5EF4-FFF2-40B4-BE49-F238E27FC236}">
                  <a16:creationId xmlns:a16="http://schemas.microsoft.com/office/drawing/2014/main" id="{71F35142-5B6B-4808-B7B6-F3B143823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186</xdr:row>
          <xdr:rowOff>91440</xdr:rowOff>
        </xdr:from>
        <xdr:to>
          <xdr:col>35</xdr:col>
          <xdr:colOff>0</xdr:colOff>
          <xdr:row>189</xdr:row>
          <xdr:rowOff>0</xdr:rowOff>
        </xdr:to>
        <xdr:sp macro="" textlink="">
          <xdr:nvSpPr>
            <xdr:cNvPr id="19017" name="Check Box 1609" hidden="1">
              <a:extLst>
                <a:ext uri="{63B3BB69-23CF-44E3-9099-C40C66FF867C}">
                  <a14:compatExt spid="_x0000_s19017"/>
                </a:ext>
                <a:ext uri="{FF2B5EF4-FFF2-40B4-BE49-F238E27FC236}">
                  <a16:creationId xmlns:a16="http://schemas.microsoft.com/office/drawing/2014/main" id="{A644135D-49DC-4319-BD03-44F42E7DCB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139</xdr:row>
          <xdr:rowOff>91440</xdr:rowOff>
        </xdr:from>
        <xdr:to>
          <xdr:col>35</xdr:col>
          <xdr:colOff>0</xdr:colOff>
          <xdr:row>142</xdr:row>
          <xdr:rowOff>0</xdr:rowOff>
        </xdr:to>
        <xdr:sp macro="" textlink="">
          <xdr:nvSpPr>
            <xdr:cNvPr id="19018" name="Check Box 1610" hidden="1">
              <a:extLst>
                <a:ext uri="{63B3BB69-23CF-44E3-9099-C40C66FF867C}">
                  <a14:compatExt spid="_x0000_s19018"/>
                </a:ext>
                <a:ext uri="{FF2B5EF4-FFF2-40B4-BE49-F238E27FC236}">
                  <a16:creationId xmlns:a16="http://schemas.microsoft.com/office/drawing/2014/main" id="{80603CB8-6833-4B8D-B467-15E275189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9019" name="Check Box 1611" hidden="1">
              <a:extLst>
                <a:ext uri="{63B3BB69-23CF-44E3-9099-C40C66FF867C}">
                  <a14:compatExt spid="_x0000_s19019"/>
                </a:ext>
                <a:ext uri="{FF2B5EF4-FFF2-40B4-BE49-F238E27FC236}">
                  <a16:creationId xmlns:a16="http://schemas.microsoft.com/office/drawing/2014/main" id="{EBA7BC75-D07A-41A1-A3BE-683B810D32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145</xdr:row>
          <xdr:rowOff>91440</xdr:rowOff>
        </xdr:from>
        <xdr:to>
          <xdr:col>35</xdr:col>
          <xdr:colOff>0</xdr:colOff>
          <xdr:row>148</xdr:row>
          <xdr:rowOff>0</xdr:rowOff>
        </xdr:to>
        <xdr:sp macro="" textlink="">
          <xdr:nvSpPr>
            <xdr:cNvPr id="19020" name="Check Box 1612" hidden="1">
              <a:extLst>
                <a:ext uri="{63B3BB69-23CF-44E3-9099-C40C66FF867C}">
                  <a14:compatExt spid="_x0000_s19020"/>
                </a:ext>
                <a:ext uri="{FF2B5EF4-FFF2-40B4-BE49-F238E27FC236}">
                  <a16:creationId xmlns:a16="http://schemas.microsoft.com/office/drawing/2014/main" id="{83158468-86EE-4B07-92F8-DCE8D23C6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148</xdr:row>
          <xdr:rowOff>91440</xdr:rowOff>
        </xdr:from>
        <xdr:to>
          <xdr:col>35</xdr:col>
          <xdr:colOff>0</xdr:colOff>
          <xdr:row>151</xdr:row>
          <xdr:rowOff>0</xdr:rowOff>
        </xdr:to>
        <xdr:sp macro="" textlink="">
          <xdr:nvSpPr>
            <xdr:cNvPr id="19021" name="Check Box 1613" hidden="1">
              <a:extLst>
                <a:ext uri="{63B3BB69-23CF-44E3-9099-C40C66FF867C}">
                  <a14:compatExt spid="_x0000_s19021"/>
                </a:ext>
                <a:ext uri="{FF2B5EF4-FFF2-40B4-BE49-F238E27FC236}">
                  <a16:creationId xmlns:a16="http://schemas.microsoft.com/office/drawing/2014/main" id="{19B14DF4-AA8E-4169-8D1C-FABDAB1180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159</xdr:row>
          <xdr:rowOff>91440</xdr:rowOff>
        </xdr:from>
        <xdr:to>
          <xdr:col>35</xdr:col>
          <xdr:colOff>0</xdr:colOff>
          <xdr:row>162</xdr:row>
          <xdr:rowOff>0</xdr:rowOff>
        </xdr:to>
        <xdr:sp macro="" textlink="">
          <xdr:nvSpPr>
            <xdr:cNvPr id="19022" name="Check Box 1614" hidden="1">
              <a:extLst>
                <a:ext uri="{63B3BB69-23CF-44E3-9099-C40C66FF867C}">
                  <a14:compatExt spid="_x0000_s19022"/>
                </a:ext>
                <a:ext uri="{FF2B5EF4-FFF2-40B4-BE49-F238E27FC236}">
                  <a16:creationId xmlns:a16="http://schemas.microsoft.com/office/drawing/2014/main" id="{B89B8C4A-0944-4B4F-A5A7-4AD1CB2704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162</xdr:row>
          <xdr:rowOff>91440</xdr:rowOff>
        </xdr:from>
        <xdr:to>
          <xdr:col>35</xdr:col>
          <xdr:colOff>0</xdr:colOff>
          <xdr:row>165</xdr:row>
          <xdr:rowOff>0</xdr:rowOff>
        </xdr:to>
        <xdr:sp macro="" textlink="">
          <xdr:nvSpPr>
            <xdr:cNvPr id="19023" name="Check Box 1615" hidden="1">
              <a:extLst>
                <a:ext uri="{63B3BB69-23CF-44E3-9099-C40C66FF867C}">
                  <a14:compatExt spid="_x0000_s19023"/>
                </a:ext>
                <a:ext uri="{FF2B5EF4-FFF2-40B4-BE49-F238E27FC236}">
                  <a16:creationId xmlns:a16="http://schemas.microsoft.com/office/drawing/2014/main" id="{A92BEEE8-8748-4163-B243-6A14BA4981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165</xdr:row>
          <xdr:rowOff>91440</xdr:rowOff>
        </xdr:from>
        <xdr:to>
          <xdr:col>35</xdr:col>
          <xdr:colOff>0</xdr:colOff>
          <xdr:row>168</xdr:row>
          <xdr:rowOff>0</xdr:rowOff>
        </xdr:to>
        <xdr:sp macro="" textlink="">
          <xdr:nvSpPr>
            <xdr:cNvPr id="19024" name="Check Box 1616" hidden="1">
              <a:extLst>
                <a:ext uri="{63B3BB69-23CF-44E3-9099-C40C66FF867C}">
                  <a14:compatExt spid="_x0000_s19024"/>
                </a:ext>
                <a:ext uri="{FF2B5EF4-FFF2-40B4-BE49-F238E27FC236}">
                  <a16:creationId xmlns:a16="http://schemas.microsoft.com/office/drawing/2014/main" id="{1CF1C637-4ECB-4E91-A02C-B4645A6C2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168</xdr:row>
          <xdr:rowOff>91440</xdr:rowOff>
        </xdr:from>
        <xdr:to>
          <xdr:col>35</xdr:col>
          <xdr:colOff>0</xdr:colOff>
          <xdr:row>171</xdr:row>
          <xdr:rowOff>0</xdr:rowOff>
        </xdr:to>
        <xdr:sp macro="" textlink="">
          <xdr:nvSpPr>
            <xdr:cNvPr id="19025" name="Check Box 1617" hidden="1">
              <a:extLst>
                <a:ext uri="{63B3BB69-23CF-44E3-9099-C40C66FF867C}">
                  <a14:compatExt spid="_x0000_s19025"/>
                </a:ext>
                <a:ext uri="{FF2B5EF4-FFF2-40B4-BE49-F238E27FC236}">
                  <a16:creationId xmlns:a16="http://schemas.microsoft.com/office/drawing/2014/main" id="{0E81CB9F-6968-4854-BEDF-8F6DDAB816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171</xdr:row>
          <xdr:rowOff>91440</xdr:rowOff>
        </xdr:from>
        <xdr:to>
          <xdr:col>35</xdr:col>
          <xdr:colOff>0</xdr:colOff>
          <xdr:row>174</xdr:row>
          <xdr:rowOff>0</xdr:rowOff>
        </xdr:to>
        <xdr:sp macro="" textlink="">
          <xdr:nvSpPr>
            <xdr:cNvPr id="19026" name="Check Box 1618" hidden="1">
              <a:extLst>
                <a:ext uri="{63B3BB69-23CF-44E3-9099-C40C66FF867C}">
                  <a14:compatExt spid="_x0000_s19026"/>
                </a:ext>
                <a:ext uri="{FF2B5EF4-FFF2-40B4-BE49-F238E27FC236}">
                  <a16:creationId xmlns:a16="http://schemas.microsoft.com/office/drawing/2014/main" id="{1D1C4552-A5C0-4C06-9FDA-D317E228E0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174</xdr:row>
          <xdr:rowOff>91440</xdr:rowOff>
        </xdr:from>
        <xdr:to>
          <xdr:col>35</xdr:col>
          <xdr:colOff>0</xdr:colOff>
          <xdr:row>177</xdr:row>
          <xdr:rowOff>0</xdr:rowOff>
        </xdr:to>
        <xdr:sp macro="" textlink="">
          <xdr:nvSpPr>
            <xdr:cNvPr id="19027" name="Check Box 1619" hidden="1">
              <a:extLst>
                <a:ext uri="{63B3BB69-23CF-44E3-9099-C40C66FF867C}">
                  <a14:compatExt spid="_x0000_s19027"/>
                </a:ext>
                <a:ext uri="{FF2B5EF4-FFF2-40B4-BE49-F238E27FC236}">
                  <a16:creationId xmlns:a16="http://schemas.microsoft.com/office/drawing/2014/main" id="{19BCC3F0-D864-4FDE-9B19-5FB604292E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177</xdr:row>
          <xdr:rowOff>91440</xdr:rowOff>
        </xdr:from>
        <xdr:to>
          <xdr:col>35</xdr:col>
          <xdr:colOff>0</xdr:colOff>
          <xdr:row>180</xdr:row>
          <xdr:rowOff>0</xdr:rowOff>
        </xdr:to>
        <xdr:sp macro="" textlink="">
          <xdr:nvSpPr>
            <xdr:cNvPr id="19028" name="Check Box 1620" hidden="1">
              <a:extLst>
                <a:ext uri="{63B3BB69-23CF-44E3-9099-C40C66FF867C}">
                  <a14:compatExt spid="_x0000_s19028"/>
                </a:ext>
                <a:ext uri="{FF2B5EF4-FFF2-40B4-BE49-F238E27FC236}">
                  <a16:creationId xmlns:a16="http://schemas.microsoft.com/office/drawing/2014/main" id="{3743670E-D160-4F85-A46F-DE8434A4BD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180</xdr:row>
          <xdr:rowOff>91440</xdr:rowOff>
        </xdr:from>
        <xdr:to>
          <xdr:col>35</xdr:col>
          <xdr:colOff>0</xdr:colOff>
          <xdr:row>183</xdr:row>
          <xdr:rowOff>0</xdr:rowOff>
        </xdr:to>
        <xdr:sp macro="" textlink="">
          <xdr:nvSpPr>
            <xdr:cNvPr id="19029" name="Check Box 1621" hidden="1">
              <a:extLst>
                <a:ext uri="{63B3BB69-23CF-44E3-9099-C40C66FF867C}">
                  <a14:compatExt spid="_x0000_s19029"/>
                </a:ext>
                <a:ext uri="{FF2B5EF4-FFF2-40B4-BE49-F238E27FC236}">
                  <a16:creationId xmlns:a16="http://schemas.microsoft.com/office/drawing/2014/main" id="{E52FE778-7D1A-4527-8725-DC5E1A1F3A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183</xdr:row>
          <xdr:rowOff>91440</xdr:rowOff>
        </xdr:from>
        <xdr:to>
          <xdr:col>35</xdr:col>
          <xdr:colOff>0</xdr:colOff>
          <xdr:row>186</xdr:row>
          <xdr:rowOff>0</xdr:rowOff>
        </xdr:to>
        <xdr:sp macro="" textlink="">
          <xdr:nvSpPr>
            <xdr:cNvPr id="19030" name="Check Box 1622" hidden="1">
              <a:extLst>
                <a:ext uri="{63B3BB69-23CF-44E3-9099-C40C66FF867C}">
                  <a14:compatExt spid="_x0000_s19030"/>
                </a:ext>
                <a:ext uri="{FF2B5EF4-FFF2-40B4-BE49-F238E27FC236}">
                  <a16:creationId xmlns:a16="http://schemas.microsoft.com/office/drawing/2014/main" id="{E5B56D8C-3854-44DC-A2CF-29D4EA5482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186</xdr:row>
          <xdr:rowOff>91440</xdr:rowOff>
        </xdr:from>
        <xdr:to>
          <xdr:col>35</xdr:col>
          <xdr:colOff>0</xdr:colOff>
          <xdr:row>189</xdr:row>
          <xdr:rowOff>0</xdr:rowOff>
        </xdr:to>
        <xdr:sp macro="" textlink="">
          <xdr:nvSpPr>
            <xdr:cNvPr id="19031" name="Check Box 1623" hidden="1">
              <a:extLst>
                <a:ext uri="{63B3BB69-23CF-44E3-9099-C40C66FF867C}">
                  <a14:compatExt spid="_x0000_s19031"/>
                </a:ext>
                <a:ext uri="{FF2B5EF4-FFF2-40B4-BE49-F238E27FC236}">
                  <a16:creationId xmlns:a16="http://schemas.microsoft.com/office/drawing/2014/main" id="{5E30D1B0-D508-42AA-97C1-0FAFDBAB12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138</xdr:row>
          <xdr:rowOff>91440</xdr:rowOff>
        </xdr:from>
        <xdr:to>
          <xdr:col>35</xdr:col>
          <xdr:colOff>0</xdr:colOff>
          <xdr:row>141</xdr:row>
          <xdr:rowOff>0</xdr:rowOff>
        </xdr:to>
        <xdr:sp macro="" textlink="">
          <xdr:nvSpPr>
            <xdr:cNvPr id="19032" name="Check Box 1624" hidden="1">
              <a:extLst>
                <a:ext uri="{63B3BB69-23CF-44E3-9099-C40C66FF867C}">
                  <a14:compatExt spid="_x0000_s19032"/>
                </a:ext>
                <a:ext uri="{FF2B5EF4-FFF2-40B4-BE49-F238E27FC236}">
                  <a16:creationId xmlns:a16="http://schemas.microsoft.com/office/drawing/2014/main" id="{73C1DD54-95E6-4754-AAC0-CF6E85D0F5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140</xdr:row>
          <xdr:rowOff>91440</xdr:rowOff>
        </xdr:from>
        <xdr:to>
          <xdr:col>35</xdr:col>
          <xdr:colOff>0</xdr:colOff>
          <xdr:row>143</xdr:row>
          <xdr:rowOff>0</xdr:rowOff>
        </xdr:to>
        <xdr:sp macro="" textlink="">
          <xdr:nvSpPr>
            <xdr:cNvPr id="19033" name="Check Box 1625" hidden="1">
              <a:extLst>
                <a:ext uri="{63B3BB69-23CF-44E3-9099-C40C66FF867C}">
                  <a14:compatExt spid="_x0000_s19033"/>
                </a:ext>
                <a:ext uri="{FF2B5EF4-FFF2-40B4-BE49-F238E27FC236}">
                  <a16:creationId xmlns:a16="http://schemas.microsoft.com/office/drawing/2014/main" id="{ECDB221C-09CD-402B-A026-2CE8CFD464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9034" name="Check Box 1626" hidden="1">
              <a:extLst>
                <a:ext uri="{63B3BB69-23CF-44E3-9099-C40C66FF867C}">
                  <a14:compatExt spid="_x0000_s19034"/>
                </a:ext>
                <a:ext uri="{FF2B5EF4-FFF2-40B4-BE49-F238E27FC236}">
                  <a16:creationId xmlns:a16="http://schemas.microsoft.com/office/drawing/2014/main" id="{4ACC2874-CEF4-4D7E-8FCF-7A21BE570D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144</xdr:row>
          <xdr:rowOff>91440</xdr:rowOff>
        </xdr:from>
        <xdr:to>
          <xdr:col>35</xdr:col>
          <xdr:colOff>0</xdr:colOff>
          <xdr:row>147</xdr:row>
          <xdr:rowOff>0</xdr:rowOff>
        </xdr:to>
        <xdr:sp macro="" textlink="">
          <xdr:nvSpPr>
            <xdr:cNvPr id="19035" name="Check Box 1627" hidden="1">
              <a:extLst>
                <a:ext uri="{63B3BB69-23CF-44E3-9099-C40C66FF867C}">
                  <a14:compatExt spid="_x0000_s19035"/>
                </a:ext>
                <a:ext uri="{FF2B5EF4-FFF2-40B4-BE49-F238E27FC236}">
                  <a16:creationId xmlns:a16="http://schemas.microsoft.com/office/drawing/2014/main" id="{58DBD71E-F725-486F-B6E6-43CF60FD26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146</xdr:row>
          <xdr:rowOff>91440</xdr:rowOff>
        </xdr:from>
        <xdr:to>
          <xdr:col>35</xdr:col>
          <xdr:colOff>0</xdr:colOff>
          <xdr:row>149</xdr:row>
          <xdr:rowOff>0</xdr:rowOff>
        </xdr:to>
        <xdr:sp macro="" textlink="">
          <xdr:nvSpPr>
            <xdr:cNvPr id="19036" name="Check Box 1628" hidden="1">
              <a:extLst>
                <a:ext uri="{63B3BB69-23CF-44E3-9099-C40C66FF867C}">
                  <a14:compatExt spid="_x0000_s19036"/>
                </a:ext>
                <a:ext uri="{FF2B5EF4-FFF2-40B4-BE49-F238E27FC236}">
                  <a16:creationId xmlns:a16="http://schemas.microsoft.com/office/drawing/2014/main" id="{39B806F5-8F9F-4AA9-BFB5-4EFFBDDCBF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148</xdr:row>
          <xdr:rowOff>91440</xdr:rowOff>
        </xdr:from>
        <xdr:to>
          <xdr:col>35</xdr:col>
          <xdr:colOff>0</xdr:colOff>
          <xdr:row>151</xdr:row>
          <xdr:rowOff>0</xdr:rowOff>
        </xdr:to>
        <xdr:sp macro="" textlink="">
          <xdr:nvSpPr>
            <xdr:cNvPr id="19037" name="Check Box 1629" hidden="1">
              <a:extLst>
                <a:ext uri="{63B3BB69-23CF-44E3-9099-C40C66FF867C}">
                  <a14:compatExt spid="_x0000_s19037"/>
                </a:ext>
                <a:ext uri="{FF2B5EF4-FFF2-40B4-BE49-F238E27FC236}">
                  <a16:creationId xmlns:a16="http://schemas.microsoft.com/office/drawing/2014/main" id="{4A6878FD-CF5C-444B-962E-FEE6CCABB1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158</xdr:row>
          <xdr:rowOff>91440</xdr:rowOff>
        </xdr:from>
        <xdr:to>
          <xdr:col>35</xdr:col>
          <xdr:colOff>0</xdr:colOff>
          <xdr:row>161</xdr:row>
          <xdr:rowOff>0</xdr:rowOff>
        </xdr:to>
        <xdr:sp macro="" textlink="">
          <xdr:nvSpPr>
            <xdr:cNvPr id="19038" name="Check Box 1630" hidden="1">
              <a:extLst>
                <a:ext uri="{63B3BB69-23CF-44E3-9099-C40C66FF867C}">
                  <a14:compatExt spid="_x0000_s19038"/>
                </a:ext>
                <a:ext uri="{FF2B5EF4-FFF2-40B4-BE49-F238E27FC236}">
                  <a16:creationId xmlns:a16="http://schemas.microsoft.com/office/drawing/2014/main" id="{6585FC8F-A58D-4855-80CF-7A680145C0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160</xdr:row>
          <xdr:rowOff>91440</xdr:rowOff>
        </xdr:from>
        <xdr:to>
          <xdr:col>35</xdr:col>
          <xdr:colOff>0</xdr:colOff>
          <xdr:row>163</xdr:row>
          <xdr:rowOff>0</xdr:rowOff>
        </xdr:to>
        <xdr:sp macro="" textlink="">
          <xdr:nvSpPr>
            <xdr:cNvPr id="19039" name="Check Box 1631" hidden="1">
              <a:extLst>
                <a:ext uri="{63B3BB69-23CF-44E3-9099-C40C66FF867C}">
                  <a14:compatExt spid="_x0000_s19039"/>
                </a:ext>
                <a:ext uri="{FF2B5EF4-FFF2-40B4-BE49-F238E27FC236}">
                  <a16:creationId xmlns:a16="http://schemas.microsoft.com/office/drawing/2014/main" id="{51173222-3E93-49DC-AB6F-9D62F9DE62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162</xdr:row>
          <xdr:rowOff>91440</xdr:rowOff>
        </xdr:from>
        <xdr:to>
          <xdr:col>35</xdr:col>
          <xdr:colOff>0</xdr:colOff>
          <xdr:row>165</xdr:row>
          <xdr:rowOff>0</xdr:rowOff>
        </xdr:to>
        <xdr:sp macro="" textlink="">
          <xdr:nvSpPr>
            <xdr:cNvPr id="19040" name="Check Box 1632" hidden="1">
              <a:extLst>
                <a:ext uri="{63B3BB69-23CF-44E3-9099-C40C66FF867C}">
                  <a14:compatExt spid="_x0000_s19040"/>
                </a:ext>
                <a:ext uri="{FF2B5EF4-FFF2-40B4-BE49-F238E27FC236}">
                  <a16:creationId xmlns:a16="http://schemas.microsoft.com/office/drawing/2014/main" id="{B38E010A-58C5-4F4F-8894-92053FE269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164</xdr:row>
          <xdr:rowOff>91440</xdr:rowOff>
        </xdr:from>
        <xdr:to>
          <xdr:col>35</xdr:col>
          <xdr:colOff>0</xdr:colOff>
          <xdr:row>167</xdr:row>
          <xdr:rowOff>0</xdr:rowOff>
        </xdr:to>
        <xdr:sp macro="" textlink="">
          <xdr:nvSpPr>
            <xdr:cNvPr id="19041" name="Check Box 1633" hidden="1">
              <a:extLst>
                <a:ext uri="{63B3BB69-23CF-44E3-9099-C40C66FF867C}">
                  <a14:compatExt spid="_x0000_s19041"/>
                </a:ext>
                <a:ext uri="{FF2B5EF4-FFF2-40B4-BE49-F238E27FC236}">
                  <a16:creationId xmlns:a16="http://schemas.microsoft.com/office/drawing/2014/main" id="{EF09FCF8-75D2-44CC-ACCC-89DB9EA157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166</xdr:row>
          <xdr:rowOff>91440</xdr:rowOff>
        </xdr:from>
        <xdr:to>
          <xdr:col>35</xdr:col>
          <xdr:colOff>0</xdr:colOff>
          <xdr:row>169</xdr:row>
          <xdr:rowOff>0</xdr:rowOff>
        </xdr:to>
        <xdr:sp macro="" textlink="">
          <xdr:nvSpPr>
            <xdr:cNvPr id="19042" name="Check Box 1634" hidden="1">
              <a:extLst>
                <a:ext uri="{63B3BB69-23CF-44E3-9099-C40C66FF867C}">
                  <a14:compatExt spid="_x0000_s19042"/>
                </a:ext>
                <a:ext uri="{FF2B5EF4-FFF2-40B4-BE49-F238E27FC236}">
                  <a16:creationId xmlns:a16="http://schemas.microsoft.com/office/drawing/2014/main" id="{D049B750-AC77-47BB-93F6-C9284F1D00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168</xdr:row>
          <xdr:rowOff>91440</xdr:rowOff>
        </xdr:from>
        <xdr:to>
          <xdr:col>35</xdr:col>
          <xdr:colOff>0</xdr:colOff>
          <xdr:row>171</xdr:row>
          <xdr:rowOff>0</xdr:rowOff>
        </xdr:to>
        <xdr:sp macro="" textlink="">
          <xdr:nvSpPr>
            <xdr:cNvPr id="19043" name="Check Box 1635" hidden="1">
              <a:extLst>
                <a:ext uri="{63B3BB69-23CF-44E3-9099-C40C66FF867C}">
                  <a14:compatExt spid="_x0000_s19043"/>
                </a:ext>
                <a:ext uri="{FF2B5EF4-FFF2-40B4-BE49-F238E27FC236}">
                  <a16:creationId xmlns:a16="http://schemas.microsoft.com/office/drawing/2014/main" id="{6E90C3C3-0B9D-4E9C-9011-50B5912998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170</xdr:row>
          <xdr:rowOff>91440</xdr:rowOff>
        </xdr:from>
        <xdr:to>
          <xdr:col>35</xdr:col>
          <xdr:colOff>0</xdr:colOff>
          <xdr:row>173</xdr:row>
          <xdr:rowOff>0</xdr:rowOff>
        </xdr:to>
        <xdr:sp macro="" textlink="">
          <xdr:nvSpPr>
            <xdr:cNvPr id="19044" name="Check Box 1636" hidden="1">
              <a:extLst>
                <a:ext uri="{63B3BB69-23CF-44E3-9099-C40C66FF867C}">
                  <a14:compatExt spid="_x0000_s19044"/>
                </a:ext>
                <a:ext uri="{FF2B5EF4-FFF2-40B4-BE49-F238E27FC236}">
                  <a16:creationId xmlns:a16="http://schemas.microsoft.com/office/drawing/2014/main" id="{C62DE3B4-A9F9-4494-BD09-90867061D3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172</xdr:row>
          <xdr:rowOff>91440</xdr:rowOff>
        </xdr:from>
        <xdr:to>
          <xdr:col>35</xdr:col>
          <xdr:colOff>0</xdr:colOff>
          <xdr:row>175</xdr:row>
          <xdr:rowOff>0</xdr:rowOff>
        </xdr:to>
        <xdr:sp macro="" textlink="">
          <xdr:nvSpPr>
            <xdr:cNvPr id="19045" name="Check Box 1637" hidden="1">
              <a:extLst>
                <a:ext uri="{63B3BB69-23CF-44E3-9099-C40C66FF867C}">
                  <a14:compatExt spid="_x0000_s19045"/>
                </a:ext>
                <a:ext uri="{FF2B5EF4-FFF2-40B4-BE49-F238E27FC236}">
                  <a16:creationId xmlns:a16="http://schemas.microsoft.com/office/drawing/2014/main" id="{8553C855-1854-448E-A2E9-41E56DD28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174</xdr:row>
          <xdr:rowOff>91440</xdr:rowOff>
        </xdr:from>
        <xdr:to>
          <xdr:col>35</xdr:col>
          <xdr:colOff>0</xdr:colOff>
          <xdr:row>177</xdr:row>
          <xdr:rowOff>0</xdr:rowOff>
        </xdr:to>
        <xdr:sp macro="" textlink="">
          <xdr:nvSpPr>
            <xdr:cNvPr id="19046" name="Check Box 1638" hidden="1">
              <a:extLst>
                <a:ext uri="{63B3BB69-23CF-44E3-9099-C40C66FF867C}">
                  <a14:compatExt spid="_x0000_s19046"/>
                </a:ext>
                <a:ext uri="{FF2B5EF4-FFF2-40B4-BE49-F238E27FC236}">
                  <a16:creationId xmlns:a16="http://schemas.microsoft.com/office/drawing/2014/main" id="{837C6312-7369-4A19-8CBF-87318E2BE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176</xdr:row>
          <xdr:rowOff>91440</xdr:rowOff>
        </xdr:from>
        <xdr:to>
          <xdr:col>35</xdr:col>
          <xdr:colOff>0</xdr:colOff>
          <xdr:row>179</xdr:row>
          <xdr:rowOff>0</xdr:rowOff>
        </xdr:to>
        <xdr:sp macro="" textlink="">
          <xdr:nvSpPr>
            <xdr:cNvPr id="19047" name="Check Box 1639" hidden="1">
              <a:extLst>
                <a:ext uri="{63B3BB69-23CF-44E3-9099-C40C66FF867C}">
                  <a14:compatExt spid="_x0000_s19047"/>
                </a:ext>
                <a:ext uri="{FF2B5EF4-FFF2-40B4-BE49-F238E27FC236}">
                  <a16:creationId xmlns:a16="http://schemas.microsoft.com/office/drawing/2014/main" id="{D6668A5F-84D0-410E-B371-F349C0BBAA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136</xdr:row>
          <xdr:rowOff>91440</xdr:rowOff>
        </xdr:from>
        <xdr:to>
          <xdr:col>35</xdr:col>
          <xdr:colOff>0</xdr:colOff>
          <xdr:row>139</xdr:row>
          <xdr:rowOff>0</xdr:rowOff>
        </xdr:to>
        <xdr:sp macro="" textlink="">
          <xdr:nvSpPr>
            <xdr:cNvPr id="19048" name="Check Box 1640" hidden="1">
              <a:extLst>
                <a:ext uri="{63B3BB69-23CF-44E3-9099-C40C66FF867C}">
                  <a14:compatExt spid="_x0000_s19048"/>
                </a:ext>
                <a:ext uri="{FF2B5EF4-FFF2-40B4-BE49-F238E27FC236}">
                  <a16:creationId xmlns:a16="http://schemas.microsoft.com/office/drawing/2014/main" id="{3C3C3AC8-D5F0-43F8-A1C0-796C0B8436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138</xdr:row>
          <xdr:rowOff>91440</xdr:rowOff>
        </xdr:from>
        <xdr:to>
          <xdr:col>35</xdr:col>
          <xdr:colOff>0</xdr:colOff>
          <xdr:row>141</xdr:row>
          <xdr:rowOff>0</xdr:rowOff>
        </xdr:to>
        <xdr:sp macro="" textlink="">
          <xdr:nvSpPr>
            <xdr:cNvPr id="19049" name="Check Box 1641" hidden="1">
              <a:extLst>
                <a:ext uri="{63B3BB69-23CF-44E3-9099-C40C66FF867C}">
                  <a14:compatExt spid="_x0000_s19049"/>
                </a:ext>
                <a:ext uri="{FF2B5EF4-FFF2-40B4-BE49-F238E27FC236}">
                  <a16:creationId xmlns:a16="http://schemas.microsoft.com/office/drawing/2014/main" id="{8B828363-F889-41B8-9CB6-7CC7FEBB74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140</xdr:row>
          <xdr:rowOff>91440</xdr:rowOff>
        </xdr:from>
        <xdr:to>
          <xdr:col>35</xdr:col>
          <xdr:colOff>0</xdr:colOff>
          <xdr:row>143</xdr:row>
          <xdr:rowOff>0</xdr:rowOff>
        </xdr:to>
        <xdr:sp macro="" textlink="">
          <xdr:nvSpPr>
            <xdr:cNvPr id="19050" name="Check Box 1642" hidden="1">
              <a:extLst>
                <a:ext uri="{63B3BB69-23CF-44E3-9099-C40C66FF867C}">
                  <a14:compatExt spid="_x0000_s19050"/>
                </a:ext>
                <a:ext uri="{FF2B5EF4-FFF2-40B4-BE49-F238E27FC236}">
                  <a16:creationId xmlns:a16="http://schemas.microsoft.com/office/drawing/2014/main" id="{C68CD2A0-5231-45AC-A2C8-F8849501A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9051" name="Check Box 1643" hidden="1">
              <a:extLst>
                <a:ext uri="{63B3BB69-23CF-44E3-9099-C40C66FF867C}">
                  <a14:compatExt spid="_x0000_s19051"/>
                </a:ext>
                <a:ext uri="{FF2B5EF4-FFF2-40B4-BE49-F238E27FC236}">
                  <a16:creationId xmlns:a16="http://schemas.microsoft.com/office/drawing/2014/main" id="{E45F3459-77F8-4343-9322-9A80501C8B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144</xdr:row>
          <xdr:rowOff>91440</xdr:rowOff>
        </xdr:from>
        <xdr:to>
          <xdr:col>35</xdr:col>
          <xdr:colOff>0</xdr:colOff>
          <xdr:row>147</xdr:row>
          <xdr:rowOff>0</xdr:rowOff>
        </xdr:to>
        <xdr:sp macro="" textlink="">
          <xdr:nvSpPr>
            <xdr:cNvPr id="19052" name="Check Box 1644" hidden="1">
              <a:extLst>
                <a:ext uri="{63B3BB69-23CF-44E3-9099-C40C66FF867C}">
                  <a14:compatExt spid="_x0000_s19052"/>
                </a:ext>
                <a:ext uri="{FF2B5EF4-FFF2-40B4-BE49-F238E27FC236}">
                  <a16:creationId xmlns:a16="http://schemas.microsoft.com/office/drawing/2014/main" id="{12EA17BF-DEC6-4CD8-AAA9-48516110B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161</xdr:row>
          <xdr:rowOff>91440</xdr:rowOff>
        </xdr:from>
        <xdr:to>
          <xdr:col>35</xdr:col>
          <xdr:colOff>0</xdr:colOff>
          <xdr:row>164</xdr:row>
          <xdr:rowOff>0</xdr:rowOff>
        </xdr:to>
        <xdr:sp macro="" textlink="">
          <xdr:nvSpPr>
            <xdr:cNvPr id="19053" name="Check Box 1645" hidden="1">
              <a:extLst>
                <a:ext uri="{63B3BB69-23CF-44E3-9099-C40C66FF867C}">
                  <a14:compatExt spid="_x0000_s19053"/>
                </a:ext>
                <a:ext uri="{FF2B5EF4-FFF2-40B4-BE49-F238E27FC236}">
                  <a16:creationId xmlns:a16="http://schemas.microsoft.com/office/drawing/2014/main" id="{8F6AD232-B87F-4729-8AB4-EA850681D4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163</xdr:row>
          <xdr:rowOff>91440</xdr:rowOff>
        </xdr:from>
        <xdr:to>
          <xdr:col>35</xdr:col>
          <xdr:colOff>0</xdr:colOff>
          <xdr:row>166</xdr:row>
          <xdr:rowOff>0</xdr:rowOff>
        </xdr:to>
        <xdr:sp macro="" textlink="">
          <xdr:nvSpPr>
            <xdr:cNvPr id="19054" name="Check Box 1646" hidden="1">
              <a:extLst>
                <a:ext uri="{63B3BB69-23CF-44E3-9099-C40C66FF867C}">
                  <a14:compatExt spid="_x0000_s19054"/>
                </a:ext>
                <a:ext uri="{FF2B5EF4-FFF2-40B4-BE49-F238E27FC236}">
                  <a16:creationId xmlns:a16="http://schemas.microsoft.com/office/drawing/2014/main" id="{E2FADD74-FC43-4B85-BE0C-05BF737900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165</xdr:row>
          <xdr:rowOff>91440</xdr:rowOff>
        </xdr:from>
        <xdr:to>
          <xdr:col>35</xdr:col>
          <xdr:colOff>0</xdr:colOff>
          <xdr:row>168</xdr:row>
          <xdr:rowOff>0</xdr:rowOff>
        </xdr:to>
        <xdr:sp macro="" textlink="">
          <xdr:nvSpPr>
            <xdr:cNvPr id="19055" name="Check Box 1647" hidden="1">
              <a:extLst>
                <a:ext uri="{63B3BB69-23CF-44E3-9099-C40C66FF867C}">
                  <a14:compatExt spid="_x0000_s19055"/>
                </a:ext>
                <a:ext uri="{FF2B5EF4-FFF2-40B4-BE49-F238E27FC236}">
                  <a16:creationId xmlns:a16="http://schemas.microsoft.com/office/drawing/2014/main" id="{19646496-CA5D-41C7-B182-0F2EE266CA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139</xdr:row>
          <xdr:rowOff>91440</xdr:rowOff>
        </xdr:from>
        <xdr:to>
          <xdr:col>35</xdr:col>
          <xdr:colOff>0</xdr:colOff>
          <xdr:row>142</xdr:row>
          <xdr:rowOff>0</xdr:rowOff>
        </xdr:to>
        <xdr:sp macro="" textlink="">
          <xdr:nvSpPr>
            <xdr:cNvPr id="19056" name="Check Box 1648" hidden="1">
              <a:extLst>
                <a:ext uri="{63B3BB69-23CF-44E3-9099-C40C66FF867C}">
                  <a14:compatExt spid="_x0000_s19056"/>
                </a:ext>
                <a:ext uri="{FF2B5EF4-FFF2-40B4-BE49-F238E27FC236}">
                  <a16:creationId xmlns:a16="http://schemas.microsoft.com/office/drawing/2014/main" id="{65ED41D5-2B38-4EDE-9586-BB598A644A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9057" name="Check Box 1649" hidden="1">
              <a:extLst>
                <a:ext uri="{63B3BB69-23CF-44E3-9099-C40C66FF867C}">
                  <a14:compatExt spid="_x0000_s19057"/>
                </a:ext>
                <a:ext uri="{FF2B5EF4-FFF2-40B4-BE49-F238E27FC236}">
                  <a16:creationId xmlns:a16="http://schemas.microsoft.com/office/drawing/2014/main" id="{1371FB06-867D-42AB-AFB0-FDD2433F42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145</xdr:row>
          <xdr:rowOff>91440</xdr:rowOff>
        </xdr:from>
        <xdr:to>
          <xdr:col>35</xdr:col>
          <xdr:colOff>0</xdr:colOff>
          <xdr:row>148</xdr:row>
          <xdr:rowOff>0</xdr:rowOff>
        </xdr:to>
        <xdr:sp macro="" textlink="">
          <xdr:nvSpPr>
            <xdr:cNvPr id="19058" name="Check Box 1650" hidden="1">
              <a:extLst>
                <a:ext uri="{63B3BB69-23CF-44E3-9099-C40C66FF867C}">
                  <a14:compatExt spid="_x0000_s19058"/>
                </a:ext>
                <a:ext uri="{FF2B5EF4-FFF2-40B4-BE49-F238E27FC236}">
                  <a16:creationId xmlns:a16="http://schemas.microsoft.com/office/drawing/2014/main" id="{A89A224F-AD0B-4B2D-B568-60CF23EC68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148</xdr:row>
          <xdr:rowOff>91440</xdr:rowOff>
        </xdr:from>
        <xdr:to>
          <xdr:col>35</xdr:col>
          <xdr:colOff>0</xdr:colOff>
          <xdr:row>151</xdr:row>
          <xdr:rowOff>0</xdr:rowOff>
        </xdr:to>
        <xdr:sp macro="" textlink="">
          <xdr:nvSpPr>
            <xdr:cNvPr id="19059" name="Check Box 1651" hidden="1">
              <a:extLst>
                <a:ext uri="{63B3BB69-23CF-44E3-9099-C40C66FF867C}">
                  <a14:compatExt spid="_x0000_s19059"/>
                </a:ext>
                <a:ext uri="{FF2B5EF4-FFF2-40B4-BE49-F238E27FC236}">
                  <a16:creationId xmlns:a16="http://schemas.microsoft.com/office/drawing/2014/main" id="{EB9B2E49-51FC-4C66-862F-0AD4A529A9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159</xdr:row>
          <xdr:rowOff>91440</xdr:rowOff>
        </xdr:from>
        <xdr:to>
          <xdr:col>35</xdr:col>
          <xdr:colOff>0</xdr:colOff>
          <xdr:row>162</xdr:row>
          <xdr:rowOff>0</xdr:rowOff>
        </xdr:to>
        <xdr:sp macro="" textlink="">
          <xdr:nvSpPr>
            <xdr:cNvPr id="19060" name="Check Box 1652" hidden="1">
              <a:extLst>
                <a:ext uri="{63B3BB69-23CF-44E3-9099-C40C66FF867C}">
                  <a14:compatExt spid="_x0000_s19060"/>
                </a:ext>
                <a:ext uri="{FF2B5EF4-FFF2-40B4-BE49-F238E27FC236}">
                  <a16:creationId xmlns:a16="http://schemas.microsoft.com/office/drawing/2014/main" id="{73DD76FB-FCD6-4D1E-A92C-DBEFF5FFCF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162</xdr:row>
          <xdr:rowOff>91440</xdr:rowOff>
        </xdr:from>
        <xdr:to>
          <xdr:col>35</xdr:col>
          <xdr:colOff>0</xdr:colOff>
          <xdr:row>165</xdr:row>
          <xdr:rowOff>0</xdr:rowOff>
        </xdr:to>
        <xdr:sp macro="" textlink="">
          <xdr:nvSpPr>
            <xdr:cNvPr id="19061" name="Check Box 1653" hidden="1">
              <a:extLst>
                <a:ext uri="{63B3BB69-23CF-44E3-9099-C40C66FF867C}">
                  <a14:compatExt spid="_x0000_s19061"/>
                </a:ext>
                <a:ext uri="{FF2B5EF4-FFF2-40B4-BE49-F238E27FC236}">
                  <a16:creationId xmlns:a16="http://schemas.microsoft.com/office/drawing/2014/main" id="{33AEE244-FCA8-483E-9BE4-C45AD3BF49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165</xdr:row>
          <xdr:rowOff>91440</xdr:rowOff>
        </xdr:from>
        <xdr:to>
          <xdr:col>35</xdr:col>
          <xdr:colOff>0</xdr:colOff>
          <xdr:row>168</xdr:row>
          <xdr:rowOff>0</xdr:rowOff>
        </xdr:to>
        <xdr:sp macro="" textlink="">
          <xdr:nvSpPr>
            <xdr:cNvPr id="19062" name="Check Box 1654" hidden="1">
              <a:extLst>
                <a:ext uri="{63B3BB69-23CF-44E3-9099-C40C66FF867C}">
                  <a14:compatExt spid="_x0000_s19062"/>
                </a:ext>
                <a:ext uri="{FF2B5EF4-FFF2-40B4-BE49-F238E27FC236}">
                  <a16:creationId xmlns:a16="http://schemas.microsoft.com/office/drawing/2014/main" id="{4733D394-38BD-4ED0-979C-2BCA59AB4F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168</xdr:row>
          <xdr:rowOff>91440</xdr:rowOff>
        </xdr:from>
        <xdr:to>
          <xdr:col>35</xdr:col>
          <xdr:colOff>0</xdr:colOff>
          <xdr:row>171</xdr:row>
          <xdr:rowOff>0</xdr:rowOff>
        </xdr:to>
        <xdr:sp macro="" textlink="">
          <xdr:nvSpPr>
            <xdr:cNvPr id="19063" name="Check Box 1655" hidden="1">
              <a:extLst>
                <a:ext uri="{63B3BB69-23CF-44E3-9099-C40C66FF867C}">
                  <a14:compatExt spid="_x0000_s19063"/>
                </a:ext>
                <a:ext uri="{FF2B5EF4-FFF2-40B4-BE49-F238E27FC236}">
                  <a16:creationId xmlns:a16="http://schemas.microsoft.com/office/drawing/2014/main" id="{263F1938-FC0E-4F96-9B53-C39718CB1F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171</xdr:row>
          <xdr:rowOff>91440</xdr:rowOff>
        </xdr:from>
        <xdr:to>
          <xdr:col>35</xdr:col>
          <xdr:colOff>0</xdr:colOff>
          <xdr:row>174</xdr:row>
          <xdr:rowOff>0</xdr:rowOff>
        </xdr:to>
        <xdr:sp macro="" textlink="">
          <xdr:nvSpPr>
            <xdr:cNvPr id="19064" name="Check Box 1656" hidden="1">
              <a:extLst>
                <a:ext uri="{63B3BB69-23CF-44E3-9099-C40C66FF867C}">
                  <a14:compatExt spid="_x0000_s19064"/>
                </a:ext>
                <a:ext uri="{FF2B5EF4-FFF2-40B4-BE49-F238E27FC236}">
                  <a16:creationId xmlns:a16="http://schemas.microsoft.com/office/drawing/2014/main" id="{BA9D5762-139C-4E74-B1E6-1D3E2B23F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174</xdr:row>
          <xdr:rowOff>91440</xdr:rowOff>
        </xdr:from>
        <xdr:to>
          <xdr:col>35</xdr:col>
          <xdr:colOff>0</xdr:colOff>
          <xdr:row>177</xdr:row>
          <xdr:rowOff>0</xdr:rowOff>
        </xdr:to>
        <xdr:sp macro="" textlink="">
          <xdr:nvSpPr>
            <xdr:cNvPr id="19065" name="Check Box 1657" hidden="1">
              <a:extLst>
                <a:ext uri="{63B3BB69-23CF-44E3-9099-C40C66FF867C}">
                  <a14:compatExt spid="_x0000_s19065"/>
                </a:ext>
                <a:ext uri="{FF2B5EF4-FFF2-40B4-BE49-F238E27FC236}">
                  <a16:creationId xmlns:a16="http://schemas.microsoft.com/office/drawing/2014/main" id="{3D898C78-FADD-495A-A239-6EBC52A53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177</xdr:row>
          <xdr:rowOff>91440</xdr:rowOff>
        </xdr:from>
        <xdr:to>
          <xdr:col>35</xdr:col>
          <xdr:colOff>0</xdr:colOff>
          <xdr:row>180</xdr:row>
          <xdr:rowOff>0</xdr:rowOff>
        </xdr:to>
        <xdr:sp macro="" textlink="">
          <xdr:nvSpPr>
            <xdr:cNvPr id="19066" name="Check Box 1658" hidden="1">
              <a:extLst>
                <a:ext uri="{63B3BB69-23CF-44E3-9099-C40C66FF867C}">
                  <a14:compatExt spid="_x0000_s19066"/>
                </a:ext>
                <a:ext uri="{FF2B5EF4-FFF2-40B4-BE49-F238E27FC236}">
                  <a16:creationId xmlns:a16="http://schemas.microsoft.com/office/drawing/2014/main" id="{2F4A67A1-7600-445F-9855-D9C4344BE1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180</xdr:row>
          <xdr:rowOff>91440</xdr:rowOff>
        </xdr:from>
        <xdr:to>
          <xdr:col>35</xdr:col>
          <xdr:colOff>0</xdr:colOff>
          <xdr:row>183</xdr:row>
          <xdr:rowOff>0</xdr:rowOff>
        </xdr:to>
        <xdr:sp macro="" textlink="">
          <xdr:nvSpPr>
            <xdr:cNvPr id="19067" name="Check Box 1659" hidden="1">
              <a:extLst>
                <a:ext uri="{63B3BB69-23CF-44E3-9099-C40C66FF867C}">
                  <a14:compatExt spid="_x0000_s19067"/>
                </a:ext>
                <a:ext uri="{FF2B5EF4-FFF2-40B4-BE49-F238E27FC236}">
                  <a16:creationId xmlns:a16="http://schemas.microsoft.com/office/drawing/2014/main" id="{FDE7A6A9-2A89-40B4-B9D2-F1EFFD19DE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183</xdr:row>
          <xdr:rowOff>91440</xdr:rowOff>
        </xdr:from>
        <xdr:to>
          <xdr:col>35</xdr:col>
          <xdr:colOff>0</xdr:colOff>
          <xdr:row>186</xdr:row>
          <xdr:rowOff>0</xdr:rowOff>
        </xdr:to>
        <xdr:sp macro="" textlink="">
          <xdr:nvSpPr>
            <xdr:cNvPr id="19068" name="Check Box 1660" hidden="1">
              <a:extLst>
                <a:ext uri="{63B3BB69-23CF-44E3-9099-C40C66FF867C}">
                  <a14:compatExt spid="_x0000_s19068"/>
                </a:ext>
                <a:ext uri="{FF2B5EF4-FFF2-40B4-BE49-F238E27FC236}">
                  <a16:creationId xmlns:a16="http://schemas.microsoft.com/office/drawing/2014/main" id="{1D85EFDE-7BFB-4521-8FCB-F5F66F649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186</xdr:row>
          <xdr:rowOff>91440</xdr:rowOff>
        </xdr:from>
        <xdr:to>
          <xdr:col>35</xdr:col>
          <xdr:colOff>0</xdr:colOff>
          <xdr:row>189</xdr:row>
          <xdr:rowOff>0</xdr:rowOff>
        </xdr:to>
        <xdr:sp macro="" textlink="">
          <xdr:nvSpPr>
            <xdr:cNvPr id="19069" name="Check Box 1661" hidden="1">
              <a:extLst>
                <a:ext uri="{63B3BB69-23CF-44E3-9099-C40C66FF867C}">
                  <a14:compatExt spid="_x0000_s19069"/>
                </a:ext>
                <a:ext uri="{FF2B5EF4-FFF2-40B4-BE49-F238E27FC236}">
                  <a16:creationId xmlns:a16="http://schemas.microsoft.com/office/drawing/2014/main" id="{6EB77322-09F5-4BD4-B7D3-0D1EB6D0B5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139</xdr:row>
          <xdr:rowOff>91440</xdr:rowOff>
        </xdr:from>
        <xdr:to>
          <xdr:col>35</xdr:col>
          <xdr:colOff>0</xdr:colOff>
          <xdr:row>142</xdr:row>
          <xdr:rowOff>0</xdr:rowOff>
        </xdr:to>
        <xdr:sp macro="" textlink="">
          <xdr:nvSpPr>
            <xdr:cNvPr id="19070" name="Check Box 1662" hidden="1">
              <a:extLst>
                <a:ext uri="{63B3BB69-23CF-44E3-9099-C40C66FF867C}">
                  <a14:compatExt spid="_x0000_s19070"/>
                </a:ext>
                <a:ext uri="{FF2B5EF4-FFF2-40B4-BE49-F238E27FC236}">
                  <a16:creationId xmlns:a16="http://schemas.microsoft.com/office/drawing/2014/main" id="{4F705A33-A8A7-4C0F-96EA-21CFFB01F8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9071" name="Check Box 1663" hidden="1">
              <a:extLst>
                <a:ext uri="{63B3BB69-23CF-44E3-9099-C40C66FF867C}">
                  <a14:compatExt spid="_x0000_s19071"/>
                </a:ext>
                <a:ext uri="{FF2B5EF4-FFF2-40B4-BE49-F238E27FC236}">
                  <a16:creationId xmlns:a16="http://schemas.microsoft.com/office/drawing/2014/main" id="{0F45FEFF-50D4-408E-A983-AF70E86E4A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145</xdr:row>
          <xdr:rowOff>91440</xdr:rowOff>
        </xdr:from>
        <xdr:to>
          <xdr:col>35</xdr:col>
          <xdr:colOff>0</xdr:colOff>
          <xdr:row>148</xdr:row>
          <xdr:rowOff>0</xdr:rowOff>
        </xdr:to>
        <xdr:sp macro="" textlink="">
          <xdr:nvSpPr>
            <xdr:cNvPr id="19072" name="Check Box 1664" hidden="1">
              <a:extLst>
                <a:ext uri="{63B3BB69-23CF-44E3-9099-C40C66FF867C}">
                  <a14:compatExt spid="_x0000_s19072"/>
                </a:ext>
                <a:ext uri="{FF2B5EF4-FFF2-40B4-BE49-F238E27FC236}">
                  <a16:creationId xmlns:a16="http://schemas.microsoft.com/office/drawing/2014/main" id="{7331C06C-A5D9-46E5-927C-7EAE7140A9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148</xdr:row>
          <xdr:rowOff>91440</xdr:rowOff>
        </xdr:from>
        <xdr:to>
          <xdr:col>35</xdr:col>
          <xdr:colOff>0</xdr:colOff>
          <xdr:row>151</xdr:row>
          <xdr:rowOff>0</xdr:rowOff>
        </xdr:to>
        <xdr:sp macro="" textlink="">
          <xdr:nvSpPr>
            <xdr:cNvPr id="19073" name="Check Box 1665" hidden="1">
              <a:extLst>
                <a:ext uri="{63B3BB69-23CF-44E3-9099-C40C66FF867C}">
                  <a14:compatExt spid="_x0000_s19073"/>
                </a:ext>
                <a:ext uri="{FF2B5EF4-FFF2-40B4-BE49-F238E27FC236}">
                  <a16:creationId xmlns:a16="http://schemas.microsoft.com/office/drawing/2014/main" id="{6F6A9168-D125-42A6-8DCE-796B4D34A3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159</xdr:row>
          <xdr:rowOff>91440</xdr:rowOff>
        </xdr:from>
        <xdr:to>
          <xdr:col>35</xdr:col>
          <xdr:colOff>0</xdr:colOff>
          <xdr:row>162</xdr:row>
          <xdr:rowOff>0</xdr:rowOff>
        </xdr:to>
        <xdr:sp macro="" textlink="">
          <xdr:nvSpPr>
            <xdr:cNvPr id="19074" name="Check Box 1666" hidden="1">
              <a:extLst>
                <a:ext uri="{63B3BB69-23CF-44E3-9099-C40C66FF867C}">
                  <a14:compatExt spid="_x0000_s19074"/>
                </a:ext>
                <a:ext uri="{FF2B5EF4-FFF2-40B4-BE49-F238E27FC236}">
                  <a16:creationId xmlns:a16="http://schemas.microsoft.com/office/drawing/2014/main" id="{D3B06E77-4E8F-42B3-86D5-63B61625E7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162</xdr:row>
          <xdr:rowOff>91440</xdr:rowOff>
        </xdr:from>
        <xdr:to>
          <xdr:col>35</xdr:col>
          <xdr:colOff>0</xdr:colOff>
          <xdr:row>165</xdr:row>
          <xdr:rowOff>0</xdr:rowOff>
        </xdr:to>
        <xdr:sp macro="" textlink="">
          <xdr:nvSpPr>
            <xdr:cNvPr id="19075" name="Check Box 1667" hidden="1">
              <a:extLst>
                <a:ext uri="{63B3BB69-23CF-44E3-9099-C40C66FF867C}">
                  <a14:compatExt spid="_x0000_s19075"/>
                </a:ext>
                <a:ext uri="{FF2B5EF4-FFF2-40B4-BE49-F238E27FC236}">
                  <a16:creationId xmlns:a16="http://schemas.microsoft.com/office/drawing/2014/main" id="{2D0E368E-4DDC-47FD-94F8-FE956B2E6B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165</xdr:row>
          <xdr:rowOff>91440</xdr:rowOff>
        </xdr:from>
        <xdr:to>
          <xdr:col>35</xdr:col>
          <xdr:colOff>0</xdr:colOff>
          <xdr:row>168</xdr:row>
          <xdr:rowOff>0</xdr:rowOff>
        </xdr:to>
        <xdr:sp macro="" textlink="">
          <xdr:nvSpPr>
            <xdr:cNvPr id="19076" name="Check Box 1668" hidden="1">
              <a:extLst>
                <a:ext uri="{63B3BB69-23CF-44E3-9099-C40C66FF867C}">
                  <a14:compatExt spid="_x0000_s19076"/>
                </a:ext>
                <a:ext uri="{FF2B5EF4-FFF2-40B4-BE49-F238E27FC236}">
                  <a16:creationId xmlns:a16="http://schemas.microsoft.com/office/drawing/2014/main" id="{2FE3DBBD-5BB2-4A23-AFE1-864B31B28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168</xdr:row>
          <xdr:rowOff>91440</xdr:rowOff>
        </xdr:from>
        <xdr:to>
          <xdr:col>35</xdr:col>
          <xdr:colOff>0</xdr:colOff>
          <xdr:row>171</xdr:row>
          <xdr:rowOff>0</xdr:rowOff>
        </xdr:to>
        <xdr:sp macro="" textlink="">
          <xdr:nvSpPr>
            <xdr:cNvPr id="19077" name="Check Box 1669" hidden="1">
              <a:extLst>
                <a:ext uri="{63B3BB69-23CF-44E3-9099-C40C66FF867C}">
                  <a14:compatExt spid="_x0000_s19077"/>
                </a:ext>
                <a:ext uri="{FF2B5EF4-FFF2-40B4-BE49-F238E27FC236}">
                  <a16:creationId xmlns:a16="http://schemas.microsoft.com/office/drawing/2014/main" id="{751280B1-0B22-446E-821C-755D988EE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171</xdr:row>
          <xdr:rowOff>91440</xdr:rowOff>
        </xdr:from>
        <xdr:to>
          <xdr:col>35</xdr:col>
          <xdr:colOff>0</xdr:colOff>
          <xdr:row>174</xdr:row>
          <xdr:rowOff>0</xdr:rowOff>
        </xdr:to>
        <xdr:sp macro="" textlink="">
          <xdr:nvSpPr>
            <xdr:cNvPr id="19078" name="Check Box 1670" hidden="1">
              <a:extLst>
                <a:ext uri="{63B3BB69-23CF-44E3-9099-C40C66FF867C}">
                  <a14:compatExt spid="_x0000_s19078"/>
                </a:ext>
                <a:ext uri="{FF2B5EF4-FFF2-40B4-BE49-F238E27FC236}">
                  <a16:creationId xmlns:a16="http://schemas.microsoft.com/office/drawing/2014/main" id="{958EF994-5A96-400E-B8A6-40205B7B51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174</xdr:row>
          <xdr:rowOff>91440</xdr:rowOff>
        </xdr:from>
        <xdr:to>
          <xdr:col>35</xdr:col>
          <xdr:colOff>0</xdr:colOff>
          <xdr:row>177</xdr:row>
          <xdr:rowOff>0</xdr:rowOff>
        </xdr:to>
        <xdr:sp macro="" textlink="">
          <xdr:nvSpPr>
            <xdr:cNvPr id="19079" name="Check Box 1671" hidden="1">
              <a:extLst>
                <a:ext uri="{63B3BB69-23CF-44E3-9099-C40C66FF867C}">
                  <a14:compatExt spid="_x0000_s19079"/>
                </a:ext>
                <a:ext uri="{FF2B5EF4-FFF2-40B4-BE49-F238E27FC236}">
                  <a16:creationId xmlns:a16="http://schemas.microsoft.com/office/drawing/2014/main" id="{D714D9D1-BB84-442E-8042-290073DC47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177</xdr:row>
          <xdr:rowOff>91440</xdr:rowOff>
        </xdr:from>
        <xdr:to>
          <xdr:col>35</xdr:col>
          <xdr:colOff>0</xdr:colOff>
          <xdr:row>180</xdr:row>
          <xdr:rowOff>0</xdr:rowOff>
        </xdr:to>
        <xdr:sp macro="" textlink="">
          <xdr:nvSpPr>
            <xdr:cNvPr id="19080" name="Check Box 1672" hidden="1">
              <a:extLst>
                <a:ext uri="{63B3BB69-23CF-44E3-9099-C40C66FF867C}">
                  <a14:compatExt spid="_x0000_s19080"/>
                </a:ext>
                <a:ext uri="{FF2B5EF4-FFF2-40B4-BE49-F238E27FC236}">
                  <a16:creationId xmlns:a16="http://schemas.microsoft.com/office/drawing/2014/main" id="{01F62ACF-42A1-4437-B0DA-DFDAC8CA8A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180</xdr:row>
          <xdr:rowOff>91440</xdr:rowOff>
        </xdr:from>
        <xdr:to>
          <xdr:col>35</xdr:col>
          <xdr:colOff>0</xdr:colOff>
          <xdr:row>183</xdr:row>
          <xdr:rowOff>0</xdr:rowOff>
        </xdr:to>
        <xdr:sp macro="" textlink="">
          <xdr:nvSpPr>
            <xdr:cNvPr id="19081" name="Check Box 1673" hidden="1">
              <a:extLst>
                <a:ext uri="{63B3BB69-23CF-44E3-9099-C40C66FF867C}">
                  <a14:compatExt spid="_x0000_s19081"/>
                </a:ext>
                <a:ext uri="{FF2B5EF4-FFF2-40B4-BE49-F238E27FC236}">
                  <a16:creationId xmlns:a16="http://schemas.microsoft.com/office/drawing/2014/main" id="{BAEBC65F-72CB-4629-B319-1AC2041B1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183</xdr:row>
          <xdr:rowOff>91440</xdr:rowOff>
        </xdr:from>
        <xdr:to>
          <xdr:col>35</xdr:col>
          <xdr:colOff>0</xdr:colOff>
          <xdr:row>186</xdr:row>
          <xdr:rowOff>0</xdr:rowOff>
        </xdr:to>
        <xdr:sp macro="" textlink="">
          <xdr:nvSpPr>
            <xdr:cNvPr id="19082" name="Check Box 1674" hidden="1">
              <a:extLst>
                <a:ext uri="{63B3BB69-23CF-44E3-9099-C40C66FF867C}">
                  <a14:compatExt spid="_x0000_s19082"/>
                </a:ext>
                <a:ext uri="{FF2B5EF4-FFF2-40B4-BE49-F238E27FC236}">
                  <a16:creationId xmlns:a16="http://schemas.microsoft.com/office/drawing/2014/main" id="{2CA3E662-B72A-4855-A56E-50AB1B9F63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186</xdr:row>
          <xdr:rowOff>91440</xdr:rowOff>
        </xdr:from>
        <xdr:to>
          <xdr:col>35</xdr:col>
          <xdr:colOff>0</xdr:colOff>
          <xdr:row>189</xdr:row>
          <xdr:rowOff>0</xdr:rowOff>
        </xdr:to>
        <xdr:sp macro="" textlink="">
          <xdr:nvSpPr>
            <xdr:cNvPr id="19083" name="Check Box 1675" hidden="1">
              <a:extLst>
                <a:ext uri="{63B3BB69-23CF-44E3-9099-C40C66FF867C}">
                  <a14:compatExt spid="_x0000_s19083"/>
                </a:ext>
                <a:ext uri="{FF2B5EF4-FFF2-40B4-BE49-F238E27FC236}">
                  <a16:creationId xmlns:a16="http://schemas.microsoft.com/office/drawing/2014/main" id="{22A99EB4-8FEB-4145-82E3-D1E33D7537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138</xdr:row>
          <xdr:rowOff>91440</xdr:rowOff>
        </xdr:from>
        <xdr:to>
          <xdr:col>35</xdr:col>
          <xdr:colOff>0</xdr:colOff>
          <xdr:row>141</xdr:row>
          <xdr:rowOff>0</xdr:rowOff>
        </xdr:to>
        <xdr:sp macro="" textlink="">
          <xdr:nvSpPr>
            <xdr:cNvPr id="19084" name="Check Box 1676" hidden="1">
              <a:extLst>
                <a:ext uri="{63B3BB69-23CF-44E3-9099-C40C66FF867C}">
                  <a14:compatExt spid="_x0000_s19084"/>
                </a:ext>
                <a:ext uri="{FF2B5EF4-FFF2-40B4-BE49-F238E27FC236}">
                  <a16:creationId xmlns:a16="http://schemas.microsoft.com/office/drawing/2014/main" id="{AFCDDF65-53F0-43EF-8BD2-B6CA0D7F7B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140</xdr:row>
          <xdr:rowOff>91440</xdr:rowOff>
        </xdr:from>
        <xdr:to>
          <xdr:col>35</xdr:col>
          <xdr:colOff>0</xdr:colOff>
          <xdr:row>143</xdr:row>
          <xdr:rowOff>0</xdr:rowOff>
        </xdr:to>
        <xdr:sp macro="" textlink="">
          <xdr:nvSpPr>
            <xdr:cNvPr id="19085" name="Check Box 1677" hidden="1">
              <a:extLst>
                <a:ext uri="{63B3BB69-23CF-44E3-9099-C40C66FF867C}">
                  <a14:compatExt spid="_x0000_s19085"/>
                </a:ext>
                <a:ext uri="{FF2B5EF4-FFF2-40B4-BE49-F238E27FC236}">
                  <a16:creationId xmlns:a16="http://schemas.microsoft.com/office/drawing/2014/main" id="{6FF3A546-FB4C-4B8A-9AD5-B29B076DA4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9086" name="Check Box 1678" hidden="1">
              <a:extLst>
                <a:ext uri="{63B3BB69-23CF-44E3-9099-C40C66FF867C}">
                  <a14:compatExt spid="_x0000_s19086"/>
                </a:ext>
                <a:ext uri="{FF2B5EF4-FFF2-40B4-BE49-F238E27FC236}">
                  <a16:creationId xmlns:a16="http://schemas.microsoft.com/office/drawing/2014/main" id="{1EF13642-DCA0-42DD-9029-B1CD0C7A32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144</xdr:row>
          <xdr:rowOff>91440</xdr:rowOff>
        </xdr:from>
        <xdr:to>
          <xdr:col>35</xdr:col>
          <xdr:colOff>0</xdr:colOff>
          <xdr:row>147</xdr:row>
          <xdr:rowOff>0</xdr:rowOff>
        </xdr:to>
        <xdr:sp macro="" textlink="">
          <xdr:nvSpPr>
            <xdr:cNvPr id="19087" name="Check Box 1679" hidden="1">
              <a:extLst>
                <a:ext uri="{63B3BB69-23CF-44E3-9099-C40C66FF867C}">
                  <a14:compatExt spid="_x0000_s19087"/>
                </a:ext>
                <a:ext uri="{FF2B5EF4-FFF2-40B4-BE49-F238E27FC236}">
                  <a16:creationId xmlns:a16="http://schemas.microsoft.com/office/drawing/2014/main" id="{31007787-4676-491A-A262-5A065E5FF9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146</xdr:row>
          <xdr:rowOff>91440</xdr:rowOff>
        </xdr:from>
        <xdr:to>
          <xdr:col>35</xdr:col>
          <xdr:colOff>0</xdr:colOff>
          <xdr:row>149</xdr:row>
          <xdr:rowOff>0</xdr:rowOff>
        </xdr:to>
        <xdr:sp macro="" textlink="">
          <xdr:nvSpPr>
            <xdr:cNvPr id="19088" name="Check Box 1680" hidden="1">
              <a:extLst>
                <a:ext uri="{63B3BB69-23CF-44E3-9099-C40C66FF867C}">
                  <a14:compatExt spid="_x0000_s19088"/>
                </a:ext>
                <a:ext uri="{FF2B5EF4-FFF2-40B4-BE49-F238E27FC236}">
                  <a16:creationId xmlns:a16="http://schemas.microsoft.com/office/drawing/2014/main" id="{E5D60241-0C2B-4D29-BBF6-C6802EB3F7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148</xdr:row>
          <xdr:rowOff>91440</xdr:rowOff>
        </xdr:from>
        <xdr:to>
          <xdr:col>35</xdr:col>
          <xdr:colOff>0</xdr:colOff>
          <xdr:row>151</xdr:row>
          <xdr:rowOff>0</xdr:rowOff>
        </xdr:to>
        <xdr:sp macro="" textlink="">
          <xdr:nvSpPr>
            <xdr:cNvPr id="19089" name="Check Box 1681" hidden="1">
              <a:extLst>
                <a:ext uri="{63B3BB69-23CF-44E3-9099-C40C66FF867C}">
                  <a14:compatExt spid="_x0000_s19089"/>
                </a:ext>
                <a:ext uri="{FF2B5EF4-FFF2-40B4-BE49-F238E27FC236}">
                  <a16:creationId xmlns:a16="http://schemas.microsoft.com/office/drawing/2014/main" id="{96F5C921-3F75-4C55-A278-4BC3F1FE42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158</xdr:row>
          <xdr:rowOff>91440</xdr:rowOff>
        </xdr:from>
        <xdr:to>
          <xdr:col>35</xdr:col>
          <xdr:colOff>0</xdr:colOff>
          <xdr:row>161</xdr:row>
          <xdr:rowOff>0</xdr:rowOff>
        </xdr:to>
        <xdr:sp macro="" textlink="">
          <xdr:nvSpPr>
            <xdr:cNvPr id="19090" name="Check Box 1682" hidden="1">
              <a:extLst>
                <a:ext uri="{63B3BB69-23CF-44E3-9099-C40C66FF867C}">
                  <a14:compatExt spid="_x0000_s19090"/>
                </a:ext>
                <a:ext uri="{FF2B5EF4-FFF2-40B4-BE49-F238E27FC236}">
                  <a16:creationId xmlns:a16="http://schemas.microsoft.com/office/drawing/2014/main" id="{3B5E1D14-B32A-467E-ADE1-44F5C4807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160</xdr:row>
          <xdr:rowOff>91440</xdr:rowOff>
        </xdr:from>
        <xdr:to>
          <xdr:col>35</xdr:col>
          <xdr:colOff>0</xdr:colOff>
          <xdr:row>163</xdr:row>
          <xdr:rowOff>0</xdr:rowOff>
        </xdr:to>
        <xdr:sp macro="" textlink="">
          <xdr:nvSpPr>
            <xdr:cNvPr id="19091" name="Check Box 1683" hidden="1">
              <a:extLst>
                <a:ext uri="{63B3BB69-23CF-44E3-9099-C40C66FF867C}">
                  <a14:compatExt spid="_x0000_s19091"/>
                </a:ext>
                <a:ext uri="{FF2B5EF4-FFF2-40B4-BE49-F238E27FC236}">
                  <a16:creationId xmlns:a16="http://schemas.microsoft.com/office/drawing/2014/main" id="{7485085D-2E2B-4FCE-BE7D-6488E60551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162</xdr:row>
          <xdr:rowOff>91440</xdr:rowOff>
        </xdr:from>
        <xdr:to>
          <xdr:col>35</xdr:col>
          <xdr:colOff>0</xdr:colOff>
          <xdr:row>165</xdr:row>
          <xdr:rowOff>0</xdr:rowOff>
        </xdr:to>
        <xdr:sp macro="" textlink="">
          <xdr:nvSpPr>
            <xdr:cNvPr id="19092" name="Check Box 1684" hidden="1">
              <a:extLst>
                <a:ext uri="{63B3BB69-23CF-44E3-9099-C40C66FF867C}">
                  <a14:compatExt spid="_x0000_s19092"/>
                </a:ext>
                <a:ext uri="{FF2B5EF4-FFF2-40B4-BE49-F238E27FC236}">
                  <a16:creationId xmlns:a16="http://schemas.microsoft.com/office/drawing/2014/main" id="{0F6D4B80-8D57-4844-9D3E-45A9B7E4C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164</xdr:row>
          <xdr:rowOff>91440</xdr:rowOff>
        </xdr:from>
        <xdr:to>
          <xdr:col>35</xdr:col>
          <xdr:colOff>0</xdr:colOff>
          <xdr:row>167</xdr:row>
          <xdr:rowOff>0</xdr:rowOff>
        </xdr:to>
        <xdr:sp macro="" textlink="">
          <xdr:nvSpPr>
            <xdr:cNvPr id="19093" name="Check Box 1685" hidden="1">
              <a:extLst>
                <a:ext uri="{63B3BB69-23CF-44E3-9099-C40C66FF867C}">
                  <a14:compatExt spid="_x0000_s19093"/>
                </a:ext>
                <a:ext uri="{FF2B5EF4-FFF2-40B4-BE49-F238E27FC236}">
                  <a16:creationId xmlns:a16="http://schemas.microsoft.com/office/drawing/2014/main" id="{694AFE98-FE14-4A4F-9896-ED4F9633C3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166</xdr:row>
          <xdr:rowOff>91440</xdr:rowOff>
        </xdr:from>
        <xdr:to>
          <xdr:col>35</xdr:col>
          <xdr:colOff>0</xdr:colOff>
          <xdr:row>169</xdr:row>
          <xdr:rowOff>0</xdr:rowOff>
        </xdr:to>
        <xdr:sp macro="" textlink="">
          <xdr:nvSpPr>
            <xdr:cNvPr id="19094" name="Check Box 1686" hidden="1">
              <a:extLst>
                <a:ext uri="{63B3BB69-23CF-44E3-9099-C40C66FF867C}">
                  <a14:compatExt spid="_x0000_s19094"/>
                </a:ext>
                <a:ext uri="{FF2B5EF4-FFF2-40B4-BE49-F238E27FC236}">
                  <a16:creationId xmlns:a16="http://schemas.microsoft.com/office/drawing/2014/main" id="{80766B19-3092-442C-81C3-1AEDB3692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168</xdr:row>
          <xdr:rowOff>91440</xdr:rowOff>
        </xdr:from>
        <xdr:to>
          <xdr:col>35</xdr:col>
          <xdr:colOff>0</xdr:colOff>
          <xdr:row>171</xdr:row>
          <xdr:rowOff>0</xdr:rowOff>
        </xdr:to>
        <xdr:sp macro="" textlink="">
          <xdr:nvSpPr>
            <xdr:cNvPr id="19095" name="Check Box 1687" hidden="1">
              <a:extLst>
                <a:ext uri="{63B3BB69-23CF-44E3-9099-C40C66FF867C}">
                  <a14:compatExt spid="_x0000_s19095"/>
                </a:ext>
                <a:ext uri="{FF2B5EF4-FFF2-40B4-BE49-F238E27FC236}">
                  <a16:creationId xmlns:a16="http://schemas.microsoft.com/office/drawing/2014/main" id="{C2E820D1-956C-4A53-9A70-C3B2C23CB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170</xdr:row>
          <xdr:rowOff>91440</xdr:rowOff>
        </xdr:from>
        <xdr:to>
          <xdr:col>35</xdr:col>
          <xdr:colOff>0</xdr:colOff>
          <xdr:row>173</xdr:row>
          <xdr:rowOff>0</xdr:rowOff>
        </xdr:to>
        <xdr:sp macro="" textlink="">
          <xdr:nvSpPr>
            <xdr:cNvPr id="19096" name="Check Box 1688" hidden="1">
              <a:extLst>
                <a:ext uri="{63B3BB69-23CF-44E3-9099-C40C66FF867C}">
                  <a14:compatExt spid="_x0000_s19096"/>
                </a:ext>
                <a:ext uri="{FF2B5EF4-FFF2-40B4-BE49-F238E27FC236}">
                  <a16:creationId xmlns:a16="http://schemas.microsoft.com/office/drawing/2014/main" id="{357E16E2-4C20-4EA2-8664-7C5BA38502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172</xdr:row>
          <xdr:rowOff>91440</xdr:rowOff>
        </xdr:from>
        <xdr:to>
          <xdr:col>35</xdr:col>
          <xdr:colOff>0</xdr:colOff>
          <xdr:row>175</xdr:row>
          <xdr:rowOff>0</xdr:rowOff>
        </xdr:to>
        <xdr:sp macro="" textlink="">
          <xdr:nvSpPr>
            <xdr:cNvPr id="19097" name="Check Box 1689" hidden="1">
              <a:extLst>
                <a:ext uri="{63B3BB69-23CF-44E3-9099-C40C66FF867C}">
                  <a14:compatExt spid="_x0000_s19097"/>
                </a:ext>
                <a:ext uri="{FF2B5EF4-FFF2-40B4-BE49-F238E27FC236}">
                  <a16:creationId xmlns:a16="http://schemas.microsoft.com/office/drawing/2014/main" id="{5D3EB9E1-CB35-4F31-91DC-2F939F38EC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174</xdr:row>
          <xdr:rowOff>91440</xdr:rowOff>
        </xdr:from>
        <xdr:to>
          <xdr:col>35</xdr:col>
          <xdr:colOff>0</xdr:colOff>
          <xdr:row>177</xdr:row>
          <xdr:rowOff>0</xdr:rowOff>
        </xdr:to>
        <xdr:sp macro="" textlink="">
          <xdr:nvSpPr>
            <xdr:cNvPr id="19098" name="Check Box 1690" hidden="1">
              <a:extLst>
                <a:ext uri="{63B3BB69-23CF-44E3-9099-C40C66FF867C}">
                  <a14:compatExt spid="_x0000_s19098"/>
                </a:ext>
                <a:ext uri="{FF2B5EF4-FFF2-40B4-BE49-F238E27FC236}">
                  <a16:creationId xmlns:a16="http://schemas.microsoft.com/office/drawing/2014/main" id="{FE9CE4C8-F436-406B-8B8E-C53079102C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176</xdr:row>
          <xdr:rowOff>91440</xdr:rowOff>
        </xdr:from>
        <xdr:to>
          <xdr:col>35</xdr:col>
          <xdr:colOff>0</xdr:colOff>
          <xdr:row>179</xdr:row>
          <xdr:rowOff>0</xdr:rowOff>
        </xdr:to>
        <xdr:sp macro="" textlink="">
          <xdr:nvSpPr>
            <xdr:cNvPr id="19099" name="Check Box 1691" hidden="1">
              <a:extLst>
                <a:ext uri="{63B3BB69-23CF-44E3-9099-C40C66FF867C}">
                  <a14:compatExt spid="_x0000_s19099"/>
                </a:ext>
                <a:ext uri="{FF2B5EF4-FFF2-40B4-BE49-F238E27FC236}">
                  <a16:creationId xmlns:a16="http://schemas.microsoft.com/office/drawing/2014/main" id="{190EBFA7-BAE3-46D3-9AE6-25FEF9BE7A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253</xdr:row>
          <xdr:rowOff>91440</xdr:rowOff>
        </xdr:from>
        <xdr:to>
          <xdr:col>39</xdr:col>
          <xdr:colOff>0</xdr:colOff>
          <xdr:row>256</xdr:row>
          <xdr:rowOff>0</xdr:rowOff>
        </xdr:to>
        <xdr:sp macro="" textlink="">
          <xdr:nvSpPr>
            <xdr:cNvPr id="19100" name="Check Box 1692" hidden="1">
              <a:extLst>
                <a:ext uri="{63B3BB69-23CF-44E3-9099-C40C66FF867C}">
                  <a14:compatExt spid="_x0000_s19100"/>
                </a:ext>
                <a:ext uri="{FF2B5EF4-FFF2-40B4-BE49-F238E27FC236}">
                  <a16:creationId xmlns:a16="http://schemas.microsoft.com/office/drawing/2014/main" id="{1EA0EBA8-CD5E-4118-84A3-AFE833CEBD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255</xdr:row>
          <xdr:rowOff>91440</xdr:rowOff>
        </xdr:from>
        <xdr:to>
          <xdr:col>39</xdr:col>
          <xdr:colOff>0</xdr:colOff>
          <xdr:row>258</xdr:row>
          <xdr:rowOff>0</xdr:rowOff>
        </xdr:to>
        <xdr:sp macro="" textlink="">
          <xdr:nvSpPr>
            <xdr:cNvPr id="19101" name="Check Box 1693" hidden="1">
              <a:extLst>
                <a:ext uri="{63B3BB69-23CF-44E3-9099-C40C66FF867C}">
                  <a14:compatExt spid="_x0000_s19101"/>
                </a:ext>
                <a:ext uri="{FF2B5EF4-FFF2-40B4-BE49-F238E27FC236}">
                  <a16:creationId xmlns:a16="http://schemas.microsoft.com/office/drawing/2014/main" id="{326C4B58-40E2-4E30-86D2-28181490CA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257</xdr:row>
          <xdr:rowOff>91440</xdr:rowOff>
        </xdr:from>
        <xdr:to>
          <xdr:col>39</xdr:col>
          <xdr:colOff>0</xdr:colOff>
          <xdr:row>260</xdr:row>
          <xdr:rowOff>0</xdr:rowOff>
        </xdr:to>
        <xdr:sp macro="" textlink="">
          <xdr:nvSpPr>
            <xdr:cNvPr id="19102" name="Check Box 1694" hidden="1">
              <a:extLst>
                <a:ext uri="{63B3BB69-23CF-44E3-9099-C40C66FF867C}">
                  <a14:compatExt spid="_x0000_s19102"/>
                </a:ext>
                <a:ext uri="{FF2B5EF4-FFF2-40B4-BE49-F238E27FC236}">
                  <a16:creationId xmlns:a16="http://schemas.microsoft.com/office/drawing/2014/main" id="{28174F57-A15A-4E55-B5A2-7C840F3AD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259</xdr:row>
          <xdr:rowOff>91440</xdr:rowOff>
        </xdr:from>
        <xdr:to>
          <xdr:col>39</xdr:col>
          <xdr:colOff>0</xdr:colOff>
          <xdr:row>262</xdr:row>
          <xdr:rowOff>0</xdr:rowOff>
        </xdr:to>
        <xdr:sp macro="" textlink="">
          <xdr:nvSpPr>
            <xdr:cNvPr id="19103" name="Check Box 1695" hidden="1">
              <a:extLst>
                <a:ext uri="{63B3BB69-23CF-44E3-9099-C40C66FF867C}">
                  <a14:compatExt spid="_x0000_s19103"/>
                </a:ext>
                <a:ext uri="{FF2B5EF4-FFF2-40B4-BE49-F238E27FC236}">
                  <a16:creationId xmlns:a16="http://schemas.microsoft.com/office/drawing/2014/main" id="{DE592938-8720-490A-9674-5585DF9F39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261</xdr:row>
          <xdr:rowOff>91440</xdr:rowOff>
        </xdr:from>
        <xdr:to>
          <xdr:col>39</xdr:col>
          <xdr:colOff>0</xdr:colOff>
          <xdr:row>264</xdr:row>
          <xdr:rowOff>0</xdr:rowOff>
        </xdr:to>
        <xdr:sp macro="" textlink="">
          <xdr:nvSpPr>
            <xdr:cNvPr id="19104" name="Check Box 1696" hidden="1">
              <a:extLst>
                <a:ext uri="{63B3BB69-23CF-44E3-9099-C40C66FF867C}">
                  <a14:compatExt spid="_x0000_s19104"/>
                </a:ext>
                <a:ext uri="{FF2B5EF4-FFF2-40B4-BE49-F238E27FC236}">
                  <a16:creationId xmlns:a16="http://schemas.microsoft.com/office/drawing/2014/main" id="{42EE7A6F-42A6-410B-976A-90D18A4E0C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278</xdr:row>
          <xdr:rowOff>91440</xdr:rowOff>
        </xdr:from>
        <xdr:to>
          <xdr:col>39</xdr:col>
          <xdr:colOff>0</xdr:colOff>
          <xdr:row>281</xdr:row>
          <xdr:rowOff>0</xdr:rowOff>
        </xdr:to>
        <xdr:sp macro="" textlink="">
          <xdr:nvSpPr>
            <xdr:cNvPr id="19105" name="Check Box 1697" hidden="1">
              <a:extLst>
                <a:ext uri="{63B3BB69-23CF-44E3-9099-C40C66FF867C}">
                  <a14:compatExt spid="_x0000_s19105"/>
                </a:ext>
                <a:ext uri="{FF2B5EF4-FFF2-40B4-BE49-F238E27FC236}">
                  <a16:creationId xmlns:a16="http://schemas.microsoft.com/office/drawing/2014/main" id="{57390424-9153-44C9-8294-1E1BC837FF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280</xdr:row>
          <xdr:rowOff>91440</xdr:rowOff>
        </xdr:from>
        <xdr:to>
          <xdr:col>39</xdr:col>
          <xdr:colOff>0</xdr:colOff>
          <xdr:row>283</xdr:row>
          <xdr:rowOff>0</xdr:rowOff>
        </xdr:to>
        <xdr:sp macro="" textlink="">
          <xdr:nvSpPr>
            <xdr:cNvPr id="19106" name="Check Box 1698" hidden="1">
              <a:extLst>
                <a:ext uri="{63B3BB69-23CF-44E3-9099-C40C66FF867C}">
                  <a14:compatExt spid="_x0000_s19106"/>
                </a:ext>
                <a:ext uri="{FF2B5EF4-FFF2-40B4-BE49-F238E27FC236}">
                  <a16:creationId xmlns:a16="http://schemas.microsoft.com/office/drawing/2014/main" id="{8A967901-0BA5-499C-825F-632806F1F5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282</xdr:row>
          <xdr:rowOff>91440</xdr:rowOff>
        </xdr:from>
        <xdr:to>
          <xdr:col>39</xdr:col>
          <xdr:colOff>0</xdr:colOff>
          <xdr:row>285</xdr:row>
          <xdr:rowOff>0</xdr:rowOff>
        </xdr:to>
        <xdr:sp macro="" textlink="">
          <xdr:nvSpPr>
            <xdr:cNvPr id="19107" name="Check Box 1699" hidden="1">
              <a:extLst>
                <a:ext uri="{63B3BB69-23CF-44E3-9099-C40C66FF867C}">
                  <a14:compatExt spid="_x0000_s19107"/>
                </a:ext>
                <a:ext uri="{FF2B5EF4-FFF2-40B4-BE49-F238E27FC236}">
                  <a16:creationId xmlns:a16="http://schemas.microsoft.com/office/drawing/2014/main" id="{083EF1D3-86F7-4239-8656-A9544E8F68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256</xdr:row>
          <xdr:rowOff>91440</xdr:rowOff>
        </xdr:from>
        <xdr:to>
          <xdr:col>39</xdr:col>
          <xdr:colOff>0</xdr:colOff>
          <xdr:row>259</xdr:row>
          <xdr:rowOff>0</xdr:rowOff>
        </xdr:to>
        <xdr:sp macro="" textlink="">
          <xdr:nvSpPr>
            <xdr:cNvPr id="19108" name="Check Box 1700" hidden="1">
              <a:extLst>
                <a:ext uri="{63B3BB69-23CF-44E3-9099-C40C66FF867C}">
                  <a14:compatExt spid="_x0000_s19108"/>
                </a:ext>
                <a:ext uri="{FF2B5EF4-FFF2-40B4-BE49-F238E27FC236}">
                  <a16:creationId xmlns:a16="http://schemas.microsoft.com/office/drawing/2014/main" id="{0BC18878-1979-4E7C-BBBA-D138166EF0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259</xdr:row>
          <xdr:rowOff>91440</xdr:rowOff>
        </xdr:from>
        <xdr:to>
          <xdr:col>39</xdr:col>
          <xdr:colOff>0</xdr:colOff>
          <xdr:row>262</xdr:row>
          <xdr:rowOff>0</xdr:rowOff>
        </xdr:to>
        <xdr:sp macro="" textlink="">
          <xdr:nvSpPr>
            <xdr:cNvPr id="19109" name="Check Box 1701" hidden="1">
              <a:extLst>
                <a:ext uri="{63B3BB69-23CF-44E3-9099-C40C66FF867C}">
                  <a14:compatExt spid="_x0000_s19109"/>
                </a:ext>
                <a:ext uri="{FF2B5EF4-FFF2-40B4-BE49-F238E27FC236}">
                  <a16:creationId xmlns:a16="http://schemas.microsoft.com/office/drawing/2014/main" id="{B5DA0154-32D7-4C1F-B066-869B2CB339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262</xdr:row>
          <xdr:rowOff>91440</xdr:rowOff>
        </xdr:from>
        <xdr:to>
          <xdr:col>39</xdr:col>
          <xdr:colOff>0</xdr:colOff>
          <xdr:row>265</xdr:row>
          <xdr:rowOff>0</xdr:rowOff>
        </xdr:to>
        <xdr:sp macro="" textlink="">
          <xdr:nvSpPr>
            <xdr:cNvPr id="19110" name="Check Box 1702" hidden="1">
              <a:extLst>
                <a:ext uri="{63B3BB69-23CF-44E3-9099-C40C66FF867C}">
                  <a14:compatExt spid="_x0000_s19110"/>
                </a:ext>
                <a:ext uri="{FF2B5EF4-FFF2-40B4-BE49-F238E27FC236}">
                  <a16:creationId xmlns:a16="http://schemas.microsoft.com/office/drawing/2014/main" id="{A4812F88-CDBD-4528-BD86-DE0C8D6680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265</xdr:row>
          <xdr:rowOff>91440</xdr:rowOff>
        </xdr:from>
        <xdr:to>
          <xdr:col>39</xdr:col>
          <xdr:colOff>0</xdr:colOff>
          <xdr:row>268</xdr:row>
          <xdr:rowOff>0</xdr:rowOff>
        </xdr:to>
        <xdr:sp macro="" textlink="">
          <xdr:nvSpPr>
            <xdr:cNvPr id="19111" name="Check Box 1703" hidden="1">
              <a:extLst>
                <a:ext uri="{63B3BB69-23CF-44E3-9099-C40C66FF867C}">
                  <a14:compatExt spid="_x0000_s19111"/>
                </a:ext>
                <a:ext uri="{FF2B5EF4-FFF2-40B4-BE49-F238E27FC236}">
                  <a16:creationId xmlns:a16="http://schemas.microsoft.com/office/drawing/2014/main" id="{9EBD5726-F7A4-493D-90F2-2CC5831402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276</xdr:row>
          <xdr:rowOff>91440</xdr:rowOff>
        </xdr:from>
        <xdr:to>
          <xdr:col>39</xdr:col>
          <xdr:colOff>0</xdr:colOff>
          <xdr:row>279</xdr:row>
          <xdr:rowOff>0</xdr:rowOff>
        </xdr:to>
        <xdr:sp macro="" textlink="">
          <xdr:nvSpPr>
            <xdr:cNvPr id="19112" name="Check Box 1704" hidden="1">
              <a:extLst>
                <a:ext uri="{63B3BB69-23CF-44E3-9099-C40C66FF867C}">
                  <a14:compatExt spid="_x0000_s19112"/>
                </a:ext>
                <a:ext uri="{FF2B5EF4-FFF2-40B4-BE49-F238E27FC236}">
                  <a16:creationId xmlns:a16="http://schemas.microsoft.com/office/drawing/2014/main" id="{D7B8B423-B542-4220-A495-51F02CA669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279</xdr:row>
          <xdr:rowOff>91440</xdr:rowOff>
        </xdr:from>
        <xdr:to>
          <xdr:col>39</xdr:col>
          <xdr:colOff>0</xdr:colOff>
          <xdr:row>282</xdr:row>
          <xdr:rowOff>0</xdr:rowOff>
        </xdr:to>
        <xdr:sp macro="" textlink="">
          <xdr:nvSpPr>
            <xdr:cNvPr id="19113" name="Check Box 1705" hidden="1">
              <a:extLst>
                <a:ext uri="{63B3BB69-23CF-44E3-9099-C40C66FF867C}">
                  <a14:compatExt spid="_x0000_s19113"/>
                </a:ext>
                <a:ext uri="{FF2B5EF4-FFF2-40B4-BE49-F238E27FC236}">
                  <a16:creationId xmlns:a16="http://schemas.microsoft.com/office/drawing/2014/main" id="{1D922A51-4DCE-448C-AEBE-5956FB8BD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282</xdr:row>
          <xdr:rowOff>91440</xdr:rowOff>
        </xdr:from>
        <xdr:to>
          <xdr:col>39</xdr:col>
          <xdr:colOff>0</xdr:colOff>
          <xdr:row>285</xdr:row>
          <xdr:rowOff>0</xdr:rowOff>
        </xdr:to>
        <xdr:sp macro="" textlink="">
          <xdr:nvSpPr>
            <xdr:cNvPr id="19114" name="Check Box 1706" hidden="1">
              <a:extLst>
                <a:ext uri="{63B3BB69-23CF-44E3-9099-C40C66FF867C}">
                  <a14:compatExt spid="_x0000_s19114"/>
                </a:ext>
                <a:ext uri="{FF2B5EF4-FFF2-40B4-BE49-F238E27FC236}">
                  <a16:creationId xmlns:a16="http://schemas.microsoft.com/office/drawing/2014/main" id="{8946FD21-269B-466E-AB9E-5517AB90A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285</xdr:row>
          <xdr:rowOff>91440</xdr:rowOff>
        </xdr:from>
        <xdr:to>
          <xdr:col>39</xdr:col>
          <xdr:colOff>0</xdr:colOff>
          <xdr:row>288</xdr:row>
          <xdr:rowOff>0</xdr:rowOff>
        </xdr:to>
        <xdr:sp macro="" textlink="">
          <xdr:nvSpPr>
            <xdr:cNvPr id="19115" name="Check Box 1707" hidden="1">
              <a:extLst>
                <a:ext uri="{63B3BB69-23CF-44E3-9099-C40C66FF867C}">
                  <a14:compatExt spid="_x0000_s19115"/>
                </a:ext>
                <a:ext uri="{FF2B5EF4-FFF2-40B4-BE49-F238E27FC236}">
                  <a16:creationId xmlns:a16="http://schemas.microsoft.com/office/drawing/2014/main" id="{4FB34D7C-1F9F-4D2B-82CF-4B50A8B3D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288</xdr:row>
          <xdr:rowOff>91440</xdr:rowOff>
        </xdr:from>
        <xdr:to>
          <xdr:col>39</xdr:col>
          <xdr:colOff>0</xdr:colOff>
          <xdr:row>291</xdr:row>
          <xdr:rowOff>0</xdr:rowOff>
        </xdr:to>
        <xdr:sp macro="" textlink="">
          <xdr:nvSpPr>
            <xdr:cNvPr id="19116" name="Check Box 1708" hidden="1">
              <a:extLst>
                <a:ext uri="{63B3BB69-23CF-44E3-9099-C40C66FF867C}">
                  <a14:compatExt spid="_x0000_s19116"/>
                </a:ext>
                <a:ext uri="{FF2B5EF4-FFF2-40B4-BE49-F238E27FC236}">
                  <a16:creationId xmlns:a16="http://schemas.microsoft.com/office/drawing/2014/main" id="{70085049-A4FF-4C3D-808E-7693769D59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291</xdr:row>
          <xdr:rowOff>91440</xdr:rowOff>
        </xdr:from>
        <xdr:to>
          <xdr:col>39</xdr:col>
          <xdr:colOff>0</xdr:colOff>
          <xdr:row>294</xdr:row>
          <xdr:rowOff>0</xdr:rowOff>
        </xdr:to>
        <xdr:sp macro="" textlink="">
          <xdr:nvSpPr>
            <xdr:cNvPr id="19117" name="Check Box 1709" hidden="1">
              <a:extLst>
                <a:ext uri="{63B3BB69-23CF-44E3-9099-C40C66FF867C}">
                  <a14:compatExt spid="_x0000_s19117"/>
                </a:ext>
                <a:ext uri="{FF2B5EF4-FFF2-40B4-BE49-F238E27FC236}">
                  <a16:creationId xmlns:a16="http://schemas.microsoft.com/office/drawing/2014/main" id="{104F4525-8428-4308-B467-A549599B8D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294</xdr:row>
          <xdr:rowOff>91440</xdr:rowOff>
        </xdr:from>
        <xdr:to>
          <xdr:col>39</xdr:col>
          <xdr:colOff>0</xdr:colOff>
          <xdr:row>297</xdr:row>
          <xdr:rowOff>0</xdr:rowOff>
        </xdr:to>
        <xdr:sp macro="" textlink="">
          <xdr:nvSpPr>
            <xdr:cNvPr id="19118" name="Check Box 1710" hidden="1">
              <a:extLst>
                <a:ext uri="{63B3BB69-23CF-44E3-9099-C40C66FF867C}">
                  <a14:compatExt spid="_x0000_s19118"/>
                </a:ext>
                <a:ext uri="{FF2B5EF4-FFF2-40B4-BE49-F238E27FC236}">
                  <a16:creationId xmlns:a16="http://schemas.microsoft.com/office/drawing/2014/main" id="{D64E161B-CAE1-4662-BAF0-6C60971A03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256</xdr:row>
          <xdr:rowOff>91440</xdr:rowOff>
        </xdr:from>
        <xdr:to>
          <xdr:col>39</xdr:col>
          <xdr:colOff>0</xdr:colOff>
          <xdr:row>259</xdr:row>
          <xdr:rowOff>0</xdr:rowOff>
        </xdr:to>
        <xdr:sp macro="" textlink="">
          <xdr:nvSpPr>
            <xdr:cNvPr id="19119" name="Check Box 1711" hidden="1">
              <a:extLst>
                <a:ext uri="{63B3BB69-23CF-44E3-9099-C40C66FF867C}">
                  <a14:compatExt spid="_x0000_s19119"/>
                </a:ext>
                <a:ext uri="{FF2B5EF4-FFF2-40B4-BE49-F238E27FC236}">
                  <a16:creationId xmlns:a16="http://schemas.microsoft.com/office/drawing/2014/main" id="{A2E670C7-7574-4234-8F54-0AFB04BB91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259</xdr:row>
          <xdr:rowOff>91440</xdr:rowOff>
        </xdr:from>
        <xdr:to>
          <xdr:col>39</xdr:col>
          <xdr:colOff>0</xdr:colOff>
          <xdr:row>262</xdr:row>
          <xdr:rowOff>0</xdr:rowOff>
        </xdr:to>
        <xdr:sp macro="" textlink="">
          <xdr:nvSpPr>
            <xdr:cNvPr id="19120" name="Check Box 1712" hidden="1">
              <a:extLst>
                <a:ext uri="{63B3BB69-23CF-44E3-9099-C40C66FF867C}">
                  <a14:compatExt spid="_x0000_s19120"/>
                </a:ext>
                <a:ext uri="{FF2B5EF4-FFF2-40B4-BE49-F238E27FC236}">
                  <a16:creationId xmlns:a16="http://schemas.microsoft.com/office/drawing/2014/main" id="{AAA5660D-B296-4445-AB93-1860F5C423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262</xdr:row>
          <xdr:rowOff>91440</xdr:rowOff>
        </xdr:from>
        <xdr:to>
          <xdr:col>39</xdr:col>
          <xdr:colOff>0</xdr:colOff>
          <xdr:row>265</xdr:row>
          <xdr:rowOff>0</xdr:rowOff>
        </xdr:to>
        <xdr:sp macro="" textlink="">
          <xdr:nvSpPr>
            <xdr:cNvPr id="19121" name="Check Box 1713" hidden="1">
              <a:extLst>
                <a:ext uri="{63B3BB69-23CF-44E3-9099-C40C66FF867C}">
                  <a14:compatExt spid="_x0000_s19121"/>
                </a:ext>
                <a:ext uri="{FF2B5EF4-FFF2-40B4-BE49-F238E27FC236}">
                  <a16:creationId xmlns:a16="http://schemas.microsoft.com/office/drawing/2014/main" id="{8CF498EF-BB56-4AE0-8899-3BDCF3A536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265</xdr:row>
          <xdr:rowOff>91440</xdr:rowOff>
        </xdr:from>
        <xdr:to>
          <xdr:col>39</xdr:col>
          <xdr:colOff>0</xdr:colOff>
          <xdr:row>268</xdr:row>
          <xdr:rowOff>0</xdr:rowOff>
        </xdr:to>
        <xdr:sp macro="" textlink="">
          <xdr:nvSpPr>
            <xdr:cNvPr id="19122" name="Check Box 1714" hidden="1">
              <a:extLst>
                <a:ext uri="{63B3BB69-23CF-44E3-9099-C40C66FF867C}">
                  <a14:compatExt spid="_x0000_s19122"/>
                </a:ext>
                <a:ext uri="{FF2B5EF4-FFF2-40B4-BE49-F238E27FC236}">
                  <a16:creationId xmlns:a16="http://schemas.microsoft.com/office/drawing/2014/main" id="{7ED4F0D8-1E79-4101-8D43-69A7F16190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276</xdr:row>
          <xdr:rowOff>91440</xdr:rowOff>
        </xdr:from>
        <xdr:to>
          <xdr:col>39</xdr:col>
          <xdr:colOff>0</xdr:colOff>
          <xdr:row>279</xdr:row>
          <xdr:rowOff>0</xdr:rowOff>
        </xdr:to>
        <xdr:sp macro="" textlink="">
          <xdr:nvSpPr>
            <xdr:cNvPr id="19123" name="Check Box 1715" hidden="1">
              <a:extLst>
                <a:ext uri="{63B3BB69-23CF-44E3-9099-C40C66FF867C}">
                  <a14:compatExt spid="_x0000_s19123"/>
                </a:ext>
                <a:ext uri="{FF2B5EF4-FFF2-40B4-BE49-F238E27FC236}">
                  <a16:creationId xmlns:a16="http://schemas.microsoft.com/office/drawing/2014/main" id="{21772EFA-9AF2-452A-A282-80FEDB7E61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279</xdr:row>
          <xdr:rowOff>91440</xdr:rowOff>
        </xdr:from>
        <xdr:to>
          <xdr:col>39</xdr:col>
          <xdr:colOff>0</xdr:colOff>
          <xdr:row>282</xdr:row>
          <xdr:rowOff>0</xdr:rowOff>
        </xdr:to>
        <xdr:sp macro="" textlink="">
          <xdr:nvSpPr>
            <xdr:cNvPr id="19124" name="Check Box 1716" hidden="1">
              <a:extLst>
                <a:ext uri="{63B3BB69-23CF-44E3-9099-C40C66FF867C}">
                  <a14:compatExt spid="_x0000_s19124"/>
                </a:ext>
                <a:ext uri="{FF2B5EF4-FFF2-40B4-BE49-F238E27FC236}">
                  <a16:creationId xmlns:a16="http://schemas.microsoft.com/office/drawing/2014/main" id="{5EC5AE6E-4159-4D27-993F-29AE9F1BA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282</xdr:row>
          <xdr:rowOff>91440</xdr:rowOff>
        </xdr:from>
        <xdr:to>
          <xdr:col>39</xdr:col>
          <xdr:colOff>0</xdr:colOff>
          <xdr:row>285</xdr:row>
          <xdr:rowOff>0</xdr:rowOff>
        </xdr:to>
        <xdr:sp macro="" textlink="">
          <xdr:nvSpPr>
            <xdr:cNvPr id="19125" name="Check Box 1717" hidden="1">
              <a:extLst>
                <a:ext uri="{63B3BB69-23CF-44E3-9099-C40C66FF867C}">
                  <a14:compatExt spid="_x0000_s19125"/>
                </a:ext>
                <a:ext uri="{FF2B5EF4-FFF2-40B4-BE49-F238E27FC236}">
                  <a16:creationId xmlns:a16="http://schemas.microsoft.com/office/drawing/2014/main" id="{321684E5-C6D1-420C-AFF3-3E220EF32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285</xdr:row>
          <xdr:rowOff>91440</xdr:rowOff>
        </xdr:from>
        <xdr:to>
          <xdr:col>39</xdr:col>
          <xdr:colOff>0</xdr:colOff>
          <xdr:row>288</xdr:row>
          <xdr:rowOff>0</xdr:rowOff>
        </xdr:to>
        <xdr:sp macro="" textlink="">
          <xdr:nvSpPr>
            <xdr:cNvPr id="19126" name="Check Box 1718" hidden="1">
              <a:extLst>
                <a:ext uri="{63B3BB69-23CF-44E3-9099-C40C66FF867C}">
                  <a14:compatExt spid="_x0000_s19126"/>
                </a:ext>
                <a:ext uri="{FF2B5EF4-FFF2-40B4-BE49-F238E27FC236}">
                  <a16:creationId xmlns:a16="http://schemas.microsoft.com/office/drawing/2014/main" id="{B4517932-9D7C-47F8-B098-9D070A21C6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288</xdr:row>
          <xdr:rowOff>91440</xdr:rowOff>
        </xdr:from>
        <xdr:to>
          <xdr:col>39</xdr:col>
          <xdr:colOff>0</xdr:colOff>
          <xdr:row>291</xdr:row>
          <xdr:rowOff>0</xdr:rowOff>
        </xdr:to>
        <xdr:sp macro="" textlink="">
          <xdr:nvSpPr>
            <xdr:cNvPr id="19127" name="Check Box 1719" hidden="1">
              <a:extLst>
                <a:ext uri="{63B3BB69-23CF-44E3-9099-C40C66FF867C}">
                  <a14:compatExt spid="_x0000_s19127"/>
                </a:ext>
                <a:ext uri="{FF2B5EF4-FFF2-40B4-BE49-F238E27FC236}">
                  <a16:creationId xmlns:a16="http://schemas.microsoft.com/office/drawing/2014/main" id="{DC99DB09-73CE-41A1-BD4A-5EC3F2772C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291</xdr:row>
          <xdr:rowOff>91440</xdr:rowOff>
        </xdr:from>
        <xdr:to>
          <xdr:col>39</xdr:col>
          <xdr:colOff>0</xdr:colOff>
          <xdr:row>294</xdr:row>
          <xdr:rowOff>0</xdr:rowOff>
        </xdr:to>
        <xdr:sp macro="" textlink="">
          <xdr:nvSpPr>
            <xdr:cNvPr id="19128" name="Check Box 1720" hidden="1">
              <a:extLst>
                <a:ext uri="{63B3BB69-23CF-44E3-9099-C40C66FF867C}">
                  <a14:compatExt spid="_x0000_s19128"/>
                </a:ext>
                <a:ext uri="{FF2B5EF4-FFF2-40B4-BE49-F238E27FC236}">
                  <a16:creationId xmlns:a16="http://schemas.microsoft.com/office/drawing/2014/main" id="{11DA8E9D-71C3-4C8C-BEC4-5E87685698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294</xdr:row>
          <xdr:rowOff>91440</xdr:rowOff>
        </xdr:from>
        <xdr:to>
          <xdr:col>39</xdr:col>
          <xdr:colOff>0</xdr:colOff>
          <xdr:row>297</xdr:row>
          <xdr:rowOff>0</xdr:rowOff>
        </xdr:to>
        <xdr:sp macro="" textlink="">
          <xdr:nvSpPr>
            <xdr:cNvPr id="19129" name="Check Box 1721" hidden="1">
              <a:extLst>
                <a:ext uri="{63B3BB69-23CF-44E3-9099-C40C66FF867C}">
                  <a14:compatExt spid="_x0000_s19129"/>
                </a:ext>
                <a:ext uri="{FF2B5EF4-FFF2-40B4-BE49-F238E27FC236}">
                  <a16:creationId xmlns:a16="http://schemas.microsoft.com/office/drawing/2014/main" id="{BB081539-0B5D-4F50-BFA8-6903818872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255</xdr:row>
          <xdr:rowOff>91440</xdr:rowOff>
        </xdr:from>
        <xdr:to>
          <xdr:col>39</xdr:col>
          <xdr:colOff>0</xdr:colOff>
          <xdr:row>258</xdr:row>
          <xdr:rowOff>0</xdr:rowOff>
        </xdr:to>
        <xdr:sp macro="" textlink="">
          <xdr:nvSpPr>
            <xdr:cNvPr id="19130" name="Check Box 1722" hidden="1">
              <a:extLst>
                <a:ext uri="{63B3BB69-23CF-44E3-9099-C40C66FF867C}">
                  <a14:compatExt spid="_x0000_s19130"/>
                </a:ext>
                <a:ext uri="{FF2B5EF4-FFF2-40B4-BE49-F238E27FC236}">
                  <a16:creationId xmlns:a16="http://schemas.microsoft.com/office/drawing/2014/main" id="{2AF02CBD-153E-41E3-A5AD-A69762944E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257</xdr:row>
          <xdr:rowOff>91440</xdr:rowOff>
        </xdr:from>
        <xdr:to>
          <xdr:col>39</xdr:col>
          <xdr:colOff>0</xdr:colOff>
          <xdr:row>260</xdr:row>
          <xdr:rowOff>0</xdr:rowOff>
        </xdr:to>
        <xdr:sp macro="" textlink="">
          <xdr:nvSpPr>
            <xdr:cNvPr id="19131" name="Check Box 1723" hidden="1">
              <a:extLst>
                <a:ext uri="{63B3BB69-23CF-44E3-9099-C40C66FF867C}">
                  <a14:compatExt spid="_x0000_s19131"/>
                </a:ext>
                <a:ext uri="{FF2B5EF4-FFF2-40B4-BE49-F238E27FC236}">
                  <a16:creationId xmlns:a16="http://schemas.microsoft.com/office/drawing/2014/main" id="{D93B275F-C0A0-4CBB-AF23-026261BD36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259</xdr:row>
          <xdr:rowOff>91440</xdr:rowOff>
        </xdr:from>
        <xdr:to>
          <xdr:col>39</xdr:col>
          <xdr:colOff>0</xdr:colOff>
          <xdr:row>262</xdr:row>
          <xdr:rowOff>0</xdr:rowOff>
        </xdr:to>
        <xdr:sp macro="" textlink="">
          <xdr:nvSpPr>
            <xdr:cNvPr id="19132" name="Check Box 1724" hidden="1">
              <a:extLst>
                <a:ext uri="{63B3BB69-23CF-44E3-9099-C40C66FF867C}">
                  <a14:compatExt spid="_x0000_s19132"/>
                </a:ext>
                <a:ext uri="{FF2B5EF4-FFF2-40B4-BE49-F238E27FC236}">
                  <a16:creationId xmlns:a16="http://schemas.microsoft.com/office/drawing/2014/main" id="{A67895D0-1C97-4821-A917-C9A1A57F2C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261</xdr:row>
          <xdr:rowOff>91440</xdr:rowOff>
        </xdr:from>
        <xdr:to>
          <xdr:col>39</xdr:col>
          <xdr:colOff>0</xdr:colOff>
          <xdr:row>264</xdr:row>
          <xdr:rowOff>0</xdr:rowOff>
        </xdr:to>
        <xdr:sp macro="" textlink="">
          <xdr:nvSpPr>
            <xdr:cNvPr id="19133" name="Check Box 1725" hidden="1">
              <a:extLst>
                <a:ext uri="{63B3BB69-23CF-44E3-9099-C40C66FF867C}">
                  <a14:compatExt spid="_x0000_s19133"/>
                </a:ext>
                <a:ext uri="{FF2B5EF4-FFF2-40B4-BE49-F238E27FC236}">
                  <a16:creationId xmlns:a16="http://schemas.microsoft.com/office/drawing/2014/main" id="{E72A62D3-DB6D-4A76-9A4F-4C0ABEE801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263</xdr:row>
          <xdr:rowOff>91440</xdr:rowOff>
        </xdr:from>
        <xdr:to>
          <xdr:col>39</xdr:col>
          <xdr:colOff>0</xdr:colOff>
          <xdr:row>266</xdr:row>
          <xdr:rowOff>0</xdr:rowOff>
        </xdr:to>
        <xdr:sp macro="" textlink="">
          <xdr:nvSpPr>
            <xdr:cNvPr id="19134" name="Check Box 1726" hidden="1">
              <a:extLst>
                <a:ext uri="{63B3BB69-23CF-44E3-9099-C40C66FF867C}">
                  <a14:compatExt spid="_x0000_s19134"/>
                </a:ext>
                <a:ext uri="{FF2B5EF4-FFF2-40B4-BE49-F238E27FC236}">
                  <a16:creationId xmlns:a16="http://schemas.microsoft.com/office/drawing/2014/main" id="{F00A2857-8AA0-4276-B049-F8C4917B66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265</xdr:row>
          <xdr:rowOff>91440</xdr:rowOff>
        </xdr:from>
        <xdr:to>
          <xdr:col>39</xdr:col>
          <xdr:colOff>0</xdr:colOff>
          <xdr:row>268</xdr:row>
          <xdr:rowOff>0</xdr:rowOff>
        </xdr:to>
        <xdr:sp macro="" textlink="">
          <xdr:nvSpPr>
            <xdr:cNvPr id="19135" name="Check Box 1727" hidden="1">
              <a:extLst>
                <a:ext uri="{63B3BB69-23CF-44E3-9099-C40C66FF867C}">
                  <a14:compatExt spid="_x0000_s19135"/>
                </a:ext>
                <a:ext uri="{FF2B5EF4-FFF2-40B4-BE49-F238E27FC236}">
                  <a16:creationId xmlns:a16="http://schemas.microsoft.com/office/drawing/2014/main" id="{DACCFAF5-A1DD-49A0-BF0B-17C8BA558E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275</xdr:row>
          <xdr:rowOff>91440</xdr:rowOff>
        </xdr:from>
        <xdr:to>
          <xdr:col>39</xdr:col>
          <xdr:colOff>0</xdr:colOff>
          <xdr:row>278</xdr:row>
          <xdr:rowOff>0</xdr:rowOff>
        </xdr:to>
        <xdr:sp macro="" textlink="">
          <xdr:nvSpPr>
            <xdr:cNvPr id="19136" name="Check Box 1728" hidden="1">
              <a:extLst>
                <a:ext uri="{63B3BB69-23CF-44E3-9099-C40C66FF867C}">
                  <a14:compatExt spid="_x0000_s19136"/>
                </a:ext>
                <a:ext uri="{FF2B5EF4-FFF2-40B4-BE49-F238E27FC236}">
                  <a16:creationId xmlns:a16="http://schemas.microsoft.com/office/drawing/2014/main" id="{55A71A54-D568-4EC7-A5EB-53CF45750D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277</xdr:row>
          <xdr:rowOff>91440</xdr:rowOff>
        </xdr:from>
        <xdr:to>
          <xdr:col>39</xdr:col>
          <xdr:colOff>0</xdr:colOff>
          <xdr:row>280</xdr:row>
          <xdr:rowOff>0</xdr:rowOff>
        </xdr:to>
        <xdr:sp macro="" textlink="">
          <xdr:nvSpPr>
            <xdr:cNvPr id="19137" name="Check Box 1729" hidden="1">
              <a:extLst>
                <a:ext uri="{63B3BB69-23CF-44E3-9099-C40C66FF867C}">
                  <a14:compatExt spid="_x0000_s19137"/>
                </a:ext>
                <a:ext uri="{FF2B5EF4-FFF2-40B4-BE49-F238E27FC236}">
                  <a16:creationId xmlns:a16="http://schemas.microsoft.com/office/drawing/2014/main" id="{C338464A-3517-48E4-B884-B32517037D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279</xdr:row>
          <xdr:rowOff>91440</xdr:rowOff>
        </xdr:from>
        <xdr:to>
          <xdr:col>39</xdr:col>
          <xdr:colOff>0</xdr:colOff>
          <xdr:row>282</xdr:row>
          <xdr:rowOff>0</xdr:rowOff>
        </xdr:to>
        <xdr:sp macro="" textlink="">
          <xdr:nvSpPr>
            <xdr:cNvPr id="19138" name="Check Box 1730" hidden="1">
              <a:extLst>
                <a:ext uri="{63B3BB69-23CF-44E3-9099-C40C66FF867C}">
                  <a14:compatExt spid="_x0000_s19138"/>
                </a:ext>
                <a:ext uri="{FF2B5EF4-FFF2-40B4-BE49-F238E27FC236}">
                  <a16:creationId xmlns:a16="http://schemas.microsoft.com/office/drawing/2014/main" id="{A6A812D5-B175-4046-966D-34F5FFAEFB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281</xdr:row>
          <xdr:rowOff>91440</xdr:rowOff>
        </xdr:from>
        <xdr:to>
          <xdr:col>39</xdr:col>
          <xdr:colOff>0</xdr:colOff>
          <xdr:row>284</xdr:row>
          <xdr:rowOff>0</xdr:rowOff>
        </xdr:to>
        <xdr:sp macro="" textlink="">
          <xdr:nvSpPr>
            <xdr:cNvPr id="19139" name="Check Box 1731" hidden="1">
              <a:extLst>
                <a:ext uri="{63B3BB69-23CF-44E3-9099-C40C66FF867C}">
                  <a14:compatExt spid="_x0000_s19139"/>
                </a:ext>
                <a:ext uri="{FF2B5EF4-FFF2-40B4-BE49-F238E27FC236}">
                  <a16:creationId xmlns:a16="http://schemas.microsoft.com/office/drawing/2014/main" id="{94717C83-4B91-4DBD-B42C-299ACD058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283</xdr:row>
          <xdr:rowOff>91440</xdr:rowOff>
        </xdr:from>
        <xdr:to>
          <xdr:col>39</xdr:col>
          <xdr:colOff>0</xdr:colOff>
          <xdr:row>286</xdr:row>
          <xdr:rowOff>0</xdr:rowOff>
        </xdr:to>
        <xdr:sp macro="" textlink="">
          <xdr:nvSpPr>
            <xdr:cNvPr id="19140" name="Check Box 1732" hidden="1">
              <a:extLst>
                <a:ext uri="{63B3BB69-23CF-44E3-9099-C40C66FF867C}">
                  <a14:compatExt spid="_x0000_s19140"/>
                </a:ext>
                <a:ext uri="{FF2B5EF4-FFF2-40B4-BE49-F238E27FC236}">
                  <a16:creationId xmlns:a16="http://schemas.microsoft.com/office/drawing/2014/main" id="{6A4FBA11-D6B6-4D5D-B951-AE1642242B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285</xdr:row>
          <xdr:rowOff>91440</xdr:rowOff>
        </xdr:from>
        <xdr:to>
          <xdr:col>39</xdr:col>
          <xdr:colOff>0</xdr:colOff>
          <xdr:row>288</xdr:row>
          <xdr:rowOff>0</xdr:rowOff>
        </xdr:to>
        <xdr:sp macro="" textlink="">
          <xdr:nvSpPr>
            <xdr:cNvPr id="19141" name="Check Box 1733" hidden="1">
              <a:extLst>
                <a:ext uri="{63B3BB69-23CF-44E3-9099-C40C66FF867C}">
                  <a14:compatExt spid="_x0000_s19141"/>
                </a:ext>
                <a:ext uri="{FF2B5EF4-FFF2-40B4-BE49-F238E27FC236}">
                  <a16:creationId xmlns:a16="http://schemas.microsoft.com/office/drawing/2014/main" id="{DBDC25EC-EFE9-4F2D-A76F-EFDC6E0275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287</xdr:row>
          <xdr:rowOff>91440</xdr:rowOff>
        </xdr:from>
        <xdr:to>
          <xdr:col>39</xdr:col>
          <xdr:colOff>0</xdr:colOff>
          <xdr:row>290</xdr:row>
          <xdr:rowOff>0</xdr:rowOff>
        </xdr:to>
        <xdr:sp macro="" textlink="">
          <xdr:nvSpPr>
            <xdr:cNvPr id="19142" name="Check Box 1734" hidden="1">
              <a:extLst>
                <a:ext uri="{63B3BB69-23CF-44E3-9099-C40C66FF867C}">
                  <a14:compatExt spid="_x0000_s19142"/>
                </a:ext>
                <a:ext uri="{FF2B5EF4-FFF2-40B4-BE49-F238E27FC236}">
                  <a16:creationId xmlns:a16="http://schemas.microsoft.com/office/drawing/2014/main" id="{5914766A-76D4-4FD4-BF3C-84200DA48A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289</xdr:row>
          <xdr:rowOff>91440</xdr:rowOff>
        </xdr:from>
        <xdr:to>
          <xdr:col>39</xdr:col>
          <xdr:colOff>0</xdr:colOff>
          <xdr:row>292</xdr:row>
          <xdr:rowOff>0</xdr:rowOff>
        </xdr:to>
        <xdr:sp macro="" textlink="">
          <xdr:nvSpPr>
            <xdr:cNvPr id="19143" name="Check Box 1735" hidden="1">
              <a:extLst>
                <a:ext uri="{63B3BB69-23CF-44E3-9099-C40C66FF867C}">
                  <a14:compatExt spid="_x0000_s19143"/>
                </a:ext>
                <a:ext uri="{FF2B5EF4-FFF2-40B4-BE49-F238E27FC236}">
                  <a16:creationId xmlns:a16="http://schemas.microsoft.com/office/drawing/2014/main" id="{1C2EDAAA-DA05-406F-A01E-0CE8BDC499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291</xdr:row>
          <xdr:rowOff>91440</xdr:rowOff>
        </xdr:from>
        <xdr:to>
          <xdr:col>39</xdr:col>
          <xdr:colOff>0</xdr:colOff>
          <xdr:row>294</xdr:row>
          <xdr:rowOff>0</xdr:rowOff>
        </xdr:to>
        <xdr:sp macro="" textlink="">
          <xdr:nvSpPr>
            <xdr:cNvPr id="19144" name="Check Box 1736" hidden="1">
              <a:extLst>
                <a:ext uri="{63B3BB69-23CF-44E3-9099-C40C66FF867C}">
                  <a14:compatExt spid="_x0000_s19144"/>
                </a:ext>
                <a:ext uri="{FF2B5EF4-FFF2-40B4-BE49-F238E27FC236}">
                  <a16:creationId xmlns:a16="http://schemas.microsoft.com/office/drawing/2014/main" id="{F2F4656E-FEB0-45E9-9D25-F5343DEBD2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293</xdr:row>
          <xdr:rowOff>91440</xdr:rowOff>
        </xdr:from>
        <xdr:to>
          <xdr:col>39</xdr:col>
          <xdr:colOff>0</xdr:colOff>
          <xdr:row>296</xdr:row>
          <xdr:rowOff>0</xdr:rowOff>
        </xdr:to>
        <xdr:sp macro="" textlink="">
          <xdr:nvSpPr>
            <xdr:cNvPr id="19145" name="Check Box 1737" hidden="1">
              <a:extLst>
                <a:ext uri="{63B3BB69-23CF-44E3-9099-C40C66FF867C}">
                  <a14:compatExt spid="_x0000_s19145"/>
                </a:ext>
                <a:ext uri="{FF2B5EF4-FFF2-40B4-BE49-F238E27FC236}">
                  <a16:creationId xmlns:a16="http://schemas.microsoft.com/office/drawing/2014/main" id="{193BE58A-178D-45DF-AC0C-C40DBEE878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253</xdr:row>
          <xdr:rowOff>91440</xdr:rowOff>
        </xdr:from>
        <xdr:to>
          <xdr:col>27</xdr:col>
          <xdr:colOff>0</xdr:colOff>
          <xdr:row>256</xdr:row>
          <xdr:rowOff>0</xdr:rowOff>
        </xdr:to>
        <xdr:sp macro="" textlink="">
          <xdr:nvSpPr>
            <xdr:cNvPr id="19146" name="Check Box 1738" hidden="1">
              <a:extLst>
                <a:ext uri="{63B3BB69-23CF-44E3-9099-C40C66FF867C}">
                  <a14:compatExt spid="_x0000_s19146"/>
                </a:ext>
                <a:ext uri="{FF2B5EF4-FFF2-40B4-BE49-F238E27FC236}">
                  <a16:creationId xmlns:a16="http://schemas.microsoft.com/office/drawing/2014/main" id="{1494ECA6-07C3-458C-A7A5-EE91DE9C03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255</xdr:row>
          <xdr:rowOff>91440</xdr:rowOff>
        </xdr:from>
        <xdr:to>
          <xdr:col>27</xdr:col>
          <xdr:colOff>0</xdr:colOff>
          <xdr:row>258</xdr:row>
          <xdr:rowOff>0</xdr:rowOff>
        </xdr:to>
        <xdr:sp macro="" textlink="">
          <xdr:nvSpPr>
            <xdr:cNvPr id="19147" name="Check Box 1739" hidden="1">
              <a:extLst>
                <a:ext uri="{63B3BB69-23CF-44E3-9099-C40C66FF867C}">
                  <a14:compatExt spid="_x0000_s19147"/>
                </a:ext>
                <a:ext uri="{FF2B5EF4-FFF2-40B4-BE49-F238E27FC236}">
                  <a16:creationId xmlns:a16="http://schemas.microsoft.com/office/drawing/2014/main" id="{87761ADE-1DE2-4848-9BDD-45C097810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257</xdr:row>
          <xdr:rowOff>91440</xdr:rowOff>
        </xdr:from>
        <xdr:to>
          <xdr:col>27</xdr:col>
          <xdr:colOff>0</xdr:colOff>
          <xdr:row>260</xdr:row>
          <xdr:rowOff>0</xdr:rowOff>
        </xdr:to>
        <xdr:sp macro="" textlink="">
          <xdr:nvSpPr>
            <xdr:cNvPr id="19148" name="Check Box 1740" hidden="1">
              <a:extLst>
                <a:ext uri="{63B3BB69-23CF-44E3-9099-C40C66FF867C}">
                  <a14:compatExt spid="_x0000_s19148"/>
                </a:ext>
                <a:ext uri="{FF2B5EF4-FFF2-40B4-BE49-F238E27FC236}">
                  <a16:creationId xmlns:a16="http://schemas.microsoft.com/office/drawing/2014/main" id="{0C8206C7-A5E5-4D27-B1EB-8C74D5B28E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259</xdr:row>
          <xdr:rowOff>91440</xdr:rowOff>
        </xdr:from>
        <xdr:to>
          <xdr:col>27</xdr:col>
          <xdr:colOff>0</xdr:colOff>
          <xdr:row>262</xdr:row>
          <xdr:rowOff>0</xdr:rowOff>
        </xdr:to>
        <xdr:sp macro="" textlink="">
          <xdr:nvSpPr>
            <xdr:cNvPr id="19149" name="Check Box 1741" hidden="1">
              <a:extLst>
                <a:ext uri="{63B3BB69-23CF-44E3-9099-C40C66FF867C}">
                  <a14:compatExt spid="_x0000_s19149"/>
                </a:ext>
                <a:ext uri="{FF2B5EF4-FFF2-40B4-BE49-F238E27FC236}">
                  <a16:creationId xmlns:a16="http://schemas.microsoft.com/office/drawing/2014/main" id="{C3DDE027-ED11-4BFF-9AC7-F599FB317E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261</xdr:row>
          <xdr:rowOff>91440</xdr:rowOff>
        </xdr:from>
        <xdr:to>
          <xdr:col>27</xdr:col>
          <xdr:colOff>0</xdr:colOff>
          <xdr:row>264</xdr:row>
          <xdr:rowOff>0</xdr:rowOff>
        </xdr:to>
        <xdr:sp macro="" textlink="">
          <xdr:nvSpPr>
            <xdr:cNvPr id="19150" name="Check Box 1742" hidden="1">
              <a:extLst>
                <a:ext uri="{63B3BB69-23CF-44E3-9099-C40C66FF867C}">
                  <a14:compatExt spid="_x0000_s19150"/>
                </a:ext>
                <a:ext uri="{FF2B5EF4-FFF2-40B4-BE49-F238E27FC236}">
                  <a16:creationId xmlns:a16="http://schemas.microsoft.com/office/drawing/2014/main" id="{A0BFD970-9743-4E72-9790-F71DFE5638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278</xdr:row>
          <xdr:rowOff>91440</xdr:rowOff>
        </xdr:from>
        <xdr:to>
          <xdr:col>27</xdr:col>
          <xdr:colOff>0</xdr:colOff>
          <xdr:row>281</xdr:row>
          <xdr:rowOff>0</xdr:rowOff>
        </xdr:to>
        <xdr:sp macro="" textlink="">
          <xdr:nvSpPr>
            <xdr:cNvPr id="19151" name="Check Box 1743" hidden="1">
              <a:extLst>
                <a:ext uri="{63B3BB69-23CF-44E3-9099-C40C66FF867C}">
                  <a14:compatExt spid="_x0000_s19151"/>
                </a:ext>
                <a:ext uri="{FF2B5EF4-FFF2-40B4-BE49-F238E27FC236}">
                  <a16:creationId xmlns:a16="http://schemas.microsoft.com/office/drawing/2014/main" id="{1549BDF3-A91F-4BE2-A363-EC5E3A0B29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280</xdr:row>
          <xdr:rowOff>91440</xdr:rowOff>
        </xdr:from>
        <xdr:to>
          <xdr:col>27</xdr:col>
          <xdr:colOff>0</xdr:colOff>
          <xdr:row>283</xdr:row>
          <xdr:rowOff>0</xdr:rowOff>
        </xdr:to>
        <xdr:sp macro="" textlink="">
          <xdr:nvSpPr>
            <xdr:cNvPr id="19152" name="Check Box 1744" hidden="1">
              <a:extLst>
                <a:ext uri="{63B3BB69-23CF-44E3-9099-C40C66FF867C}">
                  <a14:compatExt spid="_x0000_s19152"/>
                </a:ext>
                <a:ext uri="{FF2B5EF4-FFF2-40B4-BE49-F238E27FC236}">
                  <a16:creationId xmlns:a16="http://schemas.microsoft.com/office/drawing/2014/main" id="{BA4B2FC2-B155-4A95-8A69-32E494A108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282</xdr:row>
          <xdr:rowOff>91440</xdr:rowOff>
        </xdr:from>
        <xdr:to>
          <xdr:col>27</xdr:col>
          <xdr:colOff>0</xdr:colOff>
          <xdr:row>285</xdr:row>
          <xdr:rowOff>0</xdr:rowOff>
        </xdr:to>
        <xdr:sp macro="" textlink="">
          <xdr:nvSpPr>
            <xdr:cNvPr id="19153" name="Check Box 1745" hidden="1">
              <a:extLst>
                <a:ext uri="{63B3BB69-23CF-44E3-9099-C40C66FF867C}">
                  <a14:compatExt spid="_x0000_s19153"/>
                </a:ext>
                <a:ext uri="{FF2B5EF4-FFF2-40B4-BE49-F238E27FC236}">
                  <a16:creationId xmlns:a16="http://schemas.microsoft.com/office/drawing/2014/main" id="{2D124FE4-71EB-44BA-8635-704D9FCC9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256</xdr:row>
          <xdr:rowOff>91440</xdr:rowOff>
        </xdr:from>
        <xdr:to>
          <xdr:col>27</xdr:col>
          <xdr:colOff>0</xdr:colOff>
          <xdr:row>259</xdr:row>
          <xdr:rowOff>0</xdr:rowOff>
        </xdr:to>
        <xdr:sp macro="" textlink="">
          <xdr:nvSpPr>
            <xdr:cNvPr id="19154" name="Check Box 1746" hidden="1">
              <a:extLst>
                <a:ext uri="{63B3BB69-23CF-44E3-9099-C40C66FF867C}">
                  <a14:compatExt spid="_x0000_s19154"/>
                </a:ext>
                <a:ext uri="{FF2B5EF4-FFF2-40B4-BE49-F238E27FC236}">
                  <a16:creationId xmlns:a16="http://schemas.microsoft.com/office/drawing/2014/main" id="{51D7EC00-B9C0-457F-B47D-071A9FAA2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259</xdr:row>
          <xdr:rowOff>91440</xdr:rowOff>
        </xdr:from>
        <xdr:to>
          <xdr:col>27</xdr:col>
          <xdr:colOff>0</xdr:colOff>
          <xdr:row>262</xdr:row>
          <xdr:rowOff>0</xdr:rowOff>
        </xdr:to>
        <xdr:sp macro="" textlink="">
          <xdr:nvSpPr>
            <xdr:cNvPr id="19155" name="Check Box 1747" hidden="1">
              <a:extLst>
                <a:ext uri="{63B3BB69-23CF-44E3-9099-C40C66FF867C}">
                  <a14:compatExt spid="_x0000_s19155"/>
                </a:ext>
                <a:ext uri="{FF2B5EF4-FFF2-40B4-BE49-F238E27FC236}">
                  <a16:creationId xmlns:a16="http://schemas.microsoft.com/office/drawing/2014/main" id="{FFFDF66C-291B-4314-AFB1-340E1F60A6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262</xdr:row>
          <xdr:rowOff>91440</xdr:rowOff>
        </xdr:from>
        <xdr:to>
          <xdr:col>27</xdr:col>
          <xdr:colOff>0</xdr:colOff>
          <xdr:row>265</xdr:row>
          <xdr:rowOff>0</xdr:rowOff>
        </xdr:to>
        <xdr:sp macro="" textlink="">
          <xdr:nvSpPr>
            <xdr:cNvPr id="19156" name="Check Box 1748" hidden="1">
              <a:extLst>
                <a:ext uri="{63B3BB69-23CF-44E3-9099-C40C66FF867C}">
                  <a14:compatExt spid="_x0000_s19156"/>
                </a:ext>
                <a:ext uri="{FF2B5EF4-FFF2-40B4-BE49-F238E27FC236}">
                  <a16:creationId xmlns:a16="http://schemas.microsoft.com/office/drawing/2014/main" id="{CCA11502-80B3-4841-B82B-7F96A75723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265</xdr:row>
          <xdr:rowOff>91440</xdr:rowOff>
        </xdr:from>
        <xdr:to>
          <xdr:col>27</xdr:col>
          <xdr:colOff>0</xdr:colOff>
          <xdr:row>268</xdr:row>
          <xdr:rowOff>0</xdr:rowOff>
        </xdr:to>
        <xdr:sp macro="" textlink="">
          <xdr:nvSpPr>
            <xdr:cNvPr id="19157" name="Check Box 1749" hidden="1">
              <a:extLst>
                <a:ext uri="{63B3BB69-23CF-44E3-9099-C40C66FF867C}">
                  <a14:compatExt spid="_x0000_s19157"/>
                </a:ext>
                <a:ext uri="{FF2B5EF4-FFF2-40B4-BE49-F238E27FC236}">
                  <a16:creationId xmlns:a16="http://schemas.microsoft.com/office/drawing/2014/main" id="{B541475F-904B-465F-B0D4-C9EA77648B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276</xdr:row>
          <xdr:rowOff>91440</xdr:rowOff>
        </xdr:from>
        <xdr:to>
          <xdr:col>27</xdr:col>
          <xdr:colOff>0</xdr:colOff>
          <xdr:row>279</xdr:row>
          <xdr:rowOff>0</xdr:rowOff>
        </xdr:to>
        <xdr:sp macro="" textlink="">
          <xdr:nvSpPr>
            <xdr:cNvPr id="19158" name="Check Box 1750" hidden="1">
              <a:extLst>
                <a:ext uri="{63B3BB69-23CF-44E3-9099-C40C66FF867C}">
                  <a14:compatExt spid="_x0000_s19158"/>
                </a:ext>
                <a:ext uri="{FF2B5EF4-FFF2-40B4-BE49-F238E27FC236}">
                  <a16:creationId xmlns:a16="http://schemas.microsoft.com/office/drawing/2014/main" id="{54CA8CC9-1B8E-4D5F-8C8E-2AB2F3C44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279</xdr:row>
          <xdr:rowOff>91440</xdr:rowOff>
        </xdr:from>
        <xdr:to>
          <xdr:col>27</xdr:col>
          <xdr:colOff>0</xdr:colOff>
          <xdr:row>282</xdr:row>
          <xdr:rowOff>0</xdr:rowOff>
        </xdr:to>
        <xdr:sp macro="" textlink="">
          <xdr:nvSpPr>
            <xdr:cNvPr id="19159" name="Check Box 1751" hidden="1">
              <a:extLst>
                <a:ext uri="{63B3BB69-23CF-44E3-9099-C40C66FF867C}">
                  <a14:compatExt spid="_x0000_s19159"/>
                </a:ext>
                <a:ext uri="{FF2B5EF4-FFF2-40B4-BE49-F238E27FC236}">
                  <a16:creationId xmlns:a16="http://schemas.microsoft.com/office/drawing/2014/main" id="{E4003775-50EE-4B33-B7F0-07038EFA40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282</xdr:row>
          <xdr:rowOff>91440</xdr:rowOff>
        </xdr:from>
        <xdr:to>
          <xdr:col>27</xdr:col>
          <xdr:colOff>0</xdr:colOff>
          <xdr:row>285</xdr:row>
          <xdr:rowOff>0</xdr:rowOff>
        </xdr:to>
        <xdr:sp macro="" textlink="">
          <xdr:nvSpPr>
            <xdr:cNvPr id="19160" name="Check Box 1752" hidden="1">
              <a:extLst>
                <a:ext uri="{63B3BB69-23CF-44E3-9099-C40C66FF867C}">
                  <a14:compatExt spid="_x0000_s19160"/>
                </a:ext>
                <a:ext uri="{FF2B5EF4-FFF2-40B4-BE49-F238E27FC236}">
                  <a16:creationId xmlns:a16="http://schemas.microsoft.com/office/drawing/2014/main" id="{8378534E-893C-4757-9AED-3692B1D38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285</xdr:row>
          <xdr:rowOff>91440</xdr:rowOff>
        </xdr:from>
        <xdr:to>
          <xdr:col>27</xdr:col>
          <xdr:colOff>0</xdr:colOff>
          <xdr:row>288</xdr:row>
          <xdr:rowOff>0</xdr:rowOff>
        </xdr:to>
        <xdr:sp macro="" textlink="">
          <xdr:nvSpPr>
            <xdr:cNvPr id="19161" name="Check Box 1753" hidden="1">
              <a:extLst>
                <a:ext uri="{63B3BB69-23CF-44E3-9099-C40C66FF867C}">
                  <a14:compatExt spid="_x0000_s19161"/>
                </a:ext>
                <a:ext uri="{FF2B5EF4-FFF2-40B4-BE49-F238E27FC236}">
                  <a16:creationId xmlns:a16="http://schemas.microsoft.com/office/drawing/2014/main" id="{8E7BA082-0AF6-4BCF-9D68-177D051716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288</xdr:row>
          <xdr:rowOff>91440</xdr:rowOff>
        </xdr:from>
        <xdr:to>
          <xdr:col>27</xdr:col>
          <xdr:colOff>0</xdr:colOff>
          <xdr:row>291</xdr:row>
          <xdr:rowOff>0</xdr:rowOff>
        </xdr:to>
        <xdr:sp macro="" textlink="">
          <xdr:nvSpPr>
            <xdr:cNvPr id="19162" name="Check Box 1754" hidden="1">
              <a:extLst>
                <a:ext uri="{63B3BB69-23CF-44E3-9099-C40C66FF867C}">
                  <a14:compatExt spid="_x0000_s19162"/>
                </a:ext>
                <a:ext uri="{FF2B5EF4-FFF2-40B4-BE49-F238E27FC236}">
                  <a16:creationId xmlns:a16="http://schemas.microsoft.com/office/drawing/2014/main" id="{706318DF-3CD2-498F-9F09-B4D24543B9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291</xdr:row>
          <xdr:rowOff>91440</xdr:rowOff>
        </xdr:from>
        <xdr:to>
          <xdr:col>27</xdr:col>
          <xdr:colOff>0</xdr:colOff>
          <xdr:row>294</xdr:row>
          <xdr:rowOff>0</xdr:rowOff>
        </xdr:to>
        <xdr:sp macro="" textlink="">
          <xdr:nvSpPr>
            <xdr:cNvPr id="19163" name="Check Box 1755" hidden="1">
              <a:extLst>
                <a:ext uri="{63B3BB69-23CF-44E3-9099-C40C66FF867C}">
                  <a14:compatExt spid="_x0000_s19163"/>
                </a:ext>
                <a:ext uri="{FF2B5EF4-FFF2-40B4-BE49-F238E27FC236}">
                  <a16:creationId xmlns:a16="http://schemas.microsoft.com/office/drawing/2014/main" id="{C0885BF3-9BA7-401B-8D80-D4A6731A6A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294</xdr:row>
          <xdr:rowOff>91440</xdr:rowOff>
        </xdr:from>
        <xdr:to>
          <xdr:col>27</xdr:col>
          <xdr:colOff>0</xdr:colOff>
          <xdr:row>297</xdr:row>
          <xdr:rowOff>0</xdr:rowOff>
        </xdr:to>
        <xdr:sp macro="" textlink="">
          <xdr:nvSpPr>
            <xdr:cNvPr id="19164" name="Check Box 1756" hidden="1">
              <a:extLst>
                <a:ext uri="{63B3BB69-23CF-44E3-9099-C40C66FF867C}">
                  <a14:compatExt spid="_x0000_s19164"/>
                </a:ext>
                <a:ext uri="{FF2B5EF4-FFF2-40B4-BE49-F238E27FC236}">
                  <a16:creationId xmlns:a16="http://schemas.microsoft.com/office/drawing/2014/main" id="{CA396F51-3211-4C66-87C3-6C001BD911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256</xdr:row>
          <xdr:rowOff>91440</xdr:rowOff>
        </xdr:from>
        <xdr:to>
          <xdr:col>27</xdr:col>
          <xdr:colOff>0</xdr:colOff>
          <xdr:row>259</xdr:row>
          <xdr:rowOff>0</xdr:rowOff>
        </xdr:to>
        <xdr:sp macro="" textlink="">
          <xdr:nvSpPr>
            <xdr:cNvPr id="19165" name="Check Box 1757" hidden="1">
              <a:extLst>
                <a:ext uri="{63B3BB69-23CF-44E3-9099-C40C66FF867C}">
                  <a14:compatExt spid="_x0000_s19165"/>
                </a:ext>
                <a:ext uri="{FF2B5EF4-FFF2-40B4-BE49-F238E27FC236}">
                  <a16:creationId xmlns:a16="http://schemas.microsoft.com/office/drawing/2014/main" id="{AC5328C6-2F64-4F70-9E56-3EA18B72DF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259</xdr:row>
          <xdr:rowOff>91440</xdr:rowOff>
        </xdr:from>
        <xdr:to>
          <xdr:col>27</xdr:col>
          <xdr:colOff>0</xdr:colOff>
          <xdr:row>262</xdr:row>
          <xdr:rowOff>0</xdr:rowOff>
        </xdr:to>
        <xdr:sp macro="" textlink="">
          <xdr:nvSpPr>
            <xdr:cNvPr id="19166" name="Check Box 1758" hidden="1">
              <a:extLst>
                <a:ext uri="{63B3BB69-23CF-44E3-9099-C40C66FF867C}">
                  <a14:compatExt spid="_x0000_s19166"/>
                </a:ext>
                <a:ext uri="{FF2B5EF4-FFF2-40B4-BE49-F238E27FC236}">
                  <a16:creationId xmlns:a16="http://schemas.microsoft.com/office/drawing/2014/main" id="{F46ABB41-5C98-483C-9C49-B8CF40ADF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262</xdr:row>
          <xdr:rowOff>91440</xdr:rowOff>
        </xdr:from>
        <xdr:to>
          <xdr:col>27</xdr:col>
          <xdr:colOff>0</xdr:colOff>
          <xdr:row>265</xdr:row>
          <xdr:rowOff>0</xdr:rowOff>
        </xdr:to>
        <xdr:sp macro="" textlink="">
          <xdr:nvSpPr>
            <xdr:cNvPr id="19167" name="Check Box 1759" hidden="1">
              <a:extLst>
                <a:ext uri="{63B3BB69-23CF-44E3-9099-C40C66FF867C}">
                  <a14:compatExt spid="_x0000_s19167"/>
                </a:ext>
                <a:ext uri="{FF2B5EF4-FFF2-40B4-BE49-F238E27FC236}">
                  <a16:creationId xmlns:a16="http://schemas.microsoft.com/office/drawing/2014/main" id="{3E58D6D7-498C-47CC-869A-DCE9156A0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265</xdr:row>
          <xdr:rowOff>91440</xdr:rowOff>
        </xdr:from>
        <xdr:to>
          <xdr:col>27</xdr:col>
          <xdr:colOff>0</xdr:colOff>
          <xdr:row>268</xdr:row>
          <xdr:rowOff>0</xdr:rowOff>
        </xdr:to>
        <xdr:sp macro="" textlink="">
          <xdr:nvSpPr>
            <xdr:cNvPr id="19168" name="Check Box 1760" hidden="1">
              <a:extLst>
                <a:ext uri="{63B3BB69-23CF-44E3-9099-C40C66FF867C}">
                  <a14:compatExt spid="_x0000_s19168"/>
                </a:ext>
                <a:ext uri="{FF2B5EF4-FFF2-40B4-BE49-F238E27FC236}">
                  <a16:creationId xmlns:a16="http://schemas.microsoft.com/office/drawing/2014/main" id="{3767AC46-BF3F-49D1-A163-1673B7909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276</xdr:row>
          <xdr:rowOff>91440</xdr:rowOff>
        </xdr:from>
        <xdr:to>
          <xdr:col>27</xdr:col>
          <xdr:colOff>0</xdr:colOff>
          <xdr:row>279</xdr:row>
          <xdr:rowOff>0</xdr:rowOff>
        </xdr:to>
        <xdr:sp macro="" textlink="">
          <xdr:nvSpPr>
            <xdr:cNvPr id="19169" name="Check Box 1761" hidden="1">
              <a:extLst>
                <a:ext uri="{63B3BB69-23CF-44E3-9099-C40C66FF867C}">
                  <a14:compatExt spid="_x0000_s19169"/>
                </a:ext>
                <a:ext uri="{FF2B5EF4-FFF2-40B4-BE49-F238E27FC236}">
                  <a16:creationId xmlns:a16="http://schemas.microsoft.com/office/drawing/2014/main" id="{D3F4CA2D-5734-49B1-8730-BB68313BA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279</xdr:row>
          <xdr:rowOff>91440</xdr:rowOff>
        </xdr:from>
        <xdr:to>
          <xdr:col>27</xdr:col>
          <xdr:colOff>0</xdr:colOff>
          <xdr:row>282</xdr:row>
          <xdr:rowOff>0</xdr:rowOff>
        </xdr:to>
        <xdr:sp macro="" textlink="">
          <xdr:nvSpPr>
            <xdr:cNvPr id="19170" name="Check Box 1762" hidden="1">
              <a:extLst>
                <a:ext uri="{63B3BB69-23CF-44E3-9099-C40C66FF867C}">
                  <a14:compatExt spid="_x0000_s19170"/>
                </a:ext>
                <a:ext uri="{FF2B5EF4-FFF2-40B4-BE49-F238E27FC236}">
                  <a16:creationId xmlns:a16="http://schemas.microsoft.com/office/drawing/2014/main" id="{9BC9D6E9-7651-478B-A57F-0E9CDDAB78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282</xdr:row>
          <xdr:rowOff>91440</xdr:rowOff>
        </xdr:from>
        <xdr:to>
          <xdr:col>27</xdr:col>
          <xdr:colOff>0</xdr:colOff>
          <xdr:row>285</xdr:row>
          <xdr:rowOff>0</xdr:rowOff>
        </xdr:to>
        <xdr:sp macro="" textlink="">
          <xdr:nvSpPr>
            <xdr:cNvPr id="19171" name="Check Box 1763" hidden="1">
              <a:extLst>
                <a:ext uri="{63B3BB69-23CF-44E3-9099-C40C66FF867C}">
                  <a14:compatExt spid="_x0000_s19171"/>
                </a:ext>
                <a:ext uri="{FF2B5EF4-FFF2-40B4-BE49-F238E27FC236}">
                  <a16:creationId xmlns:a16="http://schemas.microsoft.com/office/drawing/2014/main" id="{F1BEAB85-2CE5-471D-A2AC-46A952FC8F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285</xdr:row>
          <xdr:rowOff>91440</xdr:rowOff>
        </xdr:from>
        <xdr:to>
          <xdr:col>27</xdr:col>
          <xdr:colOff>0</xdr:colOff>
          <xdr:row>288</xdr:row>
          <xdr:rowOff>0</xdr:rowOff>
        </xdr:to>
        <xdr:sp macro="" textlink="">
          <xdr:nvSpPr>
            <xdr:cNvPr id="19172" name="Check Box 1764" hidden="1">
              <a:extLst>
                <a:ext uri="{63B3BB69-23CF-44E3-9099-C40C66FF867C}">
                  <a14:compatExt spid="_x0000_s19172"/>
                </a:ext>
                <a:ext uri="{FF2B5EF4-FFF2-40B4-BE49-F238E27FC236}">
                  <a16:creationId xmlns:a16="http://schemas.microsoft.com/office/drawing/2014/main" id="{5A773821-30D7-40A9-8714-7C130C51EF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288</xdr:row>
          <xdr:rowOff>91440</xdr:rowOff>
        </xdr:from>
        <xdr:to>
          <xdr:col>27</xdr:col>
          <xdr:colOff>0</xdr:colOff>
          <xdr:row>291</xdr:row>
          <xdr:rowOff>0</xdr:rowOff>
        </xdr:to>
        <xdr:sp macro="" textlink="">
          <xdr:nvSpPr>
            <xdr:cNvPr id="19173" name="Check Box 1765" hidden="1">
              <a:extLst>
                <a:ext uri="{63B3BB69-23CF-44E3-9099-C40C66FF867C}">
                  <a14:compatExt spid="_x0000_s19173"/>
                </a:ext>
                <a:ext uri="{FF2B5EF4-FFF2-40B4-BE49-F238E27FC236}">
                  <a16:creationId xmlns:a16="http://schemas.microsoft.com/office/drawing/2014/main" id="{6D5002BF-7E90-456E-8857-EAD4B0E61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291</xdr:row>
          <xdr:rowOff>91440</xdr:rowOff>
        </xdr:from>
        <xdr:to>
          <xdr:col>27</xdr:col>
          <xdr:colOff>0</xdr:colOff>
          <xdr:row>294</xdr:row>
          <xdr:rowOff>0</xdr:rowOff>
        </xdr:to>
        <xdr:sp macro="" textlink="">
          <xdr:nvSpPr>
            <xdr:cNvPr id="19174" name="Check Box 1766" hidden="1">
              <a:extLst>
                <a:ext uri="{63B3BB69-23CF-44E3-9099-C40C66FF867C}">
                  <a14:compatExt spid="_x0000_s19174"/>
                </a:ext>
                <a:ext uri="{FF2B5EF4-FFF2-40B4-BE49-F238E27FC236}">
                  <a16:creationId xmlns:a16="http://schemas.microsoft.com/office/drawing/2014/main" id="{C17FCA29-CFF6-4C78-A4DF-9168E31451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294</xdr:row>
          <xdr:rowOff>91440</xdr:rowOff>
        </xdr:from>
        <xdr:to>
          <xdr:col>27</xdr:col>
          <xdr:colOff>0</xdr:colOff>
          <xdr:row>297</xdr:row>
          <xdr:rowOff>0</xdr:rowOff>
        </xdr:to>
        <xdr:sp macro="" textlink="">
          <xdr:nvSpPr>
            <xdr:cNvPr id="19175" name="Check Box 1767" hidden="1">
              <a:extLst>
                <a:ext uri="{63B3BB69-23CF-44E3-9099-C40C66FF867C}">
                  <a14:compatExt spid="_x0000_s19175"/>
                </a:ext>
                <a:ext uri="{FF2B5EF4-FFF2-40B4-BE49-F238E27FC236}">
                  <a16:creationId xmlns:a16="http://schemas.microsoft.com/office/drawing/2014/main" id="{4A74ACBF-E7E9-44A3-BD8E-9889B07F45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255</xdr:row>
          <xdr:rowOff>91440</xdr:rowOff>
        </xdr:from>
        <xdr:to>
          <xdr:col>27</xdr:col>
          <xdr:colOff>0</xdr:colOff>
          <xdr:row>258</xdr:row>
          <xdr:rowOff>0</xdr:rowOff>
        </xdr:to>
        <xdr:sp macro="" textlink="">
          <xdr:nvSpPr>
            <xdr:cNvPr id="19176" name="Check Box 1768" hidden="1">
              <a:extLst>
                <a:ext uri="{63B3BB69-23CF-44E3-9099-C40C66FF867C}">
                  <a14:compatExt spid="_x0000_s19176"/>
                </a:ext>
                <a:ext uri="{FF2B5EF4-FFF2-40B4-BE49-F238E27FC236}">
                  <a16:creationId xmlns:a16="http://schemas.microsoft.com/office/drawing/2014/main" id="{4E2B81C5-DB45-4E03-BE37-81879A5A1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257</xdr:row>
          <xdr:rowOff>91440</xdr:rowOff>
        </xdr:from>
        <xdr:to>
          <xdr:col>27</xdr:col>
          <xdr:colOff>0</xdr:colOff>
          <xdr:row>260</xdr:row>
          <xdr:rowOff>0</xdr:rowOff>
        </xdr:to>
        <xdr:sp macro="" textlink="">
          <xdr:nvSpPr>
            <xdr:cNvPr id="19177" name="Check Box 1769" hidden="1">
              <a:extLst>
                <a:ext uri="{63B3BB69-23CF-44E3-9099-C40C66FF867C}">
                  <a14:compatExt spid="_x0000_s19177"/>
                </a:ext>
                <a:ext uri="{FF2B5EF4-FFF2-40B4-BE49-F238E27FC236}">
                  <a16:creationId xmlns:a16="http://schemas.microsoft.com/office/drawing/2014/main" id="{CAC94608-2C66-4E7A-8C47-EA6C00CEBF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259</xdr:row>
          <xdr:rowOff>91440</xdr:rowOff>
        </xdr:from>
        <xdr:to>
          <xdr:col>27</xdr:col>
          <xdr:colOff>0</xdr:colOff>
          <xdr:row>262</xdr:row>
          <xdr:rowOff>0</xdr:rowOff>
        </xdr:to>
        <xdr:sp macro="" textlink="">
          <xdr:nvSpPr>
            <xdr:cNvPr id="19178" name="Check Box 1770" hidden="1">
              <a:extLst>
                <a:ext uri="{63B3BB69-23CF-44E3-9099-C40C66FF867C}">
                  <a14:compatExt spid="_x0000_s19178"/>
                </a:ext>
                <a:ext uri="{FF2B5EF4-FFF2-40B4-BE49-F238E27FC236}">
                  <a16:creationId xmlns:a16="http://schemas.microsoft.com/office/drawing/2014/main" id="{D0D8ADF7-1A5E-4D26-8EE7-7C3173E65D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261</xdr:row>
          <xdr:rowOff>91440</xdr:rowOff>
        </xdr:from>
        <xdr:to>
          <xdr:col>27</xdr:col>
          <xdr:colOff>0</xdr:colOff>
          <xdr:row>264</xdr:row>
          <xdr:rowOff>0</xdr:rowOff>
        </xdr:to>
        <xdr:sp macro="" textlink="">
          <xdr:nvSpPr>
            <xdr:cNvPr id="19179" name="Check Box 1771" hidden="1">
              <a:extLst>
                <a:ext uri="{63B3BB69-23CF-44E3-9099-C40C66FF867C}">
                  <a14:compatExt spid="_x0000_s19179"/>
                </a:ext>
                <a:ext uri="{FF2B5EF4-FFF2-40B4-BE49-F238E27FC236}">
                  <a16:creationId xmlns:a16="http://schemas.microsoft.com/office/drawing/2014/main" id="{EC82FBAC-1F7E-4F3A-B050-BA538218B0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263</xdr:row>
          <xdr:rowOff>91440</xdr:rowOff>
        </xdr:from>
        <xdr:to>
          <xdr:col>27</xdr:col>
          <xdr:colOff>0</xdr:colOff>
          <xdr:row>266</xdr:row>
          <xdr:rowOff>0</xdr:rowOff>
        </xdr:to>
        <xdr:sp macro="" textlink="">
          <xdr:nvSpPr>
            <xdr:cNvPr id="19180" name="Check Box 1772" hidden="1">
              <a:extLst>
                <a:ext uri="{63B3BB69-23CF-44E3-9099-C40C66FF867C}">
                  <a14:compatExt spid="_x0000_s19180"/>
                </a:ext>
                <a:ext uri="{FF2B5EF4-FFF2-40B4-BE49-F238E27FC236}">
                  <a16:creationId xmlns:a16="http://schemas.microsoft.com/office/drawing/2014/main" id="{4311E130-B236-4E00-B207-DBACA67E9D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265</xdr:row>
          <xdr:rowOff>91440</xdr:rowOff>
        </xdr:from>
        <xdr:to>
          <xdr:col>27</xdr:col>
          <xdr:colOff>0</xdr:colOff>
          <xdr:row>268</xdr:row>
          <xdr:rowOff>0</xdr:rowOff>
        </xdr:to>
        <xdr:sp macro="" textlink="">
          <xdr:nvSpPr>
            <xdr:cNvPr id="19181" name="Check Box 1773" hidden="1">
              <a:extLst>
                <a:ext uri="{63B3BB69-23CF-44E3-9099-C40C66FF867C}">
                  <a14:compatExt spid="_x0000_s19181"/>
                </a:ext>
                <a:ext uri="{FF2B5EF4-FFF2-40B4-BE49-F238E27FC236}">
                  <a16:creationId xmlns:a16="http://schemas.microsoft.com/office/drawing/2014/main" id="{834E8CD9-7157-46FB-9EFF-A8FAC06961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275</xdr:row>
          <xdr:rowOff>91440</xdr:rowOff>
        </xdr:from>
        <xdr:to>
          <xdr:col>27</xdr:col>
          <xdr:colOff>0</xdr:colOff>
          <xdr:row>278</xdr:row>
          <xdr:rowOff>0</xdr:rowOff>
        </xdr:to>
        <xdr:sp macro="" textlink="">
          <xdr:nvSpPr>
            <xdr:cNvPr id="19182" name="Check Box 1774" hidden="1">
              <a:extLst>
                <a:ext uri="{63B3BB69-23CF-44E3-9099-C40C66FF867C}">
                  <a14:compatExt spid="_x0000_s19182"/>
                </a:ext>
                <a:ext uri="{FF2B5EF4-FFF2-40B4-BE49-F238E27FC236}">
                  <a16:creationId xmlns:a16="http://schemas.microsoft.com/office/drawing/2014/main" id="{96EE67B2-46F3-40A2-934C-C90FA782B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277</xdr:row>
          <xdr:rowOff>91440</xdr:rowOff>
        </xdr:from>
        <xdr:to>
          <xdr:col>27</xdr:col>
          <xdr:colOff>0</xdr:colOff>
          <xdr:row>280</xdr:row>
          <xdr:rowOff>0</xdr:rowOff>
        </xdr:to>
        <xdr:sp macro="" textlink="">
          <xdr:nvSpPr>
            <xdr:cNvPr id="19183" name="Check Box 1775" hidden="1">
              <a:extLst>
                <a:ext uri="{63B3BB69-23CF-44E3-9099-C40C66FF867C}">
                  <a14:compatExt spid="_x0000_s19183"/>
                </a:ext>
                <a:ext uri="{FF2B5EF4-FFF2-40B4-BE49-F238E27FC236}">
                  <a16:creationId xmlns:a16="http://schemas.microsoft.com/office/drawing/2014/main" id="{D584C2BC-606D-4D0C-BBE6-231623A4A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279</xdr:row>
          <xdr:rowOff>91440</xdr:rowOff>
        </xdr:from>
        <xdr:to>
          <xdr:col>27</xdr:col>
          <xdr:colOff>0</xdr:colOff>
          <xdr:row>282</xdr:row>
          <xdr:rowOff>0</xdr:rowOff>
        </xdr:to>
        <xdr:sp macro="" textlink="">
          <xdr:nvSpPr>
            <xdr:cNvPr id="19184" name="Check Box 1776" hidden="1">
              <a:extLst>
                <a:ext uri="{63B3BB69-23CF-44E3-9099-C40C66FF867C}">
                  <a14:compatExt spid="_x0000_s19184"/>
                </a:ext>
                <a:ext uri="{FF2B5EF4-FFF2-40B4-BE49-F238E27FC236}">
                  <a16:creationId xmlns:a16="http://schemas.microsoft.com/office/drawing/2014/main" id="{F4888850-18B3-4378-88CC-D989FC075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281</xdr:row>
          <xdr:rowOff>91440</xdr:rowOff>
        </xdr:from>
        <xdr:to>
          <xdr:col>27</xdr:col>
          <xdr:colOff>0</xdr:colOff>
          <xdr:row>284</xdr:row>
          <xdr:rowOff>0</xdr:rowOff>
        </xdr:to>
        <xdr:sp macro="" textlink="">
          <xdr:nvSpPr>
            <xdr:cNvPr id="19185" name="Check Box 1777" hidden="1">
              <a:extLst>
                <a:ext uri="{63B3BB69-23CF-44E3-9099-C40C66FF867C}">
                  <a14:compatExt spid="_x0000_s19185"/>
                </a:ext>
                <a:ext uri="{FF2B5EF4-FFF2-40B4-BE49-F238E27FC236}">
                  <a16:creationId xmlns:a16="http://schemas.microsoft.com/office/drawing/2014/main" id="{F8E75B44-F202-440B-A02C-0307288FA9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283</xdr:row>
          <xdr:rowOff>91440</xdr:rowOff>
        </xdr:from>
        <xdr:to>
          <xdr:col>27</xdr:col>
          <xdr:colOff>0</xdr:colOff>
          <xdr:row>286</xdr:row>
          <xdr:rowOff>0</xdr:rowOff>
        </xdr:to>
        <xdr:sp macro="" textlink="">
          <xdr:nvSpPr>
            <xdr:cNvPr id="19186" name="Check Box 1778" hidden="1">
              <a:extLst>
                <a:ext uri="{63B3BB69-23CF-44E3-9099-C40C66FF867C}">
                  <a14:compatExt spid="_x0000_s19186"/>
                </a:ext>
                <a:ext uri="{FF2B5EF4-FFF2-40B4-BE49-F238E27FC236}">
                  <a16:creationId xmlns:a16="http://schemas.microsoft.com/office/drawing/2014/main" id="{0B1E9810-F392-44C0-B1D3-C06A38111F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285</xdr:row>
          <xdr:rowOff>91440</xdr:rowOff>
        </xdr:from>
        <xdr:to>
          <xdr:col>27</xdr:col>
          <xdr:colOff>0</xdr:colOff>
          <xdr:row>288</xdr:row>
          <xdr:rowOff>0</xdr:rowOff>
        </xdr:to>
        <xdr:sp macro="" textlink="">
          <xdr:nvSpPr>
            <xdr:cNvPr id="19187" name="Check Box 1779" hidden="1">
              <a:extLst>
                <a:ext uri="{63B3BB69-23CF-44E3-9099-C40C66FF867C}">
                  <a14:compatExt spid="_x0000_s19187"/>
                </a:ext>
                <a:ext uri="{FF2B5EF4-FFF2-40B4-BE49-F238E27FC236}">
                  <a16:creationId xmlns:a16="http://schemas.microsoft.com/office/drawing/2014/main" id="{C6E24889-433D-4303-A983-3DF9B299F4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287</xdr:row>
          <xdr:rowOff>91440</xdr:rowOff>
        </xdr:from>
        <xdr:to>
          <xdr:col>27</xdr:col>
          <xdr:colOff>0</xdr:colOff>
          <xdr:row>290</xdr:row>
          <xdr:rowOff>0</xdr:rowOff>
        </xdr:to>
        <xdr:sp macro="" textlink="">
          <xdr:nvSpPr>
            <xdr:cNvPr id="19188" name="Check Box 1780" hidden="1">
              <a:extLst>
                <a:ext uri="{63B3BB69-23CF-44E3-9099-C40C66FF867C}">
                  <a14:compatExt spid="_x0000_s19188"/>
                </a:ext>
                <a:ext uri="{FF2B5EF4-FFF2-40B4-BE49-F238E27FC236}">
                  <a16:creationId xmlns:a16="http://schemas.microsoft.com/office/drawing/2014/main" id="{BBCB8839-E338-4FE5-91F1-4F3456E251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289</xdr:row>
          <xdr:rowOff>91440</xdr:rowOff>
        </xdr:from>
        <xdr:to>
          <xdr:col>27</xdr:col>
          <xdr:colOff>0</xdr:colOff>
          <xdr:row>292</xdr:row>
          <xdr:rowOff>0</xdr:rowOff>
        </xdr:to>
        <xdr:sp macro="" textlink="">
          <xdr:nvSpPr>
            <xdr:cNvPr id="19189" name="Check Box 1781" hidden="1">
              <a:extLst>
                <a:ext uri="{63B3BB69-23CF-44E3-9099-C40C66FF867C}">
                  <a14:compatExt spid="_x0000_s19189"/>
                </a:ext>
                <a:ext uri="{FF2B5EF4-FFF2-40B4-BE49-F238E27FC236}">
                  <a16:creationId xmlns:a16="http://schemas.microsoft.com/office/drawing/2014/main" id="{AA81B019-20B2-4EBA-A1D4-DA881C92A4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291</xdr:row>
          <xdr:rowOff>91440</xdr:rowOff>
        </xdr:from>
        <xdr:to>
          <xdr:col>27</xdr:col>
          <xdr:colOff>0</xdr:colOff>
          <xdr:row>294</xdr:row>
          <xdr:rowOff>0</xdr:rowOff>
        </xdr:to>
        <xdr:sp macro="" textlink="">
          <xdr:nvSpPr>
            <xdr:cNvPr id="19190" name="Check Box 1782" hidden="1">
              <a:extLst>
                <a:ext uri="{63B3BB69-23CF-44E3-9099-C40C66FF867C}">
                  <a14:compatExt spid="_x0000_s19190"/>
                </a:ext>
                <a:ext uri="{FF2B5EF4-FFF2-40B4-BE49-F238E27FC236}">
                  <a16:creationId xmlns:a16="http://schemas.microsoft.com/office/drawing/2014/main" id="{87EE264F-3901-433C-96F7-36E79DDE09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293</xdr:row>
          <xdr:rowOff>91440</xdr:rowOff>
        </xdr:from>
        <xdr:to>
          <xdr:col>27</xdr:col>
          <xdr:colOff>0</xdr:colOff>
          <xdr:row>296</xdr:row>
          <xdr:rowOff>0</xdr:rowOff>
        </xdr:to>
        <xdr:sp macro="" textlink="">
          <xdr:nvSpPr>
            <xdr:cNvPr id="19191" name="Check Box 1783" hidden="1">
              <a:extLst>
                <a:ext uri="{63B3BB69-23CF-44E3-9099-C40C66FF867C}">
                  <a14:compatExt spid="_x0000_s19191"/>
                </a:ext>
                <a:ext uri="{FF2B5EF4-FFF2-40B4-BE49-F238E27FC236}">
                  <a16:creationId xmlns:a16="http://schemas.microsoft.com/office/drawing/2014/main" id="{ED4F6C21-E3E4-42DA-8533-7A40297E2A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253</xdr:row>
          <xdr:rowOff>91440</xdr:rowOff>
        </xdr:from>
        <xdr:to>
          <xdr:col>31</xdr:col>
          <xdr:colOff>0</xdr:colOff>
          <xdr:row>256</xdr:row>
          <xdr:rowOff>0</xdr:rowOff>
        </xdr:to>
        <xdr:sp macro="" textlink="">
          <xdr:nvSpPr>
            <xdr:cNvPr id="19192" name="Check Box 1784" hidden="1">
              <a:extLst>
                <a:ext uri="{63B3BB69-23CF-44E3-9099-C40C66FF867C}">
                  <a14:compatExt spid="_x0000_s19192"/>
                </a:ext>
                <a:ext uri="{FF2B5EF4-FFF2-40B4-BE49-F238E27FC236}">
                  <a16:creationId xmlns:a16="http://schemas.microsoft.com/office/drawing/2014/main" id="{35267D29-80F4-4BB5-BD46-46383BC689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255</xdr:row>
          <xdr:rowOff>91440</xdr:rowOff>
        </xdr:from>
        <xdr:to>
          <xdr:col>31</xdr:col>
          <xdr:colOff>0</xdr:colOff>
          <xdr:row>258</xdr:row>
          <xdr:rowOff>0</xdr:rowOff>
        </xdr:to>
        <xdr:sp macro="" textlink="">
          <xdr:nvSpPr>
            <xdr:cNvPr id="19193" name="Check Box 1785" hidden="1">
              <a:extLst>
                <a:ext uri="{63B3BB69-23CF-44E3-9099-C40C66FF867C}">
                  <a14:compatExt spid="_x0000_s19193"/>
                </a:ext>
                <a:ext uri="{FF2B5EF4-FFF2-40B4-BE49-F238E27FC236}">
                  <a16:creationId xmlns:a16="http://schemas.microsoft.com/office/drawing/2014/main" id="{E72A94C7-CD3D-4B8C-B36A-D9AD0673F9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257</xdr:row>
          <xdr:rowOff>91440</xdr:rowOff>
        </xdr:from>
        <xdr:to>
          <xdr:col>31</xdr:col>
          <xdr:colOff>0</xdr:colOff>
          <xdr:row>260</xdr:row>
          <xdr:rowOff>0</xdr:rowOff>
        </xdr:to>
        <xdr:sp macro="" textlink="">
          <xdr:nvSpPr>
            <xdr:cNvPr id="19194" name="Check Box 1786" hidden="1">
              <a:extLst>
                <a:ext uri="{63B3BB69-23CF-44E3-9099-C40C66FF867C}">
                  <a14:compatExt spid="_x0000_s19194"/>
                </a:ext>
                <a:ext uri="{FF2B5EF4-FFF2-40B4-BE49-F238E27FC236}">
                  <a16:creationId xmlns:a16="http://schemas.microsoft.com/office/drawing/2014/main" id="{01B00999-6A81-4CD8-B79D-C3A7120A82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259</xdr:row>
          <xdr:rowOff>91440</xdr:rowOff>
        </xdr:from>
        <xdr:to>
          <xdr:col>31</xdr:col>
          <xdr:colOff>0</xdr:colOff>
          <xdr:row>262</xdr:row>
          <xdr:rowOff>0</xdr:rowOff>
        </xdr:to>
        <xdr:sp macro="" textlink="">
          <xdr:nvSpPr>
            <xdr:cNvPr id="19195" name="Check Box 1787" hidden="1">
              <a:extLst>
                <a:ext uri="{63B3BB69-23CF-44E3-9099-C40C66FF867C}">
                  <a14:compatExt spid="_x0000_s19195"/>
                </a:ext>
                <a:ext uri="{FF2B5EF4-FFF2-40B4-BE49-F238E27FC236}">
                  <a16:creationId xmlns:a16="http://schemas.microsoft.com/office/drawing/2014/main" id="{727ACDC2-747D-4C94-AC9A-055322C6A3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261</xdr:row>
          <xdr:rowOff>91440</xdr:rowOff>
        </xdr:from>
        <xdr:to>
          <xdr:col>31</xdr:col>
          <xdr:colOff>0</xdr:colOff>
          <xdr:row>264</xdr:row>
          <xdr:rowOff>0</xdr:rowOff>
        </xdr:to>
        <xdr:sp macro="" textlink="">
          <xdr:nvSpPr>
            <xdr:cNvPr id="19196" name="Check Box 1788" hidden="1">
              <a:extLst>
                <a:ext uri="{63B3BB69-23CF-44E3-9099-C40C66FF867C}">
                  <a14:compatExt spid="_x0000_s19196"/>
                </a:ext>
                <a:ext uri="{FF2B5EF4-FFF2-40B4-BE49-F238E27FC236}">
                  <a16:creationId xmlns:a16="http://schemas.microsoft.com/office/drawing/2014/main" id="{40FE585A-7363-44A6-BB57-A087A26730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278</xdr:row>
          <xdr:rowOff>91440</xdr:rowOff>
        </xdr:from>
        <xdr:to>
          <xdr:col>31</xdr:col>
          <xdr:colOff>0</xdr:colOff>
          <xdr:row>281</xdr:row>
          <xdr:rowOff>0</xdr:rowOff>
        </xdr:to>
        <xdr:sp macro="" textlink="">
          <xdr:nvSpPr>
            <xdr:cNvPr id="19197" name="Check Box 1789" hidden="1">
              <a:extLst>
                <a:ext uri="{63B3BB69-23CF-44E3-9099-C40C66FF867C}">
                  <a14:compatExt spid="_x0000_s19197"/>
                </a:ext>
                <a:ext uri="{FF2B5EF4-FFF2-40B4-BE49-F238E27FC236}">
                  <a16:creationId xmlns:a16="http://schemas.microsoft.com/office/drawing/2014/main" id="{F89FDF91-D194-4415-8AC7-0E07952A26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280</xdr:row>
          <xdr:rowOff>91440</xdr:rowOff>
        </xdr:from>
        <xdr:to>
          <xdr:col>31</xdr:col>
          <xdr:colOff>0</xdr:colOff>
          <xdr:row>283</xdr:row>
          <xdr:rowOff>0</xdr:rowOff>
        </xdr:to>
        <xdr:sp macro="" textlink="">
          <xdr:nvSpPr>
            <xdr:cNvPr id="19198" name="Check Box 1790" hidden="1">
              <a:extLst>
                <a:ext uri="{63B3BB69-23CF-44E3-9099-C40C66FF867C}">
                  <a14:compatExt spid="_x0000_s19198"/>
                </a:ext>
                <a:ext uri="{FF2B5EF4-FFF2-40B4-BE49-F238E27FC236}">
                  <a16:creationId xmlns:a16="http://schemas.microsoft.com/office/drawing/2014/main" id="{E31F9F23-2DF8-4F7F-A0EB-A2A4286A16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282</xdr:row>
          <xdr:rowOff>91440</xdr:rowOff>
        </xdr:from>
        <xdr:to>
          <xdr:col>31</xdr:col>
          <xdr:colOff>0</xdr:colOff>
          <xdr:row>285</xdr:row>
          <xdr:rowOff>0</xdr:rowOff>
        </xdr:to>
        <xdr:sp macro="" textlink="">
          <xdr:nvSpPr>
            <xdr:cNvPr id="19199" name="Check Box 1791" hidden="1">
              <a:extLst>
                <a:ext uri="{63B3BB69-23CF-44E3-9099-C40C66FF867C}">
                  <a14:compatExt spid="_x0000_s19199"/>
                </a:ext>
                <a:ext uri="{FF2B5EF4-FFF2-40B4-BE49-F238E27FC236}">
                  <a16:creationId xmlns:a16="http://schemas.microsoft.com/office/drawing/2014/main" id="{7CC87E3E-2B0E-4A04-86AB-DFA13E83C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256</xdr:row>
          <xdr:rowOff>91440</xdr:rowOff>
        </xdr:from>
        <xdr:to>
          <xdr:col>31</xdr:col>
          <xdr:colOff>0</xdr:colOff>
          <xdr:row>259</xdr:row>
          <xdr:rowOff>0</xdr:rowOff>
        </xdr:to>
        <xdr:sp macro="" textlink="">
          <xdr:nvSpPr>
            <xdr:cNvPr id="19200" name="Check Box 1792" hidden="1">
              <a:extLst>
                <a:ext uri="{63B3BB69-23CF-44E3-9099-C40C66FF867C}">
                  <a14:compatExt spid="_x0000_s19200"/>
                </a:ext>
                <a:ext uri="{FF2B5EF4-FFF2-40B4-BE49-F238E27FC236}">
                  <a16:creationId xmlns:a16="http://schemas.microsoft.com/office/drawing/2014/main" id="{0DA5E938-4B09-4129-8193-B6F6FDB94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259</xdr:row>
          <xdr:rowOff>91440</xdr:rowOff>
        </xdr:from>
        <xdr:to>
          <xdr:col>31</xdr:col>
          <xdr:colOff>0</xdr:colOff>
          <xdr:row>262</xdr:row>
          <xdr:rowOff>0</xdr:rowOff>
        </xdr:to>
        <xdr:sp macro="" textlink="">
          <xdr:nvSpPr>
            <xdr:cNvPr id="19201" name="Check Box 1793" hidden="1">
              <a:extLst>
                <a:ext uri="{63B3BB69-23CF-44E3-9099-C40C66FF867C}">
                  <a14:compatExt spid="_x0000_s19201"/>
                </a:ext>
                <a:ext uri="{FF2B5EF4-FFF2-40B4-BE49-F238E27FC236}">
                  <a16:creationId xmlns:a16="http://schemas.microsoft.com/office/drawing/2014/main" id="{0BEAFCFD-8064-48D0-A240-2C2AD95381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262</xdr:row>
          <xdr:rowOff>91440</xdr:rowOff>
        </xdr:from>
        <xdr:to>
          <xdr:col>31</xdr:col>
          <xdr:colOff>0</xdr:colOff>
          <xdr:row>265</xdr:row>
          <xdr:rowOff>0</xdr:rowOff>
        </xdr:to>
        <xdr:sp macro="" textlink="">
          <xdr:nvSpPr>
            <xdr:cNvPr id="19202" name="Check Box 1794" hidden="1">
              <a:extLst>
                <a:ext uri="{63B3BB69-23CF-44E3-9099-C40C66FF867C}">
                  <a14:compatExt spid="_x0000_s19202"/>
                </a:ext>
                <a:ext uri="{FF2B5EF4-FFF2-40B4-BE49-F238E27FC236}">
                  <a16:creationId xmlns:a16="http://schemas.microsoft.com/office/drawing/2014/main" id="{BA22E2A2-44A1-4DE8-BA13-43885C4FF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265</xdr:row>
          <xdr:rowOff>91440</xdr:rowOff>
        </xdr:from>
        <xdr:to>
          <xdr:col>31</xdr:col>
          <xdr:colOff>0</xdr:colOff>
          <xdr:row>268</xdr:row>
          <xdr:rowOff>0</xdr:rowOff>
        </xdr:to>
        <xdr:sp macro="" textlink="">
          <xdr:nvSpPr>
            <xdr:cNvPr id="19203" name="Check Box 1795" hidden="1">
              <a:extLst>
                <a:ext uri="{63B3BB69-23CF-44E3-9099-C40C66FF867C}">
                  <a14:compatExt spid="_x0000_s19203"/>
                </a:ext>
                <a:ext uri="{FF2B5EF4-FFF2-40B4-BE49-F238E27FC236}">
                  <a16:creationId xmlns:a16="http://schemas.microsoft.com/office/drawing/2014/main" id="{ED1AA886-476C-40FE-AE00-449790A13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276</xdr:row>
          <xdr:rowOff>91440</xdr:rowOff>
        </xdr:from>
        <xdr:to>
          <xdr:col>31</xdr:col>
          <xdr:colOff>0</xdr:colOff>
          <xdr:row>279</xdr:row>
          <xdr:rowOff>0</xdr:rowOff>
        </xdr:to>
        <xdr:sp macro="" textlink="">
          <xdr:nvSpPr>
            <xdr:cNvPr id="19204" name="Check Box 1796" hidden="1">
              <a:extLst>
                <a:ext uri="{63B3BB69-23CF-44E3-9099-C40C66FF867C}">
                  <a14:compatExt spid="_x0000_s19204"/>
                </a:ext>
                <a:ext uri="{FF2B5EF4-FFF2-40B4-BE49-F238E27FC236}">
                  <a16:creationId xmlns:a16="http://schemas.microsoft.com/office/drawing/2014/main" id="{82F133FB-DE20-41AC-A8F7-21F4EC9784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279</xdr:row>
          <xdr:rowOff>91440</xdr:rowOff>
        </xdr:from>
        <xdr:to>
          <xdr:col>31</xdr:col>
          <xdr:colOff>0</xdr:colOff>
          <xdr:row>282</xdr:row>
          <xdr:rowOff>0</xdr:rowOff>
        </xdr:to>
        <xdr:sp macro="" textlink="">
          <xdr:nvSpPr>
            <xdr:cNvPr id="19205" name="Check Box 1797" hidden="1">
              <a:extLst>
                <a:ext uri="{63B3BB69-23CF-44E3-9099-C40C66FF867C}">
                  <a14:compatExt spid="_x0000_s19205"/>
                </a:ext>
                <a:ext uri="{FF2B5EF4-FFF2-40B4-BE49-F238E27FC236}">
                  <a16:creationId xmlns:a16="http://schemas.microsoft.com/office/drawing/2014/main" id="{2E316183-A48E-49DB-B225-C3C7072373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282</xdr:row>
          <xdr:rowOff>91440</xdr:rowOff>
        </xdr:from>
        <xdr:to>
          <xdr:col>31</xdr:col>
          <xdr:colOff>0</xdr:colOff>
          <xdr:row>285</xdr:row>
          <xdr:rowOff>0</xdr:rowOff>
        </xdr:to>
        <xdr:sp macro="" textlink="">
          <xdr:nvSpPr>
            <xdr:cNvPr id="19206" name="Check Box 1798" hidden="1">
              <a:extLst>
                <a:ext uri="{63B3BB69-23CF-44E3-9099-C40C66FF867C}">
                  <a14:compatExt spid="_x0000_s19206"/>
                </a:ext>
                <a:ext uri="{FF2B5EF4-FFF2-40B4-BE49-F238E27FC236}">
                  <a16:creationId xmlns:a16="http://schemas.microsoft.com/office/drawing/2014/main" id="{A9AC2AA0-1949-4BF9-8A20-A30A7657C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285</xdr:row>
          <xdr:rowOff>91440</xdr:rowOff>
        </xdr:from>
        <xdr:to>
          <xdr:col>31</xdr:col>
          <xdr:colOff>0</xdr:colOff>
          <xdr:row>288</xdr:row>
          <xdr:rowOff>0</xdr:rowOff>
        </xdr:to>
        <xdr:sp macro="" textlink="">
          <xdr:nvSpPr>
            <xdr:cNvPr id="19207" name="Check Box 1799" hidden="1">
              <a:extLst>
                <a:ext uri="{63B3BB69-23CF-44E3-9099-C40C66FF867C}">
                  <a14:compatExt spid="_x0000_s19207"/>
                </a:ext>
                <a:ext uri="{FF2B5EF4-FFF2-40B4-BE49-F238E27FC236}">
                  <a16:creationId xmlns:a16="http://schemas.microsoft.com/office/drawing/2014/main" id="{3F22E9C2-A5F1-4399-A4FE-07CD777D45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288</xdr:row>
          <xdr:rowOff>91440</xdr:rowOff>
        </xdr:from>
        <xdr:to>
          <xdr:col>31</xdr:col>
          <xdr:colOff>0</xdr:colOff>
          <xdr:row>291</xdr:row>
          <xdr:rowOff>0</xdr:rowOff>
        </xdr:to>
        <xdr:sp macro="" textlink="">
          <xdr:nvSpPr>
            <xdr:cNvPr id="19208" name="Check Box 1800" hidden="1">
              <a:extLst>
                <a:ext uri="{63B3BB69-23CF-44E3-9099-C40C66FF867C}">
                  <a14:compatExt spid="_x0000_s19208"/>
                </a:ext>
                <a:ext uri="{FF2B5EF4-FFF2-40B4-BE49-F238E27FC236}">
                  <a16:creationId xmlns:a16="http://schemas.microsoft.com/office/drawing/2014/main" id="{978E8076-DF4C-4D35-A4F6-7616965CFE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291</xdr:row>
          <xdr:rowOff>91440</xdr:rowOff>
        </xdr:from>
        <xdr:to>
          <xdr:col>31</xdr:col>
          <xdr:colOff>0</xdr:colOff>
          <xdr:row>294</xdr:row>
          <xdr:rowOff>0</xdr:rowOff>
        </xdr:to>
        <xdr:sp macro="" textlink="">
          <xdr:nvSpPr>
            <xdr:cNvPr id="19209" name="Check Box 1801" hidden="1">
              <a:extLst>
                <a:ext uri="{63B3BB69-23CF-44E3-9099-C40C66FF867C}">
                  <a14:compatExt spid="_x0000_s19209"/>
                </a:ext>
                <a:ext uri="{FF2B5EF4-FFF2-40B4-BE49-F238E27FC236}">
                  <a16:creationId xmlns:a16="http://schemas.microsoft.com/office/drawing/2014/main" id="{CCA007FC-393A-471B-9981-20E44A8047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294</xdr:row>
          <xdr:rowOff>91440</xdr:rowOff>
        </xdr:from>
        <xdr:to>
          <xdr:col>31</xdr:col>
          <xdr:colOff>0</xdr:colOff>
          <xdr:row>297</xdr:row>
          <xdr:rowOff>0</xdr:rowOff>
        </xdr:to>
        <xdr:sp macro="" textlink="">
          <xdr:nvSpPr>
            <xdr:cNvPr id="19210" name="Check Box 1802" hidden="1">
              <a:extLst>
                <a:ext uri="{63B3BB69-23CF-44E3-9099-C40C66FF867C}">
                  <a14:compatExt spid="_x0000_s19210"/>
                </a:ext>
                <a:ext uri="{FF2B5EF4-FFF2-40B4-BE49-F238E27FC236}">
                  <a16:creationId xmlns:a16="http://schemas.microsoft.com/office/drawing/2014/main" id="{D2036620-FDAA-4246-90D8-5717403951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256</xdr:row>
          <xdr:rowOff>91440</xdr:rowOff>
        </xdr:from>
        <xdr:to>
          <xdr:col>31</xdr:col>
          <xdr:colOff>0</xdr:colOff>
          <xdr:row>259</xdr:row>
          <xdr:rowOff>0</xdr:rowOff>
        </xdr:to>
        <xdr:sp macro="" textlink="">
          <xdr:nvSpPr>
            <xdr:cNvPr id="19211" name="Check Box 1803" hidden="1">
              <a:extLst>
                <a:ext uri="{63B3BB69-23CF-44E3-9099-C40C66FF867C}">
                  <a14:compatExt spid="_x0000_s19211"/>
                </a:ext>
                <a:ext uri="{FF2B5EF4-FFF2-40B4-BE49-F238E27FC236}">
                  <a16:creationId xmlns:a16="http://schemas.microsoft.com/office/drawing/2014/main" id="{CCB33541-6FB1-451F-92B1-8F4C8E978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259</xdr:row>
          <xdr:rowOff>91440</xdr:rowOff>
        </xdr:from>
        <xdr:to>
          <xdr:col>31</xdr:col>
          <xdr:colOff>0</xdr:colOff>
          <xdr:row>262</xdr:row>
          <xdr:rowOff>0</xdr:rowOff>
        </xdr:to>
        <xdr:sp macro="" textlink="">
          <xdr:nvSpPr>
            <xdr:cNvPr id="19212" name="Check Box 1804" hidden="1">
              <a:extLst>
                <a:ext uri="{63B3BB69-23CF-44E3-9099-C40C66FF867C}">
                  <a14:compatExt spid="_x0000_s19212"/>
                </a:ext>
                <a:ext uri="{FF2B5EF4-FFF2-40B4-BE49-F238E27FC236}">
                  <a16:creationId xmlns:a16="http://schemas.microsoft.com/office/drawing/2014/main" id="{9641D1AF-A13D-43B2-A270-11F6695854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262</xdr:row>
          <xdr:rowOff>91440</xdr:rowOff>
        </xdr:from>
        <xdr:to>
          <xdr:col>31</xdr:col>
          <xdr:colOff>0</xdr:colOff>
          <xdr:row>265</xdr:row>
          <xdr:rowOff>0</xdr:rowOff>
        </xdr:to>
        <xdr:sp macro="" textlink="">
          <xdr:nvSpPr>
            <xdr:cNvPr id="19213" name="Check Box 1805" hidden="1">
              <a:extLst>
                <a:ext uri="{63B3BB69-23CF-44E3-9099-C40C66FF867C}">
                  <a14:compatExt spid="_x0000_s19213"/>
                </a:ext>
                <a:ext uri="{FF2B5EF4-FFF2-40B4-BE49-F238E27FC236}">
                  <a16:creationId xmlns:a16="http://schemas.microsoft.com/office/drawing/2014/main" id="{F92A18F6-D81B-430B-ABC2-B7BE34247C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265</xdr:row>
          <xdr:rowOff>91440</xdr:rowOff>
        </xdr:from>
        <xdr:to>
          <xdr:col>31</xdr:col>
          <xdr:colOff>0</xdr:colOff>
          <xdr:row>268</xdr:row>
          <xdr:rowOff>0</xdr:rowOff>
        </xdr:to>
        <xdr:sp macro="" textlink="">
          <xdr:nvSpPr>
            <xdr:cNvPr id="19214" name="Check Box 1806" hidden="1">
              <a:extLst>
                <a:ext uri="{63B3BB69-23CF-44E3-9099-C40C66FF867C}">
                  <a14:compatExt spid="_x0000_s19214"/>
                </a:ext>
                <a:ext uri="{FF2B5EF4-FFF2-40B4-BE49-F238E27FC236}">
                  <a16:creationId xmlns:a16="http://schemas.microsoft.com/office/drawing/2014/main" id="{3E8D2068-07CB-41DF-8EBF-EEB949BEBA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276</xdr:row>
          <xdr:rowOff>91440</xdr:rowOff>
        </xdr:from>
        <xdr:to>
          <xdr:col>31</xdr:col>
          <xdr:colOff>0</xdr:colOff>
          <xdr:row>279</xdr:row>
          <xdr:rowOff>0</xdr:rowOff>
        </xdr:to>
        <xdr:sp macro="" textlink="">
          <xdr:nvSpPr>
            <xdr:cNvPr id="19215" name="Check Box 1807" hidden="1">
              <a:extLst>
                <a:ext uri="{63B3BB69-23CF-44E3-9099-C40C66FF867C}">
                  <a14:compatExt spid="_x0000_s19215"/>
                </a:ext>
                <a:ext uri="{FF2B5EF4-FFF2-40B4-BE49-F238E27FC236}">
                  <a16:creationId xmlns:a16="http://schemas.microsoft.com/office/drawing/2014/main" id="{D6B6F5B5-4638-443D-B470-E4E8CCEA18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279</xdr:row>
          <xdr:rowOff>91440</xdr:rowOff>
        </xdr:from>
        <xdr:to>
          <xdr:col>31</xdr:col>
          <xdr:colOff>0</xdr:colOff>
          <xdr:row>282</xdr:row>
          <xdr:rowOff>0</xdr:rowOff>
        </xdr:to>
        <xdr:sp macro="" textlink="">
          <xdr:nvSpPr>
            <xdr:cNvPr id="19216" name="Check Box 1808" hidden="1">
              <a:extLst>
                <a:ext uri="{63B3BB69-23CF-44E3-9099-C40C66FF867C}">
                  <a14:compatExt spid="_x0000_s19216"/>
                </a:ext>
                <a:ext uri="{FF2B5EF4-FFF2-40B4-BE49-F238E27FC236}">
                  <a16:creationId xmlns:a16="http://schemas.microsoft.com/office/drawing/2014/main" id="{C7F53178-AE62-405F-9805-8E8F2C1705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282</xdr:row>
          <xdr:rowOff>91440</xdr:rowOff>
        </xdr:from>
        <xdr:to>
          <xdr:col>31</xdr:col>
          <xdr:colOff>0</xdr:colOff>
          <xdr:row>285</xdr:row>
          <xdr:rowOff>0</xdr:rowOff>
        </xdr:to>
        <xdr:sp macro="" textlink="">
          <xdr:nvSpPr>
            <xdr:cNvPr id="19217" name="Check Box 1809" hidden="1">
              <a:extLst>
                <a:ext uri="{63B3BB69-23CF-44E3-9099-C40C66FF867C}">
                  <a14:compatExt spid="_x0000_s19217"/>
                </a:ext>
                <a:ext uri="{FF2B5EF4-FFF2-40B4-BE49-F238E27FC236}">
                  <a16:creationId xmlns:a16="http://schemas.microsoft.com/office/drawing/2014/main" id="{CF890CCC-06C7-43F6-8D3C-1184050F76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285</xdr:row>
          <xdr:rowOff>91440</xdr:rowOff>
        </xdr:from>
        <xdr:to>
          <xdr:col>31</xdr:col>
          <xdr:colOff>0</xdr:colOff>
          <xdr:row>288</xdr:row>
          <xdr:rowOff>0</xdr:rowOff>
        </xdr:to>
        <xdr:sp macro="" textlink="">
          <xdr:nvSpPr>
            <xdr:cNvPr id="19218" name="Check Box 1810" hidden="1">
              <a:extLst>
                <a:ext uri="{63B3BB69-23CF-44E3-9099-C40C66FF867C}">
                  <a14:compatExt spid="_x0000_s19218"/>
                </a:ext>
                <a:ext uri="{FF2B5EF4-FFF2-40B4-BE49-F238E27FC236}">
                  <a16:creationId xmlns:a16="http://schemas.microsoft.com/office/drawing/2014/main" id="{8B0BD223-D63E-481A-AAD8-689926BCF8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288</xdr:row>
          <xdr:rowOff>91440</xdr:rowOff>
        </xdr:from>
        <xdr:to>
          <xdr:col>31</xdr:col>
          <xdr:colOff>0</xdr:colOff>
          <xdr:row>291</xdr:row>
          <xdr:rowOff>0</xdr:rowOff>
        </xdr:to>
        <xdr:sp macro="" textlink="">
          <xdr:nvSpPr>
            <xdr:cNvPr id="19219" name="Check Box 1811" hidden="1">
              <a:extLst>
                <a:ext uri="{63B3BB69-23CF-44E3-9099-C40C66FF867C}">
                  <a14:compatExt spid="_x0000_s19219"/>
                </a:ext>
                <a:ext uri="{FF2B5EF4-FFF2-40B4-BE49-F238E27FC236}">
                  <a16:creationId xmlns:a16="http://schemas.microsoft.com/office/drawing/2014/main" id="{6D3D4FB9-ADB5-4A48-BF99-AF0F46145D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291</xdr:row>
          <xdr:rowOff>91440</xdr:rowOff>
        </xdr:from>
        <xdr:to>
          <xdr:col>31</xdr:col>
          <xdr:colOff>0</xdr:colOff>
          <xdr:row>294</xdr:row>
          <xdr:rowOff>0</xdr:rowOff>
        </xdr:to>
        <xdr:sp macro="" textlink="">
          <xdr:nvSpPr>
            <xdr:cNvPr id="19220" name="Check Box 1812" hidden="1">
              <a:extLst>
                <a:ext uri="{63B3BB69-23CF-44E3-9099-C40C66FF867C}">
                  <a14:compatExt spid="_x0000_s19220"/>
                </a:ext>
                <a:ext uri="{FF2B5EF4-FFF2-40B4-BE49-F238E27FC236}">
                  <a16:creationId xmlns:a16="http://schemas.microsoft.com/office/drawing/2014/main" id="{A0665EBE-8DFA-4A62-899E-7621C66F5A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294</xdr:row>
          <xdr:rowOff>91440</xdr:rowOff>
        </xdr:from>
        <xdr:to>
          <xdr:col>31</xdr:col>
          <xdr:colOff>0</xdr:colOff>
          <xdr:row>297</xdr:row>
          <xdr:rowOff>0</xdr:rowOff>
        </xdr:to>
        <xdr:sp macro="" textlink="">
          <xdr:nvSpPr>
            <xdr:cNvPr id="19221" name="Check Box 1813" hidden="1">
              <a:extLst>
                <a:ext uri="{63B3BB69-23CF-44E3-9099-C40C66FF867C}">
                  <a14:compatExt spid="_x0000_s19221"/>
                </a:ext>
                <a:ext uri="{FF2B5EF4-FFF2-40B4-BE49-F238E27FC236}">
                  <a16:creationId xmlns:a16="http://schemas.microsoft.com/office/drawing/2014/main" id="{1B2980F0-D7AA-440E-895B-54C11F5B76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255</xdr:row>
          <xdr:rowOff>91440</xdr:rowOff>
        </xdr:from>
        <xdr:to>
          <xdr:col>31</xdr:col>
          <xdr:colOff>0</xdr:colOff>
          <xdr:row>258</xdr:row>
          <xdr:rowOff>0</xdr:rowOff>
        </xdr:to>
        <xdr:sp macro="" textlink="">
          <xdr:nvSpPr>
            <xdr:cNvPr id="19222" name="Check Box 1814" hidden="1">
              <a:extLst>
                <a:ext uri="{63B3BB69-23CF-44E3-9099-C40C66FF867C}">
                  <a14:compatExt spid="_x0000_s19222"/>
                </a:ext>
                <a:ext uri="{FF2B5EF4-FFF2-40B4-BE49-F238E27FC236}">
                  <a16:creationId xmlns:a16="http://schemas.microsoft.com/office/drawing/2014/main" id="{5C183411-23F7-4CF4-B482-A090D62F6A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257</xdr:row>
          <xdr:rowOff>91440</xdr:rowOff>
        </xdr:from>
        <xdr:to>
          <xdr:col>31</xdr:col>
          <xdr:colOff>0</xdr:colOff>
          <xdr:row>260</xdr:row>
          <xdr:rowOff>0</xdr:rowOff>
        </xdr:to>
        <xdr:sp macro="" textlink="">
          <xdr:nvSpPr>
            <xdr:cNvPr id="19223" name="Check Box 1815" hidden="1">
              <a:extLst>
                <a:ext uri="{63B3BB69-23CF-44E3-9099-C40C66FF867C}">
                  <a14:compatExt spid="_x0000_s19223"/>
                </a:ext>
                <a:ext uri="{FF2B5EF4-FFF2-40B4-BE49-F238E27FC236}">
                  <a16:creationId xmlns:a16="http://schemas.microsoft.com/office/drawing/2014/main" id="{863A1D42-8837-4495-AF74-33767B3AD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259</xdr:row>
          <xdr:rowOff>91440</xdr:rowOff>
        </xdr:from>
        <xdr:to>
          <xdr:col>31</xdr:col>
          <xdr:colOff>0</xdr:colOff>
          <xdr:row>262</xdr:row>
          <xdr:rowOff>0</xdr:rowOff>
        </xdr:to>
        <xdr:sp macro="" textlink="">
          <xdr:nvSpPr>
            <xdr:cNvPr id="19224" name="Check Box 1816" hidden="1">
              <a:extLst>
                <a:ext uri="{63B3BB69-23CF-44E3-9099-C40C66FF867C}">
                  <a14:compatExt spid="_x0000_s19224"/>
                </a:ext>
                <a:ext uri="{FF2B5EF4-FFF2-40B4-BE49-F238E27FC236}">
                  <a16:creationId xmlns:a16="http://schemas.microsoft.com/office/drawing/2014/main" id="{AFAD2673-4E64-4D83-9966-2CE833DFAF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261</xdr:row>
          <xdr:rowOff>91440</xdr:rowOff>
        </xdr:from>
        <xdr:to>
          <xdr:col>31</xdr:col>
          <xdr:colOff>0</xdr:colOff>
          <xdr:row>264</xdr:row>
          <xdr:rowOff>0</xdr:rowOff>
        </xdr:to>
        <xdr:sp macro="" textlink="">
          <xdr:nvSpPr>
            <xdr:cNvPr id="19225" name="Check Box 1817" hidden="1">
              <a:extLst>
                <a:ext uri="{63B3BB69-23CF-44E3-9099-C40C66FF867C}">
                  <a14:compatExt spid="_x0000_s19225"/>
                </a:ext>
                <a:ext uri="{FF2B5EF4-FFF2-40B4-BE49-F238E27FC236}">
                  <a16:creationId xmlns:a16="http://schemas.microsoft.com/office/drawing/2014/main" id="{31D7ABCB-1491-40AF-9877-5A65E71DAC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263</xdr:row>
          <xdr:rowOff>91440</xdr:rowOff>
        </xdr:from>
        <xdr:to>
          <xdr:col>31</xdr:col>
          <xdr:colOff>0</xdr:colOff>
          <xdr:row>266</xdr:row>
          <xdr:rowOff>0</xdr:rowOff>
        </xdr:to>
        <xdr:sp macro="" textlink="">
          <xdr:nvSpPr>
            <xdr:cNvPr id="19226" name="Check Box 1818" hidden="1">
              <a:extLst>
                <a:ext uri="{63B3BB69-23CF-44E3-9099-C40C66FF867C}">
                  <a14:compatExt spid="_x0000_s19226"/>
                </a:ext>
                <a:ext uri="{FF2B5EF4-FFF2-40B4-BE49-F238E27FC236}">
                  <a16:creationId xmlns:a16="http://schemas.microsoft.com/office/drawing/2014/main" id="{99D9385C-4264-499A-9CB2-093640D4C9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265</xdr:row>
          <xdr:rowOff>91440</xdr:rowOff>
        </xdr:from>
        <xdr:to>
          <xdr:col>31</xdr:col>
          <xdr:colOff>0</xdr:colOff>
          <xdr:row>268</xdr:row>
          <xdr:rowOff>0</xdr:rowOff>
        </xdr:to>
        <xdr:sp macro="" textlink="">
          <xdr:nvSpPr>
            <xdr:cNvPr id="19227" name="Check Box 1819" hidden="1">
              <a:extLst>
                <a:ext uri="{63B3BB69-23CF-44E3-9099-C40C66FF867C}">
                  <a14:compatExt spid="_x0000_s19227"/>
                </a:ext>
                <a:ext uri="{FF2B5EF4-FFF2-40B4-BE49-F238E27FC236}">
                  <a16:creationId xmlns:a16="http://schemas.microsoft.com/office/drawing/2014/main" id="{692B5EFB-F03B-49AB-A998-81D5D1CCF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275</xdr:row>
          <xdr:rowOff>91440</xdr:rowOff>
        </xdr:from>
        <xdr:to>
          <xdr:col>31</xdr:col>
          <xdr:colOff>0</xdr:colOff>
          <xdr:row>278</xdr:row>
          <xdr:rowOff>0</xdr:rowOff>
        </xdr:to>
        <xdr:sp macro="" textlink="">
          <xdr:nvSpPr>
            <xdr:cNvPr id="19228" name="Check Box 1820" hidden="1">
              <a:extLst>
                <a:ext uri="{63B3BB69-23CF-44E3-9099-C40C66FF867C}">
                  <a14:compatExt spid="_x0000_s19228"/>
                </a:ext>
                <a:ext uri="{FF2B5EF4-FFF2-40B4-BE49-F238E27FC236}">
                  <a16:creationId xmlns:a16="http://schemas.microsoft.com/office/drawing/2014/main" id="{BFAA9058-1EAE-4677-BAFC-4641F49C5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277</xdr:row>
          <xdr:rowOff>91440</xdr:rowOff>
        </xdr:from>
        <xdr:to>
          <xdr:col>31</xdr:col>
          <xdr:colOff>0</xdr:colOff>
          <xdr:row>280</xdr:row>
          <xdr:rowOff>0</xdr:rowOff>
        </xdr:to>
        <xdr:sp macro="" textlink="">
          <xdr:nvSpPr>
            <xdr:cNvPr id="19229" name="Check Box 1821" hidden="1">
              <a:extLst>
                <a:ext uri="{63B3BB69-23CF-44E3-9099-C40C66FF867C}">
                  <a14:compatExt spid="_x0000_s19229"/>
                </a:ext>
                <a:ext uri="{FF2B5EF4-FFF2-40B4-BE49-F238E27FC236}">
                  <a16:creationId xmlns:a16="http://schemas.microsoft.com/office/drawing/2014/main" id="{0931E035-F016-4F90-80E9-FB27130416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279</xdr:row>
          <xdr:rowOff>91440</xdr:rowOff>
        </xdr:from>
        <xdr:to>
          <xdr:col>31</xdr:col>
          <xdr:colOff>0</xdr:colOff>
          <xdr:row>282</xdr:row>
          <xdr:rowOff>0</xdr:rowOff>
        </xdr:to>
        <xdr:sp macro="" textlink="">
          <xdr:nvSpPr>
            <xdr:cNvPr id="19230" name="Check Box 1822" hidden="1">
              <a:extLst>
                <a:ext uri="{63B3BB69-23CF-44E3-9099-C40C66FF867C}">
                  <a14:compatExt spid="_x0000_s19230"/>
                </a:ext>
                <a:ext uri="{FF2B5EF4-FFF2-40B4-BE49-F238E27FC236}">
                  <a16:creationId xmlns:a16="http://schemas.microsoft.com/office/drawing/2014/main" id="{873DCA87-3BFD-4495-9FE9-4B4EC46807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281</xdr:row>
          <xdr:rowOff>91440</xdr:rowOff>
        </xdr:from>
        <xdr:to>
          <xdr:col>31</xdr:col>
          <xdr:colOff>0</xdr:colOff>
          <xdr:row>284</xdr:row>
          <xdr:rowOff>0</xdr:rowOff>
        </xdr:to>
        <xdr:sp macro="" textlink="">
          <xdr:nvSpPr>
            <xdr:cNvPr id="19231" name="Check Box 1823" hidden="1">
              <a:extLst>
                <a:ext uri="{63B3BB69-23CF-44E3-9099-C40C66FF867C}">
                  <a14:compatExt spid="_x0000_s19231"/>
                </a:ext>
                <a:ext uri="{FF2B5EF4-FFF2-40B4-BE49-F238E27FC236}">
                  <a16:creationId xmlns:a16="http://schemas.microsoft.com/office/drawing/2014/main" id="{421F799F-9DF4-4B56-A85D-FDBBA9E52C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283</xdr:row>
          <xdr:rowOff>91440</xdr:rowOff>
        </xdr:from>
        <xdr:to>
          <xdr:col>31</xdr:col>
          <xdr:colOff>0</xdr:colOff>
          <xdr:row>286</xdr:row>
          <xdr:rowOff>0</xdr:rowOff>
        </xdr:to>
        <xdr:sp macro="" textlink="">
          <xdr:nvSpPr>
            <xdr:cNvPr id="19232" name="Check Box 1824" hidden="1">
              <a:extLst>
                <a:ext uri="{63B3BB69-23CF-44E3-9099-C40C66FF867C}">
                  <a14:compatExt spid="_x0000_s19232"/>
                </a:ext>
                <a:ext uri="{FF2B5EF4-FFF2-40B4-BE49-F238E27FC236}">
                  <a16:creationId xmlns:a16="http://schemas.microsoft.com/office/drawing/2014/main" id="{6C88FEFB-41ED-4C31-8262-2C82AF51D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285</xdr:row>
          <xdr:rowOff>91440</xdr:rowOff>
        </xdr:from>
        <xdr:to>
          <xdr:col>31</xdr:col>
          <xdr:colOff>0</xdr:colOff>
          <xdr:row>288</xdr:row>
          <xdr:rowOff>0</xdr:rowOff>
        </xdr:to>
        <xdr:sp macro="" textlink="">
          <xdr:nvSpPr>
            <xdr:cNvPr id="19233" name="Check Box 1825" hidden="1">
              <a:extLst>
                <a:ext uri="{63B3BB69-23CF-44E3-9099-C40C66FF867C}">
                  <a14:compatExt spid="_x0000_s19233"/>
                </a:ext>
                <a:ext uri="{FF2B5EF4-FFF2-40B4-BE49-F238E27FC236}">
                  <a16:creationId xmlns:a16="http://schemas.microsoft.com/office/drawing/2014/main" id="{90657FCA-3A95-4781-B4BE-CC9B41038A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287</xdr:row>
          <xdr:rowOff>91440</xdr:rowOff>
        </xdr:from>
        <xdr:to>
          <xdr:col>31</xdr:col>
          <xdr:colOff>0</xdr:colOff>
          <xdr:row>290</xdr:row>
          <xdr:rowOff>0</xdr:rowOff>
        </xdr:to>
        <xdr:sp macro="" textlink="">
          <xdr:nvSpPr>
            <xdr:cNvPr id="19234" name="Check Box 1826" hidden="1">
              <a:extLst>
                <a:ext uri="{63B3BB69-23CF-44E3-9099-C40C66FF867C}">
                  <a14:compatExt spid="_x0000_s19234"/>
                </a:ext>
                <a:ext uri="{FF2B5EF4-FFF2-40B4-BE49-F238E27FC236}">
                  <a16:creationId xmlns:a16="http://schemas.microsoft.com/office/drawing/2014/main" id="{5F043E73-8BCF-4BB9-AC44-FF9FB3588E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289</xdr:row>
          <xdr:rowOff>91440</xdr:rowOff>
        </xdr:from>
        <xdr:to>
          <xdr:col>31</xdr:col>
          <xdr:colOff>0</xdr:colOff>
          <xdr:row>292</xdr:row>
          <xdr:rowOff>0</xdr:rowOff>
        </xdr:to>
        <xdr:sp macro="" textlink="">
          <xdr:nvSpPr>
            <xdr:cNvPr id="19235" name="Check Box 1827" hidden="1">
              <a:extLst>
                <a:ext uri="{63B3BB69-23CF-44E3-9099-C40C66FF867C}">
                  <a14:compatExt spid="_x0000_s19235"/>
                </a:ext>
                <a:ext uri="{FF2B5EF4-FFF2-40B4-BE49-F238E27FC236}">
                  <a16:creationId xmlns:a16="http://schemas.microsoft.com/office/drawing/2014/main" id="{EA8B339A-A422-4545-BC40-17A02F67EF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291</xdr:row>
          <xdr:rowOff>91440</xdr:rowOff>
        </xdr:from>
        <xdr:to>
          <xdr:col>31</xdr:col>
          <xdr:colOff>0</xdr:colOff>
          <xdr:row>294</xdr:row>
          <xdr:rowOff>0</xdr:rowOff>
        </xdr:to>
        <xdr:sp macro="" textlink="">
          <xdr:nvSpPr>
            <xdr:cNvPr id="19236" name="Check Box 1828" hidden="1">
              <a:extLst>
                <a:ext uri="{63B3BB69-23CF-44E3-9099-C40C66FF867C}">
                  <a14:compatExt spid="_x0000_s19236"/>
                </a:ext>
                <a:ext uri="{FF2B5EF4-FFF2-40B4-BE49-F238E27FC236}">
                  <a16:creationId xmlns:a16="http://schemas.microsoft.com/office/drawing/2014/main" id="{3ABA64B7-E6C3-4FC6-9C85-6B03DD40CE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293</xdr:row>
          <xdr:rowOff>91440</xdr:rowOff>
        </xdr:from>
        <xdr:to>
          <xdr:col>31</xdr:col>
          <xdr:colOff>0</xdr:colOff>
          <xdr:row>296</xdr:row>
          <xdr:rowOff>0</xdr:rowOff>
        </xdr:to>
        <xdr:sp macro="" textlink="">
          <xdr:nvSpPr>
            <xdr:cNvPr id="19237" name="Check Box 1829" hidden="1">
              <a:extLst>
                <a:ext uri="{63B3BB69-23CF-44E3-9099-C40C66FF867C}">
                  <a14:compatExt spid="_x0000_s19237"/>
                </a:ext>
                <a:ext uri="{FF2B5EF4-FFF2-40B4-BE49-F238E27FC236}">
                  <a16:creationId xmlns:a16="http://schemas.microsoft.com/office/drawing/2014/main" id="{C3F01713-CE14-4870-9C4C-C452C2154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253</xdr:row>
          <xdr:rowOff>91440</xdr:rowOff>
        </xdr:from>
        <xdr:to>
          <xdr:col>35</xdr:col>
          <xdr:colOff>0</xdr:colOff>
          <xdr:row>256</xdr:row>
          <xdr:rowOff>0</xdr:rowOff>
        </xdr:to>
        <xdr:sp macro="" textlink="">
          <xdr:nvSpPr>
            <xdr:cNvPr id="19238" name="Check Box 1830" hidden="1">
              <a:extLst>
                <a:ext uri="{63B3BB69-23CF-44E3-9099-C40C66FF867C}">
                  <a14:compatExt spid="_x0000_s19238"/>
                </a:ext>
                <a:ext uri="{FF2B5EF4-FFF2-40B4-BE49-F238E27FC236}">
                  <a16:creationId xmlns:a16="http://schemas.microsoft.com/office/drawing/2014/main" id="{579384F8-B0A3-4E68-95FD-A6EB4B71ED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255</xdr:row>
          <xdr:rowOff>91440</xdr:rowOff>
        </xdr:from>
        <xdr:to>
          <xdr:col>35</xdr:col>
          <xdr:colOff>0</xdr:colOff>
          <xdr:row>258</xdr:row>
          <xdr:rowOff>0</xdr:rowOff>
        </xdr:to>
        <xdr:sp macro="" textlink="">
          <xdr:nvSpPr>
            <xdr:cNvPr id="19239" name="Check Box 1831" hidden="1">
              <a:extLst>
                <a:ext uri="{63B3BB69-23CF-44E3-9099-C40C66FF867C}">
                  <a14:compatExt spid="_x0000_s19239"/>
                </a:ext>
                <a:ext uri="{FF2B5EF4-FFF2-40B4-BE49-F238E27FC236}">
                  <a16:creationId xmlns:a16="http://schemas.microsoft.com/office/drawing/2014/main" id="{060149F2-9D4C-4BD8-8FCA-263C141862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257</xdr:row>
          <xdr:rowOff>91440</xdr:rowOff>
        </xdr:from>
        <xdr:to>
          <xdr:col>35</xdr:col>
          <xdr:colOff>0</xdr:colOff>
          <xdr:row>260</xdr:row>
          <xdr:rowOff>0</xdr:rowOff>
        </xdr:to>
        <xdr:sp macro="" textlink="">
          <xdr:nvSpPr>
            <xdr:cNvPr id="19240" name="Check Box 1832" hidden="1">
              <a:extLst>
                <a:ext uri="{63B3BB69-23CF-44E3-9099-C40C66FF867C}">
                  <a14:compatExt spid="_x0000_s19240"/>
                </a:ext>
                <a:ext uri="{FF2B5EF4-FFF2-40B4-BE49-F238E27FC236}">
                  <a16:creationId xmlns:a16="http://schemas.microsoft.com/office/drawing/2014/main" id="{9E6AB6A5-B78D-4ECF-A3FC-8851E31357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259</xdr:row>
          <xdr:rowOff>91440</xdr:rowOff>
        </xdr:from>
        <xdr:to>
          <xdr:col>35</xdr:col>
          <xdr:colOff>0</xdr:colOff>
          <xdr:row>262</xdr:row>
          <xdr:rowOff>0</xdr:rowOff>
        </xdr:to>
        <xdr:sp macro="" textlink="">
          <xdr:nvSpPr>
            <xdr:cNvPr id="19241" name="Check Box 1833" hidden="1">
              <a:extLst>
                <a:ext uri="{63B3BB69-23CF-44E3-9099-C40C66FF867C}">
                  <a14:compatExt spid="_x0000_s19241"/>
                </a:ext>
                <a:ext uri="{FF2B5EF4-FFF2-40B4-BE49-F238E27FC236}">
                  <a16:creationId xmlns:a16="http://schemas.microsoft.com/office/drawing/2014/main" id="{4B1A810F-3CC4-4D4F-9F34-B9D0B822FD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261</xdr:row>
          <xdr:rowOff>91440</xdr:rowOff>
        </xdr:from>
        <xdr:to>
          <xdr:col>35</xdr:col>
          <xdr:colOff>0</xdr:colOff>
          <xdr:row>264</xdr:row>
          <xdr:rowOff>0</xdr:rowOff>
        </xdr:to>
        <xdr:sp macro="" textlink="">
          <xdr:nvSpPr>
            <xdr:cNvPr id="19242" name="Check Box 1834" hidden="1">
              <a:extLst>
                <a:ext uri="{63B3BB69-23CF-44E3-9099-C40C66FF867C}">
                  <a14:compatExt spid="_x0000_s19242"/>
                </a:ext>
                <a:ext uri="{FF2B5EF4-FFF2-40B4-BE49-F238E27FC236}">
                  <a16:creationId xmlns:a16="http://schemas.microsoft.com/office/drawing/2014/main" id="{E0EE1672-C0E5-483B-B895-346DC12FCF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278</xdr:row>
          <xdr:rowOff>91440</xdr:rowOff>
        </xdr:from>
        <xdr:to>
          <xdr:col>35</xdr:col>
          <xdr:colOff>0</xdr:colOff>
          <xdr:row>281</xdr:row>
          <xdr:rowOff>0</xdr:rowOff>
        </xdr:to>
        <xdr:sp macro="" textlink="">
          <xdr:nvSpPr>
            <xdr:cNvPr id="19243" name="Check Box 1835" hidden="1">
              <a:extLst>
                <a:ext uri="{63B3BB69-23CF-44E3-9099-C40C66FF867C}">
                  <a14:compatExt spid="_x0000_s19243"/>
                </a:ext>
                <a:ext uri="{FF2B5EF4-FFF2-40B4-BE49-F238E27FC236}">
                  <a16:creationId xmlns:a16="http://schemas.microsoft.com/office/drawing/2014/main" id="{21BE34D8-8EB2-43E1-B5F6-7B31DD1D0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280</xdr:row>
          <xdr:rowOff>91440</xdr:rowOff>
        </xdr:from>
        <xdr:to>
          <xdr:col>35</xdr:col>
          <xdr:colOff>0</xdr:colOff>
          <xdr:row>283</xdr:row>
          <xdr:rowOff>0</xdr:rowOff>
        </xdr:to>
        <xdr:sp macro="" textlink="">
          <xdr:nvSpPr>
            <xdr:cNvPr id="19244" name="Check Box 1836" hidden="1">
              <a:extLst>
                <a:ext uri="{63B3BB69-23CF-44E3-9099-C40C66FF867C}">
                  <a14:compatExt spid="_x0000_s19244"/>
                </a:ext>
                <a:ext uri="{FF2B5EF4-FFF2-40B4-BE49-F238E27FC236}">
                  <a16:creationId xmlns:a16="http://schemas.microsoft.com/office/drawing/2014/main" id="{F43A6FC6-61E7-4B45-81D1-BD5D235AE6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282</xdr:row>
          <xdr:rowOff>91440</xdr:rowOff>
        </xdr:from>
        <xdr:to>
          <xdr:col>35</xdr:col>
          <xdr:colOff>0</xdr:colOff>
          <xdr:row>285</xdr:row>
          <xdr:rowOff>0</xdr:rowOff>
        </xdr:to>
        <xdr:sp macro="" textlink="">
          <xdr:nvSpPr>
            <xdr:cNvPr id="19245" name="Check Box 1837" hidden="1">
              <a:extLst>
                <a:ext uri="{63B3BB69-23CF-44E3-9099-C40C66FF867C}">
                  <a14:compatExt spid="_x0000_s19245"/>
                </a:ext>
                <a:ext uri="{FF2B5EF4-FFF2-40B4-BE49-F238E27FC236}">
                  <a16:creationId xmlns:a16="http://schemas.microsoft.com/office/drawing/2014/main" id="{28D60C80-68C8-4ECA-BBA9-F35D615AB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256</xdr:row>
          <xdr:rowOff>91440</xdr:rowOff>
        </xdr:from>
        <xdr:to>
          <xdr:col>35</xdr:col>
          <xdr:colOff>0</xdr:colOff>
          <xdr:row>259</xdr:row>
          <xdr:rowOff>0</xdr:rowOff>
        </xdr:to>
        <xdr:sp macro="" textlink="">
          <xdr:nvSpPr>
            <xdr:cNvPr id="19246" name="Check Box 1838" hidden="1">
              <a:extLst>
                <a:ext uri="{63B3BB69-23CF-44E3-9099-C40C66FF867C}">
                  <a14:compatExt spid="_x0000_s19246"/>
                </a:ext>
                <a:ext uri="{FF2B5EF4-FFF2-40B4-BE49-F238E27FC236}">
                  <a16:creationId xmlns:a16="http://schemas.microsoft.com/office/drawing/2014/main" id="{192E3C76-0B18-48E7-9665-873FF577D7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259</xdr:row>
          <xdr:rowOff>91440</xdr:rowOff>
        </xdr:from>
        <xdr:to>
          <xdr:col>35</xdr:col>
          <xdr:colOff>0</xdr:colOff>
          <xdr:row>262</xdr:row>
          <xdr:rowOff>0</xdr:rowOff>
        </xdr:to>
        <xdr:sp macro="" textlink="">
          <xdr:nvSpPr>
            <xdr:cNvPr id="19247" name="Check Box 1839" hidden="1">
              <a:extLst>
                <a:ext uri="{63B3BB69-23CF-44E3-9099-C40C66FF867C}">
                  <a14:compatExt spid="_x0000_s19247"/>
                </a:ext>
                <a:ext uri="{FF2B5EF4-FFF2-40B4-BE49-F238E27FC236}">
                  <a16:creationId xmlns:a16="http://schemas.microsoft.com/office/drawing/2014/main" id="{E0E2CC07-4AE2-490B-BF26-FCF51845CF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262</xdr:row>
          <xdr:rowOff>91440</xdr:rowOff>
        </xdr:from>
        <xdr:to>
          <xdr:col>35</xdr:col>
          <xdr:colOff>0</xdr:colOff>
          <xdr:row>265</xdr:row>
          <xdr:rowOff>0</xdr:rowOff>
        </xdr:to>
        <xdr:sp macro="" textlink="">
          <xdr:nvSpPr>
            <xdr:cNvPr id="19248" name="Check Box 1840" hidden="1">
              <a:extLst>
                <a:ext uri="{63B3BB69-23CF-44E3-9099-C40C66FF867C}">
                  <a14:compatExt spid="_x0000_s19248"/>
                </a:ext>
                <a:ext uri="{FF2B5EF4-FFF2-40B4-BE49-F238E27FC236}">
                  <a16:creationId xmlns:a16="http://schemas.microsoft.com/office/drawing/2014/main" id="{CC197FA2-A714-4858-BBB4-53231DCF74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265</xdr:row>
          <xdr:rowOff>91440</xdr:rowOff>
        </xdr:from>
        <xdr:to>
          <xdr:col>35</xdr:col>
          <xdr:colOff>0</xdr:colOff>
          <xdr:row>268</xdr:row>
          <xdr:rowOff>0</xdr:rowOff>
        </xdr:to>
        <xdr:sp macro="" textlink="">
          <xdr:nvSpPr>
            <xdr:cNvPr id="19249" name="Check Box 1841" hidden="1">
              <a:extLst>
                <a:ext uri="{63B3BB69-23CF-44E3-9099-C40C66FF867C}">
                  <a14:compatExt spid="_x0000_s19249"/>
                </a:ext>
                <a:ext uri="{FF2B5EF4-FFF2-40B4-BE49-F238E27FC236}">
                  <a16:creationId xmlns:a16="http://schemas.microsoft.com/office/drawing/2014/main" id="{CB799B33-08A6-4695-BCBD-11CC43933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276</xdr:row>
          <xdr:rowOff>91440</xdr:rowOff>
        </xdr:from>
        <xdr:to>
          <xdr:col>35</xdr:col>
          <xdr:colOff>0</xdr:colOff>
          <xdr:row>279</xdr:row>
          <xdr:rowOff>0</xdr:rowOff>
        </xdr:to>
        <xdr:sp macro="" textlink="">
          <xdr:nvSpPr>
            <xdr:cNvPr id="19250" name="Check Box 1842" hidden="1">
              <a:extLst>
                <a:ext uri="{63B3BB69-23CF-44E3-9099-C40C66FF867C}">
                  <a14:compatExt spid="_x0000_s19250"/>
                </a:ext>
                <a:ext uri="{FF2B5EF4-FFF2-40B4-BE49-F238E27FC236}">
                  <a16:creationId xmlns:a16="http://schemas.microsoft.com/office/drawing/2014/main" id="{5F788EF7-533F-494E-9A84-38EE6E11AF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279</xdr:row>
          <xdr:rowOff>91440</xdr:rowOff>
        </xdr:from>
        <xdr:to>
          <xdr:col>35</xdr:col>
          <xdr:colOff>0</xdr:colOff>
          <xdr:row>282</xdr:row>
          <xdr:rowOff>0</xdr:rowOff>
        </xdr:to>
        <xdr:sp macro="" textlink="">
          <xdr:nvSpPr>
            <xdr:cNvPr id="19251" name="Check Box 1843" hidden="1">
              <a:extLst>
                <a:ext uri="{63B3BB69-23CF-44E3-9099-C40C66FF867C}">
                  <a14:compatExt spid="_x0000_s19251"/>
                </a:ext>
                <a:ext uri="{FF2B5EF4-FFF2-40B4-BE49-F238E27FC236}">
                  <a16:creationId xmlns:a16="http://schemas.microsoft.com/office/drawing/2014/main" id="{EA971485-E307-41A6-8C1D-7457D2D34E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282</xdr:row>
          <xdr:rowOff>91440</xdr:rowOff>
        </xdr:from>
        <xdr:to>
          <xdr:col>35</xdr:col>
          <xdr:colOff>0</xdr:colOff>
          <xdr:row>285</xdr:row>
          <xdr:rowOff>0</xdr:rowOff>
        </xdr:to>
        <xdr:sp macro="" textlink="">
          <xdr:nvSpPr>
            <xdr:cNvPr id="19252" name="Check Box 1844" hidden="1">
              <a:extLst>
                <a:ext uri="{63B3BB69-23CF-44E3-9099-C40C66FF867C}">
                  <a14:compatExt spid="_x0000_s19252"/>
                </a:ext>
                <a:ext uri="{FF2B5EF4-FFF2-40B4-BE49-F238E27FC236}">
                  <a16:creationId xmlns:a16="http://schemas.microsoft.com/office/drawing/2014/main" id="{3423E707-9602-4AF6-B03A-472C89EB98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285</xdr:row>
          <xdr:rowOff>91440</xdr:rowOff>
        </xdr:from>
        <xdr:to>
          <xdr:col>35</xdr:col>
          <xdr:colOff>0</xdr:colOff>
          <xdr:row>288</xdr:row>
          <xdr:rowOff>0</xdr:rowOff>
        </xdr:to>
        <xdr:sp macro="" textlink="">
          <xdr:nvSpPr>
            <xdr:cNvPr id="19253" name="Check Box 1845" hidden="1">
              <a:extLst>
                <a:ext uri="{63B3BB69-23CF-44E3-9099-C40C66FF867C}">
                  <a14:compatExt spid="_x0000_s19253"/>
                </a:ext>
                <a:ext uri="{FF2B5EF4-FFF2-40B4-BE49-F238E27FC236}">
                  <a16:creationId xmlns:a16="http://schemas.microsoft.com/office/drawing/2014/main" id="{721433D6-826E-478F-BCFC-CC987F4B0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288</xdr:row>
          <xdr:rowOff>91440</xdr:rowOff>
        </xdr:from>
        <xdr:to>
          <xdr:col>35</xdr:col>
          <xdr:colOff>0</xdr:colOff>
          <xdr:row>291</xdr:row>
          <xdr:rowOff>0</xdr:rowOff>
        </xdr:to>
        <xdr:sp macro="" textlink="">
          <xdr:nvSpPr>
            <xdr:cNvPr id="19254" name="Check Box 1846" hidden="1">
              <a:extLst>
                <a:ext uri="{63B3BB69-23CF-44E3-9099-C40C66FF867C}">
                  <a14:compatExt spid="_x0000_s19254"/>
                </a:ext>
                <a:ext uri="{FF2B5EF4-FFF2-40B4-BE49-F238E27FC236}">
                  <a16:creationId xmlns:a16="http://schemas.microsoft.com/office/drawing/2014/main" id="{B54E7C89-09D3-4912-9D9B-01BA902237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291</xdr:row>
          <xdr:rowOff>91440</xdr:rowOff>
        </xdr:from>
        <xdr:to>
          <xdr:col>35</xdr:col>
          <xdr:colOff>0</xdr:colOff>
          <xdr:row>294</xdr:row>
          <xdr:rowOff>0</xdr:rowOff>
        </xdr:to>
        <xdr:sp macro="" textlink="">
          <xdr:nvSpPr>
            <xdr:cNvPr id="19255" name="Check Box 1847" hidden="1">
              <a:extLst>
                <a:ext uri="{63B3BB69-23CF-44E3-9099-C40C66FF867C}">
                  <a14:compatExt spid="_x0000_s19255"/>
                </a:ext>
                <a:ext uri="{FF2B5EF4-FFF2-40B4-BE49-F238E27FC236}">
                  <a16:creationId xmlns:a16="http://schemas.microsoft.com/office/drawing/2014/main" id="{CFF670C8-CC7D-40CB-A7A1-5A9690F00D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294</xdr:row>
          <xdr:rowOff>91440</xdr:rowOff>
        </xdr:from>
        <xdr:to>
          <xdr:col>35</xdr:col>
          <xdr:colOff>0</xdr:colOff>
          <xdr:row>297</xdr:row>
          <xdr:rowOff>0</xdr:rowOff>
        </xdr:to>
        <xdr:sp macro="" textlink="">
          <xdr:nvSpPr>
            <xdr:cNvPr id="19256" name="Check Box 1848" hidden="1">
              <a:extLst>
                <a:ext uri="{63B3BB69-23CF-44E3-9099-C40C66FF867C}">
                  <a14:compatExt spid="_x0000_s19256"/>
                </a:ext>
                <a:ext uri="{FF2B5EF4-FFF2-40B4-BE49-F238E27FC236}">
                  <a16:creationId xmlns:a16="http://schemas.microsoft.com/office/drawing/2014/main" id="{C4D847AA-52EC-42B0-AC63-60B41D135B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256</xdr:row>
          <xdr:rowOff>91440</xdr:rowOff>
        </xdr:from>
        <xdr:to>
          <xdr:col>35</xdr:col>
          <xdr:colOff>0</xdr:colOff>
          <xdr:row>259</xdr:row>
          <xdr:rowOff>0</xdr:rowOff>
        </xdr:to>
        <xdr:sp macro="" textlink="">
          <xdr:nvSpPr>
            <xdr:cNvPr id="19257" name="Check Box 1849" hidden="1">
              <a:extLst>
                <a:ext uri="{63B3BB69-23CF-44E3-9099-C40C66FF867C}">
                  <a14:compatExt spid="_x0000_s19257"/>
                </a:ext>
                <a:ext uri="{FF2B5EF4-FFF2-40B4-BE49-F238E27FC236}">
                  <a16:creationId xmlns:a16="http://schemas.microsoft.com/office/drawing/2014/main" id="{244EBBFA-6AAB-4E31-B90D-84ACD4B3BA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259</xdr:row>
          <xdr:rowOff>91440</xdr:rowOff>
        </xdr:from>
        <xdr:to>
          <xdr:col>35</xdr:col>
          <xdr:colOff>0</xdr:colOff>
          <xdr:row>262</xdr:row>
          <xdr:rowOff>0</xdr:rowOff>
        </xdr:to>
        <xdr:sp macro="" textlink="">
          <xdr:nvSpPr>
            <xdr:cNvPr id="19258" name="Check Box 1850" hidden="1">
              <a:extLst>
                <a:ext uri="{63B3BB69-23CF-44E3-9099-C40C66FF867C}">
                  <a14:compatExt spid="_x0000_s19258"/>
                </a:ext>
                <a:ext uri="{FF2B5EF4-FFF2-40B4-BE49-F238E27FC236}">
                  <a16:creationId xmlns:a16="http://schemas.microsoft.com/office/drawing/2014/main" id="{54D73558-BDD6-4671-9D9D-476EE54FBB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262</xdr:row>
          <xdr:rowOff>91440</xdr:rowOff>
        </xdr:from>
        <xdr:to>
          <xdr:col>35</xdr:col>
          <xdr:colOff>0</xdr:colOff>
          <xdr:row>265</xdr:row>
          <xdr:rowOff>0</xdr:rowOff>
        </xdr:to>
        <xdr:sp macro="" textlink="">
          <xdr:nvSpPr>
            <xdr:cNvPr id="19259" name="Check Box 1851" hidden="1">
              <a:extLst>
                <a:ext uri="{63B3BB69-23CF-44E3-9099-C40C66FF867C}">
                  <a14:compatExt spid="_x0000_s19259"/>
                </a:ext>
                <a:ext uri="{FF2B5EF4-FFF2-40B4-BE49-F238E27FC236}">
                  <a16:creationId xmlns:a16="http://schemas.microsoft.com/office/drawing/2014/main" id="{9EC28B51-4669-43F4-A491-9EA9E9EBA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265</xdr:row>
          <xdr:rowOff>91440</xdr:rowOff>
        </xdr:from>
        <xdr:to>
          <xdr:col>35</xdr:col>
          <xdr:colOff>0</xdr:colOff>
          <xdr:row>268</xdr:row>
          <xdr:rowOff>0</xdr:rowOff>
        </xdr:to>
        <xdr:sp macro="" textlink="">
          <xdr:nvSpPr>
            <xdr:cNvPr id="19260" name="Check Box 1852" hidden="1">
              <a:extLst>
                <a:ext uri="{63B3BB69-23CF-44E3-9099-C40C66FF867C}">
                  <a14:compatExt spid="_x0000_s19260"/>
                </a:ext>
                <a:ext uri="{FF2B5EF4-FFF2-40B4-BE49-F238E27FC236}">
                  <a16:creationId xmlns:a16="http://schemas.microsoft.com/office/drawing/2014/main" id="{2B8010B5-8DB0-44EA-A298-18C993AAA9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276</xdr:row>
          <xdr:rowOff>91440</xdr:rowOff>
        </xdr:from>
        <xdr:to>
          <xdr:col>35</xdr:col>
          <xdr:colOff>0</xdr:colOff>
          <xdr:row>279</xdr:row>
          <xdr:rowOff>0</xdr:rowOff>
        </xdr:to>
        <xdr:sp macro="" textlink="">
          <xdr:nvSpPr>
            <xdr:cNvPr id="19261" name="Check Box 1853" hidden="1">
              <a:extLst>
                <a:ext uri="{63B3BB69-23CF-44E3-9099-C40C66FF867C}">
                  <a14:compatExt spid="_x0000_s19261"/>
                </a:ext>
                <a:ext uri="{FF2B5EF4-FFF2-40B4-BE49-F238E27FC236}">
                  <a16:creationId xmlns:a16="http://schemas.microsoft.com/office/drawing/2014/main" id="{1F081F6D-B5E5-49F5-A5D1-879DB7D5D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279</xdr:row>
          <xdr:rowOff>91440</xdr:rowOff>
        </xdr:from>
        <xdr:to>
          <xdr:col>35</xdr:col>
          <xdr:colOff>0</xdr:colOff>
          <xdr:row>282</xdr:row>
          <xdr:rowOff>0</xdr:rowOff>
        </xdr:to>
        <xdr:sp macro="" textlink="">
          <xdr:nvSpPr>
            <xdr:cNvPr id="19262" name="Check Box 1854" hidden="1">
              <a:extLst>
                <a:ext uri="{63B3BB69-23CF-44E3-9099-C40C66FF867C}">
                  <a14:compatExt spid="_x0000_s19262"/>
                </a:ext>
                <a:ext uri="{FF2B5EF4-FFF2-40B4-BE49-F238E27FC236}">
                  <a16:creationId xmlns:a16="http://schemas.microsoft.com/office/drawing/2014/main" id="{55AA7591-F161-4223-9063-FA5049BBA6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282</xdr:row>
          <xdr:rowOff>91440</xdr:rowOff>
        </xdr:from>
        <xdr:to>
          <xdr:col>35</xdr:col>
          <xdr:colOff>0</xdr:colOff>
          <xdr:row>285</xdr:row>
          <xdr:rowOff>0</xdr:rowOff>
        </xdr:to>
        <xdr:sp macro="" textlink="">
          <xdr:nvSpPr>
            <xdr:cNvPr id="19263" name="Check Box 1855" hidden="1">
              <a:extLst>
                <a:ext uri="{63B3BB69-23CF-44E3-9099-C40C66FF867C}">
                  <a14:compatExt spid="_x0000_s19263"/>
                </a:ext>
                <a:ext uri="{FF2B5EF4-FFF2-40B4-BE49-F238E27FC236}">
                  <a16:creationId xmlns:a16="http://schemas.microsoft.com/office/drawing/2014/main" id="{0F1B0B80-7F88-4829-BE57-5D9256AAA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285</xdr:row>
          <xdr:rowOff>91440</xdr:rowOff>
        </xdr:from>
        <xdr:to>
          <xdr:col>35</xdr:col>
          <xdr:colOff>0</xdr:colOff>
          <xdr:row>288</xdr:row>
          <xdr:rowOff>0</xdr:rowOff>
        </xdr:to>
        <xdr:sp macro="" textlink="">
          <xdr:nvSpPr>
            <xdr:cNvPr id="19264" name="Check Box 1856" hidden="1">
              <a:extLst>
                <a:ext uri="{63B3BB69-23CF-44E3-9099-C40C66FF867C}">
                  <a14:compatExt spid="_x0000_s19264"/>
                </a:ext>
                <a:ext uri="{FF2B5EF4-FFF2-40B4-BE49-F238E27FC236}">
                  <a16:creationId xmlns:a16="http://schemas.microsoft.com/office/drawing/2014/main" id="{EF4362FD-0559-444F-B767-E09D23C067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288</xdr:row>
          <xdr:rowOff>91440</xdr:rowOff>
        </xdr:from>
        <xdr:to>
          <xdr:col>35</xdr:col>
          <xdr:colOff>0</xdr:colOff>
          <xdr:row>291</xdr:row>
          <xdr:rowOff>0</xdr:rowOff>
        </xdr:to>
        <xdr:sp macro="" textlink="">
          <xdr:nvSpPr>
            <xdr:cNvPr id="19265" name="Check Box 1857" hidden="1">
              <a:extLst>
                <a:ext uri="{63B3BB69-23CF-44E3-9099-C40C66FF867C}">
                  <a14:compatExt spid="_x0000_s19265"/>
                </a:ext>
                <a:ext uri="{FF2B5EF4-FFF2-40B4-BE49-F238E27FC236}">
                  <a16:creationId xmlns:a16="http://schemas.microsoft.com/office/drawing/2014/main" id="{772BF913-EF2F-4D0F-AF60-6F72C54BCB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291</xdr:row>
          <xdr:rowOff>91440</xdr:rowOff>
        </xdr:from>
        <xdr:to>
          <xdr:col>35</xdr:col>
          <xdr:colOff>0</xdr:colOff>
          <xdr:row>294</xdr:row>
          <xdr:rowOff>0</xdr:rowOff>
        </xdr:to>
        <xdr:sp macro="" textlink="">
          <xdr:nvSpPr>
            <xdr:cNvPr id="19266" name="Check Box 1858" hidden="1">
              <a:extLst>
                <a:ext uri="{63B3BB69-23CF-44E3-9099-C40C66FF867C}">
                  <a14:compatExt spid="_x0000_s19266"/>
                </a:ext>
                <a:ext uri="{FF2B5EF4-FFF2-40B4-BE49-F238E27FC236}">
                  <a16:creationId xmlns:a16="http://schemas.microsoft.com/office/drawing/2014/main" id="{03DB4C24-543C-4AA9-8589-6752EE7AAA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294</xdr:row>
          <xdr:rowOff>91440</xdr:rowOff>
        </xdr:from>
        <xdr:to>
          <xdr:col>35</xdr:col>
          <xdr:colOff>0</xdr:colOff>
          <xdr:row>297</xdr:row>
          <xdr:rowOff>0</xdr:rowOff>
        </xdr:to>
        <xdr:sp macro="" textlink="">
          <xdr:nvSpPr>
            <xdr:cNvPr id="19267" name="Check Box 1859" hidden="1">
              <a:extLst>
                <a:ext uri="{63B3BB69-23CF-44E3-9099-C40C66FF867C}">
                  <a14:compatExt spid="_x0000_s19267"/>
                </a:ext>
                <a:ext uri="{FF2B5EF4-FFF2-40B4-BE49-F238E27FC236}">
                  <a16:creationId xmlns:a16="http://schemas.microsoft.com/office/drawing/2014/main" id="{EEFE308E-9B0E-4B73-9A44-2D8E62AB7D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255</xdr:row>
          <xdr:rowOff>91440</xdr:rowOff>
        </xdr:from>
        <xdr:to>
          <xdr:col>35</xdr:col>
          <xdr:colOff>0</xdr:colOff>
          <xdr:row>258</xdr:row>
          <xdr:rowOff>0</xdr:rowOff>
        </xdr:to>
        <xdr:sp macro="" textlink="">
          <xdr:nvSpPr>
            <xdr:cNvPr id="19268" name="Check Box 1860" hidden="1">
              <a:extLst>
                <a:ext uri="{63B3BB69-23CF-44E3-9099-C40C66FF867C}">
                  <a14:compatExt spid="_x0000_s19268"/>
                </a:ext>
                <a:ext uri="{FF2B5EF4-FFF2-40B4-BE49-F238E27FC236}">
                  <a16:creationId xmlns:a16="http://schemas.microsoft.com/office/drawing/2014/main" id="{AB766F64-22C3-4670-8F5C-6A92E123C3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257</xdr:row>
          <xdr:rowOff>91440</xdr:rowOff>
        </xdr:from>
        <xdr:to>
          <xdr:col>35</xdr:col>
          <xdr:colOff>0</xdr:colOff>
          <xdr:row>260</xdr:row>
          <xdr:rowOff>0</xdr:rowOff>
        </xdr:to>
        <xdr:sp macro="" textlink="">
          <xdr:nvSpPr>
            <xdr:cNvPr id="19269" name="Check Box 1861" hidden="1">
              <a:extLst>
                <a:ext uri="{63B3BB69-23CF-44E3-9099-C40C66FF867C}">
                  <a14:compatExt spid="_x0000_s19269"/>
                </a:ext>
                <a:ext uri="{FF2B5EF4-FFF2-40B4-BE49-F238E27FC236}">
                  <a16:creationId xmlns:a16="http://schemas.microsoft.com/office/drawing/2014/main" id="{1A90319A-C3A8-4389-82C8-4BE48E10F2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259</xdr:row>
          <xdr:rowOff>91440</xdr:rowOff>
        </xdr:from>
        <xdr:to>
          <xdr:col>35</xdr:col>
          <xdr:colOff>0</xdr:colOff>
          <xdr:row>262</xdr:row>
          <xdr:rowOff>0</xdr:rowOff>
        </xdr:to>
        <xdr:sp macro="" textlink="">
          <xdr:nvSpPr>
            <xdr:cNvPr id="19270" name="Check Box 1862" hidden="1">
              <a:extLst>
                <a:ext uri="{63B3BB69-23CF-44E3-9099-C40C66FF867C}">
                  <a14:compatExt spid="_x0000_s19270"/>
                </a:ext>
                <a:ext uri="{FF2B5EF4-FFF2-40B4-BE49-F238E27FC236}">
                  <a16:creationId xmlns:a16="http://schemas.microsoft.com/office/drawing/2014/main" id="{400CDCAF-5238-4125-A231-04A1D875C5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261</xdr:row>
          <xdr:rowOff>91440</xdr:rowOff>
        </xdr:from>
        <xdr:to>
          <xdr:col>35</xdr:col>
          <xdr:colOff>0</xdr:colOff>
          <xdr:row>264</xdr:row>
          <xdr:rowOff>0</xdr:rowOff>
        </xdr:to>
        <xdr:sp macro="" textlink="">
          <xdr:nvSpPr>
            <xdr:cNvPr id="19271" name="Check Box 1863" hidden="1">
              <a:extLst>
                <a:ext uri="{63B3BB69-23CF-44E3-9099-C40C66FF867C}">
                  <a14:compatExt spid="_x0000_s19271"/>
                </a:ext>
                <a:ext uri="{FF2B5EF4-FFF2-40B4-BE49-F238E27FC236}">
                  <a16:creationId xmlns:a16="http://schemas.microsoft.com/office/drawing/2014/main" id="{500A41C2-3A11-45FA-A678-F0DE79729F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263</xdr:row>
          <xdr:rowOff>91440</xdr:rowOff>
        </xdr:from>
        <xdr:to>
          <xdr:col>35</xdr:col>
          <xdr:colOff>0</xdr:colOff>
          <xdr:row>266</xdr:row>
          <xdr:rowOff>0</xdr:rowOff>
        </xdr:to>
        <xdr:sp macro="" textlink="">
          <xdr:nvSpPr>
            <xdr:cNvPr id="19272" name="Check Box 1864" hidden="1">
              <a:extLst>
                <a:ext uri="{63B3BB69-23CF-44E3-9099-C40C66FF867C}">
                  <a14:compatExt spid="_x0000_s19272"/>
                </a:ext>
                <a:ext uri="{FF2B5EF4-FFF2-40B4-BE49-F238E27FC236}">
                  <a16:creationId xmlns:a16="http://schemas.microsoft.com/office/drawing/2014/main" id="{F063F29B-1881-40F1-B4A9-3CAC1971B2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265</xdr:row>
          <xdr:rowOff>91440</xdr:rowOff>
        </xdr:from>
        <xdr:to>
          <xdr:col>35</xdr:col>
          <xdr:colOff>0</xdr:colOff>
          <xdr:row>268</xdr:row>
          <xdr:rowOff>0</xdr:rowOff>
        </xdr:to>
        <xdr:sp macro="" textlink="">
          <xdr:nvSpPr>
            <xdr:cNvPr id="19273" name="Check Box 1865" hidden="1">
              <a:extLst>
                <a:ext uri="{63B3BB69-23CF-44E3-9099-C40C66FF867C}">
                  <a14:compatExt spid="_x0000_s19273"/>
                </a:ext>
                <a:ext uri="{FF2B5EF4-FFF2-40B4-BE49-F238E27FC236}">
                  <a16:creationId xmlns:a16="http://schemas.microsoft.com/office/drawing/2014/main" id="{87B11681-9F6A-4D40-8C35-3410C53608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275</xdr:row>
          <xdr:rowOff>91440</xdr:rowOff>
        </xdr:from>
        <xdr:to>
          <xdr:col>35</xdr:col>
          <xdr:colOff>0</xdr:colOff>
          <xdr:row>278</xdr:row>
          <xdr:rowOff>0</xdr:rowOff>
        </xdr:to>
        <xdr:sp macro="" textlink="">
          <xdr:nvSpPr>
            <xdr:cNvPr id="19274" name="Check Box 1866" hidden="1">
              <a:extLst>
                <a:ext uri="{63B3BB69-23CF-44E3-9099-C40C66FF867C}">
                  <a14:compatExt spid="_x0000_s19274"/>
                </a:ext>
                <a:ext uri="{FF2B5EF4-FFF2-40B4-BE49-F238E27FC236}">
                  <a16:creationId xmlns:a16="http://schemas.microsoft.com/office/drawing/2014/main" id="{4550D25B-B6C9-44AA-8FCD-0C758C223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277</xdr:row>
          <xdr:rowOff>91440</xdr:rowOff>
        </xdr:from>
        <xdr:to>
          <xdr:col>35</xdr:col>
          <xdr:colOff>0</xdr:colOff>
          <xdr:row>280</xdr:row>
          <xdr:rowOff>0</xdr:rowOff>
        </xdr:to>
        <xdr:sp macro="" textlink="">
          <xdr:nvSpPr>
            <xdr:cNvPr id="19275" name="Check Box 1867" hidden="1">
              <a:extLst>
                <a:ext uri="{63B3BB69-23CF-44E3-9099-C40C66FF867C}">
                  <a14:compatExt spid="_x0000_s19275"/>
                </a:ext>
                <a:ext uri="{FF2B5EF4-FFF2-40B4-BE49-F238E27FC236}">
                  <a16:creationId xmlns:a16="http://schemas.microsoft.com/office/drawing/2014/main" id="{8ACD5E90-EA78-4905-B8F4-E3723C4ED6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279</xdr:row>
          <xdr:rowOff>91440</xdr:rowOff>
        </xdr:from>
        <xdr:to>
          <xdr:col>35</xdr:col>
          <xdr:colOff>0</xdr:colOff>
          <xdr:row>282</xdr:row>
          <xdr:rowOff>0</xdr:rowOff>
        </xdr:to>
        <xdr:sp macro="" textlink="">
          <xdr:nvSpPr>
            <xdr:cNvPr id="19276" name="Check Box 1868" hidden="1">
              <a:extLst>
                <a:ext uri="{63B3BB69-23CF-44E3-9099-C40C66FF867C}">
                  <a14:compatExt spid="_x0000_s19276"/>
                </a:ext>
                <a:ext uri="{FF2B5EF4-FFF2-40B4-BE49-F238E27FC236}">
                  <a16:creationId xmlns:a16="http://schemas.microsoft.com/office/drawing/2014/main" id="{6A337ACA-1466-486A-BFF6-E1E84ED5C2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281</xdr:row>
          <xdr:rowOff>91440</xdr:rowOff>
        </xdr:from>
        <xdr:to>
          <xdr:col>35</xdr:col>
          <xdr:colOff>0</xdr:colOff>
          <xdr:row>284</xdr:row>
          <xdr:rowOff>0</xdr:rowOff>
        </xdr:to>
        <xdr:sp macro="" textlink="">
          <xdr:nvSpPr>
            <xdr:cNvPr id="19277" name="Check Box 1869" hidden="1">
              <a:extLst>
                <a:ext uri="{63B3BB69-23CF-44E3-9099-C40C66FF867C}">
                  <a14:compatExt spid="_x0000_s19277"/>
                </a:ext>
                <a:ext uri="{FF2B5EF4-FFF2-40B4-BE49-F238E27FC236}">
                  <a16:creationId xmlns:a16="http://schemas.microsoft.com/office/drawing/2014/main" id="{95DEB07E-84C4-4078-A284-AA9EC44C2C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283</xdr:row>
          <xdr:rowOff>91440</xdr:rowOff>
        </xdr:from>
        <xdr:to>
          <xdr:col>35</xdr:col>
          <xdr:colOff>0</xdr:colOff>
          <xdr:row>286</xdr:row>
          <xdr:rowOff>0</xdr:rowOff>
        </xdr:to>
        <xdr:sp macro="" textlink="">
          <xdr:nvSpPr>
            <xdr:cNvPr id="19278" name="Check Box 1870" hidden="1">
              <a:extLst>
                <a:ext uri="{63B3BB69-23CF-44E3-9099-C40C66FF867C}">
                  <a14:compatExt spid="_x0000_s19278"/>
                </a:ext>
                <a:ext uri="{FF2B5EF4-FFF2-40B4-BE49-F238E27FC236}">
                  <a16:creationId xmlns:a16="http://schemas.microsoft.com/office/drawing/2014/main" id="{95468B92-5E98-4F13-B3B4-C3A6D9081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285</xdr:row>
          <xdr:rowOff>91440</xdr:rowOff>
        </xdr:from>
        <xdr:to>
          <xdr:col>35</xdr:col>
          <xdr:colOff>0</xdr:colOff>
          <xdr:row>288</xdr:row>
          <xdr:rowOff>0</xdr:rowOff>
        </xdr:to>
        <xdr:sp macro="" textlink="">
          <xdr:nvSpPr>
            <xdr:cNvPr id="19279" name="Check Box 1871" hidden="1">
              <a:extLst>
                <a:ext uri="{63B3BB69-23CF-44E3-9099-C40C66FF867C}">
                  <a14:compatExt spid="_x0000_s19279"/>
                </a:ext>
                <a:ext uri="{FF2B5EF4-FFF2-40B4-BE49-F238E27FC236}">
                  <a16:creationId xmlns:a16="http://schemas.microsoft.com/office/drawing/2014/main" id="{EA453FB3-B945-4EFF-92E1-A3D69A66EA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287</xdr:row>
          <xdr:rowOff>91440</xdr:rowOff>
        </xdr:from>
        <xdr:to>
          <xdr:col>35</xdr:col>
          <xdr:colOff>0</xdr:colOff>
          <xdr:row>290</xdr:row>
          <xdr:rowOff>0</xdr:rowOff>
        </xdr:to>
        <xdr:sp macro="" textlink="">
          <xdr:nvSpPr>
            <xdr:cNvPr id="19280" name="Check Box 1872" hidden="1">
              <a:extLst>
                <a:ext uri="{63B3BB69-23CF-44E3-9099-C40C66FF867C}">
                  <a14:compatExt spid="_x0000_s19280"/>
                </a:ext>
                <a:ext uri="{FF2B5EF4-FFF2-40B4-BE49-F238E27FC236}">
                  <a16:creationId xmlns:a16="http://schemas.microsoft.com/office/drawing/2014/main" id="{C4D5D774-73AF-4F30-8DBB-AE0C01F4EC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289</xdr:row>
          <xdr:rowOff>91440</xdr:rowOff>
        </xdr:from>
        <xdr:to>
          <xdr:col>35</xdr:col>
          <xdr:colOff>0</xdr:colOff>
          <xdr:row>292</xdr:row>
          <xdr:rowOff>0</xdr:rowOff>
        </xdr:to>
        <xdr:sp macro="" textlink="">
          <xdr:nvSpPr>
            <xdr:cNvPr id="19281" name="Check Box 1873" hidden="1">
              <a:extLst>
                <a:ext uri="{63B3BB69-23CF-44E3-9099-C40C66FF867C}">
                  <a14:compatExt spid="_x0000_s19281"/>
                </a:ext>
                <a:ext uri="{FF2B5EF4-FFF2-40B4-BE49-F238E27FC236}">
                  <a16:creationId xmlns:a16="http://schemas.microsoft.com/office/drawing/2014/main" id="{D3881D4C-2B46-420A-B41B-A4AC34945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291</xdr:row>
          <xdr:rowOff>91440</xdr:rowOff>
        </xdr:from>
        <xdr:to>
          <xdr:col>35</xdr:col>
          <xdr:colOff>0</xdr:colOff>
          <xdr:row>294</xdr:row>
          <xdr:rowOff>0</xdr:rowOff>
        </xdr:to>
        <xdr:sp macro="" textlink="">
          <xdr:nvSpPr>
            <xdr:cNvPr id="19282" name="Check Box 1874" hidden="1">
              <a:extLst>
                <a:ext uri="{63B3BB69-23CF-44E3-9099-C40C66FF867C}">
                  <a14:compatExt spid="_x0000_s19282"/>
                </a:ext>
                <a:ext uri="{FF2B5EF4-FFF2-40B4-BE49-F238E27FC236}">
                  <a16:creationId xmlns:a16="http://schemas.microsoft.com/office/drawing/2014/main" id="{EE29D1A0-A5AC-40A1-BE67-61D3213256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293</xdr:row>
          <xdr:rowOff>91440</xdr:rowOff>
        </xdr:from>
        <xdr:to>
          <xdr:col>35</xdr:col>
          <xdr:colOff>0</xdr:colOff>
          <xdr:row>296</xdr:row>
          <xdr:rowOff>0</xdr:rowOff>
        </xdr:to>
        <xdr:sp macro="" textlink="">
          <xdr:nvSpPr>
            <xdr:cNvPr id="19283" name="Check Box 1875" hidden="1">
              <a:extLst>
                <a:ext uri="{63B3BB69-23CF-44E3-9099-C40C66FF867C}">
                  <a14:compatExt spid="_x0000_s19283"/>
                </a:ext>
                <a:ext uri="{FF2B5EF4-FFF2-40B4-BE49-F238E27FC236}">
                  <a16:creationId xmlns:a16="http://schemas.microsoft.com/office/drawing/2014/main" id="{336F34CE-423D-44AA-B3B7-7B499CE6B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137160</xdr:colOff>
      <xdr:row>1</xdr:row>
      <xdr:rowOff>13335</xdr:rowOff>
    </xdr:from>
    <xdr:to>
      <xdr:col>6</xdr:col>
      <xdr:colOff>83820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0377E1D-C7F8-4C19-9742-40317A50B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0" y="104775"/>
          <a:ext cx="449580" cy="55816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137160</xdr:colOff>
      <xdr:row>1</xdr:row>
      <xdr:rowOff>13335</xdr:rowOff>
    </xdr:from>
    <xdr:to>
      <xdr:col>6</xdr:col>
      <xdr:colOff>83820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8F68B78-9C5A-4050-8E7F-C3ED4CA84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0" y="104775"/>
          <a:ext cx="449580" cy="55816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158608</xdr:colOff>
      <xdr:row>1</xdr:row>
      <xdr:rowOff>76199</xdr:rowOff>
    </xdr:from>
    <xdr:ext cx="534579" cy="568889"/>
    <xdr:pic>
      <xdr:nvPicPr>
        <xdr:cNvPr id="2" name="Imagen 1">
          <a:extLst>
            <a:ext uri="{FF2B5EF4-FFF2-40B4-BE49-F238E27FC236}">
              <a16:creationId xmlns:a16="http://schemas.microsoft.com/office/drawing/2014/main" id="{41D91139-8D7E-4D15-9DE9-9571AF673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356" y="168778"/>
          <a:ext cx="534579" cy="568889"/>
        </a:xfrm>
        <a:prstGeom prst="rect">
          <a:avLst/>
        </a:prstGeom>
      </xdr:spPr>
    </xdr:pic>
    <xdr:clientData/>
  </xdr:oneCellAnchor>
  <xdr:twoCellAnchor>
    <xdr:from>
      <xdr:col>19</xdr:col>
      <xdr:colOff>71400</xdr:colOff>
      <xdr:row>84</xdr:row>
      <xdr:rowOff>13260</xdr:rowOff>
    </xdr:from>
    <xdr:to>
      <xdr:col>20</xdr:col>
      <xdr:colOff>137160</xdr:colOff>
      <xdr:row>86</xdr:row>
      <xdr:rowOff>2820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BD22838-6085-4697-A7BD-8AC4F8ECD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3740" y="14095020"/>
          <a:ext cx="850620" cy="324840"/>
        </a:xfrm>
        <a:prstGeom prst="rect">
          <a:avLst/>
        </a:prstGeom>
      </xdr:spPr>
    </xdr:pic>
    <xdr:clientData/>
  </xdr:twoCellAnchor>
  <xdr:twoCellAnchor>
    <xdr:from>
      <xdr:col>19</xdr:col>
      <xdr:colOff>63780</xdr:colOff>
      <xdr:row>118</xdr:row>
      <xdr:rowOff>13260</xdr:rowOff>
    </xdr:from>
    <xdr:to>
      <xdr:col>20</xdr:col>
      <xdr:colOff>129540</xdr:colOff>
      <xdr:row>120</xdr:row>
      <xdr:rowOff>2820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5D6D046-AF9A-4564-B2EA-5EEDD443B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76120" y="19794780"/>
          <a:ext cx="850620" cy="324840"/>
        </a:xfrm>
        <a:prstGeom prst="rect">
          <a:avLst/>
        </a:prstGeom>
      </xdr:spPr>
    </xdr:pic>
    <xdr:clientData/>
  </xdr:twoCellAnchor>
  <xdr:twoCellAnchor>
    <xdr:from>
      <xdr:col>19</xdr:col>
      <xdr:colOff>71400</xdr:colOff>
      <xdr:row>34</xdr:row>
      <xdr:rowOff>0</xdr:rowOff>
    </xdr:from>
    <xdr:to>
      <xdr:col>20</xdr:col>
      <xdr:colOff>137160</xdr:colOff>
      <xdr:row>34</xdr:row>
      <xdr:rowOff>2820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3057E20-A097-4899-AB97-58F37EF24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3740" y="5699760"/>
          <a:ext cx="850620" cy="2820"/>
        </a:xfrm>
        <a:prstGeom prst="rect">
          <a:avLst/>
        </a:prstGeom>
      </xdr:spPr>
    </xdr:pic>
    <xdr:clientData/>
  </xdr:twoCellAnchor>
  <xdr:twoCellAnchor>
    <xdr:from>
      <xdr:col>19</xdr:col>
      <xdr:colOff>68580</xdr:colOff>
      <xdr:row>18</xdr:row>
      <xdr:rowOff>7620</xdr:rowOff>
    </xdr:from>
    <xdr:to>
      <xdr:col>20</xdr:col>
      <xdr:colOff>134340</xdr:colOff>
      <xdr:row>19</xdr:row>
      <xdr:rowOff>119100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2986448A-1C9D-4DDA-82D4-711F5ADDC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0920" y="3025140"/>
          <a:ext cx="850620" cy="279120"/>
        </a:xfrm>
        <a:prstGeom prst="rect">
          <a:avLst/>
        </a:prstGeom>
      </xdr:spPr>
    </xdr:pic>
    <xdr:clientData/>
  </xdr:twoCellAnchor>
  <xdr:twoCellAnchor>
    <xdr:from>
      <xdr:col>19</xdr:col>
      <xdr:colOff>60960</xdr:colOff>
      <xdr:row>56</xdr:row>
      <xdr:rowOff>4978</xdr:rowOff>
    </xdr:from>
    <xdr:to>
      <xdr:col>20</xdr:col>
      <xdr:colOff>144780</xdr:colOff>
      <xdr:row>58</xdr:row>
      <xdr:rowOff>12598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FE93AD0F-95EC-4D0B-B395-E000D8778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73300" y="9392818"/>
          <a:ext cx="868680" cy="342900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152</xdr:row>
      <xdr:rowOff>7620</xdr:rowOff>
    </xdr:from>
    <xdr:to>
      <xdr:col>20</xdr:col>
      <xdr:colOff>141960</xdr:colOff>
      <xdr:row>153</xdr:row>
      <xdr:rowOff>119100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C276B08-DFEF-4D59-8C81-9329CAB6F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8540" y="25488900"/>
          <a:ext cx="850620" cy="279120"/>
        </a:xfrm>
        <a:prstGeom prst="rect">
          <a:avLst/>
        </a:prstGeom>
      </xdr:spPr>
    </xdr:pic>
    <xdr:clientData/>
  </xdr:twoCellAnchor>
  <xdr:twoCellAnchor>
    <xdr:from>
      <xdr:col>19</xdr:col>
      <xdr:colOff>85150</xdr:colOff>
      <xdr:row>204</xdr:row>
      <xdr:rowOff>7620</xdr:rowOff>
    </xdr:from>
    <xdr:to>
      <xdr:col>20</xdr:col>
      <xdr:colOff>150910</xdr:colOff>
      <xdr:row>205</xdr:row>
      <xdr:rowOff>119100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226B22C-5F30-492F-903C-24D477905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7490" y="34206180"/>
          <a:ext cx="850620" cy="279120"/>
        </a:xfrm>
        <a:prstGeom prst="rect">
          <a:avLst/>
        </a:prstGeom>
      </xdr:spPr>
    </xdr:pic>
    <xdr:clientData/>
  </xdr:twoCellAnchor>
  <xdr:twoCellAnchor>
    <xdr:from>
      <xdr:col>19</xdr:col>
      <xdr:colOff>83820</xdr:colOff>
      <xdr:row>162</xdr:row>
      <xdr:rowOff>3144</xdr:rowOff>
    </xdr:from>
    <xdr:to>
      <xdr:col>21</xdr:col>
      <xdr:colOff>0</xdr:colOff>
      <xdr:row>164</xdr:row>
      <xdr:rowOff>10764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FEDE4E8B-FFAD-4F87-8114-C7474062D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0" y="27160824"/>
          <a:ext cx="1485900" cy="342900"/>
        </a:xfrm>
        <a:prstGeom prst="rect">
          <a:avLst/>
        </a:prstGeom>
      </xdr:spPr>
    </xdr:pic>
    <xdr:clientData/>
  </xdr:twoCellAnchor>
  <xdr:twoCellAnchor>
    <xdr:from>
      <xdr:col>19</xdr:col>
      <xdr:colOff>71400</xdr:colOff>
      <xdr:row>176</xdr:row>
      <xdr:rowOff>13260</xdr:rowOff>
    </xdr:from>
    <xdr:to>
      <xdr:col>20</xdr:col>
      <xdr:colOff>137160</xdr:colOff>
      <xdr:row>178</xdr:row>
      <xdr:rowOff>2820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8B1B49F7-4B21-40D7-B269-BBD1B33C7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3740" y="29517900"/>
          <a:ext cx="850620" cy="3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158608</xdr:colOff>
      <xdr:row>1</xdr:row>
      <xdr:rowOff>76199</xdr:rowOff>
    </xdr:from>
    <xdr:ext cx="528249" cy="563067"/>
    <xdr:pic>
      <xdr:nvPicPr>
        <xdr:cNvPr id="2" name="Imagen 1">
          <a:extLst>
            <a:ext uri="{FF2B5EF4-FFF2-40B4-BE49-F238E27FC236}">
              <a16:creationId xmlns:a16="http://schemas.microsoft.com/office/drawing/2014/main" id="{60980803-0D63-4649-A69F-C967E1619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3188" y="243839"/>
          <a:ext cx="528249" cy="563067"/>
        </a:xfrm>
        <a:prstGeom prst="rect">
          <a:avLst/>
        </a:prstGeom>
      </xdr:spPr>
    </xdr:pic>
    <xdr:clientData/>
  </xdr:oneCellAnchor>
  <xdr:twoCellAnchor>
    <xdr:from>
      <xdr:col>19</xdr:col>
      <xdr:colOff>83820</xdr:colOff>
      <xdr:row>40</xdr:row>
      <xdr:rowOff>3144</xdr:rowOff>
    </xdr:from>
    <xdr:to>
      <xdr:col>21</xdr:col>
      <xdr:colOff>0</xdr:colOff>
      <xdr:row>42</xdr:row>
      <xdr:rowOff>10764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2523CEF-9A58-4EA2-B0AC-B8294311AF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0" y="6708744"/>
          <a:ext cx="1485900" cy="342900"/>
        </a:xfrm>
        <a:prstGeom prst="rect">
          <a:avLst/>
        </a:prstGeom>
      </xdr:spPr>
    </xdr:pic>
    <xdr:clientData/>
  </xdr:twoCellAnchor>
  <xdr:twoCellAnchor>
    <xdr:from>
      <xdr:col>19</xdr:col>
      <xdr:colOff>84666</xdr:colOff>
      <xdr:row>18</xdr:row>
      <xdr:rowOff>13025</xdr:rowOff>
    </xdr:from>
    <xdr:to>
      <xdr:col>20</xdr:col>
      <xdr:colOff>150426</xdr:colOff>
      <xdr:row>19</xdr:row>
      <xdr:rowOff>120746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FDAF7DA-4AEE-4BC4-8260-0FE78A731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7006" y="3030545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56228</xdr:colOff>
      <xdr:row>50</xdr:row>
      <xdr:rowOff>9397</xdr:rowOff>
    </xdr:from>
    <xdr:to>
      <xdr:col>20</xdr:col>
      <xdr:colOff>121988</xdr:colOff>
      <xdr:row>51</xdr:row>
      <xdr:rowOff>117118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55EE0FF-95C2-45C3-9AD9-95AABAC71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8568" y="8391397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83820</xdr:colOff>
      <xdr:row>114</xdr:row>
      <xdr:rowOff>3144</xdr:rowOff>
    </xdr:from>
    <xdr:to>
      <xdr:col>21</xdr:col>
      <xdr:colOff>0</xdr:colOff>
      <xdr:row>116</xdr:row>
      <xdr:rowOff>10764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D91A7BE6-5B5E-40CF-8E76-1FFEEC56D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0" y="19114104"/>
          <a:ext cx="1485900" cy="342900"/>
        </a:xfrm>
        <a:prstGeom prst="rect">
          <a:avLst/>
        </a:prstGeom>
      </xdr:spPr>
    </xdr:pic>
    <xdr:clientData/>
  </xdr:twoCellAnchor>
  <xdr:twoCellAnchor>
    <xdr:from>
      <xdr:col>19</xdr:col>
      <xdr:colOff>74841</xdr:colOff>
      <xdr:row>104</xdr:row>
      <xdr:rowOff>10560</xdr:rowOff>
    </xdr:from>
    <xdr:to>
      <xdr:col>20</xdr:col>
      <xdr:colOff>140601</xdr:colOff>
      <xdr:row>105</xdr:row>
      <xdr:rowOff>118281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D5D9F70E-A087-4C0F-8FB0-3C885DE43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7181" y="17445120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81821</xdr:colOff>
      <xdr:row>72</xdr:row>
      <xdr:rowOff>11724</xdr:rowOff>
    </xdr:from>
    <xdr:to>
      <xdr:col>20</xdr:col>
      <xdr:colOff>147581</xdr:colOff>
      <xdr:row>73</xdr:row>
      <xdr:rowOff>119445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DB5DC67-EE83-4FC4-94BA-B4DAFE842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4161" y="12081804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81435</xdr:colOff>
      <xdr:row>123</xdr:row>
      <xdr:rowOff>98884</xdr:rowOff>
    </xdr:from>
    <xdr:to>
      <xdr:col>20</xdr:col>
      <xdr:colOff>147195</xdr:colOff>
      <xdr:row>125</xdr:row>
      <xdr:rowOff>107720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535A88F-B562-4EE2-AC3E-16B0132D4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3775" y="20718604"/>
          <a:ext cx="850620" cy="344116"/>
        </a:xfrm>
        <a:prstGeom prst="rect">
          <a:avLst/>
        </a:prstGeom>
      </xdr:spPr>
    </xdr:pic>
    <xdr:clientData/>
  </xdr:twoCellAnchor>
  <xdr:twoCellAnchor>
    <xdr:from>
      <xdr:col>19</xdr:col>
      <xdr:colOff>83820</xdr:colOff>
      <xdr:row>156</xdr:row>
      <xdr:rowOff>3144</xdr:rowOff>
    </xdr:from>
    <xdr:to>
      <xdr:col>21</xdr:col>
      <xdr:colOff>0</xdr:colOff>
      <xdr:row>158</xdr:row>
      <xdr:rowOff>10764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6FBCE360-1996-4B6A-BC29-0FDADF087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0" y="26154984"/>
          <a:ext cx="1485900" cy="342900"/>
        </a:xfrm>
        <a:prstGeom prst="rect">
          <a:avLst/>
        </a:prstGeom>
      </xdr:spPr>
    </xdr:pic>
    <xdr:clientData/>
  </xdr:twoCellAnchor>
  <xdr:twoCellAnchor>
    <xdr:from>
      <xdr:col>19</xdr:col>
      <xdr:colOff>69801</xdr:colOff>
      <xdr:row>146</xdr:row>
      <xdr:rowOff>5817</xdr:rowOff>
    </xdr:from>
    <xdr:to>
      <xdr:col>20</xdr:col>
      <xdr:colOff>135561</xdr:colOff>
      <xdr:row>147</xdr:row>
      <xdr:rowOff>113538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A1024922-CD80-4ADE-A6B1-6F0FCB47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141" y="24481257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75619</xdr:colOff>
      <xdr:row>166</xdr:row>
      <xdr:rowOff>11634</xdr:rowOff>
    </xdr:from>
    <xdr:to>
      <xdr:col>20</xdr:col>
      <xdr:colOff>141379</xdr:colOff>
      <xdr:row>167</xdr:row>
      <xdr:rowOff>119356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E17C9852-8D2D-40CD-A753-EBF2374CD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7959" y="27839874"/>
          <a:ext cx="850620" cy="275362"/>
        </a:xfrm>
        <a:prstGeom prst="rect">
          <a:avLst/>
        </a:prstGeom>
      </xdr:spPr>
    </xdr:pic>
    <xdr:clientData/>
  </xdr:twoCellAnchor>
  <xdr:twoCellAnchor>
    <xdr:from>
      <xdr:col>19</xdr:col>
      <xdr:colOff>74841</xdr:colOff>
      <xdr:row>80</xdr:row>
      <xdr:rowOff>10560</xdr:rowOff>
    </xdr:from>
    <xdr:to>
      <xdr:col>20</xdr:col>
      <xdr:colOff>140601</xdr:colOff>
      <xdr:row>81</xdr:row>
      <xdr:rowOff>118281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8C606495-2D53-4D67-A010-ACF759178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7181" y="13421760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83820</xdr:colOff>
      <xdr:row>86</xdr:row>
      <xdr:rowOff>3144</xdr:rowOff>
    </xdr:from>
    <xdr:to>
      <xdr:col>21</xdr:col>
      <xdr:colOff>0</xdr:colOff>
      <xdr:row>88</xdr:row>
      <xdr:rowOff>10764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0BF6E20-834D-4C24-8874-53C69B79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0" y="14420184"/>
          <a:ext cx="1485900" cy="342900"/>
        </a:xfrm>
        <a:prstGeom prst="rect">
          <a:avLst/>
        </a:prstGeom>
      </xdr:spPr>
    </xdr:pic>
    <xdr:clientData/>
  </xdr:twoCellAnchor>
  <xdr:twoCellAnchor>
    <xdr:from>
      <xdr:col>19</xdr:col>
      <xdr:colOff>56228</xdr:colOff>
      <xdr:row>92</xdr:row>
      <xdr:rowOff>9397</xdr:rowOff>
    </xdr:from>
    <xdr:to>
      <xdr:col>20</xdr:col>
      <xdr:colOff>121988</xdr:colOff>
      <xdr:row>93</xdr:row>
      <xdr:rowOff>117118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E182493B-405C-433A-8FA2-A20006E03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8568" y="15432277"/>
          <a:ext cx="850620" cy="275361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158608</xdr:colOff>
      <xdr:row>1</xdr:row>
      <xdr:rowOff>76199</xdr:rowOff>
    </xdr:from>
    <xdr:ext cx="535161" cy="577754"/>
    <xdr:pic>
      <xdr:nvPicPr>
        <xdr:cNvPr id="2" name="Imagen 1">
          <a:extLst>
            <a:ext uri="{FF2B5EF4-FFF2-40B4-BE49-F238E27FC236}">
              <a16:creationId xmlns:a16="http://schemas.microsoft.com/office/drawing/2014/main" id="{CBED627A-9646-4490-AD26-20CFC786B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3188" y="243839"/>
          <a:ext cx="535161" cy="577754"/>
        </a:xfrm>
        <a:prstGeom prst="rect">
          <a:avLst/>
        </a:prstGeom>
      </xdr:spPr>
    </xdr:pic>
    <xdr:clientData/>
  </xdr:oneCellAnchor>
  <xdr:twoCellAnchor>
    <xdr:from>
      <xdr:col>19</xdr:col>
      <xdr:colOff>83821</xdr:colOff>
      <xdr:row>32</xdr:row>
      <xdr:rowOff>8961</xdr:rowOff>
    </xdr:from>
    <xdr:to>
      <xdr:col>21</xdr:col>
      <xdr:colOff>1</xdr:colOff>
      <xdr:row>34</xdr:row>
      <xdr:rowOff>16581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BDC87BD-9CB2-4AFF-B165-F1167FA83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1" y="5373441"/>
          <a:ext cx="1485900" cy="342900"/>
        </a:xfrm>
        <a:prstGeom prst="rect">
          <a:avLst/>
        </a:prstGeom>
      </xdr:spPr>
    </xdr:pic>
    <xdr:clientData/>
  </xdr:twoCellAnchor>
  <xdr:twoCellAnchor>
    <xdr:from>
      <xdr:col>19</xdr:col>
      <xdr:colOff>74841</xdr:colOff>
      <xdr:row>18</xdr:row>
      <xdr:rowOff>10560</xdr:rowOff>
    </xdr:from>
    <xdr:to>
      <xdr:col>20</xdr:col>
      <xdr:colOff>140601</xdr:colOff>
      <xdr:row>19</xdr:row>
      <xdr:rowOff>118281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584F739-2AF6-4A26-B1D2-769020719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7181" y="3028080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81435</xdr:colOff>
      <xdr:row>43</xdr:row>
      <xdr:rowOff>98884</xdr:rowOff>
    </xdr:from>
    <xdr:to>
      <xdr:col>20</xdr:col>
      <xdr:colOff>147195</xdr:colOff>
      <xdr:row>45</xdr:row>
      <xdr:rowOff>107720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719F151-7E02-44E6-BCB5-8CF06B6B8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3775" y="7307404"/>
          <a:ext cx="850620" cy="344116"/>
        </a:xfrm>
        <a:prstGeom prst="rect">
          <a:avLst/>
        </a:prstGeom>
      </xdr:spPr>
    </xdr:pic>
    <xdr:clientData/>
  </xdr:twoCellAnchor>
  <xdr:twoCellAnchor>
    <xdr:from>
      <xdr:col>19</xdr:col>
      <xdr:colOff>83821</xdr:colOff>
      <xdr:row>90</xdr:row>
      <xdr:rowOff>0</xdr:rowOff>
    </xdr:from>
    <xdr:to>
      <xdr:col>21</xdr:col>
      <xdr:colOff>1</xdr:colOff>
      <xdr:row>92</xdr:row>
      <xdr:rowOff>4948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5BAFCB9E-1710-4A89-9723-F0BCD3698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1" y="15087600"/>
          <a:ext cx="1485900" cy="340228"/>
        </a:xfrm>
        <a:prstGeom prst="rect">
          <a:avLst/>
        </a:prstGeom>
      </xdr:spPr>
    </xdr:pic>
    <xdr:clientData/>
  </xdr:twoCellAnchor>
  <xdr:twoCellAnchor>
    <xdr:from>
      <xdr:col>19</xdr:col>
      <xdr:colOff>84666</xdr:colOff>
      <xdr:row>76</xdr:row>
      <xdr:rowOff>13025</xdr:rowOff>
    </xdr:from>
    <xdr:to>
      <xdr:col>20</xdr:col>
      <xdr:colOff>150426</xdr:colOff>
      <xdr:row>77</xdr:row>
      <xdr:rowOff>120746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DDFD9D9-CB26-47EC-B4C9-C950649A5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7006" y="12753665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81821</xdr:colOff>
      <xdr:row>134</xdr:row>
      <xdr:rowOff>11724</xdr:rowOff>
    </xdr:from>
    <xdr:to>
      <xdr:col>20</xdr:col>
      <xdr:colOff>147581</xdr:colOff>
      <xdr:row>135</xdr:row>
      <xdr:rowOff>119445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9672E892-DB37-41D3-B264-AFA64C661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4161" y="22475484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81435</xdr:colOff>
      <xdr:row>101</xdr:row>
      <xdr:rowOff>98884</xdr:rowOff>
    </xdr:from>
    <xdr:to>
      <xdr:col>20</xdr:col>
      <xdr:colOff>147195</xdr:colOff>
      <xdr:row>103</xdr:row>
      <xdr:rowOff>107720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DBF9F6F-C5C7-47A9-AFF8-1116119C1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3775" y="17030524"/>
          <a:ext cx="850620" cy="34411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158608</xdr:colOff>
      <xdr:row>1</xdr:row>
      <xdr:rowOff>76199</xdr:rowOff>
    </xdr:from>
    <xdr:ext cx="531273" cy="566091"/>
    <xdr:pic>
      <xdr:nvPicPr>
        <xdr:cNvPr id="2" name="Imagen 1">
          <a:extLst>
            <a:ext uri="{FF2B5EF4-FFF2-40B4-BE49-F238E27FC236}">
              <a16:creationId xmlns:a16="http://schemas.microsoft.com/office/drawing/2014/main" id="{9A7F5417-7DDB-4C9E-9E57-830190EEE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3188" y="243839"/>
          <a:ext cx="531273" cy="566091"/>
        </a:xfrm>
        <a:prstGeom prst="rect">
          <a:avLst/>
        </a:prstGeom>
      </xdr:spPr>
    </xdr:pic>
    <xdr:clientData/>
  </xdr:oneCellAnchor>
  <xdr:twoCellAnchor>
    <xdr:from>
      <xdr:col>19</xdr:col>
      <xdr:colOff>83821</xdr:colOff>
      <xdr:row>28</xdr:row>
      <xdr:rowOff>0</xdr:rowOff>
    </xdr:from>
    <xdr:to>
      <xdr:col>21</xdr:col>
      <xdr:colOff>1</xdr:colOff>
      <xdr:row>30</xdr:row>
      <xdr:rowOff>4948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6A3176C-E466-4756-9CD3-2E0BCCB59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1" y="4693920"/>
          <a:ext cx="1485900" cy="340228"/>
        </a:xfrm>
        <a:prstGeom prst="rect">
          <a:avLst/>
        </a:prstGeom>
      </xdr:spPr>
    </xdr:pic>
    <xdr:clientData/>
  </xdr:twoCellAnchor>
  <xdr:twoCellAnchor>
    <xdr:from>
      <xdr:col>19</xdr:col>
      <xdr:colOff>84666</xdr:colOff>
      <xdr:row>18</xdr:row>
      <xdr:rowOff>13025</xdr:rowOff>
    </xdr:from>
    <xdr:to>
      <xdr:col>20</xdr:col>
      <xdr:colOff>150426</xdr:colOff>
      <xdr:row>19</xdr:row>
      <xdr:rowOff>120746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0B037A4-182C-41DB-9342-6F24D59A8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7006" y="3030545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83820</xdr:colOff>
      <xdr:row>72</xdr:row>
      <xdr:rowOff>3144</xdr:rowOff>
    </xdr:from>
    <xdr:to>
      <xdr:col>21</xdr:col>
      <xdr:colOff>0</xdr:colOff>
      <xdr:row>74</xdr:row>
      <xdr:rowOff>10764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CF1BC56-49EB-4F3D-8D20-EF339C90B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0" y="12073224"/>
          <a:ext cx="1485900" cy="342900"/>
        </a:xfrm>
        <a:prstGeom prst="rect">
          <a:avLst/>
        </a:prstGeom>
      </xdr:spPr>
    </xdr:pic>
    <xdr:clientData/>
  </xdr:twoCellAnchor>
  <xdr:twoCellAnchor>
    <xdr:from>
      <xdr:col>19</xdr:col>
      <xdr:colOff>74841</xdr:colOff>
      <xdr:row>58</xdr:row>
      <xdr:rowOff>10560</xdr:rowOff>
    </xdr:from>
    <xdr:to>
      <xdr:col>20</xdr:col>
      <xdr:colOff>140601</xdr:colOff>
      <xdr:row>59</xdr:row>
      <xdr:rowOff>118281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F2F7D52-EF97-4538-91D0-EF951EEF7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7181" y="9733680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81821</xdr:colOff>
      <xdr:row>50</xdr:row>
      <xdr:rowOff>11724</xdr:rowOff>
    </xdr:from>
    <xdr:to>
      <xdr:col>20</xdr:col>
      <xdr:colOff>147581</xdr:colOff>
      <xdr:row>51</xdr:row>
      <xdr:rowOff>119445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BFB49462-E97A-4830-944E-C50A1A7DC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4161" y="8393724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81435</xdr:colOff>
      <xdr:row>82</xdr:row>
      <xdr:rowOff>0</xdr:rowOff>
    </xdr:from>
    <xdr:to>
      <xdr:col>20</xdr:col>
      <xdr:colOff>147195</xdr:colOff>
      <xdr:row>83</xdr:row>
      <xdr:rowOff>107720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B57FFE1-6A57-4D3A-ABFF-73A532F65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3775" y="13746480"/>
          <a:ext cx="850620" cy="275360"/>
        </a:xfrm>
        <a:prstGeom prst="rect">
          <a:avLst/>
        </a:prstGeom>
      </xdr:spPr>
    </xdr:pic>
    <xdr:clientData/>
  </xdr:twoCellAnchor>
  <xdr:twoCellAnchor>
    <xdr:from>
      <xdr:col>19</xdr:col>
      <xdr:colOff>81435</xdr:colOff>
      <xdr:row>40</xdr:row>
      <xdr:rowOff>0</xdr:rowOff>
    </xdr:from>
    <xdr:to>
      <xdr:col>20</xdr:col>
      <xdr:colOff>147195</xdr:colOff>
      <xdr:row>41</xdr:row>
      <xdr:rowOff>107720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649392B3-28B6-4789-B94F-8691354AF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3775" y="6705600"/>
          <a:ext cx="850620" cy="275360"/>
        </a:xfrm>
        <a:prstGeom prst="rect">
          <a:avLst/>
        </a:prstGeom>
      </xdr:spPr>
    </xdr:pic>
    <xdr:clientData/>
  </xdr:twoCellAnchor>
  <xdr:twoCellAnchor>
    <xdr:from>
      <xdr:col>19</xdr:col>
      <xdr:colOff>81821</xdr:colOff>
      <xdr:row>100</xdr:row>
      <xdr:rowOff>11724</xdr:rowOff>
    </xdr:from>
    <xdr:to>
      <xdr:col>20</xdr:col>
      <xdr:colOff>147581</xdr:colOff>
      <xdr:row>101</xdr:row>
      <xdr:rowOff>119445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4F74E94-6B24-454E-8D3A-23CA6F5D6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4161" y="16775724"/>
          <a:ext cx="850620" cy="275361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158608</xdr:colOff>
      <xdr:row>1</xdr:row>
      <xdr:rowOff>76199</xdr:rowOff>
    </xdr:from>
    <xdr:ext cx="525664" cy="560897"/>
    <xdr:pic>
      <xdr:nvPicPr>
        <xdr:cNvPr id="2" name="Imagen 1">
          <a:extLst>
            <a:ext uri="{FF2B5EF4-FFF2-40B4-BE49-F238E27FC236}">
              <a16:creationId xmlns:a16="http://schemas.microsoft.com/office/drawing/2014/main" id="{395C3918-927D-4F3E-B062-FB10B64E8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3188" y="243839"/>
          <a:ext cx="525664" cy="560897"/>
        </a:xfrm>
        <a:prstGeom prst="rect">
          <a:avLst/>
        </a:prstGeom>
      </xdr:spPr>
    </xdr:pic>
    <xdr:clientData/>
  </xdr:oneCellAnchor>
  <xdr:twoCellAnchor>
    <xdr:from>
      <xdr:col>19</xdr:col>
      <xdr:colOff>83821</xdr:colOff>
      <xdr:row>32</xdr:row>
      <xdr:rowOff>0</xdr:rowOff>
    </xdr:from>
    <xdr:to>
      <xdr:col>21</xdr:col>
      <xdr:colOff>1</xdr:colOff>
      <xdr:row>34</xdr:row>
      <xdr:rowOff>4948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768B054-34C9-421B-AB17-9237B5830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1" y="5364480"/>
          <a:ext cx="1485900" cy="340228"/>
        </a:xfrm>
        <a:prstGeom prst="rect">
          <a:avLst/>
        </a:prstGeom>
      </xdr:spPr>
    </xdr:pic>
    <xdr:clientData/>
  </xdr:twoCellAnchor>
  <xdr:twoCellAnchor>
    <xdr:from>
      <xdr:col>19</xdr:col>
      <xdr:colOff>84666</xdr:colOff>
      <xdr:row>18</xdr:row>
      <xdr:rowOff>13025</xdr:rowOff>
    </xdr:from>
    <xdr:to>
      <xdr:col>20</xdr:col>
      <xdr:colOff>150426</xdr:colOff>
      <xdr:row>19</xdr:row>
      <xdr:rowOff>120746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BC6BCC1-837A-425B-8650-BE71B26B9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7006" y="3030545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83820</xdr:colOff>
      <xdr:row>70</xdr:row>
      <xdr:rowOff>3144</xdr:rowOff>
    </xdr:from>
    <xdr:to>
      <xdr:col>21</xdr:col>
      <xdr:colOff>0</xdr:colOff>
      <xdr:row>72</xdr:row>
      <xdr:rowOff>10764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C01A548-5B20-4C8E-BF25-B25126B5A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0" y="11737944"/>
          <a:ext cx="1485900" cy="342900"/>
        </a:xfrm>
        <a:prstGeom prst="rect">
          <a:avLst/>
        </a:prstGeom>
      </xdr:spPr>
    </xdr:pic>
    <xdr:clientData/>
  </xdr:twoCellAnchor>
  <xdr:twoCellAnchor>
    <xdr:from>
      <xdr:col>19</xdr:col>
      <xdr:colOff>74841</xdr:colOff>
      <xdr:row>60</xdr:row>
      <xdr:rowOff>10560</xdr:rowOff>
    </xdr:from>
    <xdr:to>
      <xdr:col>20</xdr:col>
      <xdr:colOff>140601</xdr:colOff>
      <xdr:row>61</xdr:row>
      <xdr:rowOff>118281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DC93DAB-8962-443D-9E25-6053549DA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7181" y="10068960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81821</xdr:colOff>
      <xdr:row>54</xdr:row>
      <xdr:rowOff>11724</xdr:rowOff>
    </xdr:from>
    <xdr:to>
      <xdr:col>20</xdr:col>
      <xdr:colOff>147581</xdr:colOff>
      <xdr:row>55</xdr:row>
      <xdr:rowOff>119445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FD1B8563-A41B-4EBF-9235-360410B60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4161" y="9064284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81435</xdr:colOff>
      <xdr:row>80</xdr:row>
      <xdr:rowOff>0</xdr:rowOff>
    </xdr:from>
    <xdr:to>
      <xdr:col>20</xdr:col>
      <xdr:colOff>147195</xdr:colOff>
      <xdr:row>81</xdr:row>
      <xdr:rowOff>107720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35E0D91E-2FE4-4352-A57E-F2E98E401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3775" y="13411200"/>
          <a:ext cx="850620" cy="275360"/>
        </a:xfrm>
        <a:prstGeom prst="rect">
          <a:avLst/>
        </a:prstGeom>
      </xdr:spPr>
    </xdr:pic>
    <xdr:clientData/>
  </xdr:twoCellAnchor>
  <xdr:twoCellAnchor>
    <xdr:from>
      <xdr:col>19</xdr:col>
      <xdr:colOff>81435</xdr:colOff>
      <xdr:row>44</xdr:row>
      <xdr:rowOff>0</xdr:rowOff>
    </xdr:from>
    <xdr:to>
      <xdr:col>20</xdr:col>
      <xdr:colOff>147195</xdr:colOff>
      <xdr:row>45</xdr:row>
      <xdr:rowOff>107720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5017AC15-D87B-4DE1-9C9A-7217D396E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3775" y="7376160"/>
          <a:ext cx="850620" cy="275360"/>
        </a:xfrm>
        <a:prstGeom prst="rect">
          <a:avLst/>
        </a:prstGeom>
      </xdr:spPr>
    </xdr:pic>
    <xdr:clientData/>
  </xdr:twoCellAnchor>
  <xdr:twoCellAnchor>
    <xdr:from>
      <xdr:col>19</xdr:col>
      <xdr:colOff>81821</xdr:colOff>
      <xdr:row>90</xdr:row>
      <xdr:rowOff>11724</xdr:rowOff>
    </xdr:from>
    <xdr:to>
      <xdr:col>20</xdr:col>
      <xdr:colOff>147581</xdr:colOff>
      <xdr:row>91</xdr:row>
      <xdr:rowOff>119445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F0BD1E47-0EBA-47EA-AC4A-86990137E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4161" y="15099324"/>
          <a:ext cx="850620" cy="27536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F-CHECK\BASE%2015-10\F-CHECK\01.%20Inspecci&#243;n\01.%20T-Power\Formatos%20de%20inspecci&#243;n%20y%20verificaci&#243;n%20DPF.xlsx" TargetMode="External"/><Relationship Id="rId1" Type="http://schemas.openxmlformats.org/officeDocument/2006/relationships/externalLinkPath" Target="/Users/sleon/Documents/0.%20BASES%20DE%20DATOS/F-CHECK/BASE%2015-10/F-CHECK/01.%20Inspecci&#243;n/01.%20T-Power/Formatos%20de%20inspecci&#243;n%20y%20verificaci&#243;n%20DP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lmecanica (2)"/>
      <sheetName val="ENSAYOS"/>
      <sheetName val=" Funcionales a aplicaciones"/>
      <sheetName val="Funcionales a equipos"/>
      <sheetName val="Inspección final"/>
      <sheetName val="Estructura"/>
      <sheetName val="REQUERIMIEN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0</v>
    <v>5</v>
  </rv>
  <rv s="0">
    <v>1</v>
    <v>5</v>
  </rv>
  <rv s="0">
    <v>2</v>
    <v>5</v>
  </rv>
  <rv s="0">
    <v>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emf"/><Relationship Id="rId18" Type="http://schemas.openxmlformats.org/officeDocument/2006/relationships/control" Target="../activeX/activeX11.xml"/><Relationship Id="rId26" Type="http://schemas.openxmlformats.org/officeDocument/2006/relationships/control" Target="../activeX/activeX19.xml"/><Relationship Id="rId39" Type="http://schemas.openxmlformats.org/officeDocument/2006/relationships/control" Target="../activeX/activeX32.xml"/><Relationship Id="rId21" Type="http://schemas.openxmlformats.org/officeDocument/2006/relationships/control" Target="../activeX/activeX14.xml"/><Relationship Id="rId34" Type="http://schemas.openxmlformats.org/officeDocument/2006/relationships/control" Target="../activeX/activeX27.xml"/><Relationship Id="rId42" Type="http://schemas.openxmlformats.org/officeDocument/2006/relationships/control" Target="../activeX/activeX35.xml"/><Relationship Id="rId47" Type="http://schemas.openxmlformats.org/officeDocument/2006/relationships/control" Target="../activeX/activeX40.xml"/><Relationship Id="rId7" Type="http://schemas.openxmlformats.org/officeDocument/2006/relationships/image" Target="../media/image14.emf"/><Relationship Id="rId2" Type="http://schemas.openxmlformats.org/officeDocument/2006/relationships/drawing" Target="../drawings/drawing3.xml"/><Relationship Id="rId16" Type="http://schemas.openxmlformats.org/officeDocument/2006/relationships/image" Target="../media/image16.emf"/><Relationship Id="rId29" Type="http://schemas.openxmlformats.org/officeDocument/2006/relationships/control" Target="../activeX/activeX2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7.xml"/><Relationship Id="rId32" Type="http://schemas.openxmlformats.org/officeDocument/2006/relationships/control" Target="../activeX/activeX25.xml"/><Relationship Id="rId37" Type="http://schemas.openxmlformats.org/officeDocument/2006/relationships/control" Target="../activeX/activeX30.xml"/><Relationship Id="rId40" Type="http://schemas.openxmlformats.org/officeDocument/2006/relationships/control" Target="../activeX/activeX33.xml"/><Relationship Id="rId45" Type="http://schemas.openxmlformats.org/officeDocument/2006/relationships/control" Target="../activeX/activeX38.xml"/><Relationship Id="rId5" Type="http://schemas.openxmlformats.org/officeDocument/2006/relationships/image" Target="../media/image13.emf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6.xml"/><Relationship Id="rId28" Type="http://schemas.openxmlformats.org/officeDocument/2006/relationships/control" Target="../activeX/activeX21.xml"/><Relationship Id="rId36" Type="http://schemas.openxmlformats.org/officeDocument/2006/relationships/control" Target="../activeX/activeX29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2.xml"/><Relationship Id="rId31" Type="http://schemas.openxmlformats.org/officeDocument/2006/relationships/control" Target="../activeX/activeX24.xml"/><Relationship Id="rId44" Type="http://schemas.openxmlformats.org/officeDocument/2006/relationships/control" Target="../activeX/activeX3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5.xml"/><Relationship Id="rId27" Type="http://schemas.openxmlformats.org/officeDocument/2006/relationships/control" Target="../activeX/activeX20.xml"/><Relationship Id="rId30" Type="http://schemas.openxmlformats.org/officeDocument/2006/relationships/control" Target="../activeX/activeX23.xml"/><Relationship Id="rId35" Type="http://schemas.openxmlformats.org/officeDocument/2006/relationships/control" Target="../activeX/activeX28.xml"/><Relationship Id="rId43" Type="http://schemas.openxmlformats.org/officeDocument/2006/relationships/control" Target="../activeX/activeX36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8.xml"/><Relationship Id="rId33" Type="http://schemas.openxmlformats.org/officeDocument/2006/relationships/control" Target="../activeX/activeX26.xml"/><Relationship Id="rId38" Type="http://schemas.openxmlformats.org/officeDocument/2006/relationships/control" Target="../activeX/activeX31.xml"/><Relationship Id="rId46" Type="http://schemas.openxmlformats.org/officeDocument/2006/relationships/control" Target="../activeX/activeX39.xml"/><Relationship Id="rId20" Type="http://schemas.openxmlformats.org/officeDocument/2006/relationships/control" Target="../activeX/activeX13.xml"/><Relationship Id="rId41" Type="http://schemas.openxmlformats.org/officeDocument/2006/relationships/control" Target="../activeX/activeX3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control" Target="../activeX/activeX49.xml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43.xml"/><Relationship Id="rId12" Type="http://schemas.openxmlformats.org/officeDocument/2006/relationships/control" Target="../activeX/activeX48.xml"/><Relationship Id="rId17" Type="http://schemas.openxmlformats.org/officeDocument/2006/relationships/control" Target="../activeX/activeX53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52.xml"/><Relationship Id="rId20" Type="http://schemas.openxmlformats.org/officeDocument/2006/relationships/control" Target="../activeX/activeX5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2.xml"/><Relationship Id="rId11" Type="http://schemas.openxmlformats.org/officeDocument/2006/relationships/control" Target="../activeX/activeX47.xml"/><Relationship Id="rId5" Type="http://schemas.openxmlformats.org/officeDocument/2006/relationships/image" Target="../media/image16.emf"/><Relationship Id="rId15" Type="http://schemas.openxmlformats.org/officeDocument/2006/relationships/control" Target="../activeX/activeX51.xml"/><Relationship Id="rId10" Type="http://schemas.openxmlformats.org/officeDocument/2006/relationships/control" Target="../activeX/activeX46.xml"/><Relationship Id="rId19" Type="http://schemas.openxmlformats.org/officeDocument/2006/relationships/control" Target="../activeX/activeX55.xml"/><Relationship Id="rId4" Type="http://schemas.openxmlformats.org/officeDocument/2006/relationships/control" Target="../activeX/activeX41.xml"/><Relationship Id="rId9" Type="http://schemas.openxmlformats.org/officeDocument/2006/relationships/control" Target="../activeX/activeX45.xml"/><Relationship Id="rId14" Type="http://schemas.openxmlformats.org/officeDocument/2006/relationships/control" Target="../activeX/activeX5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0.xml"/><Relationship Id="rId13" Type="http://schemas.openxmlformats.org/officeDocument/2006/relationships/control" Target="../activeX/activeX64.xml"/><Relationship Id="rId18" Type="http://schemas.openxmlformats.org/officeDocument/2006/relationships/control" Target="../activeX/activeX69.xml"/><Relationship Id="rId3" Type="http://schemas.openxmlformats.org/officeDocument/2006/relationships/vmlDrawing" Target="../drawings/vmlDrawing3.vml"/><Relationship Id="rId21" Type="http://schemas.openxmlformats.org/officeDocument/2006/relationships/control" Target="../activeX/activeX72.xml"/><Relationship Id="rId7" Type="http://schemas.openxmlformats.org/officeDocument/2006/relationships/control" Target="../activeX/activeX59.xml"/><Relationship Id="rId12" Type="http://schemas.openxmlformats.org/officeDocument/2006/relationships/control" Target="../activeX/activeX63.xml"/><Relationship Id="rId17" Type="http://schemas.openxmlformats.org/officeDocument/2006/relationships/control" Target="../activeX/activeX68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67.xml"/><Relationship Id="rId20" Type="http://schemas.openxmlformats.org/officeDocument/2006/relationships/control" Target="../activeX/activeX7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8.xml"/><Relationship Id="rId11" Type="http://schemas.openxmlformats.org/officeDocument/2006/relationships/image" Target="../media/image27.emf"/><Relationship Id="rId5" Type="http://schemas.openxmlformats.org/officeDocument/2006/relationships/image" Target="../media/image16.emf"/><Relationship Id="rId15" Type="http://schemas.openxmlformats.org/officeDocument/2006/relationships/control" Target="../activeX/activeX66.xml"/><Relationship Id="rId10" Type="http://schemas.openxmlformats.org/officeDocument/2006/relationships/control" Target="../activeX/activeX62.xml"/><Relationship Id="rId19" Type="http://schemas.openxmlformats.org/officeDocument/2006/relationships/control" Target="../activeX/activeX70.xml"/><Relationship Id="rId4" Type="http://schemas.openxmlformats.org/officeDocument/2006/relationships/control" Target="../activeX/activeX57.xml"/><Relationship Id="rId9" Type="http://schemas.openxmlformats.org/officeDocument/2006/relationships/control" Target="../activeX/activeX61.xml"/><Relationship Id="rId14" Type="http://schemas.openxmlformats.org/officeDocument/2006/relationships/control" Target="../activeX/activeX6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control" Target="../activeX/activeX80.xml"/><Relationship Id="rId18" Type="http://schemas.openxmlformats.org/officeDocument/2006/relationships/control" Target="../activeX/activeX85.xml"/><Relationship Id="rId3" Type="http://schemas.openxmlformats.org/officeDocument/2006/relationships/vmlDrawing" Target="../drawings/vmlDrawing4.vml"/><Relationship Id="rId21" Type="http://schemas.openxmlformats.org/officeDocument/2006/relationships/control" Target="../activeX/activeX88.xml"/><Relationship Id="rId7" Type="http://schemas.openxmlformats.org/officeDocument/2006/relationships/control" Target="../activeX/activeX75.xml"/><Relationship Id="rId12" Type="http://schemas.openxmlformats.org/officeDocument/2006/relationships/control" Target="../activeX/activeX79.xml"/><Relationship Id="rId17" Type="http://schemas.openxmlformats.org/officeDocument/2006/relationships/control" Target="../activeX/activeX84.xml"/><Relationship Id="rId2" Type="http://schemas.openxmlformats.org/officeDocument/2006/relationships/drawing" Target="../drawings/drawing6.xml"/><Relationship Id="rId16" Type="http://schemas.openxmlformats.org/officeDocument/2006/relationships/control" Target="../activeX/activeX83.xml"/><Relationship Id="rId20" Type="http://schemas.openxmlformats.org/officeDocument/2006/relationships/control" Target="../activeX/activeX8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4.xml"/><Relationship Id="rId11" Type="http://schemas.openxmlformats.org/officeDocument/2006/relationships/image" Target="../media/image27.emf"/><Relationship Id="rId5" Type="http://schemas.openxmlformats.org/officeDocument/2006/relationships/image" Target="../media/image16.emf"/><Relationship Id="rId15" Type="http://schemas.openxmlformats.org/officeDocument/2006/relationships/control" Target="../activeX/activeX82.xml"/><Relationship Id="rId10" Type="http://schemas.openxmlformats.org/officeDocument/2006/relationships/control" Target="../activeX/activeX78.xml"/><Relationship Id="rId19" Type="http://schemas.openxmlformats.org/officeDocument/2006/relationships/control" Target="../activeX/activeX86.xml"/><Relationship Id="rId4" Type="http://schemas.openxmlformats.org/officeDocument/2006/relationships/control" Target="../activeX/activeX73.xml"/><Relationship Id="rId9" Type="http://schemas.openxmlformats.org/officeDocument/2006/relationships/control" Target="../activeX/activeX77.xml"/><Relationship Id="rId14" Type="http://schemas.openxmlformats.org/officeDocument/2006/relationships/control" Target="../activeX/activeX81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12" Type="http://schemas.openxmlformats.org/officeDocument/2006/relationships/ctrlProp" Target="../ctrlProps/ctrlProp8.xml"/><Relationship Id="rId33" Type="http://schemas.openxmlformats.org/officeDocument/2006/relationships/ctrlProp" Target="../ctrlProps/ctrlProp29.xml"/><Relationship Id="rId108" Type="http://schemas.openxmlformats.org/officeDocument/2006/relationships/ctrlProp" Target="../ctrlProps/ctrlProp104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5" Type="http://schemas.openxmlformats.org/officeDocument/2006/relationships/ctrlProp" Target="../ctrlProps/ctrlProp71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61" Type="http://schemas.openxmlformats.org/officeDocument/2006/relationships/ctrlProp" Target="../ctrlProps/ctrlProp157.xml"/><Relationship Id="rId182" Type="http://schemas.openxmlformats.org/officeDocument/2006/relationships/ctrlProp" Target="../ctrlProps/ctrlProp178.xml"/><Relationship Id="rId217" Type="http://schemas.openxmlformats.org/officeDocument/2006/relationships/ctrlProp" Target="../ctrlProps/ctrlProp213.xml"/><Relationship Id="rId6" Type="http://schemas.openxmlformats.org/officeDocument/2006/relationships/ctrlProp" Target="../ctrlProps/ctrlProp2.xml"/><Relationship Id="rId23" Type="http://schemas.openxmlformats.org/officeDocument/2006/relationships/ctrlProp" Target="../ctrlProps/ctrlProp19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5" Type="http://schemas.openxmlformats.org/officeDocument/2006/relationships/ctrlProp" Target="../ctrlProps/ctrlProp61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51" Type="http://schemas.openxmlformats.org/officeDocument/2006/relationships/ctrlProp" Target="../ctrlProps/ctrlProp147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7" Type="http://schemas.openxmlformats.org/officeDocument/2006/relationships/ctrlProp" Target="../ctrlProps/ctrlProp203.xml"/><Relationship Id="rId13" Type="http://schemas.openxmlformats.org/officeDocument/2006/relationships/ctrlProp" Target="../ctrlProps/ctrlProp9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20" Type="http://schemas.openxmlformats.org/officeDocument/2006/relationships/ctrlProp" Target="../ctrlProps/ctrlProp116.xml"/><Relationship Id="rId141" Type="http://schemas.openxmlformats.org/officeDocument/2006/relationships/ctrlProp" Target="../ctrlProps/ctrlProp137.xml"/><Relationship Id="rId7" Type="http://schemas.openxmlformats.org/officeDocument/2006/relationships/ctrlProp" Target="../ctrlProps/ctrlProp3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8" Type="http://schemas.openxmlformats.org/officeDocument/2006/relationships/ctrlProp" Target="../ctrlProps/ctrlProp214.xml"/><Relationship Id="rId24" Type="http://schemas.openxmlformats.org/officeDocument/2006/relationships/ctrlProp" Target="../ctrlProps/ctrlProp20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31" Type="http://schemas.openxmlformats.org/officeDocument/2006/relationships/ctrlProp" Target="../ctrlProps/ctrlProp127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208" Type="http://schemas.openxmlformats.org/officeDocument/2006/relationships/ctrlProp" Target="../ctrlProps/ctrlProp204.xml"/><Relationship Id="rId14" Type="http://schemas.openxmlformats.org/officeDocument/2006/relationships/ctrlProp" Target="../ctrlProps/ctrlProp10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7.xml"/><Relationship Id="rId214" Type="http://schemas.openxmlformats.org/officeDocument/2006/relationships/ctrlProp" Target="../ctrlProps/ctrlProp210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6" Type="http://schemas.openxmlformats.org/officeDocument/2006/relationships/ctrlProp" Target="../ctrlProps/ctrlProp22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17" Type="http://schemas.openxmlformats.org/officeDocument/2006/relationships/ctrlProp" Target="../ctrlProps/ctrlProp13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24" Type="http://schemas.openxmlformats.org/officeDocument/2006/relationships/ctrlProp" Target="../ctrlProps/ctrlProp120.xml"/><Relationship Id="rId70" Type="http://schemas.openxmlformats.org/officeDocument/2006/relationships/ctrlProp" Target="../ctrlProps/ctrlProp66.xml"/><Relationship Id="rId91" Type="http://schemas.openxmlformats.org/officeDocument/2006/relationships/ctrlProp" Target="../ctrlProps/ctrlProp87.xml"/><Relationship Id="rId145" Type="http://schemas.openxmlformats.org/officeDocument/2006/relationships/ctrlProp" Target="../ctrlProps/ctrlProp141.xml"/><Relationship Id="rId166" Type="http://schemas.openxmlformats.org/officeDocument/2006/relationships/ctrlProp" Target="../ctrlProps/ctrlProp162.xml"/><Relationship Id="rId187" Type="http://schemas.openxmlformats.org/officeDocument/2006/relationships/ctrlProp" Target="../ctrlProps/ctrlProp183.xml"/><Relationship Id="rId1" Type="http://schemas.openxmlformats.org/officeDocument/2006/relationships/hyperlink" Target="http://www.industriascts.com/" TargetMode="External"/><Relationship Id="rId212" Type="http://schemas.openxmlformats.org/officeDocument/2006/relationships/ctrlProp" Target="../ctrlProps/ctrlProp208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60" Type="http://schemas.openxmlformats.org/officeDocument/2006/relationships/ctrlProp" Target="../ctrlProps/ctrlProp56.xml"/><Relationship Id="rId81" Type="http://schemas.openxmlformats.org/officeDocument/2006/relationships/ctrlProp" Target="../ctrlProps/ctrlProp77.xml"/><Relationship Id="rId135" Type="http://schemas.openxmlformats.org/officeDocument/2006/relationships/ctrlProp" Target="../ctrlProps/ctrlProp131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202" Type="http://schemas.openxmlformats.org/officeDocument/2006/relationships/ctrlProp" Target="../ctrlProps/ctrlProp198.xml"/><Relationship Id="rId223" Type="http://schemas.openxmlformats.org/officeDocument/2006/relationships/ctrlProp" Target="../ctrlProps/ctrlProp21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50" Type="http://schemas.openxmlformats.org/officeDocument/2006/relationships/ctrlProp" Target="../ctrlProps/ctrlProp46.xml"/><Relationship Id="rId104" Type="http://schemas.openxmlformats.org/officeDocument/2006/relationships/ctrlProp" Target="../ctrlProps/ctrlProp100.xml"/><Relationship Id="rId125" Type="http://schemas.openxmlformats.org/officeDocument/2006/relationships/ctrlProp" Target="../ctrlProps/ctrlProp121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13" Type="http://schemas.openxmlformats.org/officeDocument/2006/relationships/ctrlProp" Target="../ctrlProps/ctrlProp209.xml"/><Relationship Id="rId2" Type="http://schemas.openxmlformats.org/officeDocument/2006/relationships/printerSettings" Target="../printerSettings/printerSettings7.bin"/><Relationship Id="rId29" Type="http://schemas.openxmlformats.org/officeDocument/2006/relationships/ctrlProp" Target="../ctrlProps/ctrlProp25.xml"/><Relationship Id="rId40" Type="http://schemas.openxmlformats.org/officeDocument/2006/relationships/ctrlProp" Target="../ctrlProps/ctrlProp36.xml"/><Relationship Id="rId115" Type="http://schemas.openxmlformats.org/officeDocument/2006/relationships/ctrlProp" Target="../ctrlProps/ctrlProp111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30" Type="http://schemas.openxmlformats.org/officeDocument/2006/relationships/ctrlProp" Target="../ctrlProps/ctrlProp2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www.industriascts.com/" TargetMode="External"/></Relationships>
</file>

<file path=xl/worksheets/_rels/sheet9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738.xml"/><Relationship Id="rId1827" Type="http://schemas.openxmlformats.org/officeDocument/2006/relationships/ctrlProp" Target="../ctrlProps/ctrlProp2043.xml"/><Relationship Id="rId21" Type="http://schemas.openxmlformats.org/officeDocument/2006/relationships/ctrlProp" Target="../ctrlProps/ctrlProp237.xml"/><Relationship Id="rId170" Type="http://schemas.openxmlformats.org/officeDocument/2006/relationships/ctrlProp" Target="../ctrlProps/ctrlProp386.xml"/><Relationship Id="rId268" Type="http://schemas.openxmlformats.org/officeDocument/2006/relationships/ctrlProp" Target="../ctrlProps/ctrlProp484.xml"/><Relationship Id="rId475" Type="http://schemas.openxmlformats.org/officeDocument/2006/relationships/ctrlProp" Target="../ctrlProps/ctrlProp691.xml"/><Relationship Id="rId682" Type="http://schemas.openxmlformats.org/officeDocument/2006/relationships/ctrlProp" Target="../ctrlProps/ctrlProp898.xml"/><Relationship Id="rId128" Type="http://schemas.openxmlformats.org/officeDocument/2006/relationships/ctrlProp" Target="../ctrlProps/ctrlProp344.xml"/><Relationship Id="rId335" Type="http://schemas.openxmlformats.org/officeDocument/2006/relationships/ctrlProp" Target="../ctrlProps/ctrlProp551.xml"/><Relationship Id="rId542" Type="http://schemas.openxmlformats.org/officeDocument/2006/relationships/ctrlProp" Target="../ctrlProps/ctrlProp758.xml"/><Relationship Id="rId987" Type="http://schemas.openxmlformats.org/officeDocument/2006/relationships/ctrlProp" Target="../ctrlProps/ctrlProp1203.xml"/><Relationship Id="rId1172" Type="http://schemas.openxmlformats.org/officeDocument/2006/relationships/ctrlProp" Target="../ctrlProps/ctrlProp1388.xml"/><Relationship Id="rId402" Type="http://schemas.openxmlformats.org/officeDocument/2006/relationships/ctrlProp" Target="../ctrlProps/ctrlProp618.xml"/><Relationship Id="rId847" Type="http://schemas.openxmlformats.org/officeDocument/2006/relationships/ctrlProp" Target="../ctrlProps/ctrlProp1063.xml"/><Relationship Id="rId1032" Type="http://schemas.openxmlformats.org/officeDocument/2006/relationships/ctrlProp" Target="../ctrlProps/ctrlProp1248.xml"/><Relationship Id="rId1477" Type="http://schemas.openxmlformats.org/officeDocument/2006/relationships/ctrlProp" Target="../ctrlProps/ctrlProp1693.xml"/><Relationship Id="rId1684" Type="http://schemas.openxmlformats.org/officeDocument/2006/relationships/ctrlProp" Target="../ctrlProps/ctrlProp1900.xml"/><Relationship Id="rId707" Type="http://schemas.openxmlformats.org/officeDocument/2006/relationships/ctrlProp" Target="../ctrlProps/ctrlProp923.xml"/><Relationship Id="rId914" Type="http://schemas.openxmlformats.org/officeDocument/2006/relationships/ctrlProp" Target="../ctrlProps/ctrlProp1130.xml"/><Relationship Id="rId1337" Type="http://schemas.openxmlformats.org/officeDocument/2006/relationships/ctrlProp" Target="../ctrlProps/ctrlProp1553.xml"/><Relationship Id="rId1544" Type="http://schemas.openxmlformats.org/officeDocument/2006/relationships/ctrlProp" Target="../ctrlProps/ctrlProp1760.xml"/><Relationship Id="rId1751" Type="http://schemas.openxmlformats.org/officeDocument/2006/relationships/ctrlProp" Target="../ctrlProps/ctrlProp1967.xml"/><Relationship Id="rId43" Type="http://schemas.openxmlformats.org/officeDocument/2006/relationships/ctrlProp" Target="../ctrlProps/ctrlProp259.xml"/><Relationship Id="rId1404" Type="http://schemas.openxmlformats.org/officeDocument/2006/relationships/ctrlProp" Target="../ctrlProps/ctrlProp1620.xml"/><Relationship Id="rId1611" Type="http://schemas.openxmlformats.org/officeDocument/2006/relationships/ctrlProp" Target="../ctrlProps/ctrlProp1827.xml"/><Relationship Id="rId1849" Type="http://schemas.openxmlformats.org/officeDocument/2006/relationships/ctrlProp" Target="../ctrlProps/ctrlProp2065.xml"/><Relationship Id="rId192" Type="http://schemas.openxmlformats.org/officeDocument/2006/relationships/ctrlProp" Target="../ctrlProps/ctrlProp408.xml"/><Relationship Id="rId1709" Type="http://schemas.openxmlformats.org/officeDocument/2006/relationships/ctrlProp" Target="../ctrlProps/ctrlProp1925.xml"/><Relationship Id="rId497" Type="http://schemas.openxmlformats.org/officeDocument/2006/relationships/ctrlProp" Target="../ctrlProps/ctrlProp713.xml"/><Relationship Id="rId357" Type="http://schemas.openxmlformats.org/officeDocument/2006/relationships/ctrlProp" Target="../ctrlProps/ctrlProp573.xml"/><Relationship Id="rId1194" Type="http://schemas.openxmlformats.org/officeDocument/2006/relationships/ctrlProp" Target="../ctrlProps/ctrlProp1410.xml"/><Relationship Id="rId217" Type="http://schemas.openxmlformats.org/officeDocument/2006/relationships/ctrlProp" Target="../ctrlProps/ctrlProp433.xml"/><Relationship Id="rId564" Type="http://schemas.openxmlformats.org/officeDocument/2006/relationships/ctrlProp" Target="../ctrlProps/ctrlProp780.xml"/><Relationship Id="rId771" Type="http://schemas.openxmlformats.org/officeDocument/2006/relationships/ctrlProp" Target="../ctrlProps/ctrlProp987.xml"/><Relationship Id="rId869" Type="http://schemas.openxmlformats.org/officeDocument/2006/relationships/ctrlProp" Target="../ctrlProps/ctrlProp1085.xml"/><Relationship Id="rId1499" Type="http://schemas.openxmlformats.org/officeDocument/2006/relationships/ctrlProp" Target="../ctrlProps/ctrlProp1715.xml"/><Relationship Id="rId424" Type="http://schemas.openxmlformats.org/officeDocument/2006/relationships/ctrlProp" Target="../ctrlProps/ctrlProp640.xml"/><Relationship Id="rId631" Type="http://schemas.openxmlformats.org/officeDocument/2006/relationships/ctrlProp" Target="../ctrlProps/ctrlProp847.xml"/><Relationship Id="rId729" Type="http://schemas.openxmlformats.org/officeDocument/2006/relationships/ctrlProp" Target="../ctrlProps/ctrlProp945.xml"/><Relationship Id="rId1054" Type="http://schemas.openxmlformats.org/officeDocument/2006/relationships/ctrlProp" Target="../ctrlProps/ctrlProp1270.xml"/><Relationship Id="rId1261" Type="http://schemas.openxmlformats.org/officeDocument/2006/relationships/ctrlProp" Target="../ctrlProps/ctrlProp1477.xml"/><Relationship Id="rId1359" Type="http://schemas.openxmlformats.org/officeDocument/2006/relationships/ctrlProp" Target="../ctrlProps/ctrlProp1575.xml"/><Relationship Id="rId936" Type="http://schemas.openxmlformats.org/officeDocument/2006/relationships/ctrlProp" Target="../ctrlProps/ctrlProp1152.xml"/><Relationship Id="rId1121" Type="http://schemas.openxmlformats.org/officeDocument/2006/relationships/ctrlProp" Target="../ctrlProps/ctrlProp1337.xml"/><Relationship Id="rId1219" Type="http://schemas.openxmlformats.org/officeDocument/2006/relationships/ctrlProp" Target="../ctrlProps/ctrlProp1435.xml"/><Relationship Id="rId1566" Type="http://schemas.openxmlformats.org/officeDocument/2006/relationships/ctrlProp" Target="../ctrlProps/ctrlProp1782.xml"/><Relationship Id="rId1773" Type="http://schemas.openxmlformats.org/officeDocument/2006/relationships/ctrlProp" Target="../ctrlProps/ctrlProp1989.xml"/><Relationship Id="rId65" Type="http://schemas.openxmlformats.org/officeDocument/2006/relationships/ctrlProp" Target="../ctrlProps/ctrlProp281.xml"/><Relationship Id="rId1426" Type="http://schemas.openxmlformats.org/officeDocument/2006/relationships/ctrlProp" Target="../ctrlProps/ctrlProp1642.xml"/><Relationship Id="rId1633" Type="http://schemas.openxmlformats.org/officeDocument/2006/relationships/ctrlProp" Target="../ctrlProps/ctrlProp1849.xml"/><Relationship Id="rId1840" Type="http://schemas.openxmlformats.org/officeDocument/2006/relationships/ctrlProp" Target="../ctrlProps/ctrlProp2056.xml"/><Relationship Id="rId1700" Type="http://schemas.openxmlformats.org/officeDocument/2006/relationships/ctrlProp" Target="../ctrlProps/ctrlProp1916.xml"/><Relationship Id="rId281" Type="http://schemas.openxmlformats.org/officeDocument/2006/relationships/ctrlProp" Target="../ctrlProps/ctrlProp497.xml"/><Relationship Id="rId141" Type="http://schemas.openxmlformats.org/officeDocument/2006/relationships/ctrlProp" Target="../ctrlProps/ctrlProp357.xml"/><Relationship Id="rId379" Type="http://schemas.openxmlformats.org/officeDocument/2006/relationships/ctrlProp" Target="../ctrlProps/ctrlProp595.xml"/><Relationship Id="rId586" Type="http://schemas.openxmlformats.org/officeDocument/2006/relationships/ctrlProp" Target="../ctrlProps/ctrlProp802.xml"/><Relationship Id="rId793" Type="http://schemas.openxmlformats.org/officeDocument/2006/relationships/ctrlProp" Target="../ctrlProps/ctrlProp1009.xml"/><Relationship Id="rId7" Type="http://schemas.openxmlformats.org/officeDocument/2006/relationships/ctrlProp" Target="../ctrlProps/ctrlProp223.xml"/><Relationship Id="rId239" Type="http://schemas.openxmlformats.org/officeDocument/2006/relationships/ctrlProp" Target="../ctrlProps/ctrlProp455.xml"/><Relationship Id="rId446" Type="http://schemas.openxmlformats.org/officeDocument/2006/relationships/ctrlProp" Target="../ctrlProps/ctrlProp662.xml"/><Relationship Id="rId653" Type="http://schemas.openxmlformats.org/officeDocument/2006/relationships/ctrlProp" Target="../ctrlProps/ctrlProp869.xml"/><Relationship Id="rId1076" Type="http://schemas.openxmlformats.org/officeDocument/2006/relationships/ctrlProp" Target="../ctrlProps/ctrlProp1292.xml"/><Relationship Id="rId1283" Type="http://schemas.openxmlformats.org/officeDocument/2006/relationships/ctrlProp" Target="../ctrlProps/ctrlProp1499.xml"/><Relationship Id="rId1490" Type="http://schemas.openxmlformats.org/officeDocument/2006/relationships/ctrlProp" Target="../ctrlProps/ctrlProp1706.xml"/><Relationship Id="rId306" Type="http://schemas.openxmlformats.org/officeDocument/2006/relationships/ctrlProp" Target="../ctrlProps/ctrlProp522.xml"/><Relationship Id="rId860" Type="http://schemas.openxmlformats.org/officeDocument/2006/relationships/ctrlProp" Target="../ctrlProps/ctrlProp1076.xml"/><Relationship Id="rId958" Type="http://schemas.openxmlformats.org/officeDocument/2006/relationships/ctrlProp" Target="../ctrlProps/ctrlProp1174.xml"/><Relationship Id="rId1143" Type="http://schemas.openxmlformats.org/officeDocument/2006/relationships/ctrlProp" Target="../ctrlProps/ctrlProp1359.xml"/><Relationship Id="rId1588" Type="http://schemas.openxmlformats.org/officeDocument/2006/relationships/ctrlProp" Target="../ctrlProps/ctrlProp1804.xml"/><Relationship Id="rId1795" Type="http://schemas.openxmlformats.org/officeDocument/2006/relationships/ctrlProp" Target="../ctrlProps/ctrlProp2011.xml"/><Relationship Id="rId87" Type="http://schemas.openxmlformats.org/officeDocument/2006/relationships/ctrlProp" Target="../ctrlProps/ctrlProp303.xml"/><Relationship Id="rId513" Type="http://schemas.openxmlformats.org/officeDocument/2006/relationships/ctrlProp" Target="../ctrlProps/ctrlProp729.xml"/><Relationship Id="rId720" Type="http://schemas.openxmlformats.org/officeDocument/2006/relationships/ctrlProp" Target="../ctrlProps/ctrlProp936.xml"/><Relationship Id="rId818" Type="http://schemas.openxmlformats.org/officeDocument/2006/relationships/ctrlProp" Target="../ctrlProps/ctrlProp1034.xml"/><Relationship Id="rId1350" Type="http://schemas.openxmlformats.org/officeDocument/2006/relationships/ctrlProp" Target="../ctrlProps/ctrlProp1566.xml"/><Relationship Id="rId1448" Type="http://schemas.openxmlformats.org/officeDocument/2006/relationships/ctrlProp" Target="../ctrlProps/ctrlProp1664.xml"/><Relationship Id="rId1655" Type="http://schemas.openxmlformats.org/officeDocument/2006/relationships/ctrlProp" Target="../ctrlProps/ctrlProp1871.xml"/><Relationship Id="rId1003" Type="http://schemas.openxmlformats.org/officeDocument/2006/relationships/ctrlProp" Target="../ctrlProps/ctrlProp1219.xml"/><Relationship Id="rId1210" Type="http://schemas.openxmlformats.org/officeDocument/2006/relationships/ctrlProp" Target="../ctrlProps/ctrlProp1426.xml"/><Relationship Id="rId1308" Type="http://schemas.openxmlformats.org/officeDocument/2006/relationships/ctrlProp" Target="../ctrlProps/ctrlProp1524.xml"/><Relationship Id="rId1862" Type="http://schemas.openxmlformats.org/officeDocument/2006/relationships/ctrlProp" Target="../ctrlProps/ctrlProp2078.xml"/><Relationship Id="rId1515" Type="http://schemas.openxmlformats.org/officeDocument/2006/relationships/ctrlProp" Target="../ctrlProps/ctrlProp1731.xml"/><Relationship Id="rId1722" Type="http://schemas.openxmlformats.org/officeDocument/2006/relationships/ctrlProp" Target="../ctrlProps/ctrlProp1938.xml"/><Relationship Id="rId14" Type="http://schemas.openxmlformats.org/officeDocument/2006/relationships/ctrlProp" Target="../ctrlProps/ctrlProp230.xml"/><Relationship Id="rId163" Type="http://schemas.openxmlformats.org/officeDocument/2006/relationships/ctrlProp" Target="../ctrlProps/ctrlProp379.xml"/><Relationship Id="rId370" Type="http://schemas.openxmlformats.org/officeDocument/2006/relationships/ctrlProp" Target="../ctrlProps/ctrlProp586.xml"/><Relationship Id="rId230" Type="http://schemas.openxmlformats.org/officeDocument/2006/relationships/ctrlProp" Target="../ctrlProps/ctrlProp446.xml"/><Relationship Id="rId468" Type="http://schemas.openxmlformats.org/officeDocument/2006/relationships/ctrlProp" Target="../ctrlProps/ctrlProp684.xml"/><Relationship Id="rId675" Type="http://schemas.openxmlformats.org/officeDocument/2006/relationships/ctrlProp" Target="../ctrlProps/ctrlProp891.xml"/><Relationship Id="rId882" Type="http://schemas.openxmlformats.org/officeDocument/2006/relationships/ctrlProp" Target="../ctrlProps/ctrlProp1098.xml"/><Relationship Id="rId1098" Type="http://schemas.openxmlformats.org/officeDocument/2006/relationships/ctrlProp" Target="../ctrlProps/ctrlProp1314.xml"/><Relationship Id="rId328" Type="http://schemas.openxmlformats.org/officeDocument/2006/relationships/ctrlProp" Target="../ctrlProps/ctrlProp544.xml"/><Relationship Id="rId535" Type="http://schemas.openxmlformats.org/officeDocument/2006/relationships/ctrlProp" Target="../ctrlProps/ctrlProp751.xml"/><Relationship Id="rId742" Type="http://schemas.openxmlformats.org/officeDocument/2006/relationships/ctrlProp" Target="../ctrlProps/ctrlProp958.xml"/><Relationship Id="rId1165" Type="http://schemas.openxmlformats.org/officeDocument/2006/relationships/ctrlProp" Target="../ctrlProps/ctrlProp1381.xml"/><Relationship Id="rId1372" Type="http://schemas.openxmlformats.org/officeDocument/2006/relationships/ctrlProp" Target="../ctrlProps/ctrlProp1588.xml"/><Relationship Id="rId602" Type="http://schemas.openxmlformats.org/officeDocument/2006/relationships/ctrlProp" Target="../ctrlProps/ctrlProp818.xml"/><Relationship Id="rId1025" Type="http://schemas.openxmlformats.org/officeDocument/2006/relationships/ctrlProp" Target="../ctrlProps/ctrlProp1241.xml"/><Relationship Id="rId1232" Type="http://schemas.openxmlformats.org/officeDocument/2006/relationships/ctrlProp" Target="../ctrlProps/ctrlProp1448.xml"/><Relationship Id="rId1677" Type="http://schemas.openxmlformats.org/officeDocument/2006/relationships/ctrlProp" Target="../ctrlProps/ctrlProp1893.xml"/><Relationship Id="rId907" Type="http://schemas.openxmlformats.org/officeDocument/2006/relationships/ctrlProp" Target="../ctrlProps/ctrlProp1123.xml"/><Relationship Id="rId1537" Type="http://schemas.openxmlformats.org/officeDocument/2006/relationships/ctrlProp" Target="../ctrlProps/ctrlProp1753.xml"/><Relationship Id="rId1744" Type="http://schemas.openxmlformats.org/officeDocument/2006/relationships/ctrlProp" Target="../ctrlProps/ctrlProp1960.xml"/><Relationship Id="rId36" Type="http://schemas.openxmlformats.org/officeDocument/2006/relationships/ctrlProp" Target="../ctrlProps/ctrlProp252.xml"/><Relationship Id="rId1604" Type="http://schemas.openxmlformats.org/officeDocument/2006/relationships/ctrlProp" Target="../ctrlProps/ctrlProp1820.xml"/><Relationship Id="rId185" Type="http://schemas.openxmlformats.org/officeDocument/2006/relationships/ctrlProp" Target="../ctrlProps/ctrlProp401.xml"/><Relationship Id="rId1811" Type="http://schemas.openxmlformats.org/officeDocument/2006/relationships/ctrlProp" Target="../ctrlProps/ctrlProp2027.xml"/><Relationship Id="rId392" Type="http://schemas.openxmlformats.org/officeDocument/2006/relationships/ctrlProp" Target="../ctrlProps/ctrlProp608.xml"/><Relationship Id="rId697" Type="http://schemas.openxmlformats.org/officeDocument/2006/relationships/ctrlProp" Target="../ctrlProps/ctrlProp913.xml"/><Relationship Id="rId252" Type="http://schemas.openxmlformats.org/officeDocument/2006/relationships/ctrlProp" Target="../ctrlProps/ctrlProp468.xml"/><Relationship Id="rId1187" Type="http://schemas.openxmlformats.org/officeDocument/2006/relationships/ctrlProp" Target="../ctrlProps/ctrlProp1403.xml"/><Relationship Id="rId112" Type="http://schemas.openxmlformats.org/officeDocument/2006/relationships/ctrlProp" Target="../ctrlProps/ctrlProp328.xml"/><Relationship Id="rId557" Type="http://schemas.openxmlformats.org/officeDocument/2006/relationships/ctrlProp" Target="../ctrlProps/ctrlProp773.xml"/><Relationship Id="rId764" Type="http://schemas.openxmlformats.org/officeDocument/2006/relationships/ctrlProp" Target="../ctrlProps/ctrlProp980.xml"/><Relationship Id="rId971" Type="http://schemas.openxmlformats.org/officeDocument/2006/relationships/ctrlProp" Target="../ctrlProps/ctrlProp1187.xml"/><Relationship Id="rId1394" Type="http://schemas.openxmlformats.org/officeDocument/2006/relationships/ctrlProp" Target="../ctrlProps/ctrlProp1610.xml"/><Relationship Id="rId1699" Type="http://schemas.openxmlformats.org/officeDocument/2006/relationships/ctrlProp" Target="../ctrlProps/ctrlProp1915.xml"/><Relationship Id="rId417" Type="http://schemas.openxmlformats.org/officeDocument/2006/relationships/ctrlProp" Target="../ctrlProps/ctrlProp633.xml"/><Relationship Id="rId624" Type="http://schemas.openxmlformats.org/officeDocument/2006/relationships/ctrlProp" Target="../ctrlProps/ctrlProp840.xml"/><Relationship Id="rId831" Type="http://schemas.openxmlformats.org/officeDocument/2006/relationships/ctrlProp" Target="../ctrlProps/ctrlProp1047.xml"/><Relationship Id="rId1047" Type="http://schemas.openxmlformats.org/officeDocument/2006/relationships/ctrlProp" Target="../ctrlProps/ctrlProp1263.xml"/><Relationship Id="rId1254" Type="http://schemas.openxmlformats.org/officeDocument/2006/relationships/ctrlProp" Target="../ctrlProps/ctrlProp1470.xml"/><Relationship Id="rId1461" Type="http://schemas.openxmlformats.org/officeDocument/2006/relationships/ctrlProp" Target="../ctrlProps/ctrlProp1677.xml"/><Relationship Id="rId929" Type="http://schemas.openxmlformats.org/officeDocument/2006/relationships/ctrlProp" Target="../ctrlProps/ctrlProp1145.xml"/><Relationship Id="rId1114" Type="http://schemas.openxmlformats.org/officeDocument/2006/relationships/ctrlProp" Target="../ctrlProps/ctrlProp1330.xml"/><Relationship Id="rId1321" Type="http://schemas.openxmlformats.org/officeDocument/2006/relationships/ctrlProp" Target="../ctrlProps/ctrlProp1537.xml"/><Relationship Id="rId1559" Type="http://schemas.openxmlformats.org/officeDocument/2006/relationships/ctrlProp" Target="../ctrlProps/ctrlProp1775.xml"/><Relationship Id="rId1766" Type="http://schemas.openxmlformats.org/officeDocument/2006/relationships/ctrlProp" Target="../ctrlProps/ctrlProp1982.xml"/><Relationship Id="rId58" Type="http://schemas.openxmlformats.org/officeDocument/2006/relationships/ctrlProp" Target="../ctrlProps/ctrlProp274.xml"/><Relationship Id="rId1419" Type="http://schemas.openxmlformats.org/officeDocument/2006/relationships/ctrlProp" Target="../ctrlProps/ctrlProp1635.xml"/><Relationship Id="rId1626" Type="http://schemas.openxmlformats.org/officeDocument/2006/relationships/ctrlProp" Target="../ctrlProps/ctrlProp1842.xml"/><Relationship Id="rId1833" Type="http://schemas.openxmlformats.org/officeDocument/2006/relationships/ctrlProp" Target="../ctrlProps/ctrlProp2049.xml"/><Relationship Id="rId274" Type="http://schemas.openxmlformats.org/officeDocument/2006/relationships/ctrlProp" Target="../ctrlProps/ctrlProp490.xml"/><Relationship Id="rId481" Type="http://schemas.openxmlformats.org/officeDocument/2006/relationships/ctrlProp" Target="../ctrlProps/ctrlProp697.xml"/><Relationship Id="rId134" Type="http://schemas.openxmlformats.org/officeDocument/2006/relationships/ctrlProp" Target="../ctrlProps/ctrlProp350.xml"/><Relationship Id="rId579" Type="http://schemas.openxmlformats.org/officeDocument/2006/relationships/ctrlProp" Target="../ctrlProps/ctrlProp795.xml"/><Relationship Id="rId786" Type="http://schemas.openxmlformats.org/officeDocument/2006/relationships/ctrlProp" Target="../ctrlProps/ctrlProp1002.xml"/><Relationship Id="rId993" Type="http://schemas.openxmlformats.org/officeDocument/2006/relationships/ctrlProp" Target="../ctrlProps/ctrlProp1209.xml"/><Relationship Id="rId341" Type="http://schemas.openxmlformats.org/officeDocument/2006/relationships/ctrlProp" Target="../ctrlProps/ctrlProp557.xml"/><Relationship Id="rId439" Type="http://schemas.openxmlformats.org/officeDocument/2006/relationships/ctrlProp" Target="../ctrlProps/ctrlProp655.xml"/><Relationship Id="rId646" Type="http://schemas.openxmlformats.org/officeDocument/2006/relationships/ctrlProp" Target="../ctrlProps/ctrlProp862.xml"/><Relationship Id="rId1069" Type="http://schemas.openxmlformats.org/officeDocument/2006/relationships/ctrlProp" Target="../ctrlProps/ctrlProp1285.xml"/><Relationship Id="rId1276" Type="http://schemas.openxmlformats.org/officeDocument/2006/relationships/ctrlProp" Target="../ctrlProps/ctrlProp1492.xml"/><Relationship Id="rId1483" Type="http://schemas.openxmlformats.org/officeDocument/2006/relationships/ctrlProp" Target="../ctrlProps/ctrlProp1699.xml"/><Relationship Id="rId201" Type="http://schemas.openxmlformats.org/officeDocument/2006/relationships/ctrlProp" Target="../ctrlProps/ctrlProp417.xml"/><Relationship Id="rId506" Type="http://schemas.openxmlformats.org/officeDocument/2006/relationships/ctrlProp" Target="../ctrlProps/ctrlProp722.xml"/><Relationship Id="rId853" Type="http://schemas.openxmlformats.org/officeDocument/2006/relationships/ctrlProp" Target="../ctrlProps/ctrlProp1069.xml"/><Relationship Id="rId1136" Type="http://schemas.openxmlformats.org/officeDocument/2006/relationships/ctrlProp" Target="../ctrlProps/ctrlProp1352.xml"/><Relationship Id="rId1690" Type="http://schemas.openxmlformats.org/officeDocument/2006/relationships/ctrlProp" Target="../ctrlProps/ctrlProp1906.xml"/><Relationship Id="rId1788" Type="http://schemas.openxmlformats.org/officeDocument/2006/relationships/ctrlProp" Target="../ctrlProps/ctrlProp2004.xml"/><Relationship Id="rId713" Type="http://schemas.openxmlformats.org/officeDocument/2006/relationships/ctrlProp" Target="../ctrlProps/ctrlProp929.xml"/><Relationship Id="rId920" Type="http://schemas.openxmlformats.org/officeDocument/2006/relationships/ctrlProp" Target="../ctrlProps/ctrlProp1136.xml"/><Relationship Id="rId1343" Type="http://schemas.openxmlformats.org/officeDocument/2006/relationships/ctrlProp" Target="../ctrlProps/ctrlProp1559.xml"/><Relationship Id="rId1550" Type="http://schemas.openxmlformats.org/officeDocument/2006/relationships/ctrlProp" Target="../ctrlProps/ctrlProp1766.xml"/><Relationship Id="rId1648" Type="http://schemas.openxmlformats.org/officeDocument/2006/relationships/ctrlProp" Target="../ctrlProps/ctrlProp1864.xml"/><Relationship Id="rId1203" Type="http://schemas.openxmlformats.org/officeDocument/2006/relationships/ctrlProp" Target="../ctrlProps/ctrlProp1419.xml"/><Relationship Id="rId1410" Type="http://schemas.openxmlformats.org/officeDocument/2006/relationships/ctrlProp" Target="../ctrlProps/ctrlProp1626.xml"/><Relationship Id="rId1508" Type="http://schemas.openxmlformats.org/officeDocument/2006/relationships/ctrlProp" Target="../ctrlProps/ctrlProp1724.xml"/><Relationship Id="rId1855" Type="http://schemas.openxmlformats.org/officeDocument/2006/relationships/ctrlProp" Target="../ctrlProps/ctrlProp2071.xml"/><Relationship Id="rId1715" Type="http://schemas.openxmlformats.org/officeDocument/2006/relationships/ctrlProp" Target="../ctrlProps/ctrlProp1931.xml"/><Relationship Id="rId296" Type="http://schemas.openxmlformats.org/officeDocument/2006/relationships/ctrlProp" Target="../ctrlProps/ctrlProp512.xml"/><Relationship Id="rId156" Type="http://schemas.openxmlformats.org/officeDocument/2006/relationships/ctrlProp" Target="../ctrlProps/ctrlProp372.xml"/><Relationship Id="rId363" Type="http://schemas.openxmlformats.org/officeDocument/2006/relationships/ctrlProp" Target="../ctrlProps/ctrlProp579.xml"/><Relationship Id="rId570" Type="http://schemas.openxmlformats.org/officeDocument/2006/relationships/ctrlProp" Target="../ctrlProps/ctrlProp786.xml"/><Relationship Id="rId223" Type="http://schemas.openxmlformats.org/officeDocument/2006/relationships/ctrlProp" Target="../ctrlProps/ctrlProp439.xml"/><Relationship Id="rId430" Type="http://schemas.openxmlformats.org/officeDocument/2006/relationships/ctrlProp" Target="../ctrlProps/ctrlProp646.xml"/><Relationship Id="rId668" Type="http://schemas.openxmlformats.org/officeDocument/2006/relationships/ctrlProp" Target="../ctrlProps/ctrlProp884.xml"/><Relationship Id="rId875" Type="http://schemas.openxmlformats.org/officeDocument/2006/relationships/ctrlProp" Target="../ctrlProps/ctrlProp1091.xml"/><Relationship Id="rId1060" Type="http://schemas.openxmlformats.org/officeDocument/2006/relationships/ctrlProp" Target="../ctrlProps/ctrlProp1276.xml"/><Relationship Id="rId1298" Type="http://schemas.openxmlformats.org/officeDocument/2006/relationships/ctrlProp" Target="../ctrlProps/ctrlProp1514.xml"/><Relationship Id="rId528" Type="http://schemas.openxmlformats.org/officeDocument/2006/relationships/ctrlProp" Target="../ctrlProps/ctrlProp744.xml"/><Relationship Id="rId735" Type="http://schemas.openxmlformats.org/officeDocument/2006/relationships/ctrlProp" Target="../ctrlProps/ctrlProp951.xml"/><Relationship Id="rId942" Type="http://schemas.openxmlformats.org/officeDocument/2006/relationships/ctrlProp" Target="../ctrlProps/ctrlProp1158.xml"/><Relationship Id="rId1158" Type="http://schemas.openxmlformats.org/officeDocument/2006/relationships/ctrlProp" Target="../ctrlProps/ctrlProp1374.xml"/><Relationship Id="rId1365" Type="http://schemas.openxmlformats.org/officeDocument/2006/relationships/ctrlProp" Target="../ctrlProps/ctrlProp1581.xml"/><Relationship Id="rId1572" Type="http://schemas.openxmlformats.org/officeDocument/2006/relationships/ctrlProp" Target="../ctrlProps/ctrlProp1788.xml"/><Relationship Id="rId1018" Type="http://schemas.openxmlformats.org/officeDocument/2006/relationships/ctrlProp" Target="../ctrlProps/ctrlProp1234.xml"/><Relationship Id="rId1225" Type="http://schemas.openxmlformats.org/officeDocument/2006/relationships/ctrlProp" Target="../ctrlProps/ctrlProp1441.xml"/><Relationship Id="rId1432" Type="http://schemas.openxmlformats.org/officeDocument/2006/relationships/ctrlProp" Target="../ctrlProps/ctrlProp1648.xml"/><Relationship Id="rId1877" Type="http://schemas.openxmlformats.org/officeDocument/2006/relationships/ctrlProp" Target="../ctrlProps/ctrlProp2093.xml"/><Relationship Id="rId71" Type="http://schemas.openxmlformats.org/officeDocument/2006/relationships/ctrlProp" Target="../ctrlProps/ctrlProp287.xml"/><Relationship Id="rId802" Type="http://schemas.openxmlformats.org/officeDocument/2006/relationships/ctrlProp" Target="../ctrlProps/ctrlProp1018.xml"/><Relationship Id="rId1737" Type="http://schemas.openxmlformats.org/officeDocument/2006/relationships/ctrlProp" Target="../ctrlProps/ctrlProp1953.xml"/><Relationship Id="rId29" Type="http://schemas.openxmlformats.org/officeDocument/2006/relationships/ctrlProp" Target="../ctrlProps/ctrlProp245.xml"/><Relationship Id="rId178" Type="http://schemas.openxmlformats.org/officeDocument/2006/relationships/ctrlProp" Target="../ctrlProps/ctrlProp394.xml"/><Relationship Id="rId1804" Type="http://schemas.openxmlformats.org/officeDocument/2006/relationships/ctrlProp" Target="../ctrlProps/ctrlProp2020.xml"/><Relationship Id="rId385" Type="http://schemas.openxmlformats.org/officeDocument/2006/relationships/ctrlProp" Target="../ctrlProps/ctrlProp601.xml"/><Relationship Id="rId592" Type="http://schemas.openxmlformats.org/officeDocument/2006/relationships/ctrlProp" Target="../ctrlProps/ctrlProp808.xml"/><Relationship Id="rId245" Type="http://schemas.openxmlformats.org/officeDocument/2006/relationships/ctrlProp" Target="../ctrlProps/ctrlProp461.xml"/><Relationship Id="rId452" Type="http://schemas.openxmlformats.org/officeDocument/2006/relationships/ctrlProp" Target="../ctrlProps/ctrlProp668.xml"/><Relationship Id="rId897" Type="http://schemas.openxmlformats.org/officeDocument/2006/relationships/ctrlProp" Target="../ctrlProps/ctrlProp1113.xml"/><Relationship Id="rId1082" Type="http://schemas.openxmlformats.org/officeDocument/2006/relationships/ctrlProp" Target="../ctrlProps/ctrlProp1298.xml"/><Relationship Id="rId105" Type="http://schemas.openxmlformats.org/officeDocument/2006/relationships/ctrlProp" Target="../ctrlProps/ctrlProp321.xml"/><Relationship Id="rId312" Type="http://schemas.openxmlformats.org/officeDocument/2006/relationships/ctrlProp" Target="../ctrlProps/ctrlProp528.xml"/><Relationship Id="rId757" Type="http://schemas.openxmlformats.org/officeDocument/2006/relationships/ctrlProp" Target="../ctrlProps/ctrlProp973.xml"/><Relationship Id="rId964" Type="http://schemas.openxmlformats.org/officeDocument/2006/relationships/ctrlProp" Target="../ctrlProps/ctrlProp1180.xml"/><Relationship Id="rId1387" Type="http://schemas.openxmlformats.org/officeDocument/2006/relationships/ctrlProp" Target="../ctrlProps/ctrlProp1603.xml"/><Relationship Id="rId1594" Type="http://schemas.openxmlformats.org/officeDocument/2006/relationships/ctrlProp" Target="../ctrlProps/ctrlProp1810.xml"/><Relationship Id="rId93" Type="http://schemas.openxmlformats.org/officeDocument/2006/relationships/ctrlProp" Target="../ctrlProps/ctrlProp309.xml"/><Relationship Id="rId617" Type="http://schemas.openxmlformats.org/officeDocument/2006/relationships/ctrlProp" Target="../ctrlProps/ctrlProp833.xml"/><Relationship Id="rId824" Type="http://schemas.openxmlformats.org/officeDocument/2006/relationships/ctrlProp" Target="../ctrlProps/ctrlProp1040.xml"/><Relationship Id="rId1247" Type="http://schemas.openxmlformats.org/officeDocument/2006/relationships/ctrlProp" Target="../ctrlProps/ctrlProp1463.xml"/><Relationship Id="rId1454" Type="http://schemas.openxmlformats.org/officeDocument/2006/relationships/ctrlProp" Target="../ctrlProps/ctrlProp1670.xml"/><Relationship Id="rId1661" Type="http://schemas.openxmlformats.org/officeDocument/2006/relationships/ctrlProp" Target="../ctrlProps/ctrlProp1877.xml"/><Relationship Id="rId1107" Type="http://schemas.openxmlformats.org/officeDocument/2006/relationships/ctrlProp" Target="../ctrlProps/ctrlProp1323.xml"/><Relationship Id="rId1314" Type="http://schemas.openxmlformats.org/officeDocument/2006/relationships/ctrlProp" Target="../ctrlProps/ctrlProp1530.xml"/><Relationship Id="rId1521" Type="http://schemas.openxmlformats.org/officeDocument/2006/relationships/ctrlProp" Target="../ctrlProps/ctrlProp1737.xml"/><Relationship Id="rId1759" Type="http://schemas.openxmlformats.org/officeDocument/2006/relationships/ctrlProp" Target="../ctrlProps/ctrlProp1975.xml"/><Relationship Id="rId1619" Type="http://schemas.openxmlformats.org/officeDocument/2006/relationships/ctrlProp" Target="../ctrlProps/ctrlProp1835.xml"/><Relationship Id="rId1826" Type="http://schemas.openxmlformats.org/officeDocument/2006/relationships/ctrlProp" Target="../ctrlProps/ctrlProp2042.xml"/><Relationship Id="rId20" Type="http://schemas.openxmlformats.org/officeDocument/2006/relationships/ctrlProp" Target="../ctrlProps/ctrlProp236.xml"/><Relationship Id="rId267" Type="http://schemas.openxmlformats.org/officeDocument/2006/relationships/ctrlProp" Target="../ctrlProps/ctrlProp483.xml"/><Relationship Id="rId474" Type="http://schemas.openxmlformats.org/officeDocument/2006/relationships/ctrlProp" Target="../ctrlProps/ctrlProp690.xml"/><Relationship Id="rId127" Type="http://schemas.openxmlformats.org/officeDocument/2006/relationships/ctrlProp" Target="../ctrlProps/ctrlProp343.xml"/><Relationship Id="rId681" Type="http://schemas.openxmlformats.org/officeDocument/2006/relationships/ctrlProp" Target="../ctrlProps/ctrlProp897.xml"/><Relationship Id="rId779" Type="http://schemas.openxmlformats.org/officeDocument/2006/relationships/ctrlProp" Target="../ctrlProps/ctrlProp995.xml"/><Relationship Id="rId986" Type="http://schemas.openxmlformats.org/officeDocument/2006/relationships/ctrlProp" Target="../ctrlProps/ctrlProp1202.xml"/><Relationship Id="rId334" Type="http://schemas.openxmlformats.org/officeDocument/2006/relationships/ctrlProp" Target="../ctrlProps/ctrlProp550.xml"/><Relationship Id="rId541" Type="http://schemas.openxmlformats.org/officeDocument/2006/relationships/ctrlProp" Target="../ctrlProps/ctrlProp757.xml"/><Relationship Id="rId639" Type="http://schemas.openxmlformats.org/officeDocument/2006/relationships/ctrlProp" Target="../ctrlProps/ctrlProp855.xml"/><Relationship Id="rId1171" Type="http://schemas.openxmlformats.org/officeDocument/2006/relationships/ctrlProp" Target="../ctrlProps/ctrlProp1387.xml"/><Relationship Id="rId1269" Type="http://schemas.openxmlformats.org/officeDocument/2006/relationships/ctrlProp" Target="../ctrlProps/ctrlProp1485.xml"/><Relationship Id="rId1476" Type="http://schemas.openxmlformats.org/officeDocument/2006/relationships/ctrlProp" Target="../ctrlProps/ctrlProp1692.xml"/><Relationship Id="rId401" Type="http://schemas.openxmlformats.org/officeDocument/2006/relationships/ctrlProp" Target="../ctrlProps/ctrlProp617.xml"/><Relationship Id="rId846" Type="http://schemas.openxmlformats.org/officeDocument/2006/relationships/ctrlProp" Target="../ctrlProps/ctrlProp1062.xml"/><Relationship Id="rId1031" Type="http://schemas.openxmlformats.org/officeDocument/2006/relationships/ctrlProp" Target="../ctrlProps/ctrlProp1247.xml"/><Relationship Id="rId1129" Type="http://schemas.openxmlformats.org/officeDocument/2006/relationships/ctrlProp" Target="../ctrlProps/ctrlProp1345.xml"/><Relationship Id="rId1683" Type="http://schemas.openxmlformats.org/officeDocument/2006/relationships/ctrlProp" Target="../ctrlProps/ctrlProp1899.xml"/><Relationship Id="rId706" Type="http://schemas.openxmlformats.org/officeDocument/2006/relationships/ctrlProp" Target="../ctrlProps/ctrlProp922.xml"/><Relationship Id="rId913" Type="http://schemas.openxmlformats.org/officeDocument/2006/relationships/ctrlProp" Target="../ctrlProps/ctrlProp1129.xml"/><Relationship Id="rId1336" Type="http://schemas.openxmlformats.org/officeDocument/2006/relationships/ctrlProp" Target="../ctrlProps/ctrlProp1552.xml"/><Relationship Id="rId1543" Type="http://schemas.openxmlformats.org/officeDocument/2006/relationships/ctrlProp" Target="../ctrlProps/ctrlProp1759.xml"/><Relationship Id="rId1750" Type="http://schemas.openxmlformats.org/officeDocument/2006/relationships/ctrlProp" Target="../ctrlProps/ctrlProp1966.xml"/><Relationship Id="rId42" Type="http://schemas.openxmlformats.org/officeDocument/2006/relationships/ctrlProp" Target="../ctrlProps/ctrlProp258.xml"/><Relationship Id="rId1403" Type="http://schemas.openxmlformats.org/officeDocument/2006/relationships/ctrlProp" Target="../ctrlProps/ctrlProp1619.xml"/><Relationship Id="rId1610" Type="http://schemas.openxmlformats.org/officeDocument/2006/relationships/ctrlProp" Target="../ctrlProps/ctrlProp1826.xml"/><Relationship Id="rId1848" Type="http://schemas.openxmlformats.org/officeDocument/2006/relationships/ctrlProp" Target="../ctrlProps/ctrlProp2064.xml"/><Relationship Id="rId191" Type="http://schemas.openxmlformats.org/officeDocument/2006/relationships/ctrlProp" Target="../ctrlProps/ctrlProp407.xml"/><Relationship Id="rId1708" Type="http://schemas.openxmlformats.org/officeDocument/2006/relationships/ctrlProp" Target="../ctrlProps/ctrlProp1924.xml"/><Relationship Id="rId289" Type="http://schemas.openxmlformats.org/officeDocument/2006/relationships/ctrlProp" Target="../ctrlProps/ctrlProp505.xml"/><Relationship Id="rId496" Type="http://schemas.openxmlformats.org/officeDocument/2006/relationships/ctrlProp" Target="../ctrlProps/ctrlProp712.xml"/><Relationship Id="rId149" Type="http://schemas.openxmlformats.org/officeDocument/2006/relationships/ctrlProp" Target="../ctrlProps/ctrlProp365.xml"/><Relationship Id="rId356" Type="http://schemas.openxmlformats.org/officeDocument/2006/relationships/ctrlProp" Target="../ctrlProps/ctrlProp572.xml"/><Relationship Id="rId563" Type="http://schemas.openxmlformats.org/officeDocument/2006/relationships/ctrlProp" Target="../ctrlProps/ctrlProp779.xml"/><Relationship Id="rId770" Type="http://schemas.openxmlformats.org/officeDocument/2006/relationships/ctrlProp" Target="../ctrlProps/ctrlProp986.xml"/><Relationship Id="rId1193" Type="http://schemas.openxmlformats.org/officeDocument/2006/relationships/ctrlProp" Target="../ctrlProps/ctrlProp1409.xml"/><Relationship Id="rId216" Type="http://schemas.openxmlformats.org/officeDocument/2006/relationships/ctrlProp" Target="../ctrlProps/ctrlProp432.xml"/><Relationship Id="rId423" Type="http://schemas.openxmlformats.org/officeDocument/2006/relationships/ctrlProp" Target="../ctrlProps/ctrlProp639.xml"/><Relationship Id="rId868" Type="http://schemas.openxmlformats.org/officeDocument/2006/relationships/ctrlProp" Target="../ctrlProps/ctrlProp1084.xml"/><Relationship Id="rId1053" Type="http://schemas.openxmlformats.org/officeDocument/2006/relationships/ctrlProp" Target="../ctrlProps/ctrlProp1269.xml"/><Relationship Id="rId1260" Type="http://schemas.openxmlformats.org/officeDocument/2006/relationships/ctrlProp" Target="../ctrlProps/ctrlProp1476.xml"/><Relationship Id="rId1498" Type="http://schemas.openxmlformats.org/officeDocument/2006/relationships/ctrlProp" Target="../ctrlProps/ctrlProp1714.xml"/><Relationship Id="rId630" Type="http://schemas.openxmlformats.org/officeDocument/2006/relationships/ctrlProp" Target="../ctrlProps/ctrlProp846.xml"/><Relationship Id="rId728" Type="http://schemas.openxmlformats.org/officeDocument/2006/relationships/ctrlProp" Target="../ctrlProps/ctrlProp944.xml"/><Relationship Id="rId935" Type="http://schemas.openxmlformats.org/officeDocument/2006/relationships/ctrlProp" Target="../ctrlProps/ctrlProp1151.xml"/><Relationship Id="rId1358" Type="http://schemas.openxmlformats.org/officeDocument/2006/relationships/ctrlProp" Target="../ctrlProps/ctrlProp1574.xml"/><Relationship Id="rId1565" Type="http://schemas.openxmlformats.org/officeDocument/2006/relationships/ctrlProp" Target="../ctrlProps/ctrlProp1781.xml"/><Relationship Id="rId1772" Type="http://schemas.openxmlformats.org/officeDocument/2006/relationships/ctrlProp" Target="../ctrlProps/ctrlProp1988.xml"/><Relationship Id="rId64" Type="http://schemas.openxmlformats.org/officeDocument/2006/relationships/ctrlProp" Target="../ctrlProps/ctrlProp280.xml"/><Relationship Id="rId1120" Type="http://schemas.openxmlformats.org/officeDocument/2006/relationships/ctrlProp" Target="../ctrlProps/ctrlProp1336.xml"/><Relationship Id="rId1218" Type="http://schemas.openxmlformats.org/officeDocument/2006/relationships/ctrlProp" Target="../ctrlProps/ctrlProp1434.xml"/><Relationship Id="rId1425" Type="http://schemas.openxmlformats.org/officeDocument/2006/relationships/ctrlProp" Target="../ctrlProps/ctrlProp1641.xml"/><Relationship Id="rId1632" Type="http://schemas.openxmlformats.org/officeDocument/2006/relationships/ctrlProp" Target="../ctrlProps/ctrlProp1848.xml"/><Relationship Id="rId280" Type="http://schemas.openxmlformats.org/officeDocument/2006/relationships/ctrlProp" Target="../ctrlProps/ctrlProp496.xml"/><Relationship Id="rId140" Type="http://schemas.openxmlformats.org/officeDocument/2006/relationships/ctrlProp" Target="../ctrlProps/ctrlProp356.xml"/><Relationship Id="rId378" Type="http://schemas.openxmlformats.org/officeDocument/2006/relationships/ctrlProp" Target="../ctrlProps/ctrlProp594.xml"/><Relationship Id="rId585" Type="http://schemas.openxmlformats.org/officeDocument/2006/relationships/ctrlProp" Target="../ctrlProps/ctrlProp801.xml"/><Relationship Id="rId792" Type="http://schemas.openxmlformats.org/officeDocument/2006/relationships/ctrlProp" Target="../ctrlProps/ctrlProp1008.xml"/><Relationship Id="rId6" Type="http://schemas.openxmlformats.org/officeDocument/2006/relationships/ctrlProp" Target="../ctrlProps/ctrlProp222.xml"/><Relationship Id="rId238" Type="http://schemas.openxmlformats.org/officeDocument/2006/relationships/ctrlProp" Target="../ctrlProps/ctrlProp454.xml"/><Relationship Id="rId445" Type="http://schemas.openxmlformats.org/officeDocument/2006/relationships/ctrlProp" Target="../ctrlProps/ctrlProp661.xml"/><Relationship Id="rId652" Type="http://schemas.openxmlformats.org/officeDocument/2006/relationships/ctrlProp" Target="../ctrlProps/ctrlProp868.xml"/><Relationship Id="rId1075" Type="http://schemas.openxmlformats.org/officeDocument/2006/relationships/ctrlProp" Target="../ctrlProps/ctrlProp1291.xml"/><Relationship Id="rId1282" Type="http://schemas.openxmlformats.org/officeDocument/2006/relationships/ctrlProp" Target="../ctrlProps/ctrlProp1498.xml"/><Relationship Id="rId305" Type="http://schemas.openxmlformats.org/officeDocument/2006/relationships/ctrlProp" Target="../ctrlProps/ctrlProp521.xml"/><Relationship Id="rId512" Type="http://schemas.openxmlformats.org/officeDocument/2006/relationships/ctrlProp" Target="../ctrlProps/ctrlProp728.xml"/><Relationship Id="rId957" Type="http://schemas.openxmlformats.org/officeDocument/2006/relationships/ctrlProp" Target="../ctrlProps/ctrlProp1173.xml"/><Relationship Id="rId1142" Type="http://schemas.openxmlformats.org/officeDocument/2006/relationships/ctrlProp" Target="../ctrlProps/ctrlProp1358.xml"/><Relationship Id="rId1587" Type="http://schemas.openxmlformats.org/officeDocument/2006/relationships/ctrlProp" Target="../ctrlProps/ctrlProp1803.xml"/><Relationship Id="rId1794" Type="http://schemas.openxmlformats.org/officeDocument/2006/relationships/ctrlProp" Target="../ctrlProps/ctrlProp2010.xml"/><Relationship Id="rId86" Type="http://schemas.openxmlformats.org/officeDocument/2006/relationships/ctrlProp" Target="../ctrlProps/ctrlProp302.xml"/><Relationship Id="rId817" Type="http://schemas.openxmlformats.org/officeDocument/2006/relationships/ctrlProp" Target="../ctrlProps/ctrlProp1033.xml"/><Relationship Id="rId1002" Type="http://schemas.openxmlformats.org/officeDocument/2006/relationships/ctrlProp" Target="../ctrlProps/ctrlProp1218.xml"/><Relationship Id="rId1447" Type="http://schemas.openxmlformats.org/officeDocument/2006/relationships/ctrlProp" Target="../ctrlProps/ctrlProp1663.xml"/><Relationship Id="rId1654" Type="http://schemas.openxmlformats.org/officeDocument/2006/relationships/ctrlProp" Target="../ctrlProps/ctrlProp1870.xml"/><Relationship Id="rId1861" Type="http://schemas.openxmlformats.org/officeDocument/2006/relationships/ctrlProp" Target="../ctrlProps/ctrlProp2077.xml"/><Relationship Id="rId1307" Type="http://schemas.openxmlformats.org/officeDocument/2006/relationships/ctrlProp" Target="../ctrlProps/ctrlProp1523.xml"/><Relationship Id="rId1514" Type="http://schemas.openxmlformats.org/officeDocument/2006/relationships/ctrlProp" Target="../ctrlProps/ctrlProp1730.xml"/><Relationship Id="rId1721" Type="http://schemas.openxmlformats.org/officeDocument/2006/relationships/ctrlProp" Target="../ctrlProps/ctrlProp1937.xml"/><Relationship Id="rId13" Type="http://schemas.openxmlformats.org/officeDocument/2006/relationships/ctrlProp" Target="../ctrlProps/ctrlProp229.xml"/><Relationship Id="rId1819" Type="http://schemas.openxmlformats.org/officeDocument/2006/relationships/ctrlProp" Target="../ctrlProps/ctrlProp2035.xml"/><Relationship Id="rId162" Type="http://schemas.openxmlformats.org/officeDocument/2006/relationships/ctrlProp" Target="../ctrlProps/ctrlProp378.xml"/><Relationship Id="rId467" Type="http://schemas.openxmlformats.org/officeDocument/2006/relationships/ctrlProp" Target="../ctrlProps/ctrlProp683.xml"/><Relationship Id="rId1097" Type="http://schemas.openxmlformats.org/officeDocument/2006/relationships/ctrlProp" Target="../ctrlProps/ctrlProp1313.xml"/><Relationship Id="rId674" Type="http://schemas.openxmlformats.org/officeDocument/2006/relationships/ctrlProp" Target="../ctrlProps/ctrlProp890.xml"/><Relationship Id="rId881" Type="http://schemas.openxmlformats.org/officeDocument/2006/relationships/ctrlProp" Target="../ctrlProps/ctrlProp1097.xml"/><Relationship Id="rId979" Type="http://schemas.openxmlformats.org/officeDocument/2006/relationships/ctrlProp" Target="../ctrlProps/ctrlProp1195.xml"/><Relationship Id="rId327" Type="http://schemas.openxmlformats.org/officeDocument/2006/relationships/ctrlProp" Target="../ctrlProps/ctrlProp543.xml"/><Relationship Id="rId534" Type="http://schemas.openxmlformats.org/officeDocument/2006/relationships/ctrlProp" Target="../ctrlProps/ctrlProp750.xml"/><Relationship Id="rId741" Type="http://schemas.openxmlformats.org/officeDocument/2006/relationships/ctrlProp" Target="../ctrlProps/ctrlProp957.xml"/><Relationship Id="rId839" Type="http://schemas.openxmlformats.org/officeDocument/2006/relationships/ctrlProp" Target="../ctrlProps/ctrlProp1055.xml"/><Relationship Id="rId1164" Type="http://schemas.openxmlformats.org/officeDocument/2006/relationships/ctrlProp" Target="../ctrlProps/ctrlProp1380.xml"/><Relationship Id="rId1371" Type="http://schemas.openxmlformats.org/officeDocument/2006/relationships/ctrlProp" Target="../ctrlProps/ctrlProp1587.xml"/><Relationship Id="rId1469" Type="http://schemas.openxmlformats.org/officeDocument/2006/relationships/ctrlProp" Target="../ctrlProps/ctrlProp1685.xml"/><Relationship Id="rId601" Type="http://schemas.openxmlformats.org/officeDocument/2006/relationships/ctrlProp" Target="../ctrlProps/ctrlProp817.xml"/><Relationship Id="rId1024" Type="http://schemas.openxmlformats.org/officeDocument/2006/relationships/ctrlProp" Target="../ctrlProps/ctrlProp1240.xml"/><Relationship Id="rId1231" Type="http://schemas.openxmlformats.org/officeDocument/2006/relationships/ctrlProp" Target="../ctrlProps/ctrlProp1447.xml"/><Relationship Id="rId1676" Type="http://schemas.openxmlformats.org/officeDocument/2006/relationships/ctrlProp" Target="../ctrlProps/ctrlProp1892.xml"/><Relationship Id="rId906" Type="http://schemas.openxmlformats.org/officeDocument/2006/relationships/ctrlProp" Target="../ctrlProps/ctrlProp1122.xml"/><Relationship Id="rId1329" Type="http://schemas.openxmlformats.org/officeDocument/2006/relationships/ctrlProp" Target="../ctrlProps/ctrlProp1545.xml"/><Relationship Id="rId1536" Type="http://schemas.openxmlformats.org/officeDocument/2006/relationships/ctrlProp" Target="../ctrlProps/ctrlProp1752.xml"/><Relationship Id="rId1743" Type="http://schemas.openxmlformats.org/officeDocument/2006/relationships/ctrlProp" Target="../ctrlProps/ctrlProp1959.xml"/><Relationship Id="rId35" Type="http://schemas.openxmlformats.org/officeDocument/2006/relationships/ctrlProp" Target="../ctrlProps/ctrlProp251.xml"/><Relationship Id="rId1603" Type="http://schemas.openxmlformats.org/officeDocument/2006/relationships/ctrlProp" Target="../ctrlProps/ctrlProp1819.xml"/><Relationship Id="rId1810" Type="http://schemas.openxmlformats.org/officeDocument/2006/relationships/ctrlProp" Target="../ctrlProps/ctrlProp2026.xml"/><Relationship Id="rId184" Type="http://schemas.openxmlformats.org/officeDocument/2006/relationships/ctrlProp" Target="../ctrlProps/ctrlProp400.xml"/><Relationship Id="rId391" Type="http://schemas.openxmlformats.org/officeDocument/2006/relationships/ctrlProp" Target="../ctrlProps/ctrlProp607.xml"/><Relationship Id="rId251" Type="http://schemas.openxmlformats.org/officeDocument/2006/relationships/ctrlProp" Target="../ctrlProps/ctrlProp467.xml"/><Relationship Id="rId489" Type="http://schemas.openxmlformats.org/officeDocument/2006/relationships/ctrlProp" Target="../ctrlProps/ctrlProp705.xml"/><Relationship Id="rId696" Type="http://schemas.openxmlformats.org/officeDocument/2006/relationships/ctrlProp" Target="../ctrlProps/ctrlProp912.xml"/><Relationship Id="rId349" Type="http://schemas.openxmlformats.org/officeDocument/2006/relationships/ctrlProp" Target="../ctrlProps/ctrlProp565.xml"/><Relationship Id="rId556" Type="http://schemas.openxmlformats.org/officeDocument/2006/relationships/ctrlProp" Target="../ctrlProps/ctrlProp772.xml"/><Relationship Id="rId763" Type="http://schemas.openxmlformats.org/officeDocument/2006/relationships/ctrlProp" Target="../ctrlProps/ctrlProp979.xml"/><Relationship Id="rId1186" Type="http://schemas.openxmlformats.org/officeDocument/2006/relationships/ctrlProp" Target="../ctrlProps/ctrlProp1402.xml"/><Relationship Id="rId1393" Type="http://schemas.openxmlformats.org/officeDocument/2006/relationships/ctrlProp" Target="../ctrlProps/ctrlProp1609.xml"/><Relationship Id="rId111" Type="http://schemas.openxmlformats.org/officeDocument/2006/relationships/ctrlProp" Target="../ctrlProps/ctrlProp327.xml"/><Relationship Id="rId209" Type="http://schemas.openxmlformats.org/officeDocument/2006/relationships/ctrlProp" Target="../ctrlProps/ctrlProp425.xml"/><Relationship Id="rId416" Type="http://schemas.openxmlformats.org/officeDocument/2006/relationships/ctrlProp" Target="../ctrlProps/ctrlProp632.xml"/><Relationship Id="rId970" Type="http://schemas.openxmlformats.org/officeDocument/2006/relationships/ctrlProp" Target="../ctrlProps/ctrlProp1186.xml"/><Relationship Id="rId1046" Type="http://schemas.openxmlformats.org/officeDocument/2006/relationships/ctrlProp" Target="../ctrlProps/ctrlProp1262.xml"/><Relationship Id="rId1253" Type="http://schemas.openxmlformats.org/officeDocument/2006/relationships/ctrlProp" Target="../ctrlProps/ctrlProp1469.xml"/><Relationship Id="rId1698" Type="http://schemas.openxmlformats.org/officeDocument/2006/relationships/ctrlProp" Target="../ctrlProps/ctrlProp1914.xml"/><Relationship Id="rId623" Type="http://schemas.openxmlformats.org/officeDocument/2006/relationships/ctrlProp" Target="../ctrlProps/ctrlProp839.xml"/><Relationship Id="rId830" Type="http://schemas.openxmlformats.org/officeDocument/2006/relationships/ctrlProp" Target="../ctrlProps/ctrlProp1046.xml"/><Relationship Id="rId928" Type="http://schemas.openxmlformats.org/officeDocument/2006/relationships/ctrlProp" Target="../ctrlProps/ctrlProp1144.xml"/><Relationship Id="rId1460" Type="http://schemas.openxmlformats.org/officeDocument/2006/relationships/ctrlProp" Target="../ctrlProps/ctrlProp1676.xml"/><Relationship Id="rId1558" Type="http://schemas.openxmlformats.org/officeDocument/2006/relationships/ctrlProp" Target="../ctrlProps/ctrlProp1774.xml"/><Relationship Id="rId1765" Type="http://schemas.openxmlformats.org/officeDocument/2006/relationships/ctrlProp" Target="../ctrlProps/ctrlProp1981.xml"/><Relationship Id="rId57" Type="http://schemas.openxmlformats.org/officeDocument/2006/relationships/ctrlProp" Target="../ctrlProps/ctrlProp273.xml"/><Relationship Id="rId1113" Type="http://schemas.openxmlformats.org/officeDocument/2006/relationships/ctrlProp" Target="../ctrlProps/ctrlProp1329.xml"/><Relationship Id="rId1320" Type="http://schemas.openxmlformats.org/officeDocument/2006/relationships/ctrlProp" Target="../ctrlProps/ctrlProp1536.xml"/><Relationship Id="rId1418" Type="http://schemas.openxmlformats.org/officeDocument/2006/relationships/ctrlProp" Target="../ctrlProps/ctrlProp1634.xml"/><Relationship Id="rId1625" Type="http://schemas.openxmlformats.org/officeDocument/2006/relationships/ctrlProp" Target="../ctrlProps/ctrlProp1841.xml"/><Relationship Id="rId1832" Type="http://schemas.openxmlformats.org/officeDocument/2006/relationships/ctrlProp" Target="../ctrlProps/ctrlProp2048.xml"/><Relationship Id="rId273" Type="http://schemas.openxmlformats.org/officeDocument/2006/relationships/ctrlProp" Target="../ctrlProps/ctrlProp489.xml"/><Relationship Id="rId480" Type="http://schemas.openxmlformats.org/officeDocument/2006/relationships/ctrlProp" Target="../ctrlProps/ctrlProp696.xml"/><Relationship Id="rId133" Type="http://schemas.openxmlformats.org/officeDocument/2006/relationships/ctrlProp" Target="../ctrlProps/ctrlProp349.xml"/><Relationship Id="rId340" Type="http://schemas.openxmlformats.org/officeDocument/2006/relationships/ctrlProp" Target="../ctrlProps/ctrlProp556.xml"/><Relationship Id="rId578" Type="http://schemas.openxmlformats.org/officeDocument/2006/relationships/ctrlProp" Target="../ctrlProps/ctrlProp794.xml"/><Relationship Id="rId785" Type="http://schemas.openxmlformats.org/officeDocument/2006/relationships/ctrlProp" Target="../ctrlProps/ctrlProp1001.xml"/><Relationship Id="rId992" Type="http://schemas.openxmlformats.org/officeDocument/2006/relationships/ctrlProp" Target="../ctrlProps/ctrlProp1208.xml"/><Relationship Id="rId200" Type="http://schemas.openxmlformats.org/officeDocument/2006/relationships/ctrlProp" Target="../ctrlProps/ctrlProp416.xml"/><Relationship Id="rId438" Type="http://schemas.openxmlformats.org/officeDocument/2006/relationships/ctrlProp" Target="../ctrlProps/ctrlProp654.xml"/><Relationship Id="rId645" Type="http://schemas.openxmlformats.org/officeDocument/2006/relationships/ctrlProp" Target="../ctrlProps/ctrlProp861.xml"/><Relationship Id="rId852" Type="http://schemas.openxmlformats.org/officeDocument/2006/relationships/ctrlProp" Target="../ctrlProps/ctrlProp1068.xml"/><Relationship Id="rId1068" Type="http://schemas.openxmlformats.org/officeDocument/2006/relationships/ctrlProp" Target="../ctrlProps/ctrlProp1284.xml"/><Relationship Id="rId1275" Type="http://schemas.openxmlformats.org/officeDocument/2006/relationships/ctrlProp" Target="../ctrlProps/ctrlProp1491.xml"/><Relationship Id="rId1482" Type="http://schemas.openxmlformats.org/officeDocument/2006/relationships/ctrlProp" Target="../ctrlProps/ctrlProp1698.xml"/><Relationship Id="rId505" Type="http://schemas.openxmlformats.org/officeDocument/2006/relationships/ctrlProp" Target="../ctrlProps/ctrlProp721.xml"/><Relationship Id="rId712" Type="http://schemas.openxmlformats.org/officeDocument/2006/relationships/ctrlProp" Target="../ctrlProps/ctrlProp928.xml"/><Relationship Id="rId1135" Type="http://schemas.openxmlformats.org/officeDocument/2006/relationships/ctrlProp" Target="../ctrlProps/ctrlProp1351.xml"/><Relationship Id="rId1342" Type="http://schemas.openxmlformats.org/officeDocument/2006/relationships/ctrlProp" Target="../ctrlProps/ctrlProp1558.xml"/><Relationship Id="rId1787" Type="http://schemas.openxmlformats.org/officeDocument/2006/relationships/ctrlProp" Target="../ctrlProps/ctrlProp2003.xml"/><Relationship Id="rId79" Type="http://schemas.openxmlformats.org/officeDocument/2006/relationships/ctrlProp" Target="../ctrlProps/ctrlProp295.xml"/><Relationship Id="rId1202" Type="http://schemas.openxmlformats.org/officeDocument/2006/relationships/ctrlProp" Target="../ctrlProps/ctrlProp1418.xml"/><Relationship Id="rId1647" Type="http://schemas.openxmlformats.org/officeDocument/2006/relationships/ctrlProp" Target="../ctrlProps/ctrlProp1863.xml"/><Relationship Id="rId1854" Type="http://schemas.openxmlformats.org/officeDocument/2006/relationships/ctrlProp" Target="../ctrlProps/ctrlProp2070.xml"/><Relationship Id="rId1507" Type="http://schemas.openxmlformats.org/officeDocument/2006/relationships/ctrlProp" Target="../ctrlProps/ctrlProp1723.xml"/><Relationship Id="rId1714" Type="http://schemas.openxmlformats.org/officeDocument/2006/relationships/ctrlProp" Target="../ctrlProps/ctrlProp1930.xml"/><Relationship Id="rId295" Type="http://schemas.openxmlformats.org/officeDocument/2006/relationships/ctrlProp" Target="../ctrlProps/ctrlProp511.xml"/><Relationship Id="rId155" Type="http://schemas.openxmlformats.org/officeDocument/2006/relationships/ctrlProp" Target="../ctrlProps/ctrlProp371.xml"/><Relationship Id="rId362" Type="http://schemas.openxmlformats.org/officeDocument/2006/relationships/ctrlProp" Target="../ctrlProps/ctrlProp578.xml"/><Relationship Id="rId1297" Type="http://schemas.openxmlformats.org/officeDocument/2006/relationships/ctrlProp" Target="../ctrlProps/ctrlProp1513.xml"/><Relationship Id="rId222" Type="http://schemas.openxmlformats.org/officeDocument/2006/relationships/ctrlProp" Target="../ctrlProps/ctrlProp438.xml"/><Relationship Id="rId667" Type="http://schemas.openxmlformats.org/officeDocument/2006/relationships/ctrlProp" Target="../ctrlProps/ctrlProp883.xml"/><Relationship Id="rId874" Type="http://schemas.openxmlformats.org/officeDocument/2006/relationships/ctrlProp" Target="../ctrlProps/ctrlProp1090.xml"/><Relationship Id="rId527" Type="http://schemas.openxmlformats.org/officeDocument/2006/relationships/ctrlProp" Target="../ctrlProps/ctrlProp743.xml"/><Relationship Id="rId734" Type="http://schemas.openxmlformats.org/officeDocument/2006/relationships/ctrlProp" Target="../ctrlProps/ctrlProp950.xml"/><Relationship Id="rId941" Type="http://schemas.openxmlformats.org/officeDocument/2006/relationships/ctrlProp" Target="../ctrlProps/ctrlProp1157.xml"/><Relationship Id="rId1157" Type="http://schemas.openxmlformats.org/officeDocument/2006/relationships/ctrlProp" Target="../ctrlProps/ctrlProp1373.xml"/><Relationship Id="rId1364" Type="http://schemas.openxmlformats.org/officeDocument/2006/relationships/ctrlProp" Target="../ctrlProps/ctrlProp1580.xml"/><Relationship Id="rId1571" Type="http://schemas.openxmlformats.org/officeDocument/2006/relationships/ctrlProp" Target="../ctrlProps/ctrlProp1787.xml"/><Relationship Id="rId70" Type="http://schemas.openxmlformats.org/officeDocument/2006/relationships/ctrlProp" Target="../ctrlProps/ctrlProp286.xml"/><Relationship Id="rId801" Type="http://schemas.openxmlformats.org/officeDocument/2006/relationships/ctrlProp" Target="../ctrlProps/ctrlProp1017.xml"/><Relationship Id="rId1017" Type="http://schemas.openxmlformats.org/officeDocument/2006/relationships/ctrlProp" Target="../ctrlProps/ctrlProp1233.xml"/><Relationship Id="rId1224" Type="http://schemas.openxmlformats.org/officeDocument/2006/relationships/ctrlProp" Target="../ctrlProps/ctrlProp1440.xml"/><Relationship Id="rId1431" Type="http://schemas.openxmlformats.org/officeDocument/2006/relationships/ctrlProp" Target="../ctrlProps/ctrlProp1647.xml"/><Relationship Id="rId1669" Type="http://schemas.openxmlformats.org/officeDocument/2006/relationships/ctrlProp" Target="../ctrlProps/ctrlProp1885.xml"/><Relationship Id="rId1876" Type="http://schemas.openxmlformats.org/officeDocument/2006/relationships/ctrlProp" Target="../ctrlProps/ctrlProp2092.xml"/><Relationship Id="rId1529" Type="http://schemas.openxmlformats.org/officeDocument/2006/relationships/ctrlProp" Target="../ctrlProps/ctrlProp1745.xml"/><Relationship Id="rId1736" Type="http://schemas.openxmlformats.org/officeDocument/2006/relationships/ctrlProp" Target="../ctrlProps/ctrlProp1952.xml"/><Relationship Id="rId28" Type="http://schemas.openxmlformats.org/officeDocument/2006/relationships/ctrlProp" Target="../ctrlProps/ctrlProp244.xml"/><Relationship Id="rId1803" Type="http://schemas.openxmlformats.org/officeDocument/2006/relationships/ctrlProp" Target="../ctrlProps/ctrlProp2019.xml"/><Relationship Id="rId177" Type="http://schemas.openxmlformats.org/officeDocument/2006/relationships/ctrlProp" Target="../ctrlProps/ctrlProp393.xml"/><Relationship Id="rId384" Type="http://schemas.openxmlformats.org/officeDocument/2006/relationships/ctrlProp" Target="../ctrlProps/ctrlProp600.xml"/><Relationship Id="rId591" Type="http://schemas.openxmlformats.org/officeDocument/2006/relationships/ctrlProp" Target="../ctrlProps/ctrlProp807.xml"/><Relationship Id="rId244" Type="http://schemas.openxmlformats.org/officeDocument/2006/relationships/ctrlProp" Target="../ctrlProps/ctrlProp460.xml"/><Relationship Id="rId689" Type="http://schemas.openxmlformats.org/officeDocument/2006/relationships/ctrlProp" Target="../ctrlProps/ctrlProp905.xml"/><Relationship Id="rId896" Type="http://schemas.openxmlformats.org/officeDocument/2006/relationships/ctrlProp" Target="../ctrlProps/ctrlProp1112.xml"/><Relationship Id="rId1081" Type="http://schemas.openxmlformats.org/officeDocument/2006/relationships/ctrlProp" Target="../ctrlProps/ctrlProp1297.xml"/><Relationship Id="rId451" Type="http://schemas.openxmlformats.org/officeDocument/2006/relationships/ctrlProp" Target="../ctrlProps/ctrlProp667.xml"/><Relationship Id="rId549" Type="http://schemas.openxmlformats.org/officeDocument/2006/relationships/ctrlProp" Target="../ctrlProps/ctrlProp765.xml"/><Relationship Id="rId756" Type="http://schemas.openxmlformats.org/officeDocument/2006/relationships/ctrlProp" Target="../ctrlProps/ctrlProp972.xml"/><Relationship Id="rId1179" Type="http://schemas.openxmlformats.org/officeDocument/2006/relationships/ctrlProp" Target="../ctrlProps/ctrlProp1395.xml"/><Relationship Id="rId1386" Type="http://schemas.openxmlformats.org/officeDocument/2006/relationships/ctrlProp" Target="../ctrlProps/ctrlProp1602.xml"/><Relationship Id="rId1593" Type="http://schemas.openxmlformats.org/officeDocument/2006/relationships/ctrlProp" Target="../ctrlProps/ctrlProp1809.xml"/><Relationship Id="rId104" Type="http://schemas.openxmlformats.org/officeDocument/2006/relationships/ctrlProp" Target="../ctrlProps/ctrlProp320.xml"/><Relationship Id="rId311" Type="http://schemas.openxmlformats.org/officeDocument/2006/relationships/ctrlProp" Target="../ctrlProps/ctrlProp527.xml"/><Relationship Id="rId409" Type="http://schemas.openxmlformats.org/officeDocument/2006/relationships/ctrlProp" Target="../ctrlProps/ctrlProp625.xml"/><Relationship Id="rId963" Type="http://schemas.openxmlformats.org/officeDocument/2006/relationships/ctrlProp" Target="../ctrlProps/ctrlProp1179.xml"/><Relationship Id="rId1039" Type="http://schemas.openxmlformats.org/officeDocument/2006/relationships/ctrlProp" Target="../ctrlProps/ctrlProp1255.xml"/><Relationship Id="rId1246" Type="http://schemas.openxmlformats.org/officeDocument/2006/relationships/ctrlProp" Target="../ctrlProps/ctrlProp1462.xml"/><Relationship Id="rId92" Type="http://schemas.openxmlformats.org/officeDocument/2006/relationships/ctrlProp" Target="../ctrlProps/ctrlProp308.xml"/><Relationship Id="rId616" Type="http://schemas.openxmlformats.org/officeDocument/2006/relationships/ctrlProp" Target="../ctrlProps/ctrlProp832.xml"/><Relationship Id="rId823" Type="http://schemas.openxmlformats.org/officeDocument/2006/relationships/ctrlProp" Target="../ctrlProps/ctrlProp1039.xml"/><Relationship Id="rId1453" Type="http://schemas.openxmlformats.org/officeDocument/2006/relationships/ctrlProp" Target="../ctrlProps/ctrlProp1669.xml"/><Relationship Id="rId1660" Type="http://schemas.openxmlformats.org/officeDocument/2006/relationships/ctrlProp" Target="../ctrlProps/ctrlProp1876.xml"/><Relationship Id="rId1758" Type="http://schemas.openxmlformats.org/officeDocument/2006/relationships/ctrlProp" Target="../ctrlProps/ctrlProp1974.xml"/><Relationship Id="rId1106" Type="http://schemas.openxmlformats.org/officeDocument/2006/relationships/ctrlProp" Target="../ctrlProps/ctrlProp1322.xml"/><Relationship Id="rId1313" Type="http://schemas.openxmlformats.org/officeDocument/2006/relationships/ctrlProp" Target="../ctrlProps/ctrlProp1529.xml"/><Relationship Id="rId1520" Type="http://schemas.openxmlformats.org/officeDocument/2006/relationships/ctrlProp" Target="../ctrlProps/ctrlProp1736.xml"/><Relationship Id="rId1618" Type="http://schemas.openxmlformats.org/officeDocument/2006/relationships/ctrlProp" Target="../ctrlProps/ctrlProp1834.xml"/><Relationship Id="rId1825" Type="http://schemas.openxmlformats.org/officeDocument/2006/relationships/ctrlProp" Target="../ctrlProps/ctrlProp2041.xml"/><Relationship Id="rId199" Type="http://schemas.openxmlformats.org/officeDocument/2006/relationships/ctrlProp" Target="../ctrlProps/ctrlProp415.xml"/><Relationship Id="rId266" Type="http://schemas.openxmlformats.org/officeDocument/2006/relationships/ctrlProp" Target="../ctrlProps/ctrlProp482.xml"/><Relationship Id="rId473" Type="http://schemas.openxmlformats.org/officeDocument/2006/relationships/ctrlProp" Target="../ctrlProps/ctrlProp689.xml"/><Relationship Id="rId680" Type="http://schemas.openxmlformats.org/officeDocument/2006/relationships/ctrlProp" Target="../ctrlProps/ctrlProp896.xml"/><Relationship Id="rId126" Type="http://schemas.openxmlformats.org/officeDocument/2006/relationships/ctrlProp" Target="../ctrlProps/ctrlProp342.xml"/><Relationship Id="rId333" Type="http://schemas.openxmlformats.org/officeDocument/2006/relationships/ctrlProp" Target="../ctrlProps/ctrlProp549.xml"/><Relationship Id="rId540" Type="http://schemas.openxmlformats.org/officeDocument/2006/relationships/ctrlProp" Target="../ctrlProps/ctrlProp756.xml"/><Relationship Id="rId778" Type="http://schemas.openxmlformats.org/officeDocument/2006/relationships/ctrlProp" Target="../ctrlProps/ctrlProp994.xml"/><Relationship Id="rId985" Type="http://schemas.openxmlformats.org/officeDocument/2006/relationships/ctrlProp" Target="../ctrlProps/ctrlProp1201.xml"/><Relationship Id="rId1170" Type="http://schemas.openxmlformats.org/officeDocument/2006/relationships/ctrlProp" Target="../ctrlProps/ctrlProp1386.xml"/><Relationship Id="rId638" Type="http://schemas.openxmlformats.org/officeDocument/2006/relationships/ctrlProp" Target="../ctrlProps/ctrlProp854.xml"/><Relationship Id="rId845" Type="http://schemas.openxmlformats.org/officeDocument/2006/relationships/ctrlProp" Target="../ctrlProps/ctrlProp1061.xml"/><Relationship Id="rId1030" Type="http://schemas.openxmlformats.org/officeDocument/2006/relationships/ctrlProp" Target="../ctrlProps/ctrlProp1246.xml"/><Relationship Id="rId1268" Type="http://schemas.openxmlformats.org/officeDocument/2006/relationships/ctrlProp" Target="../ctrlProps/ctrlProp1484.xml"/><Relationship Id="rId1475" Type="http://schemas.openxmlformats.org/officeDocument/2006/relationships/ctrlProp" Target="../ctrlProps/ctrlProp1691.xml"/><Relationship Id="rId1682" Type="http://schemas.openxmlformats.org/officeDocument/2006/relationships/ctrlProp" Target="../ctrlProps/ctrlProp1898.xml"/><Relationship Id="rId400" Type="http://schemas.openxmlformats.org/officeDocument/2006/relationships/ctrlProp" Target="../ctrlProps/ctrlProp616.xml"/><Relationship Id="rId705" Type="http://schemas.openxmlformats.org/officeDocument/2006/relationships/ctrlProp" Target="../ctrlProps/ctrlProp921.xml"/><Relationship Id="rId1128" Type="http://schemas.openxmlformats.org/officeDocument/2006/relationships/ctrlProp" Target="../ctrlProps/ctrlProp1344.xml"/><Relationship Id="rId1335" Type="http://schemas.openxmlformats.org/officeDocument/2006/relationships/ctrlProp" Target="../ctrlProps/ctrlProp1551.xml"/><Relationship Id="rId1542" Type="http://schemas.openxmlformats.org/officeDocument/2006/relationships/ctrlProp" Target="../ctrlProps/ctrlProp1758.xml"/><Relationship Id="rId912" Type="http://schemas.openxmlformats.org/officeDocument/2006/relationships/ctrlProp" Target="../ctrlProps/ctrlProp1128.xml"/><Relationship Id="rId1847" Type="http://schemas.openxmlformats.org/officeDocument/2006/relationships/ctrlProp" Target="../ctrlProps/ctrlProp2063.xml"/><Relationship Id="rId41" Type="http://schemas.openxmlformats.org/officeDocument/2006/relationships/ctrlProp" Target="../ctrlProps/ctrlProp257.xml"/><Relationship Id="rId1402" Type="http://schemas.openxmlformats.org/officeDocument/2006/relationships/ctrlProp" Target="../ctrlProps/ctrlProp1618.xml"/><Relationship Id="rId1707" Type="http://schemas.openxmlformats.org/officeDocument/2006/relationships/ctrlProp" Target="../ctrlProps/ctrlProp1923.xml"/><Relationship Id="rId190" Type="http://schemas.openxmlformats.org/officeDocument/2006/relationships/ctrlProp" Target="../ctrlProps/ctrlProp406.xml"/><Relationship Id="rId288" Type="http://schemas.openxmlformats.org/officeDocument/2006/relationships/ctrlProp" Target="../ctrlProps/ctrlProp504.xml"/><Relationship Id="rId495" Type="http://schemas.openxmlformats.org/officeDocument/2006/relationships/ctrlProp" Target="../ctrlProps/ctrlProp711.xml"/><Relationship Id="rId148" Type="http://schemas.openxmlformats.org/officeDocument/2006/relationships/ctrlProp" Target="../ctrlProps/ctrlProp364.xml"/><Relationship Id="rId355" Type="http://schemas.openxmlformats.org/officeDocument/2006/relationships/ctrlProp" Target="../ctrlProps/ctrlProp571.xml"/><Relationship Id="rId562" Type="http://schemas.openxmlformats.org/officeDocument/2006/relationships/ctrlProp" Target="../ctrlProps/ctrlProp778.xml"/><Relationship Id="rId1192" Type="http://schemas.openxmlformats.org/officeDocument/2006/relationships/ctrlProp" Target="../ctrlProps/ctrlProp1408.xml"/><Relationship Id="rId215" Type="http://schemas.openxmlformats.org/officeDocument/2006/relationships/ctrlProp" Target="../ctrlProps/ctrlProp431.xml"/><Relationship Id="rId422" Type="http://schemas.openxmlformats.org/officeDocument/2006/relationships/ctrlProp" Target="../ctrlProps/ctrlProp638.xml"/><Relationship Id="rId867" Type="http://schemas.openxmlformats.org/officeDocument/2006/relationships/ctrlProp" Target="../ctrlProps/ctrlProp1083.xml"/><Relationship Id="rId1052" Type="http://schemas.openxmlformats.org/officeDocument/2006/relationships/ctrlProp" Target="../ctrlProps/ctrlProp1268.xml"/><Relationship Id="rId1497" Type="http://schemas.openxmlformats.org/officeDocument/2006/relationships/ctrlProp" Target="../ctrlProps/ctrlProp1713.xml"/><Relationship Id="rId727" Type="http://schemas.openxmlformats.org/officeDocument/2006/relationships/ctrlProp" Target="../ctrlProps/ctrlProp943.xml"/><Relationship Id="rId934" Type="http://schemas.openxmlformats.org/officeDocument/2006/relationships/ctrlProp" Target="../ctrlProps/ctrlProp1150.xml"/><Relationship Id="rId1357" Type="http://schemas.openxmlformats.org/officeDocument/2006/relationships/ctrlProp" Target="../ctrlProps/ctrlProp1573.xml"/><Relationship Id="rId1564" Type="http://schemas.openxmlformats.org/officeDocument/2006/relationships/ctrlProp" Target="../ctrlProps/ctrlProp1780.xml"/><Relationship Id="rId1771" Type="http://schemas.openxmlformats.org/officeDocument/2006/relationships/ctrlProp" Target="../ctrlProps/ctrlProp1987.xml"/><Relationship Id="rId63" Type="http://schemas.openxmlformats.org/officeDocument/2006/relationships/ctrlProp" Target="../ctrlProps/ctrlProp279.xml"/><Relationship Id="rId1217" Type="http://schemas.openxmlformats.org/officeDocument/2006/relationships/ctrlProp" Target="../ctrlProps/ctrlProp1433.xml"/><Relationship Id="rId1424" Type="http://schemas.openxmlformats.org/officeDocument/2006/relationships/ctrlProp" Target="../ctrlProps/ctrlProp1640.xml"/><Relationship Id="rId1631" Type="http://schemas.openxmlformats.org/officeDocument/2006/relationships/ctrlProp" Target="../ctrlProps/ctrlProp1847.xml"/><Relationship Id="rId1869" Type="http://schemas.openxmlformats.org/officeDocument/2006/relationships/ctrlProp" Target="../ctrlProps/ctrlProp2085.xml"/><Relationship Id="rId1729" Type="http://schemas.openxmlformats.org/officeDocument/2006/relationships/ctrlProp" Target="../ctrlProps/ctrlProp1945.xml"/><Relationship Id="rId377" Type="http://schemas.openxmlformats.org/officeDocument/2006/relationships/ctrlProp" Target="../ctrlProps/ctrlProp593.xml"/><Relationship Id="rId584" Type="http://schemas.openxmlformats.org/officeDocument/2006/relationships/ctrlProp" Target="../ctrlProps/ctrlProp800.xml"/><Relationship Id="rId5" Type="http://schemas.openxmlformats.org/officeDocument/2006/relationships/ctrlProp" Target="../ctrlProps/ctrlProp221.xml"/><Relationship Id="rId237" Type="http://schemas.openxmlformats.org/officeDocument/2006/relationships/ctrlProp" Target="../ctrlProps/ctrlProp453.xml"/><Relationship Id="rId791" Type="http://schemas.openxmlformats.org/officeDocument/2006/relationships/ctrlProp" Target="../ctrlProps/ctrlProp1007.xml"/><Relationship Id="rId889" Type="http://schemas.openxmlformats.org/officeDocument/2006/relationships/ctrlProp" Target="../ctrlProps/ctrlProp1105.xml"/><Relationship Id="rId1074" Type="http://schemas.openxmlformats.org/officeDocument/2006/relationships/ctrlProp" Target="../ctrlProps/ctrlProp1290.xml"/><Relationship Id="rId444" Type="http://schemas.openxmlformats.org/officeDocument/2006/relationships/ctrlProp" Target="../ctrlProps/ctrlProp660.xml"/><Relationship Id="rId651" Type="http://schemas.openxmlformats.org/officeDocument/2006/relationships/ctrlProp" Target="../ctrlProps/ctrlProp867.xml"/><Relationship Id="rId749" Type="http://schemas.openxmlformats.org/officeDocument/2006/relationships/ctrlProp" Target="../ctrlProps/ctrlProp965.xml"/><Relationship Id="rId1281" Type="http://schemas.openxmlformats.org/officeDocument/2006/relationships/ctrlProp" Target="../ctrlProps/ctrlProp1497.xml"/><Relationship Id="rId1379" Type="http://schemas.openxmlformats.org/officeDocument/2006/relationships/ctrlProp" Target="../ctrlProps/ctrlProp1595.xml"/><Relationship Id="rId1586" Type="http://schemas.openxmlformats.org/officeDocument/2006/relationships/ctrlProp" Target="../ctrlProps/ctrlProp1802.xml"/><Relationship Id="rId304" Type="http://schemas.openxmlformats.org/officeDocument/2006/relationships/ctrlProp" Target="../ctrlProps/ctrlProp520.xml"/><Relationship Id="rId511" Type="http://schemas.openxmlformats.org/officeDocument/2006/relationships/ctrlProp" Target="../ctrlProps/ctrlProp727.xml"/><Relationship Id="rId609" Type="http://schemas.openxmlformats.org/officeDocument/2006/relationships/ctrlProp" Target="../ctrlProps/ctrlProp825.xml"/><Relationship Id="rId956" Type="http://schemas.openxmlformats.org/officeDocument/2006/relationships/ctrlProp" Target="../ctrlProps/ctrlProp1172.xml"/><Relationship Id="rId1141" Type="http://schemas.openxmlformats.org/officeDocument/2006/relationships/ctrlProp" Target="../ctrlProps/ctrlProp1357.xml"/><Relationship Id="rId1239" Type="http://schemas.openxmlformats.org/officeDocument/2006/relationships/ctrlProp" Target="../ctrlProps/ctrlProp1455.xml"/><Relationship Id="rId1793" Type="http://schemas.openxmlformats.org/officeDocument/2006/relationships/ctrlProp" Target="../ctrlProps/ctrlProp2009.xml"/><Relationship Id="rId85" Type="http://schemas.openxmlformats.org/officeDocument/2006/relationships/ctrlProp" Target="../ctrlProps/ctrlProp301.xml"/><Relationship Id="rId816" Type="http://schemas.openxmlformats.org/officeDocument/2006/relationships/ctrlProp" Target="../ctrlProps/ctrlProp1032.xml"/><Relationship Id="rId1001" Type="http://schemas.openxmlformats.org/officeDocument/2006/relationships/ctrlProp" Target="../ctrlProps/ctrlProp1217.xml"/><Relationship Id="rId1446" Type="http://schemas.openxmlformats.org/officeDocument/2006/relationships/ctrlProp" Target="../ctrlProps/ctrlProp1662.xml"/><Relationship Id="rId1653" Type="http://schemas.openxmlformats.org/officeDocument/2006/relationships/ctrlProp" Target="../ctrlProps/ctrlProp1869.xml"/><Relationship Id="rId1860" Type="http://schemas.openxmlformats.org/officeDocument/2006/relationships/ctrlProp" Target="../ctrlProps/ctrlProp2076.xml"/><Relationship Id="rId1306" Type="http://schemas.openxmlformats.org/officeDocument/2006/relationships/ctrlProp" Target="../ctrlProps/ctrlProp1522.xml"/><Relationship Id="rId1513" Type="http://schemas.openxmlformats.org/officeDocument/2006/relationships/ctrlProp" Target="../ctrlProps/ctrlProp1729.xml"/><Relationship Id="rId1720" Type="http://schemas.openxmlformats.org/officeDocument/2006/relationships/ctrlProp" Target="../ctrlProps/ctrlProp1936.xml"/><Relationship Id="rId12" Type="http://schemas.openxmlformats.org/officeDocument/2006/relationships/ctrlProp" Target="../ctrlProps/ctrlProp228.xml"/><Relationship Id="rId1818" Type="http://schemas.openxmlformats.org/officeDocument/2006/relationships/ctrlProp" Target="../ctrlProps/ctrlProp2034.xml"/><Relationship Id="rId161" Type="http://schemas.openxmlformats.org/officeDocument/2006/relationships/ctrlProp" Target="../ctrlProps/ctrlProp377.xml"/><Relationship Id="rId399" Type="http://schemas.openxmlformats.org/officeDocument/2006/relationships/ctrlProp" Target="../ctrlProps/ctrlProp615.xml"/><Relationship Id="rId259" Type="http://schemas.openxmlformats.org/officeDocument/2006/relationships/ctrlProp" Target="../ctrlProps/ctrlProp475.xml"/><Relationship Id="rId466" Type="http://schemas.openxmlformats.org/officeDocument/2006/relationships/ctrlProp" Target="../ctrlProps/ctrlProp682.xml"/><Relationship Id="rId673" Type="http://schemas.openxmlformats.org/officeDocument/2006/relationships/ctrlProp" Target="../ctrlProps/ctrlProp889.xml"/><Relationship Id="rId880" Type="http://schemas.openxmlformats.org/officeDocument/2006/relationships/ctrlProp" Target="../ctrlProps/ctrlProp1096.xml"/><Relationship Id="rId1096" Type="http://schemas.openxmlformats.org/officeDocument/2006/relationships/ctrlProp" Target="../ctrlProps/ctrlProp1312.xml"/><Relationship Id="rId119" Type="http://schemas.openxmlformats.org/officeDocument/2006/relationships/ctrlProp" Target="../ctrlProps/ctrlProp335.xml"/><Relationship Id="rId326" Type="http://schemas.openxmlformats.org/officeDocument/2006/relationships/ctrlProp" Target="../ctrlProps/ctrlProp542.xml"/><Relationship Id="rId533" Type="http://schemas.openxmlformats.org/officeDocument/2006/relationships/ctrlProp" Target="../ctrlProps/ctrlProp749.xml"/><Relationship Id="rId978" Type="http://schemas.openxmlformats.org/officeDocument/2006/relationships/ctrlProp" Target="../ctrlProps/ctrlProp1194.xml"/><Relationship Id="rId1163" Type="http://schemas.openxmlformats.org/officeDocument/2006/relationships/ctrlProp" Target="../ctrlProps/ctrlProp1379.xml"/><Relationship Id="rId1370" Type="http://schemas.openxmlformats.org/officeDocument/2006/relationships/ctrlProp" Target="../ctrlProps/ctrlProp1586.xml"/><Relationship Id="rId740" Type="http://schemas.openxmlformats.org/officeDocument/2006/relationships/ctrlProp" Target="../ctrlProps/ctrlProp956.xml"/><Relationship Id="rId838" Type="http://schemas.openxmlformats.org/officeDocument/2006/relationships/ctrlProp" Target="../ctrlProps/ctrlProp1054.xml"/><Relationship Id="rId1023" Type="http://schemas.openxmlformats.org/officeDocument/2006/relationships/ctrlProp" Target="../ctrlProps/ctrlProp1239.xml"/><Relationship Id="rId1468" Type="http://schemas.openxmlformats.org/officeDocument/2006/relationships/ctrlProp" Target="../ctrlProps/ctrlProp1684.xml"/><Relationship Id="rId1675" Type="http://schemas.openxmlformats.org/officeDocument/2006/relationships/ctrlProp" Target="../ctrlProps/ctrlProp1891.xml"/><Relationship Id="rId600" Type="http://schemas.openxmlformats.org/officeDocument/2006/relationships/ctrlProp" Target="../ctrlProps/ctrlProp816.xml"/><Relationship Id="rId1230" Type="http://schemas.openxmlformats.org/officeDocument/2006/relationships/ctrlProp" Target="../ctrlProps/ctrlProp1446.xml"/><Relationship Id="rId1328" Type="http://schemas.openxmlformats.org/officeDocument/2006/relationships/ctrlProp" Target="../ctrlProps/ctrlProp1544.xml"/><Relationship Id="rId1535" Type="http://schemas.openxmlformats.org/officeDocument/2006/relationships/ctrlProp" Target="../ctrlProps/ctrlProp1751.xml"/><Relationship Id="rId905" Type="http://schemas.openxmlformats.org/officeDocument/2006/relationships/ctrlProp" Target="../ctrlProps/ctrlProp1121.xml"/><Relationship Id="rId1742" Type="http://schemas.openxmlformats.org/officeDocument/2006/relationships/ctrlProp" Target="../ctrlProps/ctrlProp1958.xml"/><Relationship Id="rId34" Type="http://schemas.openxmlformats.org/officeDocument/2006/relationships/ctrlProp" Target="../ctrlProps/ctrlProp250.xml"/><Relationship Id="rId1602" Type="http://schemas.openxmlformats.org/officeDocument/2006/relationships/ctrlProp" Target="../ctrlProps/ctrlProp1818.xml"/><Relationship Id="rId183" Type="http://schemas.openxmlformats.org/officeDocument/2006/relationships/ctrlProp" Target="../ctrlProps/ctrlProp399.xml"/><Relationship Id="rId390" Type="http://schemas.openxmlformats.org/officeDocument/2006/relationships/ctrlProp" Target="../ctrlProps/ctrlProp606.xml"/><Relationship Id="rId250" Type="http://schemas.openxmlformats.org/officeDocument/2006/relationships/ctrlProp" Target="../ctrlProps/ctrlProp466.xml"/><Relationship Id="rId488" Type="http://schemas.openxmlformats.org/officeDocument/2006/relationships/ctrlProp" Target="../ctrlProps/ctrlProp704.xml"/><Relationship Id="rId695" Type="http://schemas.openxmlformats.org/officeDocument/2006/relationships/ctrlProp" Target="../ctrlProps/ctrlProp911.xml"/><Relationship Id="rId110" Type="http://schemas.openxmlformats.org/officeDocument/2006/relationships/ctrlProp" Target="../ctrlProps/ctrlProp326.xml"/><Relationship Id="rId348" Type="http://schemas.openxmlformats.org/officeDocument/2006/relationships/ctrlProp" Target="../ctrlProps/ctrlProp564.xml"/><Relationship Id="rId555" Type="http://schemas.openxmlformats.org/officeDocument/2006/relationships/ctrlProp" Target="../ctrlProps/ctrlProp771.xml"/><Relationship Id="rId762" Type="http://schemas.openxmlformats.org/officeDocument/2006/relationships/ctrlProp" Target="../ctrlProps/ctrlProp978.xml"/><Relationship Id="rId1185" Type="http://schemas.openxmlformats.org/officeDocument/2006/relationships/ctrlProp" Target="../ctrlProps/ctrlProp1401.xml"/><Relationship Id="rId1392" Type="http://schemas.openxmlformats.org/officeDocument/2006/relationships/ctrlProp" Target="../ctrlProps/ctrlProp1608.xml"/><Relationship Id="rId208" Type="http://schemas.openxmlformats.org/officeDocument/2006/relationships/ctrlProp" Target="../ctrlProps/ctrlProp424.xml"/><Relationship Id="rId415" Type="http://schemas.openxmlformats.org/officeDocument/2006/relationships/ctrlProp" Target="../ctrlProps/ctrlProp631.xml"/><Relationship Id="rId622" Type="http://schemas.openxmlformats.org/officeDocument/2006/relationships/ctrlProp" Target="../ctrlProps/ctrlProp838.xml"/><Relationship Id="rId1045" Type="http://schemas.openxmlformats.org/officeDocument/2006/relationships/ctrlProp" Target="../ctrlProps/ctrlProp1261.xml"/><Relationship Id="rId1252" Type="http://schemas.openxmlformats.org/officeDocument/2006/relationships/ctrlProp" Target="../ctrlProps/ctrlProp1468.xml"/><Relationship Id="rId1697" Type="http://schemas.openxmlformats.org/officeDocument/2006/relationships/ctrlProp" Target="../ctrlProps/ctrlProp1913.xml"/><Relationship Id="rId927" Type="http://schemas.openxmlformats.org/officeDocument/2006/relationships/ctrlProp" Target="../ctrlProps/ctrlProp1143.xml"/><Relationship Id="rId1112" Type="http://schemas.openxmlformats.org/officeDocument/2006/relationships/ctrlProp" Target="../ctrlProps/ctrlProp1328.xml"/><Relationship Id="rId1557" Type="http://schemas.openxmlformats.org/officeDocument/2006/relationships/ctrlProp" Target="../ctrlProps/ctrlProp1773.xml"/><Relationship Id="rId1764" Type="http://schemas.openxmlformats.org/officeDocument/2006/relationships/ctrlProp" Target="../ctrlProps/ctrlProp1980.xml"/><Relationship Id="rId56" Type="http://schemas.openxmlformats.org/officeDocument/2006/relationships/ctrlProp" Target="../ctrlProps/ctrlProp272.xml"/><Relationship Id="rId1417" Type="http://schemas.openxmlformats.org/officeDocument/2006/relationships/ctrlProp" Target="../ctrlProps/ctrlProp1633.xml"/><Relationship Id="rId1624" Type="http://schemas.openxmlformats.org/officeDocument/2006/relationships/ctrlProp" Target="../ctrlProps/ctrlProp1840.xml"/><Relationship Id="rId1831" Type="http://schemas.openxmlformats.org/officeDocument/2006/relationships/ctrlProp" Target="../ctrlProps/ctrlProp2047.xml"/><Relationship Id="rId272" Type="http://schemas.openxmlformats.org/officeDocument/2006/relationships/ctrlProp" Target="../ctrlProps/ctrlProp488.xml"/><Relationship Id="rId577" Type="http://schemas.openxmlformats.org/officeDocument/2006/relationships/ctrlProp" Target="../ctrlProps/ctrlProp793.xml"/><Relationship Id="rId132" Type="http://schemas.openxmlformats.org/officeDocument/2006/relationships/ctrlProp" Target="../ctrlProps/ctrlProp348.xml"/><Relationship Id="rId784" Type="http://schemas.openxmlformats.org/officeDocument/2006/relationships/ctrlProp" Target="../ctrlProps/ctrlProp1000.xml"/><Relationship Id="rId991" Type="http://schemas.openxmlformats.org/officeDocument/2006/relationships/ctrlProp" Target="../ctrlProps/ctrlProp1207.xml"/><Relationship Id="rId1067" Type="http://schemas.openxmlformats.org/officeDocument/2006/relationships/ctrlProp" Target="../ctrlProps/ctrlProp1283.xml"/><Relationship Id="rId437" Type="http://schemas.openxmlformats.org/officeDocument/2006/relationships/ctrlProp" Target="../ctrlProps/ctrlProp653.xml"/><Relationship Id="rId644" Type="http://schemas.openxmlformats.org/officeDocument/2006/relationships/ctrlProp" Target="../ctrlProps/ctrlProp860.xml"/><Relationship Id="rId851" Type="http://schemas.openxmlformats.org/officeDocument/2006/relationships/ctrlProp" Target="../ctrlProps/ctrlProp1067.xml"/><Relationship Id="rId1274" Type="http://schemas.openxmlformats.org/officeDocument/2006/relationships/ctrlProp" Target="../ctrlProps/ctrlProp1490.xml"/><Relationship Id="rId1481" Type="http://schemas.openxmlformats.org/officeDocument/2006/relationships/ctrlProp" Target="../ctrlProps/ctrlProp1697.xml"/><Relationship Id="rId1579" Type="http://schemas.openxmlformats.org/officeDocument/2006/relationships/ctrlProp" Target="../ctrlProps/ctrlProp1795.xml"/><Relationship Id="rId504" Type="http://schemas.openxmlformats.org/officeDocument/2006/relationships/ctrlProp" Target="../ctrlProps/ctrlProp720.xml"/><Relationship Id="rId711" Type="http://schemas.openxmlformats.org/officeDocument/2006/relationships/ctrlProp" Target="../ctrlProps/ctrlProp927.xml"/><Relationship Id="rId949" Type="http://schemas.openxmlformats.org/officeDocument/2006/relationships/ctrlProp" Target="../ctrlProps/ctrlProp1165.xml"/><Relationship Id="rId1134" Type="http://schemas.openxmlformats.org/officeDocument/2006/relationships/ctrlProp" Target="../ctrlProps/ctrlProp1350.xml"/><Relationship Id="rId1341" Type="http://schemas.openxmlformats.org/officeDocument/2006/relationships/ctrlProp" Target="../ctrlProps/ctrlProp1557.xml"/><Relationship Id="rId1786" Type="http://schemas.openxmlformats.org/officeDocument/2006/relationships/ctrlProp" Target="../ctrlProps/ctrlProp2002.xml"/><Relationship Id="rId78" Type="http://schemas.openxmlformats.org/officeDocument/2006/relationships/ctrlProp" Target="../ctrlProps/ctrlProp294.xml"/><Relationship Id="rId809" Type="http://schemas.openxmlformats.org/officeDocument/2006/relationships/ctrlProp" Target="../ctrlProps/ctrlProp1025.xml"/><Relationship Id="rId1201" Type="http://schemas.openxmlformats.org/officeDocument/2006/relationships/ctrlProp" Target="../ctrlProps/ctrlProp1417.xml"/><Relationship Id="rId1439" Type="http://schemas.openxmlformats.org/officeDocument/2006/relationships/ctrlProp" Target="../ctrlProps/ctrlProp1655.xml"/><Relationship Id="rId1646" Type="http://schemas.openxmlformats.org/officeDocument/2006/relationships/ctrlProp" Target="../ctrlProps/ctrlProp1862.xml"/><Relationship Id="rId1853" Type="http://schemas.openxmlformats.org/officeDocument/2006/relationships/ctrlProp" Target="../ctrlProps/ctrlProp2069.xml"/><Relationship Id="rId1506" Type="http://schemas.openxmlformats.org/officeDocument/2006/relationships/ctrlProp" Target="../ctrlProps/ctrlProp1722.xml"/><Relationship Id="rId1713" Type="http://schemas.openxmlformats.org/officeDocument/2006/relationships/ctrlProp" Target="../ctrlProps/ctrlProp1929.xml"/><Relationship Id="rId294" Type="http://schemas.openxmlformats.org/officeDocument/2006/relationships/ctrlProp" Target="../ctrlProps/ctrlProp510.xml"/><Relationship Id="rId154" Type="http://schemas.openxmlformats.org/officeDocument/2006/relationships/ctrlProp" Target="../ctrlProps/ctrlProp370.xml"/><Relationship Id="rId361" Type="http://schemas.openxmlformats.org/officeDocument/2006/relationships/ctrlProp" Target="../ctrlProps/ctrlProp577.xml"/><Relationship Id="rId599" Type="http://schemas.openxmlformats.org/officeDocument/2006/relationships/ctrlProp" Target="../ctrlProps/ctrlProp815.xml"/><Relationship Id="rId459" Type="http://schemas.openxmlformats.org/officeDocument/2006/relationships/ctrlProp" Target="../ctrlProps/ctrlProp675.xml"/><Relationship Id="rId666" Type="http://schemas.openxmlformats.org/officeDocument/2006/relationships/ctrlProp" Target="../ctrlProps/ctrlProp882.xml"/><Relationship Id="rId873" Type="http://schemas.openxmlformats.org/officeDocument/2006/relationships/ctrlProp" Target="../ctrlProps/ctrlProp1089.xml"/><Relationship Id="rId1089" Type="http://schemas.openxmlformats.org/officeDocument/2006/relationships/ctrlProp" Target="../ctrlProps/ctrlProp1305.xml"/><Relationship Id="rId1296" Type="http://schemas.openxmlformats.org/officeDocument/2006/relationships/ctrlProp" Target="../ctrlProps/ctrlProp1512.xml"/><Relationship Id="rId221" Type="http://schemas.openxmlformats.org/officeDocument/2006/relationships/ctrlProp" Target="../ctrlProps/ctrlProp437.xml"/><Relationship Id="rId319" Type="http://schemas.openxmlformats.org/officeDocument/2006/relationships/ctrlProp" Target="../ctrlProps/ctrlProp535.xml"/><Relationship Id="rId526" Type="http://schemas.openxmlformats.org/officeDocument/2006/relationships/ctrlProp" Target="../ctrlProps/ctrlProp742.xml"/><Relationship Id="rId1156" Type="http://schemas.openxmlformats.org/officeDocument/2006/relationships/ctrlProp" Target="../ctrlProps/ctrlProp1372.xml"/><Relationship Id="rId1363" Type="http://schemas.openxmlformats.org/officeDocument/2006/relationships/ctrlProp" Target="../ctrlProps/ctrlProp1579.xml"/><Relationship Id="rId733" Type="http://schemas.openxmlformats.org/officeDocument/2006/relationships/ctrlProp" Target="../ctrlProps/ctrlProp949.xml"/><Relationship Id="rId940" Type="http://schemas.openxmlformats.org/officeDocument/2006/relationships/ctrlProp" Target="../ctrlProps/ctrlProp1156.xml"/><Relationship Id="rId1016" Type="http://schemas.openxmlformats.org/officeDocument/2006/relationships/ctrlProp" Target="../ctrlProps/ctrlProp1232.xml"/><Relationship Id="rId1570" Type="http://schemas.openxmlformats.org/officeDocument/2006/relationships/ctrlProp" Target="../ctrlProps/ctrlProp1786.xml"/><Relationship Id="rId1668" Type="http://schemas.openxmlformats.org/officeDocument/2006/relationships/ctrlProp" Target="../ctrlProps/ctrlProp1884.xml"/><Relationship Id="rId1875" Type="http://schemas.openxmlformats.org/officeDocument/2006/relationships/ctrlProp" Target="../ctrlProps/ctrlProp2091.xml"/><Relationship Id="rId800" Type="http://schemas.openxmlformats.org/officeDocument/2006/relationships/ctrlProp" Target="../ctrlProps/ctrlProp1016.xml"/><Relationship Id="rId1223" Type="http://schemas.openxmlformats.org/officeDocument/2006/relationships/ctrlProp" Target="../ctrlProps/ctrlProp1439.xml"/><Relationship Id="rId1430" Type="http://schemas.openxmlformats.org/officeDocument/2006/relationships/ctrlProp" Target="../ctrlProps/ctrlProp1646.xml"/><Relationship Id="rId1528" Type="http://schemas.openxmlformats.org/officeDocument/2006/relationships/ctrlProp" Target="../ctrlProps/ctrlProp1744.xml"/><Relationship Id="rId1735" Type="http://schemas.openxmlformats.org/officeDocument/2006/relationships/ctrlProp" Target="../ctrlProps/ctrlProp1951.xml"/><Relationship Id="rId27" Type="http://schemas.openxmlformats.org/officeDocument/2006/relationships/ctrlProp" Target="../ctrlProps/ctrlProp243.xml"/><Relationship Id="rId1802" Type="http://schemas.openxmlformats.org/officeDocument/2006/relationships/ctrlProp" Target="../ctrlProps/ctrlProp2018.xml"/><Relationship Id="rId176" Type="http://schemas.openxmlformats.org/officeDocument/2006/relationships/ctrlProp" Target="../ctrlProps/ctrlProp392.xml"/><Relationship Id="rId383" Type="http://schemas.openxmlformats.org/officeDocument/2006/relationships/ctrlProp" Target="../ctrlProps/ctrlProp599.xml"/><Relationship Id="rId590" Type="http://schemas.openxmlformats.org/officeDocument/2006/relationships/ctrlProp" Target="../ctrlProps/ctrlProp806.xml"/><Relationship Id="rId243" Type="http://schemas.openxmlformats.org/officeDocument/2006/relationships/ctrlProp" Target="../ctrlProps/ctrlProp459.xml"/><Relationship Id="rId450" Type="http://schemas.openxmlformats.org/officeDocument/2006/relationships/ctrlProp" Target="../ctrlProps/ctrlProp666.xml"/><Relationship Id="rId688" Type="http://schemas.openxmlformats.org/officeDocument/2006/relationships/ctrlProp" Target="../ctrlProps/ctrlProp904.xml"/><Relationship Id="rId895" Type="http://schemas.openxmlformats.org/officeDocument/2006/relationships/ctrlProp" Target="../ctrlProps/ctrlProp1111.xml"/><Relationship Id="rId1080" Type="http://schemas.openxmlformats.org/officeDocument/2006/relationships/ctrlProp" Target="../ctrlProps/ctrlProp1296.xml"/><Relationship Id="rId103" Type="http://schemas.openxmlformats.org/officeDocument/2006/relationships/ctrlProp" Target="../ctrlProps/ctrlProp319.xml"/><Relationship Id="rId310" Type="http://schemas.openxmlformats.org/officeDocument/2006/relationships/ctrlProp" Target="../ctrlProps/ctrlProp526.xml"/><Relationship Id="rId548" Type="http://schemas.openxmlformats.org/officeDocument/2006/relationships/ctrlProp" Target="../ctrlProps/ctrlProp764.xml"/><Relationship Id="rId755" Type="http://schemas.openxmlformats.org/officeDocument/2006/relationships/ctrlProp" Target="../ctrlProps/ctrlProp971.xml"/><Relationship Id="rId962" Type="http://schemas.openxmlformats.org/officeDocument/2006/relationships/ctrlProp" Target="../ctrlProps/ctrlProp1178.xml"/><Relationship Id="rId1178" Type="http://schemas.openxmlformats.org/officeDocument/2006/relationships/ctrlProp" Target="../ctrlProps/ctrlProp1394.xml"/><Relationship Id="rId1385" Type="http://schemas.openxmlformats.org/officeDocument/2006/relationships/ctrlProp" Target="../ctrlProps/ctrlProp1601.xml"/><Relationship Id="rId1592" Type="http://schemas.openxmlformats.org/officeDocument/2006/relationships/ctrlProp" Target="../ctrlProps/ctrlProp1808.xml"/><Relationship Id="rId91" Type="http://schemas.openxmlformats.org/officeDocument/2006/relationships/ctrlProp" Target="../ctrlProps/ctrlProp307.xml"/><Relationship Id="rId408" Type="http://schemas.openxmlformats.org/officeDocument/2006/relationships/ctrlProp" Target="../ctrlProps/ctrlProp624.xml"/><Relationship Id="rId615" Type="http://schemas.openxmlformats.org/officeDocument/2006/relationships/ctrlProp" Target="../ctrlProps/ctrlProp831.xml"/><Relationship Id="rId822" Type="http://schemas.openxmlformats.org/officeDocument/2006/relationships/ctrlProp" Target="../ctrlProps/ctrlProp1038.xml"/><Relationship Id="rId1038" Type="http://schemas.openxmlformats.org/officeDocument/2006/relationships/ctrlProp" Target="../ctrlProps/ctrlProp1254.xml"/><Relationship Id="rId1245" Type="http://schemas.openxmlformats.org/officeDocument/2006/relationships/ctrlProp" Target="../ctrlProps/ctrlProp1461.xml"/><Relationship Id="rId1452" Type="http://schemas.openxmlformats.org/officeDocument/2006/relationships/ctrlProp" Target="../ctrlProps/ctrlProp1668.xml"/><Relationship Id="rId1105" Type="http://schemas.openxmlformats.org/officeDocument/2006/relationships/ctrlProp" Target="../ctrlProps/ctrlProp1321.xml"/><Relationship Id="rId1312" Type="http://schemas.openxmlformats.org/officeDocument/2006/relationships/ctrlProp" Target="../ctrlProps/ctrlProp1528.xml"/><Relationship Id="rId1757" Type="http://schemas.openxmlformats.org/officeDocument/2006/relationships/ctrlProp" Target="../ctrlProps/ctrlProp1973.xml"/><Relationship Id="rId49" Type="http://schemas.openxmlformats.org/officeDocument/2006/relationships/ctrlProp" Target="../ctrlProps/ctrlProp265.xml"/><Relationship Id="rId1617" Type="http://schemas.openxmlformats.org/officeDocument/2006/relationships/ctrlProp" Target="../ctrlProps/ctrlProp1833.xml"/><Relationship Id="rId1824" Type="http://schemas.openxmlformats.org/officeDocument/2006/relationships/ctrlProp" Target="../ctrlProps/ctrlProp2040.xml"/><Relationship Id="rId198" Type="http://schemas.openxmlformats.org/officeDocument/2006/relationships/ctrlProp" Target="../ctrlProps/ctrlProp414.xml"/><Relationship Id="rId265" Type="http://schemas.openxmlformats.org/officeDocument/2006/relationships/ctrlProp" Target="../ctrlProps/ctrlProp481.xml"/><Relationship Id="rId472" Type="http://schemas.openxmlformats.org/officeDocument/2006/relationships/ctrlProp" Target="../ctrlProps/ctrlProp688.xml"/><Relationship Id="rId125" Type="http://schemas.openxmlformats.org/officeDocument/2006/relationships/ctrlProp" Target="../ctrlProps/ctrlProp341.xml"/><Relationship Id="rId332" Type="http://schemas.openxmlformats.org/officeDocument/2006/relationships/ctrlProp" Target="../ctrlProps/ctrlProp548.xml"/><Relationship Id="rId777" Type="http://schemas.openxmlformats.org/officeDocument/2006/relationships/ctrlProp" Target="../ctrlProps/ctrlProp993.xml"/><Relationship Id="rId984" Type="http://schemas.openxmlformats.org/officeDocument/2006/relationships/ctrlProp" Target="../ctrlProps/ctrlProp1200.xml"/><Relationship Id="rId637" Type="http://schemas.openxmlformats.org/officeDocument/2006/relationships/ctrlProp" Target="../ctrlProps/ctrlProp853.xml"/><Relationship Id="rId844" Type="http://schemas.openxmlformats.org/officeDocument/2006/relationships/ctrlProp" Target="../ctrlProps/ctrlProp1060.xml"/><Relationship Id="rId1267" Type="http://schemas.openxmlformats.org/officeDocument/2006/relationships/ctrlProp" Target="../ctrlProps/ctrlProp1483.xml"/><Relationship Id="rId1474" Type="http://schemas.openxmlformats.org/officeDocument/2006/relationships/ctrlProp" Target="../ctrlProps/ctrlProp1690.xml"/><Relationship Id="rId1681" Type="http://schemas.openxmlformats.org/officeDocument/2006/relationships/ctrlProp" Target="../ctrlProps/ctrlProp1897.xml"/><Relationship Id="rId704" Type="http://schemas.openxmlformats.org/officeDocument/2006/relationships/ctrlProp" Target="../ctrlProps/ctrlProp920.xml"/><Relationship Id="rId911" Type="http://schemas.openxmlformats.org/officeDocument/2006/relationships/ctrlProp" Target="../ctrlProps/ctrlProp1127.xml"/><Relationship Id="rId1127" Type="http://schemas.openxmlformats.org/officeDocument/2006/relationships/ctrlProp" Target="../ctrlProps/ctrlProp1343.xml"/><Relationship Id="rId1334" Type="http://schemas.openxmlformats.org/officeDocument/2006/relationships/ctrlProp" Target="../ctrlProps/ctrlProp1550.xml"/><Relationship Id="rId1541" Type="http://schemas.openxmlformats.org/officeDocument/2006/relationships/ctrlProp" Target="../ctrlProps/ctrlProp1757.xml"/><Relationship Id="rId1779" Type="http://schemas.openxmlformats.org/officeDocument/2006/relationships/ctrlProp" Target="../ctrlProps/ctrlProp1995.xml"/><Relationship Id="rId40" Type="http://schemas.openxmlformats.org/officeDocument/2006/relationships/ctrlProp" Target="../ctrlProps/ctrlProp256.xml"/><Relationship Id="rId1401" Type="http://schemas.openxmlformats.org/officeDocument/2006/relationships/ctrlProp" Target="../ctrlProps/ctrlProp1617.xml"/><Relationship Id="rId1639" Type="http://schemas.openxmlformats.org/officeDocument/2006/relationships/ctrlProp" Target="../ctrlProps/ctrlProp1855.xml"/><Relationship Id="rId1846" Type="http://schemas.openxmlformats.org/officeDocument/2006/relationships/ctrlProp" Target="../ctrlProps/ctrlProp2062.xml"/><Relationship Id="rId1706" Type="http://schemas.openxmlformats.org/officeDocument/2006/relationships/ctrlProp" Target="../ctrlProps/ctrlProp1922.xml"/><Relationship Id="rId287" Type="http://schemas.openxmlformats.org/officeDocument/2006/relationships/ctrlProp" Target="../ctrlProps/ctrlProp503.xml"/><Relationship Id="rId494" Type="http://schemas.openxmlformats.org/officeDocument/2006/relationships/ctrlProp" Target="../ctrlProps/ctrlProp710.xml"/><Relationship Id="rId147" Type="http://schemas.openxmlformats.org/officeDocument/2006/relationships/ctrlProp" Target="../ctrlProps/ctrlProp363.xml"/><Relationship Id="rId354" Type="http://schemas.openxmlformats.org/officeDocument/2006/relationships/ctrlProp" Target="../ctrlProps/ctrlProp570.xml"/><Relationship Id="rId799" Type="http://schemas.openxmlformats.org/officeDocument/2006/relationships/ctrlProp" Target="../ctrlProps/ctrlProp1015.xml"/><Relationship Id="rId1191" Type="http://schemas.openxmlformats.org/officeDocument/2006/relationships/ctrlProp" Target="../ctrlProps/ctrlProp1407.xml"/><Relationship Id="rId561" Type="http://schemas.openxmlformats.org/officeDocument/2006/relationships/ctrlProp" Target="../ctrlProps/ctrlProp777.xml"/><Relationship Id="rId659" Type="http://schemas.openxmlformats.org/officeDocument/2006/relationships/ctrlProp" Target="../ctrlProps/ctrlProp875.xml"/><Relationship Id="rId866" Type="http://schemas.openxmlformats.org/officeDocument/2006/relationships/ctrlProp" Target="../ctrlProps/ctrlProp1082.xml"/><Relationship Id="rId1289" Type="http://schemas.openxmlformats.org/officeDocument/2006/relationships/ctrlProp" Target="../ctrlProps/ctrlProp1505.xml"/><Relationship Id="rId1496" Type="http://schemas.openxmlformats.org/officeDocument/2006/relationships/ctrlProp" Target="../ctrlProps/ctrlProp1712.xml"/><Relationship Id="rId214" Type="http://schemas.openxmlformats.org/officeDocument/2006/relationships/ctrlProp" Target="../ctrlProps/ctrlProp430.xml"/><Relationship Id="rId421" Type="http://schemas.openxmlformats.org/officeDocument/2006/relationships/ctrlProp" Target="../ctrlProps/ctrlProp637.xml"/><Relationship Id="rId519" Type="http://schemas.openxmlformats.org/officeDocument/2006/relationships/ctrlProp" Target="../ctrlProps/ctrlProp735.xml"/><Relationship Id="rId1051" Type="http://schemas.openxmlformats.org/officeDocument/2006/relationships/ctrlProp" Target="../ctrlProps/ctrlProp1267.xml"/><Relationship Id="rId1149" Type="http://schemas.openxmlformats.org/officeDocument/2006/relationships/ctrlProp" Target="../ctrlProps/ctrlProp1365.xml"/><Relationship Id="rId1356" Type="http://schemas.openxmlformats.org/officeDocument/2006/relationships/ctrlProp" Target="../ctrlProps/ctrlProp1572.xml"/><Relationship Id="rId726" Type="http://schemas.openxmlformats.org/officeDocument/2006/relationships/ctrlProp" Target="../ctrlProps/ctrlProp942.xml"/><Relationship Id="rId933" Type="http://schemas.openxmlformats.org/officeDocument/2006/relationships/ctrlProp" Target="../ctrlProps/ctrlProp1149.xml"/><Relationship Id="rId1009" Type="http://schemas.openxmlformats.org/officeDocument/2006/relationships/ctrlProp" Target="../ctrlProps/ctrlProp1225.xml"/><Relationship Id="rId1563" Type="http://schemas.openxmlformats.org/officeDocument/2006/relationships/ctrlProp" Target="../ctrlProps/ctrlProp1779.xml"/><Relationship Id="rId1770" Type="http://schemas.openxmlformats.org/officeDocument/2006/relationships/ctrlProp" Target="../ctrlProps/ctrlProp1986.xml"/><Relationship Id="rId1868" Type="http://schemas.openxmlformats.org/officeDocument/2006/relationships/ctrlProp" Target="../ctrlProps/ctrlProp2084.xml"/><Relationship Id="rId62" Type="http://schemas.openxmlformats.org/officeDocument/2006/relationships/ctrlProp" Target="../ctrlProps/ctrlProp278.xml"/><Relationship Id="rId1216" Type="http://schemas.openxmlformats.org/officeDocument/2006/relationships/ctrlProp" Target="../ctrlProps/ctrlProp1432.xml"/><Relationship Id="rId1423" Type="http://schemas.openxmlformats.org/officeDocument/2006/relationships/ctrlProp" Target="../ctrlProps/ctrlProp1639.xml"/><Relationship Id="rId1630" Type="http://schemas.openxmlformats.org/officeDocument/2006/relationships/ctrlProp" Target="../ctrlProps/ctrlProp1846.xml"/><Relationship Id="rId1728" Type="http://schemas.openxmlformats.org/officeDocument/2006/relationships/ctrlProp" Target="../ctrlProps/ctrlProp1944.xml"/><Relationship Id="rId169" Type="http://schemas.openxmlformats.org/officeDocument/2006/relationships/ctrlProp" Target="../ctrlProps/ctrlProp385.xml"/><Relationship Id="rId376" Type="http://schemas.openxmlformats.org/officeDocument/2006/relationships/ctrlProp" Target="../ctrlProps/ctrlProp592.xml"/><Relationship Id="rId583" Type="http://schemas.openxmlformats.org/officeDocument/2006/relationships/ctrlProp" Target="../ctrlProps/ctrlProp799.xml"/><Relationship Id="rId790" Type="http://schemas.openxmlformats.org/officeDocument/2006/relationships/ctrlProp" Target="../ctrlProps/ctrlProp1006.xml"/><Relationship Id="rId4" Type="http://schemas.openxmlformats.org/officeDocument/2006/relationships/vmlDrawing" Target="../drawings/vmlDrawing6.vml"/><Relationship Id="rId236" Type="http://schemas.openxmlformats.org/officeDocument/2006/relationships/ctrlProp" Target="../ctrlProps/ctrlProp452.xml"/><Relationship Id="rId443" Type="http://schemas.openxmlformats.org/officeDocument/2006/relationships/ctrlProp" Target="../ctrlProps/ctrlProp659.xml"/><Relationship Id="rId650" Type="http://schemas.openxmlformats.org/officeDocument/2006/relationships/ctrlProp" Target="../ctrlProps/ctrlProp866.xml"/><Relationship Id="rId888" Type="http://schemas.openxmlformats.org/officeDocument/2006/relationships/ctrlProp" Target="../ctrlProps/ctrlProp1104.xml"/><Relationship Id="rId1073" Type="http://schemas.openxmlformats.org/officeDocument/2006/relationships/ctrlProp" Target="../ctrlProps/ctrlProp1289.xml"/><Relationship Id="rId1280" Type="http://schemas.openxmlformats.org/officeDocument/2006/relationships/ctrlProp" Target="../ctrlProps/ctrlProp1496.xml"/><Relationship Id="rId303" Type="http://schemas.openxmlformats.org/officeDocument/2006/relationships/ctrlProp" Target="../ctrlProps/ctrlProp519.xml"/><Relationship Id="rId748" Type="http://schemas.openxmlformats.org/officeDocument/2006/relationships/ctrlProp" Target="../ctrlProps/ctrlProp964.xml"/><Relationship Id="rId955" Type="http://schemas.openxmlformats.org/officeDocument/2006/relationships/ctrlProp" Target="../ctrlProps/ctrlProp1171.xml"/><Relationship Id="rId1140" Type="http://schemas.openxmlformats.org/officeDocument/2006/relationships/ctrlProp" Target="../ctrlProps/ctrlProp1356.xml"/><Relationship Id="rId1378" Type="http://schemas.openxmlformats.org/officeDocument/2006/relationships/ctrlProp" Target="../ctrlProps/ctrlProp1594.xml"/><Relationship Id="rId1585" Type="http://schemas.openxmlformats.org/officeDocument/2006/relationships/ctrlProp" Target="../ctrlProps/ctrlProp1801.xml"/><Relationship Id="rId1792" Type="http://schemas.openxmlformats.org/officeDocument/2006/relationships/ctrlProp" Target="../ctrlProps/ctrlProp2008.xml"/><Relationship Id="rId84" Type="http://schemas.openxmlformats.org/officeDocument/2006/relationships/ctrlProp" Target="../ctrlProps/ctrlProp300.xml"/><Relationship Id="rId510" Type="http://schemas.openxmlformats.org/officeDocument/2006/relationships/ctrlProp" Target="../ctrlProps/ctrlProp726.xml"/><Relationship Id="rId608" Type="http://schemas.openxmlformats.org/officeDocument/2006/relationships/ctrlProp" Target="../ctrlProps/ctrlProp824.xml"/><Relationship Id="rId815" Type="http://schemas.openxmlformats.org/officeDocument/2006/relationships/ctrlProp" Target="../ctrlProps/ctrlProp1031.xml"/><Relationship Id="rId1238" Type="http://schemas.openxmlformats.org/officeDocument/2006/relationships/ctrlProp" Target="../ctrlProps/ctrlProp1454.xml"/><Relationship Id="rId1445" Type="http://schemas.openxmlformats.org/officeDocument/2006/relationships/ctrlProp" Target="../ctrlProps/ctrlProp1661.xml"/><Relationship Id="rId1652" Type="http://schemas.openxmlformats.org/officeDocument/2006/relationships/ctrlProp" Target="../ctrlProps/ctrlProp1868.xml"/><Relationship Id="rId1000" Type="http://schemas.openxmlformats.org/officeDocument/2006/relationships/ctrlProp" Target="../ctrlProps/ctrlProp1216.xml"/><Relationship Id="rId1305" Type="http://schemas.openxmlformats.org/officeDocument/2006/relationships/ctrlProp" Target="../ctrlProps/ctrlProp1521.xml"/><Relationship Id="rId1512" Type="http://schemas.openxmlformats.org/officeDocument/2006/relationships/ctrlProp" Target="../ctrlProps/ctrlProp1728.xml"/><Relationship Id="rId1817" Type="http://schemas.openxmlformats.org/officeDocument/2006/relationships/ctrlProp" Target="../ctrlProps/ctrlProp2033.xml"/><Relationship Id="rId11" Type="http://schemas.openxmlformats.org/officeDocument/2006/relationships/ctrlProp" Target="../ctrlProps/ctrlProp227.xml"/><Relationship Id="rId398" Type="http://schemas.openxmlformats.org/officeDocument/2006/relationships/ctrlProp" Target="../ctrlProps/ctrlProp614.xml"/><Relationship Id="rId160" Type="http://schemas.openxmlformats.org/officeDocument/2006/relationships/ctrlProp" Target="../ctrlProps/ctrlProp376.xml"/><Relationship Id="rId258" Type="http://schemas.openxmlformats.org/officeDocument/2006/relationships/ctrlProp" Target="../ctrlProps/ctrlProp474.xml"/><Relationship Id="rId465" Type="http://schemas.openxmlformats.org/officeDocument/2006/relationships/ctrlProp" Target="../ctrlProps/ctrlProp681.xml"/><Relationship Id="rId672" Type="http://schemas.openxmlformats.org/officeDocument/2006/relationships/ctrlProp" Target="../ctrlProps/ctrlProp888.xml"/><Relationship Id="rId1095" Type="http://schemas.openxmlformats.org/officeDocument/2006/relationships/ctrlProp" Target="../ctrlProps/ctrlProp1311.xml"/><Relationship Id="rId118" Type="http://schemas.openxmlformats.org/officeDocument/2006/relationships/ctrlProp" Target="../ctrlProps/ctrlProp334.xml"/><Relationship Id="rId325" Type="http://schemas.openxmlformats.org/officeDocument/2006/relationships/ctrlProp" Target="../ctrlProps/ctrlProp541.xml"/><Relationship Id="rId532" Type="http://schemas.openxmlformats.org/officeDocument/2006/relationships/ctrlProp" Target="../ctrlProps/ctrlProp748.xml"/><Relationship Id="rId977" Type="http://schemas.openxmlformats.org/officeDocument/2006/relationships/ctrlProp" Target="../ctrlProps/ctrlProp1193.xml"/><Relationship Id="rId1162" Type="http://schemas.openxmlformats.org/officeDocument/2006/relationships/ctrlProp" Target="../ctrlProps/ctrlProp1378.xml"/><Relationship Id="rId837" Type="http://schemas.openxmlformats.org/officeDocument/2006/relationships/ctrlProp" Target="../ctrlProps/ctrlProp1053.xml"/><Relationship Id="rId1022" Type="http://schemas.openxmlformats.org/officeDocument/2006/relationships/ctrlProp" Target="../ctrlProps/ctrlProp1238.xml"/><Relationship Id="rId1467" Type="http://schemas.openxmlformats.org/officeDocument/2006/relationships/ctrlProp" Target="../ctrlProps/ctrlProp1683.xml"/><Relationship Id="rId1674" Type="http://schemas.openxmlformats.org/officeDocument/2006/relationships/ctrlProp" Target="../ctrlProps/ctrlProp1890.xml"/><Relationship Id="rId904" Type="http://schemas.openxmlformats.org/officeDocument/2006/relationships/ctrlProp" Target="../ctrlProps/ctrlProp1120.xml"/><Relationship Id="rId1327" Type="http://schemas.openxmlformats.org/officeDocument/2006/relationships/ctrlProp" Target="../ctrlProps/ctrlProp1543.xml"/><Relationship Id="rId1534" Type="http://schemas.openxmlformats.org/officeDocument/2006/relationships/ctrlProp" Target="../ctrlProps/ctrlProp1750.xml"/><Relationship Id="rId1741" Type="http://schemas.openxmlformats.org/officeDocument/2006/relationships/ctrlProp" Target="../ctrlProps/ctrlProp1957.xml"/><Relationship Id="rId33" Type="http://schemas.openxmlformats.org/officeDocument/2006/relationships/ctrlProp" Target="../ctrlProps/ctrlProp249.xml"/><Relationship Id="rId1601" Type="http://schemas.openxmlformats.org/officeDocument/2006/relationships/ctrlProp" Target="../ctrlProps/ctrlProp1817.xml"/><Relationship Id="rId1839" Type="http://schemas.openxmlformats.org/officeDocument/2006/relationships/ctrlProp" Target="../ctrlProps/ctrlProp2055.xml"/><Relationship Id="rId182" Type="http://schemas.openxmlformats.org/officeDocument/2006/relationships/ctrlProp" Target="../ctrlProps/ctrlProp398.xml"/><Relationship Id="rId487" Type="http://schemas.openxmlformats.org/officeDocument/2006/relationships/ctrlProp" Target="../ctrlProps/ctrlProp703.xml"/><Relationship Id="rId694" Type="http://schemas.openxmlformats.org/officeDocument/2006/relationships/ctrlProp" Target="../ctrlProps/ctrlProp910.xml"/><Relationship Id="rId347" Type="http://schemas.openxmlformats.org/officeDocument/2006/relationships/ctrlProp" Target="../ctrlProps/ctrlProp563.xml"/><Relationship Id="rId999" Type="http://schemas.openxmlformats.org/officeDocument/2006/relationships/ctrlProp" Target="../ctrlProps/ctrlProp1215.xml"/><Relationship Id="rId1184" Type="http://schemas.openxmlformats.org/officeDocument/2006/relationships/ctrlProp" Target="../ctrlProps/ctrlProp1400.xml"/><Relationship Id="rId554" Type="http://schemas.openxmlformats.org/officeDocument/2006/relationships/ctrlProp" Target="../ctrlProps/ctrlProp770.xml"/><Relationship Id="rId761" Type="http://schemas.openxmlformats.org/officeDocument/2006/relationships/ctrlProp" Target="../ctrlProps/ctrlProp977.xml"/><Relationship Id="rId859" Type="http://schemas.openxmlformats.org/officeDocument/2006/relationships/ctrlProp" Target="../ctrlProps/ctrlProp1075.xml"/><Relationship Id="rId1391" Type="http://schemas.openxmlformats.org/officeDocument/2006/relationships/ctrlProp" Target="../ctrlProps/ctrlProp1607.xml"/><Relationship Id="rId1489" Type="http://schemas.openxmlformats.org/officeDocument/2006/relationships/ctrlProp" Target="../ctrlProps/ctrlProp1705.xml"/><Relationship Id="rId1696" Type="http://schemas.openxmlformats.org/officeDocument/2006/relationships/ctrlProp" Target="../ctrlProps/ctrlProp1912.xml"/><Relationship Id="rId207" Type="http://schemas.openxmlformats.org/officeDocument/2006/relationships/ctrlProp" Target="../ctrlProps/ctrlProp423.xml"/><Relationship Id="rId414" Type="http://schemas.openxmlformats.org/officeDocument/2006/relationships/ctrlProp" Target="../ctrlProps/ctrlProp630.xml"/><Relationship Id="rId621" Type="http://schemas.openxmlformats.org/officeDocument/2006/relationships/ctrlProp" Target="../ctrlProps/ctrlProp837.xml"/><Relationship Id="rId1044" Type="http://schemas.openxmlformats.org/officeDocument/2006/relationships/ctrlProp" Target="../ctrlProps/ctrlProp1260.xml"/><Relationship Id="rId1251" Type="http://schemas.openxmlformats.org/officeDocument/2006/relationships/ctrlProp" Target="../ctrlProps/ctrlProp1467.xml"/><Relationship Id="rId1349" Type="http://schemas.openxmlformats.org/officeDocument/2006/relationships/ctrlProp" Target="../ctrlProps/ctrlProp1565.xml"/><Relationship Id="rId719" Type="http://schemas.openxmlformats.org/officeDocument/2006/relationships/ctrlProp" Target="../ctrlProps/ctrlProp935.xml"/><Relationship Id="rId926" Type="http://schemas.openxmlformats.org/officeDocument/2006/relationships/ctrlProp" Target="../ctrlProps/ctrlProp1142.xml"/><Relationship Id="rId1111" Type="http://schemas.openxmlformats.org/officeDocument/2006/relationships/ctrlProp" Target="../ctrlProps/ctrlProp1327.xml"/><Relationship Id="rId1556" Type="http://schemas.openxmlformats.org/officeDocument/2006/relationships/ctrlProp" Target="../ctrlProps/ctrlProp1772.xml"/><Relationship Id="rId1763" Type="http://schemas.openxmlformats.org/officeDocument/2006/relationships/ctrlProp" Target="../ctrlProps/ctrlProp1979.xml"/><Relationship Id="rId55" Type="http://schemas.openxmlformats.org/officeDocument/2006/relationships/ctrlProp" Target="../ctrlProps/ctrlProp271.xml"/><Relationship Id="rId1209" Type="http://schemas.openxmlformats.org/officeDocument/2006/relationships/ctrlProp" Target="../ctrlProps/ctrlProp1425.xml"/><Relationship Id="rId1416" Type="http://schemas.openxmlformats.org/officeDocument/2006/relationships/ctrlProp" Target="../ctrlProps/ctrlProp1632.xml"/><Relationship Id="rId1623" Type="http://schemas.openxmlformats.org/officeDocument/2006/relationships/ctrlProp" Target="../ctrlProps/ctrlProp1839.xml"/><Relationship Id="rId1830" Type="http://schemas.openxmlformats.org/officeDocument/2006/relationships/ctrlProp" Target="../ctrlProps/ctrlProp2046.xml"/><Relationship Id="rId271" Type="http://schemas.openxmlformats.org/officeDocument/2006/relationships/ctrlProp" Target="../ctrlProps/ctrlProp487.xml"/><Relationship Id="rId131" Type="http://schemas.openxmlformats.org/officeDocument/2006/relationships/ctrlProp" Target="../ctrlProps/ctrlProp347.xml"/><Relationship Id="rId369" Type="http://schemas.openxmlformats.org/officeDocument/2006/relationships/ctrlProp" Target="../ctrlProps/ctrlProp585.xml"/><Relationship Id="rId576" Type="http://schemas.openxmlformats.org/officeDocument/2006/relationships/ctrlProp" Target="../ctrlProps/ctrlProp792.xml"/><Relationship Id="rId783" Type="http://schemas.openxmlformats.org/officeDocument/2006/relationships/ctrlProp" Target="../ctrlProps/ctrlProp999.xml"/><Relationship Id="rId990" Type="http://schemas.openxmlformats.org/officeDocument/2006/relationships/ctrlProp" Target="../ctrlProps/ctrlProp1206.xml"/><Relationship Id="rId229" Type="http://schemas.openxmlformats.org/officeDocument/2006/relationships/ctrlProp" Target="../ctrlProps/ctrlProp445.xml"/><Relationship Id="rId436" Type="http://schemas.openxmlformats.org/officeDocument/2006/relationships/ctrlProp" Target="../ctrlProps/ctrlProp652.xml"/><Relationship Id="rId643" Type="http://schemas.openxmlformats.org/officeDocument/2006/relationships/ctrlProp" Target="../ctrlProps/ctrlProp859.xml"/><Relationship Id="rId1066" Type="http://schemas.openxmlformats.org/officeDocument/2006/relationships/ctrlProp" Target="../ctrlProps/ctrlProp1282.xml"/><Relationship Id="rId1273" Type="http://schemas.openxmlformats.org/officeDocument/2006/relationships/ctrlProp" Target="../ctrlProps/ctrlProp1489.xml"/><Relationship Id="rId1480" Type="http://schemas.openxmlformats.org/officeDocument/2006/relationships/ctrlProp" Target="../ctrlProps/ctrlProp1696.xml"/><Relationship Id="rId850" Type="http://schemas.openxmlformats.org/officeDocument/2006/relationships/ctrlProp" Target="../ctrlProps/ctrlProp1066.xml"/><Relationship Id="rId948" Type="http://schemas.openxmlformats.org/officeDocument/2006/relationships/ctrlProp" Target="../ctrlProps/ctrlProp1164.xml"/><Relationship Id="rId1133" Type="http://schemas.openxmlformats.org/officeDocument/2006/relationships/ctrlProp" Target="../ctrlProps/ctrlProp1349.xml"/><Relationship Id="rId1578" Type="http://schemas.openxmlformats.org/officeDocument/2006/relationships/ctrlProp" Target="../ctrlProps/ctrlProp1794.xml"/><Relationship Id="rId1701" Type="http://schemas.openxmlformats.org/officeDocument/2006/relationships/ctrlProp" Target="../ctrlProps/ctrlProp1917.xml"/><Relationship Id="rId1785" Type="http://schemas.openxmlformats.org/officeDocument/2006/relationships/ctrlProp" Target="../ctrlProps/ctrlProp2001.xml"/><Relationship Id="rId77" Type="http://schemas.openxmlformats.org/officeDocument/2006/relationships/ctrlProp" Target="../ctrlProps/ctrlProp293.xml"/><Relationship Id="rId282" Type="http://schemas.openxmlformats.org/officeDocument/2006/relationships/ctrlProp" Target="../ctrlProps/ctrlProp498.xml"/><Relationship Id="rId503" Type="http://schemas.openxmlformats.org/officeDocument/2006/relationships/ctrlProp" Target="../ctrlProps/ctrlProp719.xml"/><Relationship Id="rId587" Type="http://schemas.openxmlformats.org/officeDocument/2006/relationships/ctrlProp" Target="../ctrlProps/ctrlProp803.xml"/><Relationship Id="rId710" Type="http://schemas.openxmlformats.org/officeDocument/2006/relationships/ctrlProp" Target="../ctrlProps/ctrlProp926.xml"/><Relationship Id="rId808" Type="http://schemas.openxmlformats.org/officeDocument/2006/relationships/ctrlProp" Target="../ctrlProps/ctrlProp1024.xml"/><Relationship Id="rId1340" Type="http://schemas.openxmlformats.org/officeDocument/2006/relationships/ctrlProp" Target="../ctrlProps/ctrlProp1556.xml"/><Relationship Id="rId1438" Type="http://schemas.openxmlformats.org/officeDocument/2006/relationships/ctrlProp" Target="../ctrlProps/ctrlProp1654.xml"/><Relationship Id="rId1645" Type="http://schemas.openxmlformats.org/officeDocument/2006/relationships/ctrlProp" Target="../ctrlProps/ctrlProp1861.xml"/><Relationship Id="rId8" Type="http://schemas.openxmlformats.org/officeDocument/2006/relationships/ctrlProp" Target="../ctrlProps/ctrlProp224.xml"/><Relationship Id="rId142" Type="http://schemas.openxmlformats.org/officeDocument/2006/relationships/ctrlProp" Target="../ctrlProps/ctrlProp358.xml"/><Relationship Id="rId447" Type="http://schemas.openxmlformats.org/officeDocument/2006/relationships/ctrlProp" Target="../ctrlProps/ctrlProp663.xml"/><Relationship Id="rId794" Type="http://schemas.openxmlformats.org/officeDocument/2006/relationships/ctrlProp" Target="../ctrlProps/ctrlProp1010.xml"/><Relationship Id="rId1077" Type="http://schemas.openxmlformats.org/officeDocument/2006/relationships/ctrlProp" Target="../ctrlProps/ctrlProp1293.xml"/><Relationship Id="rId1200" Type="http://schemas.openxmlformats.org/officeDocument/2006/relationships/ctrlProp" Target="../ctrlProps/ctrlProp1416.xml"/><Relationship Id="rId1852" Type="http://schemas.openxmlformats.org/officeDocument/2006/relationships/ctrlProp" Target="../ctrlProps/ctrlProp2068.xml"/><Relationship Id="rId654" Type="http://schemas.openxmlformats.org/officeDocument/2006/relationships/ctrlProp" Target="../ctrlProps/ctrlProp870.xml"/><Relationship Id="rId861" Type="http://schemas.openxmlformats.org/officeDocument/2006/relationships/ctrlProp" Target="../ctrlProps/ctrlProp1077.xml"/><Relationship Id="rId959" Type="http://schemas.openxmlformats.org/officeDocument/2006/relationships/ctrlProp" Target="../ctrlProps/ctrlProp1175.xml"/><Relationship Id="rId1284" Type="http://schemas.openxmlformats.org/officeDocument/2006/relationships/ctrlProp" Target="../ctrlProps/ctrlProp1500.xml"/><Relationship Id="rId1491" Type="http://schemas.openxmlformats.org/officeDocument/2006/relationships/ctrlProp" Target="../ctrlProps/ctrlProp1707.xml"/><Relationship Id="rId1505" Type="http://schemas.openxmlformats.org/officeDocument/2006/relationships/ctrlProp" Target="../ctrlProps/ctrlProp1721.xml"/><Relationship Id="rId1589" Type="http://schemas.openxmlformats.org/officeDocument/2006/relationships/ctrlProp" Target="../ctrlProps/ctrlProp1805.xml"/><Relationship Id="rId1712" Type="http://schemas.openxmlformats.org/officeDocument/2006/relationships/ctrlProp" Target="../ctrlProps/ctrlProp1928.xml"/><Relationship Id="rId293" Type="http://schemas.openxmlformats.org/officeDocument/2006/relationships/ctrlProp" Target="../ctrlProps/ctrlProp509.xml"/><Relationship Id="rId307" Type="http://schemas.openxmlformats.org/officeDocument/2006/relationships/ctrlProp" Target="../ctrlProps/ctrlProp523.xml"/><Relationship Id="rId514" Type="http://schemas.openxmlformats.org/officeDocument/2006/relationships/ctrlProp" Target="../ctrlProps/ctrlProp730.xml"/><Relationship Id="rId721" Type="http://schemas.openxmlformats.org/officeDocument/2006/relationships/ctrlProp" Target="../ctrlProps/ctrlProp937.xml"/><Relationship Id="rId1144" Type="http://schemas.openxmlformats.org/officeDocument/2006/relationships/ctrlProp" Target="../ctrlProps/ctrlProp1360.xml"/><Relationship Id="rId1351" Type="http://schemas.openxmlformats.org/officeDocument/2006/relationships/ctrlProp" Target="../ctrlProps/ctrlProp1567.xml"/><Relationship Id="rId1449" Type="http://schemas.openxmlformats.org/officeDocument/2006/relationships/ctrlProp" Target="../ctrlProps/ctrlProp1665.xml"/><Relationship Id="rId1796" Type="http://schemas.openxmlformats.org/officeDocument/2006/relationships/ctrlProp" Target="../ctrlProps/ctrlProp2012.xml"/><Relationship Id="rId88" Type="http://schemas.openxmlformats.org/officeDocument/2006/relationships/ctrlProp" Target="../ctrlProps/ctrlProp304.xml"/><Relationship Id="rId153" Type="http://schemas.openxmlformats.org/officeDocument/2006/relationships/ctrlProp" Target="../ctrlProps/ctrlProp369.xml"/><Relationship Id="rId360" Type="http://schemas.openxmlformats.org/officeDocument/2006/relationships/ctrlProp" Target="../ctrlProps/ctrlProp576.xml"/><Relationship Id="rId598" Type="http://schemas.openxmlformats.org/officeDocument/2006/relationships/ctrlProp" Target="../ctrlProps/ctrlProp814.xml"/><Relationship Id="rId819" Type="http://schemas.openxmlformats.org/officeDocument/2006/relationships/ctrlProp" Target="../ctrlProps/ctrlProp1035.xml"/><Relationship Id="rId1004" Type="http://schemas.openxmlformats.org/officeDocument/2006/relationships/ctrlProp" Target="../ctrlProps/ctrlProp1220.xml"/><Relationship Id="rId1211" Type="http://schemas.openxmlformats.org/officeDocument/2006/relationships/ctrlProp" Target="../ctrlProps/ctrlProp1427.xml"/><Relationship Id="rId1656" Type="http://schemas.openxmlformats.org/officeDocument/2006/relationships/ctrlProp" Target="../ctrlProps/ctrlProp1872.xml"/><Relationship Id="rId1863" Type="http://schemas.openxmlformats.org/officeDocument/2006/relationships/ctrlProp" Target="../ctrlProps/ctrlProp2079.xml"/><Relationship Id="rId220" Type="http://schemas.openxmlformats.org/officeDocument/2006/relationships/ctrlProp" Target="../ctrlProps/ctrlProp436.xml"/><Relationship Id="rId458" Type="http://schemas.openxmlformats.org/officeDocument/2006/relationships/ctrlProp" Target="../ctrlProps/ctrlProp674.xml"/><Relationship Id="rId665" Type="http://schemas.openxmlformats.org/officeDocument/2006/relationships/ctrlProp" Target="../ctrlProps/ctrlProp881.xml"/><Relationship Id="rId872" Type="http://schemas.openxmlformats.org/officeDocument/2006/relationships/ctrlProp" Target="../ctrlProps/ctrlProp1088.xml"/><Relationship Id="rId1088" Type="http://schemas.openxmlformats.org/officeDocument/2006/relationships/ctrlProp" Target="../ctrlProps/ctrlProp1304.xml"/><Relationship Id="rId1295" Type="http://schemas.openxmlformats.org/officeDocument/2006/relationships/ctrlProp" Target="../ctrlProps/ctrlProp1511.xml"/><Relationship Id="rId1309" Type="http://schemas.openxmlformats.org/officeDocument/2006/relationships/ctrlProp" Target="../ctrlProps/ctrlProp1525.xml"/><Relationship Id="rId1516" Type="http://schemas.openxmlformats.org/officeDocument/2006/relationships/ctrlProp" Target="../ctrlProps/ctrlProp1732.xml"/><Relationship Id="rId1723" Type="http://schemas.openxmlformats.org/officeDocument/2006/relationships/ctrlProp" Target="../ctrlProps/ctrlProp1939.xml"/><Relationship Id="rId15" Type="http://schemas.openxmlformats.org/officeDocument/2006/relationships/ctrlProp" Target="../ctrlProps/ctrlProp231.xml"/><Relationship Id="rId318" Type="http://schemas.openxmlformats.org/officeDocument/2006/relationships/ctrlProp" Target="../ctrlProps/ctrlProp534.xml"/><Relationship Id="rId525" Type="http://schemas.openxmlformats.org/officeDocument/2006/relationships/ctrlProp" Target="../ctrlProps/ctrlProp741.xml"/><Relationship Id="rId732" Type="http://schemas.openxmlformats.org/officeDocument/2006/relationships/ctrlProp" Target="../ctrlProps/ctrlProp948.xml"/><Relationship Id="rId1155" Type="http://schemas.openxmlformats.org/officeDocument/2006/relationships/ctrlProp" Target="../ctrlProps/ctrlProp1371.xml"/><Relationship Id="rId1362" Type="http://schemas.openxmlformats.org/officeDocument/2006/relationships/ctrlProp" Target="../ctrlProps/ctrlProp1578.xml"/><Relationship Id="rId99" Type="http://schemas.openxmlformats.org/officeDocument/2006/relationships/ctrlProp" Target="../ctrlProps/ctrlProp315.xml"/><Relationship Id="rId164" Type="http://schemas.openxmlformats.org/officeDocument/2006/relationships/ctrlProp" Target="../ctrlProps/ctrlProp380.xml"/><Relationship Id="rId371" Type="http://schemas.openxmlformats.org/officeDocument/2006/relationships/ctrlProp" Target="../ctrlProps/ctrlProp587.xml"/><Relationship Id="rId1015" Type="http://schemas.openxmlformats.org/officeDocument/2006/relationships/ctrlProp" Target="../ctrlProps/ctrlProp1231.xml"/><Relationship Id="rId1222" Type="http://schemas.openxmlformats.org/officeDocument/2006/relationships/ctrlProp" Target="../ctrlProps/ctrlProp1438.xml"/><Relationship Id="rId1667" Type="http://schemas.openxmlformats.org/officeDocument/2006/relationships/ctrlProp" Target="../ctrlProps/ctrlProp1883.xml"/><Relationship Id="rId1874" Type="http://schemas.openxmlformats.org/officeDocument/2006/relationships/ctrlProp" Target="../ctrlProps/ctrlProp2090.xml"/><Relationship Id="rId469" Type="http://schemas.openxmlformats.org/officeDocument/2006/relationships/ctrlProp" Target="../ctrlProps/ctrlProp685.xml"/><Relationship Id="rId676" Type="http://schemas.openxmlformats.org/officeDocument/2006/relationships/ctrlProp" Target="../ctrlProps/ctrlProp892.xml"/><Relationship Id="rId883" Type="http://schemas.openxmlformats.org/officeDocument/2006/relationships/ctrlProp" Target="../ctrlProps/ctrlProp1099.xml"/><Relationship Id="rId1099" Type="http://schemas.openxmlformats.org/officeDocument/2006/relationships/ctrlProp" Target="../ctrlProps/ctrlProp1315.xml"/><Relationship Id="rId1527" Type="http://schemas.openxmlformats.org/officeDocument/2006/relationships/ctrlProp" Target="../ctrlProps/ctrlProp1743.xml"/><Relationship Id="rId1734" Type="http://schemas.openxmlformats.org/officeDocument/2006/relationships/ctrlProp" Target="../ctrlProps/ctrlProp1950.xml"/><Relationship Id="rId26" Type="http://schemas.openxmlformats.org/officeDocument/2006/relationships/ctrlProp" Target="../ctrlProps/ctrlProp242.xml"/><Relationship Id="rId231" Type="http://schemas.openxmlformats.org/officeDocument/2006/relationships/ctrlProp" Target="../ctrlProps/ctrlProp447.xml"/><Relationship Id="rId329" Type="http://schemas.openxmlformats.org/officeDocument/2006/relationships/ctrlProp" Target="../ctrlProps/ctrlProp545.xml"/><Relationship Id="rId536" Type="http://schemas.openxmlformats.org/officeDocument/2006/relationships/ctrlProp" Target="../ctrlProps/ctrlProp752.xml"/><Relationship Id="rId1166" Type="http://schemas.openxmlformats.org/officeDocument/2006/relationships/ctrlProp" Target="../ctrlProps/ctrlProp1382.xml"/><Relationship Id="rId1373" Type="http://schemas.openxmlformats.org/officeDocument/2006/relationships/ctrlProp" Target="../ctrlProps/ctrlProp1589.xml"/><Relationship Id="rId175" Type="http://schemas.openxmlformats.org/officeDocument/2006/relationships/ctrlProp" Target="../ctrlProps/ctrlProp391.xml"/><Relationship Id="rId743" Type="http://schemas.openxmlformats.org/officeDocument/2006/relationships/ctrlProp" Target="../ctrlProps/ctrlProp959.xml"/><Relationship Id="rId950" Type="http://schemas.openxmlformats.org/officeDocument/2006/relationships/ctrlProp" Target="../ctrlProps/ctrlProp1166.xml"/><Relationship Id="rId1026" Type="http://schemas.openxmlformats.org/officeDocument/2006/relationships/ctrlProp" Target="../ctrlProps/ctrlProp1242.xml"/><Relationship Id="rId1580" Type="http://schemas.openxmlformats.org/officeDocument/2006/relationships/ctrlProp" Target="../ctrlProps/ctrlProp1796.xml"/><Relationship Id="rId1678" Type="http://schemas.openxmlformats.org/officeDocument/2006/relationships/ctrlProp" Target="../ctrlProps/ctrlProp1894.xml"/><Relationship Id="rId1801" Type="http://schemas.openxmlformats.org/officeDocument/2006/relationships/ctrlProp" Target="../ctrlProps/ctrlProp2017.xml"/><Relationship Id="rId382" Type="http://schemas.openxmlformats.org/officeDocument/2006/relationships/ctrlProp" Target="../ctrlProps/ctrlProp598.xml"/><Relationship Id="rId603" Type="http://schemas.openxmlformats.org/officeDocument/2006/relationships/ctrlProp" Target="../ctrlProps/ctrlProp819.xml"/><Relationship Id="rId687" Type="http://schemas.openxmlformats.org/officeDocument/2006/relationships/ctrlProp" Target="../ctrlProps/ctrlProp903.xml"/><Relationship Id="rId810" Type="http://schemas.openxmlformats.org/officeDocument/2006/relationships/ctrlProp" Target="../ctrlProps/ctrlProp1026.xml"/><Relationship Id="rId908" Type="http://schemas.openxmlformats.org/officeDocument/2006/relationships/ctrlProp" Target="../ctrlProps/ctrlProp1124.xml"/><Relationship Id="rId1233" Type="http://schemas.openxmlformats.org/officeDocument/2006/relationships/ctrlProp" Target="../ctrlProps/ctrlProp1449.xml"/><Relationship Id="rId1440" Type="http://schemas.openxmlformats.org/officeDocument/2006/relationships/ctrlProp" Target="../ctrlProps/ctrlProp1656.xml"/><Relationship Id="rId1538" Type="http://schemas.openxmlformats.org/officeDocument/2006/relationships/ctrlProp" Target="../ctrlProps/ctrlProp1754.xml"/><Relationship Id="rId242" Type="http://schemas.openxmlformats.org/officeDocument/2006/relationships/ctrlProp" Target="../ctrlProps/ctrlProp458.xml"/><Relationship Id="rId894" Type="http://schemas.openxmlformats.org/officeDocument/2006/relationships/ctrlProp" Target="../ctrlProps/ctrlProp1110.xml"/><Relationship Id="rId1177" Type="http://schemas.openxmlformats.org/officeDocument/2006/relationships/ctrlProp" Target="../ctrlProps/ctrlProp1393.xml"/><Relationship Id="rId1300" Type="http://schemas.openxmlformats.org/officeDocument/2006/relationships/ctrlProp" Target="../ctrlProps/ctrlProp1516.xml"/><Relationship Id="rId1745" Type="http://schemas.openxmlformats.org/officeDocument/2006/relationships/ctrlProp" Target="../ctrlProps/ctrlProp1961.xml"/><Relationship Id="rId37" Type="http://schemas.openxmlformats.org/officeDocument/2006/relationships/ctrlProp" Target="../ctrlProps/ctrlProp253.xml"/><Relationship Id="rId102" Type="http://schemas.openxmlformats.org/officeDocument/2006/relationships/ctrlProp" Target="../ctrlProps/ctrlProp318.xml"/><Relationship Id="rId547" Type="http://schemas.openxmlformats.org/officeDocument/2006/relationships/ctrlProp" Target="../ctrlProps/ctrlProp763.xml"/><Relationship Id="rId754" Type="http://schemas.openxmlformats.org/officeDocument/2006/relationships/ctrlProp" Target="../ctrlProps/ctrlProp970.xml"/><Relationship Id="rId961" Type="http://schemas.openxmlformats.org/officeDocument/2006/relationships/ctrlProp" Target="../ctrlProps/ctrlProp1177.xml"/><Relationship Id="rId1384" Type="http://schemas.openxmlformats.org/officeDocument/2006/relationships/ctrlProp" Target="../ctrlProps/ctrlProp1600.xml"/><Relationship Id="rId1591" Type="http://schemas.openxmlformats.org/officeDocument/2006/relationships/ctrlProp" Target="../ctrlProps/ctrlProp1807.xml"/><Relationship Id="rId1605" Type="http://schemas.openxmlformats.org/officeDocument/2006/relationships/ctrlProp" Target="../ctrlProps/ctrlProp1821.xml"/><Relationship Id="rId1689" Type="http://schemas.openxmlformats.org/officeDocument/2006/relationships/ctrlProp" Target="../ctrlProps/ctrlProp1905.xml"/><Relationship Id="rId1812" Type="http://schemas.openxmlformats.org/officeDocument/2006/relationships/ctrlProp" Target="../ctrlProps/ctrlProp2028.xml"/><Relationship Id="rId90" Type="http://schemas.openxmlformats.org/officeDocument/2006/relationships/ctrlProp" Target="../ctrlProps/ctrlProp306.xml"/><Relationship Id="rId186" Type="http://schemas.openxmlformats.org/officeDocument/2006/relationships/ctrlProp" Target="../ctrlProps/ctrlProp402.xml"/><Relationship Id="rId393" Type="http://schemas.openxmlformats.org/officeDocument/2006/relationships/ctrlProp" Target="../ctrlProps/ctrlProp609.xml"/><Relationship Id="rId407" Type="http://schemas.openxmlformats.org/officeDocument/2006/relationships/ctrlProp" Target="../ctrlProps/ctrlProp623.xml"/><Relationship Id="rId614" Type="http://schemas.openxmlformats.org/officeDocument/2006/relationships/ctrlProp" Target="../ctrlProps/ctrlProp830.xml"/><Relationship Id="rId821" Type="http://schemas.openxmlformats.org/officeDocument/2006/relationships/ctrlProp" Target="../ctrlProps/ctrlProp1037.xml"/><Relationship Id="rId1037" Type="http://schemas.openxmlformats.org/officeDocument/2006/relationships/ctrlProp" Target="../ctrlProps/ctrlProp1253.xml"/><Relationship Id="rId1244" Type="http://schemas.openxmlformats.org/officeDocument/2006/relationships/ctrlProp" Target="../ctrlProps/ctrlProp1460.xml"/><Relationship Id="rId1451" Type="http://schemas.openxmlformats.org/officeDocument/2006/relationships/ctrlProp" Target="../ctrlProps/ctrlProp1667.xml"/><Relationship Id="rId253" Type="http://schemas.openxmlformats.org/officeDocument/2006/relationships/ctrlProp" Target="../ctrlProps/ctrlProp469.xml"/><Relationship Id="rId460" Type="http://schemas.openxmlformats.org/officeDocument/2006/relationships/ctrlProp" Target="../ctrlProps/ctrlProp676.xml"/><Relationship Id="rId698" Type="http://schemas.openxmlformats.org/officeDocument/2006/relationships/ctrlProp" Target="../ctrlProps/ctrlProp914.xml"/><Relationship Id="rId919" Type="http://schemas.openxmlformats.org/officeDocument/2006/relationships/ctrlProp" Target="../ctrlProps/ctrlProp1135.xml"/><Relationship Id="rId1090" Type="http://schemas.openxmlformats.org/officeDocument/2006/relationships/ctrlProp" Target="../ctrlProps/ctrlProp1306.xml"/><Relationship Id="rId1104" Type="http://schemas.openxmlformats.org/officeDocument/2006/relationships/ctrlProp" Target="../ctrlProps/ctrlProp1320.xml"/><Relationship Id="rId1311" Type="http://schemas.openxmlformats.org/officeDocument/2006/relationships/ctrlProp" Target="../ctrlProps/ctrlProp1527.xml"/><Relationship Id="rId1549" Type="http://schemas.openxmlformats.org/officeDocument/2006/relationships/ctrlProp" Target="../ctrlProps/ctrlProp1765.xml"/><Relationship Id="rId1756" Type="http://schemas.openxmlformats.org/officeDocument/2006/relationships/ctrlProp" Target="../ctrlProps/ctrlProp1972.xml"/><Relationship Id="rId48" Type="http://schemas.openxmlformats.org/officeDocument/2006/relationships/ctrlProp" Target="../ctrlProps/ctrlProp264.xml"/><Relationship Id="rId113" Type="http://schemas.openxmlformats.org/officeDocument/2006/relationships/ctrlProp" Target="../ctrlProps/ctrlProp329.xml"/><Relationship Id="rId320" Type="http://schemas.openxmlformats.org/officeDocument/2006/relationships/ctrlProp" Target="../ctrlProps/ctrlProp536.xml"/><Relationship Id="rId558" Type="http://schemas.openxmlformats.org/officeDocument/2006/relationships/ctrlProp" Target="../ctrlProps/ctrlProp774.xml"/><Relationship Id="rId765" Type="http://schemas.openxmlformats.org/officeDocument/2006/relationships/ctrlProp" Target="../ctrlProps/ctrlProp981.xml"/><Relationship Id="rId972" Type="http://schemas.openxmlformats.org/officeDocument/2006/relationships/ctrlProp" Target="../ctrlProps/ctrlProp1188.xml"/><Relationship Id="rId1188" Type="http://schemas.openxmlformats.org/officeDocument/2006/relationships/ctrlProp" Target="../ctrlProps/ctrlProp1404.xml"/><Relationship Id="rId1395" Type="http://schemas.openxmlformats.org/officeDocument/2006/relationships/ctrlProp" Target="../ctrlProps/ctrlProp1611.xml"/><Relationship Id="rId1409" Type="http://schemas.openxmlformats.org/officeDocument/2006/relationships/ctrlProp" Target="../ctrlProps/ctrlProp1625.xml"/><Relationship Id="rId1616" Type="http://schemas.openxmlformats.org/officeDocument/2006/relationships/ctrlProp" Target="../ctrlProps/ctrlProp1832.xml"/><Relationship Id="rId1823" Type="http://schemas.openxmlformats.org/officeDocument/2006/relationships/ctrlProp" Target="../ctrlProps/ctrlProp2039.xml"/><Relationship Id="rId197" Type="http://schemas.openxmlformats.org/officeDocument/2006/relationships/ctrlProp" Target="../ctrlProps/ctrlProp413.xml"/><Relationship Id="rId418" Type="http://schemas.openxmlformats.org/officeDocument/2006/relationships/ctrlProp" Target="../ctrlProps/ctrlProp634.xml"/><Relationship Id="rId625" Type="http://schemas.openxmlformats.org/officeDocument/2006/relationships/ctrlProp" Target="../ctrlProps/ctrlProp841.xml"/><Relationship Id="rId832" Type="http://schemas.openxmlformats.org/officeDocument/2006/relationships/ctrlProp" Target="../ctrlProps/ctrlProp1048.xml"/><Relationship Id="rId1048" Type="http://schemas.openxmlformats.org/officeDocument/2006/relationships/ctrlProp" Target="../ctrlProps/ctrlProp1264.xml"/><Relationship Id="rId1255" Type="http://schemas.openxmlformats.org/officeDocument/2006/relationships/ctrlProp" Target="../ctrlProps/ctrlProp1471.xml"/><Relationship Id="rId1462" Type="http://schemas.openxmlformats.org/officeDocument/2006/relationships/ctrlProp" Target="../ctrlProps/ctrlProp1678.xml"/><Relationship Id="rId264" Type="http://schemas.openxmlformats.org/officeDocument/2006/relationships/ctrlProp" Target="../ctrlProps/ctrlProp480.xml"/><Relationship Id="rId471" Type="http://schemas.openxmlformats.org/officeDocument/2006/relationships/ctrlProp" Target="../ctrlProps/ctrlProp687.xml"/><Relationship Id="rId1115" Type="http://schemas.openxmlformats.org/officeDocument/2006/relationships/ctrlProp" Target="../ctrlProps/ctrlProp1331.xml"/><Relationship Id="rId1322" Type="http://schemas.openxmlformats.org/officeDocument/2006/relationships/ctrlProp" Target="../ctrlProps/ctrlProp1538.xml"/><Relationship Id="rId1767" Type="http://schemas.openxmlformats.org/officeDocument/2006/relationships/ctrlProp" Target="../ctrlProps/ctrlProp1983.xml"/><Relationship Id="rId59" Type="http://schemas.openxmlformats.org/officeDocument/2006/relationships/ctrlProp" Target="../ctrlProps/ctrlProp275.xml"/><Relationship Id="rId124" Type="http://schemas.openxmlformats.org/officeDocument/2006/relationships/ctrlProp" Target="../ctrlProps/ctrlProp340.xml"/><Relationship Id="rId569" Type="http://schemas.openxmlformats.org/officeDocument/2006/relationships/ctrlProp" Target="../ctrlProps/ctrlProp785.xml"/><Relationship Id="rId776" Type="http://schemas.openxmlformats.org/officeDocument/2006/relationships/ctrlProp" Target="../ctrlProps/ctrlProp992.xml"/><Relationship Id="rId983" Type="http://schemas.openxmlformats.org/officeDocument/2006/relationships/ctrlProp" Target="../ctrlProps/ctrlProp1199.xml"/><Relationship Id="rId1199" Type="http://schemas.openxmlformats.org/officeDocument/2006/relationships/ctrlProp" Target="../ctrlProps/ctrlProp1415.xml"/><Relationship Id="rId1627" Type="http://schemas.openxmlformats.org/officeDocument/2006/relationships/ctrlProp" Target="../ctrlProps/ctrlProp1843.xml"/><Relationship Id="rId1834" Type="http://schemas.openxmlformats.org/officeDocument/2006/relationships/ctrlProp" Target="../ctrlProps/ctrlProp2050.xml"/><Relationship Id="rId331" Type="http://schemas.openxmlformats.org/officeDocument/2006/relationships/ctrlProp" Target="../ctrlProps/ctrlProp547.xml"/><Relationship Id="rId429" Type="http://schemas.openxmlformats.org/officeDocument/2006/relationships/ctrlProp" Target="../ctrlProps/ctrlProp645.xml"/><Relationship Id="rId636" Type="http://schemas.openxmlformats.org/officeDocument/2006/relationships/ctrlProp" Target="../ctrlProps/ctrlProp852.xml"/><Relationship Id="rId1059" Type="http://schemas.openxmlformats.org/officeDocument/2006/relationships/ctrlProp" Target="../ctrlProps/ctrlProp1275.xml"/><Relationship Id="rId1266" Type="http://schemas.openxmlformats.org/officeDocument/2006/relationships/ctrlProp" Target="../ctrlProps/ctrlProp1482.xml"/><Relationship Id="rId1473" Type="http://schemas.openxmlformats.org/officeDocument/2006/relationships/ctrlProp" Target="../ctrlProps/ctrlProp1689.xml"/><Relationship Id="rId843" Type="http://schemas.openxmlformats.org/officeDocument/2006/relationships/ctrlProp" Target="../ctrlProps/ctrlProp1059.xml"/><Relationship Id="rId1126" Type="http://schemas.openxmlformats.org/officeDocument/2006/relationships/ctrlProp" Target="../ctrlProps/ctrlProp1342.xml"/><Relationship Id="rId1680" Type="http://schemas.openxmlformats.org/officeDocument/2006/relationships/ctrlProp" Target="../ctrlProps/ctrlProp1896.xml"/><Relationship Id="rId1778" Type="http://schemas.openxmlformats.org/officeDocument/2006/relationships/ctrlProp" Target="../ctrlProps/ctrlProp1994.xml"/><Relationship Id="rId275" Type="http://schemas.openxmlformats.org/officeDocument/2006/relationships/ctrlProp" Target="../ctrlProps/ctrlProp491.xml"/><Relationship Id="rId482" Type="http://schemas.openxmlformats.org/officeDocument/2006/relationships/ctrlProp" Target="../ctrlProps/ctrlProp698.xml"/><Relationship Id="rId703" Type="http://schemas.openxmlformats.org/officeDocument/2006/relationships/ctrlProp" Target="../ctrlProps/ctrlProp919.xml"/><Relationship Id="rId910" Type="http://schemas.openxmlformats.org/officeDocument/2006/relationships/ctrlProp" Target="../ctrlProps/ctrlProp1126.xml"/><Relationship Id="rId1333" Type="http://schemas.openxmlformats.org/officeDocument/2006/relationships/ctrlProp" Target="../ctrlProps/ctrlProp1549.xml"/><Relationship Id="rId1540" Type="http://schemas.openxmlformats.org/officeDocument/2006/relationships/ctrlProp" Target="../ctrlProps/ctrlProp1756.xml"/><Relationship Id="rId1638" Type="http://schemas.openxmlformats.org/officeDocument/2006/relationships/ctrlProp" Target="../ctrlProps/ctrlProp1854.xml"/><Relationship Id="rId135" Type="http://schemas.openxmlformats.org/officeDocument/2006/relationships/ctrlProp" Target="../ctrlProps/ctrlProp351.xml"/><Relationship Id="rId342" Type="http://schemas.openxmlformats.org/officeDocument/2006/relationships/ctrlProp" Target="../ctrlProps/ctrlProp558.xml"/><Relationship Id="rId787" Type="http://schemas.openxmlformats.org/officeDocument/2006/relationships/ctrlProp" Target="../ctrlProps/ctrlProp1003.xml"/><Relationship Id="rId994" Type="http://schemas.openxmlformats.org/officeDocument/2006/relationships/ctrlProp" Target="../ctrlProps/ctrlProp1210.xml"/><Relationship Id="rId1400" Type="http://schemas.openxmlformats.org/officeDocument/2006/relationships/ctrlProp" Target="../ctrlProps/ctrlProp1616.xml"/><Relationship Id="rId1845" Type="http://schemas.openxmlformats.org/officeDocument/2006/relationships/ctrlProp" Target="../ctrlProps/ctrlProp2061.xml"/><Relationship Id="rId202" Type="http://schemas.openxmlformats.org/officeDocument/2006/relationships/ctrlProp" Target="../ctrlProps/ctrlProp418.xml"/><Relationship Id="rId647" Type="http://schemas.openxmlformats.org/officeDocument/2006/relationships/ctrlProp" Target="../ctrlProps/ctrlProp863.xml"/><Relationship Id="rId854" Type="http://schemas.openxmlformats.org/officeDocument/2006/relationships/ctrlProp" Target="../ctrlProps/ctrlProp1070.xml"/><Relationship Id="rId1277" Type="http://schemas.openxmlformats.org/officeDocument/2006/relationships/ctrlProp" Target="../ctrlProps/ctrlProp1493.xml"/><Relationship Id="rId1484" Type="http://schemas.openxmlformats.org/officeDocument/2006/relationships/ctrlProp" Target="../ctrlProps/ctrlProp1700.xml"/><Relationship Id="rId1691" Type="http://schemas.openxmlformats.org/officeDocument/2006/relationships/ctrlProp" Target="../ctrlProps/ctrlProp1907.xml"/><Relationship Id="rId1705" Type="http://schemas.openxmlformats.org/officeDocument/2006/relationships/ctrlProp" Target="../ctrlProps/ctrlProp1921.xml"/><Relationship Id="rId286" Type="http://schemas.openxmlformats.org/officeDocument/2006/relationships/ctrlProp" Target="../ctrlProps/ctrlProp502.xml"/><Relationship Id="rId493" Type="http://schemas.openxmlformats.org/officeDocument/2006/relationships/ctrlProp" Target="../ctrlProps/ctrlProp709.xml"/><Relationship Id="rId507" Type="http://schemas.openxmlformats.org/officeDocument/2006/relationships/ctrlProp" Target="../ctrlProps/ctrlProp723.xml"/><Relationship Id="rId714" Type="http://schemas.openxmlformats.org/officeDocument/2006/relationships/ctrlProp" Target="../ctrlProps/ctrlProp930.xml"/><Relationship Id="rId921" Type="http://schemas.openxmlformats.org/officeDocument/2006/relationships/ctrlProp" Target="../ctrlProps/ctrlProp1137.xml"/><Relationship Id="rId1137" Type="http://schemas.openxmlformats.org/officeDocument/2006/relationships/ctrlProp" Target="../ctrlProps/ctrlProp1353.xml"/><Relationship Id="rId1344" Type="http://schemas.openxmlformats.org/officeDocument/2006/relationships/ctrlProp" Target="../ctrlProps/ctrlProp1560.xml"/><Relationship Id="rId1551" Type="http://schemas.openxmlformats.org/officeDocument/2006/relationships/ctrlProp" Target="../ctrlProps/ctrlProp1767.xml"/><Relationship Id="rId1789" Type="http://schemas.openxmlformats.org/officeDocument/2006/relationships/ctrlProp" Target="../ctrlProps/ctrlProp2005.xml"/><Relationship Id="rId50" Type="http://schemas.openxmlformats.org/officeDocument/2006/relationships/ctrlProp" Target="../ctrlProps/ctrlProp266.xml"/><Relationship Id="rId146" Type="http://schemas.openxmlformats.org/officeDocument/2006/relationships/ctrlProp" Target="../ctrlProps/ctrlProp362.xml"/><Relationship Id="rId353" Type="http://schemas.openxmlformats.org/officeDocument/2006/relationships/ctrlProp" Target="../ctrlProps/ctrlProp569.xml"/><Relationship Id="rId560" Type="http://schemas.openxmlformats.org/officeDocument/2006/relationships/ctrlProp" Target="../ctrlProps/ctrlProp776.xml"/><Relationship Id="rId798" Type="http://schemas.openxmlformats.org/officeDocument/2006/relationships/ctrlProp" Target="../ctrlProps/ctrlProp1014.xml"/><Relationship Id="rId1190" Type="http://schemas.openxmlformats.org/officeDocument/2006/relationships/ctrlProp" Target="../ctrlProps/ctrlProp1406.xml"/><Relationship Id="rId1204" Type="http://schemas.openxmlformats.org/officeDocument/2006/relationships/ctrlProp" Target="../ctrlProps/ctrlProp1420.xml"/><Relationship Id="rId1411" Type="http://schemas.openxmlformats.org/officeDocument/2006/relationships/ctrlProp" Target="../ctrlProps/ctrlProp1627.xml"/><Relationship Id="rId1649" Type="http://schemas.openxmlformats.org/officeDocument/2006/relationships/ctrlProp" Target="../ctrlProps/ctrlProp1865.xml"/><Relationship Id="rId1856" Type="http://schemas.openxmlformats.org/officeDocument/2006/relationships/ctrlProp" Target="../ctrlProps/ctrlProp2072.xml"/><Relationship Id="rId213" Type="http://schemas.openxmlformats.org/officeDocument/2006/relationships/ctrlProp" Target="../ctrlProps/ctrlProp429.xml"/><Relationship Id="rId420" Type="http://schemas.openxmlformats.org/officeDocument/2006/relationships/ctrlProp" Target="../ctrlProps/ctrlProp636.xml"/><Relationship Id="rId658" Type="http://schemas.openxmlformats.org/officeDocument/2006/relationships/ctrlProp" Target="../ctrlProps/ctrlProp874.xml"/><Relationship Id="rId865" Type="http://schemas.openxmlformats.org/officeDocument/2006/relationships/ctrlProp" Target="../ctrlProps/ctrlProp1081.xml"/><Relationship Id="rId1050" Type="http://schemas.openxmlformats.org/officeDocument/2006/relationships/ctrlProp" Target="../ctrlProps/ctrlProp1266.xml"/><Relationship Id="rId1288" Type="http://schemas.openxmlformats.org/officeDocument/2006/relationships/ctrlProp" Target="../ctrlProps/ctrlProp1504.xml"/><Relationship Id="rId1495" Type="http://schemas.openxmlformats.org/officeDocument/2006/relationships/ctrlProp" Target="../ctrlProps/ctrlProp1711.xml"/><Relationship Id="rId1509" Type="http://schemas.openxmlformats.org/officeDocument/2006/relationships/ctrlProp" Target="../ctrlProps/ctrlProp1725.xml"/><Relationship Id="rId1716" Type="http://schemas.openxmlformats.org/officeDocument/2006/relationships/ctrlProp" Target="../ctrlProps/ctrlProp1932.xml"/><Relationship Id="rId297" Type="http://schemas.openxmlformats.org/officeDocument/2006/relationships/ctrlProp" Target="../ctrlProps/ctrlProp513.xml"/><Relationship Id="rId518" Type="http://schemas.openxmlformats.org/officeDocument/2006/relationships/ctrlProp" Target="../ctrlProps/ctrlProp734.xml"/><Relationship Id="rId725" Type="http://schemas.openxmlformats.org/officeDocument/2006/relationships/ctrlProp" Target="../ctrlProps/ctrlProp941.xml"/><Relationship Id="rId932" Type="http://schemas.openxmlformats.org/officeDocument/2006/relationships/ctrlProp" Target="../ctrlProps/ctrlProp1148.xml"/><Relationship Id="rId1148" Type="http://schemas.openxmlformats.org/officeDocument/2006/relationships/ctrlProp" Target="../ctrlProps/ctrlProp1364.xml"/><Relationship Id="rId1355" Type="http://schemas.openxmlformats.org/officeDocument/2006/relationships/ctrlProp" Target="../ctrlProps/ctrlProp1571.xml"/><Relationship Id="rId1562" Type="http://schemas.openxmlformats.org/officeDocument/2006/relationships/ctrlProp" Target="../ctrlProps/ctrlProp1778.xml"/><Relationship Id="rId157" Type="http://schemas.openxmlformats.org/officeDocument/2006/relationships/ctrlProp" Target="../ctrlProps/ctrlProp373.xml"/><Relationship Id="rId364" Type="http://schemas.openxmlformats.org/officeDocument/2006/relationships/ctrlProp" Target="../ctrlProps/ctrlProp580.xml"/><Relationship Id="rId1008" Type="http://schemas.openxmlformats.org/officeDocument/2006/relationships/ctrlProp" Target="../ctrlProps/ctrlProp1224.xml"/><Relationship Id="rId1215" Type="http://schemas.openxmlformats.org/officeDocument/2006/relationships/ctrlProp" Target="../ctrlProps/ctrlProp1431.xml"/><Relationship Id="rId1422" Type="http://schemas.openxmlformats.org/officeDocument/2006/relationships/ctrlProp" Target="../ctrlProps/ctrlProp1638.xml"/><Relationship Id="rId1867" Type="http://schemas.openxmlformats.org/officeDocument/2006/relationships/ctrlProp" Target="../ctrlProps/ctrlProp2083.xml"/><Relationship Id="rId61" Type="http://schemas.openxmlformats.org/officeDocument/2006/relationships/ctrlProp" Target="../ctrlProps/ctrlProp277.xml"/><Relationship Id="rId571" Type="http://schemas.openxmlformats.org/officeDocument/2006/relationships/ctrlProp" Target="../ctrlProps/ctrlProp787.xml"/><Relationship Id="rId669" Type="http://schemas.openxmlformats.org/officeDocument/2006/relationships/ctrlProp" Target="../ctrlProps/ctrlProp885.xml"/><Relationship Id="rId876" Type="http://schemas.openxmlformats.org/officeDocument/2006/relationships/ctrlProp" Target="../ctrlProps/ctrlProp1092.xml"/><Relationship Id="rId1299" Type="http://schemas.openxmlformats.org/officeDocument/2006/relationships/ctrlProp" Target="../ctrlProps/ctrlProp1515.xml"/><Relationship Id="rId1727" Type="http://schemas.openxmlformats.org/officeDocument/2006/relationships/ctrlProp" Target="../ctrlProps/ctrlProp1943.xml"/><Relationship Id="rId19" Type="http://schemas.openxmlformats.org/officeDocument/2006/relationships/ctrlProp" Target="../ctrlProps/ctrlProp235.xml"/><Relationship Id="rId224" Type="http://schemas.openxmlformats.org/officeDocument/2006/relationships/ctrlProp" Target="../ctrlProps/ctrlProp440.xml"/><Relationship Id="rId431" Type="http://schemas.openxmlformats.org/officeDocument/2006/relationships/ctrlProp" Target="../ctrlProps/ctrlProp647.xml"/><Relationship Id="rId529" Type="http://schemas.openxmlformats.org/officeDocument/2006/relationships/ctrlProp" Target="../ctrlProps/ctrlProp745.xml"/><Relationship Id="rId736" Type="http://schemas.openxmlformats.org/officeDocument/2006/relationships/ctrlProp" Target="../ctrlProps/ctrlProp952.xml"/><Relationship Id="rId1061" Type="http://schemas.openxmlformats.org/officeDocument/2006/relationships/ctrlProp" Target="../ctrlProps/ctrlProp1277.xml"/><Relationship Id="rId1159" Type="http://schemas.openxmlformats.org/officeDocument/2006/relationships/ctrlProp" Target="../ctrlProps/ctrlProp1375.xml"/><Relationship Id="rId1366" Type="http://schemas.openxmlformats.org/officeDocument/2006/relationships/ctrlProp" Target="../ctrlProps/ctrlProp1582.xml"/><Relationship Id="rId168" Type="http://schemas.openxmlformats.org/officeDocument/2006/relationships/ctrlProp" Target="../ctrlProps/ctrlProp384.xml"/><Relationship Id="rId943" Type="http://schemas.openxmlformats.org/officeDocument/2006/relationships/ctrlProp" Target="../ctrlProps/ctrlProp1159.xml"/><Relationship Id="rId1019" Type="http://schemas.openxmlformats.org/officeDocument/2006/relationships/ctrlProp" Target="../ctrlProps/ctrlProp1235.xml"/><Relationship Id="rId1573" Type="http://schemas.openxmlformats.org/officeDocument/2006/relationships/ctrlProp" Target="../ctrlProps/ctrlProp1789.xml"/><Relationship Id="rId1780" Type="http://schemas.openxmlformats.org/officeDocument/2006/relationships/ctrlProp" Target="../ctrlProps/ctrlProp1996.xml"/><Relationship Id="rId1878" Type="http://schemas.openxmlformats.org/officeDocument/2006/relationships/ctrlProp" Target="../ctrlProps/ctrlProp2094.xml"/><Relationship Id="rId72" Type="http://schemas.openxmlformats.org/officeDocument/2006/relationships/ctrlProp" Target="../ctrlProps/ctrlProp288.xml"/><Relationship Id="rId375" Type="http://schemas.openxmlformats.org/officeDocument/2006/relationships/ctrlProp" Target="../ctrlProps/ctrlProp591.xml"/><Relationship Id="rId582" Type="http://schemas.openxmlformats.org/officeDocument/2006/relationships/ctrlProp" Target="../ctrlProps/ctrlProp798.xml"/><Relationship Id="rId803" Type="http://schemas.openxmlformats.org/officeDocument/2006/relationships/ctrlProp" Target="../ctrlProps/ctrlProp1019.xml"/><Relationship Id="rId1226" Type="http://schemas.openxmlformats.org/officeDocument/2006/relationships/ctrlProp" Target="../ctrlProps/ctrlProp1442.xml"/><Relationship Id="rId1433" Type="http://schemas.openxmlformats.org/officeDocument/2006/relationships/ctrlProp" Target="../ctrlProps/ctrlProp1649.xml"/><Relationship Id="rId1640" Type="http://schemas.openxmlformats.org/officeDocument/2006/relationships/ctrlProp" Target="../ctrlProps/ctrlProp1856.xml"/><Relationship Id="rId1738" Type="http://schemas.openxmlformats.org/officeDocument/2006/relationships/ctrlProp" Target="../ctrlProps/ctrlProp1954.xml"/><Relationship Id="rId3" Type="http://schemas.openxmlformats.org/officeDocument/2006/relationships/drawing" Target="../drawings/drawing9.xml"/><Relationship Id="rId235" Type="http://schemas.openxmlformats.org/officeDocument/2006/relationships/ctrlProp" Target="../ctrlProps/ctrlProp451.xml"/><Relationship Id="rId442" Type="http://schemas.openxmlformats.org/officeDocument/2006/relationships/ctrlProp" Target="../ctrlProps/ctrlProp658.xml"/><Relationship Id="rId887" Type="http://schemas.openxmlformats.org/officeDocument/2006/relationships/ctrlProp" Target="../ctrlProps/ctrlProp1103.xml"/><Relationship Id="rId1072" Type="http://schemas.openxmlformats.org/officeDocument/2006/relationships/ctrlProp" Target="../ctrlProps/ctrlProp1288.xml"/><Relationship Id="rId1500" Type="http://schemas.openxmlformats.org/officeDocument/2006/relationships/ctrlProp" Target="../ctrlProps/ctrlProp1716.xml"/><Relationship Id="rId302" Type="http://schemas.openxmlformats.org/officeDocument/2006/relationships/ctrlProp" Target="../ctrlProps/ctrlProp518.xml"/><Relationship Id="rId747" Type="http://schemas.openxmlformats.org/officeDocument/2006/relationships/ctrlProp" Target="../ctrlProps/ctrlProp963.xml"/><Relationship Id="rId954" Type="http://schemas.openxmlformats.org/officeDocument/2006/relationships/ctrlProp" Target="../ctrlProps/ctrlProp1170.xml"/><Relationship Id="rId1377" Type="http://schemas.openxmlformats.org/officeDocument/2006/relationships/ctrlProp" Target="../ctrlProps/ctrlProp1593.xml"/><Relationship Id="rId1584" Type="http://schemas.openxmlformats.org/officeDocument/2006/relationships/ctrlProp" Target="../ctrlProps/ctrlProp1800.xml"/><Relationship Id="rId1791" Type="http://schemas.openxmlformats.org/officeDocument/2006/relationships/ctrlProp" Target="../ctrlProps/ctrlProp2007.xml"/><Relationship Id="rId1805" Type="http://schemas.openxmlformats.org/officeDocument/2006/relationships/ctrlProp" Target="../ctrlProps/ctrlProp2021.xml"/><Relationship Id="rId83" Type="http://schemas.openxmlformats.org/officeDocument/2006/relationships/ctrlProp" Target="../ctrlProps/ctrlProp299.xml"/><Relationship Id="rId179" Type="http://schemas.openxmlformats.org/officeDocument/2006/relationships/ctrlProp" Target="../ctrlProps/ctrlProp395.xml"/><Relationship Id="rId386" Type="http://schemas.openxmlformats.org/officeDocument/2006/relationships/ctrlProp" Target="../ctrlProps/ctrlProp602.xml"/><Relationship Id="rId593" Type="http://schemas.openxmlformats.org/officeDocument/2006/relationships/ctrlProp" Target="../ctrlProps/ctrlProp809.xml"/><Relationship Id="rId607" Type="http://schemas.openxmlformats.org/officeDocument/2006/relationships/ctrlProp" Target="../ctrlProps/ctrlProp823.xml"/><Relationship Id="rId814" Type="http://schemas.openxmlformats.org/officeDocument/2006/relationships/ctrlProp" Target="../ctrlProps/ctrlProp1030.xml"/><Relationship Id="rId1237" Type="http://schemas.openxmlformats.org/officeDocument/2006/relationships/ctrlProp" Target="../ctrlProps/ctrlProp1453.xml"/><Relationship Id="rId1444" Type="http://schemas.openxmlformats.org/officeDocument/2006/relationships/ctrlProp" Target="../ctrlProps/ctrlProp1660.xml"/><Relationship Id="rId1651" Type="http://schemas.openxmlformats.org/officeDocument/2006/relationships/ctrlProp" Target="../ctrlProps/ctrlProp1867.xml"/><Relationship Id="rId246" Type="http://schemas.openxmlformats.org/officeDocument/2006/relationships/ctrlProp" Target="../ctrlProps/ctrlProp462.xml"/><Relationship Id="rId453" Type="http://schemas.openxmlformats.org/officeDocument/2006/relationships/ctrlProp" Target="../ctrlProps/ctrlProp669.xml"/><Relationship Id="rId660" Type="http://schemas.openxmlformats.org/officeDocument/2006/relationships/ctrlProp" Target="../ctrlProps/ctrlProp876.xml"/><Relationship Id="rId898" Type="http://schemas.openxmlformats.org/officeDocument/2006/relationships/ctrlProp" Target="../ctrlProps/ctrlProp1114.xml"/><Relationship Id="rId1083" Type="http://schemas.openxmlformats.org/officeDocument/2006/relationships/ctrlProp" Target="../ctrlProps/ctrlProp1299.xml"/><Relationship Id="rId1290" Type="http://schemas.openxmlformats.org/officeDocument/2006/relationships/ctrlProp" Target="../ctrlProps/ctrlProp1506.xml"/><Relationship Id="rId1304" Type="http://schemas.openxmlformats.org/officeDocument/2006/relationships/ctrlProp" Target="../ctrlProps/ctrlProp1520.xml"/><Relationship Id="rId1511" Type="http://schemas.openxmlformats.org/officeDocument/2006/relationships/ctrlProp" Target="../ctrlProps/ctrlProp1727.xml"/><Relationship Id="rId1749" Type="http://schemas.openxmlformats.org/officeDocument/2006/relationships/ctrlProp" Target="../ctrlProps/ctrlProp1965.xml"/><Relationship Id="rId106" Type="http://schemas.openxmlformats.org/officeDocument/2006/relationships/ctrlProp" Target="../ctrlProps/ctrlProp322.xml"/><Relationship Id="rId313" Type="http://schemas.openxmlformats.org/officeDocument/2006/relationships/ctrlProp" Target="../ctrlProps/ctrlProp529.xml"/><Relationship Id="rId758" Type="http://schemas.openxmlformats.org/officeDocument/2006/relationships/ctrlProp" Target="../ctrlProps/ctrlProp974.xml"/><Relationship Id="rId965" Type="http://schemas.openxmlformats.org/officeDocument/2006/relationships/ctrlProp" Target="../ctrlProps/ctrlProp1181.xml"/><Relationship Id="rId1150" Type="http://schemas.openxmlformats.org/officeDocument/2006/relationships/ctrlProp" Target="../ctrlProps/ctrlProp1366.xml"/><Relationship Id="rId1388" Type="http://schemas.openxmlformats.org/officeDocument/2006/relationships/ctrlProp" Target="../ctrlProps/ctrlProp1604.xml"/><Relationship Id="rId1595" Type="http://schemas.openxmlformats.org/officeDocument/2006/relationships/ctrlProp" Target="../ctrlProps/ctrlProp1811.xml"/><Relationship Id="rId1609" Type="http://schemas.openxmlformats.org/officeDocument/2006/relationships/ctrlProp" Target="../ctrlProps/ctrlProp1825.xml"/><Relationship Id="rId1816" Type="http://schemas.openxmlformats.org/officeDocument/2006/relationships/ctrlProp" Target="../ctrlProps/ctrlProp2032.xml"/><Relationship Id="rId10" Type="http://schemas.openxmlformats.org/officeDocument/2006/relationships/ctrlProp" Target="../ctrlProps/ctrlProp226.xml"/><Relationship Id="rId94" Type="http://schemas.openxmlformats.org/officeDocument/2006/relationships/ctrlProp" Target="../ctrlProps/ctrlProp310.xml"/><Relationship Id="rId397" Type="http://schemas.openxmlformats.org/officeDocument/2006/relationships/ctrlProp" Target="../ctrlProps/ctrlProp613.xml"/><Relationship Id="rId520" Type="http://schemas.openxmlformats.org/officeDocument/2006/relationships/ctrlProp" Target="../ctrlProps/ctrlProp736.xml"/><Relationship Id="rId618" Type="http://schemas.openxmlformats.org/officeDocument/2006/relationships/ctrlProp" Target="../ctrlProps/ctrlProp834.xml"/><Relationship Id="rId825" Type="http://schemas.openxmlformats.org/officeDocument/2006/relationships/ctrlProp" Target="../ctrlProps/ctrlProp1041.xml"/><Relationship Id="rId1248" Type="http://schemas.openxmlformats.org/officeDocument/2006/relationships/ctrlProp" Target="../ctrlProps/ctrlProp1464.xml"/><Relationship Id="rId1455" Type="http://schemas.openxmlformats.org/officeDocument/2006/relationships/ctrlProp" Target="../ctrlProps/ctrlProp1671.xml"/><Relationship Id="rId1662" Type="http://schemas.openxmlformats.org/officeDocument/2006/relationships/ctrlProp" Target="../ctrlProps/ctrlProp1878.xml"/><Relationship Id="rId257" Type="http://schemas.openxmlformats.org/officeDocument/2006/relationships/ctrlProp" Target="../ctrlProps/ctrlProp473.xml"/><Relationship Id="rId464" Type="http://schemas.openxmlformats.org/officeDocument/2006/relationships/ctrlProp" Target="../ctrlProps/ctrlProp680.xml"/><Relationship Id="rId1010" Type="http://schemas.openxmlformats.org/officeDocument/2006/relationships/ctrlProp" Target="../ctrlProps/ctrlProp1226.xml"/><Relationship Id="rId1094" Type="http://schemas.openxmlformats.org/officeDocument/2006/relationships/ctrlProp" Target="../ctrlProps/ctrlProp1310.xml"/><Relationship Id="rId1108" Type="http://schemas.openxmlformats.org/officeDocument/2006/relationships/ctrlProp" Target="../ctrlProps/ctrlProp1324.xml"/><Relationship Id="rId1315" Type="http://schemas.openxmlformats.org/officeDocument/2006/relationships/ctrlProp" Target="../ctrlProps/ctrlProp1531.xml"/><Relationship Id="rId117" Type="http://schemas.openxmlformats.org/officeDocument/2006/relationships/ctrlProp" Target="../ctrlProps/ctrlProp333.xml"/><Relationship Id="rId671" Type="http://schemas.openxmlformats.org/officeDocument/2006/relationships/ctrlProp" Target="../ctrlProps/ctrlProp887.xml"/><Relationship Id="rId769" Type="http://schemas.openxmlformats.org/officeDocument/2006/relationships/ctrlProp" Target="../ctrlProps/ctrlProp985.xml"/><Relationship Id="rId976" Type="http://schemas.openxmlformats.org/officeDocument/2006/relationships/ctrlProp" Target="../ctrlProps/ctrlProp1192.xml"/><Relationship Id="rId1399" Type="http://schemas.openxmlformats.org/officeDocument/2006/relationships/ctrlProp" Target="../ctrlProps/ctrlProp1615.xml"/><Relationship Id="rId324" Type="http://schemas.openxmlformats.org/officeDocument/2006/relationships/ctrlProp" Target="../ctrlProps/ctrlProp540.xml"/><Relationship Id="rId531" Type="http://schemas.openxmlformats.org/officeDocument/2006/relationships/ctrlProp" Target="../ctrlProps/ctrlProp747.xml"/><Relationship Id="rId629" Type="http://schemas.openxmlformats.org/officeDocument/2006/relationships/ctrlProp" Target="../ctrlProps/ctrlProp845.xml"/><Relationship Id="rId1161" Type="http://schemas.openxmlformats.org/officeDocument/2006/relationships/ctrlProp" Target="../ctrlProps/ctrlProp1377.xml"/><Relationship Id="rId1259" Type="http://schemas.openxmlformats.org/officeDocument/2006/relationships/ctrlProp" Target="../ctrlProps/ctrlProp1475.xml"/><Relationship Id="rId1466" Type="http://schemas.openxmlformats.org/officeDocument/2006/relationships/ctrlProp" Target="../ctrlProps/ctrlProp1682.xml"/><Relationship Id="rId836" Type="http://schemas.openxmlformats.org/officeDocument/2006/relationships/ctrlProp" Target="../ctrlProps/ctrlProp1052.xml"/><Relationship Id="rId1021" Type="http://schemas.openxmlformats.org/officeDocument/2006/relationships/ctrlProp" Target="../ctrlProps/ctrlProp1237.xml"/><Relationship Id="rId1119" Type="http://schemas.openxmlformats.org/officeDocument/2006/relationships/ctrlProp" Target="../ctrlProps/ctrlProp1335.xml"/><Relationship Id="rId1673" Type="http://schemas.openxmlformats.org/officeDocument/2006/relationships/ctrlProp" Target="../ctrlProps/ctrlProp1889.xml"/><Relationship Id="rId903" Type="http://schemas.openxmlformats.org/officeDocument/2006/relationships/ctrlProp" Target="../ctrlProps/ctrlProp1119.xml"/><Relationship Id="rId1326" Type="http://schemas.openxmlformats.org/officeDocument/2006/relationships/ctrlProp" Target="../ctrlProps/ctrlProp1542.xml"/><Relationship Id="rId1533" Type="http://schemas.openxmlformats.org/officeDocument/2006/relationships/ctrlProp" Target="../ctrlProps/ctrlProp1749.xml"/><Relationship Id="rId1740" Type="http://schemas.openxmlformats.org/officeDocument/2006/relationships/ctrlProp" Target="../ctrlProps/ctrlProp1956.xml"/><Relationship Id="rId32" Type="http://schemas.openxmlformats.org/officeDocument/2006/relationships/ctrlProp" Target="../ctrlProps/ctrlProp248.xml"/><Relationship Id="rId1600" Type="http://schemas.openxmlformats.org/officeDocument/2006/relationships/ctrlProp" Target="../ctrlProps/ctrlProp1816.xml"/><Relationship Id="rId1838" Type="http://schemas.openxmlformats.org/officeDocument/2006/relationships/ctrlProp" Target="../ctrlProps/ctrlProp2054.xml"/><Relationship Id="rId181" Type="http://schemas.openxmlformats.org/officeDocument/2006/relationships/ctrlProp" Target="../ctrlProps/ctrlProp397.xml"/><Relationship Id="rId279" Type="http://schemas.openxmlformats.org/officeDocument/2006/relationships/ctrlProp" Target="../ctrlProps/ctrlProp495.xml"/><Relationship Id="rId486" Type="http://schemas.openxmlformats.org/officeDocument/2006/relationships/ctrlProp" Target="../ctrlProps/ctrlProp702.xml"/><Relationship Id="rId693" Type="http://schemas.openxmlformats.org/officeDocument/2006/relationships/ctrlProp" Target="../ctrlProps/ctrlProp909.xml"/><Relationship Id="rId139" Type="http://schemas.openxmlformats.org/officeDocument/2006/relationships/ctrlProp" Target="../ctrlProps/ctrlProp355.xml"/><Relationship Id="rId346" Type="http://schemas.openxmlformats.org/officeDocument/2006/relationships/ctrlProp" Target="../ctrlProps/ctrlProp562.xml"/><Relationship Id="rId553" Type="http://schemas.openxmlformats.org/officeDocument/2006/relationships/ctrlProp" Target="../ctrlProps/ctrlProp769.xml"/><Relationship Id="rId760" Type="http://schemas.openxmlformats.org/officeDocument/2006/relationships/ctrlProp" Target="../ctrlProps/ctrlProp976.xml"/><Relationship Id="rId998" Type="http://schemas.openxmlformats.org/officeDocument/2006/relationships/ctrlProp" Target="../ctrlProps/ctrlProp1214.xml"/><Relationship Id="rId1183" Type="http://schemas.openxmlformats.org/officeDocument/2006/relationships/ctrlProp" Target="../ctrlProps/ctrlProp1399.xml"/><Relationship Id="rId1390" Type="http://schemas.openxmlformats.org/officeDocument/2006/relationships/ctrlProp" Target="../ctrlProps/ctrlProp1606.xml"/><Relationship Id="rId206" Type="http://schemas.openxmlformats.org/officeDocument/2006/relationships/ctrlProp" Target="../ctrlProps/ctrlProp422.xml"/><Relationship Id="rId413" Type="http://schemas.openxmlformats.org/officeDocument/2006/relationships/ctrlProp" Target="../ctrlProps/ctrlProp629.xml"/><Relationship Id="rId858" Type="http://schemas.openxmlformats.org/officeDocument/2006/relationships/ctrlProp" Target="../ctrlProps/ctrlProp1074.xml"/><Relationship Id="rId1043" Type="http://schemas.openxmlformats.org/officeDocument/2006/relationships/ctrlProp" Target="../ctrlProps/ctrlProp1259.xml"/><Relationship Id="rId1488" Type="http://schemas.openxmlformats.org/officeDocument/2006/relationships/ctrlProp" Target="../ctrlProps/ctrlProp1704.xml"/><Relationship Id="rId1695" Type="http://schemas.openxmlformats.org/officeDocument/2006/relationships/ctrlProp" Target="../ctrlProps/ctrlProp1911.xml"/><Relationship Id="rId620" Type="http://schemas.openxmlformats.org/officeDocument/2006/relationships/ctrlProp" Target="../ctrlProps/ctrlProp836.xml"/><Relationship Id="rId718" Type="http://schemas.openxmlformats.org/officeDocument/2006/relationships/ctrlProp" Target="../ctrlProps/ctrlProp934.xml"/><Relationship Id="rId925" Type="http://schemas.openxmlformats.org/officeDocument/2006/relationships/ctrlProp" Target="../ctrlProps/ctrlProp1141.xml"/><Relationship Id="rId1250" Type="http://schemas.openxmlformats.org/officeDocument/2006/relationships/ctrlProp" Target="../ctrlProps/ctrlProp1466.xml"/><Relationship Id="rId1348" Type="http://schemas.openxmlformats.org/officeDocument/2006/relationships/ctrlProp" Target="../ctrlProps/ctrlProp1564.xml"/><Relationship Id="rId1555" Type="http://schemas.openxmlformats.org/officeDocument/2006/relationships/ctrlProp" Target="../ctrlProps/ctrlProp1771.xml"/><Relationship Id="rId1762" Type="http://schemas.openxmlformats.org/officeDocument/2006/relationships/ctrlProp" Target="../ctrlProps/ctrlProp1978.xml"/><Relationship Id="rId1110" Type="http://schemas.openxmlformats.org/officeDocument/2006/relationships/ctrlProp" Target="../ctrlProps/ctrlProp1326.xml"/><Relationship Id="rId1208" Type="http://schemas.openxmlformats.org/officeDocument/2006/relationships/ctrlProp" Target="../ctrlProps/ctrlProp1424.xml"/><Relationship Id="rId1415" Type="http://schemas.openxmlformats.org/officeDocument/2006/relationships/ctrlProp" Target="../ctrlProps/ctrlProp1631.xml"/><Relationship Id="rId54" Type="http://schemas.openxmlformats.org/officeDocument/2006/relationships/ctrlProp" Target="../ctrlProps/ctrlProp270.xml"/><Relationship Id="rId1622" Type="http://schemas.openxmlformats.org/officeDocument/2006/relationships/ctrlProp" Target="../ctrlProps/ctrlProp1838.xml"/><Relationship Id="rId270" Type="http://schemas.openxmlformats.org/officeDocument/2006/relationships/ctrlProp" Target="../ctrlProps/ctrlProp486.xml"/><Relationship Id="rId130" Type="http://schemas.openxmlformats.org/officeDocument/2006/relationships/ctrlProp" Target="../ctrlProps/ctrlProp346.xml"/><Relationship Id="rId368" Type="http://schemas.openxmlformats.org/officeDocument/2006/relationships/ctrlProp" Target="../ctrlProps/ctrlProp584.xml"/><Relationship Id="rId575" Type="http://schemas.openxmlformats.org/officeDocument/2006/relationships/ctrlProp" Target="../ctrlProps/ctrlProp791.xml"/><Relationship Id="rId782" Type="http://schemas.openxmlformats.org/officeDocument/2006/relationships/ctrlProp" Target="../ctrlProps/ctrlProp998.xml"/><Relationship Id="rId228" Type="http://schemas.openxmlformats.org/officeDocument/2006/relationships/ctrlProp" Target="../ctrlProps/ctrlProp444.xml"/><Relationship Id="rId435" Type="http://schemas.openxmlformats.org/officeDocument/2006/relationships/ctrlProp" Target="../ctrlProps/ctrlProp651.xml"/><Relationship Id="rId642" Type="http://schemas.openxmlformats.org/officeDocument/2006/relationships/ctrlProp" Target="../ctrlProps/ctrlProp858.xml"/><Relationship Id="rId1065" Type="http://schemas.openxmlformats.org/officeDocument/2006/relationships/ctrlProp" Target="../ctrlProps/ctrlProp1281.xml"/><Relationship Id="rId1272" Type="http://schemas.openxmlformats.org/officeDocument/2006/relationships/ctrlProp" Target="../ctrlProps/ctrlProp1488.xml"/><Relationship Id="rId502" Type="http://schemas.openxmlformats.org/officeDocument/2006/relationships/ctrlProp" Target="../ctrlProps/ctrlProp718.xml"/><Relationship Id="rId947" Type="http://schemas.openxmlformats.org/officeDocument/2006/relationships/ctrlProp" Target="../ctrlProps/ctrlProp1163.xml"/><Relationship Id="rId1132" Type="http://schemas.openxmlformats.org/officeDocument/2006/relationships/ctrlProp" Target="../ctrlProps/ctrlProp1348.xml"/><Relationship Id="rId1577" Type="http://schemas.openxmlformats.org/officeDocument/2006/relationships/ctrlProp" Target="../ctrlProps/ctrlProp1793.xml"/><Relationship Id="rId1784" Type="http://schemas.openxmlformats.org/officeDocument/2006/relationships/ctrlProp" Target="../ctrlProps/ctrlProp2000.xml"/><Relationship Id="rId76" Type="http://schemas.openxmlformats.org/officeDocument/2006/relationships/ctrlProp" Target="../ctrlProps/ctrlProp292.xml"/><Relationship Id="rId807" Type="http://schemas.openxmlformats.org/officeDocument/2006/relationships/ctrlProp" Target="../ctrlProps/ctrlProp1023.xml"/><Relationship Id="rId1437" Type="http://schemas.openxmlformats.org/officeDocument/2006/relationships/ctrlProp" Target="../ctrlProps/ctrlProp1653.xml"/><Relationship Id="rId1644" Type="http://schemas.openxmlformats.org/officeDocument/2006/relationships/ctrlProp" Target="../ctrlProps/ctrlProp1860.xml"/><Relationship Id="rId1851" Type="http://schemas.openxmlformats.org/officeDocument/2006/relationships/ctrlProp" Target="../ctrlProps/ctrlProp2067.xml"/><Relationship Id="rId1504" Type="http://schemas.openxmlformats.org/officeDocument/2006/relationships/ctrlProp" Target="../ctrlProps/ctrlProp1720.xml"/><Relationship Id="rId1711" Type="http://schemas.openxmlformats.org/officeDocument/2006/relationships/ctrlProp" Target="../ctrlProps/ctrlProp1927.xml"/><Relationship Id="rId292" Type="http://schemas.openxmlformats.org/officeDocument/2006/relationships/ctrlProp" Target="../ctrlProps/ctrlProp508.xml"/><Relationship Id="rId1809" Type="http://schemas.openxmlformats.org/officeDocument/2006/relationships/ctrlProp" Target="../ctrlProps/ctrlProp2025.xml"/><Relationship Id="rId597" Type="http://schemas.openxmlformats.org/officeDocument/2006/relationships/ctrlProp" Target="../ctrlProps/ctrlProp813.xml"/><Relationship Id="rId152" Type="http://schemas.openxmlformats.org/officeDocument/2006/relationships/ctrlProp" Target="../ctrlProps/ctrlProp368.xml"/><Relationship Id="rId457" Type="http://schemas.openxmlformats.org/officeDocument/2006/relationships/ctrlProp" Target="../ctrlProps/ctrlProp673.xml"/><Relationship Id="rId1087" Type="http://schemas.openxmlformats.org/officeDocument/2006/relationships/ctrlProp" Target="../ctrlProps/ctrlProp1303.xml"/><Relationship Id="rId1294" Type="http://schemas.openxmlformats.org/officeDocument/2006/relationships/ctrlProp" Target="../ctrlProps/ctrlProp1510.xml"/><Relationship Id="rId664" Type="http://schemas.openxmlformats.org/officeDocument/2006/relationships/ctrlProp" Target="../ctrlProps/ctrlProp880.xml"/><Relationship Id="rId871" Type="http://schemas.openxmlformats.org/officeDocument/2006/relationships/ctrlProp" Target="../ctrlProps/ctrlProp1087.xml"/><Relationship Id="rId969" Type="http://schemas.openxmlformats.org/officeDocument/2006/relationships/ctrlProp" Target="../ctrlProps/ctrlProp1185.xml"/><Relationship Id="rId1599" Type="http://schemas.openxmlformats.org/officeDocument/2006/relationships/ctrlProp" Target="../ctrlProps/ctrlProp1815.xml"/><Relationship Id="rId317" Type="http://schemas.openxmlformats.org/officeDocument/2006/relationships/ctrlProp" Target="../ctrlProps/ctrlProp533.xml"/><Relationship Id="rId524" Type="http://schemas.openxmlformats.org/officeDocument/2006/relationships/ctrlProp" Target="../ctrlProps/ctrlProp740.xml"/><Relationship Id="rId731" Type="http://schemas.openxmlformats.org/officeDocument/2006/relationships/ctrlProp" Target="../ctrlProps/ctrlProp947.xml"/><Relationship Id="rId1154" Type="http://schemas.openxmlformats.org/officeDocument/2006/relationships/ctrlProp" Target="../ctrlProps/ctrlProp1370.xml"/><Relationship Id="rId1361" Type="http://schemas.openxmlformats.org/officeDocument/2006/relationships/ctrlProp" Target="../ctrlProps/ctrlProp1577.xml"/><Relationship Id="rId1459" Type="http://schemas.openxmlformats.org/officeDocument/2006/relationships/ctrlProp" Target="../ctrlProps/ctrlProp1675.xml"/><Relationship Id="rId98" Type="http://schemas.openxmlformats.org/officeDocument/2006/relationships/ctrlProp" Target="../ctrlProps/ctrlProp314.xml"/><Relationship Id="rId829" Type="http://schemas.openxmlformats.org/officeDocument/2006/relationships/ctrlProp" Target="../ctrlProps/ctrlProp1045.xml"/><Relationship Id="rId1014" Type="http://schemas.openxmlformats.org/officeDocument/2006/relationships/ctrlProp" Target="../ctrlProps/ctrlProp1230.xml"/><Relationship Id="rId1221" Type="http://schemas.openxmlformats.org/officeDocument/2006/relationships/ctrlProp" Target="../ctrlProps/ctrlProp1437.xml"/><Relationship Id="rId1666" Type="http://schemas.openxmlformats.org/officeDocument/2006/relationships/ctrlProp" Target="../ctrlProps/ctrlProp1882.xml"/><Relationship Id="rId1873" Type="http://schemas.openxmlformats.org/officeDocument/2006/relationships/ctrlProp" Target="../ctrlProps/ctrlProp2089.xml"/><Relationship Id="rId1319" Type="http://schemas.openxmlformats.org/officeDocument/2006/relationships/ctrlProp" Target="../ctrlProps/ctrlProp1535.xml"/><Relationship Id="rId1526" Type="http://schemas.openxmlformats.org/officeDocument/2006/relationships/ctrlProp" Target="../ctrlProps/ctrlProp1742.xml"/><Relationship Id="rId1733" Type="http://schemas.openxmlformats.org/officeDocument/2006/relationships/ctrlProp" Target="../ctrlProps/ctrlProp1949.xml"/><Relationship Id="rId25" Type="http://schemas.openxmlformats.org/officeDocument/2006/relationships/ctrlProp" Target="../ctrlProps/ctrlProp241.xml"/><Relationship Id="rId1800" Type="http://schemas.openxmlformats.org/officeDocument/2006/relationships/ctrlProp" Target="../ctrlProps/ctrlProp2016.xml"/><Relationship Id="rId174" Type="http://schemas.openxmlformats.org/officeDocument/2006/relationships/ctrlProp" Target="../ctrlProps/ctrlProp390.xml"/><Relationship Id="rId381" Type="http://schemas.openxmlformats.org/officeDocument/2006/relationships/ctrlProp" Target="../ctrlProps/ctrlProp597.xml"/><Relationship Id="rId241" Type="http://schemas.openxmlformats.org/officeDocument/2006/relationships/ctrlProp" Target="../ctrlProps/ctrlProp457.xml"/><Relationship Id="rId479" Type="http://schemas.openxmlformats.org/officeDocument/2006/relationships/ctrlProp" Target="../ctrlProps/ctrlProp695.xml"/><Relationship Id="rId686" Type="http://schemas.openxmlformats.org/officeDocument/2006/relationships/ctrlProp" Target="../ctrlProps/ctrlProp902.xml"/><Relationship Id="rId893" Type="http://schemas.openxmlformats.org/officeDocument/2006/relationships/ctrlProp" Target="../ctrlProps/ctrlProp1109.xml"/><Relationship Id="rId339" Type="http://schemas.openxmlformats.org/officeDocument/2006/relationships/ctrlProp" Target="../ctrlProps/ctrlProp555.xml"/><Relationship Id="rId546" Type="http://schemas.openxmlformats.org/officeDocument/2006/relationships/ctrlProp" Target="../ctrlProps/ctrlProp762.xml"/><Relationship Id="rId753" Type="http://schemas.openxmlformats.org/officeDocument/2006/relationships/ctrlProp" Target="../ctrlProps/ctrlProp969.xml"/><Relationship Id="rId1176" Type="http://schemas.openxmlformats.org/officeDocument/2006/relationships/ctrlProp" Target="../ctrlProps/ctrlProp1392.xml"/><Relationship Id="rId1383" Type="http://schemas.openxmlformats.org/officeDocument/2006/relationships/ctrlProp" Target="../ctrlProps/ctrlProp1599.xml"/><Relationship Id="rId101" Type="http://schemas.openxmlformats.org/officeDocument/2006/relationships/ctrlProp" Target="../ctrlProps/ctrlProp317.xml"/><Relationship Id="rId406" Type="http://schemas.openxmlformats.org/officeDocument/2006/relationships/ctrlProp" Target="../ctrlProps/ctrlProp622.xml"/><Relationship Id="rId960" Type="http://schemas.openxmlformats.org/officeDocument/2006/relationships/ctrlProp" Target="../ctrlProps/ctrlProp1176.xml"/><Relationship Id="rId1036" Type="http://schemas.openxmlformats.org/officeDocument/2006/relationships/ctrlProp" Target="../ctrlProps/ctrlProp1252.xml"/><Relationship Id="rId1243" Type="http://schemas.openxmlformats.org/officeDocument/2006/relationships/ctrlProp" Target="../ctrlProps/ctrlProp1459.xml"/><Relationship Id="rId1590" Type="http://schemas.openxmlformats.org/officeDocument/2006/relationships/ctrlProp" Target="../ctrlProps/ctrlProp1806.xml"/><Relationship Id="rId1688" Type="http://schemas.openxmlformats.org/officeDocument/2006/relationships/ctrlProp" Target="../ctrlProps/ctrlProp1904.xml"/><Relationship Id="rId613" Type="http://schemas.openxmlformats.org/officeDocument/2006/relationships/ctrlProp" Target="../ctrlProps/ctrlProp829.xml"/><Relationship Id="rId820" Type="http://schemas.openxmlformats.org/officeDocument/2006/relationships/ctrlProp" Target="../ctrlProps/ctrlProp1036.xml"/><Relationship Id="rId918" Type="http://schemas.openxmlformats.org/officeDocument/2006/relationships/ctrlProp" Target="../ctrlProps/ctrlProp1134.xml"/><Relationship Id="rId1450" Type="http://schemas.openxmlformats.org/officeDocument/2006/relationships/ctrlProp" Target="../ctrlProps/ctrlProp1666.xml"/><Relationship Id="rId1548" Type="http://schemas.openxmlformats.org/officeDocument/2006/relationships/ctrlProp" Target="../ctrlProps/ctrlProp1764.xml"/><Relationship Id="rId1755" Type="http://schemas.openxmlformats.org/officeDocument/2006/relationships/ctrlProp" Target="../ctrlProps/ctrlProp1971.xml"/><Relationship Id="rId1103" Type="http://schemas.openxmlformats.org/officeDocument/2006/relationships/ctrlProp" Target="../ctrlProps/ctrlProp1319.xml"/><Relationship Id="rId1310" Type="http://schemas.openxmlformats.org/officeDocument/2006/relationships/ctrlProp" Target="../ctrlProps/ctrlProp1526.xml"/><Relationship Id="rId1408" Type="http://schemas.openxmlformats.org/officeDocument/2006/relationships/ctrlProp" Target="../ctrlProps/ctrlProp1624.xml"/><Relationship Id="rId47" Type="http://schemas.openxmlformats.org/officeDocument/2006/relationships/ctrlProp" Target="../ctrlProps/ctrlProp263.xml"/><Relationship Id="rId1615" Type="http://schemas.openxmlformats.org/officeDocument/2006/relationships/ctrlProp" Target="../ctrlProps/ctrlProp1831.xml"/><Relationship Id="rId1822" Type="http://schemas.openxmlformats.org/officeDocument/2006/relationships/ctrlProp" Target="../ctrlProps/ctrlProp2038.xml"/><Relationship Id="rId196" Type="http://schemas.openxmlformats.org/officeDocument/2006/relationships/ctrlProp" Target="../ctrlProps/ctrlProp412.xml"/><Relationship Id="rId263" Type="http://schemas.openxmlformats.org/officeDocument/2006/relationships/ctrlProp" Target="../ctrlProps/ctrlProp479.xml"/><Relationship Id="rId470" Type="http://schemas.openxmlformats.org/officeDocument/2006/relationships/ctrlProp" Target="../ctrlProps/ctrlProp686.xml"/><Relationship Id="rId123" Type="http://schemas.openxmlformats.org/officeDocument/2006/relationships/ctrlProp" Target="../ctrlProps/ctrlProp339.xml"/><Relationship Id="rId330" Type="http://schemas.openxmlformats.org/officeDocument/2006/relationships/ctrlProp" Target="../ctrlProps/ctrlProp546.xml"/><Relationship Id="rId568" Type="http://schemas.openxmlformats.org/officeDocument/2006/relationships/ctrlProp" Target="../ctrlProps/ctrlProp784.xml"/><Relationship Id="rId775" Type="http://schemas.openxmlformats.org/officeDocument/2006/relationships/ctrlProp" Target="../ctrlProps/ctrlProp991.xml"/><Relationship Id="rId982" Type="http://schemas.openxmlformats.org/officeDocument/2006/relationships/ctrlProp" Target="../ctrlProps/ctrlProp1198.xml"/><Relationship Id="rId1198" Type="http://schemas.openxmlformats.org/officeDocument/2006/relationships/ctrlProp" Target="../ctrlProps/ctrlProp1414.xml"/><Relationship Id="rId428" Type="http://schemas.openxmlformats.org/officeDocument/2006/relationships/ctrlProp" Target="../ctrlProps/ctrlProp644.xml"/><Relationship Id="rId635" Type="http://schemas.openxmlformats.org/officeDocument/2006/relationships/ctrlProp" Target="../ctrlProps/ctrlProp851.xml"/><Relationship Id="rId842" Type="http://schemas.openxmlformats.org/officeDocument/2006/relationships/ctrlProp" Target="../ctrlProps/ctrlProp1058.xml"/><Relationship Id="rId1058" Type="http://schemas.openxmlformats.org/officeDocument/2006/relationships/ctrlProp" Target="../ctrlProps/ctrlProp1274.xml"/><Relationship Id="rId1265" Type="http://schemas.openxmlformats.org/officeDocument/2006/relationships/ctrlProp" Target="../ctrlProps/ctrlProp1481.xml"/><Relationship Id="rId1472" Type="http://schemas.openxmlformats.org/officeDocument/2006/relationships/ctrlProp" Target="../ctrlProps/ctrlProp1688.xml"/><Relationship Id="rId702" Type="http://schemas.openxmlformats.org/officeDocument/2006/relationships/ctrlProp" Target="../ctrlProps/ctrlProp918.xml"/><Relationship Id="rId1125" Type="http://schemas.openxmlformats.org/officeDocument/2006/relationships/ctrlProp" Target="../ctrlProps/ctrlProp1341.xml"/><Relationship Id="rId1332" Type="http://schemas.openxmlformats.org/officeDocument/2006/relationships/ctrlProp" Target="../ctrlProps/ctrlProp1548.xml"/><Relationship Id="rId1777" Type="http://schemas.openxmlformats.org/officeDocument/2006/relationships/ctrlProp" Target="../ctrlProps/ctrlProp1993.xml"/><Relationship Id="rId69" Type="http://schemas.openxmlformats.org/officeDocument/2006/relationships/ctrlProp" Target="../ctrlProps/ctrlProp285.xml"/><Relationship Id="rId1637" Type="http://schemas.openxmlformats.org/officeDocument/2006/relationships/ctrlProp" Target="../ctrlProps/ctrlProp1853.xml"/><Relationship Id="rId1844" Type="http://schemas.openxmlformats.org/officeDocument/2006/relationships/ctrlProp" Target="../ctrlProps/ctrlProp2060.xml"/><Relationship Id="rId1704" Type="http://schemas.openxmlformats.org/officeDocument/2006/relationships/ctrlProp" Target="../ctrlProps/ctrlProp1920.xml"/><Relationship Id="rId285" Type="http://schemas.openxmlformats.org/officeDocument/2006/relationships/ctrlProp" Target="../ctrlProps/ctrlProp501.xml"/><Relationship Id="rId492" Type="http://schemas.openxmlformats.org/officeDocument/2006/relationships/ctrlProp" Target="../ctrlProps/ctrlProp708.xml"/><Relationship Id="rId797" Type="http://schemas.openxmlformats.org/officeDocument/2006/relationships/ctrlProp" Target="../ctrlProps/ctrlProp1013.xml"/><Relationship Id="rId145" Type="http://schemas.openxmlformats.org/officeDocument/2006/relationships/ctrlProp" Target="../ctrlProps/ctrlProp361.xml"/><Relationship Id="rId352" Type="http://schemas.openxmlformats.org/officeDocument/2006/relationships/ctrlProp" Target="../ctrlProps/ctrlProp568.xml"/><Relationship Id="rId1287" Type="http://schemas.openxmlformats.org/officeDocument/2006/relationships/ctrlProp" Target="../ctrlProps/ctrlProp1503.xml"/><Relationship Id="rId212" Type="http://schemas.openxmlformats.org/officeDocument/2006/relationships/ctrlProp" Target="../ctrlProps/ctrlProp428.xml"/><Relationship Id="rId657" Type="http://schemas.openxmlformats.org/officeDocument/2006/relationships/ctrlProp" Target="../ctrlProps/ctrlProp873.xml"/><Relationship Id="rId864" Type="http://schemas.openxmlformats.org/officeDocument/2006/relationships/ctrlProp" Target="../ctrlProps/ctrlProp1080.xml"/><Relationship Id="rId1494" Type="http://schemas.openxmlformats.org/officeDocument/2006/relationships/ctrlProp" Target="../ctrlProps/ctrlProp1710.xml"/><Relationship Id="rId1799" Type="http://schemas.openxmlformats.org/officeDocument/2006/relationships/ctrlProp" Target="../ctrlProps/ctrlProp2015.xml"/><Relationship Id="rId517" Type="http://schemas.openxmlformats.org/officeDocument/2006/relationships/ctrlProp" Target="../ctrlProps/ctrlProp733.xml"/><Relationship Id="rId724" Type="http://schemas.openxmlformats.org/officeDocument/2006/relationships/ctrlProp" Target="../ctrlProps/ctrlProp940.xml"/><Relationship Id="rId931" Type="http://schemas.openxmlformats.org/officeDocument/2006/relationships/ctrlProp" Target="../ctrlProps/ctrlProp1147.xml"/><Relationship Id="rId1147" Type="http://schemas.openxmlformats.org/officeDocument/2006/relationships/ctrlProp" Target="../ctrlProps/ctrlProp1363.xml"/><Relationship Id="rId1354" Type="http://schemas.openxmlformats.org/officeDocument/2006/relationships/ctrlProp" Target="../ctrlProps/ctrlProp1570.xml"/><Relationship Id="rId1561" Type="http://schemas.openxmlformats.org/officeDocument/2006/relationships/ctrlProp" Target="../ctrlProps/ctrlProp1777.xml"/><Relationship Id="rId60" Type="http://schemas.openxmlformats.org/officeDocument/2006/relationships/ctrlProp" Target="../ctrlProps/ctrlProp276.xml"/><Relationship Id="rId1007" Type="http://schemas.openxmlformats.org/officeDocument/2006/relationships/ctrlProp" Target="../ctrlProps/ctrlProp1223.xml"/><Relationship Id="rId1214" Type="http://schemas.openxmlformats.org/officeDocument/2006/relationships/ctrlProp" Target="../ctrlProps/ctrlProp1430.xml"/><Relationship Id="rId1421" Type="http://schemas.openxmlformats.org/officeDocument/2006/relationships/ctrlProp" Target="../ctrlProps/ctrlProp1637.xml"/><Relationship Id="rId1659" Type="http://schemas.openxmlformats.org/officeDocument/2006/relationships/ctrlProp" Target="../ctrlProps/ctrlProp1875.xml"/><Relationship Id="rId1866" Type="http://schemas.openxmlformats.org/officeDocument/2006/relationships/ctrlProp" Target="../ctrlProps/ctrlProp2082.xml"/><Relationship Id="rId1519" Type="http://schemas.openxmlformats.org/officeDocument/2006/relationships/ctrlProp" Target="../ctrlProps/ctrlProp1735.xml"/><Relationship Id="rId1726" Type="http://schemas.openxmlformats.org/officeDocument/2006/relationships/ctrlProp" Target="../ctrlProps/ctrlProp1942.xml"/><Relationship Id="rId18" Type="http://schemas.openxmlformats.org/officeDocument/2006/relationships/ctrlProp" Target="../ctrlProps/ctrlProp234.xml"/><Relationship Id="rId167" Type="http://schemas.openxmlformats.org/officeDocument/2006/relationships/ctrlProp" Target="../ctrlProps/ctrlProp383.xml"/><Relationship Id="rId374" Type="http://schemas.openxmlformats.org/officeDocument/2006/relationships/ctrlProp" Target="../ctrlProps/ctrlProp590.xml"/><Relationship Id="rId581" Type="http://schemas.openxmlformats.org/officeDocument/2006/relationships/ctrlProp" Target="../ctrlProps/ctrlProp797.xml"/><Relationship Id="rId234" Type="http://schemas.openxmlformats.org/officeDocument/2006/relationships/ctrlProp" Target="../ctrlProps/ctrlProp450.xml"/><Relationship Id="rId679" Type="http://schemas.openxmlformats.org/officeDocument/2006/relationships/ctrlProp" Target="../ctrlProps/ctrlProp895.xml"/><Relationship Id="rId886" Type="http://schemas.openxmlformats.org/officeDocument/2006/relationships/ctrlProp" Target="../ctrlProps/ctrlProp1102.xml"/><Relationship Id="rId2" Type="http://schemas.openxmlformats.org/officeDocument/2006/relationships/printerSettings" Target="../printerSettings/printerSettings9.bin"/><Relationship Id="rId441" Type="http://schemas.openxmlformats.org/officeDocument/2006/relationships/ctrlProp" Target="../ctrlProps/ctrlProp657.xml"/><Relationship Id="rId539" Type="http://schemas.openxmlformats.org/officeDocument/2006/relationships/ctrlProp" Target="../ctrlProps/ctrlProp755.xml"/><Relationship Id="rId746" Type="http://schemas.openxmlformats.org/officeDocument/2006/relationships/ctrlProp" Target="../ctrlProps/ctrlProp962.xml"/><Relationship Id="rId1071" Type="http://schemas.openxmlformats.org/officeDocument/2006/relationships/ctrlProp" Target="../ctrlProps/ctrlProp1287.xml"/><Relationship Id="rId1169" Type="http://schemas.openxmlformats.org/officeDocument/2006/relationships/ctrlProp" Target="../ctrlProps/ctrlProp1385.xml"/><Relationship Id="rId1376" Type="http://schemas.openxmlformats.org/officeDocument/2006/relationships/ctrlProp" Target="../ctrlProps/ctrlProp1592.xml"/><Relationship Id="rId1583" Type="http://schemas.openxmlformats.org/officeDocument/2006/relationships/ctrlProp" Target="../ctrlProps/ctrlProp1799.xml"/><Relationship Id="rId301" Type="http://schemas.openxmlformats.org/officeDocument/2006/relationships/ctrlProp" Target="../ctrlProps/ctrlProp517.xml"/><Relationship Id="rId953" Type="http://schemas.openxmlformats.org/officeDocument/2006/relationships/ctrlProp" Target="../ctrlProps/ctrlProp1169.xml"/><Relationship Id="rId1029" Type="http://schemas.openxmlformats.org/officeDocument/2006/relationships/ctrlProp" Target="../ctrlProps/ctrlProp1245.xml"/><Relationship Id="rId1236" Type="http://schemas.openxmlformats.org/officeDocument/2006/relationships/ctrlProp" Target="../ctrlProps/ctrlProp1452.xml"/><Relationship Id="rId1790" Type="http://schemas.openxmlformats.org/officeDocument/2006/relationships/ctrlProp" Target="../ctrlProps/ctrlProp2006.xml"/><Relationship Id="rId82" Type="http://schemas.openxmlformats.org/officeDocument/2006/relationships/ctrlProp" Target="../ctrlProps/ctrlProp298.xml"/><Relationship Id="rId606" Type="http://schemas.openxmlformats.org/officeDocument/2006/relationships/ctrlProp" Target="../ctrlProps/ctrlProp822.xml"/><Relationship Id="rId813" Type="http://schemas.openxmlformats.org/officeDocument/2006/relationships/ctrlProp" Target="../ctrlProps/ctrlProp1029.xml"/><Relationship Id="rId1443" Type="http://schemas.openxmlformats.org/officeDocument/2006/relationships/ctrlProp" Target="../ctrlProps/ctrlProp1659.xml"/><Relationship Id="rId1650" Type="http://schemas.openxmlformats.org/officeDocument/2006/relationships/ctrlProp" Target="../ctrlProps/ctrlProp1866.xml"/><Relationship Id="rId1748" Type="http://schemas.openxmlformats.org/officeDocument/2006/relationships/ctrlProp" Target="../ctrlProps/ctrlProp1964.xml"/><Relationship Id="rId1303" Type="http://schemas.openxmlformats.org/officeDocument/2006/relationships/ctrlProp" Target="../ctrlProps/ctrlProp1519.xml"/><Relationship Id="rId1510" Type="http://schemas.openxmlformats.org/officeDocument/2006/relationships/ctrlProp" Target="../ctrlProps/ctrlProp1726.xml"/><Relationship Id="rId1608" Type="http://schemas.openxmlformats.org/officeDocument/2006/relationships/ctrlProp" Target="../ctrlProps/ctrlProp1824.xml"/><Relationship Id="rId1815" Type="http://schemas.openxmlformats.org/officeDocument/2006/relationships/ctrlProp" Target="../ctrlProps/ctrlProp2031.xml"/><Relationship Id="rId189" Type="http://schemas.openxmlformats.org/officeDocument/2006/relationships/ctrlProp" Target="../ctrlProps/ctrlProp405.xml"/><Relationship Id="rId396" Type="http://schemas.openxmlformats.org/officeDocument/2006/relationships/ctrlProp" Target="../ctrlProps/ctrlProp612.xml"/><Relationship Id="rId256" Type="http://schemas.openxmlformats.org/officeDocument/2006/relationships/ctrlProp" Target="../ctrlProps/ctrlProp472.xml"/><Relationship Id="rId463" Type="http://schemas.openxmlformats.org/officeDocument/2006/relationships/ctrlProp" Target="../ctrlProps/ctrlProp679.xml"/><Relationship Id="rId670" Type="http://schemas.openxmlformats.org/officeDocument/2006/relationships/ctrlProp" Target="../ctrlProps/ctrlProp886.xml"/><Relationship Id="rId1093" Type="http://schemas.openxmlformats.org/officeDocument/2006/relationships/ctrlProp" Target="../ctrlProps/ctrlProp1309.xml"/><Relationship Id="rId116" Type="http://schemas.openxmlformats.org/officeDocument/2006/relationships/ctrlProp" Target="../ctrlProps/ctrlProp332.xml"/><Relationship Id="rId323" Type="http://schemas.openxmlformats.org/officeDocument/2006/relationships/ctrlProp" Target="../ctrlProps/ctrlProp539.xml"/><Relationship Id="rId530" Type="http://schemas.openxmlformats.org/officeDocument/2006/relationships/ctrlProp" Target="../ctrlProps/ctrlProp746.xml"/><Relationship Id="rId768" Type="http://schemas.openxmlformats.org/officeDocument/2006/relationships/ctrlProp" Target="../ctrlProps/ctrlProp984.xml"/><Relationship Id="rId975" Type="http://schemas.openxmlformats.org/officeDocument/2006/relationships/ctrlProp" Target="../ctrlProps/ctrlProp1191.xml"/><Relationship Id="rId1160" Type="http://schemas.openxmlformats.org/officeDocument/2006/relationships/ctrlProp" Target="../ctrlProps/ctrlProp1376.xml"/><Relationship Id="rId1398" Type="http://schemas.openxmlformats.org/officeDocument/2006/relationships/ctrlProp" Target="../ctrlProps/ctrlProp1614.xml"/><Relationship Id="rId628" Type="http://schemas.openxmlformats.org/officeDocument/2006/relationships/ctrlProp" Target="../ctrlProps/ctrlProp844.xml"/><Relationship Id="rId835" Type="http://schemas.openxmlformats.org/officeDocument/2006/relationships/ctrlProp" Target="../ctrlProps/ctrlProp1051.xml"/><Relationship Id="rId1258" Type="http://schemas.openxmlformats.org/officeDocument/2006/relationships/ctrlProp" Target="../ctrlProps/ctrlProp1474.xml"/><Relationship Id="rId1465" Type="http://schemas.openxmlformats.org/officeDocument/2006/relationships/ctrlProp" Target="../ctrlProps/ctrlProp1681.xml"/><Relationship Id="rId1672" Type="http://schemas.openxmlformats.org/officeDocument/2006/relationships/ctrlProp" Target="../ctrlProps/ctrlProp1888.xml"/><Relationship Id="rId1020" Type="http://schemas.openxmlformats.org/officeDocument/2006/relationships/ctrlProp" Target="../ctrlProps/ctrlProp1236.xml"/><Relationship Id="rId1118" Type="http://schemas.openxmlformats.org/officeDocument/2006/relationships/ctrlProp" Target="../ctrlProps/ctrlProp1334.xml"/><Relationship Id="rId1325" Type="http://schemas.openxmlformats.org/officeDocument/2006/relationships/ctrlProp" Target="../ctrlProps/ctrlProp1541.xml"/><Relationship Id="rId1532" Type="http://schemas.openxmlformats.org/officeDocument/2006/relationships/ctrlProp" Target="../ctrlProps/ctrlProp1748.xml"/><Relationship Id="rId902" Type="http://schemas.openxmlformats.org/officeDocument/2006/relationships/ctrlProp" Target="../ctrlProps/ctrlProp1118.xml"/><Relationship Id="rId1837" Type="http://schemas.openxmlformats.org/officeDocument/2006/relationships/ctrlProp" Target="../ctrlProps/ctrlProp2053.xml"/><Relationship Id="rId31" Type="http://schemas.openxmlformats.org/officeDocument/2006/relationships/ctrlProp" Target="../ctrlProps/ctrlProp247.xml"/><Relationship Id="rId180" Type="http://schemas.openxmlformats.org/officeDocument/2006/relationships/ctrlProp" Target="../ctrlProps/ctrlProp396.xml"/><Relationship Id="rId278" Type="http://schemas.openxmlformats.org/officeDocument/2006/relationships/ctrlProp" Target="../ctrlProps/ctrlProp494.xml"/><Relationship Id="rId485" Type="http://schemas.openxmlformats.org/officeDocument/2006/relationships/ctrlProp" Target="../ctrlProps/ctrlProp701.xml"/><Relationship Id="rId692" Type="http://schemas.openxmlformats.org/officeDocument/2006/relationships/ctrlProp" Target="../ctrlProps/ctrlProp908.xml"/><Relationship Id="rId138" Type="http://schemas.openxmlformats.org/officeDocument/2006/relationships/ctrlProp" Target="../ctrlProps/ctrlProp354.xml"/><Relationship Id="rId345" Type="http://schemas.openxmlformats.org/officeDocument/2006/relationships/ctrlProp" Target="../ctrlProps/ctrlProp561.xml"/><Relationship Id="rId552" Type="http://schemas.openxmlformats.org/officeDocument/2006/relationships/ctrlProp" Target="../ctrlProps/ctrlProp768.xml"/><Relationship Id="rId997" Type="http://schemas.openxmlformats.org/officeDocument/2006/relationships/ctrlProp" Target="../ctrlProps/ctrlProp1213.xml"/><Relationship Id="rId1182" Type="http://schemas.openxmlformats.org/officeDocument/2006/relationships/ctrlProp" Target="../ctrlProps/ctrlProp1398.xml"/><Relationship Id="rId205" Type="http://schemas.openxmlformats.org/officeDocument/2006/relationships/ctrlProp" Target="../ctrlProps/ctrlProp421.xml"/><Relationship Id="rId412" Type="http://schemas.openxmlformats.org/officeDocument/2006/relationships/ctrlProp" Target="../ctrlProps/ctrlProp628.xml"/><Relationship Id="rId857" Type="http://schemas.openxmlformats.org/officeDocument/2006/relationships/ctrlProp" Target="../ctrlProps/ctrlProp1073.xml"/><Relationship Id="rId1042" Type="http://schemas.openxmlformats.org/officeDocument/2006/relationships/ctrlProp" Target="../ctrlProps/ctrlProp1258.xml"/><Relationship Id="rId1487" Type="http://schemas.openxmlformats.org/officeDocument/2006/relationships/ctrlProp" Target="../ctrlProps/ctrlProp1703.xml"/><Relationship Id="rId1694" Type="http://schemas.openxmlformats.org/officeDocument/2006/relationships/ctrlProp" Target="../ctrlProps/ctrlProp1910.xml"/><Relationship Id="rId717" Type="http://schemas.openxmlformats.org/officeDocument/2006/relationships/ctrlProp" Target="../ctrlProps/ctrlProp933.xml"/><Relationship Id="rId924" Type="http://schemas.openxmlformats.org/officeDocument/2006/relationships/ctrlProp" Target="../ctrlProps/ctrlProp1140.xml"/><Relationship Id="rId1347" Type="http://schemas.openxmlformats.org/officeDocument/2006/relationships/ctrlProp" Target="../ctrlProps/ctrlProp1563.xml"/><Relationship Id="rId1554" Type="http://schemas.openxmlformats.org/officeDocument/2006/relationships/ctrlProp" Target="../ctrlProps/ctrlProp1770.xml"/><Relationship Id="rId1761" Type="http://schemas.openxmlformats.org/officeDocument/2006/relationships/ctrlProp" Target="../ctrlProps/ctrlProp1977.xml"/><Relationship Id="rId53" Type="http://schemas.openxmlformats.org/officeDocument/2006/relationships/ctrlProp" Target="../ctrlProps/ctrlProp269.xml"/><Relationship Id="rId1207" Type="http://schemas.openxmlformats.org/officeDocument/2006/relationships/ctrlProp" Target="../ctrlProps/ctrlProp1423.xml"/><Relationship Id="rId1414" Type="http://schemas.openxmlformats.org/officeDocument/2006/relationships/ctrlProp" Target="../ctrlProps/ctrlProp1630.xml"/><Relationship Id="rId1621" Type="http://schemas.openxmlformats.org/officeDocument/2006/relationships/ctrlProp" Target="../ctrlProps/ctrlProp1837.xml"/><Relationship Id="rId1859" Type="http://schemas.openxmlformats.org/officeDocument/2006/relationships/ctrlProp" Target="../ctrlProps/ctrlProp2075.xml"/><Relationship Id="rId1719" Type="http://schemas.openxmlformats.org/officeDocument/2006/relationships/ctrlProp" Target="../ctrlProps/ctrlProp1935.xml"/><Relationship Id="rId367" Type="http://schemas.openxmlformats.org/officeDocument/2006/relationships/ctrlProp" Target="../ctrlProps/ctrlProp583.xml"/><Relationship Id="rId574" Type="http://schemas.openxmlformats.org/officeDocument/2006/relationships/ctrlProp" Target="../ctrlProps/ctrlProp790.xml"/><Relationship Id="rId227" Type="http://schemas.openxmlformats.org/officeDocument/2006/relationships/ctrlProp" Target="../ctrlProps/ctrlProp443.xml"/><Relationship Id="rId781" Type="http://schemas.openxmlformats.org/officeDocument/2006/relationships/ctrlProp" Target="../ctrlProps/ctrlProp997.xml"/><Relationship Id="rId879" Type="http://schemas.openxmlformats.org/officeDocument/2006/relationships/ctrlProp" Target="../ctrlProps/ctrlProp1095.xml"/><Relationship Id="rId434" Type="http://schemas.openxmlformats.org/officeDocument/2006/relationships/ctrlProp" Target="../ctrlProps/ctrlProp650.xml"/><Relationship Id="rId641" Type="http://schemas.openxmlformats.org/officeDocument/2006/relationships/ctrlProp" Target="../ctrlProps/ctrlProp857.xml"/><Relationship Id="rId739" Type="http://schemas.openxmlformats.org/officeDocument/2006/relationships/ctrlProp" Target="../ctrlProps/ctrlProp955.xml"/><Relationship Id="rId1064" Type="http://schemas.openxmlformats.org/officeDocument/2006/relationships/ctrlProp" Target="../ctrlProps/ctrlProp1280.xml"/><Relationship Id="rId1271" Type="http://schemas.openxmlformats.org/officeDocument/2006/relationships/ctrlProp" Target="../ctrlProps/ctrlProp1487.xml"/><Relationship Id="rId1369" Type="http://schemas.openxmlformats.org/officeDocument/2006/relationships/ctrlProp" Target="../ctrlProps/ctrlProp1585.xml"/><Relationship Id="rId1576" Type="http://schemas.openxmlformats.org/officeDocument/2006/relationships/ctrlProp" Target="../ctrlProps/ctrlProp1792.xml"/><Relationship Id="rId501" Type="http://schemas.openxmlformats.org/officeDocument/2006/relationships/ctrlProp" Target="../ctrlProps/ctrlProp717.xml"/><Relationship Id="rId946" Type="http://schemas.openxmlformats.org/officeDocument/2006/relationships/ctrlProp" Target="../ctrlProps/ctrlProp1162.xml"/><Relationship Id="rId1131" Type="http://schemas.openxmlformats.org/officeDocument/2006/relationships/ctrlProp" Target="../ctrlProps/ctrlProp1347.xml"/><Relationship Id="rId1229" Type="http://schemas.openxmlformats.org/officeDocument/2006/relationships/ctrlProp" Target="../ctrlProps/ctrlProp1445.xml"/><Relationship Id="rId1783" Type="http://schemas.openxmlformats.org/officeDocument/2006/relationships/ctrlProp" Target="../ctrlProps/ctrlProp1999.xml"/><Relationship Id="rId75" Type="http://schemas.openxmlformats.org/officeDocument/2006/relationships/ctrlProp" Target="../ctrlProps/ctrlProp291.xml"/><Relationship Id="rId806" Type="http://schemas.openxmlformats.org/officeDocument/2006/relationships/ctrlProp" Target="../ctrlProps/ctrlProp1022.xml"/><Relationship Id="rId1436" Type="http://schemas.openxmlformats.org/officeDocument/2006/relationships/ctrlProp" Target="../ctrlProps/ctrlProp1652.xml"/><Relationship Id="rId1643" Type="http://schemas.openxmlformats.org/officeDocument/2006/relationships/ctrlProp" Target="../ctrlProps/ctrlProp1859.xml"/><Relationship Id="rId1850" Type="http://schemas.openxmlformats.org/officeDocument/2006/relationships/ctrlProp" Target="../ctrlProps/ctrlProp2066.xml"/><Relationship Id="rId1503" Type="http://schemas.openxmlformats.org/officeDocument/2006/relationships/ctrlProp" Target="../ctrlProps/ctrlProp1719.xml"/><Relationship Id="rId1710" Type="http://schemas.openxmlformats.org/officeDocument/2006/relationships/ctrlProp" Target="../ctrlProps/ctrlProp1926.xml"/><Relationship Id="rId291" Type="http://schemas.openxmlformats.org/officeDocument/2006/relationships/ctrlProp" Target="../ctrlProps/ctrlProp507.xml"/><Relationship Id="rId1808" Type="http://schemas.openxmlformats.org/officeDocument/2006/relationships/ctrlProp" Target="../ctrlProps/ctrlProp2024.xml"/><Relationship Id="rId151" Type="http://schemas.openxmlformats.org/officeDocument/2006/relationships/ctrlProp" Target="../ctrlProps/ctrlProp367.xml"/><Relationship Id="rId389" Type="http://schemas.openxmlformats.org/officeDocument/2006/relationships/ctrlProp" Target="../ctrlProps/ctrlProp605.xml"/><Relationship Id="rId596" Type="http://schemas.openxmlformats.org/officeDocument/2006/relationships/ctrlProp" Target="../ctrlProps/ctrlProp812.xml"/><Relationship Id="rId249" Type="http://schemas.openxmlformats.org/officeDocument/2006/relationships/ctrlProp" Target="../ctrlProps/ctrlProp465.xml"/><Relationship Id="rId456" Type="http://schemas.openxmlformats.org/officeDocument/2006/relationships/ctrlProp" Target="../ctrlProps/ctrlProp672.xml"/><Relationship Id="rId663" Type="http://schemas.openxmlformats.org/officeDocument/2006/relationships/ctrlProp" Target="../ctrlProps/ctrlProp879.xml"/><Relationship Id="rId870" Type="http://schemas.openxmlformats.org/officeDocument/2006/relationships/ctrlProp" Target="../ctrlProps/ctrlProp1086.xml"/><Relationship Id="rId1086" Type="http://schemas.openxmlformats.org/officeDocument/2006/relationships/ctrlProp" Target="../ctrlProps/ctrlProp1302.xml"/><Relationship Id="rId1293" Type="http://schemas.openxmlformats.org/officeDocument/2006/relationships/ctrlProp" Target="../ctrlProps/ctrlProp1509.xml"/><Relationship Id="rId109" Type="http://schemas.openxmlformats.org/officeDocument/2006/relationships/ctrlProp" Target="../ctrlProps/ctrlProp325.xml"/><Relationship Id="rId316" Type="http://schemas.openxmlformats.org/officeDocument/2006/relationships/ctrlProp" Target="../ctrlProps/ctrlProp532.xml"/><Relationship Id="rId523" Type="http://schemas.openxmlformats.org/officeDocument/2006/relationships/ctrlProp" Target="../ctrlProps/ctrlProp739.xml"/><Relationship Id="rId968" Type="http://schemas.openxmlformats.org/officeDocument/2006/relationships/ctrlProp" Target="../ctrlProps/ctrlProp1184.xml"/><Relationship Id="rId1153" Type="http://schemas.openxmlformats.org/officeDocument/2006/relationships/ctrlProp" Target="../ctrlProps/ctrlProp1369.xml"/><Relationship Id="rId1598" Type="http://schemas.openxmlformats.org/officeDocument/2006/relationships/ctrlProp" Target="../ctrlProps/ctrlProp1814.xml"/><Relationship Id="rId97" Type="http://schemas.openxmlformats.org/officeDocument/2006/relationships/ctrlProp" Target="../ctrlProps/ctrlProp313.xml"/><Relationship Id="rId730" Type="http://schemas.openxmlformats.org/officeDocument/2006/relationships/ctrlProp" Target="../ctrlProps/ctrlProp946.xml"/><Relationship Id="rId828" Type="http://schemas.openxmlformats.org/officeDocument/2006/relationships/ctrlProp" Target="../ctrlProps/ctrlProp1044.xml"/><Relationship Id="rId1013" Type="http://schemas.openxmlformats.org/officeDocument/2006/relationships/ctrlProp" Target="../ctrlProps/ctrlProp1229.xml"/><Relationship Id="rId1360" Type="http://schemas.openxmlformats.org/officeDocument/2006/relationships/ctrlProp" Target="../ctrlProps/ctrlProp1576.xml"/><Relationship Id="rId1458" Type="http://schemas.openxmlformats.org/officeDocument/2006/relationships/ctrlProp" Target="../ctrlProps/ctrlProp1674.xml"/><Relationship Id="rId1665" Type="http://schemas.openxmlformats.org/officeDocument/2006/relationships/ctrlProp" Target="../ctrlProps/ctrlProp1881.xml"/><Relationship Id="rId1872" Type="http://schemas.openxmlformats.org/officeDocument/2006/relationships/ctrlProp" Target="../ctrlProps/ctrlProp2088.xml"/><Relationship Id="rId1220" Type="http://schemas.openxmlformats.org/officeDocument/2006/relationships/ctrlProp" Target="../ctrlProps/ctrlProp1436.xml"/><Relationship Id="rId1318" Type="http://schemas.openxmlformats.org/officeDocument/2006/relationships/ctrlProp" Target="../ctrlProps/ctrlProp1534.xml"/><Relationship Id="rId1525" Type="http://schemas.openxmlformats.org/officeDocument/2006/relationships/ctrlProp" Target="../ctrlProps/ctrlProp1741.xml"/><Relationship Id="rId1732" Type="http://schemas.openxmlformats.org/officeDocument/2006/relationships/ctrlProp" Target="../ctrlProps/ctrlProp1948.xml"/><Relationship Id="rId24" Type="http://schemas.openxmlformats.org/officeDocument/2006/relationships/ctrlProp" Target="../ctrlProps/ctrlProp240.xml"/><Relationship Id="rId173" Type="http://schemas.openxmlformats.org/officeDocument/2006/relationships/ctrlProp" Target="../ctrlProps/ctrlProp389.xml"/><Relationship Id="rId380" Type="http://schemas.openxmlformats.org/officeDocument/2006/relationships/ctrlProp" Target="../ctrlProps/ctrlProp596.xml"/><Relationship Id="rId240" Type="http://schemas.openxmlformats.org/officeDocument/2006/relationships/ctrlProp" Target="../ctrlProps/ctrlProp456.xml"/><Relationship Id="rId478" Type="http://schemas.openxmlformats.org/officeDocument/2006/relationships/ctrlProp" Target="../ctrlProps/ctrlProp694.xml"/><Relationship Id="rId685" Type="http://schemas.openxmlformats.org/officeDocument/2006/relationships/ctrlProp" Target="../ctrlProps/ctrlProp901.xml"/><Relationship Id="rId892" Type="http://schemas.openxmlformats.org/officeDocument/2006/relationships/ctrlProp" Target="../ctrlProps/ctrlProp1108.xml"/><Relationship Id="rId100" Type="http://schemas.openxmlformats.org/officeDocument/2006/relationships/ctrlProp" Target="../ctrlProps/ctrlProp316.xml"/><Relationship Id="rId338" Type="http://schemas.openxmlformats.org/officeDocument/2006/relationships/ctrlProp" Target="../ctrlProps/ctrlProp554.xml"/><Relationship Id="rId545" Type="http://schemas.openxmlformats.org/officeDocument/2006/relationships/ctrlProp" Target="../ctrlProps/ctrlProp761.xml"/><Relationship Id="rId752" Type="http://schemas.openxmlformats.org/officeDocument/2006/relationships/ctrlProp" Target="../ctrlProps/ctrlProp968.xml"/><Relationship Id="rId1175" Type="http://schemas.openxmlformats.org/officeDocument/2006/relationships/ctrlProp" Target="../ctrlProps/ctrlProp1391.xml"/><Relationship Id="rId1382" Type="http://schemas.openxmlformats.org/officeDocument/2006/relationships/ctrlProp" Target="../ctrlProps/ctrlProp1598.xml"/><Relationship Id="rId405" Type="http://schemas.openxmlformats.org/officeDocument/2006/relationships/ctrlProp" Target="../ctrlProps/ctrlProp621.xml"/><Relationship Id="rId612" Type="http://schemas.openxmlformats.org/officeDocument/2006/relationships/ctrlProp" Target="../ctrlProps/ctrlProp828.xml"/><Relationship Id="rId1035" Type="http://schemas.openxmlformats.org/officeDocument/2006/relationships/ctrlProp" Target="../ctrlProps/ctrlProp1251.xml"/><Relationship Id="rId1242" Type="http://schemas.openxmlformats.org/officeDocument/2006/relationships/ctrlProp" Target="../ctrlProps/ctrlProp1458.xml"/><Relationship Id="rId1687" Type="http://schemas.openxmlformats.org/officeDocument/2006/relationships/ctrlProp" Target="../ctrlProps/ctrlProp1903.xml"/><Relationship Id="rId917" Type="http://schemas.openxmlformats.org/officeDocument/2006/relationships/ctrlProp" Target="../ctrlProps/ctrlProp1133.xml"/><Relationship Id="rId1102" Type="http://schemas.openxmlformats.org/officeDocument/2006/relationships/ctrlProp" Target="../ctrlProps/ctrlProp1318.xml"/><Relationship Id="rId1547" Type="http://schemas.openxmlformats.org/officeDocument/2006/relationships/ctrlProp" Target="../ctrlProps/ctrlProp1763.xml"/><Relationship Id="rId1754" Type="http://schemas.openxmlformats.org/officeDocument/2006/relationships/ctrlProp" Target="../ctrlProps/ctrlProp1970.xml"/><Relationship Id="rId46" Type="http://schemas.openxmlformats.org/officeDocument/2006/relationships/ctrlProp" Target="../ctrlProps/ctrlProp262.xml"/><Relationship Id="rId1407" Type="http://schemas.openxmlformats.org/officeDocument/2006/relationships/ctrlProp" Target="../ctrlProps/ctrlProp1623.xml"/><Relationship Id="rId1614" Type="http://schemas.openxmlformats.org/officeDocument/2006/relationships/ctrlProp" Target="../ctrlProps/ctrlProp1830.xml"/><Relationship Id="rId1821" Type="http://schemas.openxmlformats.org/officeDocument/2006/relationships/ctrlProp" Target="../ctrlProps/ctrlProp2037.xml"/><Relationship Id="rId195" Type="http://schemas.openxmlformats.org/officeDocument/2006/relationships/ctrlProp" Target="../ctrlProps/ctrlProp411.xml"/><Relationship Id="rId262" Type="http://schemas.openxmlformats.org/officeDocument/2006/relationships/ctrlProp" Target="../ctrlProps/ctrlProp478.xml"/><Relationship Id="rId567" Type="http://schemas.openxmlformats.org/officeDocument/2006/relationships/ctrlProp" Target="../ctrlProps/ctrlProp783.xml"/><Relationship Id="rId1197" Type="http://schemas.openxmlformats.org/officeDocument/2006/relationships/ctrlProp" Target="../ctrlProps/ctrlProp1413.xml"/><Relationship Id="rId122" Type="http://schemas.openxmlformats.org/officeDocument/2006/relationships/ctrlProp" Target="../ctrlProps/ctrlProp338.xml"/><Relationship Id="rId774" Type="http://schemas.openxmlformats.org/officeDocument/2006/relationships/ctrlProp" Target="../ctrlProps/ctrlProp990.xml"/><Relationship Id="rId981" Type="http://schemas.openxmlformats.org/officeDocument/2006/relationships/ctrlProp" Target="../ctrlProps/ctrlProp1197.xml"/><Relationship Id="rId1057" Type="http://schemas.openxmlformats.org/officeDocument/2006/relationships/ctrlProp" Target="../ctrlProps/ctrlProp1273.xml"/><Relationship Id="rId427" Type="http://schemas.openxmlformats.org/officeDocument/2006/relationships/ctrlProp" Target="../ctrlProps/ctrlProp643.xml"/><Relationship Id="rId634" Type="http://schemas.openxmlformats.org/officeDocument/2006/relationships/ctrlProp" Target="../ctrlProps/ctrlProp850.xml"/><Relationship Id="rId841" Type="http://schemas.openxmlformats.org/officeDocument/2006/relationships/ctrlProp" Target="../ctrlProps/ctrlProp1057.xml"/><Relationship Id="rId1264" Type="http://schemas.openxmlformats.org/officeDocument/2006/relationships/ctrlProp" Target="../ctrlProps/ctrlProp1480.xml"/><Relationship Id="rId1471" Type="http://schemas.openxmlformats.org/officeDocument/2006/relationships/ctrlProp" Target="../ctrlProps/ctrlProp1687.xml"/><Relationship Id="rId1569" Type="http://schemas.openxmlformats.org/officeDocument/2006/relationships/ctrlProp" Target="../ctrlProps/ctrlProp1785.xml"/><Relationship Id="rId701" Type="http://schemas.openxmlformats.org/officeDocument/2006/relationships/ctrlProp" Target="../ctrlProps/ctrlProp917.xml"/><Relationship Id="rId939" Type="http://schemas.openxmlformats.org/officeDocument/2006/relationships/ctrlProp" Target="../ctrlProps/ctrlProp1155.xml"/><Relationship Id="rId1124" Type="http://schemas.openxmlformats.org/officeDocument/2006/relationships/ctrlProp" Target="../ctrlProps/ctrlProp1340.xml"/><Relationship Id="rId1331" Type="http://schemas.openxmlformats.org/officeDocument/2006/relationships/ctrlProp" Target="../ctrlProps/ctrlProp1547.xml"/><Relationship Id="rId1776" Type="http://schemas.openxmlformats.org/officeDocument/2006/relationships/ctrlProp" Target="../ctrlProps/ctrlProp1992.xml"/><Relationship Id="rId68" Type="http://schemas.openxmlformats.org/officeDocument/2006/relationships/ctrlProp" Target="../ctrlProps/ctrlProp284.xml"/><Relationship Id="rId1429" Type="http://schemas.openxmlformats.org/officeDocument/2006/relationships/ctrlProp" Target="../ctrlProps/ctrlProp1645.xml"/><Relationship Id="rId1636" Type="http://schemas.openxmlformats.org/officeDocument/2006/relationships/ctrlProp" Target="../ctrlProps/ctrlProp1852.xml"/><Relationship Id="rId1843" Type="http://schemas.openxmlformats.org/officeDocument/2006/relationships/ctrlProp" Target="../ctrlProps/ctrlProp2059.xml"/><Relationship Id="rId1703" Type="http://schemas.openxmlformats.org/officeDocument/2006/relationships/ctrlProp" Target="../ctrlProps/ctrlProp1919.xml"/><Relationship Id="rId284" Type="http://schemas.openxmlformats.org/officeDocument/2006/relationships/ctrlProp" Target="../ctrlProps/ctrlProp500.xml"/><Relationship Id="rId491" Type="http://schemas.openxmlformats.org/officeDocument/2006/relationships/ctrlProp" Target="../ctrlProps/ctrlProp707.xml"/><Relationship Id="rId144" Type="http://schemas.openxmlformats.org/officeDocument/2006/relationships/ctrlProp" Target="../ctrlProps/ctrlProp360.xml"/><Relationship Id="rId589" Type="http://schemas.openxmlformats.org/officeDocument/2006/relationships/ctrlProp" Target="../ctrlProps/ctrlProp805.xml"/><Relationship Id="rId796" Type="http://schemas.openxmlformats.org/officeDocument/2006/relationships/ctrlProp" Target="../ctrlProps/ctrlProp1012.xml"/><Relationship Id="rId351" Type="http://schemas.openxmlformats.org/officeDocument/2006/relationships/ctrlProp" Target="../ctrlProps/ctrlProp567.xml"/><Relationship Id="rId449" Type="http://schemas.openxmlformats.org/officeDocument/2006/relationships/ctrlProp" Target="../ctrlProps/ctrlProp665.xml"/><Relationship Id="rId656" Type="http://schemas.openxmlformats.org/officeDocument/2006/relationships/ctrlProp" Target="../ctrlProps/ctrlProp872.xml"/><Relationship Id="rId863" Type="http://schemas.openxmlformats.org/officeDocument/2006/relationships/ctrlProp" Target="../ctrlProps/ctrlProp1079.xml"/><Relationship Id="rId1079" Type="http://schemas.openxmlformats.org/officeDocument/2006/relationships/ctrlProp" Target="../ctrlProps/ctrlProp1295.xml"/><Relationship Id="rId1286" Type="http://schemas.openxmlformats.org/officeDocument/2006/relationships/ctrlProp" Target="../ctrlProps/ctrlProp1502.xml"/><Relationship Id="rId1493" Type="http://schemas.openxmlformats.org/officeDocument/2006/relationships/ctrlProp" Target="../ctrlProps/ctrlProp1709.xml"/><Relationship Id="rId211" Type="http://schemas.openxmlformats.org/officeDocument/2006/relationships/ctrlProp" Target="../ctrlProps/ctrlProp427.xml"/><Relationship Id="rId309" Type="http://schemas.openxmlformats.org/officeDocument/2006/relationships/ctrlProp" Target="../ctrlProps/ctrlProp525.xml"/><Relationship Id="rId516" Type="http://schemas.openxmlformats.org/officeDocument/2006/relationships/ctrlProp" Target="../ctrlProps/ctrlProp732.xml"/><Relationship Id="rId1146" Type="http://schemas.openxmlformats.org/officeDocument/2006/relationships/ctrlProp" Target="../ctrlProps/ctrlProp1362.xml"/><Relationship Id="rId1798" Type="http://schemas.openxmlformats.org/officeDocument/2006/relationships/ctrlProp" Target="../ctrlProps/ctrlProp2014.xml"/><Relationship Id="rId723" Type="http://schemas.openxmlformats.org/officeDocument/2006/relationships/ctrlProp" Target="../ctrlProps/ctrlProp939.xml"/><Relationship Id="rId930" Type="http://schemas.openxmlformats.org/officeDocument/2006/relationships/ctrlProp" Target="../ctrlProps/ctrlProp1146.xml"/><Relationship Id="rId1006" Type="http://schemas.openxmlformats.org/officeDocument/2006/relationships/ctrlProp" Target="../ctrlProps/ctrlProp1222.xml"/><Relationship Id="rId1353" Type="http://schemas.openxmlformats.org/officeDocument/2006/relationships/ctrlProp" Target="../ctrlProps/ctrlProp1569.xml"/><Relationship Id="rId1560" Type="http://schemas.openxmlformats.org/officeDocument/2006/relationships/ctrlProp" Target="../ctrlProps/ctrlProp1776.xml"/><Relationship Id="rId1658" Type="http://schemas.openxmlformats.org/officeDocument/2006/relationships/ctrlProp" Target="../ctrlProps/ctrlProp1874.xml"/><Relationship Id="rId1865" Type="http://schemas.openxmlformats.org/officeDocument/2006/relationships/ctrlProp" Target="../ctrlProps/ctrlProp2081.xml"/><Relationship Id="rId1213" Type="http://schemas.openxmlformats.org/officeDocument/2006/relationships/ctrlProp" Target="../ctrlProps/ctrlProp1429.xml"/><Relationship Id="rId1420" Type="http://schemas.openxmlformats.org/officeDocument/2006/relationships/ctrlProp" Target="../ctrlProps/ctrlProp1636.xml"/><Relationship Id="rId1518" Type="http://schemas.openxmlformats.org/officeDocument/2006/relationships/ctrlProp" Target="../ctrlProps/ctrlProp1734.xml"/><Relationship Id="rId1725" Type="http://schemas.openxmlformats.org/officeDocument/2006/relationships/ctrlProp" Target="../ctrlProps/ctrlProp1941.xml"/><Relationship Id="rId17" Type="http://schemas.openxmlformats.org/officeDocument/2006/relationships/ctrlProp" Target="../ctrlProps/ctrlProp233.xml"/><Relationship Id="rId166" Type="http://schemas.openxmlformats.org/officeDocument/2006/relationships/ctrlProp" Target="../ctrlProps/ctrlProp382.xml"/><Relationship Id="rId373" Type="http://schemas.openxmlformats.org/officeDocument/2006/relationships/ctrlProp" Target="../ctrlProps/ctrlProp589.xml"/><Relationship Id="rId580" Type="http://schemas.openxmlformats.org/officeDocument/2006/relationships/ctrlProp" Target="../ctrlProps/ctrlProp796.xml"/><Relationship Id="rId1" Type="http://schemas.openxmlformats.org/officeDocument/2006/relationships/hyperlink" Target="http://www.industriascts.com/" TargetMode="External"/><Relationship Id="rId233" Type="http://schemas.openxmlformats.org/officeDocument/2006/relationships/ctrlProp" Target="../ctrlProps/ctrlProp449.xml"/><Relationship Id="rId440" Type="http://schemas.openxmlformats.org/officeDocument/2006/relationships/ctrlProp" Target="../ctrlProps/ctrlProp656.xml"/><Relationship Id="rId678" Type="http://schemas.openxmlformats.org/officeDocument/2006/relationships/ctrlProp" Target="../ctrlProps/ctrlProp894.xml"/><Relationship Id="rId885" Type="http://schemas.openxmlformats.org/officeDocument/2006/relationships/ctrlProp" Target="../ctrlProps/ctrlProp1101.xml"/><Relationship Id="rId1070" Type="http://schemas.openxmlformats.org/officeDocument/2006/relationships/ctrlProp" Target="../ctrlProps/ctrlProp1286.xml"/><Relationship Id="rId300" Type="http://schemas.openxmlformats.org/officeDocument/2006/relationships/ctrlProp" Target="../ctrlProps/ctrlProp516.xml"/><Relationship Id="rId538" Type="http://schemas.openxmlformats.org/officeDocument/2006/relationships/ctrlProp" Target="../ctrlProps/ctrlProp754.xml"/><Relationship Id="rId745" Type="http://schemas.openxmlformats.org/officeDocument/2006/relationships/ctrlProp" Target="../ctrlProps/ctrlProp961.xml"/><Relationship Id="rId952" Type="http://schemas.openxmlformats.org/officeDocument/2006/relationships/ctrlProp" Target="../ctrlProps/ctrlProp1168.xml"/><Relationship Id="rId1168" Type="http://schemas.openxmlformats.org/officeDocument/2006/relationships/ctrlProp" Target="../ctrlProps/ctrlProp1384.xml"/><Relationship Id="rId1375" Type="http://schemas.openxmlformats.org/officeDocument/2006/relationships/ctrlProp" Target="../ctrlProps/ctrlProp1591.xml"/><Relationship Id="rId1582" Type="http://schemas.openxmlformats.org/officeDocument/2006/relationships/ctrlProp" Target="../ctrlProps/ctrlProp1798.xml"/><Relationship Id="rId81" Type="http://schemas.openxmlformats.org/officeDocument/2006/relationships/ctrlProp" Target="../ctrlProps/ctrlProp297.xml"/><Relationship Id="rId605" Type="http://schemas.openxmlformats.org/officeDocument/2006/relationships/ctrlProp" Target="../ctrlProps/ctrlProp821.xml"/><Relationship Id="rId812" Type="http://schemas.openxmlformats.org/officeDocument/2006/relationships/ctrlProp" Target="../ctrlProps/ctrlProp1028.xml"/><Relationship Id="rId1028" Type="http://schemas.openxmlformats.org/officeDocument/2006/relationships/ctrlProp" Target="../ctrlProps/ctrlProp1244.xml"/><Relationship Id="rId1235" Type="http://schemas.openxmlformats.org/officeDocument/2006/relationships/ctrlProp" Target="../ctrlProps/ctrlProp1451.xml"/><Relationship Id="rId1442" Type="http://schemas.openxmlformats.org/officeDocument/2006/relationships/ctrlProp" Target="../ctrlProps/ctrlProp1658.xml"/><Relationship Id="rId1302" Type="http://schemas.openxmlformats.org/officeDocument/2006/relationships/ctrlProp" Target="../ctrlProps/ctrlProp1518.xml"/><Relationship Id="rId1747" Type="http://schemas.openxmlformats.org/officeDocument/2006/relationships/ctrlProp" Target="../ctrlProps/ctrlProp1963.xml"/><Relationship Id="rId39" Type="http://schemas.openxmlformats.org/officeDocument/2006/relationships/ctrlProp" Target="../ctrlProps/ctrlProp255.xml"/><Relationship Id="rId1607" Type="http://schemas.openxmlformats.org/officeDocument/2006/relationships/ctrlProp" Target="../ctrlProps/ctrlProp1823.xml"/><Relationship Id="rId1814" Type="http://schemas.openxmlformats.org/officeDocument/2006/relationships/ctrlProp" Target="../ctrlProps/ctrlProp2030.xml"/><Relationship Id="rId188" Type="http://schemas.openxmlformats.org/officeDocument/2006/relationships/ctrlProp" Target="../ctrlProps/ctrlProp404.xml"/><Relationship Id="rId395" Type="http://schemas.openxmlformats.org/officeDocument/2006/relationships/ctrlProp" Target="../ctrlProps/ctrlProp611.xml"/><Relationship Id="rId255" Type="http://schemas.openxmlformats.org/officeDocument/2006/relationships/ctrlProp" Target="../ctrlProps/ctrlProp471.xml"/><Relationship Id="rId462" Type="http://schemas.openxmlformats.org/officeDocument/2006/relationships/ctrlProp" Target="../ctrlProps/ctrlProp678.xml"/><Relationship Id="rId1092" Type="http://schemas.openxmlformats.org/officeDocument/2006/relationships/ctrlProp" Target="../ctrlProps/ctrlProp1308.xml"/><Relationship Id="rId1397" Type="http://schemas.openxmlformats.org/officeDocument/2006/relationships/ctrlProp" Target="../ctrlProps/ctrlProp1613.xml"/><Relationship Id="rId115" Type="http://schemas.openxmlformats.org/officeDocument/2006/relationships/ctrlProp" Target="../ctrlProps/ctrlProp331.xml"/><Relationship Id="rId322" Type="http://schemas.openxmlformats.org/officeDocument/2006/relationships/ctrlProp" Target="../ctrlProps/ctrlProp538.xml"/><Relationship Id="rId767" Type="http://schemas.openxmlformats.org/officeDocument/2006/relationships/ctrlProp" Target="../ctrlProps/ctrlProp983.xml"/><Relationship Id="rId974" Type="http://schemas.openxmlformats.org/officeDocument/2006/relationships/ctrlProp" Target="../ctrlProps/ctrlProp1190.xml"/><Relationship Id="rId627" Type="http://schemas.openxmlformats.org/officeDocument/2006/relationships/ctrlProp" Target="../ctrlProps/ctrlProp843.xml"/><Relationship Id="rId834" Type="http://schemas.openxmlformats.org/officeDocument/2006/relationships/ctrlProp" Target="../ctrlProps/ctrlProp1050.xml"/><Relationship Id="rId1257" Type="http://schemas.openxmlformats.org/officeDocument/2006/relationships/ctrlProp" Target="../ctrlProps/ctrlProp1473.xml"/><Relationship Id="rId1464" Type="http://schemas.openxmlformats.org/officeDocument/2006/relationships/ctrlProp" Target="../ctrlProps/ctrlProp1680.xml"/><Relationship Id="rId1671" Type="http://schemas.openxmlformats.org/officeDocument/2006/relationships/ctrlProp" Target="../ctrlProps/ctrlProp1887.xml"/><Relationship Id="rId901" Type="http://schemas.openxmlformats.org/officeDocument/2006/relationships/ctrlProp" Target="../ctrlProps/ctrlProp1117.xml"/><Relationship Id="rId1117" Type="http://schemas.openxmlformats.org/officeDocument/2006/relationships/ctrlProp" Target="../ctrlProps/ctrlProp1333.xml"/><Relationship Id="rId1324" Type="http://schemas.openxmlformats.org/officeDocument/2006/relationships/ctrlProp" Target="../ctrlProps/ctrlProp1540.xml"/><Relationship Id="rId1531" Type="http://schemas.openxmlformats.org/officeDocument/2006/relationships/ctrlProp" Target="../ctrlProps/ctrlProp1747.xml"/><Relationship Id="rId1769" Type="http://schemas.openxmlformats.org/officeDocument/2006/relationships/ctrlProp" Target="../ctrlProps/ctrlProp1985.xml"/><Relationship Id="rId30" Type="http://schemas.openxmlformats.org/officeDocument/2006/relationships/ctrlProp" Target="../ctrlProps/ctrlProp246.xml"/><Relationship Id="rId1629" Type="http://schemas.openxmlformats.org/officeDocument/2006/relationships/ctrlProp" Target="../ctrlProps/ctrlProp1845.xml"/><Relationship Id="rId1836" Type="http://schemas.openxmlformats.org/officeDocument/2006/relationships/ctrlProp" Target="../ctrlProps/ctrlProp2052.xml"/><Relationship Id="rId277" Type="http://schemas.openxmlformats.org/officeDocument/2006/relationships/ctrlProp" Target="../ctrlProps/ctrlProp493.xml"/><Relationship Id="rId484" Type="http://schemas.openxmlformats.org/officeDocument/2006/relationships/ctrlProp" Target="../ctrlProps/ctrlProp700.xml"/><Relationship Id="rId137" Type="http://schemas.openxmlformats.org/officeDocument/2006/relationships/ctrlProp" Target="../ctrlProps/ctrlProp353.xml"/><Relationship Id="rId344" Type="http://schemas.openxmlformats.org/officeDocument/2006/relationships/ctrlProp" Target="../ctrlProps/ctrlProp560.xml"/><Relationship Id="rId691" Type="http://schemas.openxmlformats.org/officeDocument/2006/relationships/ctrlProp" Target="../ctrlProps/ctrlProp907.xml"/><Relationship Id="rId789" Type="http://schemas.openxmlformats.org/officeDocument/2006/relationships/ctrlProp" Target="../ctrlProps/ctrlProp1005.xml"/><Relationship Id="rId996" Type="http://schemas.openxmlformats.org/officeDocument/2006/relationships/ctrlProp" Target="../ctrlProps/ctrlProp1212.xml"/><Relationship Id="rId551" Type="http://schemas.openxmlformats.org/officeDocument/2006/relationships/ctrlProp" Target="../ctrlProps/ctrlProp767.xml"/><Relationship Id="rId649" Type="http://schemas.openxmlformats.org/officeDocument/2006/relationships/ctrlProp" Target="../ctrlProps/ctrlProp865.xml"/><Relationship Id="rId856" Type="http://schemas.openxmlformats.org/officeDocument/2006/relationships/ctrlProp" Target="../ctrlProps/ctrlProp1072.xml"/><Relationship Id="rId1181" Type="http://schemas.openxmlformats.org/officeDocument/2006/relationships/ctrlProp" Target="../ctrlProps/ctrlProp1397.xml"/><Relationship Id="rId1279" Type="http://schemas.openxmlformats.org/officeDocument/2006/relationships/ctrlProp" Target="../ctrlProps/ctrlProp1495.xml"/><Relationship Id="rId1486" Type="http://schemas.openxmlformats.org/officeDocument/2006/relationships/ctrlProp" Target="../ctrlProps/ctrlProp1702.xml"/><Relationship Id="rId204" Type="http://schemas.openxmlformats.org/officeDocument/2006/relationships/ctrlProp" Target="../ctrlProps/ctrlProp420.xml"/><Relationship Id="rId411" Type="http://schemas.openxmlformats.org/officeDocument/2006/relationships/ctrlProp" Target="../ctrlProps/ctrlProp627.xml"/><Relationship Id="rId509" Type="http://schemas.openxmlformats.org/officeDocument/2006/relationships/ctrlProp" Target="../ctrlProps/ctrlProp725.xml"/><Relationship Id="rId1041" Type="http://schemas.openxmlformats.org/officeDocument/2006/relationships/ctrlProp" Target="../ctrlProps/ctrlProp1257.xml"/><Relationship Id="rId1139" Type="http://schemas.openxmlformats.org/officeDocument/2006/relationships/ctrlProp" Target="../ctrlProps/ctrlProp1355.xml"/><Relationship Id="rId1346" Type="http://schemas.openxmlformats.org/officeDocument/2006/relationships/ctrlProp" Target="../ctrlProps/ctrlProp1562.xml"/><Relationship Id="rId1693" Type="http://schemas.openxmlformats.org/officeDocument/2006/relationships/ctrlProp" Target="../ctrlProps/ctrlProp1909.xml"/><Relationship Id="rId716" Type="http://schemas.openxmlformats.org/officeDocument/2006/relationships/ctrlProp" Target="../ctrlProps/ctrlProp932.xml"/><Relationship Id="rId923" Type="http://schemas.openxmlformats.org/officeDocument/2006/relationships/ctrlProp" Target="../ctrlProps/ctrlProp1139.xml"/><Relationship Id="rId1553" Type="http://schemas.openxmlformats.org/officeDocument/2006/relationships/ctrlProp" Target="../ctrlProps/ctrlProp1769.xml"/><Relationship Id="rId1760" Type="http://schemas.openxmlformats.org/officeDocument/2006/relationships/ctrlProp" Target="../ctrlProps/ctrlProp1976.xml"/><Relationship Id="rId1858" Type="http://schemas.openxmlformats.org/officeDocument/2006/relationships/ctrlProp" Target="../ctrlProps/ctrlProp2074.xml"/><Relationship Id="rId52" Type="http://schemas.openxmlformats.org/officeDocument/2006/relationships/ctrlProp" Target="../ctrlProps/ctrlProp268.xml"/><Relationship Id="rId1206" Type="http://schemas.openxmlformats.org/officeDocument/2006/relationships/ctrlProp" Target="../ctrlProps/ctrlProp1422.xml"/><Relationship Id="rId1413" Type="http://schemas.openxmlformats.org/officeDocument/2006/relationships/ctrlProp" Target="../ctrlProps/ctrlProp1629.xml"/><Relationship Id="rId1620" Type="http://schemas.openxmlformats.org/officeDocument/2006/relationships/ctrlProp" Target="../ctrlProps/ctrlProp1836.xml"/><Relationship Id="rId1718" Type="http://schemas.openxmlformats.org/officeDocument/2006/relationships/ctrlProp" Target="../ctrlProps/ctrlProp1934.xml"/><Relationship Id="rId299" Type="http://schemas.openxmlformats.org/officeDocument/2006/relationships/ctrlProp" Target="../ctrlProps/ctrlProp515.xml"/><Relationship Id="rId159" Type="http://schemas.openxmlformats.org/officeDocument/2006/relationships/ctrlProp" Target="../ctrlProps/ctrlProp375.xml"/><Relationship Id="rId366" Type="http://schemas.openxmlformats.org/officeDocument/2006/relationships/ctrlProp" Target="../ctrlProps/ctrlProp582.xml"/><Relationship Id="rId573" Type="http://schemas.openxmlformats.org/officeDocument/2006/relationships/ctrlProp" Target="../ctrlProps/ctrlProp789.xml"/><Relationship Id="rId780" Type="http://schemas.openxmlformats.org/officeDocument/2006/relationships/ctrlProp" Target="../ctrlProps/ctrlProp996.xml"/><Relationship Id="rId226" Type="http://schemas.openxmlformats.org/officeDocument/2006/relationships/ctrlProp" Target="../ctrlProps/ctrlProp442.xml"/><Relationship Id="rId433" Type="http://schemas.openxmlformats.org/officeDocument/2006/relationships/ctrlProp" Target="../ctrlProps/ctrlProp649.xml"/><Relationship Id="rId878" Type="http://schemas.openxmlformats.org/officeDocument/2006/relationships/ctrlProp" Target="../ctrlProps/ctrlProp1094.xml"/><Relationship Id="rId1063" Type="http://schemas.openxmlformats.org/officeDocument/2006/relationships/ctrlProp" Target="../ctrlProps/ctrlProp1279.xml"/><Relationship Id="rId1270" Type="http://schemas.openxmlformats.org/officeDocument/2006/relationships/ctrlProp" Target="../ctrlProps/ctrlProp1486.xml"/><Relationship Id="rId640" Type="http://schemas.openxmlformats.org/officeDocument/2006/relationships/ctrlProp" Target="../ctrlProps/ctrlProp856.xml"/><Relationship Id="rId738" Type="http://schemas.openxmlformats.org/officeDocument/2006/relationships/ctrlProp" Target="../ctrlProps/ctrlProp954.xml"/><Relationship Id="rId945" Type="http://schemas.openxmlformats.org/officeDocument/2006/relationships/ctrlProp" Target="../ctrlProps/ctrlProp1161.xml"/><Relationship Id="rId1368" Type="http://schemas.openxmlformats.org/officeDocument/2006/relationships/ctrlProp" Target="../ctrlProps/ctrlProp1584.xml"/><Relationship Id="rId1575" Type="http://schemas.openxmlformats.org/officeDocument/2006/relationships/ctrlProp" Target="../ctrlProps/ctrlProp1791.xml"/><Relationship Id="rId1782" Type="http://schemas.openxmlformats.org/officeDocument/2006/relationships/ctrlProp" Target="../ctrlProps/ctrlProp1998.xml"/><Relationship Id="rId74" Type="http://schemas.openxmlformats.org/officeDocument/2006/relationships/ctrlProp" Target="../ctrlProps/ctrlProp290.xml"/><Relationship Id="rId500" Type="http://schemas.openxmlformats.org/officeDocument/2006/relationships/ctrlProp" Target="../ctrlProps/ctrlProp716.xml"/><Relationship Id="rId805" Type="http://schemas.openxmlformats.org/officeDocument/2006/relationships/ctrlProp" Target="../ctrlProps/ctrlProp1021.xml"/><Relationship Id="rId1130" Type="http://schemas.openxmlformats.org/officeDocument/2006/relationships/ctrlProp" Target="../ctrlProps/ctrlProp1346.xml"/><Relationship Id="rId1228" Type="http://schemas.openxmlformats.org/officeDocument/2006/relationships/ctrlProp" Target="../ctrlProps/ctrlProp1444.xml"/><Relationship Id="rId1435" Type="http://schemas.openxmlformats.org/officeDocument/2006/relationships/ctrlProp" Target="../ctrlProps/ctrlProp1651.xml"/><Relationship Id="rId1642" Type="http://schemas.openxmlformats.org/officeDocument/2006/relationships/ctrlProp" Target="../ctrlProps/ctrlProp1858.xml"/><Relationship Id="rId1502" Type="http://schemas.openxmlformats.org/officeDocument/2006/relationships/ctrlProp" Target="../ctrlProps/ctrlProp1718.xml"/><Relationship Id="rId1807" Type="http://schemas.openxmlformats.org/officeDocument/2006/relationships/ctrlProp" Target="../ctrlProps/ctrlProp2023.xml"/><Relationship Id="rId290" Type="http://schemas.openxmlformats.org/officeDocument/2006/relationships/ctrlProp" Target="../ctrlProps/ctrlProp506.xml"/><Relationship Id="rId388" Type="http://schemas.openxmlformats.org/officeDocument/2006/relationships/ctrlProp" Target="../ctrlProps/ctrlProp604.xml"/><Relationship Id="rId150" Type="http://schemas.openxmlformats.org/officeDocument/2006/relationships/ctrlProp" Target="../ctrlProps/ctrlProp366.xml"/><Relationship Id="rId595" Type="http://schemas.openxmlformats.org/officeDocument/2006/relationships/ctrlProp" Target="../ctrlProps/ctrlProp811.xml"/><Relationship Id="rId248" Type="http://schemas.openxmlformats.org/officeDocument/2006/relationships/ctrlProp" Target="../ctrlProps/ctrlProp464.xml"/><Relationship Id="rId455" Type="http://schemas.openxmlformats.org/officeDocument/2006/relationships/ctrlProp" Target="../ctrlProps/ctrlProp671.xml"/><Relationship Id="rId662" Type="http://schemas.openxmlformats.org/officeDocument/2006/relationships/ctrlProp" Target="../ctrlProps/ctrlProp878.xml"/><Relationship Id="rId1085" Type="http://schemas.openxmlformats.org/officeDocument/2006/relationships/ctrlProp" Target="../ctrlProps/ctrlProp1301.xml"/><Relationship Id="rId1292" Type="http://schemas.openxmlformats.org/officeDocument/2006/relationships/ctrlProp" Target="../ctrlProps/ctrlProp1508.xml"/><Relationship Id="rId108" Type="http://schemas.openxmlformats.org/officeDocument/2006/relationships/ctrlProp" Target="../ctrlProps/ctrlProp324.xml"/><Relationship Id="rId315" Type="http://schemas.openxmlformats.org/officeDocument/2006/relationships/ctrlProp" Target="../ctrlProps/ctrlProp531.xml"/><Relationship Id="rId522" Type="http://schemas.openxmlformats.org/officeDocument/2006/relationships/ctrlProp" Target="../ctrlProps/ctrlProp738.xml"/><Relationship Id="rId967" Type="http://schemas.openxmlformats.org/officeDocument/2006/relationships/ctrlProp" Target="../ctrlProps/ctrlProp1183.xml"/><Relationship Id="rId1152" Type="http://schemas.openxmlformats.org/officeDocument/2006/relationships/ctrlProp" Target="../ctrlProps/ctrlProp1368.xml"/><Relationship Id="rId1597" Type="http://schemas.openxmlformats.org/officeDocument/2006/relationships/ctrlProp" Target="../ctrlProps/ctrlProp1813.xml"/><Relationship Id="rId96" Type="http://schemas.openxmlformats.org/officeDocument/2006/relationships/ctrlProp" Target="../ctrlProps/ctrlProp312.xml"/><Relationship Id="rId827" Type="http://schemas.openxmlformats.org/officeDocument/2006/relationships/ctrlProp" Target="../ctrlProps/ctrlProp1043.xml"/><Relationship Id="rId1012" Type="http://schemas.openxmlformats.org/officeDocument/2006/relationships/ctrlProp" Target="../ctrlProps/ctrlProp1228.xml"/><Relationship Id="rId1457" Type="http://schemas.openxmlformats.org/officeDocument/2006/relationships/ctrlProp" Target="../ctrlProps/ctrlProp1673.xml"/><Relationship Id="rId1664" Type="http://schemas.openxmlformats.org/officeDocument/2006/relationships/ctrlProp" Target="../ctrlProps/ctrlProp1880.xml"/><Relationship Id="rId1871" Type="http://schemas.openxmlformats.org/officeDocument/2006/relationships/ctrlProp" Target="../ctrlProps/ctrlProp2087.xml"/><Relationship Id="rId1317" Type="http://schemas.openxmlformats.org/officeDocument/2006/relationships/ctrlProp" Target="../ctrlProps/ctrlProp1533.xml"/><Relationship Id="rId1524" Type="http://schemas.openxmlformats.org/officeDocument/2006/relationships/ctrlProp" Target="../ctrlProps/ctrlProp1740.xml"/><Relationship Id="rId1731" Type="http://schemas.openxmlformats.org/officeDocument/2006/relationships/ctrlProp" Target="../ctrlProps/ctrlProp1947.xml"/><Relationship Id="rId23" Type="http://schemas.openxmlformats.org/officeDocument/2006/relationships/ctrlProp" Target="../ctrlProps/ctrlProp239.xml"/><Relationship Id="rId1829" Type="http://schemas.openxmlformats.org/officeDocument/2006/relationships/ctrlProp" Target="../ctrlProps/ctrlProp2045.xml"/><Relationship Id="rId172" Type="http://schemas.openxmlformats.org/officeDocument/2006/relationships/ctrlProp" Target="../ctrlProps/ctrlProp388.xml"/><Relationship Id="rId477" Type="http://schemas.openxmlformats.org/officeDocument/2006/relationships/ctrlProp" Target="../ctrlProps/ctrlProp693.xml"/><Relationship Id="rId684" Type="http://schemas.openxmlformats.org/officeDocument/2006/relationships/ctrlProp" Target="../ctrlProps/ctrlProp900.xml"/><Relationship Id="rId337" Type="http://schemas.openxmlformats.org/officeDocument/2006/relationships/ctrlProp" Target="../ctrlProps/ctrlProp553.xml"/><Relationship Id="rId891" Type="http://schemas.openxmlformats.org/officeDocument/2006/relationships/ctrlProp" Target="../ctrlProps/ctrlProp1107.xml"/><Relationship Id="rId989" Type="http://schemas.openxmlformats.org/officeDocument/2006/relationships/ctrlProp" Target="../ctrlProps/ctrlProp1205.xml"/><Relationship Id="rId544" Type="http://schemas.openxmlformats.org/officeDocument/2006/relationships/ctrlProp" Target="../ctrlProps/ctrlProp760.xml"/><Relationship Id="rId751" Type="http://schemas.openxmlformats.org/officeDocument/2006/relationships/ctrlProp" Target="../ctrlProps/ctrlProp967.xml"/><Relationship Id="rId849" Type="http://schemas.openxmlformats.org/officeDocument/2006/relationships/ctrlProp" Target="../ctrlProps/ctrlProp1065.xml"/><Relationship Id="rId1174" Type="http://schemas.openxmlformats.org/officeDocument/2006/relationships/ctrlProp" Target="../ctrlProps/ctrlProp1390.xml"/><Relationship Id="rId1381" Type="http://schemas.openxmlformats.org/officeDocument/2006/relationships/ctrlProp" Target="../ctrlProps/ctrlProp1597.xml"/><Relationship Id="rId1479" Type="http://schemas.openxmlformats.org/officeDocument/2006/relationships/ctrlProp" Target="../ctrlProps/ctrlProp1695.xml"/><Relationship Id="rId1686" Type="http://schemas.openxmlformats.org/officeDocument/2006/relationships/ctrlProp" Target="../ctrlProps/ctrlProp1902.xml"/><Relationship Id="rId404" Type="http://schemas.openxmlformats.org/officeDocument/2006/relationships/ctrlProp" Target="../ctrlProps/ctrlProp620.xml"/><Relationship Id="rId611" Type="http://schemas.openxmlformats.org/officeDocument/2006/relationships/ctrlProp" Target="../ctrlProps/ctrlProp827.xml"/><Relationship Id="rId1034" Type="http://schemas.openxmlformats.org/officeDocument/2006/relationships/ctrlProp" Target="../ctrlProps/ctrlProp1250.xml"/><Relationship Id="rId1241" Type="http://schemas.openxmlformats.org/officeDocument/2006/relationships/ctrlProp" Target="../ctrlProps/ctrlProp1457.xml"/><Relationship Id="rId1339" Type="http://schemas.openxmlformats.org/officeDocument/2006/relationships/ctrlProp" Target="../ctrlProps/ctrlProp1555.xml"/><Relationship Id="rId709" Type="http://schemas.openxmlformats.org/officeDocument/2006/relationships/ctrlProp" Target="../ctrlProps/ctrlProp925.xml"/><Relationship Id="rId916" Type="http://schemas.openxmlformats.org/officeDocument/2006/relationships/ctrlProp" Target="../ctrlProps/ctrlProp1132.xml"/><Relationship Id="rId1101" Type="http://schemas.openxmlformats.org/officeDocument/2006/relationships/ctrlProp" Target="../ctrlProps/ctrlProp1317.xml"/><Relationship Id="rId1546" Type="http://schemas.openxmlformats.org/officeDocument/2006/relationships/ctrlProp" Target="../ctrlProps/ctrlProp1762.xml"/><Relationship Id="rId1753" Type="http://schemas.openxmlformats.org/officeDocument/2006/relationships/ctrlProp" Target="../ctrlProps/ctrlProp1969.xml"/><Relationship Id="rId45" Type="http://schemas.openxmlformats.org/officeDocument/2006/relationships/ctrlProp" Target="../ctrlProps/ctrlProp261.xml"/><Relationship Id="rId1406" Type="http://schemas.openxmlformats.org/officeDocument/2006/relationships/ctrlProp" Target="../ctrlProps/ctrlProp1622.xml"/><Relationship Id="rId1613" Type="http://schemas.openxmlformats.org/officeDocument/2006/relationships/ctrlProp" Target="../ctrlProps/ctrlProp1829.xml"/><Relationship Id="rId1820" Type="http://schemas.openxmlformats.org/officeDocument/2006/relationships/ctrlProp" Target="../ctrlProps/ctrlProp2036.xml"/><Relationship Id="rId194" Type="http://schemas.openxmlformats.org/officeDocument/2006/relationships/ctrlProp" Target="../ctrlProps/ctrlProp410.xml"/><Relationship Id="rId261" Type="http://schemas.openxmlformats.org/officeDocument/2006/relationships/ctrlProp" Target="../ctrlProps/ctrlProp477.xml"/><Relationship Id="rId499" Type="http://schemas.openxmlformats.org/officeDocument/2006/relationships/ctrlProp" Target="../ctrlProps/ctrlProp715.xml"/><Relationship Id="rId359" Type="http://schemas.openxmlformats.org/officeDocument/2006/relationships/ctrlProp" Target="../ctrlProps/ctrlProp575.xml"/><Relationship Id="rId566" Type="http://schemas.openxmlformats.org/officeDocument/2006/relationships/ctrlProp" Target="../ctrlProps/ctrlProp782.xml"/><Relationship Id="rId773" Type="http://schemas.openxmlformats.org/officeDocument/2006/relationships/ctrlProp" Target="../ctrlProps/ctrlProp989.xml"/><Relationship Id="rId1196" Type="http://schemas.openxmlformats.org/officeDocument/2006/relationships/ctrlProp" Target="../ctrlProps/ctrlProp1412.xml"/><Relationship Id="rId121" Type="http://schemas.openxmlformats.org/officeDocument/2006/relationships/ctrlProp" Target="../ctrlProps/ctrlProp337.xml"/><Relationship Id="rId219" Type="http://schemas.openxmlformats.org/officeDocument/2006/relationships/ctrlProp" Target="../ctrlProps/ctrlProp435.xml"/><Relationship Id="rId426" Type="http://schemas.openxmlformats.org/officeDocument/2006/relationships/ctrlProp" Target="../ctrlProps/ctrlProp642.xml"/><Relationship Id="rId633" Type="http://schemas.openxmlformats.org/officeDocument/2006/relationships/ctrlProp" Target="../ctrlProps/ctrlProp849.xml"/><Relationship Id="rId980" Type="http://schemas.openxmlformats.org/officeDocument/2006/relationships/ctrlProp" Target="../ctrlProps/ctrlProp1196.xml"/><Relationship Id="rId1056" Type="http://schemas.openxmlformats.org/officeDocument/2006/relationships/ctrlProp" Target="../ctrlProps/ctrlProp1272.xml"/><Relationship Id="rId1263" Type="http://schemas.openxmlformats.org/officeDocument/2006/relationships/ctrlProp" Target="../ctrlProps/ctrlProp1479.xml"/><Relationship Id="rId840" Type="http://schemas.openxmlformats.org/officeDocument/2006/relationships/ctrlProp" Target="../ctrlProps/ctrlProp1056.xml"/><Relationship Id="rId938" Type="http://schemas.openxmlformats.org/officeDocument/2006/relationships/ctrlProp" Target="../ctrlProps/ctrlProp1154.xml"/><Relationship Id="rId1470" Type="http://schemas.openxmlformats.org/officeDocument/2006/relationships/ctrlProp" Target="../ctrlProps/ctrlProp1686.xml"/><Relationship Id="rId1568" Type="http://schemas.openxmlformats.org/officeDocument/2006/relationships/ctrlProp" Target="../ctrlProps/ctrlProp1784.xml"/><Relationship Id="rId1775" Type="http://schemas.openxmlformats.org/officeDocument/2006/relationships/ctrlProp" Target="../ctrlProps/ctrlProp1991.xml"/><Relationship Id="rId67" Type="http://schemas.openxmlformats.org/officeDocument/2006/relationships/ctrlProp" Target="../ctrlProps/ctrlProp283.xml"/><Relationship Id="rId700" Type="http://schemas.openxmlformats.org/officeDocument/2006/relationships/ctrlProp" Target="../ctrlProps/ctrlProp916.xml"/><Relationship Id="rId1123" Type="http://schemas.openxmlformats.org/officeDocument/2006/relationships/ctrlProp" Target="../ctrlProps/ctrlProp1339.xml"/><Relationship Id="rId1330" Type="http://schemas.openxmlformats.org/officeDocument/2006/relationships/ctrlProp" Target="../ctrlProps/ctrlProp1546.xml"/><Relationship Id="rId1428" Type="http://schemas.openxmlformats.org/officeDocument/2006/relationships/ctrlProp" Target="../ctrlProps/ctrlProp1644.xml"/><Relationship Id="rId1635" Type="http://schemas.openxmlformats.org/officeDocument/2006/relationships/ctrlProp" Target="../ctrlProps/ctrlProp1851.xml"/><Relationship Id="rId1842" Type="http://schemas.openxmlformats.org/officeDocument/2006/relationships/ctrlProp" Target="../ctrlProps/ctrlProp2058.xml"/><Relationship Id="rId1702" Type="http://schemas.openxmlformats.org/officeDocument/2006/relationships/ctrlProp" Target="../ctrlProps/ctrlProp1918.xml"/><Relationship Id="rId283" Type="http://schemas.openxmlformats.org/officeDocument/2006/relationships/ctrlProp" Target="../ctrlProps/ctrlProp499.xml"/><Relationship Id="rId490" Type="http://schemas.openxmlformats.org/officeDocument/2006/relationships/ctrlProp" Target="../ctrlProps/ctrlProp706.xml"/><Relationship Id="rId143" Type="http://schemas.openxmlformats.org/officeDocument/2006/relationships/ctrlProp" Target="../ctrlProps/ctrlProp359.xml"/><Relationship Id="rId350" Type="http://schemas.openxmlformats.org/officeDocument/2006/relationships/ctrlProp" Target="../ctrlProps/ctrlProp566.xml"/><Relationship Id="rId588" Type="http://schemas.openxmlformats.org/officeDocument/2006/relationships/ctrlProp" Target="../ctrlProps/ctrlProp804.xml"/><Relationship Id="rId795" Type="http://schemas.openxmlformats.org/officeDocument/2006/relationships/ctrlProp" Target="../ctrlProps/ctrlProp1011.xml"/><Relationship Id="rId9" Type="http://schemas.openxmlformats.org/officeDocument/2006/relationships/ctrlProp" Target="../ctrlProps/ctrlProp225.xml"/><Relationship Id="rId210" Type="http://schemas.openxmlformats.org/officeDocument/2006/relationships/ctrlProp" Target="../ctrlProps/ctrlProp426.xml"/><Relationship Id="rId448" Type="http://schemas.openxmlformats.org/officeDocument/2006/relationships/ctrlProp" Target="../ctrlProps/ctrlProp664.xml"/><Relationship Id="rId655" Type="http://schemas.openxmlformats.org/officeDocument/2006/relationships/ctrlProp" Target="../ctrlProps/ctrlProp871.xml"/><Relationship Id="rId862" Type="http://schemas.openxmlformats.org/officeDocument/2006/relationships/ctrlProp" Target="../ctrlProps/ctrlProp1078.xml"/><Relationship Id="rId1078" Type="http://schemas.openxmlformats.org/officeDocument/2006/relationships/ctrlProp" Target="../ctrlProps/ctrlProp1294.xml"/><Relationship Id="rId1285" Type="http://schemas.openxmlformats.org/officeDocument/2006/relationships/ctrlProp" Target="../ctrlProps/ctrlProp1501.xml"/><Relationship Id="rId1492" Type="http://schemas.openxmlformats.org/officeDocument/2006/relationships/ctrlProp" Target="../ctrlProps/ctrlProp1708.xml"/><Relationship Id="rId308" Type="http://schemas.openxmlformats.org/officeDocument/2006/relationships/ctrlProp" Target="../ctrlProps/ctrlProp524.xml"/><Relationship Id="rId515" Type="http://schemas.openxmlformats.org/officeDocument/2006/relationships/ctrlProp" Target="../ctrlProps/ctrlProp731.xml"/><Relationship Id="rId722" Type="http://schemas.openxmlformats.org/officeDocument/2006/relationships/ctrlProp" Target="../ctrlProps/ctrlProp938.xml"/><Relationship Id="rId1145" Type="http://schemas.openxmlformats.org/officeDocument/2006/relationships/ctrlProp" Target="../ctrlProps/ctrlProp1361.xml"/><Relationship Id="rId1352" Type="http://schemas.openxmlformats.org/officeDocument/2006/relationships/ctrlProp" Target="../ctrlProps/ctrlProp1568.xml"/><Relationship Id="rId1797" Type="http://schemas.openxmlformats.org/officeDocument/2006/relationships/ctrlProp" Target="../ctrlProps/ctrlProp2013.xml"/><Relationship Id="rId89" Type="http://schemas.openxmlformats.org/officeDocument/2006/relationships/ctrlProp" Target="../ctrlProps/ctrlProp305.xml"/><Relationship Id="rId1005" Type="http://schemas.openxmlformats.org/officeDocument/2006/relationships/ctrlProp" Target="../ctrlProps/ctrlProp1221.xml"/><Relationship Id="rId1212" Type="http://schemas.openxmlformats.org/officeDocument/2006/relationships/ctrlProp" Target="../ctrlProps/ctrlProp1428.xml"/><Relationship Id="rId1657" Type="http://schemas.openxmlformats.org/officeDocument/2006/relationships/ctrlProp" Target="../ctrlProps/ctrlProp1873.xml"/><Relationship Id="rId1864" Type="http://schemas.openxmlformats.org/officeDocument/2006/relationships/ctrlProp" Target="../ctrlProps/ctrlProp2080.xml"/><Relationship Id="rId1517" Type="http://schemas.openxmlformats.org/officeDocument/2006/relationships/ctrlProp" Target="../ctrlProps/ctrlProp1733.xml"/><Relationship Id="rId1724" Type="http://schemas.openxmlformats.org/officeDocument/2006/relationships/ctrlProp" Target="../ctrlProps/ctrlProp1940.xml"/><Relationship Id="rId16" Type="http://schemas.openxmlformats.org/officeDocument/2006/relationships/ctrlProp" Target="../ctrlProps/ctrlProp232.xml"/><Relationship Id="rId165" Type="http://schemas.openxmlformats.org/officeDocument/2006/relationships/ctrlProp" Target="../ctrlProps/ctrlProp381.xml"/><Relationship Id="rId372" Type="http://schemas.openxmlformats.org/officeDocument/2006/relationships/ctrlProp" Target="../ctrlProps/ctrlProp588.xml"/><Relationship Id="rId677" Type="http://schemas.openxmlformats.org/officeDocument/2006/relationships/ctrlProp" Target="../ctrlProps/ctrlProp893.xml"/><Relationship Id="rId232" Type="http://schemas.openxmlformats.org/officeDocument/2006/relationships/ctrlProp" Target="../ctrlProps/ctrlProp448.xml"/><Relationship Id="rId884" Type="http://schemas.openxmlformats.org/officeDocument/2006/relationships/ctrlProp" Target="../ctrlProps/ctrlProp1100.xml"/><Relationship Id="rId537" Type="http://schemas.openxmlformats.org/officeDocument/2006/relationships/ctrlProp" Target="../ctrlProps/ctrlProp753.xml"/><Relationship Id="rId744" Type="http://schemas.openxmlformats.org/officeDocument/2006/relationships/ctrlProp" Target="../ctrlProps/ctrlProp960.xml"/><Relationship Id="rId951" Type="http://schemas.openxmlformats.org/officeDocument/2006/relationships/ctrlProp" Target="../ctrlProps/ctrlProp1167.xml"/><Relationship Id="rId1167" Type="http://schemas.openxmlformats.org/officeDocument/2006/relationships/ctrlProp" Target="../ctrlProps/ctrlProp1383.xml"/><Relationship Id="rId1374" Type="http://schemas.openxmlformats.org/officeDocument/2006/relationships/ctrlProp" Target="../ctrlProps/ctrlProp1590.xml"/><Relationship Id="rId1581" Type="http://schemas.openxmlformats.org/officeDocument/2006/relationships/ctrlProp" Target="../ctrlProps/ctrlProp1797.xml"/><Relationship Id="rId1679" Type="http://schemas.openxmlformats.org/officeDocument/2006/relationships/ctrlProp" Target="../ctrlProps/ctrlProp1895.xml"/><Relationship Id="rId80" Type="http://schemas.openxmlformats.org/officeDocument/2006/relationships/ctrlProp" Target="../ctrlProps/ctrlProp296.xml"/><Relationship Id="rId604" Type="http://schemas.openxmlformats.org/officeDocument/2006/relationships/ctrlProp" Target="../ctrlProps/ctrlProp820.xml"/><Relationship Id="rId811" Type="http://schemas.openxmlformats.org/officeDocument/2006/relationships/ctrlProp" Target="../ctrlProps/ctrlProp1027.xml"/><Relationship Id="rId1027" Type="http://schemas.openxmlformats.org/officeDocument/2006/relationships/ctrlProp" Target="../ctrlProps/ctrlProp1243.xml"/><Relationship Id="rId1234" Type="http://schemas.openxmlformats.org/officeDocument/2006/relationships/ctrlProp" Target="../ctrlProps/ctrlProp1450.xml"/><Relationship Id="rId1441" Type="http://schemas.openxmlformats.org/officeDocument/2006/relationships/ctrlProp" Target="../ctrlProps/ctrlProp1657.xml"/><Relationship Id="rId909" Type="http://schemas.openxmlformats.org/officeDocument/2006/relationships/ctrlProp" Target="../ctrlProps/ctrlProp1125.xml"/><Relationship Id="rId1301" Type="http://schemas.openxmlformats.org/officeDocument/2006/relationships/ctrlProp" Target="../ctrlProps/ctrlProp1517.xml"/><Relationship Id="rId1539" Type="http://schemas.openxmlformats.org/officeDocument/2006/relationships/ctrlProp" Target="../ctrlProps/ctrlProp1755.xml"/><Relationship Id="rId1746" Type="http://schemas.openxmlformats.org/officeDocument/2006/relationships/ctrlProp" Target="../ctrlProps/ctrlProp1962.xml"/><Relationship Id="rId38" Type="http://schemas.openxmlformats.org/officeDocument/2006/relationships/ctrlProp" Target="../ctrlProps/ctrlProp254.xml"/><Relationship Id="rId1606" Type="http://schemas.openxmlformats.org/officeDocument/2006/relationships/ctrlProp" Target="../ctrlProps/ctrlProp1822.xml"/><Relationship Id="rId1813" Type="http://schemas.openxmlformats.org/officeDocument/2006/relationships/ctrlProp" Target="../ctrlProps/ctrlProp2029.xml"/><Relationship Id="rId187" Type="http://schemas.openxmlformats.org/officeDocument/2006/relationships/ctrlProp" Target="../ctrlProps/ctrlProp403.xml"/><Relationship Id="rId394" Type="http://schemas.openxmlformats.org/officeDocument/2006/relationships/ctrlProp" Target="../ctrlProps/ctrlProp610.xml"/><Relationship Id="rId254" Type="http://schemas.openxmlformats.org/officeDocument/2006/relationships/ctrlProp" Target="../ctrlProps/ctrlProp470.xml"/><Relationship Id="rId699" Type="http://schemas.openxmlformats.org/officeDocument/2006/relationships/ctrlProp" Target="../ctrlProps/ctrlProp915.xml"/><Relationship Id="rId1091" Type="http://schemas.openxmlformats.org/officeDocument/2006/relationships/ctrlProp" Target="../ctrlProps/ctrlProp1307.xml"/><Relationship Id="rId114" Type="http://schemas.openxmlformats.org/officeDocument/2006/relationships/ctrlProp" Target="../ctrlProps/ctrlProp330.xml"/><Relationship Id="rId461" Type="http://schemas.openxmlformats.org/officeDocument/2006/relationships/ctrlProp" Target="../ctrlProps/ctrlProp677.xml"/><Relationship Id="rId559" Type="http://schemas.openxmlformats.org/officeDocument/2006/relationships/ctrlProp" Target="../ctrlProps/ctrlProp775.xml"/><Relationship Id="rId766" Type="http://schemas.openxmlformats.org/officeDocument/2006/relationships/ctrlProp" Target="../ctrlProps/ctrlProp982.xml"/><Relationship Id="rId1189" Type="http://schemas.openxmlformats.org/officeDocument/2006/relationships/ctrlProp" Target="../ctrlProps/ctrlProp1405.xml"/><Relationship Id="rId1396" Type="http://schemas.openxmlformats.org/officeDocument/2006/relationships/ctrlProp" Target="../ctrlProps/ctrlProp1612.xml"/><Relationship Id="rId321" Type="http://schemas.openxmlformats.org/officeDocument/2006/relationships/ctrlProp" Target="../ctrlProps/ctrlProp537.xml"/><Relationship Id="rId419" Type="http://schemas.openxmlformats.org/officeDocument/2006/relationships/ctrlProp" Target="../ctrlProps/ctrlProp635.xml"/><Relationship Id="rId626" Type="http://schemas.openxmlformats.org/officeDocument/2006/relationships/ctrlProp" Target="../ctrlProps/ctrlProp842.xml"/><Relationship Id="rId973" Type="http://schemas.openxmlformats.org/officeDocument/2006/relationships/ctrlProp" Target="../ctrlProps/ctrlProp1189.xml"/><Relationship Id="rId1049" Type="http://schemas.openxmlformats.org/officeDocument/2006/relationships/ctrlProp" Target="../ctrlProps/ctrlProp1265.xml"/><Relationship Id="rId1256" Type="http://schemas.openxmlformats.org/officeDocument/2006/relationships/ctrlProp" Target="../ctrlProps/ctrlProp1472.xml"/><Relationship Id="rId833" Type="http://schemas.openxmlformats.org/officeDocument/2006/relationships/ctrlProp" Target="../ctrlProps/ctrlProp1049.xml"/><Relationship Id="rId1116" Type="http://schemas.openxmlformats.org/officeDocument/2006/relationships/ctrlProp" Target="../ctrlProps/ctrlProp1332.xml"/><Relationship Id="rId1463" Type="http://schemas.openxmlformats.org/officeDocument/2006/relationships/ctrlProp" Target="../ctrlProps/ctrlProp1679.xml"/><Relationship Id="rId1670" Type="http://schemas.openxmlformats.org/officeDocument/2006/relationships/ctrlProp" Target="../ctrlProps/ctrlProp1886.xml"/><Relationship Id="rId1768" Type="http://schemas.openxmlformats.org/officeDocument/2006/relationships/ctrlProp" Target="../ctrlProps/ctrlProp1984.xml"/><Relationship Id="rId900" Type="http://schemas.openxmlformats.org/officeDocument/2006/relationships/ctrlProp" Target="../ctrlProps/ctrlProp1116.xml"/><Relationship Id="rId1323" Type="http://schemas.openxmlformats.org/officeDocument/2006/relationships/ctrlProp" Target="../ctrlProps/ctrlProp1539.xml"/><Relationship Id="rId1530" Type="http://schemas.openxmlformats.org/officeDocument/2006/relationships/ctrlProp" Target="../ctrlProps/ctrlProp1746.xml"/><Relationship Id="rId1628" Type="http://schemas.openxmlformats.org/officeDocument/2006/relationships/ctrlProp" Target="../ctrlProps/ctrlProp1844.xml"/><Relationship Id="rId1835" Type="http://schemas.openxmlformats.org/officeDocument/2006/relationships/ctrlProp" Target="../ctrlProps/ctrlProp2051.xml"/><Relationship Id="rId276" Type="http://schemas.openxmlformats.org/officeDocument/2006/relationships/ctrlProp" Target="../ctrlProps/ctrlProp492.xml"/><Relationship Id="rId483" Type="http://schemas.openxmlformats.org/officeDocument/2006/relationships/ctrlProp" Target="../ctrlProps/ctrlProp699.xml"/><Relationship Id="rId690" Type="http://schemas.openxmlformats.org/officeDocument/2006/relationships/ctrlProp" Target="../ctrlProps/ctrlProp906.xml"/><Relationship Id="rId136" Type="http://schemas.openxmlformats.org/officeDocument/2006/relationships/ctrlProp" Target="../ctrlProps/ctrlProp352.xml"/><Relationship Id="rId343" Type="http://schemas.openxmlformats.org/officeDocument/2006/relationships/ctrlProp" Target="../ctrlProps/ctrlProp559.xml"/><Relationship Id="rId550" Type="http://schemas.openxmlformats.org/officeDocument/2006/relationships/ctrlProp" Target="../ctrlProps/ctrlProp766.xml"/><Relationship Id="rId788" Type="http://schemas.openxmlformats.org/officeDocument/2006/relationships/ctrlProp" Target="../ctrlProps/ctrlProp1004.xml"/><Relationship Id="rId995" Type="http://schemas.openxmlformats.org/officeDocument/2006/relationships/ctrlProp" Target="../ctrlProps/ctrlProp1211.xml"/><Relationship Id="rId1180" Type="http://schemas.openxmlformats.org/officeDocument/2006/relationships/ctrlProp" Target="../ctrlProps/ctrlProp1396.xml"/><Relationship Id="rId203" Type="http://schemas.openxmlformats.org/officeDocument/2006/relationships/ctrlProp" Target="../ctrlProps/ctrlProp419.xml"/><Relationship Id="rId648" Type="http://schemas.openxmlformats.org/officeDocument/2006/relationships/ctrlProp" Target="../ctrlProps/ctrlProp864.xml"/><Relationship Id="rId855" Type="http://schemas.openxmlformats.org/officeDocument/2006/relationships/ctrlProp" Target="../ctrlProps/ctrlProp1071.xml"/><Relationship Id="rId1040" Type="http://schemas.openxmlformats.org/officeDocument/2006/relationships/ctrlProp" Target="../ctrlProps/ctrlProp1256.xml"/><Relationship Id="rId1278" Type="http://schemas.openxmlformats.org/officeDocument/2006/relationships/ctrlProp" Target="../ctrlProps/ctrlProp1494.xml"/><Relationship Id="rId1485" Type="http://schemas.openxmlformats.org/officeDocument/2006/relationships/ctrlProp" Target="../ctrlProps/ctrlProp1701.xml"/><Relationship Id="rId1692" Type="http://schemas.openxmlformats.org/officeDocument/2006/relationships/ctrlProp" Target="../ctrlProps/ctrlProp1908.xml"/><Relationship Id="rId410" Type="http://schemas.openxmlformats.org/officeDocument/2006/relationships/ctrlProp" Target="../ctrlProps/ctrlProp626.xml"/><Relationship Id="rId508" Type="http://schemas.openxmlformats.org/officeDocument/2006/relationships/ctrlProp" Target="../ctrlProps/ctrlProp724.xml"/><Relationship Id="rId715" Type="http://schemas.openxmlformats.org/officeDocument/2006/relationships/ctrlProp" Target="../ctrlProps/ctrlProp931.xml"/><Relationship Id="rId922" Type="http://schemas.openxmlformats.org/officeDocument/2006/relationships/ctrlProp" Target="../ctrlProps/ctrlProp1138.xml"/><Relationship Id="rId1138" Type="http://schemas.openxmlformats.org/officeDocument/2006/relationships/ctrlProp" Target="../ctrlProps/ctrlProp1354.xml"/><Relationship Id="rId1345" Type="http://schemas.openxmlformats.org/officeDocument/2006/relationships/ctrlProp" Target="../ctrlProps/ctrlProp1561.xml"/><Relationship Id="rId1552" Type="http://schemas.openxmlformats.org/officeDocument/2006/relationships/ctrlProp" Target="../ctrlProps/ctrlProp1768.xml"/><Relationship Id="rId1205" Type="http://schemas.openxmlformats.org/officeDocument/2006/relationships/ctrlProp" Target="../ctrlProps/ctrlProp1421.xml"/><Relationship Id="rId1857" Type="http://schemas.openxmlformats.org/officeDocument/2006/relationships/ctrlProp" Target="../ctrlProps/ctrlProp2073.xml"/><Relationship Id="rId51" Type="http://schemas.openxmlformats.org/officeDocument/2006/relationships/ctrlProp" Target="../ctrlProps/ctrlProp267.xml"/><Relationship Id="rId1412" Type="http://schemas.openxmlformats.org/officeDocument/2006/relationships/ctrlProp" Target="../ctrlProps/ctrlProp1628.xml"/><Relationship Id="rId1717" Type="http://schemas.openxmlformats.org/officeDocument/2006/relationships/ctrlProp" Target="../ctrlProps/ctrlProp1933.xml"/><Relationship Id="rId298" Type="http://schemas.openxmlformats.org/officeDocument/2006/relationships/ctrlProp" Target="../ctrlProps/ctrlProp514.xml"/><Relationship Id="rId158" Type="http://schemas.openxmlformats.org/officeDocument/2006/relationships/ctrlProp" Target="../ctrlProps/ctrlProp374.xml"/><Relationship Id="rId365" Type="http://schemas.openxmlformats.org/officeDocument/2006/relationships/ctrlProp" Target="../ctrlProps/ctrlProp581.xml"/><Relationship Id="rId572" Type="http://schemas.openxmlformats.org/officeDocument/2006/relationships/ctrlProp" Target="../ctrlProps/ctrlProp788.xml"/><Relationship Id="rId225" Type="http://schemas.openxmlformats.org/officeDocument/2006/relationships/ctrlProp" Target="../ctrlProps/ctrlProp441.xml"/><Relationship Id="rId432" Type="http://schemas.openxmlformats.org/officeDocument/2006/relationships/ctrlProp" Target="../ctrlProps/ctrlProp648.xml"/><Relationship Id="rId877" Type="http://schemas.openxmlformats.org/officeDocument/2006/relationships/ctrlProp" Target="../ctrlProps/ctrlProp1093.xml"/><Relationship Id="rId1062" Type="http://schemas.openxmlformats.org/officeDocument/2006/relationships/ctrlProp" Target="../ctrlProps/ctrlProp1278.xml"/><Relationship Id="rId737" Type="http://schemas.openxmlformats.org/officeDocument/2006/relationships/ctrlProp" Target="../ctrlProps/ctrlProp953.xml"/><Relationship Id="rId944" Type="http://schemas.openxmlformats.org/officeDocument/2006/relationships/ctrlProp" Target="../ctrlProps/ctrlProp1160.xml"/><Relationship Id="rId1367" Type="http://schemas.openxmlformats.org/officeDocument/2006/relationships/ctrlProp" Target="../ctrlProps/ctrlProp1583.xml"/><Relationship Id="rId1574" Type="http://schemas.openxmlformats.org/officeDocument/2006/relationships/ctrlProp" Target="../ctrlProps/ctrlProp1790.xml"/><Relationship Id="rId1781" Type="http://schemas.openxmlformats.org/officeDocument/2006/relationships/ctrlProp" Target="../ctrlProps/ctrlProp1997.xml"/><Relationship Id="rId73" Type="http://schemas.openxmlformats.org/officeDocument/2006/relationships/ctrlProp" Target="../ctrlProps/ctrlProp289.xml"/><Relationship Id="rId804" Type="http://schemas.openxmlformats.org/officeDocument/2006/relationships/ctrlProp" Target="../ctrlProps/ctrlProp1020.xml"/><Relationship Id="rId1227" Type="http://schemas.openxmlformats.org/officeDocument/2006/relationships/ctrlProp" Target="../ctrlProps/ctrlProp1443.xml"/><Relationship Id="rId1434" Type="http://schemas.openxmlformats.org/officeDocument/2006/relationships/ctrlProp" Target="../ctrlProps/ctrlProp1650.xml"/><Relationship Id="rId1641" Type="http://schemas.openxmlformats.org/officeDocument/2006/relationships/ctrlProp" Target="../ctrlProps/ctrlProp1857.xml"/><Relationship Id="rId1879" Type="http://schemas.openxmlformats.org/officeDocument/2006/relationships/ctrlProp" Target="../ctrlProps/ctrlProp2095.xml"/><Relationship Id="rId1501" Type="http://schemas.openxmlformats.org/officeDocument/2006/relationships/ctrlProp" Target="../ctrlProps/ctrlProp1717.xml"/><Relationship Id="rId1739" Type="http://schemas.openxmlformats.org/officeDocument/2006/relationships/ctrlProp" Target="../ctrlProps/ctrlProp1955.xml"/><Relationship Id="rId1806" Type="http://schemas.openxmlformats.org/officeDocument/2006/relationships/ctrlProp" Target="../ctrlProps/ctrlProp2022.xml"/><Relationship Id="rId387" Type="http://schemas.openxmlformats.org/officeDocument/2006/relationships/ctrlProp" Target="../ctrlProps/ctrlProp603.xml"/><Relationship Id="rId594" Type="http://schemas.openxmlformats.org/officeDocument/2006/relationships/ctrlProp" Target="../ctrlProps/ctrlProp810.xml"/><Relationship Id="rId247" Type="http://schemas.openxmlformats.org/officeDocument/2006/relationships/ctrlProp" Target="../ctrlProps/ctrlProp463.xml"/><Relationship Id="rId899" Type="http://schemas.openxmlformats.org/officeDocument/2006/relationships/ctrlProp" Target="../ctrlProps/ctrlProp1115.xml"/><Relationship Id="rId1084" Type="http://schemas.openxmlformats.org/officeDocument/2006/relationships/ctrlProp" Target="../ctrlProps/ctrlProp1300.xml"/><Relationship Id="rId107" Type="http://schemas.openxmlformats.org/officeDocument/2006/relationships/ctrlProp" Target="../ctrlProps/ctrlProp323.xml"/><Relationship Id="rId454" Type="http://schemas.openxmlformats.org/officeDocument/2006/relationships/ctrlProp" Target="../ctrlProps/ctrlProp670.xml"/><Relationship Id="rId661" Type="http://schemas.openxmlformats.org/officeDocument/2006/relationships/ctrlProp" Target="../ctrlProps/ctrlProp877.xml"/><Relationship Id="rId759" Type="http://schemas.openxmlformats.org/officeDocument/2006/relationships/ctrlProp" Target="../ctrlProps/ctrlProp975.xml"/><Relationship Id="rId966" Type="http://schemas.openxmlformats.org/officeDocument/2006/relationships/ctrlProp" Target="../ctrlProps/ctrlProp1182.xml"/><Relationship Id="rId1291" Type="http://schemas.openxmlformats.org/officeDocument/2006/relationships/ctrlProp" Target="../ctrlProps/ctrlProp1507.xml"/><Relationship Id="rId1389" Type="http://schemas.openxmlformats.org/officeDocument/2006/relationships/ctrlProp" Target="../ctrlProps/ctrlProp1605.xml"/><Relationship Id="rId1596" Type="http://schemas.openxmlformats.org/officeDocument/2006/relationships/ctrlProp" Target="../ctrlProps/ctrlProp1812.xml"/><Relationship Id="rId314" Type="http://schemas.openxmlformats.org/officeDocument/2006/relationships/ctrlProp" Target="../ctrlProps/ctrlProp530.xml"/><Relationship Id="rId521" Type="http://schemas.openxmlformats.org/officeDocument/2006/relationships/ctrlProp" Target="../ctrlProps/ctrlProp737.xml"/><Relationship Id="rId619" Type="http://schemas.openxmlformats.org/officeDocument/2006/relationships/ctrlProp" Target="../ctrlProps/ctrlProp835.xml"/><Relationship Id="rId1151" Type="http://schemas.openxmlformats.org/officeDocument/2006/relationships/ctrlProp" Target="../ctrlProps/ctrlProp1367.xml"/><Relationship Id="rId1249" Type="http://schemas.openxmlformats.org/officeDocument/2006/relationships/ctrlProp" Target="../ctrlProps/ctrlProp1465.xml"/><Relationship Id="rId95" Type="http://schemas.openxmlformats.org/officeDocument/2006/relationships/ctrlProp" Target="../ctrlProps/ctrlProp311.xml"/><Relationship Id="rId826" Type="http://schemas.openxmlformats.org/officeDocument/2006/relationships/ctrlProp" Target="../ctrlProps/ctrlProp1042.xml"/><Relationship Id="rId1011" Type="http://schemas.openxmlformats.org/officeDocument/2006/relationships/ctrlProp" Target="../ctrlProps/ctrlProp1227.xml"/><Relationship Id="rId1109" Type="http://schemas.openxmlformats.org/officeDocument/2006/relationships/ctrlProp" Target="../ctrlProps/ctrlProp1325.xml"/><Relationship Id="rId1456" Type="http://schemas.openxmlformats.org/officeDocument/2006/relationships/ctrlProp" Target="../ctrlProps/ctrlProp1672.xml"/><Relationship Id="rId1663" Type="http://schemas.openxmlformats.org/officeDocument/2006/relationships/ctrlProp" Target="../ctrlProps/ctrlProp1879.xml"/><Relationship Id="rId1870" Type="http://schemas.openxmlformats.org/officeDocument/2006/relationships/ctrlProp" Target="../ctrlProps/ctrlProp2086.xml"/><Relationship Id="rId1316" Type="http://schemas.openxmlformats.org/officeDocument/2006/relationships/ctrlProp" Target="../ctrlProps/ctrlProp1532.xml"/><Relationship Id="rId1523" Type="http://schemas.openxmlformats.org/officeDocument/2006/relationships/ctrlProp" Target="../ctrlProps/ctrlProp1739.xml"/><Relationship Id="rId1730" Type="http://schemas.openxmlformats.org/officeDocument/2006/relationships/ctrlProp" Target="../ctrlProps/ctrlProp1946.xml"/><Relationship Id="rId22" Type="http://schemas.openxmlformats.org/officeDocument/2006/relationships/ctrlProp" Target="../ctrlProps/ctrlProp238.xml"/><Relationship Id="rId1828" Type="http://schemas.openxmlformats.org/officeDocument/2006/relationships/ctrlProp" Target="../ctrlProps/ctrlProp2044.xml"/><Relationship Id="rId171" Type="http://schemas.openxmlformats.org/officeDocument/2006/relationships/ctrlProp" Target="../ctrlProps/ctrlProp387.xml"/><Relationship Id="rId269" Type="http://schemas.openxmlformats.org/officeDocument/2006/relationships/ctrlProp" Target="../ctrlProps/ctrlProp485.xml"/><Relationship Id="rId476" Type="http://schemas.openxmlformats.org/officeDocument/2006/relationships/ctrlProp" Target="../ctrlProps/ctrlProp692.xml"/><Relationship Id="rId683" Type="http://schemas.openxmlformats.org/officeDocument/2006/relationships/ctrlProp" Target="../ctrlProps/ctrlProp899.xml"/><Relationship Id="rId890" Type="http://schemas.openxmlformats.org/officeDocument/2006/relationships/ctrlProp" Target="../ctrlProps/ctrlProp1106.xml"/><Relationship Id="rId129" Type="http://schemas.openxmlformats.org/officeDocument/2006/relationships/ctrlProp" Target="../ctrlProps/ctrlProp345.xml"/><Relationship Id="rId336" Type="http://schemas.openxmlformats.org/officeDocument/2006/relationships/ctrlProp" Target="../ctrlProps/ctrlProp552.xml"/><Relationship Id="rId543" Type="http://schemas.openxmlformats.org/officeDocument/2006/relationships/ctrlProp" Target="../ctrlProps/ctrlProp759.xml"/><Relationship Id="rId988" Type="http://schemas.openxmlformats.org/officeDocument/2006/relationships/ctrlProp" Target="../ctrlProps/ctrlProp1204.xml"/><Relationship Id="rId1173" Type="http://schemas.openxmlformats.org/officeDocument/2006/relationships/ctrlProp" Target="../ctrlProps/ctrlProp1389.xml"/><Relationship Id="rId1380" Type="http://schemas.openxmlformats.org/officeDocument/2006/relationships/ctrlProp" Target="../ctrlProps/ctrlProp1596.xml"/><Relationship Id="rId403" Type="http://schemas.openxmlformats.org/officeDocument/2006/relationships/ctrlProp" Target="../ctrlProps/ctrlProp619.xml"/><Relationship Id="rId750" Type="http://schemas.openxmlformats.org/officeDocument/2006/relationships/ctrlProp" Target="../ctrlProps/ctrlProp966.xml"/><Relationship Id="rId848" Type="http://schemas.openxmlformats.org/officeDocument/2006/relationships/ctrlProp" Target="../ctrlProps/ctrlProp1064.xml"/><Relationship Id="rId1033" Type="http://schemas.openxmlformats.org/officeDocument/2006/relationships/ctrlProp" Target="../ctrlProps/ctrlProp1249.xml"/><Relationship Id="rId1478" Type="http://schemas.openxmlformats.org/officeDocument/2006/relationships/ctrlProp" Target="../ctrlProps/ctrlProp1694.xml"/><Relationship Id="rId1685" Type="http://schemas.openxmlformats.org/officeDocument/2006/relationships/ctrlProp" Target="../ctrlProps/ctrlProp1901.xml"/><Relationship Id="rId610" Type="http://schemas.openxmlformats.org/officeDocument/2006/relationships/ctrlProp" Target="../ctrlProps/ctrlProp826.xml"/><Relationship Id="rId708" Type="http://schemas.openxmlformats.org/officeDocument/2006/relationships/ctrlProp" Target="../ctrlProps/ctrlProp924.xml"/><Relationship Id="rId915" Type="http://schemas.openxmlformats.org/officeDocument/2006/relationships/ctrlProp" Target="../ctrlProps/ctrlProp1131.xml"/><Relationship Id="rId1240" Type="http://schemas.openxmlformats.org/officeDocument/2006/relationships/ctrlProp" Target="../ctrlProps/ctrlProp1456.xml"/><Relationship Id="rId1338" Type="http://schemas.openxmlformats.org/officeDocument/2006/relationships/ctrlProp" Target="../ctrlProps/ctrlProp1554.xml"/><Relationship Id="rId1545" Type="http://schemas.openxmlformats.org/officeDocument/2006/relationships/ctrlProp" Target="../ctrlProps/ctrlProp1761.xml"/><Relationship Id="rId1100" Type="http://schemas.openxmlformats.org/officeDocument/2006/relationships/ctrlProp" Target="../ctrlProps/ctrlProp1316.xml"/><Relationship Id="rId1405" Type="http://schemas.openxmlformats.org/officeDocument/2006/relationships/ctrlProp" Target="../ctrlProps/ctrlProp1621.xml"/><Relationship Id="rId1752" Type="http://schemas.openxmlformats.org/officeDocument/2006/relationships/ctrlProp" Target="../ctrlProps/ctrlProp1968.xml"/><Relationship Id="rId44" Type="http://schemas.openxmlformats.org/officeDocument/2006/relationships/ctrlProp" Target="../ctrlProps/ctrlProp260.xml"/><Relationship Id="rId1612" Type="http://schemas.openxmlformats.org/officeDocument/2006/relationships/ctrlProp" Target="../ctrlProps/ctrlProp1828.xml"/><Relationship Id="rId193" Type="http://schemas.openxmlformats.org/officeDocument/2006/relationships/ctrlProp" Target="../ctrlProps/ctrlProp409.xml"/><Relationship Id="rId498" Type="http://schemas.openxmlformats.org/officeDocument/2006/relationships/ctrlProp" Target="../ctrlProps/ctrlProp714.xml"/><Relationship Id="rId260" Type="http://schemas.openxmlformats.org/officeDocument/2006/relationships/ctrlProp" Target="../ctrlProps/ctrlProp476.xml"/><Relationship Id="rId120" Type="http://schemas.openxmlformats.org/officeDocument/2006/relationships/ctrlProp" Target="../ctrlProps/ctrlProp336.xml"/><Relationship Id="rId358" Type="http://schemas.openxmlformats.org/officeDocument/2006/relationships/ctrlProp" Target="../ctrlProps/ctrlProp574.xml"/><Relationship Id="rId565" Type="http://schemas.openxmlformats.org/officeDocument/2006/relationships/ctrlProp" Target="../ctrlProps/ctrlProp781.xml"/><Relationship Id="rId772" Type="http://schemas.openxmlformats.org/officeDocument/2006/relationships/ctrlProp" Target="../ctrlProps/ctrlProp988.xml"/><Relationship Id="rId1195" Type="http://schemas.openxmlformats.org/officeDocument/2006/relationships/ctrlProp" Target="../ctrlProps/ctrlProp1411.xml"/><Relationship Id="rId218" Type="http://schemas.openxmlformats.org/officeDocument/2006/relationships/ctrlProp" Target="../ctrlProps/ctrlProp434.xml"/><Relationship Id="rId425" Type="http://schemas.openxmlformats.org/officeDocument/2006/relationships/ctrlProp" Target="../ctrlProps/ctrlProp641.xml"/><Relationship Id="rId632" Type="http://schemas.openxmlformats.org/officeDocument/2006/relationships/ctrlProp" Target="../ctrlProps/ctrlProp848.xml"/><Relationship Id="rId1055" Type="http://schemas.openxmlformats.org/officeDocument/2006/relationships/ctrlProp" Target="../ctrlProps/ctrlProp1271.xml"/><Relationship Id="rId1262" Type="http://schemas.openxmlformats.org/officeDocument/2006/relationships/ctrlProp" Target="../ctrlProps/ctrlProp1478.xml"/><Relationship Id="rId937" Type="http://schemas.openxmlformats.org/officeDocument/2006/relationships/ctrlProp" Target="../ctrlProps/ctrlProp1153.xml"/><Relationship Id="rId1122" Type="http://schemas.openxmlformats.org/officeDocument/2006/relationships/ctrlProp" Target="../ctrlProps/ctrlProp1338.xml"/><Relationship Id="rId1567" Type="http://schemas.openxmlformats.org/officeDocument/2006/relationships/ctrlProp" Target="../ctrlProps/ctrlProp1783.xml"/><Relationship Id="rId1774" Type="http://schemas.openxmlformats.org/officeDocument/2006/relationships/ctrlProp" Target="../ctrlProps/ctrlProp1990.xml"/><Relationship Id="rId66" Type="http://schemas.openxmlformats.org/officeDocument/2006/relationships/ctrlProp" Target="../ctrlProps/ctrlProp282.xml"/><Relationship Id="rId1427" Type="http://schemas.openxmlformats.org/officeDocument/2006/relationships/ctrlProp" Target="../ctrlProps/ctrlProp1643.xml"/><Relationship Id="rId1634" Type="http://schemas.openxmlformats.org/officeDocument/2006/relationships/ctrlProp" Target="../ctrlProps/ctrlProp1850.xml"/><Relationship Id="rId1841" Type="http://schemas.openxmlformats.org/officeDocument/2006/relationships/ctrlProp" Target="../ctrlProps/ctrlProp205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www.industriascts.com/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www.industriascts.com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www.industriascts.com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www.industriascts.com/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www.industriascts.com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://www.industriascts.com/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://www.industriasct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1"/>
  <dimension ref="B1:LJ193"/>
  <sheetViews>
    <sheetView showGridLines="0" showRowColHeaders="0" zoomScale="85" zoomScaleNormal="85" workbookViewId="0">
      <selection activeCell="AP12" sqref="AP12:CC12"/>
    </sheetView>
  </sheetViews>
  <sheetFormatPr baseColWidth="10" defaultColWidth="0.6640625" defaultRowHeight="3.6" customHeight="1"/>
  <cols>
    <col min="1" max="1" width="3.77734375" customWidth="1"/>
    <col min="38" max="38" width="0.6640625" customWidth="1"/>
  </cols>
  <sheetData>
    <row r="1" spans="2:322" ht="7.05" customHeight="1" thickBot="1"/>
    <row r="2" spans="2:322" ht="3.6" customHeight="1" thickTop="1">
      <c r="B2" s="117"/>
      <c r="C2" s="120" t="e" vm="1">
        <v>#VALUE!</v>
      </c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" customHeight="1">
      <c r="B3" s="118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LJ3" s="3"/>
    </row>
    <row r="4" spans="2:322" ht="3.6" customHeight="1">
      <c r="B4" s="118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GW4" s="121" t="e" vm="2">
        <v>#VALUE!</v>
      </c>
      <c r="GX4" s="121"/>
      <c r="GY4" s="121"/>
      <c r="GZ4" s="121"/>
      <c r="HA4" s="121"/>
      <c r="HB4" s="121"/>
      <c r="HC4" s="121"/>
      <c r="HD4" s="123"/>
      <c r="HE4" s="123"/>
      <c r="HF4" s="123"/>
      <c r="HG4" s="123"/>
      <c r="HH4" s="123"/>
      <c r="HI4" s="123"/>
      <c r="HJ4" s="123"/>
      <c r="HK4" s="123"/>
      <c r="HL4" s="123"/>
      <c r="HM4" s="123"/>
      <c r="HN4" s="123"/>
      <c r="HO4" s="123"/>
      <c r="HP4" s="123"/>
      <c r="HQ4" s="123"/>
      <c r="HR4" s="123"/>
      <c r="HS4" s="123"/>
      <c r="HT4" s="123"/>
      <c r="HU4" s="123"/>
      <c r="HV4" s="123"/>
      <c r="HW4" s="123"/>
      <c r="HX4" s="123"/>
      <c r="HY4" s="123"/>
      <c r="HZ4" s="123"/>
      <c r="IA4" s="123"/>
      <c r="IB4" s="123"/>
      <c r="IC4" s="123"/>
      <c r="ID4" s="123"/>
      <c r="IE4" s="123"/>
      <c r="IF4" s="123"/>
      <c r="IG4" s="123"/>
      <c r="IH4" s="123"/>
      <c r="II4" s="123"/>
      <c r="IJ4" s="123"/>
      <c r="IK4" s="123"/>
      <c r="IL4" s="123"/>
      <c r="IM4" s="123"/>
      <c r="IN4" s="123"/>
      <c r="IO4" s="123"/>
      <c r="IP4" s="123"/>
      <c r="IQ4" s="123"/>
      <c r="IR4" s="123"/>
      <c r="IS4" s="123"/>
      <c r="IT4" s="123"/>
      <c r="IU4" s="123"/>
      <c r="IV4" s="123"/>
      <c r="IW4" s="57"/>
      <c r="IX4" s="57"/>
      <c r="IY4" s="57"/>
      <c r="IZ4" s="57"/>
      <c r="JA4" s="57"/>
      <c r="JB4" s="57"/>
      <c r="JC4" s="57"/>
      <c r="JD4" s="57"/>
      <c r="JE4" s="57"/>
      <c r="JF4" s="57"/>
      <c r="JG4" s="57"/>
      <c r="JH4" s="57"/>
      <c r="JI4" s="57"/>
      <c r="JJ4" s="57"/>
      <c r="JK4" s="57"/>
      <c r="JL4" s="57"/>
      <c r="JM4" s="57"/>
      <c r="JN4" s="57"/>
      <c r="JO4" s="57"/>
      <c r="JP4" s="57"/>
      <c r="JQ4" s="57"/>
      <c r="JR4" s="57"/>
      <c r="JS4" s="57"/>
      <c r="JT4" s="57"/>
      <c r="JU4" s="57"/>
      <c r="JV4" s="57"/>
      <c r="JW4" s="57"/>
      <c r="LJ4" s="3"/>
    </row>
    <row r="5" spans="2:322" ht="3.6" customHeight="1">
      <c r="B5" s="118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GW5" s="121"/>
      <c r="GX5" s="121"/>
      <c r="GY5" s="121"/>
      <c r="GZ5" s="121"/>
      <c r="HA5" s="121"/>
      <c r="HB5" s="121"/>
      <c r="HC5" s="121"/>
      <c r="HD5" s="123"/>
      <c r="HE5" s="123"/>
      <c r="HF5" s="123"/>
      <c r="HG5" s="123"/>
      <c r="HH5" s="123"/>
      <c r="HI5" s="123"/>
      <c r="HJ5" s="123"/>
      <c r="HK5" s="123"/>
      <c r="HL5" s="123"/>
      <c r="HM5" s="123"/>
      <c r="HN5" s="123"/>
      <c r="HO5" s="123"/>
      <c r="HP5" s="123"/>
      <c r="HQ5" s="123"/>
      <c r="HR5" s="123"/>
      <c r="HS5" s="123"/>
      <c r="HT5" s="123"/>
      <c r="HU5" s="123"/>
      <c r="HV5" s="123"/>
      <c r="HW5" s="123"/>
      <c r="HX5" s="123"/>
      <c r="HY5" s="123"/>
      <c r="HZ5" s="123"/>
      <c r="IA5" s="123"/>
      <c r="IB5" s="123"/>
      <c r="IC5" s="123"/>
      <c r="ID5" s="123"/>
      <c r="IE5" s="123"/>
      <c r="IF5" s="123"/>
      <c r="IG5" s="123"/>
      <c r="IH5" s="123"/>
      <c r="II5" s="123"/>
      <c r="IJ5" s="123"/>
      <c r="IK5" s="123"/>
      <c r="IL5" s="123"/>
      <c r="IM5" s="123"/>
      <c r="IN5" s="123"/>
      <c r="IO5" s="123"/>
      <c r="IP5" s="123"/>
      <c r="IQ5" s="123"/>
      <c r="IR5" s="123"/>
      <c r="IS5" s="123"/>
      <c r="IT5" s="123"/>
      <c r="IU5" s="123"/>
      <c r="IV5" s="123"/>
      <c r="IW5" s="57"/>
      <c r="IX5" s="57"/>
      <c r="IY5" s="57"/>
      <c r="IZ5" s="57"/>
      <c r="JA5" s="57"/>
      <c r="JB5" s="57"/>
      <c r="JC5" s="57"/>
      <c r="JD5" s="57"/>
      <c r="JE5" s="57"/>
      <c r="JF5" s="57"/>
      <c r="JG5" s="57"/>
      <c r="JH5" s="57"/>
      <c r="JI5" s="57"/>
      <c r="JJ5" s="57"/>
      <c r="JK5" s="57"/>
      <c r="JL5" s="57"/>
      <c r="JM5" s="57"/>
      <c r="JN5" s="57"/>
      <c r="JO5" s="57"/>
      <c r="JP5" s="57"/>
      <c r="JQ5" s="57"/>
      <c r="JR5" s="57"/>
      <c r="JS5" s="57"/>
      <c r="JT5" s="57"/>
      <c r="JU5" s="57"/>
      <c r="JV5" s="57"/>
      <c r="JW5" s="57"/>
      <c r="LJ5" s="3"/>
    </row>
    <row r="6" spans="2:322" ht="3.6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GW6" s="121"/>
      <c r="GX6" s="121"/>
      <c r="GY6" s="121"/>
      <c r="GZ6" s="121"/>
      <c r="HA6" s="121"/>
      <c r="HB6" s="121"/>
      <c r="HC6" s="121"/>
      <c r="HD6" s="123"/>
      <c r="HE6" s="123"/>
      <c r="HF6" s="123"/>
      <c r="HG6" s="123"/>
      <c r="HH6" s="123"/>
      <c r="HI6" s="123"/>
      <c r="HJ6" s="123"/>
      <c r="HK6" s="123"/>
      <c r="HL6" s="123"/>
      <c r="HM6" s="123"/>
      <c r="HN6" s="123"/>
      <c r="HO6" s="123"/>
      <c r="HP6" s="123"/>
      <c r="HQ6" s="123"/>
      <c r="HR6" s="123"/>
      <c r="HS6" s="123"/>
      <c r="HT6" s="123"/>
      <c r="HU6" s="123"/>
      <c r="HV6" s="123"/>
      <c r="HW6" s="123"/>
      <c r="HX6" s="123"/>
      <c r="HY6" s="123"/>
      <c r="HZ6" s="123"/>
      <c r="IA6" s="123"/>
      <c r="IB6" s="123"/>
      <c r="IC6" s="123"/>
      <c r="ID6" s="123"/>
      <c r="IE6" s="123"/>
      <c r="IF6" s="123"/>
      <c r="IG6" s="123"/>
      <c r="IH6" s="123"/>
      <c r="II6" s="123"/>
      <c r="IJ6" s="123"/>
      <c r="IK6" s="123"/>
      <c r="IL6" s="123"/>
      <c r="IM6" s="123"/>
      <c r="IN6" s="123"/>
      <c r="IO6" s="123"/>
      <c r="IP6" s="123"/>
      <c r="IQ6" s="123"/>
      <c r="IR6" s="123"/>
      <c r="IS6" s="123"/>
      <c r="IT6" s="123"/>
      <c r="IU6" s="123"/>
      <c r="IV6" s="123"/>
      <c r="IW6" s="57"/>
      <c r="IX6" s="57"/>
      <c r="IY6" s="57"/>
      <c r="IZ6" s="57"/>
      <c r="JA6" s="57"/>
      <c r="JB6" s="57"/>
      <c r="JC6" s="57"/>
      <c r="JD6" s="57"/>
      <c r="JE6" s="57"/>
      <c r="JF6" s="57"/>
      <c r="JG6" s="57"/>
      <c r="JH6" s="57"/>
      <c r="JI6" s="57"/>
      <c r="JJ6" s="57"/>
      <c r="JK6" s="57"/>
      <c r="JL6" s="57"/>
      <c r="JM6" s="57"/>
      <c r="JN6" s="57"/>
      <c r="JO6" s="57"/>
      <c r="JP6" s="57"/>
      <c r="JQ6" s="57"/>
      <c r="JR6" s="57"/>
      <c r="JS6" s="57"/>
      <c r="JT6" s="57"/>
      <c r="JU6" s="57"/>
      <c r="JV6" s="57"/>
      <c r="JW6" s="57"/>
      <c r="LJ6" s="3"/>
    </row>
    <row r="7" spans="2:322" ht="3.6" customHeight="1">
      <c r="B7" s="118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GW7" s="121"/>
      <c r="GX7" s="121"/>
      <c r="GY7" s="121"/>
      <c r="GZ7" s="121"/>
      <c r="HA7" s="121"/>
      <c r="HB7" s="121"/>
      <c r="HC7" s="121"/>
      <c r="HD7" s="123"/>
      <c r="HE7" s="123"/>
      <c r="HF7" s="123"/>
      <c r="HG7" s="123"/>
      <c r="HH7" s="123"/>
      <c r="HI7" s="123"/>
      <c r="HJ7" s="123"/>
      <c r="HK7" s="123"/>
      <c r="HL7" s="123"/>
      <c r="HM7" s="123"/>
      <c r="HN7" s="123"/>
      <c r="HO7" s="123"/>
      <c r="HP7" s="123"/>
      <c r="HQ7" s="123"/>
      <c r="HR7" s="123"/>
      <c r="HS7" s="123"/>
      <c r="HT7" s="123"/>
      <c r="HU7" s="123"/>
      <c r="HV7" s="123"/>
      <c r="HW7" s="123"/>
      <c r="HX7" s="123"/>
      <c r="HY7" s="123"/>
      <c r="HZ7" s="123"/>
      <c r="IA7" s="123"/>
      <c r="IB7" s="123"/>
      <c r="IC7" s="123"/>
      <c r="ID7" s="123"/>
      <c r="IE7" s="123"/>
      <c r="IF7" s="123"/>
      <c r="IG7" s="123"/>
      <c r="IH7" s="123"/>
      <c r="II7" s="123"/>
      <c r="IJ7" s="123"/>
      <c r="IK7" s="123"/>
      <c r="IL7" s="123"/>
      <c r="IM7" s="123"/>
      <c r="IN7" s="123"/>
      <c r="IO7" s="123"/>
      <c r="IP7" s="123"/>
      <c r="IQ7" s="123"/>
      <c r="IR7" s="123"/>
      <c r="IS7" s="123"/>
      <c r="IT7" s="123"/>
      <c r="IU7" s="123"/>
      <c r="IV7" s="123"/>
      <c r="IW7" s="57"/>
      <c r="IX7" s="57"/>
      <c r="IY7" s="57"/>
      <c r="IZ7" s="57"/>
      <c r="JA7" s="57"/>
      <c r="JB7" s="57"/>
      <c r="JC7" s="57"/>
      <c r="JD7" s="57"/>
      <c r="JE7" s="57"/>
      <c r="JF7" s="57"/>
      <c r="JG7" s="57"/>
      <c r="JH7" s="57"/>
      <c r="JI7" s="57"/>
      <c r="JJ7" s="57"/>
      <c r="JK7" s="57"/>
      <c r="JL7" s="57"/>
      <c r="JM7" s="57"/>
      <c r="JN7" s="57"/>
      <c r="JO7" s="57"/>
      <c r="JP7" s="57"/>
      <c r="JQ7" s="57"/>
      <c r="JR7" s="57"/>
      <c r="JS7" s="57"/>
      <c r="JT7" s="57"/>
      <c r="JU7" s="57"/>
      <c r="JV7" s="57"/>
      <c r="JW7" s="57"/>
      <c r="LJ7" s="3"/>
    </row>
    <row r="8" spans="2:322" ht="3.6" customHeight="1">
      <c r="B8" s="118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GW8" s="121"/>
      <c r="GX8" s="121"/>
      <c r="GY8" s="121"/>
      <c r="GZ8" s="121"/>
      <c r="HA8" s="121"/>
      <c r="HB8" s="121"/>
      <c r="HC8" s="121"/>
      <c r="HD8" s="123"/>
      <c r="HE8" s="123"/>
      <c r="HF8" s="123"/>
      <c r="HG8" s="123"/>
      <c r="HH8" s="123"/>
      <c r="HI8" s="123"/>
      <c r="HJ8" s="123"/>
      <c r="HK8" s="123"/>
      <c r="HL8" s="123"/>
      <c r="HM8" s="123"/>
      <c r="HN8" s="123"/>
      <c r="HO8" s="123"/>
      <c r="HP8" s="123"/>
      <c r="HQ8" s="123"/>
      <c r="HR8" s="123"/>
      <c r="HS8" s="123"/>
      <c r="HT8" s="123"/>
      <c r="HU8" s="123"/>
      <c r="HV8" s="123"/>
      <c r="HW8" s="123"/>
      <c r="HX8" s="123"/>
      <c r="HY8" s="123"/>
      <c r="HZ8" s="123"/>
      <c r="IA8" s="123"/>
      <c r="IB8" s="123"/>
      <c r="IC8" s="123"/>
      <c r="ID8" s="123"/>
      <c r="IE8" s="123"/>
      <c r="IF8" s="123"/>
      <c r="IG8" s="123"/>
      <c r="IH8" s="123"/>
      <c r="II8" s="123"/>
      <c r="IJ8" s="123"/>
      <c r="IK8" s="123"/>
      <c r="IL8" s="123"/>
      <c r="IM8" s="123"/>
      <c r="IN8" s="123"/>
      <c r="IO8" s="123"/>
      <c r="IP8" s="123"/>
      <c r="IQ8" s="123"/>
      <c r="IR8" s="123"/>
      <c r="IS8" s="123"/>
      <c r="IT8" s="123"/>
      <c r="IU8" s="123"/>
      <c r="IV8" s="123"/>
      <c r="IW8" s="57"/>
      <c r="IX8" s="57"/>
      <c r="IY8" s="57"/>
      <c r="IZ8" s="57"/>
      <c r="JA8" s="57"/>
      <c r="JB8" s="57"/>
      <c r="JC8" s="57"/>
      <c r="JD8" s="57"/>
      <c r="JE8" s="57"/>
      <c r="JF8" s="57"/>
      <c r="JG8" s="57"/>
      <c r="JH8" s="57"/>
      <c r="JI8" s="57"/>
      <c r="JJ8" s="57"/>
      <c r="JK8" s="57"/>
      <c r="JL8" s="57"/>
      <c r="JM8" s="57"/>
      <c r="JN8" s="57"/>
      <c r="JO8" s="57"/>
      <c r="JP8" s="57"/>
      <c r="JQ8" s="57"/>
      <c r="JR8" s="57"/>
      <c r="JS8" s="57"/>
      <c r="JT8" s="57"/>
      <c r="JU8" s="57"/>
      <c r="JV8" s="57"/>
      <c r="JW8" s="57"/>
      <c r="LJ8" s="3"/>
    </row>
    <row r="9" spans="2:322" ht="3.6" customHeight="1">
      <c r="B9" s="118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GW9" s="121"/>
      <c r="GX9" s="121"/>
      <c r="GY9" s="121"/>
      <c r="GZ9" s="121"/>
      <c r="HA9" s="121"/>
      <c r="HB9" s="121"/>
      <c r="HC9" s="121"/>
      <c r="HD9" s="123"/>
      <c r="HE9" s="123"/>
      <c r="HF9" s="123"/>
      <c r="HG9" s="123"/>
      <c r="HH9" s="123"/>
      <c r="HI9" s="123"/>
      <c r="HJ9" s="123"/>
      <c r="HK9" s="123"/>
      <c r="HL9" s="123"/>
      <c r="HM9" s="123"/>
      <c r="HN9" s="123"/>
      <c r="HO9" s="123"/>
      <c r="HP9" s="123"/>
      <c r="HQ9" s="123"/>
      <c r="HR9" s="123"/>
      <c r="HS9" s="123"/>
      <c r="HT9" s="123"/>
      <c r="HU9" s="123"/>
      <c r="HV9" s="123"/>
      <c r="HW9" s="123"/>
      <c r="HX9" s="123"/>
      <c r="HY9" s="123"/>
      <c r="HZ9" s="123"/>
      <c r="IA9" s="123"/>
      <c r="IB9" s="123"/>
      <c r="IC9" s="123"/>
      <c r="ID9" s="123"/>
      <c r="IE9" s="123"/>
      <c r="IF9" s="123"/>
      <c r="IG9" s="123"/>
      <c r="IH9" s="123"/>
      <c r="II9" s="123"/>
      <c r="IJ9" s="123"/>
      <c r="IK9" s="123"/>
      <c r="IL9" s="123"/>
      <c r="IM9" s="123"/>
      <c r="IN9" s="123"/>
      <c r="IO9" s="123"/>
      <c r="IP9" s="123"/>
      <c r="IQ9" s="123"/>
      <c r="IR9" s="123"/>
      <c r="IS9" s="123"/>
      <c r="IT9" s="123"/>
      <c r="IU9" s="123"/>
      <c r="IV9" s="123"/>
      <c r="IW9" s="57"/>
      <c r="IX9" s="57"/>
      <c r="IY9" s="57"/>
      <c r="IZ9" s="57"/>
      <c r="JA9" s="57"/>
      <c r="JB9" s="57"/>
      <c r="JC9" s="57"/>
      <c r="JD9" s="57"/>
      <c r="JE9" s="57"/>
      <c r="JF9" s="57"/>
      <c r="JG9" s="57"/>
      <c r="JH9" s="57"/>
      <c r="JI9" s="57"/>
      <c r="JJ9" s="57"/>
      <c r="JK9" s="57"/>
      <c r="JL9" s="57"/>
      <c r="JM9" s="57"/>
      <c r="JN9" s="57"/>
      <c r="JO9" s="57"/>
      <c r="JP9" s="57"/>
      <c r="JQ9" s="57"/>
      <c r="JR9" s="57"/>
      <c r="JS9" s="57"/>
      <c r="JT9" s="57"/>
      <c r="JU9" s="57"/>
      <c r="JV9" s="57"/>
      <c r="JW9" s="57"/>
      <c r="LJ9" s="3"/>
    </row>
    <row r="10" spans="2:322" ht="3.6" customHeight="1">
      <c r="B10" s="118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LJ10" s="3"/>
    </row>
    <row r="11" spans="2:322" ht="3.6" customHeight="1" thickBot="1">
      <c r="B11" s="119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>
      <c r="B12" s="1597" t="s">
        <v>2</v>
      </c>
      <c r="C12" s="1598"/>
      <c r="D12" s="1598"/>
      <c r="E12" s="1598"/>
      <c r="F12" s="1598"/>
      <c r="G12" s="1598"/>
      <c r="H12" s="1598"/>
      <c r="I12" s="1598"/>
      <c r="J12" s="1598"/>
      <c r="K12" s="1598"/>
      <c r="L12" s="1598"/>
      <c r="M12" s="1598"/>
      <c r="N12" s="1598"/>
      <c r="O12" s="1598"/>
      <c r="P12" s="1598"/>
      <c r="Q12" s="1598"/>
      <c r="R12" s="1598"/>
      <c r="S12" s="1598"/>
      <c r="T12" s="1598"/>
      <c r="U12" s="1598"/>
      <c r="V12" s="1598"/>
      <c r="W12" s="1598"/>
      <c r="X12" s="1598"/>
      <c r="Y12" s="1598"/>
      <c r="Z12" s="1598"/>
      <c r="AA12" s="1598"/>
      <c r="AB12" s="1598"/>
      <c r="AC12" s="1598"/>
      <c r="AD12" s="1598"/>
      <c r="AE12" s="1598"/>
      <c r="AF12" s="1598"/>
      <c r="AG12" s="1598"/>
      <c r="AH12" s="1598"/>
      <c r="AI12" s="1598"/>
      <c r="AJ12" s="1598"/>
      <c r="AK12" s="1598"/>
      <c r="AL12" s="1598"/>
      <c r="AM12" s="1598"/>
      <c r="AN12" s="1598"/>
      <c r="AO12" s="1599"/>
      <c r="AP12" s="124" t="s">
        <v>3</v>
      </c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  <c r="BY12" s="124"/>
      <c r="BZ12" s="124"/>
      <c r="CA12" s="124"/>
      <c r="CB12" s="124"/>
      <c r="CC12" s="124"/>
      <c r="CD12" s="124" t="s">
        <v>9</v>
      </c>
      <c r="CE12" s="124"/>
      <c r="CF12" s="124"/>
      <c r="CG12" s="124"/>
      <c r="CH12" s="124"/>
      <c r="CI12" s="124"/>
      <c r="CJ12" s="124"/>
      <c r="CK12" s="124"/>
      <c r="CL12" s="124"/>
      <c r="CM12" s="124"/>
      <c r="CN12" s="124"/>
      <c r="CO12" s="124"/>
      <c r="CP12" s="124"/>
      <c r="CQ12" s="124"/>
      <c r="CR12" s="124"/>
      <c r="CS12" s="124"/>
      <c r="CT12" s="124"/>
      <c r="CU12" s="124"/>
      <c r="CV12" s="124"/>
      <c r="CW12" s="124"/>
      <c r="CX12" s="124"/>
      <c r="CY12" s="124"/>
      <c r="CZ12" s="124"/>
      <c r="DA12" s="124"/>
      <c r="DB12" s="124"/>
      <c r="DC12" s="124"/>
      <c r="DD12" s="124"/>
      <c r="DE12" s="124"/>
      <c r="DF12" s="124"/>
      <c r="DG12" s="124"/>
      <c r="DH12" s="124"/>
      <c r="DI12" s="124"/>
      <c r="DJ12" s="124"/>
      <c r="DK12" s="124"/>
      <c r="DL12" s="124"/>
      <c r="DM12" s="124"/>
      <c r="DN12" s="124"/>
      <c r="DO12" s="124"/>
      <c r="DP12" s="124"/>
      <c r="DQ12" s="124"/>
      <c r="DR12" s="124" t="s">
        <v>5</v>
      </c>
      <c r="DS12" s="124"/>
      <c r="DT12" s="124"/>
      <c r="DU12" s="124"/>
      <c r="DV12" s="124"/>
      <c r="DW12" s="124"/>
      <c r="DX12" s="124"/>
      <c r="DY12" s="124"/>
      <c r="DZ12" s="124"/>
      <c r="EA12" s="124"/>
      <c r="EB12" s="124"/>
      <c r="EC12" s="124"/>
      <c r="ED12" s="124"/>
      <c r="EE12" s="124"/>
      <c r="EF12" s="124"/>
      <c r="EG12" s="124"/>
      <c r="EH12" s="124"/>
      <c r="EI12" s="124"/>
      <c r="EJ12" s="124"/>
      <c r="EK12" s="124"/>
      <c r="EL12" s="124"/>
      <c r="EM12" s="124"/>
      <c r="EN12" s="124"/>
      <c r="EO12" s="124"/>
      <c r="EP12" s="124"/>
      <c r="EQ12" s="124"/>
      <c r="ER12" s="124"/>
      <c r="ES12" s="124"/>
      <c r="ET12" s="124"/>
      <c r="EU12" s="124"/>
      <c r="EV12" s="124"/>
      <c r="EW12" s="124"/>
      <c r="EX12" s="124"/>
      <c r="EY12" s="124"/>
      <c r="EZ12" s="124"/>
      <c r="FA12" s="124"/>
      <c r="FB12" s="124"/>
      <c r="FC12" s="124"/>
      <c r="FD12" s="124"/>
      <c r="FE12" s="124"/>
      <c r="FF12" s="124" t="s">
        <v>6</v>
      </c>
      <c r="FG12" s="124"/>
      <c r="FH12" s="124"/>
      <c r="FI12" s="124"/>
      <c r="FJ12" s="124"/>
      <c r="FK12" s="124"/>
      <c r="FL12" s="124"/>
      <c r="FM12" s="124"/>
      <c r="FN12" s="124"/>
      <c r="FO12" s="124"/>
      <c r="FP12" s="124"/>
      <c r="FQ12" s="124"/>
      <c r="FR12" s="124"/>
      <c r="FS12" s="124"/>
      <c r="FT12" s="124"/>
      <c r="FU12" s="124"/>
      <c r="FV12" s="124"/>
      <c r="FW12" s="124"/>
      <c r="FX12" s="124"/>
      <c r="FY12" s="124"/>
      <c r="FZ12" s="124"/>
      <c r="GA12" s="124"/>
      <c r="GB12" s="124"/>
      <c r="GC12" s="124"/>
      <c r="GD12" s="124"/>
      <c r="GE12" s="124"/>
      <c r="GF12" s="124"/>
      <c r="GG12" s="124"/>
      <c r="GH12" s="124"/>
      <c r="GI12" s="124"/>
      <c r="GJ12" s="124"/>
      <c r="GK12" s="124"/>
      <c r="GL12" s="124"/>
      <c r="GM12" s="124"/>
      <c r="GN12" s="124"/>
      <c r="GO12" s="124"/>
      <c r="GP12" s="124"/>
      <c r="GQ12" s="124"/>
      <c r="GR12" s="124"/>
      <c r="GS12" s="124"/>
      <c r="GT12" s="124" t="s">
        <v>7</v>
      </c>
      <c r="GU12" s="124"/>
      <c r="GV12" s="124"/>
      <c r="GW12" s="124"/>
      <c r="GX12" s="124"/>
      <c r="GY12" s="124"/>
      <c r="GZ12" s="124"/>
      <c r="HA12" s="124"/>
      <c r="HB12" s="124"/>
      <c r="HC12" s="124"/>
      <c r="HD12" s="124"/>
      <c r="HE12" s="124"/>
      <c r="HF12" s="124"/>
      <c r="HG12" s="124"/>
      <c r="HH12" s="124"/>
      <c r="HI12" s="124"/>
      <c r="HJ12" s="124"/>
      <c r="HK12" s="124"/>
      <c r="HL12" s="124"/>
      <c r="HM12" s="124"/>
      <c r="HN12" s="124"/>
      <c r="HO12" s="124"/>
      <c r="HP12" s="124"/>
      <c r="HQ12" s="124"/>
      <c r="HR12" s="124"/>
      <c r="HS12" s="124"/>
      <c r="HT12" s="124"/>
      <c r="HU12" s="124"/>
      <c r="HV12" s="124"/>
      <c r="HW12" s="124"/>
      <c r="HX12" s="124"/>
      <c r="HY12" s="124"/>
      <c r="HZ12" s="124"/>
      <c r="IA12" s="124"/>
      <c r="IB12" s="124"/>
      <c r="IC12" s="124"/>
      <c r="ID12" s="124"/>
      <c r="IE12" s="124"/>
      <c r="IF12" s="124"/>
      <c r="IG12" s="12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" customHeight="1" thickTop="1">
      <c r="B13" s="58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60"/>
      <c r="FS13" s="60"/>
      <c r="FT13" s="60"/>
      <c r="FU13" s="60"/>
      <c r="FV13" s="60"/>
      <c r="FW13" s="60"/>
      <c r="FX13" s="60"/>
      <c r="FY13" s="60"/>
      <c r="FZ13" s="60"/>
      <c r="GA13" s="60"/>
      <c r="GB13" s="60"/>
      <c r="GC13" s="60"/>
      <c r="GD13" s="60"/>
      <c r="GE13" s="60"/>
      <c r="GF13" s="60"/>
      <c r="GG13" s="60"/>
      <c r="GH13" s="60"/>
      <c r="GI13" s="60"/>
      <c r="GJ13" s="60"/>
      <c r="GK13" s="60"/>
      <c r="GL13" s="60"/>
      <c r="GM13" s="60"/>
      <c r="GN13" s="60"/>
      <c r="GO13" s="60"/>
      <c r="GP13" s="60"/>
      <c r="GQ13" s="60"/>
      <c r="GR13" s="60"/>
      <c r="GS13" s="60"/>
      <c r="GT13" s="60"/>
      <c r="GU13" s="60"/>
      <c r="GV13" s="60"/>
      <c r="GW13" s="60"/>
      <c r="GX13" s="60"/>
      <c r="GY13" s="60"/>
      <c r="GZ13" s="60"/>
      <c r="HA13" s="60"/>
      <c r="HB13" s="60"/>
      <c r="HC13" s="60"/>
      <c r="HD13" s="60"/>
      <c r="HE13" s="60"/>
      <c r="HF13" s="60"/>
      <c r="HG13" s="60"/>
      <c r="HH13" s="60"/>
      <c r="HI13" s="60"/>
      <c r="HJ13" s="60"/>
      <c r="HK13" s="60"/>
      <c r="HL13" s="60"/>
      <c r="HM13" s="60"/>
      <c r="HN13" s="60"/>
      <c r="HO13" s="60"/>
      <c r="HP13" s="60"/>
      <c r="HQ13" s="60"/>
      <c r="HR13" s="60"/>
      <c r="HS13" s="60"/>
      <c r="HT13" s="60"/>
      <c r="HU13" s="60"/>
      <c r="HV13" s="60"/>
      <c r="HW13" s="60"/>
      <c r="HX13" s="60"/>
      <c r="HY13" s="60"/>
      <c r="HZ13" s="60"/>
      <c r="IA13" s="60"/>
      <c r="IB13" s="60"/>
      <c r="IC13" s="60"/>
      <c r="ID13" s="60"/>
      <c r="IE13" s="60"/>
      <c r="IF13" s="60"/>
      <c r="IG13" s="60"/>
      <c r="IH13" s="60"/>
      <c r="II13" s="60"/>
      <c r="IJ13" s="60"/>
      <c r="IK13" s="60"/>
      <c r="IL13" s="60"/>
      <c r="IM13" s="60"/>
      <c r="IN13" s="60"/>
      <c r="IO13" s="60"/>
      <c r="IP13" s="60"/>
      <c r="IQ13" s="60"/>
      <c r="IR13" s="60"/>
      <c r="IS13" s="96"/>
      <c r="IT13" s="96"/>
      <c r="IU13" s="96"/>
      <c r="IV13" s="96"/>
      <c r="IW13" s="96"/>
      <c r="IX13" s="96"/>
      <c r="IY13" s="96"/>
      <c r="IZ13" s="96"/>
      <c r="JA13" s="96"/>
      <c r="JB13" s="96"/>
      <c r="JC13" s="96"/>
      <c r="JD13" s="96"/>
      <c r="JE13" s="96"/>
      <c r="JF13" s="96"/>
      <c r="JG13" s="96"/>
      <c r="JH13" s="96"/>
      <c r="JI13" s="96"/>
      <c r="JJ13" s="96"/>
      <c r="JK13" s="96"/>
      <c r="JL13" s="96"/>
      <c r="JM13" s="96"/>
      <c r="JN13" s="96"/>
      <c r="JO13" s="96"/>
      <c r="JP13" s="96"/>
      <c r="JQ13" s="96"/>
      <c r="JR13" s="96"/>
      <c r="JS13" s="60"/>
      <c r="JT13" s="60"/>
      <c r="JU13" s="60"/>
      <c r="JV13" s="60"/>
      <c r="JW13" s="98"/>
      <c r="JX13" s="98"/>
      <c r="JY13" s="98"/>
      <c r="JZ13" s="98"/>
      <c r="KA13" s="98"/>
      <c r="KB13" s="98"/>
      <c r="KC13" s="98"/>
      <c r="KD13" s="98"/>
      <c r="KE13" s="98"/>
      <c r="KF13" s="98"/>
      <c r="KG13" s="98"/>
      <c r="KH13" s="98"/>
      <c r="KI13" s="98"/>
      <c r="KJ13" s="98"/>
      <c r="KK13" s="98"/>
      <c r="KL13" s="98"/>
      <c r="KM13" s="98"/>
      <c r="KN13" s="98"/>
      <c r="KO13" s="98"/>
      <c r="KP13" s="98"/>
      <c r="KQ13" s="98" t="s">
        <v>0</v>
      </c>
      <c r="KR13" s="98"/>
      <c r="KS13" s="98"/>
      <c r="KT13" s="98"/>
      <c r="KU13" s="98"/>
      <c r="KV13" s="98"/>
      <c r="KW13" s="98"/>
      <c r="KX13" s="98"/>
      <c r="KY13" s="98"/>
      <c r="KZ13" s="98"/>
      <c r="LA13" s="98"/>
      <c r="LB13" s="98"/>
      <c r="LC13" s="98"/>
      <c r="LD13" s="98"/>
      <c r="LE13" s="98"/>
      <c r="LF13" s="98"/>
      <c r="LG13" s="98"/>
      <c r="LH13" s="98"/>
      <c r="LI13" s="98"/>
      <c r="LJ13" s="100"/>
    </row>
    <row r="14" spans="2:322" ht="3.6" customHeight="1">
      <c r="B14" s="58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61"/>
      <c r="FS14" s="61"/>
      <c r="FT14" s="61"/>
      <c r="FU14" s="61"/>
      <c r="FV14" s="61"/>
      <c r="FW14" s="61"/>
      <c r="FX14" s="61"/>
      <c r="FY14" s="61"/>
      <c r="FZ14" s="61"/>
      <c r="GA14" s="61"/>
      <c r="GB14" s="61"/>
      <c r="GC14" s="61"/>
      <c r="GD14" s="61"/>
      <c r="GE14" s="61"/>
      <c r="GF14" s="61"/>
      <c r="GG14" s="61"/>
      <c r="GH14" s="61"/>
      <c r="GI14" s="61"/>
      <c r="GJ14" s="61"/>
      <c r="GK14" s="61"/>
      <c r="GL14" s="61"/>
      <c r="GM14" s="61"/>
      <c r="GN14" s="61"/>
      <c r="GO14" s="61"/>
      <c r="GP14" s="61"/>
      <c r="GQ14" s="61"/>
      <c r="GR14" s="61"/>
      <c r="GS14" s="61"/>
      <c r="GT14" s="61"/>
      <c r="GU14" s="61"/>
      <c r="GV14" s="61"/>
      <c r="GW14" s="61"/>
      <c r="GX14" s="61"/>
      <c r="GY14" s="61"/>
      <c r="GZ14" s="61"/>
      <c r="HA14" s="61"/>
      <c r="HB14" s="61"/>
      <c r="HC14" s="61"/>
      <c r="HD14" s="61"/>
      <c r="HE14" s="61"/>
      <c r="HF14" s="61"/>
      <c r="HG14" s="61"/>
      <c r="HH14" s="61"/>
      <c r="HI14" s="61"/>
      <c r="HJ14" s="61"/>
      <c r="HK14" s="61"/>
      <c r="HL14" s="61"/>
      <c r="HM14" s="61"/>
      <c r="HN14" s="61"/>
      <c r="HO14" s="61"/>
      <c r="HP14" s="61"/>
      <c r="HQ14" s="61"/>
      <c r="HR14" s="61"/>
      <c r="HS14" s="61"/>
      <c r="HT14" s="61"/>
      <c r="HU14" s="61"/>
      <c r="HV14" s="61"/>
      <c r="HW14" s="61"/>
      <c r="HX14" s="61"/>
      <c r="HY14" s="61"/>
      <c r="HZ14" s="61"/>
      <c r="IA14" s="61"/>
      <c r="IB14" s="61"/>
      <c r="IC14" s="61"/>
      <c r="ID14" s="61"/>
      <c r="IE14" s="61"/>
      <c r="IF14" s="61"/>
      <c r="IG14" s="61"/>
      <c r="IH14" s="61"/>
      <c r="II14" s="61"/>
      <c r="IJ14" s="61"/>
      <c r="IK14" s="61"/>
      <c r="IL14" s="61"/>
      <c r="IM14" s="61"/>
      <c r="IN14" s="61"/>
      <c r="IO14" s="61"/>
      <c r="IP14" s="61"/>
      <c r="IQ14" s="61"/>
      <c r="IR14" s="61"/>
      <c r="IS14" s="97"/>
      <c r="IT14" s="97"/>
      <c r="IU14" s="97"/>
      <c r="IV14" s="97"/>
      <c r="IW14" s="97"/>
      <c r="IX14" s="97"/>
      <c r="IY14" s="97"/>
      <c r="IZ14" s="97"/>
      <c r="JA14" s="97"/>
      <c r="JB14" s="97"/>
      <c r="JC14" s="97"/>
      <c r="JD14" s="97"/>
      <c r="JE14" s="97"/>
      <c r="JF14" s="97"/>
      <c r="JG14" s="97"/>
      <c r="JH14" s="97"/>
      <c r="JI14" s="97"/>
      <c r="JJ14" s="97"/>
      <c r="JK14" s="97"/>
      <c r="JL14" s="97"/>
      <c r="JM14" s="97"/>
      <c r="JN14" s="97"/>
      <c r="JO14" s="97"/>
      <c r="JP14" s="97"/>
      <c r="JQ14" s="97"/>
      <c r="JR14" s="97"/>
      <c r="JS14" s="61"/>
      <c r="JT14" s="61"/>
      <c r="JU14" s="61"/>
      <c r="JV14" s="61"/>
      <c r="JW14" s="99"/>
      <c r="JX14" s="99"/>
      <c r="JY14" s="99"/>
      <c r="JZ14" s="99"/>
      <c r="KA14" s="99"/>
      <c r="KB14" s="99"/>
      <c r="KC14" s="99"/>
      <c r="KD14" s="99"/>
      <c r="KE14" s="99"/>
      <c r="KF14" s="99"/>
      <c r="KG14" s="99"/>
      <c r="KH14" s="99"/>
      <c r="KI14" s="99"/>
      <c r="KJ14" s="99"/>
      <c r="KK14" s="99"/>
      <c r="KL14" s="99"/>
      <c r="KM14" s="99"/>
      <c r="KN14" s="99"/>
      <c r="KO14" s="99"/>
      <c r="KP14" s="99"/>
      <c r="KQ14" s="99"/>
      <c r="KR14" s="99"/>
      <c r="KS14" s="99"/>
      <c r="KT14" s="99"/>
      <c r="KU14" s="99"/>
      <c r="KV14" s="99"/>
      <c r="KW14" s="99"/>
      <c r="KX14" s="99"/>
      <c r="KY14" s="99"/>
      <c r="KZ14" s="99"/>
      <c r="LA14" s="99"/>
      <c r="LB14" s="99"/>
      <c r="LC14" s="99"/>
      <c r="LD14" s="99"/>
      <c r="LE14" s="99"/>
      <c r="LF14" s="99"/>
      <c r="LG14" s="99"/>
      <c r="LH14" s="99"/>
      <c r="LI14" s="99"/>
      <c r="LJ14" s="101"/>
    </row>
    <row r="15" spans="2:322" ht="3.6" customHeight="1">
      <c r="B15" s="58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61"/>
      <c r="FS15" s="61"/>
      <c r="FT15" s="61"/>
      <c r="FU15" s="61"/>
      <c r="FV15" s="61"/>
      <c r="FW15" s="61"/>
      <c r="FX15" s="61"/>
      <c r="FY15" s="61"/>
      <c r="FZ15" s="61"/>
      <c r="GA15" s="61"/>
      <c r="GB15" s="61"/>
      <c r="GC15" s="61"/>
      <c r="GD15" s="61"/>
      <c r="GE15" s="61"/>
      <c r="GF15" s="61"/>
      <c r="GG15" s="61"/>
      <c r="GH15" s="61"/>
      <c r="GI15" s="61"/>
      <c r="GJ15" s="61"/>
      <c r="GK15" s="61"/>
      <c r="GL15" s="61"/>
      <c r="GM15" s="61"/>
      <c r="GN15" s="61"/>
      <c r="GO15" s="61"/>
      <c r="GP15" s="61"/>
      <c r="GQ15" s="61"/>
      <c r="GR15" s="61"/>
      <c r="GS15" s="61"/>
      <c r="GT15" s="61"/>
      <c r="GU15" s="61"/>
      <c r="GV15" s="61"/>
      <c r="GW15" s="61"/>
      <c r="GX15" s="61"/>
      <c r="GY15" s="61"/>
      <c r="GZ15" s="61"/>
      <c r="HA15" s="61"/>
      <c r="HB15" s="61"/>
      <c r="HC15" s="61"/>
      <c r="HD15" s="61"/>
      <c r="HE15" s="61"/>
      <c r="HF15" s="61"/>
      <c r="HG15" s="61"/>
      <c r="HH15" s="61"/>
      <c r="HI15" s="61"/>
      <c r="HJ15" s="61"/>
      <c r="HK15" s="61"/>
      <c r="HL15" s="61"/>
      <c r="HM15" s="61"/>
      <c r="HN15" s="61"/>
      <c r="HO15" s="61"/>
      <c r="HP15" s="61"/>
      <c r="HQ15" s="61"/>
      <c r="HR15" s="61"/>
      <c r="HS15" s="61"/>
      <c r="HT15" s="61"/>
      <c r="HU15" s="61"/>
      <c r="HV15" s="61"/>
      <c r="HW15" s="61"/>
      <c r="HX15" s="61"/>
      <c r="HY15" s="61"/>
      <c r="HZ15" s="61"/>
      <c r="IA15" s="61"/>
      <c r="IB15" s="61"/>
      <c r="IC15" s="61"/>
      <c r="ID15" s="61"/>
      <c r="IE15" s="61"/>
      <c r="IF15" s="61"/>
      <c r="IG15" s="61"/>
      <c r="IH15" s="61"/>
      <c r="II15" s="61"/>
      <c r="IJ15" s="61"/>
      <c r="IK15" s="61"/>
      <c r="IL15" s="61"/>
      <c r="IM15" s="61"/>
      <c r="IN15" s="61"/>
      <c r="IO15" s="61"/>
      <c r="IP15" s="61"/>
      <c r="IQ15" s="61"/>
      <c r="IR15" s="61"/>
      <c r="IS15" s="97"/>
      <c r="IT15" s="97"/>
      <c r="IU15" s="97"/>
      <c r="IV15" s="97"/>
      <c r="IW15" s="97"/>
      <c r="IX15" s="97"/>
      <c r="IY15" s="97"/>
      <c r="IZ15" s="97"/>
      <c r="JA15" s="97"/>
      <c r="JB15" s="97"/>
      <c r="JC15" s="97"/>
      <c r="JD15" s="97"/>
      <c r="JE15" s="97"/>
      <c r="JF15" s="97"/>
      <c r="JG15" s="97"/>
      <c r="JH15" s="97"/>
      <c r="JI15" s="97"/>
      <c r="JJ15" s="97"/>
      <c r="JK15" s="97"/>
      <c r="JL15" s="97"/>
      <c r="JM15" s="97"/>
      <c r="JN15" s="97"/>
      <c r="JO15" s="97"/>
      <c r="JP15" s="97"/>
      <c r="JQ15" s="97"/>
      <c r="JR15" s="97"/>
      <c r="JS15" s="61"/>
      <c r="JT15" s="61"/>
      <c r="JU15" s="61"/>
      <c r="JV15" s="61"/>
      <c r="JW15" s="99"/>
      <c r="JX15" s="99"/>
      <c r="JY15" s="99"/>
      <c r="JZ15" s="99"/>
      <c r="KA15" s="99"/>
      <c r="KB15" s="99"/>
      <c r="KC15" s="99"/>
      <c r="KD15" s="99"/>
      <c r="KE15" s="99"/>
      <c r="KF15" s="99"/>
      <c r="KG15" s="99"/>
      <c r="KH15" s="99"/>
      <c r="KI15" s="99"/>
      <c r="KJ15" s="99"/>
      <c r="KK15" s="99"/>
      <c r="KL15" s="99"/>
      <c r="KM15" s="99"/>
      <c r="KN15" s="99"/>
      <c r="KO15" s="99"/>
      <c r="KP15" s="99"/>
      <c r="KQ15" s="99"/>
      <c r="KR15" s="99"/>
      <c r="KS15" s="99"/>
      <c r="KT15" s="99"/>
      <c r="KU15" s="99"/>
      <c r="KV15" s="99"/>
      <c r="KW15" s="99"/>
      <c r="KX15" s="99"/>
      <c r="KY15" s="99"/>
      <c r="KZ15" s="99"/>
      <c r="LA15" s="99"/>
      <c r="LB15" s="99"/>
      <c r="LC15" s="99"/>
      <c r="LD15" s="99"/>
      <c r="LE15" s="99"/>
      <c r="LF15" s="99"/>
      <c r="LG15" s="99"/>
      <c r="LH15" s="99"/>
      <c r="LI15" s="99"/>
      <c r="LJ15" s="101"/>
    </row>
    <row r="16" spans="2:322" ht="3.6" customHeight="1">
      <c r="B16" s="58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61"/>
      <c r="FS16" s="61"/>
      <c r="FT16" s="61"/>
      <c r="FU16" s="61"/>
      <c r="FV16" s="61"/>
      <c r="FW16" s="61"/>
      <c r="FX16" s="61"/>
      <c r="FY16" s="61"/>
      <c r="FZ16" s="61"/>
      <c r="GA16" s="61"/>
      <c r="GB16" s="61"/>
      <c r="GC16" s="61"/>
      <c r="GD16" s="61"/>
      <c r="GE16" s="61"/>
      <c r="GF16" s="61"/>
      <c r="GG16" s="61"/>
      <c r="GH16" s="61"/>
      <c r="GI16" s="61"/>
      <c r="GJ16" s="61"/>
      <c r="GK16" s="61"/>
      <c r="GL16" s="61"/>
      <c r="GM16" s="61"/>
      <c r="GN16" s="61"/>
      <c r="GO16" s="61"/>
      <c r="GP16" s="61"/>
      <c r="GQ16" s="61"/>
      <c r="GR16" s="61"/>
      <c r="GS16" s="61"/>
      <c r="GT16" s="61"/>
      <c r="GU16" s="61"/>
      <c r="GV16" s="61"/>
      <c r="GW16" s="61"/>
      <c r="GX16" s="61"/>
      <c r="GY16" s="61"/>
      <c r="GZ16" s="61"/>
      <c r="HA16" s="61"/>
      <c r="HB16" s="61"/>
      <c r="HC16" s="61"/>
      <c r="HD16" s="61"/>
      <c r="HE16" s="61"/>
      <c r="HF16" s="61"/>
      <c r="HG16" s="61"/>
      <c r="HH16" s="61"/>
      <c r="HI16" s="61"/>
      <c r="HJ16" s="61"/>
      <c r="HK16" s="61"/>
      <c r="HL16" s="61"/>
      <c r="HM16" s="61"/>
      <c r="HN16" s="61"/>
      <c r="HO16" s="61"/>
      <c r="HP16" s="61"/>
      <c r="HQ16" s="61"/>
      <c r="HR16" s="61"/>
      <c r="HS16" s="61"/>
      <c r="HT16" s="61"/>
      <c r="HU16" s="61"/>
      <c r="HV16" s="61"/>
      <c r="HW16" s="61"/>
      <c r="HX16" s="61"/>
      <c r="HY16" s="61"/>
      <c r="HZ16" s="61"/>
      <c r="IA16" s="61"/>
      <c r="IB16" s="61"/>
      <c r="IC16" s="61"/>
      <c r="ID16" s="61"/>
      <c r="IE16" s="61"/>
      <c r="IF16" s="61"/>
      <c r="IG16" s="61"/>
      <c r="IH16" s="61"/>
      <c r="II16" s="61"/>
      <c r="IJ16" s="61"/>
      <c r="IK16" s="61"/>
      <c r="IL16" s="61"/>
      <c r="IM16" s="61"/>
      <c r="IN16" s="61"/>
      <c r="IO16" s="61"/>
      <c r="IP16" s="61"/>
      <c r="IQ16" s="61"/>
      <c r="IR16" s="61"/>
      <c r="IS16" s="97"/>
      <c r="IT16" s="97"/>
      <c r="IU16" s="97"/>
      <c r="IV16" s="97"/>
      <c r="IW16" s="97"/>
      <c r="IX16" s="97"/>
      <c r="IY16" s="97"/>
      <c r="IZ16" s="97"/>
      <c r="JA16" s="97"/>
      <c r="JB16" s="97"/>
      <c r="JC16" s="97"/>
      <c r="JD16" s="97"/>
      <c r="JE16" s="97"/>
      <c r="JF16" s="97"/>
      <c r="JG16" s="97"/>
      <c r="JH16" s="97"/>
      <c r="JI16" s="97"/>
      <c r="JJ16" s="97"/>
      <c r="JK16" s="97"/>
      <c r="JL16" s="97"/>
      <c r="JM16" s="97"/>
      <c r="JN16" s="97"/>
      <c r="JO16" s="97"/>
      <c r="JP16" s="97"/>
      <c r="JQ16" s="97"/>
      <c r="JR16" s="97"/>
      <c r="JS16" s="61"/>
      <c r="JT16" s="61"/>
      <c r="JU16" s="61"/>
      <c r="JV16" s="61"/>
      <c r="JW16" s="99"/>
      <c r="JX16" s="99"/>
      <c r="JY16" s="99"/>
      <c r="JZ16" s="99"/>
      <c r="KA16" s="99"/>
      <c r="KB16" s="99"/>
      <c r="KC16" s="99"/>
      <c r="KD16" s="99"/>
      <c r="KE16" s="99"/>
      <c r="KF16" s="99"/>
      <c r="KG16" s="99"/>
      <c r="KH16" s="99"/>
      <c r="KI16" s="99"/>
      <c r="KJ16" s="99"/>
      <c r="KK16" s="99"/>
      <c r="KL16" s="99"/>
      <c r="KM16" s="99"/>
      <c r="KN16" s="99"/>
      <c r="KO16" s="99"/>
      <c r="KP16" s="99"/>
      <c r="KQ16" s="99"/>
      <c r="KR16" s="99"/>
      <c r="KS16" s="99"/>
      <c r="KT16" s="99"/>
      <c r="KU16" s="99"/>
      <c r="KV16" s="99"/>
      <c r="KW16" s="99"/>
      <c r="KX16" s="99"/>
      <c r="KY16" s="99"/>
      <c r="KZ16" s="99"/>
      <c r="LA16" s="99"/>
      <c r="LB16" s="99"/>
      <c r="LC16" s="99"/>
      <c r="LD16" s="99"/>
      <c r="LE16" s="99"/>
      <c r="LF16" s="99"/>
      <c r="LG16" s="99"/>
      <c r="LH16" s="99"/>
      <c r="LI16" s="99"/>
      <c r="LJ16" s="101"/>
    </row>
    <row r="17" spans="2:322" ht="3.6" customHeight="1" thickBot="1">
      <c r="B17" s="58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59"/>
      <c r="EY17" s="59"/>
      <c r="EZ17" s="59"/>
      <c r="FA17" s="59"/>
      <c r="FB17" s="59"/>
      <c r="FC17" s="59"/>
      <c r="FD17" s="59"/>
      <c r="FE17" s="59"/>
      <c r="FF17" s="59"/>
      <c r="FG17" s="59"/>
      <c r="FH17" s="59"/>
      <c r="FI17" s="59"/>
      <c r="FJ17" s="59"/>
      <c r="FK17" s="59"/>
      <c r="FL17" s="59"/>
      <c r="FM17" s="59"/>
      <c r="FN17" s="59"/>
      <c r="FO17" s="59"/>
      <c r="FP17" s="59"/>
      <c r="FQ17" s="59"/>
      <c r="FR17" s="61"/>
      <c r="FS17" s="61"/>
      <c r="FT17" s="61"/>
      <c r="FU17" s="61"/>
      <c r="FV17" s="61"/>
      <c r="FW17" s="61"/>
      <c r="FX17" s="61"/>
      <c r="FY17" s="61"/>
      <c r="FZ17" s="61"/>
      <c r="GA17" s="61"/>
      <c r="GB17" s="61"/>
      <c r="GC17" s="61"/>
      <c r="GD17" s="61"/>
      <c r="GE17" s="61"/>
      <c r="GF17" s="61"/>
      <c r="GG17" s="61"/>
      <c r="GH17" s="61"/>
      <c r="GI17" s="61"/>
      <c r="GJ17" s="61"/>
      <c r="GK17" s="61"/>
      <c r="GL17" s="61"/>
      <c r="GM17" s="61"/>
      <c r="GN17" s="61"/>
      <c r="GO17" s="61"/>
      <c r="GP17" s="61"/>
      <c r="GQ17" s="61"/>
      <c r="GR17" s="61"/>
      <c r="GS17" s="61"/>
      <c r="GT17" s="61"/>
      <c r="GU17" s="61"/>
      <c r="GV17" s="61"/>
      <c r="GW17" s="61"/>
      <c r="GX17" s="61"/>
      <c r="GY17" s="61"/>
      <c r="GZ17" s="61"/>
      <c r="HA17" s="61"/>
      <c r="HB17" s="61"/>
      <c r="HC17" s="61"/>
      <c r="HD17" s="61"/>
      <c r="HE17" s="61"/>
      <c r="HF17" s="61"/>
      <c r="HG17" s="61"/>
      <c r="HH17" s="61"/>
      <c r="HI17" s="61"/>
      <c r="HJ17" s="61"/>
      <c r="HK17" s="61"/>
      <c r="HL17" s="61"/>
      <c r="HM17" s="61"/>
      <c r="HN17" s="61"/>
      <c r="HO17" s="61"/>
      <c r="HP17" s="61"/>
      <c r="HQ17" s="61"/>
      <c r="HR17" s="61"/>
      <c r="HS17" s="61"/>
      <c r="HT17" s="61"/>
      <c r="HU17" s="61"/>
      <c r="HV17" s="61"/>
      <c r="HW17" s="61"/>
      <c r="HX17" s="61"/>
      <c r="HY17" s="61"/>
      <c r="HZ17" s="61"/>
      <c r="IA17" s="61"/>
      <c r="IB17" s="61"/>
      <c r="IC17" s="61"/>
      <c r="ID17" s="61"/>
      <c r="IE17" s="61"/>
      <c r="IF17" s="61"/>
      <c r="IG17" s="61"/>
      <c r="IH17" s="61"/>
      <c r="II17" s="61"/>
      <c r="IJ17" s="61"/>
      <c r="IK17" s="61"/>
      <c r="IL17" s="61"/>
      <c r="IM17" s="61"/>
      <c r="IN17" s="61"/>
      <c r="IO17" s="61"/>
      <c r="IP17" s="61"/>
      <c r="IQ17" s="61"/>
      <c r="IR17" s="61"/>
      <c r="IS17" s="97"/>
      <c r="IT17" s="97"/>
      <c r="IU17" s="97"/>
      <c r="IV17" s="97"/>
      <c r="IW17" s="97"/>
      <c r="IX17" s="97"/>
      <c r="IY17" s="97"/>
      <c r="IZ17" s="97"/>
      <c r="JA17" s="97"/>
      <c r="JB17" s="97"/>
      <c r="JC17" s="97"/>
      <c r="JD17" s="97"/>
      <c r="JE17" s="97"/>
      <c r="JF17" s="97"/>
      <c r="JG17" s="97"/>
      <c r="JH17" s="97"/>
      <c r="JI17" s="97"/>
      <c r="JJ17" s="97"/>
      <c r="JK17" s="97"/>
      <c r="JL17" s="97"/>
      <c r="JM17" s="97"/>
      <c r="JN17" s="97"/>
      <c r="JO17" s="97"/>
      <c r="JP17" s="97"/>
      <c r="JQ17" s="97"/>
      <c r="JR17" s="97"/>
      <c r="JS17" s="61"/>
      <c r="JT17" s="61"/>
      <c r="JU17" s="61"/>
      <c r="JV17" s="61"/>
      <c r="JW17" s="99"/>
      <c r="JX17" s="99"/>
      <c r="JY17" s="99"/>
      <c r="JZ17" s="99"/>
      <c r="KA17" s="99"/>
      <c r="KB17" s="99"/>
      <c r="KC17" s="99"/>
      <c r="KD17" s="99"/>
      <c r="KE17" s="99"/>
      <c r="KF17" s="99"/>
      <c r="KG17" s="99"/>
      <c r="KH17" s="99"/>
      <c r="KI17" s="99"/>
      <c r="KJ17" s="99"/>
      <c r="KK17" s="99"/>
      <c r="KL17" s="99"/>
      <c r="KM17" s="99"/>
      <c r="KN17" s="99"/>
      <c r="KO17" s="99"/>
      <c r="KP17" s="99"/>
      <c r="KQ17" s="99"/>
      <c r="KR17" s="99"/>
      <c r="KS17" s="99"/>
      <c r="KT17" s="99"/>
      <c r="KU17" s="99"/>
      <c r="KV17" s="99"/>
      <c r="KW17" s="99"/>
      <c r="KX17" s="99"/>
      <c r="KY17" s="99"/>
      <c r="KZ17" s="99"/>
      <c r="LA17" s="99"/>
      <c r="LB17" s="99"/>
      <c r="LC17" s="99"/>
      <c r="LD17" s="99"/>
      <c r="LE17" s="99"/>
      <c r="LF17" s="99"/>
      <c r="LG17" s="99"/>
      <c r="LH17" s="99"/>
      <c r="LI17" s="99"/>
      <c r="LJ17" s="101"/>
    </row>
    <row r="18" spans="2:322" ht="3.6" customHeight="1" thickTop="1">
      <c r="B18" s="102" t="e" vm="3">
        <v>#VALUE!</v>
      </c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3"/>
      <c r="AL18" s="103"/>
      <c r="AM18" s="103"/>
      <c r="AN18" s="103"/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  <c r="BM18" s="103"/>
      <c r="BN18" s="103"/>
      <c r="BO18" s="103"/>
      <c r="BP18" s="103"/>
      <c r="BQ18" s="103"/>
      <c r="BR18" s="103"/>
      <c r="BS18" s="103"/>
      <c r="BT18" s="103"/>
      <c r="BU18" s="103"/>
      <c r="BV18" s="103"/>
      <c r="BW18" s="103"/>
      <c r="BX18" s="103"/>
      <c r="BY18" s="103"/>
      <c r="BZ18" s="103"/>
      <c r="CA18" s="103"/>
      <c r="CB18" s="103"/>
      <c r="CC18" s="103"/>
      <c r="CD18" s="103"/>
      <c r="CE18" s="103"/>
      <c r="CF18" s="103"/>
      <c r="CG18" s="103"/>
      <c r="CH18" s="103"/>
      <c r="CI18" s="103"/>
      <c r="CJ18" s="103"/>
      <c r="CK18" s="103"/>
      <c r="CL18" s="103"/>
      <c r="CM18" s="103"/>
      <c r="CN18" s="103"/>
      <c r="CO18" s="103"/>
      <c r="CP18" s="103"/>
      <c r="CQ18" s="103"/>
      <c r="CR18" s="103"/>
      <c r="CS18" s="103"/>
      <c r="CT18" s="103"/>
      <c r="CU18" s="103"/>
      <c r="CV18" s="103"/>
      <c r="CW18" s="103"/>
      <c r="CX18" s="103"/>
      <c r="CY18" s="103"/>
      <c r="CZ18" s="103"/>
      <c r="DA18" s="103"/>
      <c r="DB18" s="103"/>
      <c r="DC18" s="103"/>
      <c r="DD18" s="103"/>
      <c r="DE18" s="103"/>
      <c r="DF18" s="103"/>
      <c r="DG18" s="103"/>
      <c r="DH18" s="103"/>
      <c r="DI18" s="103"/>
      <c r="DJ18" s="103"/>
      <c r="DK18" s="103"/>
      <c r="DL18" s="103"/>
      <c r="DM18" s="103"/>
      <c r="DN18" s="103"/>
      <c r="DO18" s="103"/>
      <c r="DP18" s="103"/>
      <c r="DQ18" s="103"/>
      <c r="DR18" s="103"/>
      <c r="DS18" s="103"/>
      <c r="DT18" s="103"/>
      <c r="DU18" s="103"/>
      <c r="DV18" s="103"/>
      <c r="DW18" s="103"/>
      <c r="DX18" s="103"/>
      <c r="DY18" s="103"/>
      <c r="DZ18" s="103"/>
      <c r="EA18" s="103"/>
      <c r="EB18" s="103"/>
      <c r="EC18" s="103"/>
      <c r="ED18" s="103"/>
      <c r="EE18" s="103"/>
      <c r="EF18" s="103"/>
      <c r="EG18" s="103"/>
      <c r="EH18" s="103"/>
      <c r="EI18" s="103"/>
      <c r="EJ18" s="103"/>
      <c r="EK18" s="103"/>
      <c r="EL18" s="103"/>
      <c r="EM18" s="103"/>
      <c r="EN18" s="103"/>
      <c r="EO18" s="103"/>
      <c r="EP18" s="103"/>
      <c r="EQ18" s="103"/>
      <c r="ER18" s="103"/>
      <c r="ES18" s="103"/>
      <c r="ET18" s="103"/>
      <c r="EU18" s="103"/>
      <c r="EV18" s="103"/>
      <c r="EW18" s="103"/>
      <c r="EX18" s="103"/>
      <c r="EY18" s="103"/>
      <c r="EZ18" s="103"/>
      <c r="FA18" s="103"/>
      <c r="FB18" s="103"/>
      <c r="FC18" s="103"/>
      <c r="FD18" s="103"/>
      <c r="FE18" s="103"/>
      <c r="FF18" s="103"/>
      <c r="FG18" s="103"/>
      <c r="FH18" s="103"/>
      <c r="FI18" s="103"/>
      <c r="FJ18" s="103"/>
      <c r="FK18" s="103"/>
      <c r="FL18" s="103"/>
      <c r="FM18" s="103"/>
      <c r="FN18" s="103"/>
      <c r="FO18" s="103"/>
      <c r="FP18" s="103"/>
      <c r="FQ18" s="103"/>
      <c r="FR18" s="103"/>
      <c r="FS18" s="103"/>
      <c r="FT18" s="103"/>
      <c r="FU18" s="103"/>
      <c r="FV18" s="103"/>
      <c r="FW18" s="103"/>
      <c r="FX18" s="103"/>
      <c r="FY18" s="103"/>
      <c r="FZ18" s="103"/>
      <c r="GA18" s="103"/>
      <c r="GB18" s="103"/>
      <c r="GC18" s="103"/>
      <c r="GD18" s="103"/>
      <c r="GE18" s="103"/>
      <c r="GF18" s="103"/>
      <c r="GG18" s="103"/>
      <c r="GH18" s="103"/>
      <c r="GI18" s="103"/>
      <c r="GJ18" s="103"/>
      <c r="GK18" s="103"/>
      <c r="GL18" s="103"/>
      <c r="GM18" s="103"/>
      <c r="GN18" s="103"/>
      <c r="GO18" s="103"/>
      <c r="GP18" s="103"/>
      <c r="GQ18" s="103"/>
      <c r="GR18" s="103"/>
      <c r="GS18" s="103"/>
      <c r="GT18" s="103"/>
      <c r="GU18" s="103"/>
      <c r="GV18" s="103"/>
      <c r="GW18" s="103"/>
      <c r="GX18" s="103"/>
      <c r="GY18" s="103"/>
      <c r="GZ18" s="103"/>
      <c r="HA18" s="103"/>
      <c r="HB18" s="103"/>
      <c r="HC18" s="103"/>
      <c r="HD18" s="103"/>
      <c r="HE18" s="103"/>
      <c r="HF18" s="103"/>
      <c r="HG18" s="103"/>
      <c r="HH18" s="103"/>
      <c r="HI18" s="103"/>
      <c r="HJ18" s="103"/>
      <c r="HK18" s="103"/>
      <c r="HL18" s="103"/>
      <c r="HM18" s="103"/>
      <c r="HN18" s="103"/>
      <c r="HO18" s="103"/>
      <c r="HP18" s="103"/>
      <c r="HQ18" s="103"/>
      <c r="HR18" s="103"/>
      <c r="HS18" s="103"/>
      <c r="HT18" s="103"/>
      <c r="HU18" s="103"/>
      <c r="HV18" s="103"/>
      <c r="HW18" s="103"/>
      <c r="HX18" s="103"/>
      <c r="HY18" s="103"/>
      <c r="HZ18" s="103"/>
      <c r="IA18" s="103"/>
      <c r="IB18" s="103"/>
      <c r="IC18" s="103"/>
      <c r="ID18" s="103"/>
      <c r="IE18" s="103"/>
      <c r="IF18" s="103"/>
      <c r="IG18" s="103"/>
      <c r="IH18" s="103"/>
      <c r="II18" s="103"/>
      <c r="IJ18" s="103"/>
      <c r="IK18" s="103"/>
      <c r="IL18" s="103"/>
      <c r="IM18" s="103"/>
      <c r="IN18" s="103"/>
      <c r="IO18" s="103"/>
      <c r="IP18" s="103"/>
      <c r="IQ18" s="103"/>
      <c r="IR18" s="103"/>
      <c r="IS18" s="103"/>
      <c r="IT18" s="103"/>
      <c r="IU18" s="103"/>
      <c r="IV18" s="103"/>
      <c r="IW18" s="103"/>
      <c r="IX18" s="103"/>
      <c r="IY18" s="103"/>
      <c r="IZ18" s="103"/>
      <c r="JA18" s="103"/>
      <c r="JB18" s="103"/>
      <c r="JC18" s="103"/>
      <c r="JD18" s="103"/>
      <c r="JE18" s="103"/>
      <c r="JF18" s="103"/>
      <c r="JG18" s="103"/>
      <c r="JH18" s="103"/>
      <c r="JI18" s="103"/>
      <c r="JJ18" s="103"/>
      <c r="JK18" s="103"/>
      <c r="JL18" s="103"/>
      <c r="JM18" s="103"/>
      <c r="JN18" s="103"/>
      <c r="JO18" s="103"/>
      <c r="JP18" s="103"/>
      <c r="JQ18" s="103"/>
      <c r="JR18" s="103"/>
      <c r="JS18" s="103"/>
      <c r="JT18" s="103"/>
      <c r="JU18" s="103"/>
      <c r="JV18" s="103"/>
      <c r="JW18" s="103"/>
      <c r="JX18" s="103"/>
      <c r="JY18" s="103"/>
      <c r="JZ18" s="103"/>
      <c r="KA18" s="103"/>
      <c r="KB18" s="103"/>
      <c r="KC18" s="103"/>
      <c r="KD18" s="103"/>
      <c r="KE18" s="103"/>
      <c r="KF18" s="103"/>
      <c r="KG18" s="103"/>
      <c r="KH18" s="103"/>
      <c r="KI18" s="103"/>
      <c r="KJ18" s="103"/>
      <c r="KK18" s="103"/>
      <c r="KL18" s="103"/>
      <c r="KM18" s="103"/>
      <c r="KN18" s="103"/>
      <c r="KO18" s="103"/>
      <c r="KP18" s="103"/>
      <c r="KQ18" s="103"/>
      <c r="KR18" s="103"/>
      <c r="KS18" s="103"/>
      <c r="KT18" s="103"/>
      <c r="KU18" s="103"/>
      <c r="KV18" s="103"/>
      <c r="KW18" s="103"/>
      <c r="KX18" s="103"/>
      <c r="KY18" s="103"/>
      <c r="KZ18" s="103"/>
      <c r="LA18" s="103"/>
      <c r="LB18" s="103"/>
      <c r="LC18" s="103"/>
      <c r="LD18" s="103"/>
      <c r="LE18" s="103"/>
      <c r="LF18" s="103"/>
      <c r="LG18" s="103"/>
      <c r="LH18" s="103"/>
      <c r="LI18" s="103"/>
      <c r="LJ18" s="104"/>
    </row>
    <row r="19" spans="2:322" ht="3.6" customHeight="1">
      <c r="B19" s="105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  <c r="AZ19" s="106"/>
      <c r="BA19" s="106"/>
      <c r="BB19" s="106"/>
      <c r="BC19" s="106"/>
      <c r="BD19" s="106"/>
      <c r="BE19" s="106"/>
      <c r="BF19" s="106"/>
      <c r="BG19" s="106"/>
      <c r="BH19" s="106"/>
      <c r="BI19" s="106"/>
      <c r="BJ19" s="106"/>
      <c r="BK19" s="106"/>
      <c r="BL19" s="106"/>
      <c r="BM19" s="106"/>
      <c r="BN19" s="106"/>
      <c r="BO19" s="106"/>
      <c r="BP19" s="106"/>
      <c r="BQ19" s="106"/>
      <c r="BR19" s="106"/>
      <c r="BS19" s="106"/>
      <c r="BT19" s="106"/>
      <c r="BU19" s="106"/>
      <c r="BV19" s="106"/>
      <c r="BW19" s="106"/>
      <c r="BX19" s="106"/>
      <c r="BY19" s="106"/>
      <c r="BZ19" s="106"/>
      <c r="CA19" s="106"/>
      <c r="CB19" s="106"/>
      <c r="CC19" s="106"/>
      <c r="CD19" s="106"/>
      <c r="CE19" s="106"/>
      <c r="CF19" s="106"/>
      <c r="CG19" s="106"/>
      <c r="CH19" s="106"/>
      <c r="CI19" s="106"/>
      <c r="CJ19" s="106"/>
      <c r="CK19" s="106"/>
      <c r="CL19" s="106"/>
      <c r="CM19" s="106"/>
      <c r="CN19" s="106"/>
      <c r="CO19" s="106"/>
      <c r="CP19" s="106"/>
      <c r="CQ19" s="106"/>
      <c r="CR19" s="106"/>
      <c r="CS19" s="106"/>
      <c r="CT19" s="106"/>
      <c r="CU19" s="106"/>
      <c r="CV19" s="106"/>
      <c r="CW19" s="106"/>
      <c r="CX19" s="106"/>
      <c r="CY19" s="106"/>
      <c r="CZ19" s="106"/>
      <c r="DA19" s="106"/>
      <c r="DB19" s="106"/>
      <c r="DC19" s="106"/>
      <c r="DD19" s="106"/>
      <c r="DE19" s="106"/>
      <c r="DF19" s="106"/>
      <c r="DG19" s="106"/>
      <c r="DH19" s="106"/>
      <c r="DI19" s="106"/>
      <c r="DJ19" s="106"/>
      <c r="DK19" s="106"/>
      <c r="DL19" s="106"/>
      <c r="DM19" s="106"/>
      <c r="DN19" s="106"/>
      <c r="DO19" s="106"/>
      <c r="DP19" s="106"/>
      <c r="DQ19" s="106"/>
      <c r="DR19" s="106"/>
      <c r="DS19" s="106"/>
      <c r="DT19" s="106"/>
      <c r="DU19" s="106"/>
      <c r="DV19" s="106"/>
      <c r="DW19" s="106"/>
      <c r="DX19" s="106"/>
      <c r="DY19" s="106"/>
      <c r="DZ19" s="106"/>
      <c r="EA19" s="106"/>
      <c r="EB19" s="106"/>
      <c r="EC19" s="106"/>
      <c r="ED19" s="106"/>
      <c r="EE19" s="106"/>
      <c r="EF19" s="106"/>
      <c r="EG19" s="106"/>
      <c r="EH19" s="106"/>
      <c r="EI19" s="106"/>
      <c r="EJ19" s="106"/>
      <c r="EK19" s="106"/>
      <c r="EL19" s="106"/>
      <c r="EM19" s="106"/>
      <c r="EN19" s="106"/>
      <c r="EO19" s="106"/>
      <c r="EP19" s="106"/>
      <c r="EQ19" s="106"/>
      <c r="ER19" s="106"/>
      <c r="ES19" s="106"/>
      <c r="ET19" s="106"/>
      <c r="EU19" s="106"/>
      <c r="EV19" s="106"/>
      <c r="EW19" s="106"/>
      <c r="EX19" s="106"/>
      <c r="EY19" s="106"/>
      <c r="EZ19" s="106"/>
      <c r="FA19" s="106"/>
      <c r="FB19" s="106"/>
      <c r="FC19" s="106"/>
      <c r="FD19" s="106"/>
      <c r="FE19" s="106"/>
      <c r="FF19" s="106"/>
      <c r="FG19" s="106"/>
      <c r="FH19" s="106"/>
      <c r="FI19" s="106"/>
      <c r="FJ19" s="106"/>
      <c r="FK19" s="106"/>
      <c r="FL19" s="106"/>
      <c r="FM19" s="106"/>
      <c r="FN19" s="106"/>
      <c r="FO19" s="106"/>
      <c r="FP19" s="106"/>
      <c r="FQ19" s="106"/>
      <c r="FR19" s="106"/>
      <c r="FS19" s="106"/>
      <c r="FT19" s="106"/>
      <c r="FU19" s="106"/>
      <c r="FV19" s="106"/>
      <c r="FW19" s="106"/>
      <c r="FX19" s="106"/>
      <c r="FY19" s="106"/>
      <c r="FZ19" s="106"/>
      <c r="GA19" s="106"/>
      <c r="GB19" s="106"/>
      <c r="GC19" s="106"/>
      <c r="GD19" s="106"/>
      <c r="GE19" s="106"/>
      <c r="GF19" s="106"/>
      <c r="GG19" s="106"/>
      <c r="GH19" s="106"/>
      <c r="GI19" s="106"/>
      <c r="GJ19" s="106"/>
      <c r="GK19" s="106"/>
      <c r="GL19" s="106"/>
      <c r="GM19" s="106"/>
      <c r="GN19" s="106"/>
      <c r="GO19" s="106"/>
      <c r="GP19" s="106"/>
      <c r="GQ19" s="106"/>
      <c r="GR19" s="106"/>
      <c r="GS19" s="106"/>
      <c r="GT19" s="106"/>
      <c r="GU19" s="106"/>
      <c r="GV19" s="106"/>
      <c r="GW19" s="106"/>
      <c r="GX19" s="106"/>
      <c r="GY19" s="106"/>
      <c r="GZ19" s="106"/>
      <c r="HA19" s="106"/>
      <c r="HB19" s="106"/>
      <c r="HC19" s="106"/>
      <c r="HD19" s="106"/>
      <c r="HE19" s="106"/>
      <c r="HF19" s="106"/>
      <c r="HG19" s="106"/>
      <c r="HH19" s="106"/>
      <c r="HI19" s="106"/>
      <c r="HJ19" s="106"/>
      <c r="HK19" s="106"/>
      <c r="HL19" s="106"/>
      <c r="HM19" s="106"/>
      <c r="HN19" s="106"/>
      <c r="HO19" s="106"/>
      <c r="HP19" s="106"/>
      <c r="HQ19" s="106"/>
      <c r="HR19" s="106"/>
      <c r="HS19" s="106"/>
      <c r="HT19" s="106"/>
      <c r="HU19" s="106"/>
      <c r="HV19" s="106"/>
      <c r="HW19" s="106"/>
      <c r="HX19" s="106"/>
      <c r="HY19" s="106"/>
      <c r="HZ19" s="106"/>
      <c r="IA19" s="106"/>
      <c r="IB19" s="106"/>
      <c r="IC19" s="106"/>
      <c r="ID19" s="106"/>
      <c r="IE19" s="106"/>
      <c r="IF19" s="106"/>
      <c r="IG19" s="106"/>
      <c r="IH19" s="106"/>
      <c r="II19" s="106"/>
      <c r="IJ19" s="106"/>
      <c r="IK19" s="106"/>
      <c r="IL19" s="106"/>
      <c r="IM19" s="106"/>
      <c r="IN19" s="106"/>
      <c r="IO19" s="106"/>
      <c r="IP19" s="106"/>
      <c r="IQ19" s="106"/>
      <c r="IR19" s="106"/>
      <c r="IS19" s="106"/>
      <c r="IT19" s="106"/>
      <c r="IU19" s="106"/>
      <c r="IV19" s="106"/>
      <c r="IW19" s="106"/>
      <c r="IX19" s="106"/>
      <c r="IY19" s="106"/>
      <c r="IZ19" s="106"/>
      <c r="JA19" s="106"/>
      <c r="JB19" s="106"/>
      <c r="JC19" s="106"/>
      <c r="JD19" s="106"/>
      <c r="JE19" s="106"/>
      <c r="JF19" s="106"/>
      <c r="JG19" s="106"/>
      <c r="JH19" s="106"/>
      <c r="JI19" s="106"/>
      <c r="JJ19" s="106"/>
      <c r="JK19" s="106"/>
      <c r="JL19" s="106"/>
      <c r="JM19" s="106"/>
      <c r="JN19" s="106"/>
      <c r="JO19" s="106"/>
      <c r="JP19" s="106"/>
      <c r="JQ19" s="106"/>
      <c r="JR19" s="106"/>
      <c r="JS19" s="106"/>
      <c r="JT19" s="106"/>
      <c r="JU19" s="106"/>
      <c r="JV19" s="106"/>
      <c r="JW19" s="106"/>
      <c r="JX19" s="106"/>
      <c r="JY19" s="106"/>
      <c r="JZ19" s="106"/>
      <c r="KA19" s="106"/>
      <c r="KB19" s="106"/>
      <c r="KC19" s="106"/>
      <c r="KD19" s="106"/>
      <c r="KE19" s="106"/>
      <c r="KF19" s="106"/>
      <c r="KG19" s="106"/>
      <c r="KH19" s="106"/>
      <c r="KI19" s="106"/>
      <c r="KJ19" s="106"/>
      <c r="KK19" s="106"/>
      <c r="KL19" s="106"/>
      <c r="KM19" s="106"/>
      <c r="KN19" s="106"/>
      <c r="KO19" s="106"/>
      <c r="KP19" s="106"/>
      <c r="KQ19" s="106"/>
      <c r="KR19" s="106"/>
      <c r="KS19" s="106"/>
      <c r="KT19" s="106"/>
      <c r="KU19" s="106"/>
      <c r="KV19" s="106"/>
      <c r="KW19" s="106"/>
      <c r="KX19" s="106"/>
      <c r="KY19" s="106"/>
      <c r="KZ19" s="106"/>
      <c r="LA19" s="106"/>
      <c r="LB19" s="106"/>
      <c r="LC19" s="106"/>
      <c r="LD19" s="106"/>
      <c r="LE19" s="106"/>
      <c r="LF19" s="106"/>
      <c r="LG19" s="106"/>
      <c r="LH19" s="106"/>
      <c r="LI19" s="106"/>
      <c r="LJ19" s="107"/>
    </row>
    <row r="20" spans="2:322" ht="3.6" customHeight="1">
      <c r="B20" s="105"/>
      <c r="C20" s="106"/>
      <c r="D20" s="106"/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6"/>
      <c r="T20" s="106"/>
      <c r="U20" s="106"/>
      <c r="V20" s="106"/>
      <c r="W20" s="106"/>
      <c r="X20" s="106"/>
      <c r="Y20" s="106"/>
      <c r="Z20" s="106"/>
      <c r="AA20" s="106"/>
      <c r="AB20" s="106"/>
      <c r="AC20" s="106"/>
      <c r="AD20" s="106"/>
      <c r="AE20" s="106"/>
      <c r="AF20" s="106"/>
      <c r="AG20" s="106"/>
      <c r="AH20" s="106"/>
      <c r="AI20" s="106"/>
      <c r="AJ20" s="106"/>
      <c r="AK20" s="106"/>
      <c r="AL20" s="106"/>
      <c r="AM20" s="106"/>
      <c r="AN20" s="106"/>
      <c r="AO20" s="106"/>
      <c r="AP20" s="106"/>
      <c r="AQ20" s="106"/>
      <c r="AR20" s="106"/>
      <c r="AS20" s="106"/>
      <c r="AT20" s="106"/>
      <c r="AU20" s="106"/>
      <c r="AV20" s="106"/>
      <c r="AW20" s="106"/>
      <c r="AX20" s="106"/>
      <c r="AY20" s="106"/>
      <c r="AZ20" s="106"/>
      <c r="BA20" s="106"/>
      <c r="BB20" s="106"/>
      <c r="BC20" s="106"/>
      <c r="BD20" s="106"/>
      <c r="BE20" s="106"/>
      <c r="BF20" s="106"/>
      <c r="BG20" s="106"/>
      <c r="BH20" s="106"/>
      <c r="BI20" s="106"/>
      <c r="BJ20" s="106"/>
      <c r="BK20" s="106"/>
      <c r="BL20" s="106"/>
      <c r="BM20" s="106"/>
      <c r="BN20" s="106"/>
      <c r="BO20" s="106"/>
      <c r="BP20" s="106"/>
      <c r="BQ20" s="106"/>
      <c r="BR20" s="106"/>
      <c r="BS20" s="106"/>
      <c r="BT20" s="106"/>
      <c r="BU20" s="106"/>
      <c r="BV20" s="106"/>
      <c r="BW20" s="106"/>
      <c r="BX20" s="106"/>
      <c r="BY20" s="106"/>
      <c r="BZ20" s="106"/>
      <c r="CA20" s="106"/>
      <c r="CB20" s="106"/>
      <c r="CC20" s="106"/>
      <c r="CD20" s="106"/>
      <c r="CE20" s="106"/>
      <c r="CF20" s="106"/>
      <c r="CG20" s="106"/>
      <c r="CH20" s="106"/>
      <c r="CI20" s="106"/>
      <c r="CJ20" s="106"/>
      <c r="CK20" s="106"/>
      <c r="CL20" s="106"/>
      <c r="CM20" s="106"/>
      <c r="CN20" s="106"/>
      <c r="CO20" s="106"/>
      <c r="CP20" s="106"/>
      <c r="CQ20" s="106"/>
      <c r="CR20" s="106"/>
      <c r="CS20" s="106"/>
      <c r="CT20" s="106"/>
      <c r="CU20" s="106"/>
      <c r="CV20" s="106"/>
      <c r="CW20" s="106"/>
      <c r="CX20" s="106"/>
      <c r="CY20" s="106"/>
      <c r="CZ20" s="106"/>
      <c r="DA20" s="106"/>
      <c r="DB20" s="106"/>
      <c r="DC20" s="106"/>
      <c r="DD20" s="106"/>
      <c r="DE20" s="106"/>
      <c r="DF20" s="106"/>
      <c r="DG20" s="106"/>
      <c r="DH20" s="106"/>
      <c r="DI20" s="106"/>
      <c r="DJ20" s="106"/>
      <c r="DK20" s="106"/>
      <c r="DL20" s="106"/>
      <c r="DM20" s="106"/>
      <c r="DN20" s="106"/>
      <c r="DO20" s="106"/>
      <c r="DP20" s="106"/>
      <c r="DQ20" s="106"/>
      <c r="DR20" s="106"/>
      <c r="DS20" s="106"/>
      <c r="DT20" s="106"/>
      <c r="DU20" s="106"/>
      <c r="DV20" s="106"/>
      <c r="DW20" s="106"/>
      <c r="DX20" s="106"/>
      <c r="DY20" s="106"/>
      <c r="DZ20" s="106"/>
      <c r="EA20" s="106"/>
      <c r="EB20" s="106"/>
      <c r="EC20" s="106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6"/>
      <c r="FK20" s="106"/>
      <c r="FL20" s="106"/>
      <c r="FM20" s="106"/>
      <c r="FN20" s="106"/>
      <c r="FO20" s="106"/>
      <c r="FP20" s="106"/>
      <c r="FQ20" s="106"/>
      <c r="FR20" s="106"/>
      <c r="FS20" s="106"/>
      <c r="FT20" s="106"/>
      <c r="FU20" s="106"/>
      <c r="FV20" s="106"/>
      <c r="FW20" s="106"/>
      <c r="FX20" s="106"/>
      <c r="FY20" s="106"/>
      <c r="FZ20" s="106"/>
      <c r="GA20" s="106"/>
      <c r="GB20" s="106"/>
      <c r="GC20" s="106"/>
      <c r="GD20" s="106"/>
      <c r="GE20" s="106"/>
      <c r="GF20" s="106"/>
      <c r="GG20" s="106"/>
      <c r="GH20" s="106"/>
      <c r="GI20" s="106"/>
      <c r="GJ20" s="106"/>
      <c r="GK20" s="106"/>
      <c r="GL20" s="106"/>
      <c r="GM20" s="106"/>
      <c r="GN20" s="106"/>
      <c r="GO20" s="106"/>
      <c r="GP20" s="106"/>
      <c r="GQ20" s="106"/>
      <c r="GR20" s="106"/>
      <c r="GS20" s="106"/>
      <c r="GT20" s="106"/>
      <c r="GU20" s="106"/>
      <c r="GV20" s="106"/>
      <c r="GW20" s="106"/>
      <c r="GX20" s="106"/>
      <c r="GY20" s="106"/>
      <c r="GZ20" s="106"/>
      <c r="HA20" s="106"/>
      <c r="HB20" s="106"/>
      <c r="HC20" s="106"/>
      <c r="HD20" s="106"/>
      <c r="HE20" s="106"/>
      <c r="HF20" s="106"/>
      <c r="HG20" s="106"/>
      <c r="HH20" s="106"/>
      <c r="HI20" s="106"/>
      <c r="HJ20" s="106"/>
      <c r="HK20" s="106"/>
      <c r="HL20" s="106"/>
      <c r="HM20" s="106"/>
      <c r="HN20" s="106"/>
      <c r="HO20" s="106"/>
      <c r="HP20" s="106"/>
      <c r="HQ20" s="106"/>
      <c r="HR20" s="106"/>
      <c r="HS20" s="106"/>
      <c r="HT20" s="106"/>
      <c r="HU20" s="106"/>
      <c r="HV20" s="106"/>
      <c r="HW20" s="106"/>
      <c r="HX20" s="106"/>
      <c r="HY20" s="106"/>
      <c r="HZ20" s="106"/>
      <c r="IA20" s="106"/>
      <c r="IB20" s="106"/>
      <c r="IC20" s="106"/>
      <c r="ID20" s="106"/>
      <c r="IE20" s="106"/>
      <c r="IF20" s="106"/>
      <c r="IG20" s="106"/>
      <c r="IH20" s="106"/>
      <c r="II20" s="106"/>
      <c r="IJ20" s="106"/>
      <c r="IK20" s="106"/>
      <c r="IL20" s="106"/>
      <c r="IM20" s="106"/>
      <c r="IN20" s="106"/>
      <c r="IO20" s="106"/>
      <c r="IP20" s="106"/>
      <c r="IQ20" s="106"/>
      <c r="IR20" s="106"/>
      <c r="IS20" s="106"/>
      <c r="IT20" s="106"/>
      <c r="IU20" s="106"/>
      <c r="IV20" s="106"/>
      <c r="IW20" s="106"/>
      <c r="IX20" s="106"/>
      <c r="IY20" s="106"/>
      <c r="IZ20" s="106"/>
      <c r="JA20" s="106"/>
      <c r="JB20" s="106"/>
      <c r="JC20" s="106"/>
      <c r="JD20" s="106"/>
      <c r="JE20" s="106"/>
      <c r="JF20" s="106"/>
      <c r="JG20" s="106"/>
      <c r="JH20" s="106"/>
      <c r="JI20" s="106"/>
      <c r="JJ20" s="106"/>
      <c r="JK20" s="106"/>
      <c r="JL20" s="106"/>
      <c r="JM20" s="106"/>
      <c r="JN20" s="106"/>
      <c r="JO20" s="106"/>
      <c r="JP20" s="106"/>
      <c r="JQ20" s="106"/>
      <c r="JR20" s="106"/>
      <c r="JS20" s="106"/>
      <c r="JT20" s="106"/>
      <c r="JU20" s="106"/>
      <c r="JV20" s="106"/>
      <c r="JW20" s="106"/>
      <c r="JX20" s="106"/>
      <c r="JY20" s="106"/>
      <c r="JZ20" s="106"/>
      <c r="KA20" s="106"/>
      <c r="KB20" s="106"/>
      <c r="KC20" s="106"/>
      <c r="KD20" s="106"/>
      <c r="KE20" s="106"/>
      <c r="KF20" s="106"/>
      <c r="KG20" s="106"/>
      <c r="KH20" s="106"/>
      <c r="KI20" s="106"/>
      <c r="KJ20" s="106"/>
      <c r="KK20" s="106"/>
      <c r="KL20" s="106"/>
      <c r="KM20" s="106"/>
      <c r="KN20" s="106"/>
      <c r="KO20" s="106"/>
      <c r="KP20" s="106"/>
      <c r="KQ20" s="106"/>
      <c r="KR20" s="106"/>
      <c r="KS20" s="106"/>
      <c r="KT20" s="106"/>
      <c r="KU20" s="106"/>
      <c r="KV20" s="106"/>
      <c r="KW20" s="106"/>
      <c r="KX20" s="106"/>
      <c r="KY20" s="106"/>
      <c r="KZ20" s="106"/>
      <c r="LA20" s="106"/>
      <c r="LB20" s="106"/>
      <c r="LC20" s="106"/>
      <c r="LD20" s="106"/>
      <c r="LE20" s="106"/>
      <c r="LF20" s="106"/>
      <c r="LG20" s="106"/>
      <c r="LH20" s="106"/>
      <c r="LI20" s="106"/>
      <c r="LJ20" s="107"/>
    </row>
    <row r="21" spans="2:322" ht="3.6" customHeight="1">
      <c r="B21" s="105"/>
      <c r="C21" s="106"/>
      <c r="D21" s="106"/>
      <c r="E21" s="106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R21" s="106"/>
      <c r="S21" s="106"/>
      <c r="T21" s="106"/>
      <c r="U21" s="106"/>
      <c r="V21" s="106"/>
      <c r="W21" s="106"/>
      <c r="X21" s="106"/>
      <c r="Y21" s="106"/>
      <c r="Z21" s="106"/>
      <c r="AA21" s="106"/>
      <c r="AB21" s="106"/>
      <c r="AC21" s="106"/>
      <c r="AD21" s="106"/>
      <c r="AE21" s="106"/>
      <c r="AF21" s="106"/>
      <c r="AG21" s="106"/>
      <c r="AH21" s="106"/>
      <c r="AI21" s="106"/>
      <c r="AJ21" s="106"/>
      <c r="AK21" s="106"/>
      <c r="AL21" s="106"/>
      <c r="AM21" s="106"/>
      <c r="AN21" s="106"/>
      <c r="AO21" s="106"/>
      <c r="AP21" s="106"/>
      <c r="AQ21" s="106"/>
      <c r="AR21" s="106"/>
      <c r="AS21" s="106"/>
      <c r="AT21" s="106"/>
      <c r="AU21" s="106"/>
      <c r="AV21" s="106"/>
      <c r="AW21" s="106"/>
      <c r="AX21" s="106"/>
      <c r="AY21" s="106"/>
      <c r="AZ21" s="106"/>
      <c r="BA21" s="106"/>
      <c r="BB21" s="106"/>
      <c r="BC21" s="106"/>
      <c r="BD21" s="106"/>
      <c r="BE21" s="106"/>
      <c r="BF21" s="106"/>
      <c r="BG21" s="106"/>
      <c r="BH21" s="106"/>
      <c r="BI21" s="106"/>
      <c r="BJ21" s="106"/>
      <c r="BK21" s="106"/>
      <c r="BL21" s="106"/>
      <c r="BM21" s="106"/>
      <c r="BN21" s="106"/>
      <c r="BO21" s="106"/>
      <c r="BP21" s="106"/>
      <c r="BQ21" s="106"/>
      <c r="BR21" s="106"/>
      <c r="BS21" s="106"/>
      <c r="BT21" s="106"/>
      <c r="BU21" s="106"/>
      <c r="BV21" s="106"/>
      <c r="BW21" s="106"/>
      <c r="BX21" s="106"/>
      <c r="BY21" s="106"/>
      <c r="BZ21" s="106"/>
      <c r="CA21" s="106"/>
      <c r="CB21" s="106"/>
      <c r="CC21" s="106"/>
      <c r="CD21" s="106"/>
      <c r="CE21" s="106"/>
      <c r="CF21" s="106"/>
      <c r="CG21" s="106"/>
      <c r="CH21" s="106"/>
      <c r="CI21" s="106"/>
      <c r="CJ21" s="106"/>
      <c r="CK21" s="106"/>
      <c r="CL21" s="106"/>
      <c r="CM21" s="106"/>
      <c r="CN21" s="106"/>
      <c r="CO21" s="106"/>
      <c r="CP21" s="106"/>
      <c r="CQ21" s="106"/>
      <c r="CR21" s="106"/>
      <c r="CS21" s="106"/>
      <c r="CT21" s="106"/>
      <c r="CU21" s="106"/>
      <c r="CV21" s="106"/>
      <c r="CW21" s="106"/>
      <c r="CX21" s="106"/>
      <c r="CY21" s="106"/>
      <c r="CZ21" s="106"/>
      <c r="DA21" s="106"/>
      <c r="DB21" s="106"/>
      <c r="DC21" s="106"/>
      <c r="DD21" s="106"/>
      <c r="DE21" s="106"/>
      <c r="DF21" s="106"/>
      <c r="DG21" s="106"/>
      <c r="DH21" s="106"/>
      <c r="DI21" s="106"/>
      <c r="DJ21" s="106"/>
      <c r="DK21" s="106"/>
      <c r="DL21" s="106"/>
      <c r="DM21" s="106"/>
      <c r="DN21" s="106"/>
      <c r="DO21" s="106"/>
      <c r="DP21" s="106"/>
      <c r="DQ21" s="106"/>
      <c r="DR21" s="106"/>
      <c r="DS21" s="106"/>
      <c r="DT21" s="106"/>
      <c r="DU21" s="106"/>
      <c r="DV21" s="106"/>
      <c r="DW21" s="106"/>
      <c r="DX21" s="106"/>
      <c r="DY21" s="106"/>
      <c r="DZ21" s="106"/>
      <c r="EA21" s="106"/>
      <c r="EB21" s="106"/>
      <c r="EC21" s="106"/>
      <c r="ED21" s="106"/>
      <c r="EE21" s="106"/>
      <c r="EF21" s="106"/>
      <c r="EG21" s="106"/>
      <c r="EH21" s="106"/>
      <c r="EI21" s="106"/>
      <c r="EJ21" s="106"/>
      <c r="EK21" s="106"/>
      <c r="EL21" s="106"/>
      <c r="EM21" s="106"/>
      <c r="EN21" s="106"/>
      <c r="EO21" s="106"/>
      <c r="EP21" s="106"/>
      <c r="EQ21" s="106"/>
      <c r="ER21" s="106"/>
      <c r="ES21" s="106"/>
      <c r="ET21" s="106"/>
      <c r="EU21" s="106"/>
      <c r="EV21" s="106"/>
      <c r="EW21" s="106"/>
      <c r="EX21" s="106"/>
      <c r="EY21" s="106"/>
      <c r="EZ21" s="106"/>
      <c r="FA21" s="106"/>
      <c r="FB21" s="106"/>
      <c r="FC21" s="106"/>
      <c r="FD21" s="106"/>
      <c r="FE21" s="106"/>
      <c r="FF21" s="106"/>
      <c r="FG21" s="106"/>
      <c r="FH21" s="106"/>
      <c r="FI21" s="106"/>
      <c r="FJ21" s="106"/>
      <c r="FK21" s="106"/>
      <c r="FL21" s="106"/>
      <c r="FM21" s="106"/>
      <c r="FN21" s="106"/>
      <c r="FO21" s="106"/>
      <c r="FP21" s="106"/>
      <c r="FQ21" s="106"/>
      <c r="FR21" s="106"/>
      <c r="FS21" s="106"/>
      <c r="FT21" s="106"/>
      <c r="FU21" s="106"/>
      <c r="FV21" s="106"/>
      <c r="FW21" s="106"/>
      <c r="FX21" s="106"/>
      <c r="FY21" s="106"/>
      <c r="FZ21" s="106"/>
      <c r="GA21" s="106"/>
      <c r="GB21" s="106"/>
      <c r="GC21" s="106"/>
      <c r="GD21" s="106"/>
      <c r="GE21" s="106"/>
      <c r="GF21" s="106"/>
      <c r="GG21" s="106"/>
      <c r="GH21" s="106"/>
      <c r="GI21" s="106"/>
      <c r="GJ21" s="106"/>
      <c r="GK21" s="106"/>
      <c r="GL21" s="106"/>
      <c r="GM21" s="106"/>
      <c r="GN21" s="106"/>
      <c r="GO21" s="106"/>
      <c r="GP21" s="106"/>
      <c r="GQ21" s="106"/>
      <c r="GR21" s="106"/>
      <c r="GS21" s="106"/>
      <c r="GT21" s="106"/>
      <c r="GU21" s="106"/>
      <c r="GV21" s="106"/>
      <c r="GW21" s="106"/>
      <c r="GX21" s="106"/>
      <c r="GY21" s="106"/>
      <c r="GZ21" s="106"/>
      <c r="HA21" s="106"/>
      <c r="HB21" s="106"/>
      <c r="HC21" s="106"/>
      <c r="HD21" s="106"/>
      <c r="HE21" s="106"/>
      <c r="HF21" s="106"/>
      <c r="HG21" s="106"/>
      <c r="HH21" s="106"/>
      <c r="HI21" s="106"/>
      <c r="HJ21" s="106"/>
      <c r="HK21" s="106"/>
      <c r="HL21" s="106"/>
      <c r="HM21" s="106"/>
      <c r="HN21" s="106"/>
      <c r="HO21" s="106"/>
      <c r="HP21" s="106"/>
      <c r="HQ21" s="106"/>
      <c r="HR21" s="106"/>
      <c r="HS21" s="106"/>
      <c r="HT21" s="106"/>
      <c r="HU21" s="106"/>
      <c r="HV21" s="106"/>
      <c r="HW21" s="106"/>
      <c r="HX21" s="106"/>
      <c r="HY21" s="106"/>
      <c r="HZ21" s="106"/>
      <c r="IA21" s="106"/>
      <c r="IB21" s="106"/>
      <c r="IC21" s="106"/>
      <c r="ID21" s="106"/>
      <c r="IE21" s="106"/>
      <c r="IF21" s="106"/>
      <c r="IG21" s="106"/>
      <c r="IH21" s="106"/>
      <c r="II21" s="106"/>
      <c r="IJ21" s="106"/>
      <c r="IK21" s="106"/>
      <c r="IL21" s="106"/>
      <c r="IM21" s="106"/>
      <c r="IN21" s="106"/>
      <c r="IO21" s="106"/>
      <c r="IP21" s="106"/>
      <c r="IQ21" s="106"/>
      <c r="IR21" s="106"/>
      <c r="IS21" s="106"/>
      <c r="IT21" s="106"/>
      <c r="IU21" s="106"/>
      <c r="IV21" s="106"/>
      <c r="IW21" s="106"/>
      <c r="IX21" s="106"/>
      <c r="IY21" s="106"/>
      <c r="IZ21" s="106"/>
      <c r="JA21" s="106"/>
      <c r="JB21" s="106"/>
      <c r="JC21" s="106"/>
      <c r="JD21" s="106"/>
      <c r="JE21" s="106"/>
      <c r="JF21" s="106"/>
      <c r="JG21" s="106"/>
      <c r="JH21" s="106"/>
      <c r="JI21" s="106"/>
      <c r="JJ21" s="106"/>
      <c r="JK21" s="106"/>
      <c r="JL21" s="106"/>
      <c r="JM21" s="106"/>
      <c r="JN21" s="106"/>
      <c r="JO21" s="106"/>
      <c r="JP21" s="106"/>
      <c r="JQ21" s="106"/>
      <c r="JR21" s="106"/>
      <c r="JS21" s="106"/>
      <c r="JT21" s="106"/>
      <c r="JU21" s="106"/>
      <c r="JV21" s="106"/>
      <c r="JW21" s="106"/>
      <c r="JX21" s="106"/>
      <c r="JY21" s="106"/>
      <c r="JZ21" s="106"/>
      <c r="KA21" s="106"/>
      <c r="KB21" s="106"/>
      <c r="KC21" s="106"/>
      <c r="KD21" s="106"/>
      <c r="KE21" s="106"/>
      <c r="KF21" s="106"/>
      <c r="KG21" s="106"/>
      <c r="KH21" s="106"/>
      <c r="KI21" s="106"/>
      <c r="KJ21" s="106"/>
      <c r="KK21" s="106"/>
      <c r="KL21" s="106"/>
      <c r="KM21" s="106"/>
      <c r="KN21" s="106"/>
      <c r="KO21" s="106"/>
      <c r="KP21" s="106"/>
      <c r="KQ21" s="106"/>
      <c r="KR21" s="106"/>
      <c r="KS21" s="106"/>
      <c r="KT21" s="106"/>
      <c r="KU21" s="106"/>
      <c r="KV21" s="106"/>
      <c r="KW21" s="106"/>
      <c r="KX21" s="106"/>
      <c r="KY21" s="106"/>
      <c r="KZ21" s="106"/>
      <c r="LA21" s="106"/>
      <c r="LB21" s="106"/>
      <c r="LC21" s="106"/>
      <c r="LD21" s="106"/>
      <c r="LE21" s="106"/>
      <c r="LF21" s="106"/>
      <c r="LG21" s="106"/>
      <c r="LH21" s="106"/>
      <c r="LI21" s="106"/>
      <c r="LJ21" s="107"/>
    </row>
    <row r="22" spans="2:322" ht="3.6" customHeight="1">
      <c r="B22" s="105"/>
      <c r="C22" s="106"/>
      <c r="D22" s="106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106"/>
      <c r="AC22" s="106"/>
      <c r="AD22" s="106"/>
      <c r="AE22" s="106"/>
      <c r="AF22" s="106"/>
      <c r="AG22" s="106"/>
      <c r="AH22" s="106"/>
      <c r="AI22" s="106"/>
      <c r="AJ22" s="106"/>
      <c r="AK22" s="106"/>
      <c r="AL22" s="106"/>
      <c r="AM22" s="106"/>
      <c r="AN22" s="106"/>
      <c r="AO22" s="106"/>
      <c r="AP22" s="106"/>
      <c r="AQ22" s="106"/>
      <c r="AR22" s="106"/>
      <c r="AS22" s="106"/>
      <c r="AT22" s="106"/>
      <c r="AU22" s="106"/>
      <c r="AV22" s="106"/>
      <c r="AW22" s="106"/>
      <c r="AX22" s="106"/>
      <c r="AY22" s="106"/>
      <c r="AZ22" s="106"/>
      <c r="BA22" s="106"/>
      <c r="BB22" s="106"/>
      <c r="BC22" s="106"/>
      <c r="BD22" s="106"/>
      <c r="BE22" s="106"/>
      <c r="BF22" s="106"/>
      <c r="BG22" s="106"/>
      <c r="BH22" s="106"/>
      <c r="BI22" s="106"/>
      <c r="BJ22" s="106"/>
      <c r="BK22" s="106"/>
      <c r="BL22" s="106"/>
      <c r="BM22" s="106"/>
      <c r="BN22" s="106"/>
      <c r="BO22" s="106"/>
      <c r="BP22" s="106"/>
      <c r="BQ22" s="106"/>
      <c r="BR22" s="106"/>
      <c r="BS22" s="106"/>
      <c r="BT22" s="106"/>
      <c r="BU22" s="106"/>
      <c r="BV22" s="106"/>
      <c r="BW22" s="106"/>
      <c r="BX22" s="106"/>
      <c r="BY22" s="106"/>
      <c r="BZ22" s="106"/>
      <c r="CA22" s="106"/>
      <c r="CB22" s="106"/>
      <c r="CC22" s="106"/>
      <c r="CD22" s="106"/>
      <c r="CE22" s="106"/>
      <c r="CF22" s="106"/>
      <c r="CG22" s="106"/>
      <c r="CH22" s="106"/>
      <c r="CI22" s="106"/>
      <c r="CJ22" s="106"/>
      <c r="CK22" s="106"/>
      <c r="CL22" s="106"/>
      <c r="CM22" s="106"/>
      <c r="CN22" s="106"/>
      <c r="CO22" s="106"/>
      <c r="CP22" s="106"/>
      <c r="CQ22" s="106"/>
      <c r="CR22" s="106"/>
      <c r="CS22" s="106"/>
      <c r="CT22" s="106"/>
      <c r="CU22" s="106"/>
      <c r="CV22" s="106"/>
      <c r="CW22" s="106"/>
      <c r="CX22" s="106"/>
      <c r="CY22" s="106"/>
      <c r="CZ22" s="106"/>
      <c r="DA22" s="106"/>
      <c r="DB22" s="106"/>
      <c r="DC22" s="106"/>
      <c r="DD22" s="106"/>
      <c r="DE22" s="106"/>
      <c r="DF22" s="106"/>
      <c r="DG22" s="106"/>
      <c r="DH22" s="106"/>
      <c r="DI22" s="106"/>
      <c r="DJ22" s="106"/>
      <c r="DK22" s="106"/>
      <c r="DL22" s="106"/>
      <c r="DM22" s="106"/>
      <c r="DN22" s="106"/>
      <c r="DO22" s="106"/>
      <c r="DP22" s="106"/>
      <c r="DQ22" s="106"/>
      <c r="DR22" s="106"/>
      <c r="DS22" s="106"/>
      <c r="DT22" s="106"/>
      <c r="DU22" s="106"/>
      <c r="DV22" s="106"/>
      <c r="DW22" s="106"/>
      <c r="DX22" s="106"/>
      <c r="DY22" s="106"/>
      <c r="DZ22" s="106"/>
      <c r="EA22" s="106"/>
      <c r="EB22" s="106"/>
      <c r="EC22" s="106"/>
      <c r="ED22" s="106"/>
      <c r="EE22" s="106"/>
      <c r="EF22" s="106"/>
      <c r="EG22" s="106"/>
      <c r="EH22" s="106"/>
      <c r="EI22" s="106"/>
      <c r="EJ22" s="106"/>
      <c r="EK22" s="106"/>
      <c r="EL22" s="106"/>
      <c r="EM22" s="106"/>
      <c r="EN22" s="106"/>
      <c r="EO22" s="106"/>
      <c r="EP22" s="106"/>
      <c r="EQ22" s="106"/>
      <c r="ER22" s="106"/>
      <c r="ES22" s="106"/>
      <c r="ET22" s="106"/>
      <c r="EU22" s="106"/>
      <c r="EV22" s="106"/>
      <c r="EW22" s="106"/>
      <c r="EX22" s="106"/>
      <c r="EY22" s="106"/>
      <c r="EZ22" s="106"/>
      <c r="FA22" s="106"/>
      <c r="FB22" s="106"/>
      <c r="FC22" s="106"/>
      <c r="FD22" s="106"/>
      <c r="FE22" s="106"/>
      <c r="FF22" s="106"/>
      <c r="FG22" s="106"/>
      <c r="FH22" s="106"/>
      <c r="FI22" s="106"/>
      <c r="FJ22" s="106"/>
      <c r="FK22" s="106"/>
      <c r="FL22" s="106"/>
      <c r="FM22" s="106"/>
      <c r="FN22" s="106"/>
      <c r="FO22" s="106"/>
      <c r="FP22" s="106"/>
      <c r="FQ22" s="106"/>
      <c r="FR22" s="106"/>
      <c r="FS22" s="106"/>
      <c r="FT22" s="106"/>
      <c r="FU22" s="106"/>
      <c r="FV22" s="106"/>
      <c r="FW22" s="106"/>
      <c r="FX22" s="106"/>
      <c r="FY22" s="106"/>
      <c r="FZ22" s="106"/>
      <c r="GA22" s="106"/>
      <c r="GB22" s="106"/>
      <c r="GC22" s="106"/>
      <c r="GD22" s="106"/>
      <c r="GE22" s="106"/>
      <c r="GF22" s="106"/>
      <c r="GG22" s="106"/>
      <c r="GH22" s="106"/>
      <c r="GI22" s="106"/>
      <c r="GJ22" s="106"/>
      <c r="GK22" s="106"/>
      <c r="GL22" s="106"/>
      <c r="GM22" s="106"/>
      <c r="GN22" s="106"/>
      <c r="GO22" s="106"/>
      <c r="GP22" s="106"/>
      <c r="GQ22" s="106"/>
      <c r="GR22" s="106"/>
      <c r="GS22" s="106"/>
      <c r="GT22" s="106"/>
      <c r="GU22" s="106"/>
      <c r="GV22" s="106"/>
      <c r="GW22" s="106"/>
      <c r="GX22" s="106"/>
      <c r="GY22" s="106"/>
      <c r="GZ22" s="106"/>
      <c r="HA22" s="106"/>
      <c r="HB22" s="106"/>
      <c r="HC22" s="106"/>
      <c r="HD22" s="106"/>
      <c r="HE22" s="106"/>
      <c r="HF22" s="106"/>
      <c r="HG22" s="106"/>
      <c r="HH22" s="106"/>
      <c r="HI22" s="106"/>
      <c r="HJ22" s="106"/>
      <c r="HK22" s="106"/>
      <c r="HL22" s="106"/>
      <c r="HM22" s="106"/>
      <c r="HN22" s="106"/>
      <c r="HO22" s="106"/>
      <c r="HP22" s="106"/>
      <c r="HQ22" s="106"/>
      <c r="HR22" s="106"/>
      <c r="HS22" s="106"/>
      <c r="HT22" s="106"/>
      <c r="HU22" s="106"/>
      <c r="HV22" s="106"/>
      <c r="HW22" s="106"/>
      <c r="HX22" s="106"/>
      <c r="HY22" s="106"/>
      <c r="HZ22" s="106"/>
      <c r="IA22" s="106"/>
      <c r="IB22" s="106"/>
      <c r="IC22" s="106"/>
      <c r="ID22" s="106"/>
      <c r="IE22" s="106"/>
      <c r="IF22" s="106"/>
      <c r="IG22" s="106"/>
      <c r="IH22" s="106"/>
      <c r="II22" s="106"/>
      <c r="IJ22" s="106"/>
      <c r="IK22" s="106"/>
      <c r="IL22" s="106"/>
      <c r="IM22" s="106"/>
      <c r="IN22" s="106"/>
      <c r="IO22" s="106"/>
      <c r="IP22" s="106"/>
      <c r="IQ22" s="106"/>
      <c r="IR22" s="106"/>
      <c r="IS22" s="106"/>
      <c r="IT22" s="106"/>
      <c r="IU22" s="106"/>
      <c r="IV22" s="106"/>
      <c r="IW22" s="106"/>
      <c r="IX22" s="106"/>
      <c r="IY22" s="106"/>
      <c r="IZ22" s="106"/>
      <c r="JA22" s="106"/>
      <c r="JB22" s="106"/>
      <c r="JC22" s="106"/>
      <c r="JD22" s="106"/>
      <c r="JE22" s="106"/>
      <c r="JF22" s="106"/>
      <c r="JG22" s="106"/>
      <c r="JH22" s="106"/>
      <c r="JI22" s="106"/>
      <c r="JJ22" s="106"/>
      <c r="JK22" s="106"/>
      <c r="JL22" s="106"/>
      <c r="JM22" s="106"/>
      <c r="JN22" s="106"/>
      <c r="JO22" s="106"/>
      <c r="JP22" s="106"/>
      <c r="JQ22" s="106"/>
      <c r="JR22" s="106"/>
      <c r="JS22" s="106"/>
      <c r="JT22" s="106"/>
      <c r="JU22" s="106"/>
      <c r="JV22" s="106"/>
      <c r="JW22" s="106"/>
      <c r="JX22" s="106"/>
      <c r="JY22" s="106"/>
      <c r="JZ22" s="106"/>
      <c r="KA22" s="106"/>
      <c r="KB22" s="106"/>
      <c r="KC22" s="106"/>
      <c r="KD22" s="106"/>
      <c r="KE22" s="106"/>
      <c r="KF22" s="106"/>
      <c r="KG22" s="106"/>
      <c r="KH22" s="106"/>
      <c r="KI22" s="106"/>
      <c r="KJ22" s="106"/>
      <c r="KK22" s="106"/>
      <c r="KL22" s="106"/>
      <c r="KM22" s="106"/>
      <c r="KN22" s="106"/>
      <c r="KO22" s="106"/>
      <c r="KP22" s="106"/>
      <c r="KQ22" s="106"/>
      <c r="KR22" s="106"/>
      <c r="KS22" s="106"/>
      <c r="KT22" s="106"/>
      <c r="KU22" s="106"/>
      <c r="KV22" s="106"/>
      <c r="KW22" s="106"/>
      <c r="KX22" s="106"/>
      <c r="KY22" s="106"/>
      <c r="KZ22" s="106"/>
      <c r="LA22" s="106"/>
      <c r="LB22" s="106"/>
      <c r="LC22" s="106"/>
      <c r="LD22" s="106"/>
      <c r="LE22" s="106"/>
      <c r="LF22" s="106"/>
      <c r="LG22" s="106"/>
      <c r="LH22" s="106"/>
      <c r="LI22" s="106"/>
      <c r="LJ22" s="107"/>
    </row>
    <row r="23" spans="2:322" ht="3.6" customHeight="1">
      <c r="B23" s="105"/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6"/>
      <c r="X23" s="106"/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6"/>
      <c r="AU23" s="106"/>
      <c r="AV23" s="106"/>
      <c r="AW23" s="106"/>
      <c r="AX23" s="106"/>
      <c r="AY23" s="106"/>
      <c r="AZ23" s="106"/>
      <c r="BA23" s="106"/>
      <c r="BB23" s="106"/>
      <c r="BC23" s="106"/>
      <c r="BD23" s="106"/>
      <c r="BE23" s="106"/>
      <c r="BF23" s="106"/>
      <c r="BG23" s="106"/>
      <c r="BH23" s="106"/>
      <c r="BI23" s="106"/>
      <c r="BJ23" s="106"/>
      <c r="BK23" s="106"/>
      <c r="BL23" s="106"/>
      <c r="BM23" s="106"/>
      <c r="BN23" s="106"/>
      <c r="BO23" s="106"/>
      <c r="BP23" s="106"/>
      <c r="BQ23" s="106"/>
      <c r="BR23" s="106"/>
      <c r="BS23" s="106"/>
      <c r="BT23" s="106"/>
      <c r="BU23" s="106"/>
      <c r="BV23" s="106"/>
      <c r="BW23" s="106"/>
      <c r="BX23" s="106"/>
      <c r="BY23" s="106"/>
      <c r="BZ23" s="106"/>
      <c r="CA23" s="106"/>
      <c r="CB23" s="106"/>
      <c r="CC23" s="106"/>
      <c r="CD23" s="106"/>
      <c r="CE23" s="106"/>
      <c r="CF23" s="106"/>
      <c r="CG23" s="106"/>
      <c r="CH23" s="106"/>
      <c r="CI23" s="106"/>
      <c r="CJ23" s="106"/>
      <c r="CK23" s="106"/>
      <c r="CL23" s="106"/>
      <c r="CM23" s="106"/>
      <c r="CN23" s="106"/>
      <c r="CO23" s="106"/>
      <c r="CP23" s="106"/>
      <c r="CQ23" s="106"/>
      <c r="CR23" s="106"/>
      <c r="CS23" s="106"/>
      <c r="CT23" s="106"/>
      <c r="CU23" s="106"/>
      <c r="CV23" s="106"/>
      <c r="CW23" s="106"/>
      <c r="CX23" s="106"/>
      <c r="CY23" s="106"/>
      <c r="CZ23" s="106"/>
      <c r="DA23" s="106"/>
      <c r="DB23" s="106"/>
      <c r="DC23" s="106"/>
      <c r="DD23" s="106"/>
      <c r="DE23" s="106"/>
      <c r="DF23" s="106"/>
      <c r="DG23" s="106"/>
      <c r="DH23" s="106"/>
      <c r="DI23" s="106"/>
      <c r="DJ23" s="106"/>
      <c r="DK23" s="106"/>
      <c r="DL23" s="106"/>
      <c r="DM23" s="106"/>
      <c r="DN23" s="106"/>
      <c r="DO23" s="106"/>
      <c r="DP23" s="106"/>
      <c r="DQ23" s="106"/>
      <c r="DR23" s="106"/>
      <c r="DS23" s="106"/>
      <c r="DT23" s="106"/>
      <c r="DU23" s="106"/>
      <c r="DV23" s="106"/>
      <c r="DW23" s="106"/>
      <c r="DX23" s="106"/>
      <c r="DY23" s="106"/>
      <c r="DZ23" s="106"/>
      <c r="EA23" s="106"/>
      <c r="EB23" s="106"/>
      <c r="EC23" s="106"/>
      <c r="ED23" s="106"/>
      <c r="EE23" s="106"/>
      <c r="EF23" s="106"/>
      <c r="EG23" s="106"/>
      <c r="EH23" s="106"/>
      <c r="EI23" s="106"/>
      <c r="EJ23" s="106"/>
      <c r="EK23" s="106"/>
      <c r="EL23" s="106"/>
      <c r="EM23" s="106"/>
      <c r="EN23" s="106"/>
      <c r="EO23" s="106"/>
      <c r="EP23" s="106"/>
      <c r="EQ23" s="106"/>
      <c r="ER23" s="106"/>
      <c r="ES23" s="106"/>
      <c r="ET23" s="106"/>
      <c r="EU23" s="106"/>
      <c r="EV23" s="106"/>
      <c r="EW23" s="106"/>
      <c r="EX23" s="106"/>
      <c r="EY23" s="106"/>
      <c r="EZ23" s="106"/>
      <c r="FA23" s="106"/>
      <c r="FB23" s="106"/>
      <c r="FC23" s="106"/>
      <c r="FD23" s="106"/>
      <c r="FE23" s="106"/>
      <c r="FF23" s="106"/>
      <c r="FG23" s="106"/>
      <c r="FH23" s="106"/>
      <c r="FI23" s="106"/>
      <c r="FJ23" s="106"/>
      <c r="FK23" s="106"/>
      <c r="FL23" s="106"/>
      <c r="FM23" s="106"/>
      <c r="FN23" s="106"/>
      <c r="FO23" s="106"/>
      <c r="FP23" s="106"/>
      <c r="FQ23" s="106"/>
      <c r="FR23" s="106"/>
      <c r="FS23" s="106"/>
      <c r="FT23" s="106"/>
      <c r="FU23" s="106"/>
      <c r="FV23" s="106"/>
      <c r="FW23" s="106"/>
      <c r="FX23" s="106"/>
      <c r="FY23" s="106"/>
      <c r="FZ23" s="106"/>
      <c r="GA23" s="106"/>
      <c r="GB23" s="106"/>
      <c r="GC23" s="106"/>
      <c r="GD23" s="106"/>
      <c r="GE23" s="106"/>
      <c r="GF23" s="106"/>
      <c r="GG23" s="106"/>
      <c r="GH23" s="106"/>
      <c r="GI23" s="106"/>
      <c r="GJ23" s="106"/>
      <c r="GK23" s="106"/>
      <c r="GL23" s="106"/>
      <c r="GM23" s="106"/>
      <c r="GN23" s="106"/>
      <c r="GO23" s="106"/>
      <c r="GP23" s="106"/>
      <c r="GQ23" s="106"/>
      <c r="GR23" s="106"/>
      <c r="GS23" s="106"/>
      <c r="GT23" s="106"/>
      <c r="GU23" s="106"/>
      <c r="GV23" s="106"/>
      <c r="GW23" s="106"/>
      <c r="GX23" s="106"/>
      <c r="GY23" s="106"/>
      <c r="GZ23" s="106"/>
      <c r="HA23" s="106"/>
      <c r="HB23" s="106"/>
      <c r="HC23" s="106"/>
      <c r="HD23" s="106"/>
      <c r="HE23" s="106"/>
      <c r="HF23" s="106"/>
      <c r="HG23" s="106"/>
      <c r="HH23" s="106"/>
      <c r="HI23" s="106"/>
      <c r="HJ23" s="106"/>
      <c r="HK23" s="106"/>
      <c r="HL23" s="106"/>
      <c r="HM23" s="106"/>
      <c r="HN23" s="106"/>
      <c r="HO23" s="106"/>
      <c r="HP23" s="106"/>
      <c r="HQ23" s="106"/>
      <c r="HR23" s="106"/>
      <c r="HS23" s="106"/>
      <c r="HT23" s="106"/>
      <c r="HU23" s="106"/>
      <c r="HV23" s="106"/>
      <c r="HW23" s="106"/>
      <c r="HX23" s="106"/>
      <c r="HY23" s="106"/>
      <c r="HZ23" s="106"/>
      <c r="IA23" s="106"/>
      <c r="IB23" s="106"/>
      <c r="IC23" s="106"/>
      <c r="ID23" s="106"/>
      <c r="IE23" s="106"/>
      <c r="IF23" s="106"/>
      <c r="IG23" s="106"/>
      <c r="IH23" s="106"/>
      <c r="II23" s="106"/>
      <c r="IJ23" s="106"/>
      <c r="IK23" s="106"/>
      <c r="IL23" s="106"/>
      <c r="IM23" s="106"/>
      <c r="IN23" s="106"/>
      <c r="IO23" s="106"/>
      <c r="IP23" s="106"/>
      <c r="IQ23" s="106"/>
      <c r="IR23" s="106"/>
      <c r="IS23" s="106"/>
      <c r="IT23" s="106"/>
      <c r="IU23" s="106"/>
      <c r="IV23" s="106"/>
      <c r="IW23" s="106"/>
      <c r="IX23" s="106"/>
      <c r="IY23" s="106"/>
      <c r="IZ23" s="106"/>
      <c r="JA23" s="106"/>
      <c r="JB23" s="106"/>
      <c r="JC23" s="106"/>
      <c r="JD23" s="106"/>
      <c r="JE23" s="106"/>
      <c r="JF23" s="106"/>
      <c r="JG23" s="106"/>
      <c r="JH23" s="106"/>
      <c r="JI23" s="106"/>
      <c r="JJ23" s="106"/>
      <c r="JK23" s="106"/>
      <c r="JL23" s="106"/>
      <c r="JM23" s="106"/>
      <c r="JN23" s="106"/>
      <c r="JO23" s="106"/>
      <c r="JP23" s="106"/>
      <c r="JQ23" s="106"/>
      <c r="JR23" s="106"/>
      <c r="JS23" s="106"/>
      <c r="JT23" s="106"/>
      <c r="JU23" s="106"/>
      <c r="JV23" s="106"/>
      <c r="JW23" s="106"/>
      <c r="JX23" s="106"/>
      <c r="JY23" s="106"/>
      <c r="JZ23" s="106"/>
      <c r="KA23" s="106"/>
      <c r="KB23" s="106"/>
      <c r="KC23" s="106"/>
      <c r="KD23" s="106"/>
      <c r="KE23" s="106"/>
      <c r="KF23" s="106"/>
      <c r="KG23" s="106"/>
      <c r="KH23" s="106"/>
      <c r="KI23" s="106"/>
      <c r="KJ23" s="106"/>
      <c r="KK23" s="106"/>
      <c r="KL23" s="106"/>
      <c r="KM23" s="106"/>
      <c r="KN23" s="106"/>
      <c r="KO23" s="106"/>
      <c r="KP23" s="106"/>
      <c r="KQ23" s="106"/>
      <c r="KR23" s="106"/>
      <c r="KS23" s="106"/>
      <c r="KT23" s="106"/>
      <c r="KU23" s="106"/>
      <c r="KV23" s="106"/>
      <c r="KW23" s="106"/>
      <c r="KX23" s="106"/>
      <c r="KY23" s="106"/>
      <c r="KZ23" s="106"/>
      <c r="LA23" s="106"/>
      <c r="LB23" s="106"/>
      <c r="LC23" s="106"/>
      <c r="LD23" s="106"/>
      <c r="LE23" s="106"/>
      <c r="LF23" s="106"/>
      <c r="LG23" s="106"/>
      <c r="LH23" s="106"/>
      <c r="LI23" s="106"/>
      <c r="LJ23" s="107"/>
    </row>
    <row r="24" spans="2:322" ht="3.6" customHeight="1">
      <c r="B24" s="105"/>
      <c r="C24" s="106"/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  <c r="AC24" s="106"/>
      <c r="AD24" s="106"/>
      <c r="AE24" s="106"/>
      <c r="AF24" s="106"/>
      <c r="AG24" s="106"/>
      <c r="AH24" s="106"/>
      <c r="AI24" s="106"/>
      <c r="AJ24" s="106"/>
      <c r="AK24" s="106"/>
      <c r="AL24" s="106"/>
      <c r="AM24" s="106"/>
      <c r="AN24" s="106"/>
      <c r="AO24" s="106"/>
      <c r="AP24" s="106"/>
      <c r="AQ24" s="106"/>
      <c r="AR24" s="106"/>
      <c r="AS24" s="106"/>
      <c r="AT24" s="106"/>
      <c r="AU24" s="106"/>
      <c r="AV24" s="106"/>
      <c r="AW24" s="106"/>
      <c r="AX24" s="106"/>
      <c r="AY24" s="106"/>
      <c r="AZ24" s="106"/>
      <c r="BA24" s="106"/>
      <c r="BB24" s="106"/>
      <c r="BC24" s="106"/>
      <c r="BD24" s="106"/>
      <c r="BE24" s="106"/>
      <c r="BF24" s="106"/>
      <c r="BG24" s="106"/>
      <c r="BH24" s="106"/>
      <c r="BI24" s="106"/>
      <c r="BJ24" s="106"/>
      <c r="BK24" s="106"/>
      <c r="BL24" s="106"/>
      <c r="BM24" s="106"/>
      <c r="BN24" s="106"/>
      <c r="BO24" s="106"/>
      <c r="BP24" s="106"/>
      <c r="BQ24" s="106"/>
      <c r="BR24" s="106"/>
      <c r="BS24" s="106"/>
      <c r="BT24" s="106"/>
      <c r="BU24" s="106"/>
      <c r="BV24" s="106"/>
      <c r="BW24" s="106"/>
      <c r="BX24" s="106"/>
      <c r="BY24" s="106"/>
      <c r="BZ24" s="106"/>
      <c r="CA24" s="106"/>
      <c r="CB24" s="106"/>
      <c r="CC24" s="106"/>
      <c r="CD24" s="106"/>
      <c r="CE24" s="106"/>
      <c r="CF24" s="106"/>
      <c r="CG24" s="106"/>
      <c r="CH24" s="106"/>
      <c r="CI24" s="106"/>
      <c r="CJ24" s="106"/>
      <c r="CK24" s="106"/>
      <c r="CL24" s="106"/>
      <c r="CM24" s="106"/>
      <c r="CN24" s="106"/>
      <c r="CO24" s="106"/>
      <c r="CP24" s="106"/>
      <c r="CQ24" s="106"/>
      <c r="CR24" s="106"/>
      <c r="CS24" s="106"/>
      <c r="CT24" s="106"/>
      <c r="CU24" s="106"/>
      <c r="CV24" s="106"/>
      <c r="CW24" s="106"/>
      <c r="CX24" s="106"/>
      <c r="CY24" s="106"/>
      <c r="CZ24" s="106"/>
      <c r="DA24" s="106"/>
      <c r="DB24" s="106"/>
      <c r="DC24" s="106"/>
      <c r="DD24" s="106"/>
      <c r="DE24" s="106"/>
      <c r="DF24" s="106"/>
      <c r="DG24" s="106"/>
      <c r="DH24" s="106"/>
      <c r="DI24" s="106"/>
      <c r="DJ24" s="106"/>
      <c r="DK24" s="106"/>
      <c r="DL24" s="106"/>
      <c r="DM24" s="106"/>
      <c r="DN24" s="106"/>
      <c r="DO24" s="106"/>
      <c r="DP24" s="106"/>
      <c r="DQ24" s="106"/>
      <c r="DR24" s="106"/>
      <c r="DS24" s="106"/>
      <c r="DT24" s="106"/>
      <c r="DU24" s="106"/>
      <c r="DV24" s="106"/>
      <c r="DW24" s="106"/>
      <c r="DX24" s="106"/>
      <c r="DY24" s="106"/>
      <c r="DZ24" s="106"/>
      <c r="EA24" s="106"/>
      <c r="EB24" s="106"/>
      <c r="EC24" s="106"/>
      <c r="ED24" s="106"/>
      <c r="EE24" s="106"/>
      <c r="EF24" s="106"/>
      <c r="EG24" s="106"/>
      <c r="EH24" s="106"/>
      <c r="EI24" s="106"/>
      <c r="EJ24" s="106"/>
      <c r="EK24" s="106"/>
      <c r="EL24" s="106"/>
      <c r="EM24" s="106"/>
      <c r="EN24" s="106"/>
      <c r="EO24" s="106"/>
      <c r="EP24" s="106"/>
      <c r="EQ24" s="106"/>
      <c r="ER24" s="106"/>
      <c r="ES24" s="106"/>
      <c r="ET24" s="106"/>
      <c r="EU24" s="106"/>
      <c r="EV24" s="106"/>
      <c r="EW24" s="106"/>
      <c r="EX24" s="106"/>
      <c r="EY24" s="106"/>
      <c r="EZ24" s="106"/>
      <c r="FA24" s="106"/>
      <c r="FB24" s="106"/>
      <c r="FC24" s="106"/>
      <c r="FD24" s="106"/>
      <c r="FE24" s="106"/>
      <c r="FF24" s="106"/>
      <c r="FG24" s="106"/>
      <c r="FH24" s="106"/>
      <c r="FI24" s="106"/>
      <c r="FJ24" s="106"/>
      <c r="FK24" s="106"/>
      <c r="FL24" s="106"/>
      <c r="FM24" s="106"/>
      <c r="FN24" s="106"/>
      <c r="FO24" s="106"/>
      <c r="FP24" s="106"/>
      <c r="FQ24" s="106"/>
      <c r="FR24" s="106"/>
      <c r="FS24" s="106"/>
      <c r="FT24" s="106"/>
      <c r="FU24" s="106"/>
      <c r="FV24" s="106"/>
      <c r="FW24" s="106"/>
      <c r="FX24" s="106"/>
      <c r="FY24" s="106"/>
      <c r="FZ24" s="106"/>
      <c r="GA24" s="106"/>
      <c r="GB24" s="106"/>
      <c r="GC24" s="106"/>
      <c r="GD24" s="106"/>
      <c r="GE24" s="106"/>
      <c r="GF24" s="106"/>
      <c r="GG24" s="106"/>
      <c r="GH24" s="106"/>
      <c r="GI24" s="106"/>
      <c r="GJ24" s="106"/>
      <c r="GK24" s="106"/>
      <c r="GL24" s="106"/>
      <c r="GM24" s="106"/>
      <c r="GN24" s="106"/>
      <c r="GO24" s="106"/>
      <c r="GP24" s="106"/>
      <c r="GQ24" s="106"/>
      <c r="GR24" s="106"/>
      <c r="GS24" s="106"/>
      <c r="GT24" s="106"/>
      <c r="GU24" s="106"/>
      <c r="GV24" s="106"/>
      <c r="GW24" s="106"/>
      <c r="GX24" s="106"/>
      <c r="GY24" s="106"/>
      <c r="GZ24" s="106"/>
      <c r="HA24" s="106"/>
      <c r="HB24" s="106"/>
      <c r="HC24" s="106"/>
      <c r="HD24" s="106"/>
      <c r="HE24" s="106"/>
      <c r="HF24" s="106"/>
      <c r="HG24" s="106"/>
      <c r="HH24" s="106"/>
      <c r="HI24" s="106"/>
      <c r="HJ24" s="106"/>
      <c r="HK24" s="106"/>
      <c r="HL24" s="106"/>
      <c r="HM24" s="106"/>
      <c r="HN24" s="106"/>
      <c r="HO24" s="106"/>
      <c r="HP24" s="106"/>
      <c r="HQ24" s="106"/>
      <c r="HR24" s="106"/>
      <c r="HS24" s="106"/>
      <c r="HT24" s="106"/>
      <c r="HU24" s="106"/>
      <c r="HV24" s="106"/>
      <c r="HW24" s="106"/>
      <c r="HX24" s="106"/>
      <c r="HY24" s="106"/>
      <c r="HZ24" s="106"/>
      <c r="IA24" s="106"/>
      <c r="IB24" s="106"/>
      <c r="IC24" s="106"/>
      <c r="ID24" s="106"/>
      <c r="IE24" s="106"/>
      <c r="IF24" s="106"/>
      <c r="IG24" s="106"/>
      <c r="IH24" s="106"/>
      <c r="II24" s="106"/>
      <c r="IJ24" s="106"/>
      <c r="IK24" s="106"/>
      <c r="IL24" s="106"/>
      <c r="IM24" s="106"/>
      <c r="IN24" s="106"/>
      <c r="IO24" s="106"/>
      <c r="IP24" s="106"/>
      <c r="IQ24" s="106"/>
      <c r="IR24" s="106"/>
      <c r="IS24" s="106"/>
      <c r="IT24" s="106"/>
      <c r="IU24" s="106"/>
      <c r="IV24" s="106"/>
      <c r="IW24" s="106"/>
      <c r="IX24" s="106"/>
      <c r="IY24" s="106"/>
      <c r="IZ24" s="106"/>
      <c r="JA24" s="106"/>
      <c r="JB24" s="106"/>
      <c r="JC24" s="106"/>
      <c r="JD24" s="106"/>
      <c r="JE24" s="106"/>
      <c r="JF24" s="106"/>
      <c r="JG24" s="106"/>
      <c r="JH24" s="106"/>
      <c r="JI24" s="106"/>
      <c r="JJ24" s="106"/>
      <c r="JK24" s="106"/>
      <c r="JL24" s="106"/>
      <c r="JM24" s="106"/>
      <c r="JN24" s="106"/>
      <c r="JO24" s="106"/>
      <c r="JP24" s="106"/>
      <c r="JQ24" s="106"/>
      <c r="JR24" s="106"/>
      <c r="JS24" s="106"/>
      <c r="JT24" s="106"/>
      <c r="JU24" s="106"/>
      <c r="JV24" s="106"/>
      <c r="JW24" s="106"/>
      <c r="JX24" s="106"/>
      <c r="JY24" s="106"/>
      <c r="JZ24" s="106"/>
      <c r="KA24" s="106"/>
      <c r="KB24" s="106"/>
      <c r="KC24" s="106"/>
      <c r="KD24" s="106"/>
      <c r="KE24" s="106"/>
      <c r="KF24" s="106"/>
      <c r="KG24" s="106"/>
      <c r="KH24" s="106"/>
      <c r="KI24" s="106"/>
      <c r="KJ24" s="106"/>
      <c r="KK24" s="106"/>
      <c r="KL24" s="106"/>
      <c r="KM24" s="106"/>
      <c r="KN24" s="106"/>
      <c r="KO24" s="106"/>
      <c r="KP24" s="106"/>
      <c r="KQ24" s="106"/>
      <c r="KR24" s="106"/>
      <c r="KS24" s="106"/>
      <c r="KT24" s="106"/>
      <c r="KU24" s="106"/>
      <c r="KV24" s="106"/>
      <c r="KW24" s="106"/>
      <c r="KX24" s="106"/>
      <c r="KY24" s="106"/>
      <c r="KZ24" s="106"/>
      <c r="LA24" s="106"/>
      <c r="LB24" s="106"/>
      <c r="LC24" s="106"/>
      <c r="LD24" s="106"/>
      <c r="LE24" s="106"/>
      <c r="LF24" s="106"/>
      <c r="LG24" s="106"/>
      <c r="LH24" s="106"/>
      <c r="LI24" s="106"/>
      <c r="LJ24" s="107"/>
    </row>
    <row r="25" spans="2:322" ht="3.6" customHeight="1">
      <c r="B25" s="105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Y25" s="106"/>
      <c r="AZ25" s="106"/>
      <c r="BA25" s="106"/>
      <c r="BB25" s="106"/>
      <c r="BC25" s="106"/>
      <c r="BD25" s="106"/>
      <c r="BE25" s="106"/>
      <c r="BF25" s="106"/>
      <c r="BG25" s="106"/>
      <c r="BH25" s="106"/>
      <c r="BI25" s="106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  <c r="BY25" s="106"/>
      <c r="BZ25" s="106"/>
      <c r="CA25" s="106"/>
      <c r="CB25" s="106"/>
      <c r="CC25" s="106"/>
      <c r="CD25" s="106"/>
      <c r="CE25" s="106"/>
      <c r="CF25" s="106"/>
      <c r="CG25" s="106"/>
      <c r="CH25" s="106"/>
      <c r="CI25" s="106"/>
      <c r="CJ25" s="106"/>
      <c r="CK25" s="106"/>
      <c r="CL25" s="106"/>
      <c r="CM25" s="106"/>
      <c r="CN25" s="106"/>
      <c r="CO25" s="106"/>
      <c r="CP25" s="106"/>
      <c r="CQ25" s="106"/>
      <c r="CR25" s="106"/>
      <c r="CS25" s="106"/>
      <c r="CT25" s="106"/>
      <c r="CU25" s="106"/>
      <c r="CV25" s="106"/>
      <c r="CW25" s="106"/>
      <c r="CX25" s="106"/>
      <c r="CY25" s="106"/>
      <c r="CZ25" s="106"/>
      <c r="DA25" s="106"/>
      <c r="DB25" s="106"/>
      <c r="DC25" s="106"/>
      <c r="DD25" s="106"/>
      <c r="DE25" s="106"/>
      <c r="DF25" s="106"/>
      <c r="DG25" s="106"/>
      <c r="DH25" s="106"/>
      <c r="DI25" s="106"/>
      <c r="DJ25" s="106"/>
      <c r="DK25" s="106"/>
      <c r="DL25" s="106"/>
      <c r="DM25" s="106"/>
      <c r="DN25" s="106"/>
      <c r="DO25" s="106"/>
      <c r="DP25" s="106"/>
      <c r="DQ25" s="106"/>
      <c r="DR25" s="106"/>
      <c r="DS25" s="106"/>
      <c r="DT25" s="106"/>
      <c r="DU25" s="106"/>
      <c r="DV25" s="106"/>
      <c r="DW25" s="106"/>
      <c r="DX25" s="106"/>
      <c r="DY25" s="106"/>
      <c r="DZ25" s="106"/>
      <c r="EA25" s="106"/>
      <c r="EB25" s="106"/>
      <c r="EC25" s="106"/>
      <c r="ED25" s="106"/>
      <c r="EE25" s="106"/>
      <c r="EF25" s="106"/>
      <c r="EG25" s="106"/>
      <c r="EH25" s="106"/>
      <c r="EI25" s="106"/>
      <c r="EJ25" s="106"/>
      <c r="EK25" s="106"/>
      <c r="EL25" s="106"/>
      <c r="EM25" s="106"/>
      <c r="EN25" s="106"/>
      <c r="EO25" s="106"/>
      <c r="EP25" s="106"/>
      <c r="EQ25" s="106"/>
      <c r="ER25" s="106"/>
      <c r="ES25" s="106"/>
      <c r="ET25" s="106"/>
      <c r="EU25" s="106"/>
      <c r="EV25" s="106"/>
      <c r="EW25" s="106"/>
      <c r="EX25" s="106"/>
      <c r="EY25" s="106"/>
      <c r="EZ25" s="106"/>
      <c r="FA25" s="106"/>
      <c r="FB25" s="106"/>
      <c r="FC25" s="106"/>
      <c r="FD25" s="106"/>
      <c r="FE25" s="106"/>
      <c r="FF25" s="106"/>
      <c r="FG25" s="106"/>
      <c r="FH25" s="106"/>
      <c r="FI25" s="106"/>
      <c r="FJ25" s="106"/>
      <c r="FK25" s="106"/>
      <c r="FL25" s="106"/>
      <c r="FM25" s="106"/>
      <c r="FN25" s="106"/>
      <c r="FO25" s="106"/>
      <c r="FP25" s="106"/>
      <c r="FQ25" s="106"/>
      <c r="FR25" s="106"/>
      <c r="FS25" s="106"/>
      <c r="FT25" s="106"/>
      <c r="FU25" s="106"/>
      <c r="FV25" s="106"/>
      <c r="FW25" s="106"/>
      <c r="FX25" s="106"/>
      <c r="FY25" s="106"/>
      <c r="FZ25" s="106"/>
      <c r="GA25" s="106"/>
      <c r="GB25" s="106"/>
      <c r="GC25" s="106"/>
      <c r="GD25" s="106"/>
      <c r="GE25" s="106"/>
      <c r="GF25" s="106"/>
      <c r="GG25" s="106"/>
      <c r="GH25" s="106"/>
      <c r="GI25" s="106"/>
      <c r="GJ25" s="106"/>
      <c r="GK25" s="106"/>
      <c r="GL25" s="106"/>
      <c r="GM25" s="106"/>
      <c r="GN25" s="106"/>
      <c r="GO25" s="106"/>
      <c r="GP25" s="106"/>
      <c r="GQ25" s="106"/>
      <c r="GR25" s="106"/>
      <c r="GS25" s="106"/>
      <c r="GT25" s="106"/>
      <c r="GU25" s="106"/>
      <c r="GV25" s="106"/>
      <c r="GW25" s="106"/>
      <c r="GX25" s="106"/>
      <c r="GY25" s="106"/>
      <c r="GZ25" s="106"/>
      <c r="HA25" s="106"/>
      <c r="HB25" s="106"/>
      <c r="HC25" s="106"/>
      <c r="HD25" s="106"/>
      <c r="HE25" s="106"/>
      <c r="HF25" s="106"/>
      <c r="HG25" s="106"/>
      <c r="HH25" s="106"/>
      <c r="HI25" s="106"/>
      <c r="HJ25" s="106"/>
      <c r="HK25" s="106"/>
      <c r="HL25" s="106"/>
      <c r="HM25" s="106"/>
      <c r="HN25" s="106"/>
      <c r="HO25" s="106"/>
      <c r="HP25" s="106"/>
      <c r="HQ25" s="106"/>
      <c r="HR25" s="106"/>
      <c r="HS25" s="106"/>
      <c r="HT25" s="106"/>
      <c r="HU25" s="106"/>
      <c r="HV25" s="106"/>
      <c r="HW25" s="106"/>
      <c r="HX25" s="106"/>
      <c r="HY25" s="106"/>
      <c r="HZ25" s="106"/>
      <c r="IA25" s="106"/>
      <c r="IB25" s="106"/>
      <c r="IC25" s="106"/>
      <c r="ID25" s="106"/>
      <c r="IE25" s="106"/>
      <c r="IF25" s="106"/>
      <c r="IG25" s="106"/>
      <c r="IH25" s="106"/>
      <c r="II25" s="106"/>
      <c r="IJ25" s="106"/>
      <c r="IK25" s="106"/>
      <c r="IL25" s="106"/>
      <c r="IM25" s="106"/>
      <c r="IN25" s="106"/>
      <c r="IO25" s="106"/>
      <c r="IP25" s="106"/>
      <c r="IQ25" s="106"/>
      <c r="IR25" s="106"/>
      <c r="IS25" s="106"/>
      <c r="IT25" s="106"/>
      <c r="IU25" s="106"/>
      <c r="IV25" s="106"/>
      <c r="IW25" s="106"/>
      <c r="IX25" s="106"/>
      <c r="IY25" s="106"/>
      <c r="IZ25" s="106"/>
      <c r="JA25" s="106"/>
      <c r="JB25" s="106"/>
      <c r="JC25" s="106"/>
      <c r="JD25" s="106"/>
      <c r="JE25" s="106"/>
      <c r="JF25" s="106"/>
      <c r="JG25" s="106"/>
      <c r="JH25" s="106"/>
      <c r="JI25" s="106"/>
      <c r="JJ25" s="106"/>
      <c r="JK25" s="106"/>
      <c r="JL25" s="106"/>
      <c r="JM25" s="106"/>
      <c r="JN25" s="106"/>
      <c r="JO25" s="106"/>
      <c r="JP25" s="106"/>
      <c r="JQ25" s="106"/>
      <c r="JR25" s="106"/>
      <c r="JS25" s="106"/>
      <c r="JT25" s="106"/>
      <c r="JU25" s="106"/>
      <c r="JV25" s="106"/>
      <c r="JW25" s="106"/>
      <c r="JX25" s="106"/>
      <c r="JY25" s="106"/>
      <c r="JZ25" s="106"/>
      <c r="KA25" s="106"/>
      <c r="KB25" s="106"/>
      <c r="KC25" s="106"/>
      <c r="KD25" s="106"/>
      <c r="KE25" s="106"/>
      <c r="KF25" s="106"/>
      <c r="KG25" s="106"/>
      <c r="KH25" s="106"/>
      <c r="KI25" s="106"/>
      <c r="KJ25" s="106"/>
      <c r="KK25" s="106"/>
      <c r="KL25" s="106"/>
      <c r="KM25" s="106"/>
      <c r="KN25" s="106"/>
      <c r="KO25" s="106"/>
      <c r="KP25" s="106"/>
      <c r="KQ25" s="106"/>
      <c r="KR25" s="106"/>
      <c r="KS25" s="106"/>
      <c r="KT25" s="106"/>
      <c r="KU25" s="106"/>
      <c r="KV25" s="106"/>
      <c r="KW25" s="106"/>
      <c r="KX25" s="106"/>
      <c r="KY25" s="106"/>
      <c r="KZ25" s="106"/>
      <c r="LA25" s="106"/>
      <c r="LB25" s="106"/>
      <c r="LC25" s="106"/>
      <c r="LD25" s="106"/>
      <c r="LE25" s="106"/>
      <c r="LF25" s="106"/>
      <c r="LG25" s="106"/>
      <c r="LH25" s="106"/>
      <c r="LI25" s="106"/>
      <c r="LJ25" s="107"/>
    </row>
    <row r="26" spans="2:322" ht="3.6" customHeight="1">
      <c r="B26" s="105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  <c r="BA26" s="106"/>
      <c r="BB26" s="106"/>
      <c r="BC26" s="106"/>
      <c r="BD26" s="106"/>
      <c r="BE26" s="106"/>
      <c r="BF26" s="106"/>
      <c r="BG26" s="106"/>
      <c r="BH26" s="106"/>
      <c r="BI26" s="106"/>
      <c r="BJ26" s="106"/>
      <c r="BK26" s="106"/>
      <c r="BL26" s="106"/>
      <c r="BM26" s="106"/>
      <c r="BN26" s="106"/>
      <c r="BO26" s="106"/>
      <c r="BP26" s="106"/>
      <c r="BQ26" s="106"/>
      <c r="BR26" s="106"/>
      <c r="BS26" s="106"/>
      <c r="BT26" s="106"/>
      <c r="BU26" s="106"/>
      <c r="BV26" s="106"/>
      <c r="BW26" s="106"/>
      <c r="BX26" s="106"/>
      <c r="BY26" s="106"/>
      <c r="BZ26" s="106"/>
      <c r="CA26" s="106"/>
      <c r="CB26" s="106"/>
      <c r="CC26" s="106"/>
      <c r="CD26" s="106"/>
      <c r="CE26" s="106"/>
      <c r="CF26" s="106"/>
      <c r="CG26" s="106"/>
      <c r="CH26" s="106"/>
      <c r="CI26" s="106"/>
      <c r="CJ26" s="106"/>
      <c r="CK26" s="106"/>
      <c r="CL26" s="106"/>
      <c r="CM26" s="106"/>
      <c r="CN26" s="106"/>
      <c r="CO26" s="106"/>
      <c r="CP26" s="106"/>
      <c r="CQ26" s="106"/>
      <c r="CR26" s="106"/>
      <c r="CS26" s="106"/>
      <c r="CT26" s="106"/>
      <c r="CU26" s="106"/>
      <c r="CV26" s="106"/>
      <c r="CW26" s="106"/>
      <c r="CX26" s="106"/>
      <c r="CY26" s="106"/>
      <c r="CZ26" s="106"/>
      <c r="DA26" s="106"/>
      <c r="DB26" s="106"/>
      <c r="DC26" s="106"/>
      <c r="DD26" s="106"/>
      <c r="DE26" s="106"/>
      <c r="DF26" s="106"/>
      <c r="DG26" s="106"/>
      <c r="DH26" s="106"/>
      <c r="DI26" s="106"/>
      <c r="DJ26" s="106"/>
      <c r="DK26" s="106"/>
      <c r="DL26" s="106"/>
      <c r="DM26" s="106"/>
      <c r="DN26" s="106"/>
      <c r="DO26" s="106"/>
      <c r="DP26" s="106"/>
      <c r="DQ26" s="106"/>
      <c r="DR26" s="106"/>
      <c r="DS26" s="106"/>
      <c r="DT26" s="106"/>
      <c r="DU26" s="106"/>
      <c r="DV26" s="106"/>
      <c r="DW26" s="106"/>
      <c r="DX26" s="106"/>
      <c r="DY26" s="106"/>
      <c r="DZ26" s="106"/>
      <c r="EA26" s="106"/>
      <c r="EB26" s="106"/>
      <c r="EC26" s="106"/>
      <c r="ED26" s="106"/>
      <c r="EE26" s="106"/>
      <c r="EF26" s="106"/>
      <c r="EG26" s="106"/>
      <c r="EH26" s="106"/>
      <c r="EI26" s="106"/>
      <c r="EJ26" s="106"/>
      <c r="EK26" s="106"/>
      <c r="EL26" s="106"/>
      <c r="EM26" s="106"/>
      <c r="EN26" s="106"/>
      <c r="EO26" s="106"/>
      <c r="EP26" s="106"/>
      <c r="EQ26" s="106"/>
      <c r="ER26" s="106"/>
      <c r="ES26" s="106"/>
      <c r="ET26" s="106"/>
      <c r="EU26" s="106"/>
      <c r="EV26" s="106"/>
      <c r="EW26" s="106"/>
      <c r="EX26" s="106"/>
      <c r="EY26" s="106"/>
      <c r="EZ26" s="106"/>
      <c r="FA26" s="106"/>
      <c r="FB26" s="106"/>
      <c r="FC26" s="106"/>
      <c r="FD26" s="106"/>
      <c r="FE26" s="106"/>
      <c r="FF26" s="106"/>
      <c r="FG26" s="106"/>
      <c r="FH26" s="106"/>
      <c r="FI26" s="106"/>
      <c r="FJ26" s="106"/>
      <c r="FK26" s="106"/>
      <c r="FL26" s="106"/>
      <c r="FM26" s="106"/>
      <c r="FN26" s="106"/>
      <c r="FO26" s="106"/>
      <c r="FP26" s="106"/>
      <c r="FQ26" s="106"/>
      <c r="FR26" s="106"/>
      <c r="FS26" s="106"/>
      <c r="FT26" s="106"/>
      <c r="FU26" s="106"/>
      <c r="FV26" s="106"/>
      <c r="FW26" s="106"/>
      <c r="FX26" s="106"/>
      <c r="FY26" s="106"/>
      <c r="FZ26" s="106"/>
      <c r="GA26" s="106"/>
      <c r="GB26" s="106"/>
      <c r="GC26" s="106"/>
      <c r="GD26" s="106"/>
      <c r="GE26" s="106"/>
      <c r="GF26" s="106"/>
      <c r="GG26" s="106"/>
      <c r="GH26" s="106"/>
      <c r="GI26" s="106"/>
      <c r="GJ26" s="106"/>
      <c r="GK26" s="106"/>
      <c r="GL26" s="106"/>
      <c r="GM26" s="106"/>
      <c r="GN26" s="106"/>
      <c r="GO26" s="106"/>
      <c r="GP26" s="106"/>
      <c r="GQ26" s="106"/>
      <c r="GR26" s="106"/>
      <c r="GS26" s="106"/>
      <c r="GT26" s="106"/>
      <c r="GU26" s="106"/>
      <c r="GV26" s="106"/>
      <c r="GW26" s="106"/>
      <c r="GX26" s="106"/>
      <c r="GY26" s="106"/>
      <c r="GZ26" s="106"/>
      <c r="HA26" s="106"/>
      <c r="HB26" s="106"/>
      <c r="HC26" s="106"/>
      <c r="HD26" s="106"/>
      <c r="HE26" s="106"/>
      <c r="HF26" s="106"/>
      <c r="HG26" s="106"/>
      <c r="HH26" s="106"/>
      <c r="HI26" s="106"/>
      <c r="HJ26" s="106"/>
      <c r="HK26" s="106"/>
      <c r="HL26" s="106"/>
      <c r="HM26" s="106"/>
      <c r="HN26" s="106"/>
      <c r="HO26" s="106"/>
      <c r="HP26" s="106"/>
      <c r="HQ26" s="106"/>
      <c r="HR26" s="106"/>
      <c r="HS26" s="106"/>
      <c r="HT26" s="106"/>
      <c r="HU26" s="106"/>
      <c r="HV26" s="106"/>
      <c r="HW26" s="106"/>
      <c r="HX26" s="106"/>
      <c r="HY26" s="106"/>
      <c r="HZ26" s="106"/>
      <c r="IA26" s="106"/>
      <c r="IB26" s="106"/>
      <c r="IC26" s="106"/>
      <c r="ID26" s="106"/>
      <c r="IE26" s="106"/>
      <c r="IF26" s="106"/>
      <c r="IG26" s="106"/>
      <c r="IH26" s="106"/>
      <c r="II26" s="106"/>
      <c r="IJ26" s="106"/>
      <c r="IK26" s="106"/>
      <c r="IL26" s="106"/>
      <c r="IM26" s="106"/>
      <c r="IN26" s="106"/>
      <c r="IO26" s="106"/>
      <c r="IP26" s="106"/>
      <c r="IQ26" s="106"/>
      <c r="IR26" s="106"/>
      <c r="IS26" s="106"/>
      <c r="IT26" s="106"/>
      <c r="IU26" s="106"/>
      <c r="IV26" s="106"/>
      <c r="IW26" s="106"/>
      <c r="IX26" s="106"/>
      <c r="IY26" s="106"/>
      <c r="IZ26" s="106"/>
      <c r="JA26" s="106"/>
      <c r="JB26" s="106"/>
      <c r="JC26" s="106"/>
      <c r="JD26" s="106"/>
      <c r="JE26" s="106"/>
      <c r="JF26" s="106"/>
      <c r="JG26" s="106"/>
      <c r="JH26" s="106"/>
      <c r="JI26" s="106"/>
      <c r="JJ26" s="106"/>
      <c r="JK26" s="106"/>
      <c r="JL26" s="106"/>
      <c r="JM26" s="106"/>
      <c r="JN26" s="106"/>
      <c r="JO26" s="106"/>
      <c r="JP26" s="106"/>
      <c r="JQ26" s="106"/>
      <c r="JR26" s="106"/>
      <c r="JS26" s="106"/>
      <c r="JT26" s="106"/>
      <c r="JU26" s="106"/>
      <c r="JV26" s="106"/>
      <c r="JW26" s="106"/>
      <c r="JX26" s="106"/>
      <c r="JY26" s="106"/>
      <c r="JZ26" s="106"/>
      <c r="KA26" s="106"/>
      <c r="KB26" s="106"/>
      <c r="KC26" s="106"/>
      <c r="KD26" s="106"/>
      <c r="KE26" s="106"/>
      <c r="KF26" s="106"/>
      <c r="KG26" s="106"/>
      <c r="KH26" s="106"/>
      <c r="KI26" s="106"/>
      <c r="KJ26" s="106"/>
      <c r="KK26" s="106"/>
      <c r="KL26" s="106"/>
      <c r="KM26" s="106"/>
      <c r="KN26" s="106"/>
      <c r="KO26" s="106"/>
      <c r="KP26" s="106"/>
      <c r="KQ26" s="106"/>
      <c r="KR26" s="106"/>
      <c r="KS26" s="106"/>
      <c r="KT26" s="106"/>
      <c r="KU26" s="106"/>
      <c r="KV26" s="106"/>
      <c r="KW26" s="106"/>
      <c r="KX26" s="106"/>
      <c r="KY26" s="106"/>
      <c r="KZ26" s="106"/>
      <c r="LA26" s="106"/>
      <c r="LB26" s="106"/>
      <c r="LC26" s="106"/>
      <c r="LD26" s="106"/>
      <c r="LE26" s="106"/>
      <c r="LF26" s="106"/>
      <c r="LG26" s="106"/>
      <c r="LH26" s="106"/>
      <c r="LI26" s="106"/>
      <c r="LJ26" s="107"/>
    </row>
    <row r="27" spans="2:322" ht="3.6" customHeight="1">
      <c r="B27" s="105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106"/>
      <c r="AM27" s="106"/>
      <c r="AN27" s="106"/>
      <c r="AO27" s="106"/>
      <c r="AP27" s="106"/>
      <c r="AQ27" s="106"/>
      <c r="AR27" s="106"/>
      <c r="AS27" s="106"/>
      <c r="AT27" s="106"/>
      <c r="AU27" s="106"/>
      <c r="AV27" s="106"/>
      <c r="AW27" s="106"/>
      <c r="AX27" s="106"/>
      <c r="AY27" s="106"/>
      <c r="AZ27" s="106"/>
      <c r="BA27" s="106"/>
      <c r="BB27" s="106"/>
      <c r="BC27" s="106"/>
      <c r="BD27" s="106"/>
      <c r="BE27" s="106"/>
      <c r="BF27" s="106"/>
      <c r="BG27" s="106"/>
      <c r="BH27" s="106"/>
      <c r="BI27" s="106"/>
      <c r="BJ27" s="106"/>
      <c r="BK27" s="106"/>
      <c r="BL27" s="106"/>
      <c r="BM27" s="106"/>
      <c r="BN27" s="106"/>
      <c r="BO27" s="106"/>
      <c r="BP27" s="106"/>
      <c r="BQ27" s="106"/>
      <c r="BR27" s="106"/>
      <c r="BS27" s="106"/>
      <c r="BT27" s="106"/>
      <c r="BU27" s="106"/>
      <c r="BV27" s="106"/>
      <c r="BW27" s="106"/>
      <c r="BX27" s="106"/>
      <c r="BY27" s="106"/>
      <c r="BZ27" s="106"/>
      <c r="CA27" s="106"/>
      <c r="CB27" s="106"/>
      <c r="CC27" s="106"/>
      <c r="CD27" s="106"/>
      <c r="CE27" s="106"/>
      <c r="CF27" s="106"/>
      <c r="CG27" s="106"/>
      <c r="CH27" s="106"/>
      <c r="CI27" s="106"/>
      <c r="CJ27" s="106"/>
      <c r="CK27" s="106"/>
      <c r="CL27" s="106"/>
      <c r="CM27" s="106"/>
      <c r="CN27" s="106"/>
      <c r="CO27" s="106"/>
      <c r="CP27" s="106"/>
      <c r="CQ27" s="106"/>
      <c r="CR27" s="106"/>
      <c r="CS27" s="106"/>
      <c r="CT27" s="106"/>
      <c r="CU27" s="106"/>
      <c r="CV27" s="106"/>
      <c r="CW27" s="106"/>
      <c r="CX27" s="106"/>
      <c r="CY27" s="106"/>
      <c r="CZ27" s="106"/>
      <c r="DA27" s="106"/>
      <c r="DB27" s="106"/>
      <c r="DC27" s="106"/>
      <c r="DD27" s="106"/>
      <c r="DE27" s="106"/>
      <c r="DF27" s="106"/>
      <c r="DG27" s="106"/>
      <c r="DH27" s="106"/>
      <c r="DI27" s="106"/>
      <c r="DJ27" s="106"/>
      <c r="DK27" s="106"/>
      <c r="DL27" s="106"/>
      <c r="DM27" s="106"/>
      <c r="DN27" s="106"/>
      <c r="DO27" s="106"/>
      <c r="DP27" s="106"/>
      <c r="DQ27" s="106"/>
      <c r="DR27" s="106"/>
      <c r="DS27" s="106"/>
      <c r="DT27" s="106"/>
      <c r="DU27" s="106"/>
      <c r="DV27" s="106"/>
      <c r="DW27" s="106"/>
      <c r="DX27" s="106"/>
      <c r="DY27" s="106"/>
      <c r="DZ27" s="106"/>
      <c r="EA27" s="106"/>
      <c r="EB27" s="106"/>
      <c r="EC27" s="106"/>
      <c r="ED27" s="106"/>
      <c r="EE27" s="106"/>
      <c r="EF27" s="106"/>
      <c r="EG27" s="106"/>
      <c r="EH27" s="106"/>
      <c r="EI27" s="106"/>
      <c r="EJ27" s="106"/>
      <c r="EK27" s="106"/>
      <c r="EL27" s="106"/>
      <c r="EM27" s="106"/>
      <c r="EN27" s="106"/>
      <c r="EO27" s="106"/>
      <c r="EP27" s="106"/>
      <c r="EQ27" s="106"/>
      <c r="ER27" s="106"/>
      <c r="ES27" s="106"/>
      <c r="ET27" s="106"/>
      <c r="EU27" s="106"/>
      <c r="EV27" s="106"/>
      <c r="EW27" s="106"/>
      <c r="EX27" s="106"/>
      <c r="EY27" s="106"/>
      <c r="EZ27" s="106"/>
      <c r="FA27" s="106"/>
      <c r="FB27" s="106"/>
      <c r="FC27" s="106"/>
      <c r="FD27" s="106"/>
      <c r="FE27" s="106"/>
      <c r="FF27" s="106"/>
      <c r="FG27" s="106"/>
      <c r="FH27" s="106"/>
      <c r="FI27" s="106"/>
      <c r="FJ27" s="106"/>
      <c r="FK27" s="106"/>
      <c r="FL27" s="106"/>
      <c r="FM27" s="106"/>
      <c r="FN27" s="106"/>
      <c r="FO27" s="106"/>
      <c r="FP27" s="106"/>
      <c r="FQ27" s="106"/>
      <c r="FR27" s="106"/>
      <c r="FS27" s="106"/>
      <c r="FT27" s="106"/>
      <c r="FU27" s="106"/>
      <c r="FV27" s="106"/>
      <c r="FW27" s="106"/>
      <c r="FX27" s="106"/>
      <c r="FY27" s="106"/>
      <c r="FZ27" s="106"/>
      <c r="GA27" s="106"/>
      <c r="GB27" s="106"/>
      <c r="GC27" s="106"/>
      <c r="GD27" s="106"/>
      <c r="GE27" s="106"/>
      <c r="GF27" s="106"/>
      <c r="GG27" s="106"/>
      <c r="GH27" s="106"/>
      <c r="GI27" s="106"/>
      <c r="GJ27" s="106"/>
      <c r="GK27" s="106"/>
      <c r="GL27" s="106"/>
      <c r="GM27" s="106"/>
      <c r="GN27" s="106"/>
      <c r="GO27" s="106"/>
      <c r="GP27" s="106"/>
      <c r="GQ27" s="106"/>
      <c r="GR27" s="106"/>
      <c r="GS27" s="106"/>
      <c r="GT27" s="106"/>
      <c r="GU27" s="106"/>
      <c r="GV27" s="106"/>
      <c r="GW27" s="106"/>
      <c r="GX27" s="106"/>
      <c r="GY27" s="106"/>
      <c r="GZ27" s="106"/>
      <c r="HA27" s="106"/>
      <c r="HB27" s="106"/>
      <c r="HC27" s="106"/>
      <c r="HD27" s="106"/>
      <c r="HE27" s="106"/>
      <c r="HF27" s="106"/>
      <c r="HG27" s="106"/>
      <c r="HH27" s="106"/>
      <c r="HI27" s="106"/>
      <c r="HJ27" s="106"/>
      <c r="HK27" s="106"/>
      <c r="HL27" s="106"/>
      <c r="HM27" s="106"/>
      <c r="HN27" s="106"/>
      <c r="HO27" s="106"/>
      <c r="HP27" s="106"/>
      <c r="HQ27" s="106"/>
      <c r="HR27" s="106"/>
      <c r="HS27" s="106"/>
      <c r="HT27" s="106"/>
      <c r="HU27" s="106"/>
      <c r="HV27" s="106"/>
      <c r="HW27" s="106"/>
      <c r="HX27" s="106"/>
      <c r="HY27" s="106"/>
      <c r="HZ27" s="106"/>
      <c r="IA27" s="106"/>
      <c r="IB27" s="106"/>
      <c r="IC27" s="106"/>
      <c r="ID27" s="106"/>
      <c r="IE27" s="106"/>
      <c r="IF27" s="106"/>
      <c r="IG27" s="106"/>
      <c r="IH27" s="106"/>
      <c r="II27" s="106"/>
      <c r="IJ27" s="106"/>
      <c r="IK27" s="106"/>
      <c r="IL27" s="106"/>
      <c r="IM27" s="106"/>
      <c r="IN27" s="106"/>
      <c r="IO27" s="106"/>
      <c r="IP27" s="106"/>
      <c r="IQ27" s="106"/>
      <c r="IR27" s="106"/>
      <c r="IS27" s="106"/>
      <c r="IT27" s="106"/>
      <c r="IU27" s="106"/>
      <c r="IV27" s="106"/>
      <c r="IW27" s="106"/>
      <c r="IX27" s="106"/>
      <c r="IY27" s="106"/>
      <c r="IZ27" s="106"/>
      <c r="JA27" s="106"/>
      <c r="JB27" s="106"/>
      <c r="JC27" s="106"/>
      <c r="JD27" s="106"/>
      <c r="JE27" s="106"/>
      <c r="JF27" s="106"/>
      <c r="JG27" s="106"/>
      <c r="JH27" s="106"/>
      <c r="JI27" s="106"/>
      <c r="JJ27" s="106"/>
      <c r="JK27" s="106"/>
      <c r="JL27" s="106"/>
      <c r="JM27" s="106"/>
      <c r="JN27" s="106"/>
      <c r="JO27" s="106"/>
      <c r="JP27" s="106"/>
      <c r="JQ27" s="106"/>
      <c r="JR27" s="106"/>
      <c r="JS27" s="106"/>
      <c r="JT27" s="106"/>
      <c r="JU27" s="106"/>
      <c r="JV27" s="106"/>
      <c r="JW27" s="106"/>
      <c r="JX27" s="106"/>
      <c r="JY27" s="106"/>
      <c r="JZ27" s="106"/>
      <c r="KA27" s="106"/>
      <c r="KB27" s="106"/>
      <c r="KC27" s="106"/>
      <c r="KD27" s="106"/>
      <c r="KE27" s="106"/>
      <c r="KF27" s="106"/>
      <c r="KG27" s="106"/>
      <c r="KH27" s="106"/>
      <c r="KI27" s="106"/>
      <c r="KJ27" s="106"/>
      <c r="KK27" s="106"/>
      <c r="KL27" s="106"/>
      <c r="KM27" s="106"/>
      <c r="KN27" s="106"/>
      <c r="KO27" s="106"/>
      <c r="KP27" s="106"/>
      <c r="KQ27" s="106"/>
      <c r="KR27" s="106"/>
      <c r="KS27" s="106"/>
      <c r="KT27" s="106"/>
      <c r="KU27" s="106"/>
      <c r="KV27" s="106"/>
      <c r="KW27" s="106"/>
      <c r="KX27" s="106"/>
      <c r="KY27" s="106"/>
      <c r="KZ27" s="106"/>
      <c r="LA27" s="106"/>
      <c r="LB27" s="106"/>
      <c r="LC27" s="106"/>
      <c r="LD27" s="106"/>
      <c r="LE27" s="106"/>
      <c r="LF27" s="106"/>
      <c r="LG27" s="106"/>
      <c r="LH27" s="106"/>
      <c r="LI27" s="106"/>
      <c r="LJ27" s="107"/>
    </row>
    <row r="28" spans="2:322" ht="3.6" customHeight="1">
      <c r="B28" s="105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6"/>
      <c r="CC28" s="106"/>
      <c r="CD28" s="106"/>
      <c r="CE28" s="106"/>
      <c r="CF28" s="106"/>
      <c r="CG28" s="106"/>
      <c r="CH28" s="106"/>
      <c r="CI28" s="106"/>
      <c r="CJ28" s="106"/>
      <c r="CK28" s="106"/>
      <c r="CL28" s="106"/>
      <c r="CM28" s="106"/>
      <c r="CN28" s="106"/>
      <c r="CO28" s="106"/>
      <c r="CP28" s="106"/>
      <c r="CQ28" s="106"/>
      <c r="CR28" s="106"/>
      <c r="CS28" s="106"/>
      <c r="CT28" s="106"/>
      <c r="CU28" s="106"/>
      <c r="CV28" s="106"/>
      <c r="CW28" s="106"/>
      <c r="CX28" s="106"/>
      <c r="CY28" s="106"/>
      <c r="CZ28" s="106"/>
      <c r="DA28" s="106"/>
      <c r="DB28" s="106"/>
      <c r="DC28" s="106"/>
      <c r="DD28" s="106"/>
      <c r="DE28" s="106"/>
      <c r="DF28" s="106"/>
      <c r="DG28" s="106"/>
      <c r="DH28" s="106"/>
      <c r="DI28" s="106"/>
      <c r="DJ28" s="106"/>
      <c r="DK28" s="106"/>
      <c r="DL28" s="106"/>
      <c r="DM28" s="106"/>
      <c r="DN28" s="106"/>
      <c r="DO28" s="106"/>
      <c r="DP28" s="106"/>
      <c r="DQ28" s="106"/>
      <c r="DR28" s="106"/>
      <c r="DS28" s="106"/>
      <c r="DT28" s="106"/>
      <c r="DU28" s="106"/>
      <c r="DV28" s="106"/>
      <c r="DW28" s="106"/>
      <c r="DX28" s="106"/>
      <c r="DY28" s="106"/>
      <c r="DZ28" s="106"/>
      <c r="EA28" s="106"/>
      <c r="EB28" s="106"/>
      <c r="EC28" s="106"/>
      <c r="ED28" s="106"/>
      <c r="EE28" s="106"/>
      <c r="EF28" s="106"/>
      <c r="EG28" s="106"/>
      <c r="EH28" s="106"/>
      <c r="EI28" s="106"/>
      <c r="EJ28" s="106"/>
      <c r="EK28" s="106"/>
      <c r="EL28" s="106"/>
      <c r="EM28" s="106"/>
      <c r="EN28" s="106"/>
      <c r="EO28" s="106"/>
      <c r="EP28" s="106"/>
      <c r="EQ28" s="106"/>
      <c r="ER28" s="106"/>
      <c r="ES28" s="106"/>
      <c r="ET28" s="106"/>
      <c r="EU28" s="106"/>
      <c r="EV28" s="106"/>
      <c r="EW28" s="106"/>
      <c r="EX28" s="106"/>
      <c r="EY28" s="106"/>
      <c r="EZ28" s="106"/>
      <c r="FA28" s="106"/>
      <c r="FB28" s="106"/>
      <c r="FC28" s="106"/>
      <c r="FD28" s="106"/>
      <c r="FE28" s="106"/>
      <c r="FF28" s="106"/>
      <c r="FG28" s="106"/>
      <c r="FH28" s="106"/>
      <c r="FI28" s="106"/>
      <c r="FJ28" s="106"/>
      <c r="FK28" s="106"/>
      <c r="FL28" s="106"/>
      <c r="FM28" s="106"/>
      <c r="FN28" s="106"/>
      <c r="FO28" s="106"/>
      <c r="FP28" s="106"/>
      <c r="FQ28" s="106"/>
      <c r="FR28" s="106"/>
      <c r="FS28" s="106"/>
      <c r="FT28" s="106"/>
      <c r="FU28" s="106"/>
      <c r="FV28" s="106"/>
      <c r="FW28" s="106"/>
      <c r="FX28" s="106"/>
      <c r="FY28" s="106"/>
      <c r="FZ28" s="106"/>
      <c r="GA28" s="106"/>
      <c r="GB28" s="106"/>
      <c r="GC28" s="106"/>
      <c r="GD28" s="106"/>
      <c r="GE28" s="106"/>
      <c r="GF28" s="106"/>
      <c r="GG28" s="106"/>
      <c r="GH28" s="106"/>
      <c r="GI28" s="106"/>
      <c r="GJ28" s="106"/>
      <c r="GK28" s="106"/>
      <c r="GL28" s="106"/>
      <c r="GM28" s="106"/>
      <c r="GN28" s="106"/>
      <c r="GO28" s="106"/>
      <c r="GP28" s="106"/>
      <c r="GQ28" s="106"/>
      <c r="GR28" s="106"/>
      <c r="GS28" s="106"/>
      <c r="GT28" s="106"/>
      <c r="GU28" s="106"/>
      <c r="GV28" s="106"/>
      <c r="GW28" s="106"/>
      <c r="GX28" s="106"/>
      <c r="GY28" s="106"/>
      <c r="GZ28" s="106"/>
      <c r="HA28" s="106"/>
      <c r="HB28" s="106"/>
      <c r="HC28" s="106"/>
      <c r="HD28" s="106"/>
      <c r="HE28" s="106"/>
      <c r="HF28" s="106"/>
      <c r="HG28" s="106"/>
      <c r="HH28" s="106"/>
      <c r="HI28" s="106"/>
      <c r="HJ28" s="106"/>
      <c r="HK28" s="106"/>
      <c r="HL28" s="106"/>
      <c r="HM28" s="106"/>
      <c r="HN28" s="106"/>
      <c r="HO28" s="106"/>
      <c r="HP28" s="106"/>
      <c r="HQ28" s="106"/>
      <c r="HR28" s="106"/>
      <c r="HS28" s="106"/>
      <c r="HT28" s="106"/>
      <c r="HU28" s="106"/>
      <c r="HV28" s="106"/>
      <c r="HW28" s="106"/>
      <c r="HX28" s="106"/>
      <c r="HY28" s="106"/>
      <c r="HZ28" s="106"/>
      <c r="IA28" s="106"/>
      <c r="IB28" s="106"/>
      <c r="IC28" s="106"/>
      <c r="ID28" s="106"/>
      <c r="IE28" s="106"/>
      <c r="IF28" s="106"/>
      <c r="IG28" s="106"/>
      <c r="IH28" s="106"/>
      <c r="II28" s="106"/>
      <c r="IJ28" s="106"/>
      <c r="IK28" s="106"/>
      <c r="IL28" s="106"/>
      <c r="IM28" s="106"/>
      <c r="IN28" s="106"/>
      <c r="IO28" s="106"/>
      <c r="IP28" s="106"/>
      <c r="IQ28" s="106"/>
      <c r="IR28" s="106"/>
      <c r="IS28" s="106"/>
      <c r="IT28" s="106"/>
      <c r="IU28" s="106"/>
      <c r="IV28" s="106"/>
      <c r="IW28" s="106"/>
      <c r="IX28" s="106"/>
      <c r="IY28" s="106"/>
      <c r="IZ28" s="106"/>
      <c r="JA28" s="106"/>
      <c r="JB28" s="106"/>
      <c r="JC28" s="106"/>
      <c r="JD28" s="106"/>
      <c r="JE28" s="106"/>
      <c r="JF28" s="106"/>
      <c r="JG28" s="106"/>
      <c r="JH28" s="106"/>
      <c r="JI28" s="106"/>
      <c r="JJ28" s="106"/>
      <c r="JK28" s="106"/>
      <c r="JL28" s="106"/>
      <c r="JM28" s="106"/>
      <c r="JN28" s="106"/>
      <c r="JO28" s="106"/>
      <c r="JP28" s="106"/>
      <c r="JQ28" s="106"/>
      <c r="JR28" s="106"/>
      <c r="JS28" s="106"/>
      <c r="JT28" s="106"/>
      <c r="JU28" s="106"/>
      <c r="JV28" s="106"/>
      <c r="JW28" s="106"/>
      <c r="JX28" s="106"/>
      <c r="JY28" s="106"/>
      <c r="JZ28" s="106"/>
      <c r="KA28" s="106"/>
      <c r="KB28" s="106"/>
      <c r="KC28" s="106"/>
      <c r="KD28" s="106"/>
      <c r="KE28" s="106"/>
      <c r="KF28" s="106"/>
      <c r="KG28" s="106"/>
      <c r="KH28" s="106"/>
      <c r="KI28" s="106"/>
      <c r="KJ28" s="106"/>
      <c r="KK28" s="106"/>
      <c r="KL28" s="106"/>
      <c r="KM28" s="106"/>
      <c r="KN28" s="106"/>
      <c r="KO28" s="106"/>
      <c r="KP28" s="106"/>
      <c r="KQ28" s="106"/>
      <c r="KR28" s="106"/>
      <c r="KS28" s="106"/>
      <c r="KT28" s="106"/>
      <c r="KU28" s="106"/>
      <c r="KV28" s="106"/>
      <c r="KW28" s="106"/>
      <c r="KX28" s="106"/>
      <c r="KY28" s="106"/>
      <c r="KZ28" s="106"/>
      <c r="LA28" s="106"/>
      <c r="LB28" s="106"/>
      <c r="LC28" s="106"/>
      <c r="LD28" s="106"/>
      <c r="LE28" s="106"/>
      <c r="LF28" s="106"/>
      <c r="LG28" s="106"/>
      <c r="LH28" s="106"/>
      <c r="LI28" s="106"/>
      <c r="LJ28" s="107"/>
    </row>
    <row r="29" spans="2:322" ht="3.6" customHeight="1"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  <c r="AO29" s="106"/>
      <c r="AP29" s="106"/>
      <c r="AQ29" s="106"/>
      <c r="AR29" s="106"/>
      <c r="AS29" s="106"/>
      <c r="AT29" s="106"/>
      <c r="AU29" s="106"/>
      <c r="AV29" s="106"/>
      <c r="AW29" s="106"/>
      <c r="AX29" s="106"/>
      <c r="AY29" s="106"/>
      <c r="AZ29" s="106"/>
      <c r="BA29" s="106"/>
      <c r="BB29" s="106"/>
      <c r="BC29" s="106"/>
      <c r="BD29" s="106"/>
      <c r="BE29" s="106"/>
      <c r="BF29" s="106"/>
      <c r="BG29" s="106"/>
      <c r="BH29" s="106"/>
      <c r="BI29" s="106"/>
      <c r="BJ29" s="106"/>
      <c r="BK29" s="106"/>
      <c r="BL29" s="106"/>
      <c r="BM29" s="106"/>
      <c r="BN29" s="106"/>
      <c r="BO29" s="106"/>
      <c r="BP29" s="106"/>
      <c r="BQ29" s="106"/>
      <c r="BR29" s="106"/>
      <c r="BS29" s="106"/>
      <c r="BT29" s="106"/>
      <c r="BU29" s="106"/>
      <c r="BV29" s="106"/>
      <c r="BW29" s="106"/>
      <c r="BX29" s="106"/>
      <c r="BY29" s="106"/>
      <c r="BZ29" s="106"/>
      <c r="CA29" s="106"/>
      <c r="CB29" s="106"/>
      <c r="CC29" s="106"/>
      <c r="CD29" s="106"/>
      <c r="CE29" s="106"/>
      <c r="CF29" s="106"/>
      <c r="CG29" s="106"/>
      <c r="CH29" s="106"/>
      <c r="CI29" s="106"/>
      <c r="CJ29" s="106"/>
      <c r="CK29" s="106"/>
      <c r="CL29" s="106"/>
      <c r="CM29" s="106"/>
      <c r="CN29" s="106"/>
      <c r="CO29" s="106"/>
      <c r="CP29" s="106"/>
      <c r="CQ29" s="106"/>
      <c r="CR29" s="106"/>
      <c r="CS29" s="106"/>
      <c r="CT29" s="106"/>
      <c r="CU29" s="106"/>
      <c r="CV29" s="106"/>
      <c r="CW29" s="106"/>
      <c r="CX29" s="106"/>
      <c r="CY29" s="106"/>
      <c r="CZ29" s="106"/>
      <c r="DA29" s="106"/>
      <c r="DB29" s="106"/>
      <c r="DC29" s="106"/>
      <c r="DD29" s="106"/>
      <c r="DE29" s="106"/>
      <c r="DF29" s="106"/>
      <c r="DG29" s="106"/>
      <c r="DH29" s="106"/>
      <c r="DI29" s="106"/>
      <c r="DJ29" s="106"/>
      <c r="DK29" s="106"/>
      <c r="DL29" s="106"/>
      <c r="DM29" s="106"/>
      <c r="DN29" s="106"/>
      <c r="DO29" s="106"/>
      <c r="DP29" s="106"/>
      <c r="DQ29" s="106"/>
      <c r="DR29" s="106"/>
      <c r="DS29" s="106"/>
      <c r="DT29" s="106"/>
      <c r="DU29" s="106"/>
      <c r="DV29" s="106"/>
      <c r="DW29" s="106"/>
      <c r="DX29" s="106"/>
      <c r="DY29" s="106"/>
      <c r="DZ29" s="106"/>
      <c r="EA29" s="106"/>
      <c r="EB29" s="106"/>
      <c r="EC29" s="106"/>
      <c r="ED29" s="106"/>
      <c r="EE29" s="106"/>
      <c r="EF29" s="106"/>
      <c r="EG29" s="106"/>
      <c r="EH29" s="106"/>
      <c r="EI29" s="106"/>
      <c r="EJ29" s="106"/>
      <c r="EK29" s="106"/>
      <c r="EL29" s="106"/>
      <c r="EM29" s="106"/>
      <c r="EN29" s="106"/>
      <c r="EO29" s="106"/>
      <c r="EP29" s="106"/>
      <c r="EQ29" s="106"/>
      <c r="ER29" s="106"/>
      <c r="ES29" s="106"/>
      <c r="ET29" s="106"/>
      <c r="EU29" s="106"/>
      <c r="EV29" s="106"/>
      <c r="EW29" s="106"/>
      <c r="EX29" s="106"/>
      <c r="EY29" s="106"/>
      <c r="EZ29" s="106"/>
      <c r="FA29" s="106"/>
      <c r="FB29" s="106"/>
      <c r="FC29" s="106"/>
      <c r="FD29" s="106"/>
      <c r="FE29" s="106"/>
      <c r="FF29" s="106"/>
      <c r="FG29" s="106"/>
      <c r="FH29" s="106"/>
      <c r="FI29" s="106"/>
      <c r="FJ29" s="106"/>
      <c r="FK29" s="106"/>
      <c r="FL29" s="106"/>
      <c r="FM29" s="106"/>
      <c r="FN29" s="106"/>
      <c r="FO29" s="106"/>
      <c r="FP29" s="106"/>
      <c r="FQ29" s="106"/>
      <c r="FR29" s="106"/>
      <c r="FS29" s="106"/>
      <c r="FT29" s="106"/>
      <c r="FU29" s="106"/>
      <c r="FV29" s="106"/>
      <c r="FW29" s="106"/>
      <c r="FX29" s="106"/>
      <c r="FY29" s="106"/>
      <c r="FZ29" s="106"/>
      <c r="GA29" s="106"/>
      <c r="GB29" s="106"/>
      <c r="GC29" s="106"/>
      <c r="GD29" s="106"/>
      <c r="GE29" s="106"/>
      <c r="GF29" s="106"/>
      <c r="GG29" s="106"/>
      <c r="GH29" s="106"/>
      <c r="GI29" s="106"/>
      <c r="GJ29" s="106"/>
      <c r="GK29" s="106"/>
      <c r="GL29" s="106"/>
      <c r="GM29" s="106"/>
      <c r="GN29" s="106"/>
      <c r="GO29" s="106"/>
      <c r="GP29" s="106"/>
      <c r="GQ29" s="106"/>
      <c r="GR29" s="106"/>
      <c r="GS29" s="106"/>
      <c r="GT29" s="106"/>
      <c r="GU29" s="106"/>
      <c r="GV29" s="106"/>
      <c r="GW29" s="106"/>
      <c r="GX29" s="106"/>
      <c r="GY29" s="106"/>
      <c r="GZ29" s="106"/>
      <c r="HA29" s="106"/>
      <c r="HB29" s="106"/>
      <c r="HC29" s="106"/>
      <c r="HD29" s="106"/>
      <c r="HE29" s="106"/>
      <c r="HF29" s="106"/>
      <c r="HG29" s="106"/>
      <c r="HH29" s="106"/>
      <c r="HI29" s="106"/>
      <c r="HJ29" s="106"/>
      <c r="HK29" s="106"/>
      <c r="HL29" s="106"/>
      <c r="HM29" s="106"/>
      <c r="HN29" s="106"/>
      <c r="HO29" s="106"/>
      <c r="HP29" s="106"/>
      <c r="HQ29" s="106"/>
      <c r="HR29" s="106"/>
      <c r="HS29" s="106"/>
      <c r="HT29" s="106"/>
      <c r="HU29" s="106"/>
      <c r="HV29" s="106"/>
      <c r="HW29" s="106"/>
      <c r="HX29" s="106"/>
      <c r="HY29" s="106"/>
      <c r="HZ29" s="106"/>
      <c r="IA29" s="106"/>
      <c r="IB29" s="106"/>
      <c r="IC29" s="106"/>
      <c r="ID29" s="106"/>
      <c r="IE29" s="106"/>
      <c r="IF29" s="106"/>
      <c r="IG29" s="106"/>
      <c r="IH29" s="106"/>
      <c r="II29" s="106"/>
      <c r="IJ29" s="106"/>
      <c r="IK29" s="106"/>
      <c r="IL29" s="106"/>
      <c r="IM29" s="106"/>
      <c r="IN29" s="106"/>
      <c r="IO29" s="106"/>
      <c r="IP29" s="106"/>
      <c r="IQ29" s="106"/>
      <c r="IR29" s="106"/>
      <c r="IS29" s="106"/>
      <c r="IT29" s="106"/>
      <c r="IU29" s="106"/>
      <c r="IV29" s="106"/>
      <c r="IW29" s="106"/>
      <c r="IX29" s="106"/>
      <c r="IY29" s="106"/>
      <c r="IZ29" s="106"/>
      <c r="JA29" s="106"/>
      <c r="JB29" s="106"/>
      <c r="JC29" s="106"/>
      <c r="JD29" s="106"/>
      <c r="JE29" s="106"/>
      <c r="JF29" s="106"/>
      <c r="JG29" s="106"/>
      <c r="JH29" s="106"/>
      <c r="JI29" s="106"/>
      <c r="JJ29" s="106"/>
      <c r="JK29" s="106"/>
      <c r="JL29" s="106"/>
      <c r="JM29" s="106"/>
      <c r="JN29" s="106"/>
      <c r="JO29" s="106"/>
      <c r="JP29" s="106"/>
      <c r="JQ29" s="106"/>
      <c r="JR29" s="106"/>
      <c r="JS29" s="106"/>
      <c r="JT29" s="106"/>
      <c r="JU29" s="106"/>
      <c r="JV29" s="106"/>
      <c r="JW29" s="106"/>
      <c r="JX29" s="106"/>
      <c r="JY29" s="106"/>
      <c r="JZ29" s="106"/>
      <c r="KA29" s="106"/>
      <c r="KB29" s="106"/>
      <c r="KC29" s="106"/>
      <c r="KD29" s="106"/>
      <c r="KE29" s="106"/>
      <c r="KF29" s="106"/>
      <c r="KG29" s="106"/>
      <c r="KH29" s="106"/>
      <c r="KI29" s="106"/>
      <c r="KJ29" s="106"/>
      <c r="KK29" s="106"/>
      <c r="KL29" s="106"/>
      <c r="KM29" s="106"/>
      <c r="KN29" s="106"/>
      <c r="KO29" s="106"/>
      <c r="KP29" s="106"/>
      <c r="KQ29" s="106"/>
      <c r="KR29" s="106"/>
      <c r="KS29" s="106"/>
      <c r="KT29" s="106"/>
      <c r="KU29" s="106"/>
      <c r="KV29" s="106"/>
      <c r="KW29" s="106"/>
      <c r="KX29" s="106"/>
      <c r="KY29" s="106"/>
      <c r="KZ29" s="106"/>
      <c r="LA29" s="106"/>
      <c r="LB29" s="106"/>
      <c r="LC29" s="106"/>
      <c r="LD29" s="106"/>
      <c r="LE29" s="106"/>
      <c r="LF29" s="106"/>
      <c r="LG29" s="106"/>
      <c r="LH29" s="106"/>
      <c r="LI29" s="106"/>
      <c r="LJ29" s="107"/>
    </row>
    <row r="30" spans="2:322" ht="3.6" customHeight="1">
      <c r="B30" s="105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6"/>
      <c r="CF30" s="106"/>
      <c r="CG30" s="106"/>
      <c r="CH30" s="106"/>
      <c r="CI30" s="106"/>
      <c r="CJ30" s="106"/>
      <c r="CK30" s="106"/>
      <c r="CL30" s="106"/>
      <c r="CM30" s="106"/>
      <c r="CN30" s="106"/>
      <c r="CO30" s="106"/>
      <c r="CP30" s="106"/>
      <c r="CQ30" s="106"/>
      <c r="CR30" s="106"/>
      <c r="CS30" s="106"/>
      <c r="CT30" s="106"/>
      <c r="CU30" s="106"/>
      <c r="CV30" s="106"/>
      <c r="CW30" s="106"/>
      <c r="CX30" s="106"/>
      <c r="CY30" s="106"/>
      <c r="CZ30" s="106"/>
      <c r="DA30" s="106"/>
      <c r="DB30" s="106"/>
      <c r="DC30" s="106"/>
      <c r="DD30" s="106"/>
      <c r="DE30" s="106"/>
      <c r="DF30" s="106"/>
      <c r="DG30" s="106"/>
      <c r="DH30" s="106"/>
      <c r="DI30" s="106"/>
      <c r="DJ30" s="106"/>
      <c r="DK30" s="106"/>
      <c r="DL30" s="106"/>
      <c r="DM30" s="106"/>
      <c r="DN30" s="106"/>
      <c r="DO30" s="106"/>
      <c r="DP30" s="106"/>
      <c r="DQ30" s="106"/>
      <c r="DR30" s="106"/>
      <c r="DS30" s="106"/>
      <c r="DT30" s="106"/>
      <c r="DU30" s="106"/>
      <c r="DV30" s="106"/>
      <c r="DW30" s="106"/>
      <c r="DX30" s="106"/>
      <c r="DY30" s="106"/>
      <c r="DZ30" s="106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6"/>
      <c r="FK30" s="106"/>
      <c r="FL30" s="106"/>
      <c r="FM30" s="106"/>
      <c r="FN30" s="106"/>
      <c r="FO30" s="106"/>
      <c r="FP30" s="106"/>
      <c r="FQ30" s="106"/>
      <c r="FR30" s="106"/>
      <c r="FS30" s="106"/>
      <c r="FT30" s="106"/>
      <c r="FU30" s="106"/>
      <c r="FV30" s="106"/>
      <c r="FW30" s="106"/>
      <c r="FX30" s="106"/>
      <c r="FY30" s="106"/>
      <c r="FZ30" s="106"/>
      <c r="GA30" s="106"/>
      <c r="GB30" s="106"/>
      <c r="GC30" s="106"/>
      <c r="GD30" s="106"/>
      <c r="GE30" s="106"/>
      <c r="GF30" s="106"/>
      <c r="GG30" s="106"/>
      <c r="GH30" s="106"/>
      <c r="GI30" s="106"/>
      <c r="GJ30" s="106"/>
      <c r="GK30" s="106"/>
      <c r="GL30" s="106"/>
      <c r="GM30" s="106"/>
      <c r="GN30" s="106"/>
      <c r="GO30" s="106"/>
      <c r="GP30" s="106"/>
      <c r="GQ30" s="106"/>
      <c r="GR30" s="106"/>
      <c r="GS30" s="106"/>
      <c r="GT30" s="106"/>
      <c r="GU30" s="106"/>
      <c r="GV30" s="106"/>
      <c r="GW30" s="106"/>
      <c r="GX30" s="106"/>
      <c r="GY30" s="106"/>
      <c r="GZ30" s="106"/>
      <c r="HA30" s="106"/>
      <c r="HB30" s="106"/>
      <c r="HC30" s="106"/>
      <c r="HD30" s="106"/>
      <c r="HE30" s="106"/>
      <c r="HF30" s="106"/>
      <c r="HG30" s="106"/>
      <c r="HH30" s="106"/>
      <c r="HI30" s="106"/>
      <c r="HJ30" s="106"/>
      <c r="HK30" s="106"/>
      <c r="HL30" s="106"/>
      <c r="HM30" s="106"/>
      <c r="HN30" s="106"/>
      <c r="HO30" s="106"/>
      <c r="HP30" s="106"/>
      <c r="HQ30" s="106"/>
      <c r="HR30" s="106"/>
      <c r="HS30" s="106"/>
      <c r="HT30" s="106"/>
      <c r="HU30" s="106"/>
      <c r="HV30" s="106"/>
      <c r="HW30" s="106"/>
      <c r="HX30" s="106"/>
      <c r="HY30" s="106"/>
      <c r="HZ30" s="106"/>
      <c r="IA30" s="106"/>
      <c r="IB30" s="106"/>
      <c r="IC30" s="106"/>
      <c r="ID30" s="106"/>
      <c r="IE30" s="106"/>
      <c r="IF30" s="106"/>
      <c r="IG30" s="106"/>
      <c r="IH30" s="106"/>
      <c r="II30" s="106"/>
      <c r="IJ30" s="106"/>
      <c r="IK30" s="106"/>
      <c r="IL30" s="106"/>
      <c r="IM30" s="106"/>
      <c r="IN30" s="106"/>
      <c r="IO30" s="106"/>
      <c r="IP30" s="106"/>
      <c r="IQ30" s="106"/>
      <c r="IR30" s="106"/>
      <c r="IS30" s="106"/>
      <c r="IT30" s="106"/>
      <c r="IU30" s="106"/>
      <c r="IV30" s="106"/>
      <c r="IW30" s="106"/>
      <c r="IX30" s="106"/>
      <c r="IY30" s="106"/>
      <c r="IZ30" s="106"/>
      <c r="JA30" s="106"/>
      <c r="JB30" s="106"/>
      <c r="JC30" s="106"/>
      <c r="JD30" s="106"/>
      <c r="JE30" s="106"/>
      <c r="JF30" s="106"/>
      <c r="JG30" s="106"/>
      <c r="JH30" s="106"/>
      <c r="JI30" s="106"/>
      <c r="JJ30" s="106"/>
      <c r="JK30" s="106"/>
      <c r="JL30" s="106"/>
      <c r="JM30" s="106"/>
      <c r="JN30" s="106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107"/>
    </row>
    <row r="31" spans="2:322" ht="3.6" customHeight="1">
      <c r="B31" s="105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6"/>
      <c r="AZ31" s="106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6"/>
      <c r="BL31" s="106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6"/>
      <c r="BX31" s="106"/>
      <c r="BY31" s="106"/>
      <c r="BZ31" s="106"/>
      <c r="CA31" s="106"/>
      <c r="CB31" s="106"/>
      <c r="CC31" s="106"/>
      <c r="CD31" s="106"/>
      <c r="CE31" s="106"/>
      <c r="CF31" s="106"/>
      <c r="CG31" s="106"/>
      <c r="CH31" s="106"/>
      <c r="CI31" s="106"/>
      <c r="CJ31" s="106"/>
      <c r="CK31" s="106"/>
      <c r="CL31" s="106"/>
      <c r="CM31" s="106"/>
      <c r="CN31" s="106"/>
      <c r="CO31" s="106"/>
      <c r="CP31" s="106"/>
      <c r="CQ31" s="106"/>
      <c r="CR31" s="106"/>
      <c r="CS31" s="106"/>
      <c r="CT31" s="106"/>
      <c r="CU31" s="106"/>
      <c r="CV31" s="106"/>
      <c r="CW31" s="106"/>
      <c r="CX31" s="106"/>
      <c r="CY31" s="106"/>
      <c r="CZ31" s="106"/>
      <c r="DA31" s="106"/>
      <c r="DB31" s="106"/>
      <c r="DC31" s="106"/>
      <c r="DD31" s="106"/>
      <c r="DE31" s="106"/>
      <c r="DF31" s="106"/>
      <c r="DG31" s="106"/>
      <c r="DH31" s="106"/>
      <c r="DI31" s="106"/>
      <c r="DJ31" s="106"/>
      <c r="DK31" s="106"/>
      <c r="DL31" s="106"/>
      <c r="DM31" s="106"/>
      <c r="DN31" s="106"/>
      <c r="DO31" s="106"/>
      <c r="DP31" s="106"/>
      <c r="DQ31" s="106"/>
      <c r="DR31" s="106"/>
      <c r="DS31" s="106"/>
      <c r="DT31" s="106"/>
      <c r="DU31" s="106"/>
      <c r="DV31" s="106"/>
      <c r="DW31" s="106"/>
      <c r="DX31" s="106"/>
      <c r="DY31" s="106"/>
      <c r="DZ31" s="106"/>
      <c r="EA31" s="106"/>
      <c r="EB31" s="106"/>
      <c r="EC31" s="106"/>
      <c r="ED31" s="106"/>
      <c r="EE31" s="106"/>
      <c r="EF31" s="106"/>
      <c r="EG31" s="106"/>
      <c r="EH31" s="106"/>
      <c r="EI31" s="106"/>
      <c r="EJ31" s="106"/>
      <c r="EK31" s="106"/>
      <c r="EL31" s="106"/>
      <c r="EM31" s="106"/>
      <c r="EN31" s="106"/>
      <c r="EO31" s="106"/>
      <c r="EP31" s="106"/>
      <c r="EQ31" s="106"/>
      <c r="ER31" s="106"/>
      <c r="ES31" s="106"/>
      <c r="ET31" s="106"/>
      <c r="EU31" s="106"/>
      <c r="EV31" s="106"/>
      <c r="EW31" s="106"/>
      <c r="EX31" s="106"/>
      <c r="EY31" s="106"/>
      <c r="EZ31" s="106"/>
      <c r="FA31" s="106"/>
      <c r="FB31" s="106"/>
      <c r="FC31" s="106"/>
      <c r="FD31" s="106"/>
      <c r="FE31" s="106"/>
      <c r="FF31" s="106"/>
      <c r="FG31" s="106"/>
      <c r="FH31" s="106"/>
      <c r="FI31" s="106"/>
      <c r="FJ31" s="106"/>
      <c r="FK31" s="106"/>
      <c r="FL31" s="106"/>
      <c r="FM31" s="106"/>
      <c r="FN31" s="106"/>
      <c r="FO31" s="106"/>
      <c r="FP31" s="106"/>
      <c r="FQ31" s="106"/>
      <c r="FR31" s="106"/>
      <c r="FS31" s="106"/>
      <c r="FT31" s="106"/>
      <c r="FU31" s="106"/>
      <c r="FV31" s="106"/>
      <c r="FW31" s="106"/>
      <c r="FX31" s="106"/>
      <c r="FY31" s="106"/>
      <c r="FZ31" s="106"/>
      <c r="GA31" s="106"/>
      <c r="GB31" s="106"/>
      <c r="GC31" s="106"/>
      <c r="GD31" s="106"/>
      <c r="GE31" s="106"/>
      <c r="GF31" s="106"/>
      <c r="GG31" s="106"/>
      <c r="GH31" s="106"/>
      <c r="GI31" s="106"/>
      <c r="GJ31" s="106"/>
      <c r="GK31" s="106"/>
      <c r="GL31" s="106"/>
      <c r="GM31" s="106"/>
      <c r="GN31" s="106"/>
      <c r="GO31" s="106"/>
      <c r="GP31" s="106"/>
      <c r="GQ31" s="106"/>
      <c r="GR31" s="106"/>
      <c r="GS31" s="106"/>
      <c r="GT31" s="106"/>
      <c r="GU31" s="106"/>
      <c r="GV31" s="106"/>
      <c r="GW31" s="106"/>
      <c r="GX31" s="106"/>
      <c r="GY31" s="106"/>
      <c r="GZ31" s="106"/>
      <c r="HA31" s="106"/>
      <c r="HB31" s="106"/>
      <c r="HC31" s="106"/>
      <c r="HD31" s="106"/>
      <c r="HE31" s="106"/>
      <c r="HF31" s="106"/>
      <c r="HG31" s="106"/>
      <c r="HH31" s="106"/>
      <c r="HI31" s="106"/>
      <c r="HJ31" s="106"/>
      <c r="HK31" s="106"/>
      <c r="HL31" s="106"/>
      <c r="HM31" s="106"/>
      <c r="HN31" s="106"/>
      <c r="HO31" s="106"/>
      <c r="HP31" s="106"/>
      <c r="HQ31" s="106"/>
      <c r="HR31" s="106"/>
      <c r="HS31" s="106"/>
      <c r="HT31" s="106"/>
      <c r="HU31" s="106"/>
      <c r="HV31" s="106"/>
      <c r="HW31" s="106"/>
      <c r="HX31" s="106"/>
      <c r="HY31" s="106"/>
      <c r="HZ31" s="106"/>
      <c r="IA31" s="106"/>
      <c r="IB31" s="106"/>
      <c r="IC31" s="106"/>
      <c r="ID31" s="106"/>
      <c r="IE31" s="106"/>
      <c r="IF31" s="106"/>
      <c r="IG31" s="106"/>
      <c r="IH31" s="106"/>
      <c r="II31" s="106"/>
      <c r="IJ31" s="106"/>
      <c r="IK31" s="106"/>
      <c r="IL31" s="106"/>
      <c r="IM31" s="106"/>
      <c r="IN31" s="106"/>
      <c r="IO31" s="106"/>
      <c r="IP31" s="106"/>
      <c r="IQ31" s="106"/>
      <c r="IR31" s="106"/>
      <c r="IS31" s="106"/>
      <c r="IT31" s="106"/>
      <c r="IU31" s="106"/>
      <c r="IV31" s="106"/>
      <c r="IW31" s="106"/>
      <c r="IX31" s="106"/>
      <c r="IY31" s="106"/>
      <c r="IZ31" s="106"/>
      <c r="JA31" s="106"/>
      <c r="JB31" s="106"/>
      <c r="JC31" s="106"/>
      <c r="JD31" s="106"/>
      <c r="JE31" s="106"/>
      <c r="JF31" s="106"/>
      <c r="JG31" s="106"/>
      <c r="JH31" s="106"/>
      <c r="JI31" s="106"/>
      <c r="JJ31" s="106"/>
      <c r="JK31" s="106"/>
      <c r="JL31" s="106"/>
      <c r="JM31" s="106"/>
      <c r="JN31" s="106"/>
      <c r="JO31" s="106"/>
      <c r="JP31" s="106"/>
      <c r="JQ31" s="106"/>
      <c r="JR31" s="106"/>
      <c r="JS31" s="106"/>
      <c r="JT31" s="106"/>
      <c r="JU31" s="106"/>
      <c r="JV31" s="106"/>
      <c r="JW31" s="106"/>
      <c r="JX31" s="106"/>
      <c r="JY31" s="106"/>
      <c r="JZ31" s="106"/>
      <c r="KA31" s="106"/>
      <c r="KB31" s="106"/>
      <c r="KC31" s="106"/>
      <c r="KD31" s="106"/>
      <c r="KE31" s="106"/>
      <c r="KF31" s="106"/>
      <c r="KG31" s="106"/>
      <c r="KH31" s="106"/>
      <c r="KI31" s="106"/>
      <c r="KJ31" s="106"/>
      <c r="KK31" s="106"/>
      <c r="KL31" s="106"/>
      <c r="KM31" s="106"/>
      <c r="KN31" s="106"/>
      <c r="KO31" s="106"/>
      <c r="KP31" s="106"/>
      <c r="KQ31" s="106"/>
      <c r="KR31" s="106"/>
      <c r="KS31" s="106"/>
      <c r="KT31" s="106"/>
      <c r="KU31" s="106"/>
      <c r="KV31" s="106"/>
      <c r="KW31" s="106"/>
      <c r="KX31" s="106"/>
      <c r="KY31" s="106"/>
      <c r="KZ31" s="106"/>
      <c r="LA31" s="106"/>
      <c r="LB31" s="106"/>
      <c r="LC31" s="106"/>
      <c r="LD31" s="106"/>
      <c r="LE31" s="106"/>
      <c r="LF31" s="106"/>
      <c r="LG31" s="106"/>
      <c r="LH31" s="106"/>
      <c r="LI31" s="106"/>
      <c r="LJ31" s="107"/>
    </row>
    <row r="32" spans="2:322" ht="3.6" customHeight="1">
      <c r="B32" s="105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06"/>
      <c r="Q32" s="106"/>
      <c r="R32" s="106"/>
      <c r="S32" s="106"/>
      <c r="T32" s="106"/>
      <c r="U32" s="106"/>
      <c r="V32" s="106"/>
      <c r="W32" s="106"/>
      <c r="X32" s="106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6"/>
      <c r="AL32" s="106"/>
      <c r="AM32" s="106"/>
      <c r="AN32" s="106"/>
      <c r="AO32" s="106"/>
      <c r="AP32" s="106"/>
      <c r="AQ32" s="106"/>
      <c r="AR32" s="106"/>
      <c r="AS32" s="106"/>
      <c r="AT32" s="106"/>
      <c r="AU32" s="106"/>
      <c r="AV32" s="106"/>
      <c r="AW32" s="106"/>
      <c r="AX32" s="106"/>
      <c r="AY32" s="106"/>
      <c r="AZ32" s="106"/>
      <c r="BA32" s="106"/>
      <c r="BB32" s="106"/>
      <c r="BC32" s="106"/>
      <c r="BD32" s="106"/>
      <c r="BE32" s="106"/>
      <c r="BF32" s="106"/>
      <c r="BG32" s="106"/>
      <c r="BH32" s="106"/>
      <c r="BI32" s="106"/>
      <c r="BJ32" s="106"/>
      <c r="BK32" s="106"/>
      <c r="BL32" s="106"/>
      <c r="BM32" s="106"/>
      <c r="BN32" s="106"/>
      <c r="BO32" s="106"/>
      <c r="BP32" s="106"/>
      <c r="BQ32" s="106"/>
      <c r="BR32" s="106"/>
      <c r="BS32" s="106"/>
      <c r="BT32" s="106"/>
      <c r="BU32" s="106"/>
      <c r="BV32" s="106"/>
      <c r="BW32" s="106"/>
      <c r="BX32" s="106"/>
      <c r="BY32" s="106"/>
      <c r="BZ32" s="106"/>
      <c r="CA32" s="106"/>
      <c r="CB32" s="106"/>
      <c r="CC32" s="106"/>
      <c r="CD32" s="106"/>
      <c r="CE32" s="106"/>
      <c r="CF32" s="106"/>
      <c r="CG32" s="106"/>
      <c r="CH32" s="106"/>
      <c r="CI32" s="106"/>
      <c r="CJ32" s="106"/>
      <c r="CK32" s="106"/>
      <c r="CL32" s="106"/>
      <c r="CM32" s="106"/>
      <c r="CN32" s="106"/>
      <c r="CO32" s="106"/>
      <c r="CP32" s="106"/>
      <c r="CQ32" s="106"/>
      <c r="CR32" s="106"/>
      <c r="CS32" s="106"/>
      <c r="CT32" s="106"/>
      <c r="CU32" s="106"/>
      <c r="CV32" s="106"/>
      <c r="CW32" s="106"/>
      <c r="CX32" s="106"/>
      <c r="CY32" s="106"/>
      <c r="CZ32" s="106"/>
      <c r="DA32" s="106"/>
      <c r="DB32" s="106"/>
      <c r="DC32" s="106"/>
      <c r="DD32" s="106"/>
      <c r="DE32" s="106"/>
      <c r="DF32" s="106"/>
      <c r="DG32" s="106"/>
      <c r="DH32" s="106"/>
      <c r="DI32" s="106"/>
      <c r="DJ32" s="106"/>
      <c r="DK32" s="106"/>
      <c r="DL32" s="106"/>
      <c r="DM32" s="106"/>
      <c r="DN32" s="106"/>
      <c r="DO32" s="106"/>
      <c r="DP32" s="106"/>
      <c r="DQ32" s="106"/>
      <c r="DR32" s="106"/>
      <c r="DS32" s="106"/>
      <c r="DT32" s="106"/>
      <c r="DU32" s="106"/>
      <c r="DV32" s="106"/>
      <c r="DW32" s="106"/>
      <c r="DX32" s="106"/>
      <c r="DY32" s="106"/>
      <c r="DZ32" s="106"/>
      <c r="EA32" s="106"/>
      <c r="EB32" s="106"/>
      <c r="EC32" s="106"/>
      <c r="ED32" s="106"/>
      <c r="EE32" s="106"/>
      <c r="EF32" s="106"/>
      <c r="EG32" s="106"/>
      <c r="EH32" s="106"/>
      <c r="EI32" s="106"/>
      <c r="EJ32" s="106"/>
      <c r="EK32" s="106"/>
      <c r="EL32" s="106"/>
      <c r="EM32" s="106"/>
      <c r="EN32" s="106"/>
      <c r="EO32" s="106"/>
      <c r="EP32" s="106"/>
      <c r="EQ32" s="106"/>
      <c r="ER32" s="106"/>
      <c r="ES32" s="106"/>
      <c r="ET32" s="106"/>
      <c r="EU32" s="106"/>
      <c r="EV32" s="106"/>
      <c r="EW32" s="106"/>
      <c r="EX32" s="106"/>
      <c r="EY32" s="106"/>
      <c r="EZ32" s="106"/>
      <c r="FA32" s="106"/>
      <c r="FB32" s="106"/>
      <c r="FC32" s="106"/>
      <c r="FD32" s="106"/>
      <c r="FE32" s="106"/>
      <c r="FF32" s="106"/>
      <c r="FG32" s="106"/>
      <c r="FH32" s="106"/>
      <c r="FI32" s="106"/>
      <c r="FJ32" s="106"/>
      <c r="FK32" s="106"/>
      <c r="FL32" s="106"/>
      <c r="FM32" s="106"/>
      <c r="FN32" s="106"/>
      <c r="FO32" s="106"/>
      <c r="FP32" s="106"/>
      <c r="FQ32" s="106"/>
      <c r="FR32" s="106"/>
      <c r="FS32" s="106"/>
      <c r="FT32" s="106"/>
      <c r="FU32" s="106"/>
      <c r="FV32" s="106"/>
      <c r="FW32" s="106"/>
      <c r="FX32" s="106"/>
      <c r="FY32" s="106"/>
      <c r="FZ32" s="106"/>
      <c r="GA32" s="106"/>
      <c r="GB32" s="106"/>
      <c r="GC32" s="106"/>
      <c r="GD32" s="106"/>
      <c r="GE32" s="106"/>
      <c r="GF32" s="106"/>
      <c r="GG32" s="106"/>
      <c r="GH32" s="106"/>
      <c r="GI32" s="106"/>
      <c r="GJ32" s="106"/>
      <c r="GK32" s="106"/>
      <c r="GL32" s="106"/>
      <c r="GM32" s="106"/>
      <c r="GN32" s="106"/>
      <c r="GO32" s="106"/>
      <c r="GP32" s="106"/>
      <c r="GQ32" s="106"/>
      <c r="GR32" s="106"/>
      <c r="GS32" s="106"/>
      <c r="GT32" s="106"/>
      <c r="GU32" s="106"/>
      <c r="GV32" s="106"/>
      <c r="GW32" s="106"/>
      <c r="GX32" s="106"/>
      <c r="GY32" s="106"/>
      <c r="GZ32" s="106"/>
      <c r="HA32" s="106"/>
      <c r="HB32" s="106"/>
      <c r="HC32" s="106"/>
      <c r="HD32" s="106"/>
      <c r="HE32" s="106"/>
      <c r="HF32" s="106"/>
      <c r="HG32" s="106"/>
      <c r="HH32" s="106"/>
      <c r="HI32" s="106"/>
      <c r="HJ32" s="106"/>
      <c r="HK32" s="106"/>
      <c r="HL32" s="106"/>
      <c r="HM32" s="106"/>
      <c r="HN32" s="106"/>
      <c r="HO32" s="106"/>
      <c r="HP32" s="106"/>
      <c r="HQ32" s="106"/>
      <c r="HR32" s="106"/>
      <c r="HS32" s="106"/>
      <c r="HT32" s="106"/>
      <c r="HU32" s="106"/>
      <c r="HV32" s="106"/>
      <c r="HW32" s="106"/>
      <c r="HX32" s="106"/>
      <c r="HY32" s="106"/>
      <c r="HZ32" s="106"/>
      <c r="IA32" s="106"/>
      <c r="IB32" s="106"/>
      <c r="IC32" s="106"/>
      <c r="ID32" s="106"/>
      <c r="IE32" s="106"/>
      <c r="IF32" s="106"/>
      <c r="IG32" s="106"/>
      <c r="IH32" s="106"/>
      <c r="II32" s="106"/>
      <c r="IJ32" s="106"/>
      <c r="IK32" s="106"/>
      <c r="IL32" s="106"/>
      <c r="IM32" s="106"/>
      <c r="IN32" s="106"/>
      <c r="IO32" s="106"/>
      <c r="IP32" s="106"/>
      <c r="IQ32" s="106"/>
      <c r="IR32" s="106"/>
      <c r="IS32" s="106"/>
      <c r="IT32" s="106"/>
      <c r="IU32" s="106"/>
      <c r="IV32" s="106"/>
      <c r="IW32" s="106"/>
      <c r="IX32" s="106"/>
      <c r="IY32" s="106"/>
      <c r="IZ32" s="106"/>
      <c r="JA32" s="106"/>
      <c r="JB32" s="106"/>
      <c r="JC32" s="106"/>
      <c r="JD32" s="106"/>
      <c r="JE32" s="106"/>
      <c r="JF32" s="106"/>
      <c r="JG32" s="106"/>
      <c r="JH32" s="106"/>
      <c r="JI32" s="106"/>
      <c r="JJ32" s="106"/>
      <c r="JK32" s="106"/>
      <c r="JL32" s="106"/>
      <c r="JM32" s="106"/>
      <c r="JN32" s="106"/>
      <c r="JO32" s="106"/>
      <c r="JP32" s="106"/>
      <c r="JQ32" s="106"/>
      <c r="JR32" s="106"/>
      <c r="JS32" s="106"/>
      <c r="JT32" s="106"/>
      <c r="JU32" s="106"/>
      <c r="JV32" s="106"/>
      <c r="JW32" s="106"/>
      <c r="JX32" s="106"/>
      <c r="JY32" s="106"/>
      <c r="JZ32" s="106"/>
      <c r="KA32" s="106"/>
      <c r="KB32" s="106"/>
      <c r="KC32" s="106"/>
      <c r="KD32" s="106"/>
      <c r="KE32" s="106"/>
      <c r="KF32" s="106"/>
      <c r="KG32" s="106"/>
      <c r="KH32" s="106"/>
      <c r="KI32" s="106"/>
      <c r="KJ32" s="106"/>
      <c r="KK32" s="106"/>
      <c r="KL32" s="106"/>
      <c r="KM32" s="106"/>
      <c r="KN32" s="106"/>
      <c r="KO32" s="106"/>
      <c r="KP32" s="106"/>
      <c r="KQ32" s="106"/>
      <c r="KR32" s="106"/>
      <c r="KS32" s="106"/>
      <c r="KT32" s="106"/>
      <c r="KU32" s="106"/>
      <c r="KV32" s="106"/>
      <c r="KW32" s="106"/>
      <c r="KX32" s="106"/>
      <c r="KY32" s="106"/>
      <c r="KZ32" s="106"/>
      <c r="LA32" s="106"/>
      <c r="LB32" s="106"/>
      <c r="LC32" s="106"/>
      <c r="LD32" s="106"/>
      <c r="LE32" s="106"/>
      <c r="LF32" s="106"/>
      <c r="LG32" s="106"/>
      <c r="LH32" s="106"/>
      <c r="LI32" s="106"/>
      <c r="LJ32" s="107"/>
    </row>
    <row r="33" spans="2:322" ht="3.6" customHeight="1">
      <c r="B33" s="105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  <c r="AZ33" s="106"/>
      <c r="BA33" s="106"/>
      <c r="BB33" s="106"/>
      <c r="BC33" s="106"/>
      <c r="BD33" s="106"/>
      <c r="BE33" s="106"/>
      <c r="BF33" s="106"/>
      <c r="BG33" s="106"/>
      <c r="BH33" s="106"/>
      <c r="BI33" s="106"/>
      <c r="BJ33" s="106"/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6"/>
      <c r="CA33" s="106"/>
      <c r="CB33" s="106"/>
      <c r="CC33" s="106"/>
      <c r="CD33" s="106"/>
      <c r="CE33" s="106"/>
      <c r="CF33" s="106"/>
      <c r="CG33" s="106"/>
      <c r="CH33" s="106"/>
      <c r="CI33" s="106"/>
      <c r="CJ33" s="106"/>
      <c r="CK33" s="106"/>
      <c r="CL33" s="106"/>
      <c r="CM33" s="106"/>
      <c r="CN33" s="106"/>
      <c r="CO33" s="106"/>
      <c r="CP33" s="106"/>
      <c r="CQ33" s="106"/>
      <c r="CR33" s="106"/>
      <c r="CS33" s="106"/>
      <c r="CT33" s="106"/>
      <c r="CU33" s="106"/>
      <c r="CV33" s="106"/>
      <c r="CW33" s="106"/>
      <c r="CX33" s="106"/>
      <c r="CY33" s="106"/>
      <c r="CZ33" s="106"/>
      <c r="DA33" s="106"/>
      <c r="DB33" s="106"/>
      <c r="DC33" s="106"/>
      <c r="DD33" s="106"/>
      <c r="DE33" s="106"/>
      <c r="DF33" s="106"/>
      <c r="DG33" s="106"/>
      <c r="DH33" s="106"/>
      <c r="DI33" s="106"/>
      <c r="DJ33" s="106"/>
      <c r="DK33" s="106"/>
      <c r="DL33" s="106"/>
      <c r="DM33" s="106"/>
      <c r="DN33" s="106"/>
      <c r="DO33" s="106"/>
      <c r="DP33" s="106"/>
      <c r="DQ33" s="106"/>
      <c r="DR33" s="106"/>
      <c r="DS33" s="106"/>
      <c r="DT33" s="106"/>
      <c r="DU33" s="106"/>
      <c r="DV33" s="106"/>
      <c r="DW33" s="106"/>
      <c r="DX33" s="106"/>
      <c r="DY33" s="106"/>
      <c r="DZ33" s="106"/>
      <c r="EA33" s="106"/>
      <c r="EB33" s="106"/>
      <c r="EC33" s="106"/>
      <c r="ED33" s="106"/>
      <c r="EE33" s="106"/>
      <c r="EF33" s="106"/>
      <c r="EG33" s="106"/>
      <c r="EH33" s="106"/>
      <c r="EI33" s="106"/>
      <c r="EJ33" s="106"/>
      <c r="EK33" s="106"/>
      <c r="EL33" s="106"/>
      <c r="EM33" s="106"/>
      <c r="EN33" s="106"/>
      <c r="EO33" s="106"/>
      <c r="EP33" s="106"/>
      <c r="EQ33" s="106"/>
      <c r="ER33" s="106"/>
      <c r="ES33" s="106"/>
      <c r="ET33" s="106"/>
      <c r="EU33" s="106"/>
      <c r="EV33" s="106"/>
      <c r="EW33" s="106"/>
      <c r="EX33" s="106"/>
      <c r="EY33" s="106"/>
      <c r="EZ33" s="106"/>
      <c r="FA33" s="106"/>
      <c r="FB33" s="106"/>
      <c r="FC33" s="106"/>
      <c r="FD33" s="106"/>
      <c r="FE33" s="106"/>
      <c r="FF33" s="106"/>
      <c r="FG33" s="106"/>
      <c r="FH33" s="106"/>
      <c r="FI33" s="106"/>
      <c r="FJ33" s="106"/>
      <c r="FK33" s="106"/>
      <c r="FL33" s="106"/>
      <c r="FM33" s="106"/>
      <c r="FN33" s="106"/>
      <c r="FO33" s="106"/>
      <c r="FP33" s="106"/>
      <c r="FQ33" s="106"/>
      <c r="FR33" s="106"/>
      <c r="FS33" s="106"/>
      <c r="FT33" s="106"/>
      <c r="FU33" s="106"/>
      <c r="FV33" s="106"/>
      <c r="FW33" s="106"/>
      <c r="FX33" s="106"/>
      <c r="FY33" s="106"/>
      <c r="FZ33" s="106"/>
      <c r="GA33" s="106"/>
      <c r="GB33" s="106"/>
      <c r="GC33" s="106"/>
      <c r="GD33" s="106"/>
      <c r="GE33" s="106"/>
      <c r="GF33" s="106"/>
      <c r="GG33" s="106"/>
      <c r="GH33" s="106"/>
      <c r="GI33" s="106"/>
      <c r="GJ33" s="106"/>
      <c r="GK33" s="106"/>
      <c r="GL33" s="106"/>
      <c r="GM33" s="106"/>
      <c r="GN33" s="106"/>
      <c r="GO33" s="106"/>
      <c r="GP33" s="106"/>
      <c r="GQ33" s="106"/>
      <c r="GR33" s="106"/>
      <c r="GS33" s="106"/>
      <c r="GT33" s="106"/>
      <c r="GU33" s="106"/>
      <c r="GV33" s="106"/>
      <c r="GW33" s="106"/>
      <c r="GX33" s="106"/>
      <c r="GY33" s="106"/>
      <c r="GZ33" s="106"/>
      <c r="HA33" s="106"/>
      <c r="HB33" s="106"/>
      <c r="HC33" s="106"/>
      <c r="HD33" s="106"/>
      <c r="HE33" s="106"/>
      <c r="HF33" s="106"/>
      <c r="HG33" s="106"/>
      <c r="HH33" s="106"/>
      <c r="HI33" s="106"/>
      <c r="HJ33" s="106"/>
      <c r="HK33" s="106"/>
      <c r="HL33" s="106"/>
      <c r="HM33" s="106"/>
      <c r="HN33" s="106"/>
      <c r="HO33" s="106"/>
      <c r="HP33" s="106"/>
      <c r="HQ33" s="106"/>
      <c r="HR33" s="106"/>
      <c r="HS33" s="106"/>
      <c r="HT33" s="106"/>
      <c r="HU33" s="106"/>
      <c r="HV33" s="106"/>
      <c r="HW33" s="106"/>
      <c r="HX33" s="106"/>
      <c r="HY33" s="106"/>
      <c r="HZ33" s="106"/>
      <c r="IA33" s="106"/>
      <c r="IB33" s="106"/>
      <c r="IC33" s="106"/>
      <c r="ID33" s="106"/>
      <c r="IE33" s="106"/>
      <c r="IF33" s="106"/>
      <c r="IG33" s="106"/>
      <c r="IH33" s="106"/>
      <c r="II33" s="106"/>
      <c r="IJ33" s="106"/>
      <c r="IK33" s="106"/>
      <c r="IL33" s="106"/>
      <c r="IM33" s="106"/>
      <c r="IN33" s="106"/>
      <c r="IO33" s="106"/>
      <c r="IP33" s="106"/>
      <c r="IQ33" s="106"/>
      <c r="IR33" s="106"/>
      <c r="IS33" s="106"/>
      <c r="IT33" s="106"/>
      <c r="IU33" s="106"/>
      <c r="IV33" s="106"/>
      <c r="IW33" s="106"/>
      <c r="IX33" s="106"/>
      <c r="IY33" s="106"/>
      <c r="IZ33" s="106"/>
      <c r="JA33" s="106"/>
      <c r="JB33" s="106"/>
      <c r="JC33" s="106"/>
      <c r="JD33" s="106"/>
      <c r="JE33" s="106"/>
      <c r="JF33" s="106"/>
      <c r="JG33" s="106"/>
      <c r="JH33" s="106"/>
      <c r="JI33" s="106"/>
      <c r="JJ33" s="106"/>
      <c r="JK33" s="106"/>
      <c r="JL33" s="106"/>
      <c r="JM33" s="106"/>
      <c r="JN33" s="106"/>
      <c r="JO33" s="106"/>
      <c r="JP33" s="106"/>
      <c r="JQ33" s="106"/>
      <c r="JR33" s="106"/>
      <c r="JS33" s="106"/>
      <c r="JT33" s="106"/>
      <c r="JU33" s="106"/>
      <c r="JV33" s="106"/>
      <c r="JW33" s="106"/>
      <c r="JX33" s="106"/>
      <c r="JY33" s="106"/>
      <c r="JZ33" s="106"/>
      <c r="KA33" s="106"/>
      <c r="KB33" s="106"/>
      <c r="KC33" s="106"/>
      <c r="KD33" s="106"/>
      <c r="KE33" s="106"/>
      <c r="KF33" s="106"/>
      <c r="KG33" s="106"/>
      <c r="KH33" s="106"/>
      <c r="KI33" s="106"/>
      <c r="KJ33" s="106"/>
      <c r="KK33" s="106"/>
      <c r="KL33" s="106"/>
      <c r="KM33" s="106"/>
      <c r="KN33" s="106"/>
      <c r="KO33" s="106"/>
      <c r="KP33" s="106"/>
      <c r="KQ33" s="106"/>
      <c r="KR33" s="106"/>
      <c r="KS33" s="106"/>
      <c r="KT33" s="106"/>
      <c r="KU33" s="106"/>
      <c r="KV33" s="106"/>
      <c r="KW33" s="106"/>
      <c r="KX33" s="106"/>
      <c r="KY33" s="106"/>
      <c r="KZ33" s="106"/>
      <c r="LA33" s="106"/>
      <c r="LB33" s="106"/>
      <c r="LC33" s="106"/>
      <c r="LD33" s="106"/>
      <c r="LE33" s="106"/>
      <c r="LF33" s="106"/>
      <c r="LG33" s="106"/>
      <c r="LH33" s="106"/>
      <c r="LI33" s="106"/>
      <c r="LJ33" s="107"/>
    </row>
    <row r="34" spans="2:322" ht="3.6" customHeight="1">
      <c r="B34" s="105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  <c r="AZ34" s="106"/>
      <c r="BA34" s="106"/>
      <c r="BB34" s="106"/>
      <c r="BC34" s="106"/>
      <c r="BD34" s="106"/>
      <c r="BE34" s="106"/>
      <c r="BF34" s="106"/>
      <c r="BG34" s="106"/>
      <c r="BH34" s="106"/>
      <c r="BI34" s="106"/>
      <c r="BJ34" s="106"/>
      <c r="BK34" s="106"/>
      <c r="BL34" s="106"/>
      <c r="BM34" s="106"/>
      <c r="BN34" s="106"/>
      <c r="BO34" s="106"/>
      <c r="BP34" s="106"/>
      <c r="BQ34" s="106"/>
      <c r="BR34" s="106"/>
      <c r="BS34" s="106"/>
      <c r="BT34" s="106"/>
      <c r="BU34" s="106"/>
      <c r="BV34" s="106"/>
      <c r="BW34" s="106"/>
      <c r="BX34" s="106"/>
      <c r="BY34" s="106"/>
      <c r="BZ34" s="106"/>
      <c r="CA34" s="106"/>
      <c r="CB34" s="106"/>
      <c r="CC34" s="106"/>
      <c r="CD34" s="106"/>
      <c r="CE34" s="106"/>
      <c r="CF34" s="106"/>
      <c r="CG34" s="106"/>
      <c r="CH34" s="106"/>
      <c r="CI34" s="106"/>
      <c r="CJ34" s="106"/>
      <c r="CK34" s="106"/>
      <c r="CL34" s="106"/>
      <c r="CM34" s="106"/>
      <c r="CN34" s="106"/>
      <c r="CO34" s="106"/>
      <c r="CP34" s="106"/>
      <c r="CQ34" s="106"/>
      <c r="CR34" s="106"/>
      <c r="CS34" s="106"/>
      <c r="CT34" s="106"/>
      <c r="CU34" s="106"/>
      <c r="CV34" s="106"/>
      <c r="CW34" s="106"/>
      <c r="CX34" s="106"/>
      <c r="CY34" s="106"/>
      <c r="CZ34" s="106"/>
      <c r="DA34" s="106"/>
      <c r="DB34" s="106"/>
      <c r="DC34" s="106"/>
      <c r="DD34" s="106"/>
      <c r="DE34" s="106"/>
      <c r="DF34" s="106"/>
      <c r="DG34" s="106"/>
      <c r="DH34" s="106"/>
      <c r="DI34" s="106"/>
      <c r="DJ34" s="106"/>
      <c r="DK34" s="106"/>
      <c r="DL34" s="106"/>
      <c r="DM34" s="106"/>
      <c r="DN34" s="106"/>
      <c r="DO34" s="106"/>
      <c r="DP34" s="106"/>
      <c r="DQ34" s="106"/>
      <c r="DR34" s="106"/>
      <c r="DS34" s="106"/>
      <c r="DT34" s="106"/>
      <c r="DU34" s="106"/>
      <c r="DV34" s="106"/>
      <c r="DW34" s="106"/>
      <c r="DX34" s="106"/>
      <c r="DY34" s="106"/>
      <c r="DZ34" s="106"/>
      <c r="EA34" s="106"/>
      <c r="EB34" s="106"/>
      <c r="EC34" s="106"/>
      <c r="ED34" s="106"/>
      <c r="EE34" s="106"/>
      <c r="EF34" s="106"/>
      <c r="EG34" s="106"/>
      <c r="EH34" s="106"/>
      <c r="EI34" s="106"/>
      <c r="EJ34" s="106"/>
      <c r="EK34" s="106"/>
      <c r="EL34" s="106"/>
      <c r="EM34" s="106"/>
      <c r="EN34" s="106"/>
      <c r="EO34" s="106"/>
      <c r="EP34" s="106"/>
      <c r="EQ34" s="106"/>
      <c r="ER34" s="106"/>
      <c r="ES34" s="106"/>
      <c r="ET34" s="106"/>
      <c r="EU34" s="106"/>
      <c r="EV34" s="106"/>
      <c r="EW34" s="106"/>
      <c r="EX34" s="106"/>
      <c r="EY34" s="106"/>
      <c r="EZ34" s="106"/>
      <c r="FA34" s="106"/>
      <c r="FB34" s="106"/>
      <c r="FC34" s="106"/>
      <c r="FD34" s="106"/>
      <c r="FE34" s="106"/>
      <c r="FF34" s="106"/>
      <c r="FG34" s="106"/>
      <c r="FH34" s="106"/>
      <c r="FI34" s="106"/>
      <c r="FJ34" s="106"/>
      <c r="FK34" s="106"/>
      <c r="FL34" s="106"/>
      <c r="FM34" s="106"/>
      <c r="FN34" s="106"/>
      <c r="FO34" s="106"/>
      <c r="FP34" s="106"/>
      <c r="FQ34" s="106"/>
      <c r="FR34" s="106"/>
      <c r="FS34" s="106"/>
      <c r="FT34" s="106"/>
      <c r="FU34" s="106"/>
      <c r="FV34" s="106"/>
      <c r="FW34" s="106"/>
      <c r="FX34" s="106"/>
      <c r="FY34" s="106"/>
      <c r="FZ34" s="106"/>
      <c r="GA34" s="106"/>
      <c r="GB34" s="106"/>
      <c r="GC34" s="106"/>
      <c r="GD34" s="106"/>
      <c r="GE34" s="106"/>
      <c r="GF34" s="106"/>
      <c r="GG34" s="106"/>
      <c r="GH34" s="106"/>
      <c r="GI34" s="106"/>
      <c r="GJ34" s="106"/>
      <c r="GK34" s="106"/>
      <c r="GL34" s="106"/>
      <c r="GM34" s="106"/>
      <c r="GN34" s="106"/>
      <c r="GO34" s="106"/>
      <c r="GP34" s="106"/>
      <c r="GQ34" s="106"/>
      <c r="GR34" s="106"/>
      <c r="GS34" s="106"/>
      <c r="GT34" s="106"/>
      <c r="GU34" s="106"/>
      <c r="GV34" s="106"/>
      <c r="GW34" s="106"/>
      <c r="GX34" s="106"/>
      <c r="GY34" s="106"/>
      <c r="GZ34" s="106"/>
      <c r="HA34" s="106"/>
      <c r="HB34" s="106"/>
      <c r="HC34" s="106"/>
      <c r="HD34" s="106"/>
      <c r="HE34" s="106"/>
      <c r="HF34" s="106"/>
      <c r="HG34" s="106"/>
      <c r="HH34" s="106"/>
      <c r="HI34" s="106"/>
      <c r="HJ34" s="106"/>
      <c r="HK34" s="106"/>
      <c r="HL34" s="106"/>
      <c r="HM34" s="106"/>
      <c r="HN34" s="106"/>
      <c r="HO34" s="106"/>
      <c r="HP34" s="106"/>
      <c r="HQ34" s="106"/>
      <c r="HR34" s="106"/>
      <c r="HS34" s="106"/>
      <c r="HT34" s="106"/>
      <c r="HU34" s="106"/>
      <c r="HV34" s="106"/>
      <c r="HW34" s="106"/>
      <c r="HX34" s="106"/>
      <c r="HY34" s="106"/>
      <c r="HZ34" s="106"/>
      <c r="IA34" s="106"/>
      <c r="IB34" s="106"/>
      <c r="IC34" s="106"/>
      <c r="ID34" s="106"/>
      <c r="IE34" s="106"/>
      <c r="IF34" s="106"/>
      <c r="IG34" s="106"/>
      <c r="IH34" s="106"/>
      <c r="II34" s="106"/>
      <c r="IJ34" s="106"/>
      <c r="IK34" s="106"/>
      <c r="IL34" s="106"/>
      <c r="IM34" s="106"/>
      <c r="IN34" s="106"/>
      <c r="IO34" s="106"/>
      <c r="IP34" s="106"/>
      <c r="IQ34" s="106"/>
      <c r="IR34" s="106"/>
      <c r="IS34" s="106"/>
      <c r="IT34" s="106"/>
      <c r="IU34" s="106"/>
      <c r="IV34" s="106"/>
      <c r="IW34" s="106"/>
      <c r="IX34" s="106"/>
      <c r="IY34" s="106"/>
      <c r="IZ34" s="106"/>
      <c r="JA34" s="106"/>
      <c r="JB34" s="106"/>
      <c r="JC34" s="106"/>
      <c r="JD34" s="106"/>
      <c r="JE34" s="106"/>
      <c r="JF34" s="106"/>
      <c r="JG34" s="106"/>
      <c r="JH34" s="106"/>
      <c r="JI34" s="106"/>
      <c r="JJ34" s="106"/>
      <c r="JK34" s="106"/>
      <c r="JL34" s="106"/>
      <c r="JM34" s="106"/>
      <c r="JN34" s="106"/>
      <c r="JO34" s="106"/>
      <c r="JP34" s="106"/>
      <c r="JQ34" s="106"/>
      <c r="JR34" s="106"/>
      <c r="JS34" s="106"/>
      <c r="JT34" s="106"/>
      <c r="JU34" s="106"/>
      <c r="JV34" s="106"/>
      <c r="JW34" s="106"/>
      <c r="JX34" s="106"/>
      <c r="JY34" s="106"/>
      <c r="JZ34" s="106"/>
      <c r="KA34" s="106"/>
      <c r="KB34" s="106"/>
      <c r="KC34" s="106"/>
      <c r="KD34" s="106"/>
      <c r="KE34" s="106"/>
      <c r="KF34" s="106"/>
      <c r="KG34" s="106"/>
      <c r="KH34" s="106"/>
      <c r="KI34" s="106"/>
      <c r="KJ34" s="106"/>
      <c r="KK34" s="106"/>
      <c r="KL34" s="106"/>
      <c r="KM34" s="106"/>
      <c r="KN34" s="106"/>
      <c r="KO34" s="106"/>
      <c r="KP34" s="106"/>
      <c r="KQ34" s="106"/>
      <c r="KR34" s="106"/>
      <c r="KS34" s="106"/>
      <c r="KT34" s="106"/>
      <c r="KU34" s="106"/>
      <c r="KV34" s="106"/>
      <c r="KW34" s="106"/>
      <c r="KX34" s="106"/>
      <c r="KY34" s="106"/>
      <c r="KZ34" s="106"/>
      <c r="LA34" s="106"/>
      <c r="LB34" s="106"/>
      <c r="LC34" s="106"/>
      <c r="LD34" s="106"/>
      <c r="LE34" s="106"/>
      <c r="LF34" s="106"/>
      <c r="LG34" s="106"/>
      <c r="LH34" s="106"/>
      <c r="LI34" s="106"/>
      <c r="LJ34" s="107"/>
    </row>
    <row r="35" spans="2:322" ht="3.6" customHeight="1">
      <c r="B35" s="105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  <c r="AZ35" s="106"/>
      <c r="BA35" s="106"/>
      <c r="BB35" s="106"/>
      <c r="BC35" s="106"/>
      <c r="BD35" s="106"/>
      <c r="BE35" s="106"/>
      <c r="BF35" s="106"/>
      <c r="BG35" s="106"/>
      <c r="BH35" s="106"/>
      <c r="BI35" s="106"/>
      <c r="BJ35" s="106"/>
      <c r="BK35" s="106"/>
      <c r="BL35" s="106"/>
      <c r="BM35" s="106"/>
      <c r="BN35" s="106"/>
      <c r="BO35" s="106"/>
      <c r="BP35" s="106"/>
      <c r="BQ35" s="106"/>
      <c r="BR35" s="106"/>
      <c r="BS35" s="106"/>
      <c r="BT35" s="106"/>
      <c r="BU35" s="106"/>
      <c r="BV35" s="106"/>
      <c r="BW35" s="106"/>
      <c r="BX35" s="106"/>
      <c r="BY35" s="106"/>
      <c r="BZ35" s="106"/>
      <c r="CA35" s="106"/>
      <c r="CB35" s="106"/>
      <c r="CC35" s="106"/>
      <c r="CD35" s="106"/>
      <c r="CE35" s="106"/>
      <c r="CF35" s="106"/>
      <c r="CG35" s="106"/>
      <c r="CH35" s="106"/>
      <c r="CI35" s="106"/>
      <c r="CJ35" s="106"/>
      <c r="CK35" s="106"/>
      <c r="CL35" s="106"/>
      <c r="CM35" s="106"/>
      <c r="CN35" s="106"/>
      <c r="CO35" s="106"/>
      <c r="CP35" s="106"/>
      <c r="CQ35" s="106"/>
      <c r="CR35" s="106"/>
      <c r="CS35" s="106"/>
      <c r="CT35" s="106"/>
      <c r="CU35" s="106"/>
      <c r="CV35" s="106"/>
      <c r="CW35" s="106"/>
      <c r="CX35" s="106"/>
      <c r="CY35" s="106"/>
      <c r="CZ35" s="106"/>
      <c r="DA35" s="106"/>
      <c r="DB35" s="106"/>
      <c r="DC35" s="106"/>
      <c r="DD35" s="106"/>
      <c r="DE35" s="106"/>
      <c r="DF35" s="106"/>
      <c r="DG35" s="106"/>
      <c r="DH35" s="106"/>
      <c r="DI35" s="106"/>
      <c r="DJ35" s="106"/>
      <c r="DK35" s="106"/>
      <c r="DL35" s="106"/>
      <c r="DM35" s="106"/>
      <c r="DN35" s="106"/>
      <c r="DO35" s="106"/>
      <c r="DP35" s="106"/>
      <c r="DQ35" s="106"/>
      <c r="DR35" s="106"/>
      <c r="DS35" s="106"/>
      <c r="DT35" s="106"/>
      <c r="DU35" s="106"/>
      <c r="DV35" s="106"/>
      <c r="DW35" s="106"/>
      <c r="DX35" s="106"/>
      <c r="DY35" s="106"/>
      <c r="DZ35" s="106"/>
      <c r="EA35" s="106"/>
      <c r="EB35" s="106"/>
      <c r="EC35" s="106"/>
      <c r="ED35" s="106"/>
      <c r="EE35" s="106"/>
      <c r="EF35" s="106"/>
      <c r="EG35" s="106"/>
      <c r="EH35" s="106"/>
      <c r="EI35" s="106"/>
      <c r="EJ35" s="106"/>
      <c r="EK35" s="106"/>
      <c r="EL35" s="106"/>
      <c r="EM35" s="106"/>
      <c r="EN35" s="106"/>
      <c r="EO35" s="106"/>
      <c r="EP35" s="106"/>
      <c r="EQ35" s="106"/>
      <c r="ER35" s="106"/>
      <c r="ES35" s="106"/>
      <c r="ET35" s="106"/>
      <c r="EU35" s="106"/>
      <c r="EV35" s="106"/>
      <c r="EW35" s="106"/>
      <c r="EX35" s="106"/>
      <c r="EY35" s="106"/>
      <c r="EZ35" s="106"/>
      <c r="FA35" s="106"/>
      <c r="FB35" s="106"/>
      <c r="FC35" s="106"/>
      <c r="FD35" s="106"/>
      <c r="FE35" s="106"/>
      <c r="FF35" s="106"/>
      <c r="FG35" s="106"/>
      <c r="FH35" s="106"/>
      <c r="FI35" s="106"/>
      <c r="FJ35" s="106"/>
      <c r="FK35" s="106"/>
      <c r="FL35" s="106"/>
      <c r="FM35" s="106"/>
      <c r="FN35" s="106"/>
      <c r="FO35" s="106"/>
      <c r="FP35" s="106"/>
      <c r="FQ35" s="106"/>
      <c r="FR35" s="106"/>
      <c r="FS35" s="106"/>
      <c r="FT35" s="106"/>
      <c r="FU35" s="106"/>
      <c r="FV35" s="106"/>
      <c r="FW35" s="106"/>
      <c r="FX35" s="106"/>
      <c r="FY35" s="106"/>
      <c r="FZ35" s="106"/>
      <c r="GA35" s="106"/>
      <c r="GB35" s="106"/>
      <c r="GC35" s="106"/>
      <c r="GD35" s="106"/>
      <c r="GE35" s="106"/>
      <c r="GF35" s="106"/>
      <c r="GG35" s="106"/>
      <c r="GH35" s="106"/>
      <c r="GI35" s="106"/>
      <c r="GJ35" s="106"/>
      <c r="GK35" s="106"/>
      <c r="GL35" s="106"/>
      <c r="GM35" s="106"/>
      <c r="GN35" s="106"/>
      <c r="GO35" s="106"/>
      <c r="GP35" s="106"/>
      <c r="GQ35" s="106"/>
      <c r="GR35" s="106"/>
      <c r="GS35" s="106"/>
      <c r="GT35" s="106"/>
      <c r="GU35" s="106"/>
      <c r="GV35" s="106"/>
      <c r="GW35" s="106"/>
      <c r="GX35" s="106"/>
      <c r="GY35" s="106"/>
      <c r="GZ35" s="106"/>
      <c r="HA35" s="106"/>
      <c r="HB35" s="106"/>
      <c r="HC35" s="106"/>
      <c r="HD35" s="106"/>
      <c r="HE35" s="106"/>
      <c r="HF35" s="106"/>
      <c r="HG35" s="106"/>
      <c r="HH35" s="106"/>
      <c r="HI35" s="106"/>
      <c r="HJ35" s="106"/>
      <c r="HK35" s="106"/>
      <c r="HL35" s="106"/>
      <c r="HM35" s="106"/>
      <c r="HN35" s="106"/>
      <c r="HO35" s="106"/>
      <c r="HP35" s="106"/>
      <c r="HQ35" s="106"/>
      <c r="HR35" s="106"/>
      <c r="HS35" s="106"/>
      <c r="HT35" s="106"/>
      <c r="HU35" s="106"/>
      <c r="HV35" s="106"/>
      <c r="HW35" s="106"/>
      <c r="HX35" s="106"/>
      <c r="HY35" s="106"/>
      <c r="HZ35" s="106"/>
      <c r="IA35" s="106"/>
      <c r="IB35" s="106"/>
      <c r="IC35" s="106"/>
      <c r="ID35" s="106"/>
      <c r="IE35" s="106"/>
      <c r="IF35" s="106"/>
      <c r="IG35" s="106"/>
      <c r="IH35" s="106"/>
      <c r="II35" s="106"/>
      <c r="IJ35" s="106"/>
      <c r="IK35" s="106"/>
      <c r="IL35" s="106"/>
      <c r="IM35" s="106"/>
      <c r="IN35" s="106"/>
      <c r="IO35" s="106"/>
      <c r="IP35" s="106"/>
      <c r="IQ35" s="106"/>
      <c r="IR35" s="106"/>
      <c r="IS35" s="106"/>
      <c r="IT35" s="106"/>
      <c r="IU35" s="106"/>
      <c r="IV35" s="106"/>
      <c r="IW35" s="106"/>
      <c r="IX35" s="106"/>
      <c r="IY35" s="106"/>
      <c r="IZ35" s="106"/>
      <c r="JA35" s="106"/>
      <c r="JB35" s="106"/>
      <c r="JC35" s="106"/>
      <c r="JD35" s="106"/>
      <c r="JE35" s="106"/>
      <c r="JF35" s="106"/>
      <c r="JG35" s="106"/>
      <c r="JH35" s="106"/>
      <c r="JI35" s="106"/>
      <c r="JJ35" s="106"/>
      <c r="JK35" s="106"/>
      <c r="JL35" s="106"/>
      <c r="JM35" s="106"/>
      <c r="JN35" s="106"/>
      <c r="JO35" s="106"/>
      <c r="JP35" s="106"/>
      <c r="JQ35" s="106"/>
      <c r="JR35" s="106"/>
      <c r="JS35" s="106"/>
      <c r="JT35" s="106"/>
      <c r="JU35" s="106"/>
      <c r="JV35" s="106"/>
      <c r="JW35" s="106"/>
      <c r="JX35" s="106"/>
      <c r="JY35" s="106"/>
      <c r="JZ35" s="106"/>
      <c r="KA35" s="106"/>
      <c r="KB35" s="106"/>
      <c r="KC35" s="106"/>
      <c r="KD35" s="106"/>
      <c r="KE35" s="106"/>
      <c r="KF35" s="106"/>
      <c r="KG35" s="106"/>
      <c r="KH35" s="106"/>
      <c r="KI35" s="106"/>
      <c r="KJ35" s="106"/>
      <c r="KK35" s="106"/>
      <c r="KL35" s="106"/>
      <c r="KM35" s="106"/>
      <c r="KN35" s="106"/>
      <c r="KO35" s="106"/>
      <c r="KP35" s="106"/>
      <c r="KQ35" s="106"/>
      <c r="KR35" s="106"/>
      <c r="KS35" s="106"/>
      <c r="KT35" s="106"/>
      <c r="KU35" s="106"/>
      <c r="KV35" s="106"/>
      <c r="KW35" s="106"/>
      <c r="KX35" s="106"/>
      <c r="KY35" s="106"/>
      <c r="KZ35" s="106"/>
      <c r="LA35" s="106"/>
      <c r="LB35" s="106"/>
      <c r="LC35" s="106"/>
      <c r="LD35" s="106"/>
      <c r="LE35" s="106"/>
      <c r="LF35" s="106"/>
      <c r="LG35" s="106"/>
      <c r="LH35" s="106"/>
      <c r="LI35" s="106"/>
      <c r="LJ35" s="107"/>
    </row>
    <row r="36" spans="2:322" ht="3.6" customHeight="1">
      <c r="B36" s="105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  <c r="AZ36" s="106"/>
      <c r="BA36" s="106"/>
      <c r="BB36" s="106"/>
      <c r="BC36" s="106"/>
      <c r="BD36" s="106"/>
      <c r="BE36" s="106"/>
      <c r="BF36" s="106"/>
      <c r="BG36" s="106"/>
      <c r="BH36" s="106"/>
      <c r="BI36" s="106"/>
      <c r="BJ36" s="106"/>
      <c r="BK36" s="106"/>
      <c r="BL36" s="106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6"/>
      <c r="BX36" s="106"/>
      <c r="BY36" s="106"/>
      <c r="BZ36" s="106"/>
      <c r="CA36" s="106"/>
      <c r="CB36" s="106"/>
      <c r="CC36" s="106"/>
      <c r="CD36" s="106"/>
      <c r="CE36" s="106"/>
      <c r="CF36" s="106"/>
      <c r="CG36" s="106"/>
      <c r="CH36" s="106"/>
      <c r="CI36" s="106"/>
      <c r="CJ36" s="106"/>
      <c r="CK36" s="106"/>
      <c r="CL36" s="106"/>
      <c r="CM36" s="106"/>
      <c r="CN36" s="106"/>
      <c r="CO36" s="106"/>
      <c r="CP36" s="106"/>
      <c r="CQ36" s="106"/>
      <c r="CR36" s="106"/>
      <c r="CS36" s="106"/>
      <c r="CT36" s="106"/>
      <c r="CU36" s="106"/>
      <c r="CV36" s="106"/>
      <c r="CW36" s="106"/>
      <c r="CX36" s="106"/>
      <c r="CY36" s="106"/>
      <c r="CZ36" s="106"/>
      <c r="DA36" s="106"/>
      <c r="DB36" s="106"/>
      <c r="DC36" s="106"/>
      <c r="DD36" s="106"/>
      <c r="DE36" s="106"/>
      <c r="DF36" s="106"/>
      <c r="DG36" s="106"/>
      <c r="DH36" s="106"/>
      <c r="DI36" s="106"/>
      <c r="DJ36" s="106"/>
      <c r="DK36" s="106"/>
      <c r="DL36" s="106"/>
      <c r="DM36" s="106"/>
      <c r="DN36" s="106"/>
      <c r="DO36" s="106"/>
      <c r="DP36" s="106"/>
      <c r="DQ36" s="106"/>
      <c r="DR36" s="106"/>
      <c r="DS36" s="106"/>
      <c r="DT36" s="106"/>
      <c r="DU36" s="106"/>
      <c r="DV36" s="106"/>
      <c r="DW36" s="106"/>
      <c r="DX36" s="106"/>
      <c r="DY36" s="106"/>
      <c r="DZ36" s="106"/>
      <c r="EA36" s="106"/>
      <c r="EB36" s="106"/>
      <c r="EC36" s="106"/>
      <c r="ED36" s="106"/>
      <c r="EE36" s="106"/>
      <c r="EF36" s="106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6"/>
      <c r="ER36" s="106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6"/>
      <c r="FD36" s="106"/>
      <c r="FE36" s="106"/>
      <c r="FF36" s="106"/>
      <c r="FG36" s="106"/>
      <c r="FH36" s="106"/>
      <c r="FI36" s="106"/>
      <c r="FJ36" s="106"/>
      <c r="FK36" s="106"/>
      <c r="FL36" s="106"/>
      <c r="FM36" s="106"/>
      <c r="FN36" s="106"/>
      <c r="FO36" s="106"/>
      <c r="FP36" s="106"/>
      <c r="FQ36" s="106"/>
      <c r="FR36" s="106"/>
      <c r="FS36" s="106"/>
      <c r="FT36" s="106"/>
      <c r="FU36" s="106"/>
      <c r="FV36" s="106"/>
      <c r="FW36" s="106"/>
      <c r="FX36" s="106"/>
      <c r="FY36" s="106"/>
      <c r="FZ36" s="106"/>
      <c r="GA36" s="106"/>
      <c r="GB36" s="106"/>
      <c r="GC36" s="106"/>
      <c r="GD36" s="106"/>
      <c r="GE36" s="106"/>
      <c r="GF36" s="106"/>
      <c r="GG36" s="106"/>
      <c r="GH36" s="106"/>
      <c r="GI36" s="106"/>
      <c r="GJ36" s="106"/>
      <c r="GK36" s="106"/>
      <c r="GL36" s="106"/>
      <c r="GM36" s="106"/>
      <c r="GN36" s="106"/>
      <c r="GO36" s="106"/>
      <c r="GP36" s="106"/>
      <c r="GQ36" s="106"/>
      <c r="GR36" s="106"/>
      <c r="GS36" s="106"/>
      <c r="GT36" s="106"/>
      <c r="GU36" s="106"/>
      <c r="GV36" s="106"/>
      <c r="GW36" s="106"/>
      <c r="GX36" s="106"/>
      <c r="GY36" s="106"/>
      <c r="GZ36" s="106"/>
      <c r="HA36" s="106"/>
      <c r="HB36" s="106"/>
      <c r="HC36" s="106"/>
      <c r="HD36" s="106"/>
      <c r="HE36" s="106"/>
      <c r="HF36" s="106"/>
      <c r="HG36" s="106"/>
      <c r="HH36" s="106"/>
      <c r="HI36" s="106"/>
      <c r="HJ36" s="106"/>
      <c r="HK36" s="106"/>
      <c r="HL36" s="106"/>
      <c r="HM36" s="106"/>
      <c r="HN36" s="106"/>
      <c r="HO36" s="106"/>
      <c r="HP36" s="106"/>
      <c r="HQ36" s="106"/>
      <c r="HR36" s="106"/>
      <c r="HS36" s="106"/>
      <c r="HT36" s="106"/>
      <c r="HU36" s="106"/>
      <c r="HV36" s="106"/>
      <c r="HW36" s="106"/>
      <c r="HX36" s="106"/>
      <c r="HY36" s="106"/>
      <c r="HZ36" s="106"/>
      <c r="IA36" s="106"/>
      <c r="IB36" s="106"/>
      <c r="IC36" s="106"/>
      <c r="ID36" s="106"/>
      <c r="IE36" s="106"/>
      <c r="IF36" s="106"/>
      <c r="IG36" s="106"/>
      <c r="IH36" s="106"/>
      <c r="II36" s="106"/>
      <c r="IJ36" s="106"/>
      <c r="IK36" s="106"/>
      <c r="IL36" s="106"/>
      <c r="IM36" s="106"/>
      <c r="IN36" s="106"/>
      <c r="IO36" s="106"/>
      <c r="IP36" s="106"/>
      <c r="IQ36" s="106"/>
      <c r="IR36" s="106"/>
      <c r="IS36" s="106"/>
      <c r="IT36" s="106"/>
      <c r="IU36" s="106"/>
      <c r="IV36" s="106"/>
      <c r="IW36" s="106"/>
      <c r="IX36" s="106"/>
      <c r="IY36" s="106"/>
      <c r="IZ36" s="106"/>
      <c r="JA36" s="106"/>
      <c r="JB36" s="106"/>
      <c r="JC36" s="106"/>
      <c r="JD36" s="106"/>
      <c r="JE36" s="106"/>
      <c r="JF36" s="106"/>
      <c r="JG36" s="106"/>
      <c r="JH36" s="106"/>
      <c r="JI36" s="106"/>
      <c r="JJ36" s="106"/>
      <c r="JK36" s="106"/>
      <c r="JL36" s="106"/>
      <c r="JM36" s="106"/>
      <c r="JN36" s="106"/>
      <c r="JO36" s="106"/>
      <c r="JP36" s="106"/>
      <c r="JQ36" s="106"/>
      <c r="JR36" s="106"/>
      <c r="JS36" s="106"/>
      <c r="JT36" s="106"/>
      <c r="JU36" s="106"/>
      <c r="JV36" s="106"/>
      <c r="JW36" s="106"/>
      <c r="JX36" s="106"/>
      <c r="JY36" s="106"/>
      <c r="JZ36" s="106"/>
      <c r="KA36" s="106"/>
      <c r="KB36" s="106"/>
      <c r="KC36" s="106"/>
      <c r="KD36" s="106"/>
      <c r="KE36" s="106"/>
      <c r="KF36" s="106"/>
      <c r="KG36" s="106"/>
      <c r="KH36" s="106"/>
      <c r="KI36" s="106"/>
      <c r="KJ36" s="106"/>
      <c r="KK36" s="106"/>
      <c r="KL36" s="106"/>
      <c r="KM36" s="106"/>
      <c r="KN36" s="106"/>
      <c r="KO36" s="106"/>
      <c r="KP36" s="106"/>
      <c r="KQ36" s="106"/>
      <c r="KR36" s="106"/>
      <c r="KS36" s="106"/>
      <c r="KT36" s="106"/>
      <c r="KU36" s="106"/>
      <c r="KV36" s="106"/>
      <c r="KW36" s="106"/>
      <c r="KX36" s="106"/>
      <c r="KY36" s="106"/>
      <c r="KZ36" s="106"/>
      <c r="LA36" s="106"/>
      <c r="LB36" s="106"/>
      <c r="LC36" s="106"/>
      <c r="LD36" s="106"/>
      <c r="LE36" s="106"/>
      <c r="LF36" s="106"/>
      <c r="LG36" s="106"/>
      <c r="LH36" s="106"/>
      <c r="LI36" s="106"/>
      <c r="LJ36" s="107"/>
    </row>
    <row r="37" spans="2:322" ht="3.6" customHeight="1">
      <c r="B37" s="105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  <c r="BY37" s="106"/>
      <c r="BZ37" s="106"/>
      <c r="CA37" s="106"/>
      <c r="CB37" s="106"/>
      <c r="CC37" s="106"/>
      <c r="CD37" s="106"/>
      <c r="CE37" s="106"/>
      <c r="CF37" s="106"/>
      <c r="CG37" s="106"/>
      <c r="CH37" s="106"/>
      <c r="CI37" s="106"/>
      <c r="CJ37" s="106"/>
      <c r="CK37" s="106"/>
      <c r="CL37" s="106"/>
      <c r="CM37" s="106"/>
      <c r="CN37" s="106"/>
      <c r="CO37" s="106"/>
      <c r="CP37" s="106"/>
      <c r="CQ37" s="106"/>
      <c r="CR37" s="106"/>
      <c r="CS37" s="106"/>
      <c r="CT37" s="106"/>
      <c r="CU37" s="106"/>
      <c r="CV37" s="106"/>
      <c r="CW37" s="106"/>
      <c r="CX37" s="106"/>
      <c r="CY37" s="106"/>
      <c r="CZ37" s="106"/>
      <c r="DA37" s="106"/>
      <c r="DB37" s="106"/>
      <c r="DC37" s="106"/>
      <c r="DD37" s="106"/>
      <c r="DE37" s="106"/>
      <c r="DF37" s="106"/>
      <c r="DG37" s="106"/>
      <c r="DH37" s="106"/>
      <c r="DI37" s="106"/>
      <c r="DJ37" s="106"/>
      <c r="DK37" s="106"/>
      <c r="DL37" s="106"/>
      <c r="DM37" s="106"/>
      <c r="DN37" s="106"/>
      <c r="DO37" s="106"/>
      <c r="DP37" s="106"/>
      <c r="DQ37" s="106"/>
      <c r="DR37" s="106"/>
      <c r="DS37" s="106"/>
      <c r="DT37" s="106"/>
      <c r="DU37" s="106"/>
      <c r="DV37" s="106"/>
      <c r="DW37" s="106"/>
      <c r="DX37" s="106"/>
      <c r="DY37" s="106"/>
      <c r="DZ37" s="106"/>
      <c r="EA37" s="106"/>
      <c r="EB37" s="106"/>
      <c r="EC37" s="106"/>
      <c r="ED37" s="106"/>
      <c r="EE37" s="106"/>
      <c r="EF37" s="106"/>
      <c r="EG37" s="106"/>
      <c r="EH37" s="106"/>
      <c r="EI37" s="106"/>
      <c r="EJ37" s="106"/>
      <c r="EK37" s="106"/>
      <c r="EL37" s="106"/>
      <c r="EM37" s="106"/>
      <c r="EN37" s="106"/>
      <c r="EO37" s="106"/>
      <c r="EP37" s="106"/>
      <c r="EQ37" s="106"/>
      <c r="ER37" s="106"/>
      <c r="ES37" s="106"/>
      <c r="ET37" s="106"/>
      <c r="EU37" s="106"/>
      <c r="EV37" s="106"/>
      <c r="EW37" s="106"/>
      <c r="EX37" s="106"/>
      <c r="EY37" s="106"/>
      <c r="EZ37" s="106"/>
      <c r="FA37" s="106"/>
      <c r="FB37" s="106"/>
      <c r="FC37" s="106"/>
      <c r="FD37" s="106"/>
      <c r="FE37" s="106"/>
      <c r="FF37" s="106"/>
      <c r="FG37" s="106"/>
      <c r="FH37" s="106"/>
      <c r="FI37" s="106"/>
      <c r="FJ37" s="106"/>
      <c r="FK37" s="106"/>
      <c r="FL37" s="106"/>
      <c r="FM37" s="106"/>
      <c r="FN37" s="106"/>
      <c r="FO37" s="106"/>
      <c r="FP37" s="106"/>
      <c r="FQ37" s="106"/>
      <c r="FR37" s="106"/>
      <c r="FS37" s="106"/>
      <c r="FT37" s="106"/>
      <c r="FU37" s="106"/>
      <c r="FV37" s="106"/>
      <c r="FW37" s="106"/>
      <c r="FX37" s="106"/>
      <c r="FY37" s="106"/>
      <c r="FZ37" s="106"/>
      <c r="GA37" s="106"/>
      <c r="GB37" s="106"/>
      <c r="GC37" s="106"/>
      <c r="GD37" s="106"/>
      <c r="GE37" s="106"/>
      <c r="GF37" s="106"/>
      <c r="GG37" s="106"/>
      <c r="GH37" s="106"/>
      <c r="GI37" s="106"/>
      <c r="GJ37" s="106"/>
      <c r="GK37" s="106"/>
      <c r="GL37" s="106"/>
      <c r="GM37" s="106"/>
      <c r="GN37" s="106"/>
      <c r="GO37" s="106"/>
      <c r="GP37" s="106"/>
      <c r="GQ37" s="106"/>
      <c r="GR37" s="106"/>
      <c r="GS37" s="106"/>
      <c r="GT37" s="106"/>
      <c r="GU37" s="106"/>
      <c r="GV37" s="106"/>
      <c r="GW37" s="106"/>
      <c r="GX37" s="106"/>
      <c r="GY37" s="106"/>
      <c r="GZ37" s="106"/>
      <c r="HA37" s="106"/>
      <c r="HB37" s="106"/>
      <c r="HC37" s="106"/>
      <c r="HD37" s="106"/>
      <c r="HE37" s="106"/>
      <c r="HF37" s="106"/>
      <c r="HG37" s="106"/>
      <c r="HH37" s="106"/>
      <c r="HI37" s="106"/>
      <c r="HJ37" s="106"/>
      <c r="HK37" s="106"/>
      <c r="HL37" s="106"/>
      <c r="HM37" s="106"/>
      <c r="HN37" s="106"/>
      <c r="HO37" s="106"/>
      <c r="HP37" s="106"/>
      <c r="HQ37" s="106"/>
      <c r="HR37" s="106"/>
      <c r="HS37" s="106"/>
      <c r="HT37" s="106"/>
      <c r="HU37" s="106"/>
      <c r="HV37" s="106"/>
      <c r="HW37" s="106"/>
      <c r="HX37" s="106"/>
      <c r="HY37" s="106"/>
      <c r="HZ37" s="106"/>
      <c r="IA37" s="106"/>
      <c r="IB37" s="106"/>
      <c r="IC37" s="106"/>
      <c r="ID37" s="106"/>
      <c r="IE37" s="106"/>
      <c r="IF37" s="106"/>
      <c r="IG37" s="106"/>
      <c r="IH37" s="106"/>
      <c r="II37" s="106"/>
      <c r="IJ37" s="106"/>
      <c r="IK37" s="106"/>
      <c r="IL37" s="106"/>
      <c r="IM37" s="106"/>
      <c r="IN37" s="106"/>
      <c r="IO37" s="106"/>
      <c r="IP37" s="106"/>
      <c r="IQ37" s="106"/>
      <c r="IR37" s="106"/>
      <c r="IS37" s="106"/>
      <c r="IT37" s="106"/>
      <c r="IU37" s="106"/>
      <c r="IV37" s="106"/>
      <c r="IW37" s="106"/>
      <c r="IX37" s="106"/>
      <c r="IY37" s="106"/>
      <c r="IZ37" s="106"/>
      <c r="JA37" s="106"/>
      <c r="JB37" s="106"/>
      <c r="JC37" s="106"/>
      <c r="JD37" s="106"/>
      <c r="JE37" s="106"/>
      <c r="JF37" s="106"/>
      <c r="JG37" s="106"/>
      <c r="JH37" s="106"/>
      <c r="JI37" s="106"/>
      <c r="JJ37" s="106"/>
      <c r="JK37" s="106"/>
      <c r="JL37" s="106"/>
      <c r="JM37" s="106"/>
      <c r="JN37" s="106"/>
      <c r="JO37" s="106"/>
      <c r="JP37" s="106"/>
      <c r="JQ37" s="106"/>
      <c r="JR37" s="106"/>
      <c r="JS37" s="106"/>
      <c r="JT37" s="106"/>
      <c r="JU37" s="106"/>
      <c r="JV37" s="106"/>
      <c r="JW37" s="106"/>
      <c r="JX37" s="106"/>
      <c r="JY37" s="106"/>
      <c r="JZ37" s="106"/>
      <c r="KA37" s="106"/>
      <c r="KB37" s="106"/>
      <c r="KC37" s="106"/>
      <c r="KD37" s="106"/>
      <c r="KE37" s="106"/>
      <c r="KF37" s="106"/>
      <c r="KG37" s="106"/>
      <c r="KH37" s="106"/>
      <c r="KI37" s="106"/>
      <c r="KJ37" s="106"/>
      <c r="KK37" s="106"/>
      <c r="KL37" s="106"/>
      <c r="KM37" s="106"/>
      <c r="KN37" s="106"/>
      <c r="KO37" s="106"/>
      <c r="KP37" s="106"/>
      <c r="KQ37" s="106"/>
      <c r="KR37" s="106"/>
      <c r="KS37" s="106"/>
      <c r="KT37" s="106"/>
      <c r="KU37" s="106"/>
      <c r="KV37" s="106"/>
      <c r="KW37" s="106"/>
      <c r="KX37" s="106"/>
      <c r="KY37" s="106"/>
      <c r="KZ37" s="106"/>
      <c r="LA37" s="106"/>
      <c r="LB37" s="106"/>
      <c r="LC37" s="106"/>
      <c r="LD37" s="106"/>
      <c r="LE37" s="106"/>
      <c r="LF37" s="106"/>
      <c r="LG37" s="106"/>
      <c r="LH37" s="106"/>
      <c r="LI37" s="106"/>
      <c r="LJ37" s="107"/>
    </row>
    <row r="38" spans="2:322" ht="3.6" customHeight="1">
      <c r="B38" s="105"/>
      <c r="C38" s="106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  <c r="AZ38" s="106"/>
      <c r="BA38" s="106"/>
      <c r="BB38" s="106"/>
      <c r="BC38" s="106"/>
      <c r="BD38" s="106"/>
      <c r="BE38" s="106"/>
      <c r="BF38" s="106"/>
      <c r="BG38" s="106"/>
      <c r="BH38" s="106"/>
      <c r="BI38" s="106"/>
      <c r="BJ38" s="106"/>
      <c r="BK38" s="106"/>
      <c r="BL38" s="106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6"/>
      <c r="BX38" s="106"/>
      <c r="BY38" s="106"/>
      <c r="BZ38" s="106"/>
      <c r="CA38" s="106"/>
      <c r="CB38" s="106"/>
      <c r="CC38" s="106"/>
      <c r="CD38" s="106"/>
      <c r="CE38" s="106"/>
      <c r="CF38" s="106"/>
      <c r="CG38" s="106"/>
      <c r="CH38" s="106"/>
      <c r="CI38" s="106"/>
      <c r="CJ38" s="106"/>
      <c r="CK38" s="106"/>
      <c r="CL38" s="106"/>
      <c r="CM38" s="106"/>
      <c r="CN38" s="106"/>
      <c r="CO38" s="106"/>
      <c r="CP38" s="106"/>
      <c r="CQ38" s="106"/>
      <c r="CR38" s="106"/>
      <c r="CS38" s="106"/>
      <c r="CT38" s="106"/>
      <c r="CU38" s="106"/>
      <c r="CV38" s="106"/>
      <c r="CW38" s="106"/>
      <c r="CX38" s="106"/>
      <c r="CY38" s="106"/>
      <c r="CZ38" s="106"/>
      <c r="DA38" s="106"/>
      <c r="DB38" s="106"/>
      <c r="DC38" s="106"/>
      <c r="DD38" s="106"/>
      <c r="DE38" s="106"/>
      <c r="DF38" s="106"/>
      <c r="DG38" s="106"/>
      <c r="DH38" s="106"/>
      <c r="DI38" s="106"/>
      <c r="DJ38" s="106"/>
      <c r="DK38" s="106"/>
      <c r="DL38" s="106"/>
      <c r="DM38" s="106"/>
      <c r="DN38" s="106"/>
      <c r="DO38" s="106"/>
      <c r="DP38" s="106"/>
      <c r="DQ38" s="106"/>
      <c r="DR38" s="106"/>
      <c r="DS38" s="106"/>
      <c r="DT38" s="106"/>
      <c r="DU38" s="106"/>
      <c r="DV38" s="106"/>
      <c r="DW38" s="106"/>
      <c r="DX38" s="106"/>
      <c r="DY38" s="106"/>
      <c r="DZ38" s="106"/>
      <c r="EA38" s="106"/>
      <c r="EB38" s="106"/>
      <c r="EC38" s="106"/>
      <c r="ED38" s="106"/>
      <c r="EE38" s="106"/>
      <c r="EF38" s="106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6"/>
      <c r="ER38" s="106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6"/>
      <c r="FD38" s="106"/>
      <c r="FE38" s="106"/>
      <c r="FF38" s="106"/>
      <c r="FG38" s="106"/>
      <c r="FH38" s="106"/>
      <c r="FI38" s="106"/>
      <c r="FJ38" s="106"/>
      <c r="FK38" s="106"/>
      <c r="FL38" s="106"/>
      <c r="FM38" s="106"/>
      <c r="FN38" s="106"/>
      <c r="FO38" s="106"/>
      <c r="FP38" s="106"/>
      <c r="FQ38" s="106"/>
      <c r="FR38" s="106"/>
      <c r="FS38" s="106"/>
      <c r="FT38" s="106"/>
      <c r="FU38" s="106"/>
      <c r="FV38" s="106"/>
      <c r="FW38" s="106"/>
      <c r="FX38" s="106"/>
      <c r="FY38" s="106"/>
      <c r="FZ38" s="106"/>
      <c r="GA38" s="106"/>
      <c r="GB38" s="106"/>
      <c r="GC38" s="106"/>
      <c r="GD38" s="106"/>
      <c r="GE38" s="106"/>
      <c r="GF38" s="106"/>
      <c r="GG38" s="106"/>
      <c r="GH38" s="106"/>
      <c r="GI38" s="106"/>
      <c r="GJ38" s="106"/>
      <c r="GK38" s="106"/>
      <c r="GL38" s="106"/>
      <c r="GM38" s="106"/>
      <c r="GN38" s="106"/>
      <c r="GO38" s="106"/>
      <c r="GP38" s="106"/>
      <c r="GQ38" s="106"/>
      <c r="GR38" s="106"/>
      <c r="GS38" s="106"/>
      <c r="GT38" s="106"/>
      <c r="GU38" s="106"/>
      <c r="GV38" s="106"/>
      <c r="GW38" s="106"/>
      <c r="GX38" s="106"/>
      <c r="GY38" s="106"/>
      <c r="GZ38" s="106"/>
      <c r="HA38" s="106"/>
      <c r="HB38" s="106"/>
      <c r="HC38" s="106"/>
      <c r="HD38" s="106"/>
      <c r="HE38" s="106"/>
      <c r="HF38" s="106"/>
      <c r="HG38" s="106"/>
      <c r="HH38" s="106"/>
      <c r="HI38" s="106"/>
      <c r="HJ38" s="106"/>
      <c r="HK38" s="106"/>
      <c r="HL38" s="106"/>
      <c r="HM38" s="106"/>
      <c r="HN38" s="106"/>
      <c r="HO38" s="106"/>
      <c r="HP38" s="106"/>
      <c r="HQ38" s="106"/>
      <c r="HR38" s="106"/>
      <c r="HS38" s="106"/>
      <c r="HT38" s="106"/>
      <c r="HU38" s="106"/>
      <c r="HV38" s="106"/>
      <c r="HW38" s="106"/>
      <c r="HX38" s="106"/>
      <c r="HY38" s="106"/>
      <c r="HZ38" s="106"/>
      <c r="IA38" s="106"/>
      <c r="IB38" s="106"/>
      <c r="IC38" s="106"/>
      <c r="ID38" s="106"/>
      <c r="IE38" s="106"/>
      <c r="IF38" s="106"/>
      <c r="IG38" s="106"/>
      <c r="IH38" s="106"/>
      <c r="II38" s="106"/>
      <c r="IJ38" s="106"/>
      <c r="IK38" s="106"/>
      <c r="IL38" s="106"/>
      <c r="IM38" s="106"/>
      <c r="IN38" s="106"/>
      <c r="IO38" s="106"/>
      <c r="IP38" s="106"/>
      <c r="IQ38" s="106"/>
      <c r="IR38" s="106"/>
      <c r="IS38" s="106"/>
      <c r="IT38" s="106"/>
      <c r="IU38" s="106"/>
      <c r="IV38" s="106"/>
      <c r="IW38" s="106"/>
      <c r="IX38" s="106"/>
      <c r="IY38" s="106"/>
      <c r="IZ38" s="106"/>
      <c r="JA38" s="106"/>
      <c r="JB38" s="106"/>
      <c r="JC38" s="106"/>
      <c r="JD38" s="106"/>
      <c r="JE38" s="106"/>
      <c r="JF38" s="106"/>
      <c r="JG38" s="106"/>
      <c r="JH38" s="106"/>
      <c r="JI38" s="106"/>
      <c r="JJ38" s="106"/>
      <c r="JK38" s="106"/>
      <c r="JL38" s="106"/>
      <c r="JM38" s="106"/>
      <c r="JN38" s="106"/>
      <c r="JO38" s="106"/>
      <c r="JP38" s="106"/>
      <c r="JQ38" s="106"/>
      <c r="JR38" s="106"/>
      <c r="JS38" s="106"/>
      <c r="JT38" s="106"/>
      <c r="JU38" s="106"/>
      <c r="JV38" s="106"/>
      <c r="JW38" s="106"/>
      <c r="JX38" s="106"/>
      <c r="JY38" s="106"/>
      <c r="JZ38" s="106"/>
      <c r="KA38" s="106"/>
      <c r="KB38" s="106"/>
      <c r="KC38" s="106"/>
      <c r="KD38" s="106"/>
      <c r="KE38" s="106"/>
      <c r="KF38" s="106"/>
      <c r="KG38" s="106"/>
      <c r="KH38" s="106"/>
      <c r="KI38" s="106"/>
      <c r="KJ38" s="106"/>
      <c r="KK38" s="106"/>
      <c r="KL38" s="106"/>
      <c r="KM38" s="106"/>
      <c r="KN38" s="106"/>
      <c r="KO38" s="106"/>
      <c r="KP38" s="106"/>
      <c r="KQ38" s="106"/>
      <c r="KR38" s="106"/>
      <c r="KS38" s="106"/>
      <c r="KT38" s="106"/>
      <c r="KU38" s="106"/>
      <c r="KV38" s="106"/>
      <c r="KW38" s="106"/>
      <c r="KX38" s="106"/>
      <c r="KY38" s="106"/>
      <c r="KZ38" s="106"/>
      <c r="LA38" s="106"/>
      <c r="LB38" s="106"/>
      <c r="LC38" s="106"/>
      <c r="LD38" s="106"/>
      <c r="LE38" s="106"/>
      <c r="LF38" s="106"/>
      <c r="LG38" s="106"/>
      <c r="LH38" s="106"/>
      <c r="LI38" s="106"/>
      <c r="LJ38" s="107"/>
    </row>
    <row r="39" spans="2:322" ht="3.6" customHeight="1">
      <c r="B39" s="105"/>
      <c r="C39" s="106"/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  <c r="AZ39" s="106"/>
      <c r="BA39" s="106"/>
      <c r="BB39" s="106"/>
      <c r="BC39" s="106"/>
      <c r="BD39" s="106"/>
      <c r="BE39" s="106"/>
      <c r="BF39" s="106"/>
      <c r="BG39" s="106"/>
      <c r="BH39" s="106"/>
      <c r="BI39" s="106"/>
      <c r="BJ39" s="106"/>
      <c r="BK39" s="106"/>
      <c r="BL39" s="106"/>
      <c r="BM39" s="106"/>
      <c r="BN39" s="106"/>
      <c r="BO39" s="106"/>
      <c r="BP39" s="106"/>
      <c r="BQ39" s="106"/>
      <c r="BR39" s="106"/>
      <c r="BS39" s="106"/>
      <c r="BT39" s="106"/>
      <c r="BU39" s="106"/>
      <c r="BV39" s="106"/>
      <c r="BW39" s="106"/>
      <c r="BX39" s="106"/>
      <c r="BY39" s="106"/>
      <c r="BZ39" s="106"/>
      <c r="CA39" s="106"/>
      <c r="CB39" s="106"/>
      <c r="CC39" s="106"/>
      <c r="CD39" s="106"/>
      <c r="CE39" s="106"/>
      <c r="CF39" s="106"/>
      <c r="CG39" s="106"/>
      <c r="CH39" s="106"/>
      <c r="CI39" s="106"/>
      <c r="CJ39" s="106"/>
      <c r="CK39" s="106"/>
      <c r="CL39" s="106"/>
      <c r="CM39" s="106"/>
      <c r="CN39" s="106"/>
      <c r="CO39" s="106"/>
      <c r="CP39" s="106"/>
      <c r="CQ39" s="106"/>
      <c r="CR39" s="106"/>
      <c r="CS39" s="106"/>
      <c r="CT39" s="106"/>
      <c r="CU39" s="106"/>
      <c r="CV39" s="106"/>
      <c r="CW39" s="106"/>
      <c r="CX39" s="106"/>
      <c r="CY39" s="106"/>
      <c r="CZ39" s="106"/>
      <c r="DA39" s="106"/>
      <c r="DB39" s="106"/>
      <c r="DC39" s="106"/>
      <c r="DD39" s="106"/>
      <c r="DE39" s="106"/>
      <c r="DF39" s="106"/>
      <c r="DG39" s="106"/>
      <c r="DH39" s="106"/>
      <c r="DI39" s="106"/>
      <c r="DJ39" s="106"/>
      <c r="DK39" s="106"/>
      <c r="DL39" s="106"/>
      <c r="DM39" s="106"/>
      <c r="DN39" s="106"/>
      <c r="DO39" s="106"/>
      <c r="DP39" s="106"/>
      <c r="DQ39" s="106"/>
      <c r="DR39" s="106"/>
      <c r="DS39" s="106"/>
      <c r="DT39" s="106"/>
      <c r="DU39" s="106"/>
      <c r="DV39" s="106"/>
      <c r="DW39" s="106"/>
      <c r="DX39" s="106"/>
      <c r="DY39" s="106"/>
      <c r="DZ39" s="106"/>
      <c r="EA39" s="106"/>
      <c r="EB39" s="106"/>
      <c r="EC39" s="106"/>
      <c r="ED39" s="106"/>
      <c r="EE39" s="106"/>
      <c r="EF39" s="106"/>
      <c r="EG39" s="106"/>
      <c r="EH39" s="106"/>
      <c r="EI39" s="106"/>
      <c r="EJ39" s="106"/>
      <c r="EK39" s="106"/>
      <c r="EL39" s="106"/>
      <c r="EM39" s="106"/>
      <c r="EN39" s="106"/>
      <c r="EO39" s="106"/>
      <c r="EP39" s="106"/>
      <c r="EQ39" s="106"/>
      <c r="ER39" s="106"/>
      <c r="ES39" s="106"/>
      <c r="ET39" s="106"/>
      <c r="EU39" s="106"/>
      <c r="EV39" s="106"/>
      <c r="EW39" s="106"/>
      <c r="EX39" s="106"/>
      <c r="EY39" s="106"/>
      <c r="EZ39" s="106"/>
      <c r="FA39" s="106"/>
      <c r="FB39" s="106"/>
      <c r="FC39" s="106"/>
      <c r="FD39" s="106"/>
      <c r="FE39" s="106"/>
      <c r="FF39" s="106"/>
      <c r="FG39" s="106"/>
      <c r="FH39" s="106"/>
      <c r="FI39" s="106"/>
      <c r="FJ39" s="106"/>
      <c r="FK39" s="106"/>
      <c r="FL39" s="106"/>
      <c r="FM39" s="106"/>
      <c r="FN39" s="106"/>
      <c r="FO39" s="106"/>
      <c r="FP39" s="106"/>
      <c r="FQ39" s="106"/>
      <c r="FR39" s="106"/>
      <c r="FS39" s="106"/>
      <c r="FT39" s="106"/>
      <c r="FU39" s="106"/>
      <c r="FV39" s="106"/>
      <c r="FW39" s="106"/>
      <c r="FX39" s="106"/>
      <c r="FY39" s="106"/>
      <c r="FZ39" s="106"/>
      <c r="GA39" s="106"/>
      <c r="GB39" s="106"/>
      <c r="GC39" s="106"/>
      <c r="GD39" s="106"/>
      <c r="GE39" s="106"/>
      <c r="GF39" s="106"/>
      <c r="GG39" s="106"/>
      <c r="GH39" s="106"/>
      <c r="GI39" s="106"/>
      <c r="GJ39" s="106"/>
      <c r="GK39" s="106"/>
      <c r="GL39" s="106"/>
      <c r="GM39" s="106"/>
      <c r="GN39" s="106"/>
      <c r="GO39" s="106"/>
      <c r="GP39" s="106"/>
      <c r="GQ39" s="106"/>
      <c r="GR39" s="106"/>
      <c r="GS39" s="106"/>
      <c r="GT39" s="106"/>
      <c r="GU39" s="106"/>
      <c r="GV39" s="106"/>
      <c r="GW39" s="106"/>
      <c r="GX39" s="106"/>
      <c r="GY39" s="106"/>
      <c r="GZ39" s="106"/>
      <c r="HA39" s="106"/>
      <c r="HB39" s="106"/>
      <c r="HC39" s="106"/>
      <c r="HD39" s="106"/>
      <c r="HE39" s="106"/>
      <c r="HF39" s="106"/>
      <c r="HG39" s="106"/>
      <c r="HH39" s="106"/>
      <c r="HI39" s="106"/>
      <c r="HJ39" s="106"/>
      <c r="HK39" s="106"/>
      <c r="HL39" s="106"/>
      <c r="HM39" s="106"/>
      <c r="HN39" s="106"/>
      <c r="HO39" s="106"/>
      <c r="HP39" s="106"/>
      <c r="HQ39" s="106"/>
      <c r="HR39" s="106"/>
      <c r="HS39" s="106"/>
      <c r="HT39" s="106"/>
      <c r="HU39" s="106"/>
      <c r="HV39" s="106"/>
      <c r="HW39" s="106"/>
      <c r="HX39" s="106"/>
      <c r="HY39" s="106"/>
      <c r="HZ39" s="106"/>
      <c r="IA39" s="106"/>
      <c r="IB39" s="106"/>
      <c r="IC39" s="106"/>
      <c r="ID39" s="106"/>
      <c r="IE39" s="106"/>
      <c r="IF39" s="106"/>
      <c r="IG39" s="106"/>
      <c r="IH39" s="106"/>
      <c r="II39" s="106"/>
      <c r="IJ39" s="106"/>
      <c r="IK39" s="106"/>
      <c r="IL39" s="106"/>
      <c r="IM39" s="106"/>
      <c r="IN39" s="106"/>
      <c r="IO39" s="106"/>
      <c r="IP39" s="106"/>
      <c r="IQ39" s="106"/>
      <c r="IR39" s="106"/>
      <c r="IS39" s="106"/>
      <c r="IT39" s="106"/>
      <c r="IU39" s="106"/>
      <c r="IV39" s="106"/>
      <c r="IW39" s="106"/>
      <c r="IX39" s="106"/>
      <c r="IY39" s="106"/>
      <c r="IZ39" s="106"/>
      <c r="JA39" s="106"/>
      <c r="JB39" s="106"/>
      <c r="JC39" s="106"/>
      <c r="JD39" s="106"/>
      <c r="JE39" s="106"/>
      <c r="JF39" s="106"/>
      <c r="JG39" s="106"/>
      <c r="JH39" s="106"/>
      <c r="JI39" s="106"/>
      <c r="JJ39" s="106"/>
      <c r="JK39" s="106"/>
      <c r="JL39" s="106"/>
      <c r="JM39" s="106"/>
      <c r="JN39" s="106"/>
      <c r="JO39" s="106"/>
      <c r="JP39" s="106"/>
      <c r="JQ39" s="106"/>
      <c r="JR39" s="106"/>
      <c r="JS39" s="106"/>
      <c r="JT39" s="106"/>
      <c r="JU39" s="106"/>
      <c r="JV39" s="106"/>
      <c r="JW39" s="106"/>
      <c r="JX39" s="106"/>
      <c r="JY39" s="106"/>
      <c r="JZ39" s="106"/>
      <c r="KA39" s="106"/>
      <c r="KB39" s="106"/>
      <c r="KC39" s="106"/>
      <c r="KD39" s="106"/>
      <c r="KE39" s="106"/>
      <c r="KF39" s="106"/>
      <c r="KG39" s="106"/>
      <c r="KH39" s="106"/>
      <c r="KI39" s="106"/>
      <c r="KJ39" s="106"/>
      <c r="KK39" s="106"/>
      <c r="KL39" s="106"/>
      <c r="KM39" s="106"/>
      <c r="KN39" s="106"/>
      <c r="KO39" s="106"/>
      <c r="KP39" s="106"/>
      <c r="KQ39" s="106"/>
      <c r="KR39" s="106"/>
      <c r="KS39" s="106"/>
      <c r="KT39" s="106"/>
      <c r="KU39" s="106"/>
      <c r="KV39" s="106"/>
      <c r="KW39" s="106"/>
      <c r="KX39" s="106"/>
      <c r="KY39" s="106"/>
      <c r="KZ39" s="106"/>
      <c r="LA39" s="106"/>
      <c r="LB39" s="106"/>
      <c r="LC39" s="106"/>
      <c r="LD39" s="106"/>
      <c r="LE39" s="106"/>
      <c r="LF39" s="106"/>
      <c r="LG39" s="106"/>
      <c r="LH39" s="106"/>
      <c r="LI39" s="106"/>
      <c r="LJ39" s="107"/>
    </row>
    <row r="40" spans="2:322" ht="3.6" customHeight="1">
      <c r="B40" s="105"/>
      <c r="C40" s="106"/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  <c r="AZ40" s="106"/>
      <c r="BA40" s="106"/>
      <c r="BB40" s="106"/>
      <c r="BC40" s="106"/>
      <c r="BD40" s="106"/>
      <c r="BE40" s="106"/>
      <c r="BF40" s="106"/>
      <c r="BG40" s="106"/>
      <c r="BH40" s="106"/>
      <c r="BI40" s="106"/>
      <c r="BJ40" s="106"/>
      <c r="BK40" s="106"/>
      <c r="BL40" s="106"/>
      <c r="BM40" s="106"/>
      <c r="BN40" s="106"/>
      <c r="BO40" s="106"/>
      <c r="BP40" s="106"/>
      <c r="BQ40" s="106"/>
      <c r="BR40" s="106"/>
      <c r="BS40" s="106"/>
      <c r="BT40" s="106"/>
      <c r="BU40" s="106"/>
      <c r="BV40" s="106"/>
      <c r="BW40" s="106"/>
      <c r="BX40" s="106"/>
      <c r="BY40" s="106"/>
      <c r="BZ40" s="106"/>
      <c r="CA40" s="106"/>
      <c r="CB40" s="106"/>
      <c r="CC40" s="106"/>
      <c r="CD40" s="106"/>
      <c r="CE40" s="106"/>
      <c r="CF40" s="106"/>
      <c r="CG40" s="106"/>
      <c r="CH40" s="106"/>
      <c r="CI40" s="106"/>
      <c r="CJ40" s="106"/>
      <c r="CK40" s="106"/>
      <c r="CL40" s="106"/>
      <c r="CM40" s="106"/>
      <c r="CN40" s="106"/>
      <c r="CO40" s="106"/>
      <c r="CP40" s="106"/>
      <c r="CQ40" s="106"/>
      <c r="CR40" s="106"/>
      <c r="CS40" s="106"/>
      <c r="CT40" s="106"/>
      <c r="CU40" s="106"/>
      <c r="CV40" s="106"/>
      <c r="CW40" s="106"/>
      <c r="CX40" s="106"/>
      <c r="CY40" s="106"/>
      <c r="CZ40" s="106"/>
      <c r="DA40" s="106"/>
      <c r="DB40" s="106"/>
      <c r="DC40" s="106"/>
      <c r="DD40" s="106"/>
      <c r="DE40" s="106"/>
      <c r="DF40" s="106"/>
      <c r="DG40" s="106"/>
      <c r="DH40" s="106"/>
      <c r="DI40" s="106"/>
      <c r="DJ40" s="106"/>
      <c r="DK40" s="106"/>
      <c r="DL40" s="106"/>
      <c r="DM40" s="106"/>
      <c r="DN40" s="106"/>
      <c r="DO40" s="106"/>
      <c r="DP40" s="106"/>
      <c r="DQ40" s="106"/>
      <c r="DR40" s="106"/>
      <c r="DS40" s="106"/>
      <c r="DT40" s="106"/>
      <c r="DU40" s="106"/>
      <c r="DV40" s="106"/>
      <c r="DW40" s="106"/>
      <c r="DX40" s="106"/>
      <c r="DY40" s="106"/>
      <c r="DZ40" s="106"/>
      <c r="EA40" s="106"/>
      <c r="EB40" s="106"/>
      <c r="EC40" s="106"/>
      <c r="ED40" s="106"/>
      <c r="EE40" s="106"/>
      <c r="EF40" s="106"/>
      <c r="EG40" s="106"/>
      <c r="EH40" s="106"/>
      <c r="EI40" s="106"/>
      <c r="EJ40" s="106"/>
      <c r="EK40" s="106"/>
      <c r="EL40" s="106"/>
      <c r="EM40" s="106"/>
      <c r="EN40" s="106"/>
      <c r="EO40" s="106"/>
      <c r="EP40" s="106"/>
      <c r="EQ40" s="106"/>
      <c r="ER40" s="106"/>
      <c r="ES40" s="106"/>
      <c r="ET40" s="106"/>
      <c r="EU40" s="106"/>
      <c r="EV40" s="106"/>
      <c r="EW40" s="106"/>
      <c r="EX40" s="106"/>
      <c r="EY40" s="106"/>
      <c r="EZ40" s="106"/>
      <c r="FA40" s="106"/>
      <c r="FB40" s="106"/>
      <c r="FC40" s="106"/>
      <c r="FD40" s="106"/>
      <c r="FE40" s="106"/>
      <c r="FF40" s="106"/>
      <c r="FG40" s="106"/>
      <c r="FH40" s="106"/>
      <c r="FI40" s="106"/>
      <c r="FJ40" s="106"/>
      <c r="FK40" s="106"/>
      <c r="FL40" s="106"/>
      <c r="FM40" s="106"/>
      <c r="FN40" s="106"/>
      <c r="FO40" s="106"/>
      <c r="FP40" s="106"/>
      <c r="FQ40" s="106"/>
      <c r="FR40" s="106"/>
      <c r="FS40" s="106"/>
      <c r="FT40" s="106"/>
      <c r="FU40" s="106"/>
      <c r="FV40" s="106"/>
      <c r="FW40" s="106"/>
      <c r="FX40" s="106"/>
      <c r="FY40" s="106"/>
      <c r="FZ40" s="106"/>
      <c r="GA40" s="106"/>
      <c r="GB40" s="106"/>
      <c r="GC40" s="106"/>
      <c r="GD40" s="106"/>
      <c r="GE40" s="106"/>
      <c r="GF40" s="106"/>
      <c r="GG40" s="106"/>
      <c r="GH40" s="106"/>
      <c r="GI40" s="106"/>
      <c r="GJ40" s="106"/>
      <c r="GK40" s="106"/>
      <c r="GL40" s="106"/>
      <c r="GM40" s="106"/>
      <c r="GN40" s="106"/>
      <c r="GO40" s="106"/>
      <c r="GP40" s="106"/>
      <c r="GQ40" s="106"/>
      <c r="GR40" s="106"/>
      <c r="GS40" s="106"/>
      <c r="GT40" s="106"/>
      <c r="GU40" s="106"/>
      <c r="GV40" s="106"/>
      <c r="GW40" s="106"/>
      <c r="GX40" s="106"/>
      <c r="GY40" s="106"/>
      <c r="GZ40" s="106"/>
      <c r="HA40" s="106"/>
      <c r="HB40" s="106"/>
      <c r="HC40" s="106"/>
      <c r="HD40" s="106"/>
      <c r="HE40" s="106"/>
      <c r="HF40" s="106"/>
      <c r="HG40" s="106"/>
      <c r="HH40" s="106"/>
      <c r="HI40" s="106"/>
      <c r="HJ40" s="106"/>
      <c r="HK40" s="106"/>
      <c r="HL40" s="106"/>
      <c r="HM40" s="106"/>
      <c r="HN40" s="106"/>
      <c r="HO40" s="106"/>
      <c r="HP40" s="106"/>
      <c r="HQ40" s="106"/>
      <c r="HR40" s="106"/>
      <c r="HS40" s="106"/>
      <c r="HT40" s="106"/>
      <c r="HU40" s="106"/>
      <c r="HV40" s="106"/>
      <c r="HW40" s="106"/>
      <c r="HX40" s="106"/>
      <c r="HY40" s="106"/>
      <c r="HZ40" s="106"/>
      <c r="IA40" s="106"/>
      <c r="IB40" s="106"/>
      <c r="IC40" s="106"/>
      <c r="ID40" s="106"/>
      <c r="IE40" s="106"/>
      <c r="IF40" s="106"/>
      <c r="IG40" s="106"/>
      <c r="IH40" s="106"/>
      <c r="II40" s="106"/>
      <c r="IJ40" s="106"/>
      <c r="IK40" s="106"/>
      <c r="IL40" s="106"/>
      <c r="IM40" s="106"/>
      <c r="IN40" s="106"/>
      <c r="IO40" s="106"/>
      <c r="IP40" s="106"/>
      <c r="IQ40" s="106"/>
      <c r="IR40" s="106"/>
      <c r="IS40" s="106"/>
      <c r="IT40" s="106"/>
      <c r="IU40" s="106"/>
      <c r="IV40" s="106"/>
      <c r="IW40" s="106"/>
      <c r="IX40" s="106"/>
      <c r="IY40" s="106"/>
      <c r="IZ40" s="106"/>
      <c r="JA40" s="106"/>
      <c r="JB40" s="106"/>
      <c r="JC40" s="106"/>
      <c r="JD40" s="106"/>
      <c r="JE40" s="106"/>
      <c r="JF40" s="106"/>
      <c r="JG40" s="106"/>
      <c r="JH40" s="106"/>
      <c r="JI40" s="106"/>
      <c r="JJ40" s="106"/>
      <c r="JK40" s="106"/>
      <c r="JL40" s="106"/>
      <c r="JM40" s="106"/>
      <c r="JN40" s="106"/>
      <c r="JO40" s="106"/>
      <c r="JP40" s="106"/>
      <c r="JQ40" s="106"/>
      <c r="JR40" s="106"/>
      <c r="JS40" s="106"/>
      <c r="JT40" s="106"/>
      <c r="JU40" s="106"/>
      <c r="JV40" s="106"/>
      <c r="JW40" s="106"/>
      <c r="JX40" s="106"/>
      <c r="JY40" s="106"/>
      <c r="JZ40" s="106"/>
      <c r="KA40" s="106"/>
      <c r="KB40" s="106"/>
      <c r="KC40" s="106"/>
      <c r="KD40" s="106"/>
      <c r="KE40" s="106"/>
      <c r="KF40" s="106"/>
      <c r="KG40" s="106"/>
      <c r="KH40" s="106"/>
      <c r="KI40" s="106"/>
      <c r="KJ40" s="106"/>
      <c r="KK40" s="106"/>
      <c r="KL40" s="106"/>
      <c r="KM40" s="106"/>
      <c r="KN40" s="106"/>
      <c r="KO40" s="106"/>
      <c r="KP40" s="106"/>
      <c r="KQ40" s="106"/>
      <c r="KR40" s="106"/>
      <c r="KS40" s="106"/>
      <c r="KT40" s="106"/>
      <c r="KU40" s="106"/>
      <c r="KV40" s="106"/>
      <c r="KW40" s="106"/>
      <c r="KX40" s="106"/>
      <c r="KY40" s="106"/>
      <c r="KZ40" s="106"/>
      <c r="LA40" s="106"/>
      <c r="LB40" s="106"/>
      <c r="LC40" s="106"/>
      <c r="LD40" s="106"/>
      <c r="LE40" s="106"/>
      <c r="LF40" s="106"/>
      <c r="LG40" s="106"/>
      <c r="LH40" s="106"/>
      <c r="LI40" s="106"/>
      <c r="LJ40" s="107"/>
    </row>
    <row r="41" spans="2:322" ht="3.6" customHeight="1">
      <c r="B41" s="105"/>
      <c r="C41" s="106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  <c r="AZ41" s="106"/>
      <c r="BA41" s="106"/>
      <c r="BB41" s="106"/>
      <c r="BC41" s="106"/>
      <c r="BD41" s="106"/>
      <c r="BE41" s="106"/>
      <c r="BF41" s="106"/>
      <c r="BG41" s="106"/>
      <c r="BH41" s="106"/>
      <c r="BI41" s="106"/>
      <c r="BJ41" s="106"/>
      <c r="BK41" s="106"/>
      <c r="BL41" s="106"/>
      <c r="BM41" s="106"/>
      <c r="BN41" s="106"/>
      <c r="BO41" s="106"/>
      <c r="BP41" s="106"/>
      <c r="BQ41" s="106"/>
      <c r="BR41" s="106"/>
      <c r="BS41" s="106"/>
      <c r="BT41" s="106"/>
      <c r="BU41" s="106"/>
      <c r="BV41" s="106"/>
      <c r="BW41" s="106"/>
      <c r="BX41" s="106"/>
      <c r="BY41" s="106"/>
      <c r="BZ41" s="106"/>
      <c r="CA41" s="106"/>
      <c r="CB41" s="106"/>
      <c r="CC41" s="106"/>
      <c r="CD41" s="106"/>
      <c r="CE41" s="106"/>
      <c r="CF41" s="106"/>
      <c r="CG41" s="106"/>
      <c r="CH41" s="106"/>
      <c r="CI41" s="106"/>
      <c r="CJ41" s="106"/>
      <c r="CK41" s="106"/>
      <c r="CL41" s="106"/>
      <c r="CM41" s="106"/>
      <c r="CN41" s="106"/>
      <c r="CO41" s="106"/>
      <c r="CP41" s="106"/>
      <c r="CQ41" s="106"/>
      <c r="CR41" s="106"/>
      <c r="CS41" s="106"/>
      <c r="CT41" s="106"/>
      <c r="CU41" s="106"/>
      <c r="CV41" s="106"/>
      <c r="CW41" s="106"/>
      <c r="CX41" s="106"/>
      <c r="CY41" s="106"/>
      <c r="CZ41" s="106"/>
      <c r="DA41" s="106"/>
      <c r="DB41" s="106"/>
      <c r="DC41" s="106"/>
      <c r="DD41" s="106"/>
      <c r="DE41" s="106"/>
      <c r="DF41" s="106"/>
      <c r="DG41" s="106"/>
      <c r="DH41" s="106"/>
      <c r="DI41" s="106"/>
      <c r="DJ41" s="106"/>
      <c r="DK41" s="106"/>
      <c r="DL41" s="106"/>
      <c r="DM41" s="106"/>
      <c r="DN41" s="106"/>
      <c r="DO41" s="106"/>
      <c r="DP41" s="106"/>
      <c r="DQ41" s="106"/>
      <c r="DR41" s="106"/>
      <c r="DS41" s="106"/>
      <c r="DT41" s="106"/>
      <c r="DU41" s="106"/>
      <c r="DV41" s="106"/>
      <c r="DW41" s="106"/>
      <c r="DX41" s="106"/>
      <c r="DY41" s="106"/>
      <c r="DZ41" s="106"/>
      <c r="EA41" s="106"/>
      <c r="EB41" s="106"/>
      <c r="EC41" s="106"/>
      <c r="ED41" s="106"/>
      <c r="EE41" s="106"/>
      <c r="EF41" s="106"/>
      <c r="EG41" s="106"/>
      <c r="EH41" s="106"/>
      <c r="EI41" s="106"/>
      <c r="EJ41" s="106"/>
      <c r="EK41" s="106"/>
      <c r="EL41" s="106"/>
      <c r="EM41" s="106"/>
      <c r="EN41" s="106"/>
      <c r="EO41" s="106"/>
      <c r="EP41" s="106"/>
      <c r="EQ41" s="106"/>
      <c r="ER41" s="106"/>
      <c r="ES41" s="106"/>
      <c r="ET41" s="106"/>
      <c r="EU41" s="106"/>
      <c r="EV41" s="106"/>
      <c r="EW41" s="106"/>
      <c r="EX41" s="106"/>
      <c r="EY41" s="106"/>
      <c r="EZ41" s="106"/>
      <c r="FA41" s="106"/>
      <c r="FB41" s="106"/>
      <c r="FC41" s="106"/>
      <c r="FD41" s="106"/>
      <c r="FE41" s="106"/>
      <c r="FF41" s="106"/>
      <c r="FG41" s="106"/>
      <c r="FH41" s="106"/>
      <c r="FI41" s="106"/>
      <c r="FJ41" s="106"/>
      <c r="FK41" s="106"/>
      <c r="FL41" s="106"/>
      <c r="FM41" s="106"/>
      <c r="FN41" s="106"/>
      <c r="FO41" s="106"/>
      <c r="FP41" s="106"/>
      <c r="FQ41" s="106"/>
      <c r="FR41" s="106"/>
      <c r="FS41" s="106"/>
      <c r="FT41" s="106"/>
      <c r="FU41" s="106"/>
      <c r="FV41" s="106"/>
      <c r="FW41" s="106"/>
      <c r="FX41" s="106"/>
      <c r="FY41" s="106"/>
      <c r="FZ41" s="106"/>
      <c r="GA41" s="106"/>
      <c r="GB41" s="106"/>
      <c r="GC41" s="106"/>
      <c r="GD41" s="106"/>
      <c r="GE41" s="106"/>
      <c r="GF41" s="106"/>
      <c r="GG41" s="106"/>
      <c r="GH41" s="106"/>
      <c r="GI41" s="106"/>
      <c r="GJ41" s="106"/>
      <c r="GK41" s="106"/>
      <c r="GL41" s="106"/>
      <c r="GM41" s="106"/>
      <c r="GN41" s="106"/>
      <c r="GO41" s="106"/>
      <c r="GP41" s="106"/>
      <c r="GQ41" s="106"/>
      <c r="GR41" s="106"/>
      <c r="GS41" s="106"/>
      <c r="GT41" s="106"/>
      <c r="GU41" s="106"/>
      <c r="GV41" s="106"/>
      <c r="GW41" s="106"/>
      <c r="GX41" s="106"/>
      <c r="GY41" s="106"/>
      <c r="GZ41" s="106"/>
      <c r="HA41" s="106"/>
      <c r="HB41" s="106"/>
      <c r="HC41" s="106"/>
      <c r="HD41" s="106"/>
      <c r="HE41" s="106"/>
      <c r="HF41" s="106"/>
      <c r="HG41" s="106"/>
      <c r="HH41" s="106"/>
      <c r="HI41" s="106"/>
      <c r="HJ41" s="106"/>
      <c r="HK41" s="106"/>
      <c r="HL41" s="106"/>
      <c r="HM41" s="106"/>
      <c r="HN41" s="106"/>
      <c r="HO41" s="106"/>
      <c r="HP41" s="106"/>
      <c r="HQ41" s="106"/>
      <c r="HR41" s="106"/>
      <c r="HS41" s="106"/>
      <c r="HT41" s="106"/>
      <c r="HU41" s="106"/>
      <c r="HV41" s="106"/>
      <c r="HW41" s="106"/>
      <c r="HX41" s="106"/>
      <c r="HY41" s="106"/>
      <c r="HZ41" s="106"/>
      <c r="IA41" s="106"/>
      <c r="IB41" s="106"/>
      <c r="IC41" s="106"/>
      <c r="ID41" s="106"/>
      <c r="IE41" s="106"/>
      <c r="IF41" s="106"/>
      <c r="IG41" s="106"/>
      <c r="IH41" s="106"/>
      <c r="II41" s="106"/>
      <c r="IJ41" s="106"/>
      <c r="IK41" s="106"/>
      <c r="IL41" s="106"/>
      <c r="IM41" s="106"/>
      <c r="IN41" s="106"/>
      <c r="IO41" s="106"/>
      <c r="IP41" s="106"/>
      <c r="IQ41" s="106"/>
      <c r="IR41" s="106"/>
      <c r="IS41" s="106"/>
      <c r="IT41" s="106"/>
      <c r="IU41" s="106"/>
      <c r="IV41" s="106"/>
      <c r="IW41" s="106"/>
      <c r="IX41" s="106"/>
      <c r="IY41" s="106"/>
      <c r="IZ41" s="106"/>
      <c r="JA41" s="106"/>
      <c r="JB41" s="106"/>
      <c r="JC41" s="106"/>
      <c r="JD41" s="106"/>
      <c r="JE41" s="106"/>
      <c r="JF41" s="106"/>
      <c r="JG41" s="106"/>
      <c r="JH41" s="106"/>
      <c r="JI41" s="106"/>
      <c r="JJ41" s="106"/>
      <c r="JK41" s="106"/>
      <c r="JL41" s="106"/>
      <c r="JM41" s="106"/>
      <c r="JN41" s="106"/>
      <c r="JO41" s="106"/>
      <c r="JP41" s="106"/>
      <c r="JQ41" s="106"/>
      <c r="JR41" s="106"/>
      <c r="JS41" s="106"/>
      <c r="JT41" s="106"/>
      <c r="JU41" s="106"/>
      <c r="JV41" s="106"/>
      <c r="JW41" s="106"/>
      <c r="JX41" s="106"/>
      <c r="JY41" s="106"/>
      <c r="JZ41" s="106"/>
      <c r="KA41" s="106"/>
      <c r="KB41" s="106"/>
      <c r="KC41" s="106"/>
      <c r="KD41" s="106"/>
      <c r="KE41" s="106"/>
      <c r="KF41" s="106"/>
      <c r="KG41" s="106"/>
      <c r="KH41" s="106"/>
      <c r="KI41" s="106"/>
      <c r="KJ41" s="106"/>
      <c r="KK41" s="106"/>
      <c r="KL41" s="106"/>
      <c r="KM41" s="106"/>
      <c r="KN41" s="106"/>
      <c r="KO41" s="106"/>
      <c r="KP41" s="106"/>
      <c r="KQ41" s="106"/>
      <c r="KR41" s="106"/>
      <c r="KS41" s="106"/>
      <c r="KT41" s="106"/>
      <c r="KU41" s="106"/>
      <c r="KV41" s="106"/>
      <c r="KW41" s="106"/>
      <c r="KX41" s="106"/>
      <c r="KY41" s="106"/>
      <c r="KZ41" s="106"/>
      <c r="LA41" s="106"/>
      <c r="LB41" s="106"/>
      <c r="LC41" s="106"/>
      <c r="LD41" s="106"/>
      <c r="LE41" s="106"/>
      <c r="LF41" s="106"/>
      <c r="LG41" s="106"/>
      <c r="LH41" s="106"/>
      <c r="LI41" s="106"/>
      <c r="LJ41" s="107"/>
    </row>
    <row r="42" spans="2:322" ht="3.6" customHeight="1">
      <c r="B42" s="105"/>
      <c r="C42" s="106"/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  <c r="AZ42" s="106"/>
      <c r="BA42" s="106"/>
      <c r="BB42" s="106"/>
      <c r="BC42" s="106"/>
      <c r="BD42" s="106"/>
      <c r="BE42" s="106"/>
      <c r="BF42" s="106"/>
      <c r="BG42" s="106"/>
      <c r="BH42" s="106"/>
      <c r="BI42" s="106"/>
      <c r="BJ42" s="106"/>
      <c r="BK42" s="106"/>
      <c r="BL42" s="106"/>
      <c r="BM42" s="106"/>
      <c r="BN42" s="106"/>
      <c r="BO42" s="106"/>
      <c r="BP42" s="106"/>
      <c r="BQ42" s="106"/>
      <c r="BR42" s="106"/>
      <c r="BS42" s="106"/>
      <c r="BT42" s="106"/>
      <c r="BU42" s="106"/>
      <c r="BV42" s="106"/>
      <c r="BW42" s="106"/>
      <c r="BX42" s="106"/>
      <c r="BY42" s="106"/>
      <c r="BZ42" s="106"/>
      <c r="CA42" s="106"/>
      <c r="CB42" s="106"/>
      <c r="CC42" s="106"/>
      <c r="CD42" s="106"/>
      <c r="CE42" s="106"/>
      <c r="CF42" s="106"/>
      <c r="CG42" s="106"/>
      <c r="CH42" s="106"/>
      <c r="CI42" s="106"/>
      <c r="CJ42" s="106"/>
      <c r="CK42" s="106"/>
      <c r="CL42" s="106"/>
      <c r="CM42" s="106"/>
      <c r="CN42" s="106"/>
      <c r="CO42" s="106"/>
      <c r="CP42" s="106"/>
      <c r="CQ42" s="106"/>
      <c r="CR42" s="106"/>
      <c r="CS42" s="106"/>
      <c r="CT42" s="106"/>
      <c r="CU42" s="106"/>
      <c r="CV42" s="106"/>
      <c r="CW42" s="106"/>
      <c r="CX42" s="106"/>
      <c r="CY42" s="106"/>
      <c r="CZ42" s="106"/>
      <c r="DA42" s="106"/>
      <c r="DB42" s="106"/>
      <c r="DC42" s="106"/>
      <c r="DD42" s="106"/>
      <c r="DE42" s="106"/>
      <c r="DF42" s="106"/>
      <c r="DG42" s="106"/>
      <c r="DH42" s="106"/>
      <c r="DI42" s="106"/>
      <c r="DJ42" s="106"/>
      <c r="DK42" s="106"/>
      <c r="DL42" s="106"/>
      <c r="DM42" s="106"/>
      <c r="DN42" s="106"/>
      <c r="DO42" s="106"/>
      <c r="DP42" s="106"/>
      <c r="DQ42" s="106"/>
      <c r="DR42" s="106"/>
      <c r="DS42" s="106"/>
      <c r="DT42" s="106"/>
      <c r="DU42" s="106"/>
      <c r="DV42" s="106"/>
      <c r="DW42" s="106"/>
      <c r="DX42" s="106"/>
      <c r="DY42" s="106"/>
      <c r="DZ42" s="106"/>
      <c r="EA42" s="106"/>
      <c r="EB42" s="106"/>
      <c r="EC42" s="106"/>
      <c r="ED42" s="106"/>
      <c r="EE42" s="106"/>
      <c r="EF42" s="106"/>
      <c r="EG42" s="106"/>
      <c r="EH42" s="106"/>
      <c r="EI42" s="106"/>
      <c r="EJ42" s="106"/>
      <c r="EK42" s="106"/>
      <c r="EL42" s="106"/>
      <c r="EM42" s="106"/>
      <c r="EN42" s="106"/>
      <c r="EO42" s="106"/>
      <c r="EP42" s="106"/>
      <c r="EQ42" s="106"/>
      <c r="ER42" s="106"/>
      <c r="ES42" s="106"/>
      <c r="ET42" s="106"/>
      <c r="EU42" s="106"/>
      <c r="EV42" s="106"/>
      <c r="EW42" s="106"/>
      <c r="EX42" s="106"/>
      <c r="EY42" s="106"/>
      <c r="EZ42" s="106"/>
      <c r="FA42" s="106"/>
      <c r="FB42" s="106"/>
      <c r="FC42" s="106"/>
      <c r="FD42" s="106"/>
      <c r="FE42" s="106"/>
      <c r="FF42" s="106"/>
      <c r="FG42" s="106"/>
      <c r="FH42" s="106"/>
      <c r="FI42" s="106"/>
      <c r="FJ42" s="106"/>
      <c r="FK42" s="106"/>
      <c r="FL42" s="106"/>
      <c r="FM42" s="106"/>
      <c r="FN42" s="106"/>
      <c r="FO42" s="106"/>
      <c r="FP42" s="106"/>
      <c r="FQ42" s="106"/>
      <c r="FR42" s="106"/>
      <c r="FS42" s="106"/>
      <c r="FT42" s="106"/>
      <c r="FU42" s="106"/>
      <c r="FV42" s="106"/>
      <c r="FW42" s="106"/>
      <c r="FX42" s="106"/>
      <c r="FY42" s="106"/>
      <c r="FZ42" s="106"/>
      <c r="GA42" s="106"/>
      <c r="GB42" s="106"/>
      <c r="GC42" s="106"/>
      <c r="GD42" s="106"/>
      <c r="GE42" s="106"/>
      <c r="GF42" s="106"/>
      <c r="GG42" s="106"/>
      <c r="GH42" s="106"/>
      <c r="GI42" s="106"/>
      <c r="GJ42" s="106"/>
      <c r="GK42" s="106"/>
      <c r="GL42" s="106"/>
      <c r="GM42" s="106"/>
      <c r="GN42" s="106"/>
      <c r="GO42" s="106"/>
      <c r="GP42" s="106"/>
      <c r="GQ42" s="106"/>
      <c r="GR42" s="106"/>
      <c r="GS42" s="106"/>
      <c r="GT42" s="106"/>
      <c r="GU42" s="106"/>
      <c r="GV42" s="106"/>
      <c r="GW42" s="106"/>
      <c r="GX42" s="106"/>
      <c r="GY42" s="106"/>
      <c r="GZ42" s="106"/>
      <c r="HA42" s="106"/>
      <c r="HB42" s="106"/>
      <c r="HC42" s="106"/>
      <c r="HD42" s="106"/>
      <c r="HE42" s="106"/>
      <c r="HF42" s="106"/>
      <c r="HG42" s="106"/>
      <c r="HH42" s="106"/>
      <c r="HI42" s="106"/>
      <c r="HJ42" s="106"/>
      <c r="HK42" s="106"/>
      <c r="HL42" s="106"/>
      <c r="HM42" s="106"/>
      <c r="HN42" s="106"/>
      <c r="HO42" s="106"/>
      <c r="HP42" s="106"/>
      <c r="HQ42" s="106"/>
      <c r="HR42" s="106"/>
      <c r="HS42" s="106"/>
      <c r="HT42" s="106"/>
      <c r="HU42" s="106"/>
      <c r="HV42" s="106"/>
      <c r="HW42" s="106"/>
      <c r="HX42" s="106"/>
      <c r="HY42" s="106"/>
      <c r="HZ42" s="106"/>
      <c r="IA42" s="106"/>
      <c r="IB42" s="106"/>
      <c r="IC42" s="106"/>
      <c r="ID42" s="106"/>
      <c r="IE42" s="106"/>
      <c r="IF42" s="106"/>
      <c r="IG42" s="106"/>
      <c r="IH42" s="106"/>
      <c r="II42" s="106"/>
      <c r="IJ42" s="106"/>
      <c r="IK42" s="106"/>
      <c r="IL42" s="106"/>
      <c r="IM42" s="106"/>
      <c r="IN42" s="106"/>
      <c r="IO42" s="106"/>
      <c r="IP42" s="106"/>
      <c r="IQ42" s="106"/>
      <c r="IR42" s="106"/>
      <c r="IS42" s="106"/>
      <c r="IT42" s="106"/>
      <c r="IU42" s="106"/>
      <c r="IV42" s="106"/>
      <c r="IW42" s="106"/>
      <c r="IX42" s="106"/>
      <c r="IY42" s="106"/>
      <c r="IZ42" s="106"/>
      <c r="JA42" s="106"/>
      <c r="JB42" s="106"/>
      <c r="JC42" s="106"/>
      <c r="JD42" s="106"/>
      <c r="JE42" s="106"/>
      <c r="JF42" s="106"/>
      <c r="JG42" s="106"/>
      <c r="JH42" s="106"/>
      <c r="JI42" s="106"/>
      <c r="JJ42" s="106"/>
      <c r="JK42" s="106"/>
      <c r="JL42" s="106"/>
      <c r="JM42" s="106"/>
      <c r="JN42" s="106"/>
      <c r="JO42" s="106"/>
      <c r="JP42" s="106"/>
      <c r="JQ42" s="106"/>
      <c r="JR42" s="106"/>
      <c r="JS42" s="106"/>
      <c r="JT42" s="106"/>
      <c r="JU42" s="106"/>
      <c r="JV42" s="106"/>
      <c r="JW42" s="106"/>
      <c r="JX42" s="106"/>
      <c r="JY42" s="106"/>
      <c r="JZ42" s="106"/>
      <c r="KA42" s="106"/>
      <c r="KB42" s="106"/>
      <c r="KC42" s="106"/>
      <c r="KD42" s="106"/>
      <c r="KE42" s="106"/>
      <c r="KF42" s="106"/>
      <c r="KG42" s="106"/>
      <c r="KH42" s="106"/>
      <c r="KI42" s="106"/>
      <c r="KJ42" s="106"/>
      <c r="KK42" s="106"/>
      <c r="KL42" s="106"/>
      <c r="KM42" s="106"/>
      <c r="KN42" s="106"/>
      <c r="KO42" s="106"/>
      <c r="KP42" s="106"/>
      <c r="KQ42" s="106"/>
      <c r="KR42" s="106"/>
      <c r="KS42" s="106"/>
      <c r="KT42" s="106"/>
      <c r="KU42" s="106"/>
      <c r="KV42" s="106"/>
      <c r="KW42" s="106"/>
      <c r="KX42" s="106"/>
      <c r="KY42" s="106"/>
      <c r="KZ42" s="106"/>
      <c r="LA42" s="106"/>
      <c r="LB42" s="106"/>
      <c r="LC42" s="106"/>
      <c r="LD42" s="106"/>
      <c r="LE42" s="106"/>
      <c r="LF42" s="106"/>
      <c r="LG42" s="106"/>
      <c r="LH42" s="106"/>
      <c r="LI42" s="106"/>
      <c r="LJ42" s="107"/>
    </row>
    <row r="43" spans="2:322" ht="3.6" customHeight="1">
      <c r="B43" s="105"/>
      <c r="C43" s="106"/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  <c r="AZ43" s="106"/>
      <c r="BA43" s="106"/>
      <c r="BB43" s="106"/>
      <c r="BC43" s="106"/>
      <c r="BD43" s="106"/>
      <c r="BE43" s="106"/>
      <c r="BF43" s="106"/>
      <c r="BG43" s="106"/>
      <c r="BH43" s="106"/>
      <c r="BI43" s="106"/>
      <c r="BJ43" s="106"/>
      <c r="BK43" s="106"/>
      <c r="BL43" s="106"/>
      <c r="BM43" s="106"/>
      <c r="BN43" s="106"/>
      <c r="BO43" s="106"/>
      <c r="BP43" s="106"/>
      <c r="BQ43" s="106"/>
      <c r="BR43" s="106"/>
      <c r="BS43" s="106"/>
      <c r="BT43" s="106"/>
      <c r="BU43" s="106"/>
      <c r="BV43" s="106"/>
      <c r="BW43" s="106"/>
      <c r="BX43" s="106"/>
      <c r="BY43" s="106"/>
      <c r="BZ43" s="106"/>
      <c r="CA43" s="106"/>
      <c r="CB43" s="106"/>
      <c r="CC43" s="106"/>
      <c r="CD43" s="106"/>
      <c r="CE43" s="106"/>
      <c r="CF43" s="106"/>
      <c r="CG43" s="106"/>
      <c r="CH43" s="106"/>
      <c r="CI43" s="106"/>
      <c r="CJ43" s="106"/>
      <c r="CK43" s="106"/>
      <c r="CL43" s="106"/>
      <c r="CM43" s="106"/>
      <c r="CN43" s="106"/>
      <c r="CO43" s="106"/>
      <c r="CP43" s="106"/>
      <c r="CQ43" s="106"/>
      <c r="CR43" s="106"/>
      <c r="CS43" s="106"/>
      <c r="CT43" s="106"/>
      <c r="CU43" s="106"/>
      <c r="CV43" s="106"/>
      <c r="CW43" s="106"/>
      <c r="CX43" s="106"/>
      <c r="CY43" s="106"/>
      <c r="CZ43" s="106"/>
      <c r="DA43" s="106"/>
      <c r="DB43" s="106"/>
      <c r="DC43" s="106"/>
      <c r="DD43" s="106"/>
      <c r="DE43" s="106"/>
      <c r="DF43" s="106"/>
      <c r="DG43" s="106"/>
      <c r="DH43" s="106"/>
      <c r="DI43" s="106"/>
      <c r="DJ43" s="106"/>
      <c r="DK43" s="106"/>
      <c r="DL43" s="106"/>
      <c r="DM43" s="106"/>
      <c r="DN43" s="106"/>
      <c r="DO43" s="106"/>
      <c r="DP43" s="106"/>
      <c r="DQ43" s="106"/>
      <c r="DR43" s="106"/>
      <c r="DS43" s="106"/>
      <c r="DT43" s="106"/>
      <c r="DU43" s="106"/>
      <c r="DV43" s="106"/>
      <c r="DW43" s="106"/>
      <c r="DX43" s="106"/>
      <c r="DY43" s="106"/>
      <c r="DZ43" s="106"/>
      <c r="EA43" s="106"/>
      <c r="EB43" s="106"/>
      <c r="EC43" s="106"/>
      <c r="ED43" s="106"/>
      <c r="EE43" s="106"/>
      <c r="EF43" s="106"/>
      <c r="EG43" s="106"/>
      <c r="EH43" s="106"/>
      <c r="EI43" s="106"/>
      <c r="EJ43" s="106"/>
      <c r="EK43" s="106"/>
      <c r="EL43" s="106"/>
      <c r="EM43" s="106"/>
      <c r="EN43" s="106"/>
      <c r="EO43" s="106"/>
      <c r="EP43" s="106"/>
      <c r="EQ43" s="106"/>
      <c r="ER43" s="106"/>
      <c r="ES43" s="106"/>
      <c r="ET43" s="106"/>
      <c r="EU43" s="106"/>
      <c r="EV43" s="106"/>
      <c r="EW43" s="106"/>
      <c r="EX43" s="106"/>
      <c r="EY43" s="106"/>
      <c r="EZ43" s="106"/>
      <c r="FA43" s="106"/>
      <c r="FB43" s="106"/>
      <c r="FC43" s="106"/>
      <c r="FD43" s="106"/>
      <c r="FE43" s="106"/>
      <c r="FF43" s="106"/>
      <c r="FG43" s="106"/>
      <c r="FH43" s="106"/>
      <c r="FI43" s="106"/>
      <c r="FJ43" s="106"/>
      <c r="FK43" s="106"/>
      <c r="FL43" s="106"/>
      <c r="FM43" s="106"/>
      <c r="FN43" s="106"/>
      <c r="FO43" s="106"/>
      <c r="FP43" s="106"/>
      <c r="FQ43" s="106"/>
      <c r="FR43" s="106"/>
      <c r="FS43" s="106"/>
      <c r="FT43" s="106"/>
      <c r="FU43" s="106"/>
      <c r="FV43" s="106"/>
      <c r="FW43" s="106"/>
      <c r="FX43" s="106"/>
      <c r="FY43" s="106"/>
      <c r="FZ43" s="106"/>
      <c r="GA43" s="106"/>
      <c r="GB43" s="106"/>
      <c r="GC43" s="106"/>
      <c r="GD43" s="106"/>
      <c r="GE43" s="106"/>
      <c r="GF43" s="106"/>
      <c r="GG43" s="106"/>
      <c r="GH43" s="106"/>
      <c r="GI43" s="106"/>
      <c r="GJ43" s="106"/>
      <c r="GK43" s="106"/>
      <c r="GL43" s="106"/>
      <c r="GM43" s="106"/>
      <c r="GN43" s="106"/>
      <c r="GO43" s="106"/>
      <c r="GP43" s="106"/>
      <c r="GQ43" s="106"/>
      <c r="GR43" s="106"/>
      <c r="GS43" s="106"/>
      <c r="GT43" s="106"/>
      <c r="GU43" s="106"/>
      <c r="GV43" s="106"/>
      <c r="GW43" s="106"/>
      <c r="GX43" s="106"/>
      <c r="GY43" s="106"/>
      <c r="GZ43" s="106"/>
      <c r="HA43" s="106"/>
      <c r="HB43" s="106"/>
      <c r="HC43" s="106"/>
      <c r="HD43" s="106"/>
      <c r="HE43" s="106"/>
      <c r="HF43" s="106"/>
      <c r="HG43" s="106"/>
      <c r="HH43" s="106"/>
      <c r="HI43" s="106"/>
      <c r="HJ43" s="106"/>
      <c r="HK43" s="106"/>
      <c r="HL43" s="106"/>
      <c r="HM43" s="106"/>
      <c r="HN43" s="106"/>
      <c r="HO43" s="106"/>
      <c r="HP43" s="106"/>
      <c r="HQ43" s="106"/>
      <c r="HR43" s="106"/>
      <c r="HS43" s="106"/>
      <c r="HT43" s="106"/>
      <c r="HU43" s="106"/>
      <c r="HV43" s="106"/>
      <c r="HW43" s="106"/>
      <c r="HX43" s="106"/>
      <c r="HY43" s="106"/>
      <c r="HZ43" s="106"/>
      <c r="IA43" s="106"/>
      <c r="IB43" s="106"/>
      <c r="IC43" s="106"/>
      <c r="ID43" s="106"/>
      <c r="IE43" s="106"/>
      <c r="IF43" s="106"/>
      <c r="IG43" s="106"/>
      <c r="IH43" s="106"/>
      <c r="II43" s="106"/>
      <c r="IJ43" s="106"/>
      <c r="IK43" s="106"/>
      <c r="IL43" s="106"/>
      <c r="IM43" s="106"/>
      <c r="IN43" s="106"/>
      <c r="IO43" s="106"/>
      <c r="IP43" s="106"/>
      <c r="IQ43" s="106"/>
      <c r="IR43" s="106"/>
      <c r="IS43" s="106"/>
      <c r="IT43" s="106"/>
      <c r="IU43" s="106"/>
      <c r="IV43" s="106"/>
      <c r="IW43" s="106"/>
      <c r="IX43" s="106"/>
      <c r="IY43" s="106"/>
      <c r="IZ43" s="106"/>
      <c r="JA43" s="106"/>
      <c r="JB43" s="106"/>
      <c r="JC43" s="106"/>
      <c r="JD43" s="106"/>
      <c r="JE43" s="106"/>
      <c r="JF43" s="106"/>
      <c r="JG43" s="106"/>
      <c r="JH43" s="106"/>
      <c r="JI43" s="106"/>
      <c r="JJ43" s="106"/>
      <c r="JK43" s="106"/>
      <c r="JL43" s="106"/>
      <c r="JM43" s="106"/>
      <c r="JN43" s="106"/>
      <c r="JO43" s="106"/>
      <c r="JP43" s="106"/>
      <c r="JQ43" s="106"/>
      <c r="JR43" s="106"/>
      <c r="JS43" s="106"/>
      <c r="JT43" s="106"/>
      <c r="JU43" s="106"/>
      <c r="JV43" s="106"/>
      <c r="JW43" s="106"/>
      <c r="JX43" s="106"/>
      <c r="JY43" s="106"/>
      <c r="JZ43" s="106"/>
      <c r="KA43" s="106"/>
      <c r="KB43" s="106"/>
      <c r="KC43" s="106"/>
      <c r="KD43" s="106"/>
      <c r="KE43" s="106"/>
      <c r="KF43" s="106"/>
      <c r="KG43" s="106"/>
      <c r="KH43" s="106"/>
      <c r="KI43" s="106"/>
      <c r="KJ43" s="106"/>
      <c r="KK43" s="106"/>
      <c r="KL43" s="106"/>
      <c r="KM43" s="106"/>
      <c r="KN43" s="106"/>
      <c r="KO43" s="106"/>
      <c r="KP43" s="106"/>
      <c r="KQ43" s="106"/>
      <c r="KR43" s="106"/>
      <c r="KS43" s="106"/>
      <c r="KT43" s="106"/>
      <c r="KU43" s="106"/>
      <c r="KV43" s="106"/>
      <c r="KW43" s="106"/>
      <c r="KX43" s="106"/>
      <c r="KY43" s="106"/>
      <c r="KZ43" s="106"/>
      <c r="LA43" s="106"/>
      <c r="LB43" s="106"/>
      <c r="LC43" s="106"/>
      <c r="LD43" s="106"/>
      <c r="LE43" s="106"/>
      <c r="LF43" s="106"/>
      <c r="LG43" s="106"/>
      <c r="LH43" s="106"/>
      <c r="LI43" s="106"/>
      <c r="LJ43" s="107"/>
    </row>
    <row r="44" spans="2:322" ht="3.6" customHeight="1">
      <c r="B44" s="105"/>
      <c r="C44" s="106"/>
      <c r="D44" s="106"/>
      <c r="E44" s="106"/>
      <c r="F44" s="106"/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6"/>
      <c r="X44" s="106"/>
      <c r="Y44" s="106"/>
      <c r="Z44" s="106"/>
      <c r="AA44" s="106"/>
      <c r="AB44" s="106"/>
      <c r="AC44" s="106"/>
      <c r="AD44" s="106"/>
      <c r="AE44" s="106"/>
      <c r="AF44" s="106"/>
      <c r="AG44" s="106"/>
      <c r="AH44" s="106"/>
      <c r="AI44" s="106"/>
      <c r="AJ44" s="106"/>
      <c r="AK44" s="106"/>
      <c r="AL44" s="106"/>
      <c r="AM44" s="106"/>
      <c r="AN44" s="106"/>
      <c r="AO44" s="106"/>
      <c r="AP44" s="106"/>
      <c r="AQ44" s="106"/>
      <c r="AR44" s="106"/>
      <c r="AS44" s="106"/>
      <c r="AT44" s="106"/>
      <c r="AU44" s="106"/>
      <c r="AV44" s="106"/>
      <c r="AW44" s="106"/>
      <c r="AX44" s="106"/>
      <c r="AY44" s="106"/>
      <c r="AZ44" s="106"/>
      <c r="BA44" s="106"/>
      <c r="BB44" s="106"/>
      <c r="BC44" s="106"/>
      <c r="BD44" s="106"/>
      <c r="BE44" s="106"/>
      <c r="BF44" s="106"/>
      <c r="BG44" s="106"/>
      <c r="BH44" s="106"/>
      <c r="BI44" s="106"/>
      <c r="BJ44" s="106"/>
      <c r="BK44" s="106"/>
      <c r="BL44" s="106"/>
      <c r="BM44" s="106"/>
      <c r="BN44" s="106"/>
      <c r="BO44" s="106"/>
      <c r="BP44" s="106"/>
      <c r="BQ44" s="106"/>
      <c r="BR44" s="106"/>
      <c r="BS44" s="106"/>
      <c r="BT44" s="106"/>
      <c r="BU44" s="106"/>
      <c r="BV44" s="106"/>
      <c r="BW44" s="106"/>
      <c r="BX44" s="106"/>
      <c r="BY44" s="106"/>
      <c r="BZ44" s="106"/>
      <c r="CA44" s="106"/>
      <c r="CB44" s="106"/>
      <c r="CC44" s="106"/>
      <c r="CD44" s="106"/>
      <c r="CE44" s="106"/>
      <c r="CF44" s="106"/>
      <c r="CG44" s="106"/>
      <c r="CH44" s="106"/>
      <c r="CI44" s="106"/>
      <c r="CJ44" s="106"/>
      <c r="CK44" s="106"/>
      <c r="CL44" s="106"/>
      <c r="CM44" s="106"/>
      <c r="CN44" s="106"/>
      <c r="CO44" s="106"/>
      <c r="CP44" s="106"/>
      <c r="CQ44" s="106"/>
      <c r="CR44" s="106"/>
      <c r="CS44" s="106"/>
      <c r="CT44" s="106"/>
      <c r="CU44" s="106"/>
      <c r="CV44" s="106"/>
      <c r="CW44" s="106"/>
      <c r="CX44" s="106"/>
      <c r="CY44" s="106"/>
      <c r="CZ44" s="106"/>
      <c r="DA44" s="106"/>
      <c r="DB44" s="106"/>
      <c r="DC44" s="106"/>
      <c r="DD44" s="106"/>
      <c r="DE44" s="106"/>
      <c r="DF44" s="106"/>
      <c r="DG44" s="106"/>
      <c r="DH44" s="106"/>
      <c r="DI44" s="106"/>
      <c r="DJ44" s="106"/>
      <c r="DK44" s="106"/>
      <c r="DL44" s="106"/>
      <c r="DM44" s="106"/>
      <c r="DN44" s="106"/>
      <c r="DO44" s="106"/>
      <c r="DP44" s="106"/>
      <c r="DQ44" s="106"/>
      <c r="DR44" s="106"/>
      <c r="DS44" s="106"/>
      <c r="DT44" s="106"/>
      <c r="DU44" s="106"/>
      <c r="DV44" s="106"/>
      <c r="DW44" s="106"/>
      <c r="DX44" s="106"/>
      <c r="DY44" s="106"/>
      <c r="DZ44" s="106"/>
      <c r="EA44" s="106"/>
      <c r="EB44" s="106"/>
      <c r="EC44" s="106"/>
      <c r="ED44" s="106"/>
      <c r="EE44" s="106"/>
      <c r="EF44" s="106"/>
      <c r="EG44" s="106"/>
      <c r="EH44" s="106"/>
      <c r="EI44" s="106"/>
      <c r="EJ44" s="106"/>
      <c r="EK44" s="106"/>
      <c r="EL44" s="106"/>
      <c r="EM44" s="106"/>
      <c r="EN44" s="106"/>
      <c r="EO44" s="106"/>
      <c r="EP44" s="106"/>
      <c r="EQ44" s="106"/>
      <c r="ER44" s="106"/>
      <c r="ES44" s="106"/>
      <c r="ET44" s="106"/>
      <c r="EU44" s="106"/>
      <c r="EV44" s="106"/>
      <c r="EW44" s="106"/>
      <c r="EX44" s="106"/>
      <c r="EY44" s="106"/>
      <c r="EZ44" s="106"/>
      <c r="FA44" s="106"/>
      <c r="FB44" s="106"/>
      <c r="FC44" s="106"/>
      <c r="FD44" s="106"/>
      <c r="FE44" s="106"/>
      <c r="FF44" s="106"/>
      <c r="FG44" s="106"/>
      <c r="FH44" s="106"/>
      <c r="FI44" s="106"/>
      <c r="FJ44" s="106"/>
      <c r="FK44" s="106"/>
      <c r="FL44" s="106"/>
      <c r="FM44" s="106"/>
      <c r="FN44" s="106"/>
      <c r="FO44" s="106"/>
      <c r="FP44" s="106"/>
      <c r="FQ44" s="106"/>
      <c r="FR44" s="106"/>
      <c r="FS44" s="106"/>
      <c r="FT44" s="106"/>
      <c r="FU44" s="106"/>
      <c r="FV44" s="106"/>
      <c r="FW44" s="106"/>
      <c r="FX44" s="106"/>
      <c r="FY44" s="106"/>
      <c r="FZ44" s="106"/>
      <c r="GA44" s="106"/>
      <c r="GB44" s="106"/>
      <c r="GC44" s="106"/>
      <c r="GD44" s="106"/>
      <c r="GE44" s="106"/>
      <c r="GF44" s="106"/>
      <c r="GG44" s="106"/>
      <c r="GH44" s="106"/>
      <c r="GI44" s="106"/>
      <c r="GJ44" s="106"/>
      <c r="GK44" s="106"/>
      <c r="GL44" s="106"/>
      <c r="GM44" s="106"/>
      <c r="GN44" s="106"/>
      <c r="GO44" s="106"/>
      <c r="GP44" s="106"/>
      <c r="GQ44" s="106"/>
      <c r="GR44" s="106"/>
      <c r="GS44" s="106"/>
      <c r="GT44" s="106"/>
      <c r="GU44" s="106"/>
      <c r="GV44" s="106"/>
      <c r="GW44" s="106"/>
      <c r="GX44" s="106"/>
      <c r="GY44" s="106"/>
      <c r="GZ44" s="106"/>
      <c r="HA44" s="106"/>
      <c r="HB44" s="106"/>
      <c r="HC44" s="106"/>
      <c r="HD44" s="106"/>
      <c r="HE44" s="106"/>
      <c r="HF44" s="106"/>
      <c r="HG44" s="106"/>
      <c r="HH44" s="106"/>
      <c r="HI44" s="106"/>
      <c r="HJ44" s="106"/>
      <c r="HK44" s="106"/>
      <c r="HL44" s="106"/>
      <c r="HM44" s="106"/>
      <c r="HN44" s="106"/>
      <c r="HO44" s="106"/>
      <c r="HP44" s="106"/>
      <c r="HQ44" s="106"/>
      <c r="HR44" s="106"/>
      <c r="HS44" s="106"/>
      <c r="HT44" s="106"/>
      <c r="HU44" s="106"/>
      <c r="HV44" s="106"/>
      <c r="HW44" s="106"/>
      <c r="HX44" s="106"/>
      <c r="HY44" s="106"/>
      <c r="HZ44" s="106"/>
      <c r="IA44" s="106"/>
      <c r="IB44" s="106"/>
      <c r="IC44" s="106"/>
      <c r="ID44" s="106"/>
      <c r="IE44" s="106"/>
      <c r="IF44" s="106"/>
      <c r="IG44" s="106"/>
      <c r="IH44" s="106"/>
      <c r="II44" s="106"/>
      <c r="IJ44" s="106"/>
      <c r="IK44" s="106"/>
      <c r="IL44" s="106"/>
      <c r="IM44" s="106"/>
      <c r="IN44" s="106"/>
      <c r="IO44" s="106"/>
      <c r="IP44" s="106"/>
      <c r="IQ44" s="106"/>
      <c r="IR44" s="106"/>
      <c r="IS44" s="106"/>
      <c r="IT44" s="106"/>
      <c r="IU44" s="106"/>
      <c r="IV44" s="106"/>
      <c r="IW44" s="106"/>
      <c r="IX44" s="106"/>
      <c r="IY44" s="106"/>
      <c r="IZ44" s="106"/>
      <c r="JA44" s="106"/>
      <c r="JB44" s="106"/>
      <c r="JC44" s="106"/>
      <c r="JD44" s="106"/>
      <c r="JE44" s="106"/>
      <c r="JF44" s="106"/>
      <c r="JG44" s="106"/>
      <c r="JH44" s="106"/>
      <c r="JI44" s="106"/>
      <c r="JJ44" s="106"/>
      <c r="JK44" s="106"/>
      <c r="JL44" s="106"/>
      <c r="JM44" s="106"/>
      <c r="JN44" s="106"/>
      <c r="JO44" s="106"/>
      <c r="JP44" s="106"/>
      <c r="JQ44" s="106"/>
      <c r="JR44" s="106"/>
      <c r="JS44" s="106"/>
      <c r="JT44" s="106"/>
      <c r="JU44" s="106"/>
      <c r="JV44" s="106"/>
      <c r="JW44" s="106"/>
      <c r="JX44" s="106"/>
      <c r="JY44" s="106"/>
      <c r="JZ44" s="106"/>
      <c r="KA44" s="106"/>
      <c r="KB44" s="106"/>
      <c r="KC44" s="106"/>
      <c r="KD44" s="106"/>
      <c r="KE44" s="106"/>
      <c r="KF44" s="106"/>
      <c r="KG44" s="106"/>
      <c r="KH44" s="106"/>
      <c r="KI44" s="106"/>
      <c r="KJ44" s="106"/>
      <c r="KK44" s="106"/>
      <c r="KL44" s="106"/>
      <c r="KM44" s="106"/>
      <c r="KN44" s="106"/>
      <c r="KO44" s="106"/>
      <c r="KP44" s="106"/>
      <c r="KQ44" s="106"/>
      <c r="KR44" s="106"/>
      <c r="KS44" s="106"/>
      <c r="KT44" s="106"/>
      <c r="KU44" s="106"/>
      <c r="KV44" s="106"/>
      <c r="KW44" s="106"/>
      <c r="KX44" s="106"/>
      <c r="KY44" s="106"/>
      <c r="KZ44" s="106"/>
      <c r="LA44" s="106"/>
      <c r="LB44" s="106"/>
      <c r="LC44" s="106"/>
      <c r="LD44" s="106"/>
      <c r="LE44" s="106"/>
      <c r="LF44" s="106"/>
      <c r="LG44" s="106"/>
      <c r="LH44" s="106"/>
      <c r="LI44" s="106"/>
      <c r="LJ44" s="107"/>
    </row>
    <row r="45" spans="2:322" ht="3.6" customHeight="1">
      <c r="B45" s="105"/>
      <c r="C45" s="106"/>
      <c r="D45" s="106"/>
      <c r="E45" s="106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6"/>
      <c r="X45" s="106"/>
      <c r="Y45" s="106"/>
      <c r="Z45" s="106"/>
      <c r="AA45" s="106"/>
      <c r="AB45" s="106"/>
      <c r="AC45" s="106"/>
      <c r="AD45" s="106"/>
      <c r="AE45" s="106"/>
      <c r="AF45" s="106"/>
      <c r="AG45" s="106"/>
      <c r="AH45" s="106"/>
      <c r="AI45" s="106"/>
      <c r="AJ45" s="106"/>
      <c r="AK45" s="106"/>
      <c r="AL45" s="106"/>
      <c r="AM45" s="106"/>
      <c r="AN45" s="106"/>
      <c r="AO45" s="106"/>
      <c r="AP45" s="106"/>
      <c r="AQ45" s="106"/>
      <c r="AR45" s="106"/>
      <c r="AS45" s="106"/>
      <c r="AT45" s="106"/>
      <c r="AU45" s="106"/>
      <c r="AV45" s="106"/>
      <c r="AW45" s="106"/>
      <c r="AX45" s="106"/>
      <c r="AY45" s="106"/>
      <c r="AZ45" s="106"/>
      <c r="BA45" s="106"/>
      <c r="BB45" s="106"/>
      <c r="BC45" s="106"/>
      <c r="BD45" s="106"/>
      <c r="BE45" s="106"/>
      <c r="BF45" s="106"/>
      <c r="BG45" s="106"/>
      <c r="BH45" s="106"/>
      <c r="BI45" s="106"/>
      <c r="BJ45" s="106"/>
      <c r="BK45" s="106"/>
      <c r="BL45" s="106"/>
      <c r="BM45" s="106"/>
      <c r="BN45" s="106"/>
      <c r="BO45" s="106"/>
      <c r="BP45" s="106"/>
      <c r="BQ45" s="106"/>
      <c r="BR45" s="106"/>
      <c r="BS45" s="106"/>
      <c r="BT45" s="106"/>
      <c r="BU45" s="106"/>
      <c r="BV45" s="106"/>
      <c r="BW45" s="106"/>
      <c r="BX45" s="106"/>
      <c r="BY45" s="106"/>
      <c r="BZ45" s="106"/>
      <c r="CA45" s="106"/>
      <c r="CB45" s="106"/>
      <c r="CC45" s="106"/>
      <c r="CD45" s="106"/>
      <c r="CE45" s="106"/>
      <c r="CF45" s="106"/>
      <c r="CG45" s="106"/>
      <c r="CH45" s="106"/>
      <c r="CI45" s="106"/>
      <c r="CJ45" s="106"/>
      <c r="CK45" s="106"/>
      <c r="CL45" s="106"/>
      <c r="CM45" s="106"/>
      <c r="CN45" s="106"/>
      <c r="CO45" s="106"/>
      <c r="CP45" s="106"/>
      <c r="CQ45" s="106"/>
      <c r="CR45" s="106"/>
      <c r="CS45" s="106"/>
      <c r="CT45" s="106"/>
      <c r="CU45" s="106"/>
      <c r="CV45" s="106"/>
      <c r="CW45" s="106"/>
      <c r="CX45" s="106"/>
      <c r="CY45" s="106"/>
      <c r="CZ45" s="106"/>
      <c r="DA45" s="106"/>
      <c r="DB45" s="106"/>
      <c r="DC45" s="106"/>
      <c r="DD45" s="106"/>
      <c r="DE45" s="106"/>
      <c r="DF45" s="106"/>
      <c r="DG45" s="106"/>
      <c r="DH45" s="106"/>
      <c r="DI45" s="106"/>
      <c r="DJ45" s="106"/>
      <c r="DK45" s="106"/>
      <c r="DL45" s="106"/>
      <c r="DM45" s="106"/>
      <c r="DN45" s="106"/>
      <c r="DO45" s="106"/>
      <c r="DP45" s="106"/>
      <c r="DQ45" s="106"/>
      <c r="DR45" s="106"/>
      <c r="DS45" s="106"/>
      <c r="DT45" s="106"/>
      <c r="DU45" s="106"/>
      <c r="DV45" s="106"/>
      <c r="DW45" s="106"/>
      <c r="DX45" s="106"/>
      <c r="DY45" s="106"/>
      <c r="DZ45" s="106"/>
      <c r="EA45" s="106"/>
      <c r="EB45" s="106"/>
      <c r="EC45" s="106"/>
      <c r="ED45" s="106"/>
      <c r="EE45" s="106"/>
      <c r="EF45" s="106"/>
      <c r="EG45" s="106"/>
      <c r="EH45" s="106"/>
      <c r="EI45" s="106"/>
      <c r="EJ45" s="106"/>
      <c r="EK45" s="106"/>
      <c r="EL45" s="106"/>
      <c r="EM45" s="106"/>
      <c r="EN45" s="106"/>
      <c r="EO45" s="106"/>
      <c r="EP45" s="106"/>
      <c r="EQ45" s="106"/>
      <c r="ER45" s="106"/>
      <c r="ES45" s="106"/>
      <c r="ET45" s="106"/>
      <c r="EU45" s="106"/>
      <c r="EV45" s="106"/>
      <c r="EW45" s="106"/>
      <c r="EX45" s="106"/>
      <c r="EY45" s="106"/>
      <c r="EZ45" s="106"/>
      <c r="FA45" s="106"/>
      <c r="FB45" s="106"/>
      <c r="FC45" s="106"/>
      <c r="FD45" s="106"/>
      <c r="FE45" s="106"/>
      <c r="FF45" s="106"/>
      <c r="FG45" s="106"/>
      <c r="FH45" s="106"/>
      <c r="FI45" s="106"/>
      <c r="FJ45" s="106"/>
      <c r="FK45" s="106"/>
      <c r="FL45" s="106"/>
      <c r="FM45" s="106"/>
      <c r="FN45" s="106"/>
      <c r="FO45" s="106"/>
      <c r="FP45" s="106"/>
      <c r="FQ45" s="106"/>
      <c r="FR45" s="106"/>
      <c r="FS45" s="106"/>
      <c r="FT45" s="106"/>
      <c r="FU45" s="106"/>
      <c r="FV45" s="106"/>
      <c r="FW45" s="106"/>
      <c r="FX45" s="106"/>
      <c r="FY45" s="106"/>
      <c r="FZ45" s="106"/>
      <c r="GA45" s="106"/>
      <c r="GB45" s="106"/>
      <c r="GC45" s="106"/>
      <c r="GD45" s="106"/>
      <c r="GE45" s="106"/>
      <c r="GF45" s="106"/>
      <c r="GG45" s="106"/>
      <c r="GH45" s="106"/>
      <c r="GI45" s="106"/>
      <c r="GJ45" s="106"/>
      <c r="GK45" s="106"/>
      <c r="GL45" s="106"/>
      <c r="GM45" s="106"/>
      <c r="GN45" s="106"/>
      <c r="GO45" s="106"/>
      <c r="GP45" s="106"/>
      <c r="GQ45" s="106"/>
      <c r="GR45" s="106"/>
      <c r="GS45" s="106"/>
      <c r="GT45" s="106"/>
      <c r="GU45" s="106"/>
      <c r="GV45" s="106"/>
      <c r="GW45" s="106"/>
      <c r="GX45" s="106"/>
      <c r="GY45" s="106"/>
      <c r="GZ45" s="106"/>
      <c r="HA45" s="106"/>
      <c r="HB45" s="106"/>
      <c r="HC45" s="106"/>
      <c r="HD45" s="106"/>
      <c r="HE45" s="106"/>
      <c r="HF45" s="106"/>
      <c r="HG45" s="106"/>
      <c r="HH45" s="106"/>
      <c r="HI45" s="106"/>
      <c r="HJ45" s="106"/>
      <c r="HK45" s="106"/>
      <c r="HL45" s="106"/>
      <c r="HM45" s="106"/>
      <c r="HN45" s="106"/>
      <c r="HO45" s="106"/>
      <c r="HP45" s="106"/>
      <c r="HQ45" s="106"/>
      <c r="HR45" s="106"/>
      <c r="HS45" s="106"/>
      <c r="HT45" s="106"/>
      <c r="HU45" s="106"/>
      <c r="HV45" s="106"/>
      <c r="HW45" s="106"/>
      <c r="HX45" s="106"/>
      <c r="HY45" s="106"/>
      <c r="HZ45" s="106"/>
      <c r="IA45" s="106"/>
      <c r="IB45" s="106"/>
      <c r="IC45" s="106"/>
      <c r="ID45" s="106"/>
      <c r="IE45" s="106"/>
      <c r="IF45" s="106"/>
      <c r="IG45" s="106"/>
      <c r="IH45" s="106"/>
      <c r="II45" s="106"/>
      <c r="IJ45" s="106"/>
      <c r="IK45" s="106"/>
      <c r="IL45" s="106"/>
      <c r="IM45" s="106"/>
      <c r="IN45" s="106"/>
      <c r="IO45" s="106"/>
      <c r="IP45" s="106"/>
      <c r="IQ45" s="106"/>
      <c r="IR45" s="106"/>
      <c r="IS45" s="106"/>
      <c r="IT45" s="106"/>
      <c r="IU45" s="106"/>
      <c r="IV45" s="106"/>
      <c r="IW45" s="106"/>
      <c r="IX45" s="106"/>
      <c r="IY45" s="106"/>
      <c r="IZ45" s="106"/>
      <c r="JA45" s="106"/>
      <c r="JB45" s="106"/>
      <c r="JC45" s="106"/>
      <c r="JD45" s="106"/>
      <c r="JE45" s="106"/>
      <c r="JF45" s="106"/>
      <c r="JG45" s="106"/>
      <c r="JH45" s="106"/>
      <c r="JI45" s="106"/>
      <c r="JJ45" s="106"/>
      <c r="JK45" s="106"/>
      <c r="JL45" s="106"/>
      <c r="JM45" s="106"/>
      <c r="JN45" s="106"/>
      <c r="JO45" s="106"/>
      <c r="JP45" s="106"/>
      <c r="JQ45" s="106"/>
      <c r="JR45" s="106"/>
      <c r="JS45" s="106"/>
      <c r="JT45" s="106"/>
      <c r="JU45" s="106"/>
      <c r="JV45" s="106"/>
      <c r="JW45" s="106"/>
      <c r="JX45" s="106"/>
      <c r="JY45" s="106"/>
      <c r="JZ45" s="106"/>
      <c r="KA45" s="106"/>
      <c r="KB45" s="106"/>
      <c r="KC45" s="106"/>
      <c r="KD45" s="106"/>
      <c r="KE45" s="106"/>
      <c r="KF45" s="106"/>
      <c r="KG45" s="106"/>
      <c r="KH45" s="106"/>
      <c r="KI45" s="106"/>
      <c r="KJ45" s="106"/>
      <c r="KK45" s="106"/>
      <c r="KL45" s="106"/>
      <c r="KM45" s="106"/>
      <c r="KN45" s="106"/>
      <c r="KO45" s="106"/>
      <c r="KP45" s="106"/>
      <c r="KQ45" s="106"/>
      <c r="KR45" s="106"/>
      <c r="KS45" s="106"/>
      <c r="KT45" s="106"/>
      <c r="KU45" s="106"/>
      <c r="KV45" s="106"/>
      <c r="KW45" s="106"/>
      <c r="KX45" s="106"/>
      <c r="KY45" s="106"/>
      <c r="KZ45" s="106"/>
      <c r="LA45" s="106"/>
      <c r="LB45" s="106"/>
      <c r="LC45" s="106"/>
      <c r="LD45" s="106"/>
      <c r="LE45" s="106"/>
      <c r="LF45" s="106"/>
      <c r="LG45" s="106"/>
      <c r="LH45" s="106"/>
      <c r="LI45" s="106"/>
      <c r="LJ45" s="107"/>
    </row>
    <row r="46" spans="2:322" ht="3.6" customHeight="1">
      <c r="B46" s="105"/>
      <c r="C46" s="106"/>
      <c r="D46" s="106"/>
      <c r="E46" s="106"/>
      <c r="F46" s="106"/>
      <c r="G46" s="106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6"/>
      <c r="T46" s="106"/>
      <c r="U46" s="106"/>
      <c r="V46" s="106"/>
      <c r="W46" s="106"/>
      <c r="X46" s="106"/>
      <c r="Y46" s="106"/>
      <c r="Z46" s="106"/>
      <c r="AA46" s="106"/>
      <c r="AB46" s="106"/>
      <c r="AC46" s="106"/>
      <c r="AD46" s="106"/>
      <c r="AE46" s="106"/>
      <c r="AF46" s="106"/>
      <c r="AG46" s="106"/>
      <c r="AH46" s="106"/>
      <c r="AI46" s="106"/>
      <c r="AJ46" s="106"/>
      <c r="AK46" s="106"/>
      <c r="AL46" s="106"/>
      <c r="AM46" s="106"/>
      <c r="AN46" s="106"/>
      <c r="AO46" s="106"/>
      <c r="AP46" s="106"/>
      <c r="AQ46" s="106"/>
      <c r="AR46" s="106"/>
      <c r="AS46" s="106"/>
      <c r="AT46" s="106"/>
      <c r="AU46" s="106"/>
      <c r="AV46" s="106"/>
      <c r="AW46" s="106"/>
      <c r="AX46" s="106"/>
      <c r="AY46" s="106"/>
      <c r="AZ46" s="106"/>
      <c r="BA46" s="106"/>
      <c r="BB46" s="106"/>
      <c r="BC46" s="106"/>
      <c r="BD46" s="106"/>
      <c r="BE46" s="106"/>
      <c r="BF46" s="106"/>
      <c r="BG46" s="106"/>
      <c r="BH46" s="106"/>
      <c r="BI46" s="106"/>
      <c r="BJ46" s="106"/>
      <c r="BK46" s="106"/>
      <c r="BL46" s="106"/>
      <c r="BM46" s="106"/>
      <c r="BN46" s="106"/>
      <c r="BO46" s="106"/>
      <c r="BP46" s="106"/>
      <c r="BQ46" s="106"/>
      <c r="BR46" s="106"/>
      <c r="BS46" s="106"/>
      <c r="BT46" s="106"/>
      <c r="BU46" s="106"/>
      <c r="BV46" s="106"/>
      <c r="BW46" s="106"/>
      <c r="BX46" s="106"/>
      <c r="BY46" s="106"/>
      <c r="BZ46" s="106"/>
      <c r="CA46" s="106"/>
      <c r="CB46" s="106"/>
      <c r="CC46" s="106"/>
      <c r="CD46" s="106"/>
      <c r="CE46" s="106"/>
      <c r="CF46" s="106"/>
      <c r="CG46" s="106"/>
      <c r="CH46" s="106"/>
      <c r="CI46" s="106"/>
      <c r="CJ46" s="106"/>
      <c r="CK46" s="106"/>
      <c r="CL46" s="106"/>
      <c r="CM46" s="106"/>
      <c r="CN46" s="106"/>
      <c r="CO46" s="106"/>
      <c r="CP46" s="106"/>
      <c r="CQ46" s="106"/>
      <c r="CR46" s="106"/>
      <c r="CS46" s="106"/>
      <c r="CT46" s="106"/>
      <c r="CU46" s="106"/>
      <c r="CV46" s="106"/>
      <c r="CW46" s="106"/>
      <c r="CX46" s="106"/>
      <c r="CY46" s="106"/>
      <c r="CZ46" s="106"/>
      <c r="DA46" s="106"/>
      <c r="DB46" s="106"/>
      <c r="DC46" s="106"/>
      <c r="DD46" s="106"/>
      <c r="DE46" s="106"/>
      <c r="DF46" s="106"/>
      <c r="DG46" s="106"/>
      <c r="DH46" s="106"/>
      <c r="DI46" s="106"/>
      <c r="DJ46" s="106"/>
      <c r="DK46" s="106"/>
      <c r="DL46" s="106"/>
      <c r="DM46" s="106"/>
      <c r="DN46" s="106"/>
      <c r="DO46" s="106"/>
      <c r="DP46" s="106"/>
      <c r="DQ46" s="106"/>
      <c r="DR46" s="106"/>
      <c r="DS46" s="106"/>
      <c r="DT46" s="106"/>
      <c r="DU46" s="106"/>
      <c r="DV46" s="106"/>
      <c r="DW46" s="106"/>
      <c r="DX46" s="106"/>
      <c r="DY46" s="106"/>
      <c r="DZ46" s="106"/>
      <c r="EA46" s="106"/>
      <c r="EB46" s="106"/>
      <c r="EC46" s="106"/>
      <c r="ED46" s="106"/>
      <c r="EE46" s="106"/>
      <c r="EF46" s="106"/>
      <c r="EG46" s="106"/>
      <c r="EH46" s="106"/>
      <c r="EI46" s="106"/>
      <c r="EJ46" s="106"/>
      <c r="EK46" s="106"/>
      <c r="EL46" s="106"/>
      <c r="EM46" s="106"/>
      <c r="EN46" s="106"/>
      <c r="EO46" s="106"/>
      <c r="EP46" s="106"/>
      <c r="EQ46" s="106"/>
      <c r="ER46" s="106"/>
      <c r="ES46" s="106"/>
      <c r="ET46" s="106"/>
      <c r="EU46" s="106"/>
      <c r="EV46" s="106"/>
      <c r="EW46" s="106"/>
      <c r="EX46" s="106"/>
      <c r="EY46" s="106"/>
      <c r="EZ46" s="106"/>
      <c r="FA46" s="106"/>
      <c r="FB46" s="106"/>
      <c r="FC46" s="106"/>
      <c r="FD46" s="106"/>
      <c r="FE46" s="106"/>
      <c r="FF46" s="106"/>
      <c r="FG46" s="106"/>
      <c r="FH46" s="106"/>
      <c r="FI46" s="106"/>
      <c r="FJ46" s="106"/>
      <c r="FK46" s="106"/>
      <c r="FL46" s="106"/>
      <c r="FM46" s="106"/>
      <c r="FN46" s="106"/>
      <c r="FO46" s="106"/>
      <c r="FP46" s="106"/>
      <c r="FQ46" s="106"/>
      <c r="FR46" s="106"/>
      <c r="FS46" s="106"/>
      <c r="FT46" s="106"/>
      <c r="FU46" s="106"/>
      <c r="FV46" s="106"/>
      <c r="FW46" s="106"/>
      <c r="FX46" s="106"/>
      <c r="FY46" s="106"/>
      <c r="FZ46" s="106"/>
      <c r="GA46" s="106"/>
      <c r="GB46" s="106"/>
      <c r="GC46" s="106"/>
      <c r="GD46" s="106"/>
      <c r="GE46" s="106"/>
      <c r="GF46" s="106"/>
      <c r="GG46" s="106"/>
      <c r="GH46" s="106"/>
      <c r="GI46" s="106"/>
      <c r="GJ46" s="106"/>
      <c r="GK46" s="106"/>
      <c r="GL46" s="106"/>
      <c r="GM46" s="106"/>
      <c r="GN46" s="106"/>
      <c r="GO46" s="106"/>
      <c r="GP46" s="106"/>
      <c r="GQ46" s="106"/>
      <c r="GR46" s="106"/>
      <c r="GS46" s="106"/>
      <c r="GT46" s="106"/>
      <c r="GU46" s="106"/>
      <c r="GV46" s="106"/>
      <c r="GW46" s="106"/>
      <c r="GX46" s="106"/>
      <c r="GY46" s="106"/>
      <c r="GZ46" s="106"/>
      <c r="HA46" s="106"/>
      <c r="HB46" s="106"/>
      <c r="HC46" s="106"/>
      <c r="HD46" s="106"/>
      <c r="HE46" s="106"/>
      <c r="HF46" s="106"/>
      <c r="HG46" s="106"/>
      <c r="HH46" s="106"/>
      <c r="HI46" s="106"/>
      <c r="HJ46" s="106"/>
      <c r="HK46" s="106"/>
      <c r="HL46" s="106"/>
      <c r="HM46" s="106"/>
      <c r="HN46" s="106"/>
      <c r="HO46" s="106"/>
      <c r="HP46" s="106"/>
      <c r="HQ46" s="106"/>
      <c r="HR46" s="106"/>
      <c r="HS46" s="106"/>
      <c r="HT46" s="106"/>
      <c r="HU46" s="106"/>
      <c r="HV46" s="106"/>
      <c r="HW46" s="106"/>
      <c r="HX46" s="106"/>
      <c r="HY46" s="106"/>
      <c r="HZ46" s="106"/>
      <c r="IA46" s="106"/>
      <c r="IB46" s="106"/>
      <c r="IC46" s="106"/>
      <c r="ID46" s="106"/>
      <c r="IE46" s="106"/>
      <c r="IF46" s="106"/>
      <c r="IG46" s="106"/>
      <c r="IH46" s="106"/>
      <c r="II46" s="106"/>
      <c r="IJ46" s="106"/>
      <c r="IK46" s="106"/>
      <c r="IL46" s="106"/>
      <c r="IM46" s="106"/>
      <c r="IN46" s="106"/>
      <c r="IO46" s="106"/>
      <c r="IP46" s="106"/>
      <c r="IQ46" s="106"/>
      <c r="IR46" s="106"/>
      <c r="IS46" s="106"/>
      <c r="IT46" s="106"/>
      <c r="IU46" s="106"/>
      <c r="IV46" s="106"/>
      <c r="IW46" s="106"/>
      <c r="IX46" s="106"/>
      <c r="IY46" s="106"/>
      <c r="IZ46" s="106"/>
      <c r="JA46" s="106"/>
      <c r="JB46" s="106"/>
      <c r="JC46" s="106"/>
      <c r="JD46" s="106"/>
      <c r="JE46" s="106"/>
      <c r="JF46" s="106"/>
      <c r="JG46" s="106"/>
      <c r="JH46" s="106"/>
      <c r="JI46" s="106"/>
      <c r="JJ46" s="106"/>
      <c r="JK46" s="106"/>
      <c r="JL46" s="106"/>
      <c r="JM46" s="106"/>
      <c r="JN46" s="106"/>
      <c r="JO46" s="106"/>
      <c r="JP46" s="106"/>
      <c r="JQ46" s="106"/>
      <c r="JR46" s="106"/>
      <c r="JS46" s="106"/>
      <c r="JT46" s="106"/>
      <c r="JU46" s="106"/>
      <c r="JV46" s="106"/>
      <c r="JW46" s="106"/>
      <c r="JX46" s="106"/>
      <c r="JY46" s="106"/>
      <c r="JZ46" s="106"/>
      <c r="KA46" s="106"/>
      <c r="KB46" s="106"/>
      <c r="KC46" s="106"/>
      <c r="KD46" s="106"/>
      <c r="KE46" s="106"/>
      <c r="KF46" s="106"/>
      <c r="KG46" s="106"/>
      <c r="KH46" s="106"/>
      <c r="KI46" s="106"/>
      <c r="KJ46" s="106"/>
      <c r="KK46" s="106"/>
      <c r="KL46" s="106"/>
      <c r="KM46" s="106"/>
      <c r="KN46" s="106"/>
      <c r="KO46" s="106"/>
      <c r="KP46" s="106"/>
      <c r="KQ46" s="106"/>
      <c r="KR46" s="106"/>
      <c r="KS46" s="106"/>
      <c r="KT46" s="106"/>
      <c r="KU46" s="106"/>
      <c r="KV46" s="106"/>
      <c r="KW46" s="106"/>
      <c r="KX46" s="106"/>
      <c r="KY46" s="106"/>
      <c r="KZ46" s="106"/>
      <c r="LA46" s="106"/>
      <c r="LB46" s="106"/>
      <c r="LC46" s="106"/>
      <c r="LD46" s="106"/>
      <c r="LE46" s="106"/>
      <c r="LF46" s="106"/>
      <c r="LG46" s="106"/>
      <c r="LH46" s="106"/>
      <c r="LI46" s="106"/>
      <c r="LJ46" s="107"/>
    </row>
    <row r="47" spans="2:322" ht="3.6" customHeight="1">
      <c r="B47" s="105"/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6"/>
      <c r="T47" s="106"/>
      <c r="U47" s="106"/>
      <c r="V47" s="106"/>
      <c r="W47" s="106"/>
      <c r="X47" s="106"/>
      <c r="Y47" s="106"/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106"/>
      <c r="AM47" s="106"/>
      <c r="AN47" s="106"/>
      <c r="AO47" s="106"/>
      <c r="AP47" s="106"/>
      <c r="AQ47" s="106"/>
      <c r="AR47" s="106"/>
      <c r="AS47" s="106"/>
      <c r="AT47" s="106"/>
      <c r="AU47" s="106"/>
      <c r="AV47" s="106"/>
      <c r="AW47" s="106"/>
      <c r="AX47" s="106"/>
      <c r="AY47" s="106"/>
      <c r="AZ47" s="106"/>
      <c r="BA47" s="106"/>
      <c r="BB47" s="106"/>
      <c r="BC47" s="106"/>
      <c r="BD47" s="106"/>
      <c r="BE47" s="106"/>
      <c r="BF47" s="106"/>
      <c r="BG47" s="106"/>
      <c r="BH47" s="106"/>
      <c r="BI47" s="106"/>
      <c r="BJ47" s="106"/>
      <c r="BK47" s="106"/>
      <c r="BL47" s="106"/>
      <c r="BM47" s="106"/>
      <c r="BN47" s="106"/>
      <c r="BO47" s="106"/>
      <c r="BP47" s="106"/>
      <c r="BQ47" s="106"/>
      <c r="BR47" s="106"/>
      <c r="BS47" s="106"/>
      <c r="BT47" s="106"/>
      <c r="BU47" s="106"/>
      <c r="BV47" s="106"/>
      <c r="BW47" s="106"/>
      <c r="BX47" s="106"/>
      <c r="BY47" s="106"/>
      <c r="BZ47" s="106"/>
      <c r="CA47" s="106"/>
      <c r="CB47" s="106"/>
      <c r="CC47" s="106"/>
      <c r="CD47" s="106"/>
      <c r="CE47" s="106"/>
      <c r="CF47" s="106"/>
      <c r="CG47" s="106"/>
      <c r="CH47" s="106"/>
      <c r="CI47" s="106"/>
      <c r="CJ47" s="106"/>
      <c r="CK47" s="106"/>
      <c r="CL47" s="106"/>
      <c r="CM47" s="106"/>
      <c r="CN47" s="106"/>
      <c r="CO47" s="106"/>
      <c r="CP47" s="106"/>
      <c r="CQ47" s="106"/>
      <c r="CR47" s="106"/>
      <c r="CS47" s="106"/>
      <c r="CT47" s="106"/>
      <c r="CU47" s="106"/>
      <c r="CV47" s="106"/>
      <c r="CW47" s="106"/>
      <c r="CX47" s="106"/>
      <c r="CY47" s="106"/>
      <c r="CZ47" s="106"/>
      <c r="DA47" s="106"/>
      <c r="DB47" s="106"/>
      <c r="DC47" s="106"/>
      <c r="DD47" s="106"/>
      <c r="DE47" s="106"/>
      <c r="DF47" s="106"/>
      <c r="DG47" s="106"/>
      <c r="DH47" s="106"/>
      <c r="DI47" s="106"/>
      <c r="DJ47" s="106"/>
      <c r="DK47" s="106"/>
      <c r="DL47" s="106"/>
      <c r="DM47" s="106"/>
      <c r="DN47" s="106"/>
      <c r="DO47" s="106"/>
      <c r="DP47" s="106"/>
      <c r="DQ47" s="106"/>
      <c r="DR47" s="106"/>
      <c r="DS47" s="106"/>
      <c r="DT47" s="106"/>
      <c r="DU47" s="106"/>
      <c r="DV47" s="106"/>
      <c r="DW47" s="106"/>
      <c r="DX47" s="106"/>
      <c r="DY47" s="106"/>
      <c r="DZ47" s="106"/>
      <c r="EA47" s="106"/>
      <c r="EB47" s="106"/>
      <c r="EC47" s="106"/>
      <c r="ED47" s="106"/>
      <c r="EE47" s="106"/>
      <c r="EF47" s="106"/>
      <c r="EG47" s="106"/>
      <c r="EH47" s="106"/>
      <c r="EI47" s="106"/>
      <c r="EJ47" s="106"/>
      <c r="EK47" s="106"/>
      <c r="EL47" s="106"/>
      <c r="EM47" s="106"/>
      <c r="EN47" s="106"/>
      <c r="EO47" s="106"/>
      <c r="EP47" s="106"/>
      <c r="EQ47" s="106"/>
      <c r="ER47" s="106"/>
      <c r="ES47" s="106"/>
      <c r="ET47" s="106"/>
      <c r="EU47" s="106"/>
      <c r="EV47" s="106"/>
      <c r="EW47" s="106"/>
      <c r="EX47" s="106"/>
      <c r="EY47" s="106"/>
      <c r="EZ47" s="106"/>
      <c r="FA47" s="106"/>
      <c r="FB47" s="106"/>
      <c r="FC47" s="106"/>
      <c r="FD47" s="106"/>
      <c r="FE47" s="106"/>
      <c r="FF47" s="106"/>
      <c r="FG47" s="106"/>
      <c r="FH47" s="106"/>
      <c r="FI47" s="106"/>
      <c r="FJ47" s="106"/>
      <c r="FK47" s="106"/>
      <c r="FL47" s="106"/>
      <c r="FM47" s="106"/>
      <c r="FN47" s="106"/>
      <c r="FO47" s="106"/>
      <c r="FP47" s="106"/>
      <c r="FQ47" s="106"/>
      <c r="FR47" s="106"/>
      <c r="FS47" s="106"/>
      <c r="FT47" s="106"/>
      <c r="FU47" s="106"/>
      <c r="FV47" s="106"/>
      <c r="FW47" s="106"/>
      <c r="FX47" s="106"/>
      <c r="FY47" s="106"/>
      <c r="FZ47" s="106"/>
      <c r="GA47" s="106"/>
      <c r="GB47" s="106"/>
      <c r="GC47" s="106"/>
      <c r="GD47" s="106"/>
      <c r="GE47" s="106"/>
      <c r="GF47" s="106"/>
      <c r="GG47" s="106"/>
      <c r="GH47" s="106"/>
      <c r="GI47" s="106"/>
      <c r="GJ47" s="106"/>
      <c r="GK47" s="106"/>
      <c r="GL47" s="106"/>
      <c r="GM47" s="106"/>
      <c r="GN47" s="106"/>
      <c r="GO47" s="106"/>
      <c r="GP47" s="106"/>
      <c r="GQ47" s="106"/>
      <c r="GR47" s="106"/>
      <c r="GS47" s="106"/>
      <c r="GT47" s="106"/>
      <c r="GU47" s="106"/>
      <c r="GV47" s="106"/>
      <c r="GW47" s="106"/>
      <c r="GX47" s="106"/>
      <c r="GY47" s="106"/>
      <c r="GZ47" s="106"/>
      <c r="HA47" s="106"/>
      <c r="HB47" s="106"/>
      <c r="HC47" s="106"/>
      <c r="HD47" s="106"/>
      <c r="HE47" s="106"/>
      <c r="HF47" s="106"/>
      <c r="HG47" s="106"/>
      <c r="HH47" s="106"/>
      <c r="HI47" s="106"/>
      <c r="HJ47" s="106"/>
      <c r="HK47" s="106"/>
      <c r="HL47" s="106"/>
      <c r="HM47" s="106"/>
      <c r="HN47" s="106"/>
      <c r="HO47" s="106"/>
      <c r="HP47" s="106"/>
      <c r="HQ47" s="106"/>
      <c r="HR47" s="106"/>
      <c r="HS47" s="106"/>
      <c r="HT47" s="106"/>
      <c r="HU47" s="106"/>
      <c r="HV47" s="106"/>
      <c r="HW47" s="106"/>
      <c r="HX47" s="106"/>
      <c r="HY47" s="106"/>
      <c r="HZ47" s="106"/>
      <c r="IA47" s="106"/>
      <c r="IB47" s="106"/>
      <c r="IC47" s="106"/>
      <c r="ID47" s="106"/>
      <c r="IE47" s="106"/>
      <c r="IF47" s="106"/>
      <c r="IG47" s="106"/>
      <c r="IH47" s="106"/>
      <c r="II47" s="106"/>
      <c r="IJ47" s="106"/>
      <c r="IK47" s="106"/>
      <c r="IL47" s="106"/>
      <c r="IM47" s="106"/>
      <c r="IN47" s="106"/>
      <c r="IO47" s="106"/>
      <c r="IP47" s="106"/>
      <c r="IQ47" s="106"/>
      <c r="IR47" s="106"/>
      <c r="IS47" s="106"/>
      <c r="IT47" s="106"/>
      <c r="IU47" s="106"/>
      <c r="IV47" s="106"/>
      <c r="IW47" s="106"/>
      <c r="IX47" s="106"/>
      <c r="IY47" s="106"/>
      <c r="IZ47" s="106"/>
      <c r="JA47" s="106"/>
      <c r="JB47" s="106"/>
      <c r="JC47" s="106"/>
      <c r="JD47" s="106"/>
      <c r="JE47" s="106"/>
      <c r="JF47" s="106"/>
      <c r="JG47" s="106"/>
      <c r="JH47" s="106"/>
      <c r="JI47" s="106"/>
      <c r="JJ47" s="106"/>
      <c r="JK47" s="106"/>
      <c r="JL47" s="106"/>
      <c r="JM47" s="106"/>
      <c r="JN47" s="106"/>
      <c r="JO47" s="106"/>
      <c r="JP47" s="106"/>
      <c r="JQ47" s="106"/>
      <c r="JR47" s="106"/>
      <c r="JS47" s="106"/>
      <c r="JT47" s="106"/>
      <c r="JU47" s="106"/>
      <c r="JV47" s="106"/>
      <c r="JW47" s="106"/>
      <c r="JX47" s="106"/>
      <c r="JY47" s="106"/>
      <c r="JZ47" s="106"/>
      <c r="KA47" s="106"/>
      <c r="KB47" s="106"/>
      <c r="KC47" s="106"/>
      <c r="KD47" s="106"/>
      <c r="KE47" s="106"/>
      <c r="KF47" s="106"/>
      <c r="KG47" s="106"/>
      <c r="KH47" s="106"/>
      <c r="KI47" s="106"/>
      <c r="KJ47" s="106"/>
      <c r="KK47" s="106"/>
      <c r="KL47" s="106"/>
      <c r="KM47" s="106"/>
      <c r="KN47" s="106"/>
      <c r="KO47" s="106"/>
      <c r="KP47" s="106"/>
      <c r="KQ47" s="106"/>
      <c r="KR47" s="106"/>
      <c r="KS47" s="106"/>
      <c r="KT47" s="106"/>
      <c r="KU47" s="106"/>
      <c r="KV47" s="106"/>
      <c r="KW47" s="106"/>
      <c r="KX47" s="106"/>
      <c r="KY47" s="106"/>
      <c r="KZ47" s="106"/>
      <c r="LA47" s="106"/>
      <c r="LB47" s="106"/>
      <c r="LC47" s="106"/>
      <c r="LD47" s="106"/>
      <c r="LE47" s="106"/>
      <c r="LF47" s="106"/>
      <c r="LG47" s="106"/>
      <c r="LH47" s="106"/>
      <c r="LI47" s="106"/>
      <c r="LJ47" s="107"/>
    </row>
    <row r="48" spans="2:322" ht="3.6" customHeight="1">
      <c r="B48" s="105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6"/>
      <c r="T48" s="106"/>
      <c r="U48" s="106"/>
      <c r="V48" s="106"/>
      <c r="W48" s="106"/>
      <c r="X48" s="106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106"/>
      <c r="AM48" s="106"/>
      <c r="AN48" s="106"/>
      <c r="AO48" s="106"/>
      <c r="AP48" s="106"/>
      <c r="AQ48" s="106"/>
      <c r="AR48" s="106"/>
      <c r="AS48" s="106"/>
      <c r="AT48" s="106"/>
      <c r="AU48" s="106"/>
      <c r="AV48" s="106"/>
      <c r="AW48" s="106"/>
      <c r="AX48" s="106"/>
      <c r="AY48" s="106"/>
      <c r="AZ48" s="106"/>
      <c r="BA48" s="106"/>
      <c r="BB48" s="106"/>
      <c r="BC48" s="106"/>
      <c r="BD48" s="106"/>
      <c r="BE48" s="106"/>
      <c r="BF48" s="106"/>
      <c r="BG48" s="106"/>
      <c r="BH48" s="106"/>
      <c r="BI48" s="106"/>
      <c r="BJ48" s="106"/>
      <c r="BK48" s="106"/>
      <c r="BL48" s="106"/>
      <c r="BM48" s="106"/>
      <c r="BN48" s="106"/>
      <c r="BO48" s="106"/>
      <c r="BP48" s="106"/>
      <c r="BQ48" s="106"/>
      <c r="BR48" s="106"/>
      <c r="BS48" s="106"/>
      <c r="BT48" s="106"/>
      <c r="BU48" s="106"/>
      <c r="BV48" s="106"/>
      <c r="BW48" s="106"/>
      <c r="BX48" s="106"/>
      <c r="BY48" s="106"/>
      <c r="BZ48" s="106"/>
      <c r="CA48" s="106"/>
      <c r="CB48" s="106"/>
      <c r="CC48" s="106"/>
      <c r="CD48" s="106"/>
      <c r="CE48" s="106"/>
      <c r="CF48" s="106"/>
      <c r="CG48" s="106"/>
      <c r="CH48" s="106"/>
      <c r="CI48" s="106"/>
      <c r="CJ48" s="106"/>
      <c r="CK48" s="106"/>
      <c r="CL48" s="106"/>
      <c r="CM48" s="106"/>
      <c r="CN48" s="106"/>
      <c r="CO48" s="106"/>
      <c r="CP48" s="106"/>
      <c r="CQ48" s="106"/>
      <c r="CR48" s="106"/>
      <c r="CS48" s="106"/>
      <c r="CT48" s="106"/>
      <c r="CU48" s="106"/>
      <c r="CV48" s="106"/>
      <c r="CW48" s="106"/>
      <c r="CX48" s="106"/>
      <c r="CY48" s="106"/>
      <c r="CZ48" s="106"/>
      <c r="DA48" s="106"/>
      <c r="DB48" s="106"/>
      <c r="DC48" s="106"/>
      <c r="DD48" s="106"/>
      <c r="DE48" s="106"/>
      <c r="DF48" s="106"/>
      <c r="DG48" s="106"/>
      <c r="DH48" s="106"/>
      <c r="DI48" s="106"/>
      <c r="DJ48" s="106"/>
      <c r="DK48" s="106"/>
      <c r="DL48" s="106"/>
      <c r="DM48" s="106"/>
      <c r="DN48" s="106"/>
      <c r="DO48" s="106"/>
      <c r="DP48" s="106"/>
      <c r="DQ48" s="106"/>
      <c r="DR48" s="106"/>
      <c r="DS48" s="106"/>
      <c r="DT48" s="106"/>
      <c r="DU48" s="106"/>
      <c r="DV48" s="106"/>
      <c r="DW48" s="106"/>
      <c r="DX48" s="106"/>
      <c r="DY48" s="106"/>
      <c r="DZ48" s="106"/>
      <c r="EA48" s="106"/>
      <c r="EB48" s="106"/>
      <c r="EC48" s="106"/>
      <c r="ED48" s="106"/>
      <c r="EE48" s="106"/>
      <c r="EF48" s="106"/>
      <c r="EG48" s="106"/>
      <c r="EH48" s="106"/>
      <c r="EI48" s="106"/>
      <c r="EJ48" s="106"/>
      <c r="EK48" s="106"/>
      <c r="EL48" s="106"/>
      <c r="EM48" s="106"/>
      <c r="EN48" s="106"/>
      <c r="EO48" s="106"/>
      <c r="EP48" s="106"/>
      <c r="EQ48" s="106"/>
      <c r="ER48" s="106"/>
      <c r="ES48" s="106"/>
      <c r="ET48" s="106"/>
      <c r="EU48" s="106"/>
      <c r="EV48" s="106"/>
      <c r="EW48" s="106"/>
      <c r="EX48" s="106"/>
      <c r="EY48" s="106"/>
      <c r="EZ48" s="106"/>
      <c r="FA48" s="106"/>
      <c r="FB48" s="106"/>
      <c r="FC48" s="106"/>
      <c r="FD48" s="106"/>
      <c r="FE48" s="106"/>
      <c r="FF48" s="106"/>
      <c r="FG48" s="106"/>
      <c r="FH48" s="106"/>
      <c r="FI48" s="106"/>
      <c r="FJ48" s="106"/>
      <c r="FK48" s="106"/>
      <c r="FL48" s="106"/>
      <c r="FM48" s="106"/>
      <c r="FN48" s="106"/>
      <c r="FO48" s="106"/>
      <c r="FP48" s="106"/>
      <c r="FQ48" s="106"/>
      <c r="FR48" s="106"/>
      <c r="FS48" s="106"/>
      <c r="FT48" s="106"/>
      <c r="FU48" s="106"/>
      <c r="FV48" s="106"/>
      <c r="FW48" s="106"/>
      <c r="FX48" s="106"/>
      <c r="FY48" s="106"/>
      <c r="FZ48" s="106"/>
      <c r="GA48" s="106"/>
      <c r="GB48" s="106"/>
      <c r="GC48" s="106"/>
      <c r="GD48" s="106"/>
      <c r="GE48" s="106"/>
      <c r="GF48" s="106"/>
      <c r="GG48" s="106"/>
      <c r="GH48" s="106"/>
      <c r="GI48" s="106"/>
      <c r="GJ48" s="106"/>
      <c r="GK48" s="106"/>
      <c r="GL48" s="106"/>
      <c r="GM48" s="106"/>
      <c r="GN48" s="106"/>
      <c r="GO48" s="106"/>
      <c r="GP48" s="106"/>
      <c r="GQ48" s="106"/>
      <c r="GR48" s="106"/>
      <c r="GS48" s="106"/>
      <c r="GT48" s="106"/>
      <c r="GU48" s="106"/>
      <c r="GV48" s="106"/>
      <c r="GW48" s="106"/>
      <c r="GX48" s="106"/>
      <c r="GY48" s="106"/>
      <c r="GZ48" s="106"/>
      <c r="HA48" s="106"/>
      <c r="HB48" s="106"/>
      <c r="HC48" s="106"/>
      <c r="HD48" s="106"/>
      <c r="HE48" s="106"/>
      <c r="HF48" s="106"/>
      <c r="HG48" s="106"/>
      <c r="HH48" s="106"/>
      <c r="HI48" s="106"/>
      <c r="HJ48" s="106"/>
      <c r="HK48" s="106"/>
      <c r="HL48" s="106"/>
      <c r="HM48" s="106"/>
      <c r="HN48" s="106"/>
      <c r="HO48" s="106"/>
      <c r="HP48" s="106"/>
      <c r="HQ48" s="106"/>
      <c r="HR48" s="106"/>
      <c r="HS48" s="106"/>
      <c r="HT48" s="106"/>
      <c r="HU48" s="106"/>
      <c r="HV48" s="106"/>
      <c r="HW48" s="106"/>
      <c r="HX48" s="106"/>
      <c r="HY48" s="106"/>
      <c r="HZ48" s="106"/>
      <c r="IA48" s="106"/>
      <c r="IB48" s="106"/>
      <c r="IC48" s="106"/>
      <c r="ID48" s="106"/>
      <c r="IE48" s="106"/>
      <c r="IF48" s="106"/>
      <c r="IG48" s="106"/>
      <c r="IH48" s="106"/>
      <c r="II48" s="106"/>
      <c r="IJ48" s="106"/>
      <c r="IK48" s="106"/>
      <c r="IL48" s="106"/>
      <c r="IM48" s="106"/>
      <c r="IN48" s="106"/>
      <c r="IO48" s="106"/>
      <c r="IP48" s="106"/>
      <c r="IQ48" s="106"/>
      <c r="IR48" s="106"/>
      <c r="IS48" s="106"/>
      <c r="IT48" s="106"/>
      <c r="IU48" s="106"/>
      <c r="IV48" s="106"/>
      <c r="IW48" s="106"/>
      <c r="IX48" s="106"/>
      <c r="IY48" s="106"/>
      <c r="IZ48" s="106"/>
      <c r="JA48" s="106"/>
      <c r="JB48" s="106"/>
      <c r="JC48" s="106"/>
      <c r="JD48" s="106"/>
      <c r="JE48" s="106"/>
      <c r="JF48" s="106"/>
      <c r="JG48" s="106"/>
      <c r="JH48" s="106"/>
      <c r="JI48" s="106"/>
      <c r="JJ48" s="106"/>
      <c r="JK48" s="106"/>
      <c r="JL48" s="106"/>
      <c r="JM48" s="106"/>
      <c r="JN48" s="106"/>
      <c r="JO48" s="106"/>
      <c r="JP48" s="106"/>
      <c r="JQ48" s="106"/>
      <c r="JR48" s="106"/>
      <c r="JS48" s="106"/>
      <c r="JT48" s="106"/>
      <c r="JU48" s="106"/>
      <c r="JV48" s="106"/>
      <c r="JW48" s="106"/>
      <c r="JX48" s="106"/>
      <c r="JY48" s="106"/>
      <c r="JZ48" s="106"/>
      <c r="KA48" s="106"/>
      <c r="KB48" s="106"/>
      <c r="KC48" s="106"/>
      <c r="KD48" s="106"/>
      <c r="KE48" s="106"/>
      <c r="KF48" s="106"/>
      <c r="KG48" s="106"/>
      <c r="KH48" s="106"/>
      <c r="KI48" s="106"/>
      <c r="KJ48" s="106"/>
      <c r="KK48" s="106"/>
      <c r="KL48" s="106"/>
      <c r="KM48" s="106"/>
      <c r="KN48" s="106"/>
      <c r="KO48" s="106"/>
      <c r="KP48" s="106"/>
      <c r="KQ48" s="106"/>
      <c r="KR48" s="106"/>
      <c r="KS48" s="106"/>
      <c r="KT48" s="106"/>
      <c r="KU48" s="106"/>
      <c r="KV48" s="106"/>
      <c r="KW48" s="106"/>
      <c r="KX48" s="106"/>
      <c r="KY48" s="106"/>
      <c r="KZ48" s="106"/>
      <c r="LA48" s="106"/>
      <c r="LB48" s="106"/>
      <c r="LC48" s="106"/>
      <c r="LD48" s="106"/>
      <c r="LE48" s="106"/>
      <c r="LF48" s="106"/>
      <c r="LG48" s="106"/>
      <c r="LH48" s="106"/>
      <c r="LI48" s="106"/>
      <c r="LJ48" s="107"/>
    </row>
    <row r="49" spans="2:322" ht="3.6" customHeight="1">
      <c r="B49" s="105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6"/>
      <c r="T49" s="106"/>
      <c r="U49" s="106"/>
      <c r="V49" s="106"/>
      <c r="W49" s="106"/>
      <c r="X49" s="106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06"/>
      <c r="AM49" s="106"/>
      <c r="AN49" s="106"/>
      <c r="AO49" s="106"/>
      <c r="AP49" s="106"/>
      <c r="AQ49" s="106"/>
      <c r="AR49" s="106"/>
      <c r="AS49" s="106"/>
      <c r="AT49" s="106"/>
      <c r="AU49" s="106"/>
      <c r="AV49" s="106"/>
      <c r="AW49" s="106"/>
      <c r="AX49" s="106"/>
      <c r="AY49" s="106"/>
      <c r="AZ49" s="106"/>
      <c r="BA49" s="106"/>
      <c r="BB49" s="106"/>
      <c r="BC49" s="106"/>
      <c r="BD49" s="106"/>
      <c r="BE49" s="106"/>
      <c r="BF49" s="106"/>
      <c r="BG49" s="106"/>
      <c r="BH49" s="106"/>
      <c r="BI49" s="106"/>
      <c r="BJ49" s="106"/>
      <c r="BK49" s="106"/>
      <c r="BL49" s="106"/>
      <c r="BM49" s="106"/>
      <c r="BN49" s="106"/>
      <c r="BO49" s="106"/>
      <c r="BP49" s="106"/>
      <c r="BQ49" s="106"/>
      <c r="BR49" s="106"/>
      <c r="BS49" s="106"/>
      <c r="BT49" s="106"/>
      <c r="BU49" s="106"/>
      <c r="BV49" s="106"/>
      <c r="BW49" s="106"/>
      <c r="BX49" s="106"/>
      <c r="BY49" s="106"/>
      <c r="BZ49" s="106"/>
      <c r="CA49" s="106"/>
      <c r="CB49" s="106"/>
      <c r="CC49" s="106"/>
      <c r="CD49" s="106"/>
      <c r="CE49" s="106"/>
      <c r="CF49" s="106"/>
      <c r="CG49" s="106"/>
      <c r="CH49" s="106"/>
      <c r="CI49" s="106"/>
      <c r="CJ49" s="106"/>
      <c r="CK49" s="106"/>
      <c r="CL49" s="106"/>
      <c r="CM49" s="106"/>
      <c r="CN49" s="106"/>
      <c r="CO49" s="106"/>
      <c r="CP49" s="106"/>
      <c r="CQ49" s="106"/>
      <c r="CR49" s="106"/>
      <c r="CS49" s="106"/>
      <c r="CT49" s="106"/>
      <c r="CU49" s="106"/>
      <c r="CV49" s="106"/>
      <c r="CW49" s="106"/>
      <c r="CX49" s="106"/>
      <c r="CY49" s="106"/>
      <c r="CZ49" s="106"/>
      <c r="DA49" s="106"/>
      <c r="DB49" s="106"/>
      <c r="DC49" s="106"/>
      <c r="DD49" s="106"/>
      <c r="DE49" s="106"/>
      <c r="DF49" s="106"/>
      <c r="DG49" s="106"/>
      <c r="DH49" s="106"/>
      <c r="DI49" s="106"/>
      <c r="DJ49" s="106"/>
      <c r="DK49" s="106"/>
      <c r="DL49" s="106"/>
      <c r="DM49" s="106"/>
      <c r="DN49" s="106"/>
      <c r="DO49" s="106"/>
      <c r="DP49" s="106"/>
      <c r="DQ49" s="106"/>
      <c r="DR49" s="106"/>
      <c r="DS49" s="106"/>
      <c r="DT49" s="106"/>
      <c r="DU49" s="106"/>
      <c r="DV49" s="106"/>
      <c r="DW49" s="106"/>
      <c r="DX49" s="106"/>
      <c r="DY49" s="106"/>
      <c r="DZ49" s="106"/>
      <c r="EA49" s="106"/>
      <c r="EB49" s="106"/>
      <c r="EC49" s="106"/>
      <c r="ED49" s="106"/>
      <c r="EE49" s="106"/>
      <c r="EF49" s="106"/>
      <c r="EG49" s="106"/>
      <c r="EH49" s="106"/>
      <c r="EI49" s="106"/>
      <c r="EJ49" s="106"/>
      <c r="EK49" s="106"/>
      <c r="EL49" s="106"/>
      <c r="EM49" s="106"/>
      <c r="EN49" s="106"/>
      <c r="EO49" s="106"/>
      <c r="EP49" s="106"/>
      <c r="EQ49" s="106"/>
      <c r="ER49" s="106"/>
      <c r="ES49" s="106"/>
      <c r="ET49" s="106"/>
      <c r="EU49" s="106"/>
      <c r="EV49" s="106"/>
      <c r="EW49" s="106"/>
      <c r="EX49" s="106"/>
      <c r="EY49" s="106"/>
      <c r="EZ49" s="106"/>
      <c r="FA49" s="106"/>
      <c r="FB49" s="106"/>
      <c r="FC49" s="106"/>
      <c r="FD49" s="106"/>
      <c r="FE49" s="106"/>
      <c r="FF49" s="106"/>
      <c r="FG49" s="106"/>
      <c r="FH49" s="106"/>
      <c r="FI49" s="106"/>
      <c r="FJ49" s="106"/>
      <c r="FK49" s="106"/>
      <c r="FL49" s="106"/>
      <c r="FM49" s="106"/>
      <c r="FN49" s="106"/>
      <c r="FO49" s="106"/>
      <c r="FP49" s="106"/>
      <c r="FQ49" s="106"/>
      <c r="FR49" s="106"/>
      <c r="FS49" s="106"/>
      <c r="FT49" s="106"/>
      <c r="FU49" s="106"/>
      <c r="FV49" s="106"/>
      <c r="FW49" s="106"/>
      <c r="FX49" s="106"/>
      <c r="FY49" s="106"/>
      <c r="FZ49" s="106"/>
      <c r="GA49" s="106"/>
      <c r="GB49" s="106"/>
      <c r="GC49" s="106"/>
      <c r="GD49" s="106"/>
      <c r="GE49" s="106"/>
      <c r="GF49" s="106"/>
      <c r="GG49" s="106"/>
      <c r="GH49" s="106"/>
      <c r="GI49" s="106"/>
      <c r="GJ49" s="106"/>
      <c r="GK49" s="106"/>
      <c r="GL49" s="106"/>
      <c r="GM49" s="106"/>
      <c r="GN49" s="106"/>
      <c r="GO49" s="106"/>
      <c r="GP49" s="106"/>
      <c r="GQ49" s="106"/>
      <c r="GR49" s="106"/>
      <c r="GS49" s="106"/>
      <c r="GT49" s="106"/>
      <c r="GU49" s="106"/>
      <c r="GV49" s="106"/>
      <c r="GW49" s="106"/>
      <c r="GX49" s="106"/>
      <c r="GY49" s="106"/>
      <c r="GZ49" s="106"/>
      <c r="HA49" s="106"/>
      <c r="HB49" s="106"/>
      <c r="HC49" s="106"/>
      <c r="HD49" s="106"/>
      <c r="HE49" s="106"/>
      <c r="HF49" s="106"/>
      <c r="HG49" s="106"/>
      <c r="HH49" s="106"/>
      <c r="HI49" s="106"/>
      <c r="HJ49" s="106"/>
      <c r="HK49" s="106"/>
      <c r="HL49" s="106"/>
      <c r="HM49" s="106"/>
      <c r="HN49" s="106"/>
      <c r="HO49" s="106"/>
      <c r="HP49" s="106"/>
      <c r="HQ49" s="106"/>
      <c r="HR49" s="106"/>
      <c r="HS49" s="106"/>
      <c r="HT49" s="106"/>
      <c r="HU49" s="106"/>
      <c r="HV49" s="106"/>
      <c r="HW49" s="106"/>
      <c r="HX49" s="106"/>
      <c r="HY49" s="106"/>
      <c r="HZ49" s="106"/>
      <c r="IA49" s="106"/>
      <c r="IB49" s="106"/>
      <c r="IC49" s="106"/>
      <c r="ID49" s="106"/>
      <c r="IE49" s="106"/>
      <c r="IF49" s="106"/>
      <c r="IG49" s="106"/>
      <c r="IH49" s="106"/>
      <c r="II49" s="106"/>
      <c r="IJ49" s="106"/>
      <c r="IK49" s="106"/>
      <c r="IL49" s="106"/>
      <c r="IM49" s="106"/>
      <c r="IN49" s="106"/>
      <c r="IO49" s="106"/>
      <c r="IP49" s="106"/>
      <c r="IQ49" s="106"/>
      <c r="IR49" s="106"/>
      <c r="IS49" s="106"/>
      <c r="IT49" s="106"/>
      <c r="IU49" s="106"/>
      <c r="IV49" s="106"/>
      <c r="IW49" s="106"/>
      <c r="IX49" s="106"/>
      <c r="IY49" s="106"/>
      <c r="IZ49" s="106"/>
      <c r="JA49" s="106"/>
      <c r="JB49" s="106"/>
      <c r="JC49" s="106"/>
      <c r="JD49" s="106"/>
      <c r="JE49" s="106"/>
      <c r="JF49" s="106"/>
      <c r="JG49" s="106"/>
      <c r="JH49" s="106"/>
      <c r="JI49" s="106"/>
      <c r="JJ49" s="106"/>
      <c r="JK49" s="106"/>
      <c r="JL49" s="106"/>
      <c r="JM49" s="106"/>
      <c r="JN49" s="106"/>
      <c r="JO49" s="106"/>
      <c r="JP49" s="106"/>
      <c r="JQ49" s="106"/>
      <c r="JR49" s="106"/>
      <c r="JS49" s="106"/>
      <c r="JT49" s="106"/>
      <c r="JU49" s="106"/>
      <c r="JV49" s="106"/>
      <c r="JW49" s="106"/>
      <c r="JX49" s="106"/>
      <c r="JY49" s="106"/>
      <c r="JZ49" s="106"/>
      <c r="KA49" s="106"/>
      <c r="KB49" s="106"/>
      <c r="KC49" s="106"/>
      <c r="KD49" s="106"/>
      <c r="KE49" s="106"/>
      <c r="KF49" s="106"/>
      <c r="KG49" s="106"/>
      <c r="KH49" s="106"/>
      <c r="KI49" s="106"/>
      <c r="KJ49" s="106"/>
      <c r="KK49" s="106"/>
      <c r="KL49" s="106"/>
      <c r="KM49" s="106"/>
      <c r="KN49" s="106"/>
      <c r="KO49" s="106"/>
      <c r="KP49" s="106"/>
      <c r="KQ49" s="106"/>
      <c r="KR49" s="106"/>
      <c r="KS49" s="106"/>
      <c r="KT49" s="106"/>
      <c r="KU49" s="106"/>
      <c r="KV49" s="106"/>
      <c r="KW49" s="106"/>
      <c r="KX49" s="106"/>
      <c r="KY49" s="106"/>
      <c r="KZ49" s="106"/>
      <c r="LA49" s="106"/>
      <c r="LB49" s="106"/>
      <c r="LC49" s="106"/>
      <c r="LD49" s="106"/>
      <c r="LE49" s="106"/>
      <c r="LF49" s="106"/>
      <c r="LG49" s="106"/>
      <c r="LH49" s="106"/>
      <c r="LI49" s="106"/>
      <c r="LJ49" s="107"/>
    </row>
    <row r="50" spans="2:322" ht="3.6" customHeight="1">
      <c r="B50" s="105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V50" s="106"/>
      <c r="W50" s="106"/>
      <c r="X50" s="106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06"/>
      <c r="AM50" s="106"/>
      <c r="AN50" s="106"/>
      <c r="AO50" s="106"/>
      <c r="AP50" s="106"/>
      <c r="AQ50" s="106"/>
      <c r="AR50" s="106"/>
      <c r="AS50" s="106"/>
      <c r="AT50" s="106"/>
      <c r="AU50" s="106"/>
      <c r="AV50" s="106"/>
      <c r="AW50" s="106"/>
      <c r="AX50" s="106"/>
      <c r="AY50" s="106"/>
      <c r="AZ50" s="106"/>
      <c r="BA50" s="106"/>
      <c r="BB50" s="106"/>
      <c r="BC50" s="106"/>
      <c r="BD50" s="106"/>
      <c r="BE50" s="106"/>
      <c r="BF50" s="106"/>
      <c r="BG50" s="106"/>
      <c r="BH50" s="106"/>
      <c r="BI50" s="106"/>
      <c r="BJ50" s="106"/>
      <c r="BK50" s="106"/>
      <c r="BL50" s="106"/>
      <c r="BM50" s="106"/>
      <c r="BN50" s="106"/>
      <c r="BO50" s="106"/>
      <c r="BP50" s="106"/>
      <c r="BQ50" s="106"/>
      <c r="BR50" s="106"/>
      <c r="BS50" s="106"/>
      <c r="BT50" s="106"/>
      <c r="BU50" s="106"/>
      <c r="BV50" s="106"/>
      <c r="BW50" s="106"/>
      <c r="BX50" s="106"/>
      <c r="BY50" s="106"/>
      <c r="BZ50" s="106"/>
      <c r="CA50" s="106"/>
      <c r="CB50" s="106"/>
      <c r="CC50" s="106"/>
      <c r="CD50" s="106"/>
      <c r="CE50" s="106"/>
      <c r="CF50" s="106"/>
      <c r="CG50" s="106"/>
      <c r="CH50" s="106"/>
      <c r="CI50" s="106"/>
      <c r="CJ50" s="106"/>
      <c r="CK50" s="106"/>
      <c r="CL50" s="106"/>
      <c r="CM50" s="106"/>
      <c r="CN50" s="106"/>
      <c r="CO50" s="106"/>
      <c r="CP50" s="106"/>
      <c r="CQ50" s="106"/>
      <c r="CR50" s="106"/>
      <c r="CS50" s="106"/>
      <c r="CT50" s="106"/>
      <c r="CU50" s="106"/>
      <c r="CV50" s="106"/>
      <c r="CW50" s="106"/>
      <c r="CX50" s="106"/>
      <c r="CY50" s="106"/>
      <c r="CZ50" s="106"/>
      <c r="DA50" s="106"/>
      <c r="DB50" s="106"/>
      <c r="DC50" s="106"/>
      <c r="DD50" s="106"/>
      <c r="DE50" s="106"/>
      <c r="DF50" s="106"/>
      <c r="DG50" s="106"/>
      <c r="DH50" s="106"/>
      <c r="DI50" s="106"/>
      <c r="DJ50" s="106"/>
      <c r="DK50" s="106"/>
      <c r="DL50" s="106"/>
      <c r="DM50" s="106"/>
      <c r="DN50" s="106"/>
      <c r="DO50" s="106"/>
      <c r="DP50" s="106"/>
      <c r="DQ50" s="106"/>
      <c r="DR50" s="106"/>
      <c r="DS50" s="106"/>
      <c r="DT50" s="106"/>
      <c r="DU50" s="106"/>
      <c r="DV50" s="106"/>
      <c r="DW50" s="106"/>
      <c r="DX50" s="106"/>
      <c r="DY50" s="106"/>
      <c r="DZ50" s="106"/>
      <c r="EA50" s="106"/>
      <c r="EB50" s="106"/>
      <c r="EC50" s="106"/>
      <c r="ED50" s="106"/>
      <c r="EE50" s="106"/>
      <c r="EF50" s="106"/>
      <c r="EG50" s="106"/>
      <c r="EH50" s="106"/>
      <c r="EI50" s="106"/>
      <c r="EJ50" s="106"/>
      <c r="EK50" s="106"/>
      <c r="EL50" s="106"/>
      <c r="EM50" s="106"/>
      <c r="EN50" s="106"/>
      <c r="EO50" s="106"/>
      <c r="EP50" s="106"/>
      <c r="EQ50" s="106"/>
      <c r="ER50" s="106"/>
      <c r="ES50" s="106"/>
      <c r="ET50" s="106"/>
      <c r="EU50" s="106"/>
      <c r="EV50" s="106"/>
      <c r="EW50" s="106"/>
      <c r="EX50" s="106"/>
      <c r="EY50" s="106"/>
      <c r="EZ50" s="106"/>
      <c r="FA50" s="106"/>
      <c r="FB50" s="106"/>
      <c r="FC50" s="106"/>
      <c r="FD50" s="106"/>
      <c r="FE50" s="106"/>
      <c r="FF50" s="106"/>
      <c r="FG50" s="106"/>
      <c r="FH50" s="106"/>
      <c r="FI50" s="106"/>
      <c r="FJ50" s="106"/>
      <c r="FK50" s="106"/>
      <c r="FL50" s="106"/>
      <c r="FM50" s="106"/>
      <c r="FN50" s="106"/>
      <c r="FO50" s="106"/>
      <c r="FP50" s="106"/>
      <c r="FQ50" s="106"/>
      <c r="FR50" s="106"/>
      <c r="FS50" s="106"/>
      <c r="FT50" s="106"/>
      <c r="FU50" s="106"/>
      <c r="FV50" s="106"/>
      <c r="FW50" s="106"/>
      <c r="FX50" s="106"/>
      <c r="FY50" s="106"/>
      <c r="FZ50" s="106"/>
      <c r="GA50" s="106"/>
      <c r="GB50" s="106"/>
      <c r="GC50" s="106"/>
      <c r="GD50" s="106"/>
      <c r="GE50" s="106"/>
      <c r="GF50" s="106"/>
      <c r="GG50" s="106"/>
      <c r="GH50" s="106"/>
      <c r="GI50" s="106"/>
      <c r="GJ50" s="106"/>
      <c r="GK50" s="106"/>
      <c r="GL50" s="106"/>
      <c r="GM50" s="106"/>
      <c r="GN50" s="106"/>
      <c r="GO50" s="106"/>
      <c r="GP50" s="106"/>
      <c r="GQ50" s="106"/>
      <c r="GR50" s="106"/>
      <c r="GS50" s="106"/>
      <c r="GT50" s="106"/>
      <c r="GU50" s="106"/>
      <c r="GV50" s="106"/>
      <c r="GW50" s="106"/>
      <c r="GX50" s="106"/>
      <c r="GY50" s="106"/>
      <c r="GZ50" s="106"/>
      <c r="HA50" s="106"/>
      <c r="HB50" s="106"/>
      <c r="HC50" s="106"/>
      <c r="HD50" s="106"/>
      <c r="HE50" s="106"/>
      <c r="HF50" s="106"/>
      <c r="HG50" s="106"/>
      <c r="HH50" s="106"/>
      <c r="HI50" s="106"/>
      <c r="HJ50" s="106"/>
      <c r="HK50" s="106"/>
      <c r="HL50" s="106"/>
      <c r="HM50" s="106"/>
      <c r="HN50" s="106"/>
      <c r="HO50" s="106"/>
      <c r="HP50" s="106"/>
      <c r="HQ50" s="106"/>
      <c r="HR50" s="106"/>
      <c r="HS50" s="106"/>
      <c r="HT50" s="106"/>
      <c r="HU50" s="106"/>
      <c r="HV50" s="106"/>
      <c r="HW50" s="106"/>
      <c r="HX50" s="106"/>
      <c r="HY50" s="106"/>
      <c r="HZ50" s="106"/>
      <c r="IA50" s="106"/>
      <c r="IB50" s="106"/>
      <c r="IC50" s="106"/>
      <c r="ID50" s="106"/>
      <c r="IE50" s="106"/>
      <c r="IF50" s="106"/>
      <c r="IG50" s="106"/>
      <c r="IH50" s="106"/>
      <c r="II50" s="106"/>
      <c r="IJ50" s="106"/>
      <c r="IK50" s="106"/>
      <c r="IL50" s="106"/>
      <c r="IM50" s="106"/>
      <c r="IN50" s="106"/>
      <c r="IO50" s="106"/>
      <c r="IP50" s="106"/>
      <c r="IQ50" s="106"/>
      <c r="IR50" s="106"/>
      <c r="IS50" s="106"/>
      <c r="IT50" s="106"/>
      <c r="IU50" s="106"/>
      <c r="IV50" s="106"/>
      <c r="IW50" s="106"/>
      <c r="IX50" s="106"/>
      <c r="IY50" s="106"/>
      <c r="IZ50" s="106"/>
      <c r="JA50" s="106"/>
      <c r="JB50" s="106"/>
      <c r="JC50" s="106"/>
      <c r="JD50" s="106"/>
      <c r="JE50" s="106"/>
      <c r="JF50" s="106"/>
      <c r="JG50" s="106"/>
      <c r="JH50" s="106"/>
      <c r="JI50" s="106"/>
      <c r="JJ50" s="106"/>
      <c r="JK50" s="106"/>
      <c r="JL50" s="106"/>
      <c r="JM50" s="106"/>
      <c r="JN50" s="106"/>
      <c r="JO50" s="106"/>
      <c r="JP50" s="106"/>
      <c r="JQ50" s="106"/>
      <c r="JR50" s="106"/>
      <c r="JS50" s="106"/>
      <c r="JT50" s="106"/>
      <c r="JU50" s="106"/>
      <c r="JV50" s="106"/>
      <c r="JW50" s="106"/>
      <c r="JX50" s="106"/>
      <c r="JY50" s="106"/>
      <c r="JZ50" s="106"/>
      <c r="KA50" s="106"/>
      <c r="KB50" s="106"/>
      <c r="KC50" s="106"/>
      <c r="KD50" s="106"/>
      <c r="KE50" s="106"/>
      <c r="KF50" s="106"/>
      <c r="KG50" s="106"/>
      <c r="KH50" s="106"/>
      <c r="KI50" s="106"/>
      <c r="KJ50" s="106"/>
      <c r="KK50" s="106"/>
      <c r="KL50" s="106"/>
      <c r="KM50" s="106"/>
      <c r="KN50" s="106"/>
      <c r="KO50" s="106"/>
      <c r="KP50" s="106"/>
      <c r="KQ50" s="106"/>
      <c r="KR50" s="106"/>
      <c r="KS50" s="106"/>
      <c r="KT50" s="106"/>
      <c r="KU50" s="106"/>
      <c r="KV50" s="106"/>
      <c r="KW50" s="106"/>
      <c r="KX50" s="106"/>
      <c r="KY50" s="106"/>
      <c r="KZ50" s="106"/>
      <c r="LA50" s="106"/>
      <c r="LB50" s="106"/>
      <c r="LC50" s="106"/>
      <c r="LD50" s="106"/>
      <c r="LE50" s="106"/>
      <c r="LF50" s="106"/>
      <c r="LG50" s="106"/>
      <c r="LH50" s="106"/>
      <c r="LI50" s="106"/>
      <c r="LJ50" s="107"/>
    </row>
    <row r="51" spans="2:322" ht="3.6" customHeight="1">
      <c r="B51" s="105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6"/>
      <c r="S51" s="106"/>
      <c r="T51" s="106"/>
      <c r="U51" s="106"/>
      <c r="V51" s="106"/>
      <c r="W51" s="106"/>
      <c r="X51" s="106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06"/>
      <c r="AM51" s="106"/>
      <c r="AN51" s="106"/>
      <c r="AO51" s="106"/>
      <c r="AP51" s="106"/>
      <c r="AQ51" s="106"/>
      <c r="AR51" s="106"/>
      <c r="AS51" s="106"/>
      <c r="AT51" s="106"/>
      <c r="AU51" s="106"/>
      <c r="AV51" s="106"/>
      <c r="AW51" s="106"/>
      <c r="AX51" s="106"/>
      <c r="AY51" s="106"/>
      <c r="AZ51" s="106"/>
      <c r="BA51" s="106"/>
      <c r="BB51" s="106"/>
      <c r="BC51" s="106"/>
      <c r="BD51" s="106"/>
      <c r="BE51" s="106"/>
      <c r="BF51" s="106"/>
      <c r="BG51" s="106"/>
      <c r="BH51" s="106"/>
      <c r="BI51" s="106"/>
      <c r="BJ51" s="106"/>
      <c r="BK51" s="106"/>
      <c r="BL51" s="106"/>
      <c r="BM51" s="106"/>
      <c r="BN51" s="106"/>
      <c r="BO51" s="106"/>
      <c r="BP51" s="106"/>
      <c r="BQ51" s="106"/>
      <c r="BR51" s="106"/>
      <c r="BS51" s="106"/>
      <c r="BT51" s="106"/>
      <c r="BU51" s="106"/>
      <c r="BV51" s="106"/>
      <c r="BW51" s="106"/>
      <c r="BX51" s="106"/>
      <c r="BY51" s="106"/>
      <c r="BZ51" s="106"/>
      <c r="CA51" s="106"/>
      <c r="CB51" s="106"/>
      <c r="CC51" s="106"/>
      <c r="CD51" s="106"/>
      <c r="CE51" s="106"/>
      <c r="CF51" s="106"/>
      <c r="CG51" s="106"/>
      <c r="CH51" s="106"/>
      <c r="CI51" s="106"/>
      <c r="CJ51" s="106"/>
      <c r="CK51" s="106"/>
      <c r="CL51" s="106"/>
      <c r="CM51" s="106"/>
      <c r="CN51" s="106"/>
      <c r="CO51" s="106"/>
      <c r="CP51" s="106"/>
      <c r="CQ51" s="106"/>
      <c r="CR51" s="106"/>
      <c r="CS51" s="106"/>
      <c r="CT51" s="106"/>
      <c r="CU51" s="106"/>
      <c r="CV51" s="106"/>
      <c r="CW51" s="106"/>
      <c r="CX51" s="106"/>
      <c r="CY51" s="106"/>
      <c r="CZ51" s="106"/>
      <c r="DA51" s="106"/>
      <c r="DB51" s="106"/>
      <c r="DC51" s="106"/>
      <c r="DD51" s="106"/>
      <c r="DE51" s="106"/>
      <c r="DF51" s="106"/>
      <c r="DG51" s="106"/>
      <c r="DH51" s="106"/>
      <c r="DI51" s="106"/>
      <c r="DJ51" s="106"/>
      <c r="DK51" s="106"/>
      <c r="DL51" s="106"/>
      <c r="DM51" s="106"/>
      <c r="DN51" s="106"/>
      <c r="DO51" s="106"/>
      <c r="DP51" s="106"/>
      <c r="DQ51" s="106"/>
      <c r="DR51" s="106"/>
      <c r="DS51" s="106"/>
      <c r="DT51" s="106"/>
      <c r="DU51" s="106"/>
      <c r="DV51" s="106"/>
      <c r="DW51" s="106"/>
      <c r="DX51" s="106"/>
      <c r="DY51" s="106"/>
      <c r="DZ51" s="106"/>
      <c r="EA51" s="106"/>
      <c r="EB51" s="106"/>
      <c r="EC51" s="106"/>
      <c r="ED51" s="106"/>
      <c r="EE51" s="106"/>
      <c r="EF51" s="106"/>
      <c r="EG51" s="106"/>
      <c r="EH51" s="106"/>
      <c r="EI51" s="106"/>
      <c r="EJ51" s="106"/>
      <c r="EK51" s="106"/>
      <c r="EL51" s="106"/>
      <c r="EM51" s="106"/>
      <c r="EN51" s="106"/>
      <c r="EO51" s="106"/>
      <c r="EP51" s="106"/>
      <c r="EQ51" s="106"/>
      <c r="ER51" s="106"/>
      <c r="ES51" s="106"/>
      <c r="ET51" s="106"/>
      <c r="EU51" s="106"/>
      <c r="EV51" s="106"/>
      <c r="EW51" s="106"/>
      <c r="EX51" s="106"/>
      <c r="EY51" s="106"/>
      <c r="EZ51" s="106"/>
      <c r="FA51" s="106"/>
      <c r="FB51" s="106"/>
      <c r="FC51" s="106"/>
      <c r="FD51" s="106"/>
      <c r="FE51" s="106"/>
      <c r="FF51" s="106"/>
      <c r="FG51" s="106"/>
      <c r="FH51" s="106"/>
      <c r="FI51" s="106"/>
      <c r="FJ51" s="106"/>
      <c r="FK51" s="106"/>
      <c r="FL51" s="106"/>
      <c r="FM51" s="106"/>
      <c r="FN51" s="106"/>
      <c r="FO51" s="106"/>
      <c r="FP51" s="106"/>
      <c r="FQ51" s="106"/>
      <c r="FR51" s="106"/>
      <c r="FS51" s="106"/>
      <c r="FT51" s="106"/>
      <c r="FU51" s="106"/>
      <c r="FV51" s="106"/>
      <c r="FW51" s="106"/>
      <c r="FX51" s="106"/>
      <c r="FY51" s="106"/>
      <c r="FZ51" s="106"/>
      <c r="GA51" s="106"/>
      <c r="GB51" s="106"/>
      <c r="GC51" s="106"/>
      <c r="GD51" s="106"/>
      <c r="GE51" s="106"/>
      <c r="GF51" s="106"/>
      <c r="GG51" s="106"/>
      <c r="GH51" s="106"/>
      <c r="GI51" s="106"/>
      <c r="GJ51" s="106"/>
      <c r="GK51" s="106"/>
      <c r="GL51" s="106"/>
      <c r="GM51" s="106"/>
      <c r="GN51" s="106"/>
      <c r="GO51" s="106"/>
      <c r="GP51" s="106"/>
      <c r="GQ51" s="106"/>
      <c r="GR51" s="106"/>
      <c r="GS51" s="106"/>
      <c r="GT51" s="106"/>
      <c r="GU51" s="106"/>
      <c r="GV51" s="106"/>
      <c r="GW51" s="106"/>
      <c r="GX51" s="106"/>
      <c r="GY51" s="106"/>
      <c r="GZ51" s="106"/>
      <c r="HA51" s="106"/>
      <c r="HB51" s="106"/>
      <c r="HC51" s="106"/>
      <c r="HD51" s="106"/>
      <c r="HE51" s="106"/>
      <c r="HF51" s="106"/>
      <c r="HG51" s="106"/>
      <c r="HH51" s="106"/>
      <c r="HI51" s="106"/>
      <c r="HJ51" s="106"/>
      <c r="HK51" s="106"/>
      <c r="HL51" s="106"/>
      <c r="HM51" s="106"/>
      <c r="HN51" s="106"/>
      <c r="HO51" s="106"/>
      <c r="HP51" s="106"/>
      <c r="HQ51" s="106"/>
      <c r="HR51" s="106"/>
      <c r="HS51" s="106"/>
      <c r="HT51" s="106"/>
      <c r="HU51" s="106"/>
      <c r="HV51" s="106"/>
      <c r="HW51" s="106"/>
      <c r="HX51" s="106"/>
      <c r="HY51" s="106"/>
      <c r="HZ51" s="106"/>
      <c r="IA51" s="106"/>
      <c r="IB51" s="106"/>
      <c r="IC51" s="106"/>
      <c r="ID51" s="106"/>
      <c r="IE51" s="106"/>
      <c r="IF51" s="106"/>
      <c r="IG51" s="106"/>
      <c r="IH51" s="106"/>
      <c r="II51" s="106"/>
      <c r="IJ51" s="106"/>
      <c r="IK51" s="106"/>
      <c r="IL51" s="106"/>
      <c r="IM51" s="106"/>
      <c r="IN51" s="106"/>
      <c r="IO51" s="106"/>
      <c r="IP51" s="106"/>
      <c r="IQ51" s="106"/>
      <c r="IR51" s="106"/>
      <c r="IS51" s="106"/>
      <c r="IT51" s="106"/>
      <c r="IU51" s="106"/>
      <c r="IV51" s="106"/>
      <c r="IW51" s="106"/>
      <c r="IX51" s="106"/>
      <c r="IY51" s="106"/>
      <c r="IZ51" s="106"/>
      <c r="JA51" s="106"/>
      <c r="JB51" s="106"/>
      <c r="JC51" s="106"/>
      <c r="JD51" s="106"/>
      <c r="JE51" s="106"/>
      <c r="JF51" s="106"/>
      <c r="JG51" s="106"/>
      <c r="JH51" s="106"/>
      <c r="JI51" s="106"/>
      <c r="JJ51" s="106"/>
      <c r="JK51" s="106"/>
      <c r="JL51" s="106"/>
      <c r="JM51" s="106"/>
      <c r="JN51" s="106"/>
      <c r="JO51" s="106"/>
      <c r="JP51" s="106"/>
      <c r="JQ51" s="106"/>
      <c r="JR51" s="106"/>
      <c r="JS51" s="106"/>
      <c r="JT51" s="106"/>
      <c r="JU51" s="106"/>
      <c r="JV51" s="106"/>
      <c r="JW51" s="106"/>
      <c r="JX51" s="106"/>
      <c r="JY51" s="106"/>
      <c r="JZ51" s="106"/>
      <c r="KA51" s="106"/>
      <c r="KB51" s="106"/>
      <c r="KC51" s="106"/>
      <c r="KD51" s="106"/>
      <c r="KE51" s="106"/>
      <c r="KF51" s="106"/>
      <c r="KG51" s="106"/>
      <c r="KH51" s="106"/>
      <c r="KI51" s="106"/>
      <c r="KJ51" s="106"/>
      <c r="KK51" s="106"/>
      <c r="KL51" s="106"/>
      <c r="KM51" s="106"/>
      <c r="KN51" s="106"/>
      <c r="KO51" s="106"/>
      <c r="KP51" s="106"/>
      <c r="KQ51" s="106"/>
      <c r="KR51" s="106"/>
      <c r="KS51" s="106"/>
      <c r="KT51" s="106"/>
      <c r="KU51" s="106"/>
      <c r="KV51" s="106"/>
      <c r="KW51" s="106"/>
      <c r="KX51" s="106"/>
      <c r="KY51" s="106"/>
      <c r="KZ51" s="106"/>
      <c r="LA51" s="106"/>
      <c r="LB51" s="106"/>
      <c r="LC51" s="106"/>
      <c r="LD51" s="106"/>
      <c r="LE51" s="106"/>
      <c r="LF51" s="106"/>
      <c r="LG51" s="106"/>
      <c r="LH51" s="106"/>
      <c r="LI51" s="106"/>
      <c r="LJ51" s="107"/>
    </row>
    <row r="52" spans="2:322" ht="3.6" customHeight="1">
      <c r="B52" s="105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6"/>
      <c r="T52" s="106"/>
      <c r="U52" s="106"/>
      <c r="V52" s="106"/>
      <c r="W52" s="106"/>
      <c r="X52" s="106"/>
      <c r="Y52" s="106"/>
      <c r="Z52" s="106"/>
      <c r="AA52" s="106"/>
      <c r="AB52" s="106"/>
      <c r="AC52" s="106"/>
      <c r="AD52" s="106"/>
      <c r="AE52" s="106"/>
      <c r="AF52" s="106"/>
      <c r="AG52" s="106"/>
      <c r="AH52" s="106"/>
      <c r="AI52" s="106"/>
      <c r="AJ52" s="106"/>
      <c r="AK52" s="106"/>
      <c r="AL52" s="106"/>
      <c r="AM52" s="106"/>
      <c r="AN52" s="106"/>
      <c r="AO52" s="106"/>
      <c r="AP52" s="106"/>
      <c r="AQ52" s="106"/>
      <c r="AR52" s="106"/>
      <c r="AS52" s="106"/>
      <c r="AT52" s="106"/>
      <c r="AU52" s="106"/>
      <c r="AV52" s="106"/>
      <c r="AW52" s="106"/>
      <c r="AX52" s="106"/>
      <c r="AY52" s="106"/>
      <c r="AZ52" s="106"/>
      <c r="BA52" s="106"/>
      <c r="BB52" s="106"/>
      <c r="BC52" s="106"/>
      <c r="BD52" s="106"/>
      <c r="BE52" s="106"/>
      <c r="BF52" s="106"/>
      <c r="BG52" s="106"/>
      <c r="BH52" s="106"/>
      <c r="BI52" s="106"/>
      <c r="BJ52" s="106"/>
      <c r="BK52" s="106"/>
      <c r="BL52" s="106"/>
      <c r="BM52" s="106"/>
      <c r="BN52" s="106"/>
      <c r="BO52" s="106"/>
      <c r="BP52" s="106"/>
      <c r="BQ52" s="106"/>
      <c r="BR52" s="106"/>
      <c r="BS52" s="106"/>
      <c r="BT52" s="106"/>
      <c r="BU52" s="106"/>
      <c r="BV52" s="106"/>
      <c r="BW52" s="106"/>
      <c r="BX52" s="106"/>
      <c r="BY52" s="106"/>
      <c r="BZ52" s="106"/>
      <c r="CA52" s="106"/>
      <c r="CB52" s="106"/>
      <c r="CC52" s="106"/>
      <c r="CD52" s="106"/>
      <c r="CE52" s="106"/>
      <c r="CF52" s="106"/>
      <c r="CG52" s="106"/>
      <c r="CH52" s="106"/>
      <c r="CI52" s="106"/>
      <c r="CJ52" s="106"/>
      <c r="CK52" s="106"/>
      <c r="CL52" s="106"/>
      <c r="CM52" s="106"/>
      <c r="CN52" s="106"/>
      <c r="CO52" s="106"/>
      <c r="CP52" s="106"/>
      <c r="CQ52" s="106"/>
      <c r="CR52" s="106"/>
      <c r="CS52" s="106"/>
      <c r="CT52" s="106"/>
      <c r="CU52" s="106"/>
      <c r="CV52" s="106"/>
      <c r="CW52" s="106"/>
      <c r="CX52" s="106"/>
      <c r="CY52" s="106"/>
      <c r="CZ52" s="106"/>
      <c r="DA52" s="106"/>
      <c r="DB52" s="106"/>
      <c r="DC52" s="106"/>
      <c r="DD52" s="106"/>
      <c r="DE52" s="106"/>
      <c r="DF52" s="106"/>
      <c r="DG52" s="106"/>
      <c r="DH52" s="106"/>
      <c r="DI52" s="106"/>
      <c r="DJ52" s="106"/>
      <c r="DK52" s="106"/>
      <c r="DL52" s="106"/>
      <c r="DM52" s="106"/>
      <c r="DN52" s="106"/>
      <c r="DO52" s="106"/>
      <c r="DP52" s="106"/>
      <c r="DQ52" s="106"/>
      <c r="DR52" s="106"/>
      <c r="DS52" s="106"/>
      <c r="DT52" s="106"/>
      <c r="DU52" s="106"/>
      <c r="DV52" s="106"/>
      <c r="DW52" s="106"/>
      <c r="DX52" s="106"/>
      <c r="DY52" s="106"/>
      <c r="DZ52" s="106"/>
      <c r="EA52" s="106"/>
      <c r="EB52" s="106"/>
      <c r="EC52" s="106"/>
      <c r="ED52" s="106"/>
      <c r="EE52" s="106"/>
      <c r="EF52" s="106"/>
      <c r="EG52" s="106"/>
      <c r="EH52" s="106"/>
      <c r="EI52" s="106"/>
      <c r="EJ52" s="106"/>
      <c r="EK52" s="106"/>
      <c r="EL52" s="106"/>
      <c r="EM52" s="106"/>
      <c r="EN52" s="106"/>
      <c r="EO52" s="106"/>
      <c r="EP52" s="106"/>
      <c r="EQ52" s="106"/>
      <c r="ER52" s="106"/>
      <c r="ES52" s="106"/>
      <c r="ET52" s="106"/>
      <c r="EU52" s="106"/>
      <c r="EV52" s="106"/>
      <c r="EW52" s="106"/>
      <c r="EX52" s="106"/>
      <c r="EY52" s="106"/>
      <c r="EZ52" s="106"/>
      <c r="FA52" s="106"/>
      <c r="FB52" s="106"/>
      <c r="FC52" s="106"/>
      <c r="FD52" s="106"/>
      <c r="FE52" s="106"/>
      <c r="FF52" s="106"/>
      <c r="FG52" s="106"/>
      <c r="FH52" s="106"/>
      <c r="FI52" s="106"/>
      <c r="FJ52" s="106"/>
      <c r="FK52" s="106"/>
      <c r="FL52" s="106"/>
      <c r="FM52" s="106"/>
      <c r="FN52" s="106"/>
      <c r="FO52" s="106"/>
      <c r="FP52" s="106"/>
      <c r="FQ52" s="106"/>
      <c r="FR52" s="106"/>
      <c r="FS52" s="106"/>
      <c r="FT52" s="106"/>
      <c r="FU52" s="106"/>
      <c r="FV52" s="106"/>
      <c r="FW52" s="106"/>
      <c r="FX52" s="106"/>
      <c r="FY52" s="106"/>
      <c r="FZ52" s="106"/>
      <c r="GA52" s="106"/>
      <c r="GB52" s="106"/>
      <c r="GC52" s="106"/>
      <c r="GD52" s="106"/>
      <c r="GE52" s="106"/>
      <c r="GF52" s="106"/>
      <c r="GG52" s="106"/>
      <c r="GH52" s="106"/>
      <c r="GI52" s="106"/>
      <c r="GJ52" s="106"/>
      <c r="GK52" s="106"/>
      <c r="GL52" s="106"/>
      <c r="GM52" s="106"/>
      <c r="GN52" s="106"/>
      <c r="GO52" s="106"/>
      <c r="GP52" s="106"/>
      <c r="GQ52" s="106"/>
      <c r="GR52" s="106"/>
      <c r="GS52" s="106"/>
      <c r="GT52" s="106"/>
      <c r="GU52" s="106"/>
      <c r="GV52" s="106"/>
      <c r="GW52" s="106"/>
      <c r="GX52" s="106"/>
      <c r="GY52" s="106"/>
      <c r="GZ52" s="106"/>
      <c r="HA52" s="106"/>
      <c r="HB52" s="106"/>
      <c r="HC52" s="106"/>
      <c r="HD52" s="106"/>
      <c r="HE52" s="106"/>
      <c r="HF52" s="106"/>
      <c r="HG52" s="106"/>
      <c r="HH52" s="106"/>
      <c r="HI52" s="106"/>
      <c r="HJ52" s="106"/>
      <c r="HK52" s="106"/>
      <c r="HL52" s="106"/>
      <c r="HM52" s="106"/>
      <c r="HN52" s="106"/>
      <c r="HO52" s="106"/>
      <c r="HP52" s="106"/>
      <c r="HQ52" s="106"/>
      <c r="HR52" s="106"/>
      <c r="HS52" s="106"/>
      <c r="HT52" s="106"/>
      <c r="HU52" s="106"/>
      <c r="HV52" s="106"/>
      <c r="HW52" s="106"/>
      <c r="HX52" s="106"/>
      <c r="HY52" s="106"/>
      <c r="HZ52" s="106"/>
      <c r="IA52" s="106"/>
      <c r="IB52" s="106"/>
      <c r="IC52" s="106"/>
      <c r="ID52" s="106"/>
      <c r="IE52" s="106"/>
      <c r="IF52" s="106"/>
      <c r="IG52" s="106"/>
      <c r="IH52" s="106"/>
      <c r="II52" s="106"/>
      <c r="IJ52" s="106"/>
      <c r="IK52" s="106"/>
      <c r="IL52" s="106"/>
      <c r="IM52" s="106"/>
      <c r="IN52" s="106"/>
      <c r="IO52" s="106"/>
      <c r="IP52" s="106"/>
      <c r="IQ52" s="106"/>
      <c r="IR52" s="106"/>
      <c r="IS52" s="106"/>
      <c r="IT52" s="106"/>
      <c r="IU52" s="106"/>
      <c r="IV52" s="106"/>
      <c r="IW52" s="106"/>
      <c r="IX52" s="106"/>
      <c r="IY52" s="106"/>
      <c r="IZ52" s="106"/>
      <c r="JA52" s="106"/>
      <c r="JB52" s="106"/>
      <c r="JC52" s="106"/>
      <c r="JD52" s="106"/>
      <c r="JE52" s="106"/>
      <c r="JF52" s="106"/>
      <c r="JG52" s="106"/>
      <c r="JH52" s="106"/>
      <c r="JI52" s="106"/>
      <c r="JJ52" s="106"/>
      <c r="JK52" s="106"/>
      <c r="JL52" s="106"/>
      <c r="JM52" s="106"/>
      <c r="JN52" s="106"/>
      <c r="JO52" s="106"/>
      <c r="JP52" s="106"/>
      <c r="JQ52" s="106"/>
      <c r="JR52" s="106"/>
      <c r="JS52" s="106"/>
      <c r="JT52" s="106"/>
      <c r="JU52" s="106"/>
      <c r="JV52" s="106"/>
      <c r="JW52" s="106"/>
      <c r="JX52" s="106"/>
      <c r="JY52" s="106"/>
      <c r="JZ52" s="106"/>
      <c r="KA52" s="106"/>
      <c r="KB52" s="106"/>
      <c r="KC52" s="106"/>
      <c r="KD52" s="106"/>
      <c r="KE52" s="106"/>
      <c r="KF52" s="106"/>
      <c r="KG52" s="106"/>
      <c r="KH52" s="106"/>
      <c r="KI52" s="106"/>
      <c r="KJ52" s="106"/>
      <c r="KK52" s="106"/>
      <c r="KL52" s="106"/>
      <c r="KM52" s="106"/>
      <c r="KN52" s="106"/>
      <c r="KO52" s="106"/>
      <c r="KP52" s="106"/>
      <c r="KQ52" s="106"/>
      <c r="KR52" s="106"/>
      <c r="KS52" s="106"/>
      <c r="KT52" s="106"/>
      <c r="KU52" s="106"/>
      <c r="KV52" s="106"/>
      <c r="KW52" s="106"/>
      <c r="KX52" s="106"/>
      <c r="KY52" s="106"/>
      <c r="KZ52" s="106"/>
      <c r="LA52" s="106"/>
      <c r="LB52" s="106"/>
      <c r="LC52" s="106"/>
      <c r="LD52" s="106"/>
      <c r="LE52" s="106"/>
      <c r="LF52" s="106"/>
      <c r="LG52" s="106"/>
      <c r="LH52" s="106"/>
      <c r="LI52" s="106"/>
      <c r="LJ52" s="107"/>
    </row>
    <row r="53" spans="2:322" ht="3.6" customHeight="1">
      <c r="B53" s="105"/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06"/>
      <c r="AI53" s="106"/>
      <c r="AJ53" s="106"/>
      <c r="AK53" s="106"/>
      <c r="AL53" s="106"/>
      <c r="AM53" s="106"/>
      <c r="AN53" s="106"/>
      <c r="AO53" s="106"/>
      <c r="AP53" s="106"/>
      <c r="AQ53" s="106"/>
      <c r="AR53" s="106"/>
      <c r="AS53" s="106"/>
      <c r="AT53" s="106"/>
      <c r="AU53" s="106"/>
      <c r="AV53" s="106"/>
      <c r="AW53" s="106"/>
      <c r="AX53" s="106"/>
      <c r="AY53" s="106"/>
      <c r="AZ53" s="106"/>
      <c r="BA53" s="106"/>
      <c r="BB53" s="106"/>
      <c r="BC53" s="106"/>
      <c r="BD53" s="106"/>
      <c r="BE53" s="106"/>
      <c r="BF53" s="106"/>
      <c r="BG53" s="106"/>
      <c r="BH53" s="106"/>
      <c r="BI53" s="106"/>
      <c r="BJ53" s="106"/>
      <c r="BK53" s="106"/>
      <c r="BL53" s="106"/>
      <c r="BM53" s="106"/>
      <c r="BN53" s="106"/>
      <c r="BO53" s="106"/>
      <c r="BP53" s="106"/>
      <c r="BQ53" s="106"/>
      <c r="BR53" s="106"/>
      <c r="BS53" s="106"/>
      <c r="BT53" s="106"/>
      <c r="BU53" s="106"/>
      <c r="BV53" s="106"/>
      <c r="BW53" s="106"/>
      <c r="BX53" s="106"/>
      <c r="BY53" s="106"/>
      <c r="BZ53" s="106"/>
      <c r="CA53" s="106"/>
      <c r="CB53" s="106"/>
      <c r="CC53" s="106"/>
      <c r="CD53" s="106"/>
      <c r="CE53" s="106"/>
      <c r="CF53" s="106"/>
      <c r="CG53" s="106"/>
      <c r="CH53" s="106"/>
      <c r="CI53" s="106"/>
      <c r="CJ53" s="106"/>
      <c r="CK53" s="106"/>
      <c r="CL53" s="106"/>
      <c r="CM53" s="106"/>
      <c r="CN53" s="106"/>
      <c r="CO53" s="106"/>
      <c r="CP53" s="106"/>
      <c r="CQ53" s="106"/>
      <c r="CR53" s="106"/>
      <c r="CS53" s="106"/>
      <c r="CT53" s="106"/>
      <c r="CU53" s="106"/>
      <c r="CV53" s="106"/>
      <c r="CW53" s="106"/>
      <c r="CX53" s="106"/>
      <c r="CY53" s="106"/>
      <c r="CZ53" s="106"/>
      <c r="DA53" s="106"/>
      <c r="DB53" s="106"/>
      <c r="DC53" s="106"/>
      <c r="DD53" s="106"/>
      <c r="DE53" s="106"/>
      <c r="DF53" s="106"/>
      <c r="DG53" s="106"/>
      <c r="DH53" s="106"/>
      <c r="DI53" s="106"/>
      <c r="DJ53" s="106"/>
      <c r="DK53" s="106"/>
      <c r="DL53" s="106"/>
      <c r="DM53" s="106"/>
      <c r="DN53" s="106"/>
      <c r="DO53" s="106"/>
      <c r="DP53" s="106"/>
      <c r="DQ53" s="106"/>
      <c r="DR53" s="106"/>
      <c r="DS53" s="106"/>
      <c r="DT53" s="106"/>
      <c r="DU53" s="106"/>
      <c r="DV53" s="106"/>
      <c r="DW53" s="106"/>
      <c r="DX53" s="106"/>
      <c r="DY53" s="106"/>
      <c r="DZ53" s="106"/>
      <c r="EA53" s="106"/>
      <c r="EB53" s="106"/>
      <c r="EC53" s="106"/>
      <c r="ED53" s="106"/>
      <c r="EE53" s="106"/>
      <c r="EF53" s="106"/>
      <c r="EG53" s="106"/>
      <c r="EH53" s="106"/>
      <c r="EI53" s="106"/>
      <c r="EJ53" s="106"/>
      <c r="EK53" s="106"/>
      <c r="EL53" s="106"/>
      <c r="EM53" s="106"/>
      <c r="EN53" s="106"/>
      <c r="EO53" s="106"/>
      <c r="EP53" s="106"/>
      <c r="EQ53" s="106"/>
      <c r="ER53" s="106"/>
      <c r="ES53" s="106"/>
      <c r="ET53" s="106"/>
      <c r="EU53" s="106"/>
      <c r="EV53" s="106"/>
      <c r="EW53" s="106"/>
      <c r="EX53" s="106"/>
      <c r="EY53" s="106"/>
      <c r="EZ53" s="106"/>
      <c r="FA53" s="106"/>
      <c r="FB53" s="106"/>
      <c r="FC53" s="106"/>
      <c r="FD53" s="106"/>
      <c r="FE53" s="106"/>
      <c r="FF53" s="106"/>
      <c r="FG53" s="106"/>
      <c r="FH53" s="106"/>
      <c r="FI53" s="106"/>
      <c r="FJ53" s="106"/>
      <c r="FK53" s="106"/>
      <c r="FL53" s="106"/>
      <c r="FM53" s="106"/>
      <c r="FN53" s="106"/>
      <c r="FO53" s="106"/>
      <c r="FP53" s="106"/>
      <c r="FQ53" s="106"/>
      <c r="FR53" s="106"/>
      <c r="FS53" s="106"/>
      <c r="FT53" s="106"/>
      <c r="FU53" s="106"/>
      <c r="FV53" s="106"/>
      <c r="FW53" s="106"/>
      <c r="FX53" s="106"/>
      <c r="FY53" s="106"/>
      <c r="FZ53" s="106"/>
      <c r="GA53" s="106"/>
      <c r="GB53" s="106"/>
      <c r="GC53" s="106"/>
      <c r="GD53" s="106"/>
      <c r="GE53" s="106"/>
      <c r="GF53" s="106"/>
      <c r="GG53" s="106"/>
      <c r="GH53" s="106"/>
      <c r="GI53" s="106"/>
      <c r="GJ53" s="106"/>
      <c r="GK53" s="106"/>
      <c r="GL53" s="106"/>
      <c r="GM53" s="106"/>
      <c r="GN53" s="106"/>
      <c r="GO53" s="106"/>
      <c r="GP53" s="106"/>
      <c r="GQ53" s="106"/>
      <c r="GR53" s="106"/>
      <c r="GS53" s="106"/>
      <c r="GT53" s="106"/>
      <c r="GU53" s="106"/>
      <c r="GV53" s="106"/>
      <c r="GW53" s="106"/>
      <c r="GX53" s="106"/>
      <c r="GY53" s="106"/>
      <c r="GZ53" s="106"/>
      <c r="HA53" s="106"/>
      <c r="HB53" s="106"/>
      <c r="HC53" s="106"/>
      <c r="HD53" s="106"/>
      <c r="HE53" s="106"/>
      <c r="HF53" s="106"/>
      <c r="HG53" s="106"/>
      <c r="HH53" s="106"/>
      <c r="HI53" s="106"/>
      <c r="HJ53" s="106"/>
      <c r="HK53" s="106"/>
      <c r="HL53" s="106"/>
      <c r="HM53" s="106"/>
      <c r="HN53" s="106"/>
      <c r="HO53" s="106"/>
      <c r="HP53" s="106"/>
      <c r="HQ53" s="106"/>
      <c r="HR53" s="106"/>
      <c r="HS53" s="106"/>
      <c r="HT53" s="106"/>
      <c r="HU53" s="106"/>
      <c r="HV53" s="106"/>
      <c r="HW53" s="106"/>
      <c r="HX53" s="106"/>
      <c r="HY53" s="106"/>
      <c r="HZ53" s="106"/>
      <c r="IA53" s="106"/>
      <c r="IB53" s="106"/>
      <c r="IC53" s="106"/>
      <c r="ID53" s="106"/>
      <c r="IE53" s="106"/>
      <c r="IF53" s="106"/>
      <c r="IG53" s="106"/>
      <c r="IH53" s="106"/>
      <c r="II53" s="106"/>
      <c r="IJ53" s="106"/>
      <c r="IK53" s="106"/>
      <c r="IL53" s="106"/>
      <c r="IM53" s="106"/>
      <c r="IN53" s="106"/>
      <c r="IO53" s="106"/>
      <c r="IP53" s="106"/>
      <c r="IQ53" s="106"/>
      <c r="IR53" s="106"/>
      <c r="IS53" s="106"/>
      <c r="IT53" s="106"/>
      <c r="IU53" s="106"/>
      <c r="IV53" s="106"/>
      <c r="IW53" s="106"/>
      <c r="IX53" s="106"/>
      <c r="IY53" s="106"/>
      <c r="IZ53" s="106"/>
      <c r="JA53" s="106"/>
      <c r="JB53" s="106"/>
      <c r="JC53" s="106"/>
      <c r="JD53" s="106"/>
      <c r="JE53" s="106"/>
      <c r="JF53" s="106"/>
      <c r="JG53" s="106"/>
      <c r="JH53" s="106"/>
      <c r="JI53" s="106"/>
      <c r="JJ53" s="106"/>
      <c r="JK53" s="106"/>
      <c r="JL53" s="106"/>
      <c r="JM53" s="106"/>
      <c r="JN53" s="106"/>
      <c r="JO53" s="106"/>
      <c r="JP53" s="106"/>
      <c r="JQ53" s="106"/>
      <c r="JR53" s="106"/>
      <c r="JS53" s="106"/>
      <c r="JT53" s="106"/>
      <c r="JU53" s="106"/>
      <c r="JV53" s="106"/>
      <c r="JW53" s="106"/>
      <c r="JX53" s="106"/>
      <c r="JY53" s="106"/>
      <c r="JZ53" s="106"/>
      <c r="KA53" s="106"/>
      <c r="KB53" s="106"/>
      <c r="KC53" s="106"/>
      <c r="KD53" s="106"/>
      <c r="KE53" s="106"/>
      <c r="KF53" s="106"/>
      <c r="KG53" s="106"/>
      <c r="KH53" s="106"/>
      <c r="KI53" s="106"/>
      <c r="KJ53" s="106"/>
      <c r="KK53" s="106"/>
      <c r="KL53" s="106"/>
      <c r="KM53" s="106"/>
      <c r="KN53" s="106"/>
      <c r="KO53" s="106"/>
      <c r="KP53" s="106"/>
      <c r="KQ53" s="106"/>
      <c r="KR53" s="106"/>
      <c r="KS53" s="106"/>
      <c r="KT53" s="106"/>
      <c r="KU53" s="106"/>
      <c r="KV53" s="106"/>
      <c r="KW53" s="106"/>
      <c r="KX53" s="106"/>
      <c r="KY53" s="106"/>
      <c r="KZ53" s="106"/>
      <c r="LA53" s="106"/>
      <c r="LB53" s="106"/>
      <c r="LC53" s="106"/>
      <c r="LD53" s="106"/>
      <c r="LE53" s="106"/>
      <c r="LF53" s="106"/>
      <c r="LG53" s="106"/>
      <c r="LH53" s="106"/>
      <c r="LI53" s="106"/>
      <c r="LJ53" s="107"/>
    </row>
    <row r="54" spans="2:322" ht="3.6" customHeight="1">
      <c r="B54" s="105"/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6"/>
      <c r="T54" s="106"/>
      <c r="U54" s="106"/>
      <c r="V54" s="106"/>
      <c r="W54" s="106"/>
      <c r="X54" s="106"/>
      <c r="Y54" s="106"/>
      <c r="Z54" s="106"/>
      <c r="AA54" s="106"/>
      <c r="AB54" s="106"/>
      <c r="AC54" s="106"/>
      <c r="AD54" s="106"/>
      <c r="AE54" s="106"/>
      <c r="AF54" s="106"/>
      <c r="AG54" s="106"/>
      <c r="AH54" s="106"/>
      <c r="AI54" s="106"/>
      <c r="AJ54" s="106"/>
      <c r="AK54" s="106"/>
      <c r="AL54" s="106"/>
      <c r="AM54" s="106"/>
      <c r="AN54" s="106"/>
      <c r="AO54" s="106"/>
      <c r="AP54" s="106"/>
      <c r="AQ54" s="106"/>
      <c r="AR54" s="106"/>
      <c r="AS54" s="106"/>
      <c r="AT54" s="106"/>
      <c r="AU54" s="106"/>
      <c r="AV54" s="106"/>
      <c r="AW54" s="106"/>
      <c r="AX54" s="106"/>
      <c r="AY54" s="106"/>
      <c r="AZ54" s="106"/>
      <c r="BA54" s="106"/>
      <c r="BB54" s="106"/>
      <c r="BC54" s="106"/>
      <c r="BD54" s="106"/>
      <c r="BE54" s="106"/>
      <c r="BF54" s="106"/>
      <c r="BG54" s="106"/>
      <c r="BH54" s="106"/>
      <c r="BI54" s="106"/>
      <c r="BJ54" s="106"/>
      <c r="BK54" s="106"/>
      <c r="BL54" s="106"/>
      <c r="BM54" s="106"/>
      <c r="BN54" s="106"/>
      <c r="BO54" s="106"/>
      <c r="BP54" s="106"/>
      <c r="BQ54" s="106"/>
      <c r="BR54" s="106"/>
      <c r="BS54" s="106"/>
      <c r="BT54" s="106"/>
      <c r="BU54" s="106"/>
      <c r="BV54" s="106"/>
      <c r="BW54" s="106"/>
      <c r="BX54" s="106"/>
      <c r="BY54" s="106"/>
      <c r="BZ54" s="106"/>
      <c r="CA54" s="106"/>
      <c r="CB54" s="106"/>
      <c r="CC54" s="106"/>
      <c r="CD54" s="106"/>
      <c r="CE54" s="106"/>
      <c r="CF54" s="106"/>
      <c r="CG54" s="106"/>
      <c r="CH54" s="106"/>
      <c r="CI54" s="106"/>
      <c r="CJ54" s="106"/>
      <c r="CK54" s="106"/>
      <c r="CL54" s="106"/>
      <c r="CM54" s="106"/>
      <c r="CN54" s="106"/>
      <c r="CO54" s="106"/>
      <c r="CP54" s="106"/>
      <c r="CQ54" s="106"/>
      <c r="CR54" s="106"/>
      <c r="CS54" s="106"/>
      <c r="CT54" s="106"/>
      <c r="CU54" s="106"/>
      <c r="CV54" s="106"/>
      <c r="CW54" s="106"/>
      <c r="CX54" s="106"/>
      <c r="CY54" s="106"/>
      <c r="CZ54" s="106"/>
      <c r="DA54" s="106"/>
      <c r="DB54" s="106"/>
      <c r="DC54" s="106"/>
      <c r="DD54" s="106"/>
      <c r="DE54" s="106"/>
      <c r="DF54" s="106"/>
      <c r="DG54" s="106"/>
      <c r="DH54" s="106"/>
      <c r="DI54" s="106"/>
      <c r="DJ54" s="106"/>
      <c r="DK54" s="106"/>
      <c r="DL54" s="106"/>
      <c r="DM54" s="106"/>
      <c r="DN54" s="106"/>
      <c r="DO54" s="106"/>
      <c r="DP54" s="106"/>
      <c r="DQ54" s="106"/>
      <c r="DR54" s="106"/>
      <c r="DS54" s="106"/>
      <c r="DT54" s="106"/>
      <c r="DU54" s="106"/>
      <c r="DV54" s="106"/>
      <c r="DW54" s="106"/>
      <c r="DX54" s="106"/>
      <c r="DY54" s="106"/>
      <c r="DZ54" s="106"/>
      <c r="EA54" s="106"/>
      <c r="EB54" s="106"/>
      <c r="EC54" s="106"/>
      <c r="ED54" s="106"/>
      <c r="EE54" s="106"/>
      <c r="EF54" s="106"/>
      <c r="EG54" s="106"/>
      <c r="EH54" s="106"/>
      <c r="EI54" s="106"/>
      <c r="EJ54" s="106"/>
      <c r="EK54" s="106"/>
      <c r="EL54" s="106"/>
      <c r="EM54" s="106"/>
      <c r="EN54" s="106"/>
      <c r="EO54" s="106"/>
      <c r="EP54" s="106"/>
      <c r="EQ54" s="106"/>
      <c r="ER54" s="106"/>
      <c r="ES54" s="106"/>
      <c r="ET54" s="106"/>
      <c r="EU54" s="106"/>
      <c r="EV54" s="106"/>
      <c r="EW54" s="106"/>
      <c r="EX54" s="106"/>
      <c r="EY54" s="106"/>
      <c r="EZ54" s="106"/>
      <c r="FA54" s="106"/>
      <c r="FB54" s="106"/>
      <c r="FC54" s="106"/>
      <c r="FD54" s="106"/>
      <c r="FE54" s="106"/>
      <c r="FF54" s="106"/>
      <c r="FG54" s="106"/>
      <c r="FH54" s="106"/>
      <c r="FI54" s="106"/>
      <c r="FJ54" s="106"/>
      <c r="FK54" s="106"/>
      <c r="FL54" s="106"/>
      <c r="FM54" s="106"/>
      <c r="FN54" s="106"/>
      <c r="FO54" s="106"/>
      <c r="FP54" s="106"/>
      <c r="FQ54" s="106"/>
      <c r="FR54" s="106"/>
      <c r="FS54" s="106"/>
      <c r="FT54" s="106"/>
      <c r="FU54" s="106"/>
      <c r="FV54" s="106"/>
      <c r="FW54" s="106"/>
      <c r="FX54" s="106"/>
      <c r="FY54" s="106"/>
      <c r="FZ54" s="106"/>
      <c r="GA54" s="106"/>
      <c r="GB54" s="106"/>
      <c r="GC54" s="106"/>
      <c r="GD54" s="106"/>
      <c r="GE54" s="106"/>
      <c r="GF54" s="106"/>
      <c r="GG54" s="106"/>
      <c r="GH54" s="106"/>
      <c r="GI54" s="106"/>
      <c r="GJ54" s="106"/>
      <c r="GK54" s="106"/>
      <c r="GL54" s="106"/>
      <c r="GM54" s="106"/>
      <c r="GN54" s="106"/>
      <c r="GO54" s="106"/>
      <c r="GP54" s="106"/>
      <c r="GQ54" s="106"/>
      <c r="GR54" s="106"/>
      <c r="GS54" s="106"/>
      <c r="GT54" s="106"/>
      <c r="GU54" s="106"/>
      <c r="GV54" s="106"/>
      <c r="GW54" s="106"/>
      <c r="GX54" s="106"/>
      <c r="GY54" s="106"/>
      <c r="GZ54" s="106"/>
      <c r="HA54" s="106"/>
      <c r="HB54" s="106"/>
      <c r="HC54" s="106"/>
      <c r="HD54" s="106"/>
      <c r="HE54" s="106"/>
      <c r="HF54" s="106"/>
      <c r="HG54" s="106"/>
      <c r="HH54" s="106"/>
      <c r="HI54" s="106"/>
      <c r="HJ54" s="106"/>
      <c r="HK54" s="106"/>
      <c r="HL54" s="106"/>
      <c r="HM54" s="106"/>
      <c r="HN54" s="106"/>
      <c r="HO54" s="106"/>
      <c r="HP54" s="106"/>
      <c r="HQ54" s="106"/>
      <c r="HR54" s="106"/>
      <c r="HS54" s="106"/>
      <c r="HT54" s="106"/>
      <c r="HU54" s="106"/>
      <c r="HV54" s="106"/>
      <c r="HW54" s="106"/>
      <c r="HX54" s="106"/>
      <c r="HY54" s="106"/>
      <c r="HZ54" s="106"/>
      <c r="IA54" s="106"/>
      <c r="IB54" s="106"/>
      <c r="IC54" s="106"/>
      <c r="ID54" s="106"/>
      <c r="IE54" s="106"/>
      <c r="IF54" s="106"/>
      <c r="IG54" s="106"/>
      <c r="IH54" s="106"/>
      <c r="II54" s="106"/>
      <c r="IJ54" s="106"/>
      <c r="IK54" s="106"/>
      <c r="IL54" s="106"/>
      <c r="IM54" s="106"/>
      <c r="IN54" s="106"/>
      <c r="IO54" s="106"/>
      <c r="IP54" s="106"/>
      <c r="IQ54" s="106"/>
      <c r="IR54" s="106"/>
      <c r="IS54" s="106"/>
      <c r="IT54" s="106"/>
      <c r="IU54" s="106"/>
      <c r="IV54" s="106"/>
      <c r="IW54" s="106"/>
      <c r="IX54" s="106"/>
      <c r="IY54" s="106"/>
      <c r="IZ54" s="106"/>
      <c r="JA54" s="106"/>
      <c r="JB54" s="106"/>
      <c r="JC54" s="106"/>
      <c r="JD54" s="106"/>
      <c r="JE54" s="106"/>
      <c r="JF54" s="106"/>
      <c r="JG54" s="106"/>
      <c r="JH54" s="106"/>
      <c r="JI54" s="106"/>
      <c r="JJ54" s="106"/>
      <c r="JK54" s="106"/>
      <c r="JL54" s="106"/>
      <c r="JM54" s="106"/>
      <c r="JN54" s="106"/>
      <c r="JO54" s="106"/>
      <c r="JP54" s="106"/>
      <c r="JQ54" s="106"/>
      <c r="JR54" s="106"/>
      <c r="JS54" s="106"/>
      <c r="JT54" s="106"/>
      <c r="JU54" s="106"/>
      <c r="JV54" s="106"/>
      <c r="JW54" s="106"/>
      <c r="JX54" s="106"/>
      <c r="JY54" s="106"/>
      <c r="JZ54" s="106"/>
      <c r="KA54" s="106"/>
      <c r="KB54" s="106"/>
      <c r="KC54" s="106"/>
      <c r="KD54" s="106"/>
      <c r="KE54" s="106"/>
      <c r="KF54" s="106"/>
      <c r="KG54" s="106"/>
      <c r="KH54" s="106"/>
      <c r="KI54" s="106"/>
      <c r="KJ54" s="106"/>
      <c r="KK54" s="106"/>
      <c r="KL54" s="106"/>
      <c r="KM54" s="106"/>
      <c r="KN54" s="106"/>
      <c r="KO54" s="106"/>
      <c r="KP54" s="106"/>
      <c r="KQ54" s="106"/>
      <c r="KR54" s="106"/>
      <c r="KS54" s="106"/>
      <c r="KT54" s="106"/>
      <c r="KU54" s="106"/>
      <c r="KV54" s="106"/>
      <c r="KW54" s="106"/>
      <c r="KX54" s="106"/>
      <c r="KY54" s="106"/>
      <c r="KZ54" s="106"/>
      <c r="LA54" s="106"/>
      <c r="LB54" s="106"/>
      <c r="LC54" s="106"/>
      <c r="LD54" s="106"/>
      <c r="LE54" s="106"/>
      <c r="LF54" s="106"/>
      <c r="LG54" s="106"/>
      <c r="LH54" s="106"/>
      <c r="LI54" s="106"/>
      <c r="LJ54" s="107"/>
    </row>
    <row r="55" spans="2:322" ht="3.6" customHeight="1">
      <c r="B55" s="105"/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6"/>
      <c r="T55" s="106"/>
      <c r="U55" s="106"/>
      <c r="V55" s="106"/>
      <c r="W55" s="106"/>
      <c r="X55" s="106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  <c r="AJ55" s="106"/>
      <c r="AK55" s="106"/>
      <c r="AL55" s="106"/>
      <c r="AM55" s="106"/>
      <c r="AN55" s="106"/>
      <c r="AO55" s="106"/>
      <c r="AP55" s="106"/>
      <c r="AQ55" s="106"/>
      <c r="AR55" s="106"/>
      <c r="AS55" s="106"/>
      <c r="AT55" s="106"/>
      <c r="AU55" s="106"/>
      <c r="AV55" s="106"/>
      <c r="AW55" s="106"/>
      <c r="AX55" s="106"/>
      <c r="AY55" s="106"/>
      <c r="AZ55" s="106"/>
      <c r="BA55" s="106"/>
      <c r="BB55" s="106"/>
      <c r="BC55" s="106"/>
      <c r="BD55" s="106"/>
      <c r="BE55" s="106"/>
      <c r="BF55" s="106"/>
      <c r="BG55" s="106"/>
      <c r="BH55" s="106"/>
      <c r="BI55" s="106"/>
      <c r="BJ55" s="106"/>
      <c r="BK55" s="106"/>
      <c r="BL55" s="106"/>
      <c r="BM55" s="106"/>
      <c r="BN55" s="106"/>
      <c r="BO55" s="106"/>
      <c r="BP55" s="106"/>
      <c r="BQ55" s="106"/>
      <c r="BR55" s="106"/>
      <c r="BS55" s="106"/>
      <c r="BT55" s="106"/>
      <c r="BU55" s="106"/>
      <c r="BV55" s="106"/>
      <c r="BW55" s="106"/>
      <c r="BX55" s="106"/>
      <c r="BY55" s="106"/>
      <c r="BZ55" s="106"/>
      <c r="CA55" s="106"/>
      <c r="CB55" s="106"/>
      <c r="CC55" s="106"/>
      <c r="CD55" s="106"/>
      <c r="CE55" s="106"/>
      <c r="CF55" s="106"/>
      <c r="CG55" s="106"/>
      <c r="CH55" s="106"/>
      <c r="CI55" s="106"/>
      <c r="CJ55" s="106"/>
      <c r="CK55" s="106"/>
      <c r="CL55" s="106"/>
      <c r="CM55" s="106"/>
      <c r="CN55" s="106"/>
      <c r="CO55" s="106"/>
      <c r="CP55" s="106"/>
      <c r="CQ55" s="106"/>
      <c r="CR55" s="106"/>
      <c r="CS55" s="106"/>
      <c r="CT55" s="106"/>
      <c r="CU55" s="106"/>
      <c r="CV55" s="106"/>
      <c r="CW55" s="106"/>
      <c r="CX55" s="106"/>
      <c r="CY55" s="106"/>
      <c r="CZ55" s="106"/>
      <c r="DA55" s="106"/>
      <c r="DB55" s="106"/>
      <c r="DC55" s="106"/>
      <c r="DD55" s="106"/>
      <c r="DE55" s="106"/>
      <c r="DF55" s="106"/>
      <c r="DG55" s="106"/>
      <c r="DH55" s="106"/>
      <c r="DI55" s="106"/>
      <c r="DJ55" s="106"/>
      <c r="DK55" s="106"/>
      <c r="DL55" s="106"/>
      <c r="DM55" s="106"/>
      <c r="DN55" s="106"/>
      <c r="DO55" s="106"/>
      <c r="DP55" s="106"/>
      <c r="DQ55" s="106"/>
      <c r="DR55" s="106"/>
      <c r="DS55" s="106"/>
      <c r="DT55" s="106"/>
      <c r="DU55" s="106"/>
      <c r="DV55" s="106"/>
      <c r="DW55" s="106"/>
      <c r="DX55" s="106"/>
      <c r="DY55" s="106"/>
      <c r="DZ55" s="106"/>
      <c r="EA55" s="106"/>
      <c r="EB55" s="106"/>
      <c r="EC55" s="106"/>
      <c r="ED55" s="106"/>
      <c r="EE55" s="106"/>
      <c r="EF55" s="106"/>
      <c r="EG55" s="106"/>
      <c r="EH55" s="106"/>
      <c r="EI55" s="106"/>
      <c r="EJ55" s="106"/>
      <c r="EK55" s="106"/>
      <c r="EL55" s="106"/>
      <c r="EM55" s="106"/>
      <c r="EN55" s="106"/>
      <c r="EO55" s="106"/>
      <c r="EP55" s="106"/>
      <c r="EQ55" s="106"/>
      <c r="ER55" s="106"/>
      <c r="ES55" s="106"/>
      <c r="ET55" s="106"/>
      <c r="EU55" s="106"/>
      <c r="EV55" s="106"/>
      <c r="EW55" s="106"/>
      <c r="EX55" s="106"/>
      <c r="EY55" s="106"/>
      <c r="EZ55" s="106"/>
      <c r="FA55" s="106"/>
      <c r="FB55" s="106"/>
      <c r="FC55" s="106"/>
      <c r="FD55" s="106"/>
      <c r="FE55" s="106"/>
      <c r="FF55" s="106"/>
      <c r="FG55" s="106"/>
      <c r="FH55" s="106"/>
      <c r="FI55" s="106"/>
      <c r="FJ55" s="106"/>
      <c r="FK55" s="106"/>
      <c r="FL55" s="106"/>
      <c r="FM55" s="106"/>
      <c r="FN55" s="106"/>
      <c r="FO55" s="106"/>
      <c r="FP55" s="106"/>
      <c r="FQ55" s="106"/>
      <c r="FR55" s="106"/>
      <c r="FS55" s="106"/>
      <c r="FT55" s="106"/>
      <c r="FU55" s="106"/>
      <c r="FV55" s="106"/>
      <c r="FW55" s="106"/>
      <c r="FX55" s="106"/>
      <c r="FY55" s="106"/>
      <c r="FZ55" s="106"/>
      <c r="GA55" s="106"/>
      <c r="GB55" s="106"/>
      <c r="GC55" s="106"/>
      <c r="GD55" s="106"/>
      <c r="GE55" s="106"/>
      <c r="GF55" s="106"/>
      <c r="GG55" s="106"/>
      <c r="GH55" s="106"/>
      <c r="GI55" s="106"/>
      <c r="GJ55" s="106"/>
      <c r="GK55" s="106"/>
      <c r="GL55" s="106"/>
      <c r="GM55" s="106"/>
      <c r="GN55" s="106"/>
      <c r="GO55" s="106"/>
      <c r="GP55" s="106"/>
      <c r="GQ55" s="106"/>
      <c r="GR55" s="106"/>
      <c r="GS55" s="106"/>
      <c r="GT55" s="106"/>
      <c r="GU55" s="106"/>
      <c r="GV55" s="106"/>
      <c r="GW55" s="106"/>
      <c r="GX55" s="106"/>
      <c r="GY55" s="106"/>
      <c r="GZ55" s="106"/>
      <c r="HA55" s="106"/>
      <c r="HB55" s="106"/>
      <c r="HC55" s="106"/>
      <c r="HD55" s="106"/>
      <c r="HE55" s="106"/>
      <c r="HF55" s="106"/>
      <c r="HG55" s="106"/>
      <c r="HH55" s="106"/>
      <c r="HI55" s="106"/>
      <c r="HJ55" s="106"/>
      <c r="HK55" s="106"/>
      <c r="HL55" s="106"/>
      <c r="HM55" s="106"/>
      <c r="HN55" s="106"/>
      <c r="HO55" s="106"/>
      <c r="HP55" s="106"/>
      <c r="HQ55" s="106"/>
      <c r="HR55" s="106"/>
      <c r="HS55" s="106"/>
      <c r="HT55" s="106"/>
      <c r="HU55" s="106"/>
      <c r="HV55" s="106"/>
      <c r="HW55" s="106"/>
      <c r="HX55" s="106"/>
      <c r="HY55" s="106"/>
      <c r="HZ55" s="106"/>
      <c r="IA55" s="106"/>
      <c r="IB55" s="106"/>
      <c r="IC55" s="106"/>
      <c r="ID55" s="106"/>
      <c r="IE55" s="106"/>
      <c r="IF55" s="106"/>
      <c r="IG55" s="106"/>
      <c r="IH55" s="106"/>
      <c r="II55" s="106"/>
      <c r="IJ55" s="106"/>
      <c r="IK55" s="106"/>
      <c r="IL55" s="106"/>
      <c r="IM55" s="106"/>
      <c r="IN55" s="106"/>
      <c r="IO55" s="106"/>
      <c r="IP55" s="106"/>
      <c r="IQ55" s="106"/>
      <c r="IR55" s="106"/>
      <c r="IS55" s="106"/>
      <c r="IT55" s="106"/>
      <c r="IU55" s="106"/>
      <c r="IV55" s="106"/>
      <c r="IW55" s="106"/>
      <c r="IX55" s="106"/>
      <c r="IY55" s="106"/>
      <c r="IZ55" s="106"/>
      <c r="JA55" s="106"/>
      <c r="JB55" s="106"/>
      <c r="JC55" s="106"/>
      <c r="JD55" s="106"/>
      <c r="JE55" s="106"/>
      <c r="JF55" s="106"/>
      <c r="JG55" s="106"/>
      <c r="JH55" s="106"/>
      <c r="JI55" s="106"/>
      <c r="JJ55" s="106"/>
      <c r="JK55" s="106"/>
      <c r="JL55" s="106"/>
      <c r="JM55" s="106"/>
      <c r="JN55" s="106"/>
      <c r="JO55" s="106"/>
      <c r="JP55" s="106"/>
      <c r="JQ55" s="106"/>
      <c r="JR55" s="106"/>
      <c r="JS55" s="106"/>
      <c r="JT55" s="106"/>
      <c r="JU55" s="106"/>
      <c r="JV55" s="106"/>
      <c r="JW55" s="106"/>
      <c r="JX55" s="106"/>
      <c r="JY55" s="106"/>
      <c r="JZ55" s="106"/>
      <c r="KA55" s="106"/>
      <c r="KB55" s="106"/>
      <c r="KC55" s="106"/>
      <c r="KD55" s="106"/>
      <c r="KE55" s="106"/>
      <c r="KF55" s="106"/>
      <c r="KG55" s="106"/>
      <c r="KH55" s="106"/>
      <c r="KI55" s="106"/>
      <c r="KJ55" s="106"/>
      <c r="KK55" s="106"/>
      <c r="KL55" s="106"/>
      <c r="KM55" s="106"/>
      <c r="KN55" s="106"/>
      <c r="KO55" s="106"/>
      <c r="KP55" s="106"/>
      <c r="KQ55" s="106"/>
      <c r="KR55" s="106"/>
      <c r="KS55" s="106"/>
      <c r="KT55" s="106"/>
      <c r="KU55" s="106"/>
      <c r="KV55" s="106"/>
      <c r="KW55" s="106"/>
      <c r="KX55" s="106"/>
      <c r="KY55" s="106"/>
      <c r="KZ55" s="106"/>
      <c r="LA55" s="106"/>
      <c r="LB55" s="106"/>
      <c r="LC55" s="106"/>
      <c r="LD55" s="106"/>
      <c r="LE55" s="106"/>
      <c r="LF55" s="106"/>
      <c r="LG55" s="106"/>
      <c r="LH55" s="106"/>
      <c r="LI55" s="106"/>
      <c r="LJ55" s="107"/>
    </row>
    <row r="56" spans="2:322" ht="3.6" customHeight="1">
      <c r="B56" s="105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6"/>
      <c r="T56" s="106"/>
      <c r="U56" s="106"/>
      <c r="V56" s="106"/>
      <c r="W56" s="106"/>
      <c r="X56" s="106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6"/>
      <c r="AL56" s="106"/>
      <c r="AM56" s="106"/>
      <c r="AN56" s="106"/>
      <c r="AO56" s="106"/>
      <c r="AP56" s="106"/>
      <c r="AQ56" s="106"/>
      <c r="AR56" s="106"/>
      <c r="AS56" s="106"/>
      <c r="AT56" s="106"/>
      <c r="AU56" s="106"/>
      <c r="AV56" s="106"/>
      <c r="AW56" s="106"/>
      <c r="AX56" s="106"/>
      <c r="AY56" s="106"/>
      <c r="AZ56" s="106"/>
      <c r="BA56" s="106"/>
      <c r="BB56" s="106"/>
      <c r="BC56" s="106"/>
      <c r="BD56" s="106"/>
      <c r="BE56" s="106"/>
      <c r="BF56" s="106"/>
      <c r="BG56" s="106"/>
      <c r="BH56" s="106"/>
      <c r="BI56" s="106"/>
      <c r="BJ56" s="106"/>
      <c r="BK56" s="106"/>
      <c r="BL56" s="106"/>
      <c r="BM56" s="106"/>
      <c r="BN56" s="106"/>
      <c r="BO56" s="106"/>
      <c r="BP56" s="106"/>
      <c r="BQ56" s="106"/>
      <c r="BR56" s="106"/>
      <c r="BS56" s="106"/>
      <c r="BT56" s="106"/>
      <c r="BU56" s="106"/>
      <c r="BV56" s="106"/>
      <c r="BW56" s="106"/>
      <c r="BX56" s="106"/>
      <c r="BY56" s="106"/>
      <c r="BZ56" s="106"/>
      <c r="CA56" s="106"/>
      <c r="CB56" s="106"/>
      <c r="CC56" s="106"/>
      <c r="CD56" s="106"/>
      <c r="CE56" s="106"/>
      <c r="CF56" s="106"/>
      <c r="CG56" s="106"/>
      <c r="CH56" s="106"/>
      <c r="CI56" s="106"/>
      <c r="CJ56" s="106"/>
      <c r="CK56" s="106"/>
      <c r="CL56" s="106"/>
      <c r="CM56" s="106"/>
      <c r="CN56" s="106"/>
      <c r="CO56" s="106"/>
      <c r="CP56" s="106"/>
      <c r="CQ56" s="106"/>
      <c r="CR56" s="106"/>
      <c r="CS56" s="106"/>
      <c r="CT56" s="106"/>
      <c r="CU56" s="106"/>
      <c r="CV56" s="106"/>
      <c r="CW56" s="106"/>
      <c r="CX56" s="106"/>
      <c r="CY56" s="106"/>
      <c r="CZ56" s="106"/>
      <c r="DA56" s="106"/>
      <c r="DB56" s="106"/>
      <c r="DC56" s="106"/>
      <c r="DD56" s="106"/>
      <c r="DE56" s="106"/>
      <c r="DF56" s="106"/>
      <c r="DG56" s="106"/>
      <c r="DH56" s="106"/>
      <c r="DI56" s="106"/>
      <c r="DJ56" s="106"/>
      <c r="DK56" s="106"/>
      <c r="DL56" s="106"/>
      <c r="DM56" s="106"/>
      <c r="DN56" s="106"/>
      <c r="DO56" s="106"/>
      <c r="DP56" s="106"/>
      <c r="DQ56" s="106"/>
      <c r="DR56" s="106"/>
      <c r="DS56" s="106"/>
      <c r="DT56" s="106"/>
      <c r="DU56" s="106"/>
      <c r="DV56" s="106"/>
      <c r="DW56" s="106"/>
      <c r="DX56" s="106"/>
      <c r="DY56" s="106"/>
      <c r="DZ56" s="106"/>
      <c r="EA56" s="106"/>
      <c r="EB56" s="106"/>
      <c r="EC56" s="106"/>
      <c r="ED56" s="106"/>
      <c r="EE56" s="106"/>
      <c r="EF56" s="106"/>
      <c r="EG56" s="106"/>
      <c r="EH56" s="106"/>
      <c r="EI56" s="106"/>
      <c r="EJ56" s="106"/>
      <c r="EK56" s="106"/>
      <c r="EL56" s="106"/>
      <c r="EM56" s="106"/>
      <c r="EN56" s="106"/>
      <c r="EO56" s="106"/>
      <c r="EP56" s="106"/>
      <c r="EQ56" s="106"/>
      <c r="ER56" s="106"/>
      <c r="ES56" s="106"/>
      <c r="ET56" s="106"/>
      <c r="EU56" s="106"/>
      <c r="EV56" s="106"/>
      <c r="EW56" s="106"/>
      <c r="EX56" s="106"/>
      <c r="EY56" s="106"/>
      <c r="EZ56" s="106"/>
      <c r="FA56" s="106"/>
      <c r="FB56" s="106"/>
      <c r="FC56" s="106"/>
      <c r="FD56" s="106"/>
      <c r="FE56" s="106"/>
      <c r="FF56" s="106"/>
      <c r="FG56" s="106"/>
      <c r="FH56" s="106"/>
      <c r="FI56" s="106"/>
      <c r="FJ56" s="106"/>
      <c r="FK56" s="106"/>
      <c r="FL56" s="106"/>
      <c r="FM56" s="106"/>
      <c r="FN56" s="106"/>
      <c r="FO56" s="106"/>
      <c r="FP56" s="106"/>
      <c r="FQ56" s="106"/>
      <c r="FR56" s="106"/>
      <c r="FS56" s="106"/>
      <c r="FT56" s="106"/>
      <c r="FU56" s="106"/>
      <c r="FV56" s="106"/>
      <c r="FW56" s="106"/>
      <c r="FX56" s="106"/>
      <c r="FY56" s="106"/>
      <c r="FZ56" s="106"/>
      <c r="GA56" s="106"/>
      <c r="GB56" s="106"/>
      <c r="GC56" s="106"/>
      <c r="GD56" s="106"/>
      <c r="GE56" s="106"/>
      <c r="GF56" s="106"/>
      <c r="GG56" s="106"/>
      <c r="GH56" s="106"/>
      <c r="GI56" s="106"/>
      <c r="GJ56" s="106"/>
      <c r="GK56" s="106"/>
      <c r="GL56" s="106"/>
      <c r="GM56" s="106"/>
      <c r="GN56" s="106"/>
      <c r="GO56" s="106"/>
      <c r="GP56" s="106"/>
      <c r="GQ56" s="106"/>
      <c r="GR56" s="106"/>
      <c r="GS56" s="106"/>
      <c r="GT56" s="106"/>
      <c r="GU56" s="106"/>
      <c r="GV56" s="106"/>
      <c r="GW56" s="106"/>
      <c r="GX56" s="106"/>
      <c r="GY56" s="106"/>
      <c r="GZ56" s="106"/>
      <c r="HA56" s="106"/>
      <c r="HB56" s="106"/>
      <c r="HC56" s="106"/>
      <c r="HD56" s="106"/>
      <c r="HE56" s="106"/>
      <c r="HF56" s="106"/>
      <c r="HG56" s="106"/>
      <c r="HH56" s="106"/>
      <c r="HI56" s="106"/>
      <c r="HJ56" s="106"/>
      <c r="HK56" s="106"/>
      <c r="HL56" s="106"/>
      <c r="HM56" s="106"/>
      <c r="HN56" s="106"/>
      <c r="HO56" s="106"/>
      <c r="HP56" s="106"/>
      <c r="HQ56" s="106"/>
      <c r="HR56" s="106"/>
      <c r="HS56" s="106"/>
      <c r="HT56" s="106"/>
      <c r="HU56" s="106"/>
      <c r="HV56" s="106"/>
      <c r="HW56" s="106"/>
      <c r="HX56" s="106"/>
      <c r="HY56" s="106"/>
      <c r="HZ56" s="106"/>
      <c r="IA56" s="106"/>
      <c r="IB56" s="106"/>
      <c r="IC56" s="106"/>
      <c r="ID56" s="106"/>
      <c r="IE56" s="106"/>
      <c r="IF56" s="106"/>
      <c r="IG56" s="106"/>
      <c r="IH56" s="106"/>
      <c r="II56" s="106"/>
      <c r="IJ56" s="106"/>
      <c r="IK56" s="106"/>
      <c r="IL56" s="106"/>
      <c r="IM56" s="106"/>
      <c r="IN56" s="106"/>
      <c r="IO56" s="106"/>
      <c r="IP56" s="106"/>
      <c r="IQ56" s="106"/>
      <c r="IR56" s="106"/>
      <c r="IS56" s="106"/>
      <c r="IT56" s="106"/>
      <c r="IU56" s="106"/>
      <c r="IV56" s="106"/>
      <c r="IW56" s="106"/>
      <c r="IX56" s="106"/>
      <c r="IY56" s="106"/>
      <c r="IZ56" s="106"/>
      <c r="JA56" s="106"/>
      <c r="JB56" s="106"/>
      <c r="JC56" s="106"/>
      <c r="JD56" s="106"/>
      <c r="JE56" s="106"/>
      <c r="JF56" s="106"/>
      <c r="JG56" s="106"/>
      <c r="JH56" s="106"/>
      <c r="JI56" s="106"/>
      <c r="JJ56" s="106"/>
      <c r="JK56" s="106"/>
      <c r="JL56" s="106"/>
      <c r="JM56" s="106"/>
      <c r="JN56" s="106"/>
      <c r="JO56" s="106"/>
      <c r="JP56" s="106"/>
      <c r="JQ56" s="106"/>
      <c r="JR56" s="106"/>
      <c r="JS56" s="106"/>
      <c r="JT56" s="106"/>
      <c r="JU56" s="106"/>
      <c r="JV56" s="106"/>
      <c r="JW56" s="106"/>
      <c r="JX56" s="106"/>
      <c r="JY56" s="106"/>
      <c r="JZ56" s="106"/>
      <c r="KA56" s="106"/>
      <c r="KB56" s="106"/>
      <c r="KC56" s="106"/>
      <c r="KD56" s="106"/>
      <c r="KE56" s="106"/>
      <c r="KF56" s="106"/>
      <c r="KG56" s="106"/>
      <c r="KH56" s="106"/>
      <c r="KI56" s="106"/>
      <c r="KJ56" s="106"/>
      <c r="KK56" s="106"/>
      <c r="KL56" s="106"/>
      <c r="KM56" s="106"/>
      <c r="KN56" s="106"/>
      <c r="KO56" s="106"/>
      <c r="KP56" s="106"/>
      <c r="KQ56" s="106"/>
      <c r="KR56" s="106"/>
      <c r="KS56" s="106"/>
      <c r="KT56" s="106"/>
      <c r="KU56" s="106"/>
      <c r="KV56" s="106"/>
      <c r="KW56" s="106"/>
      <c r="KX56" s="106"/>
      <c r="KY56" s="106"/>
      <c r="KZ56" s="106"/>
      <c r="LA56" s="106"/>
      <c r="LB56" s="106"/>
      <c r="LC56" s="106"/>
      <c r="LD56" s="106"/>
      <c r="LE56" s="106"/>
      <c r="LF56" s="106"/>
      <c r="LG56" s="106"/>
      <c r="LH56" s="106"/>
      <c r="LI56" s="106"/>
      <c r="LJ56" s="107"/>
    </row>
    <row r="57" spans="2:322" ht="3.6" customHeight="1">
      <c r="B57" s="105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6"/>
      <c r="AA57" s="106"/>
      <c r="AB57" s="106"/>
      <c r="AC57" s="106"/>
      <c r="AD57" s="106"/>
      <c r="AE57" s="106"/>
      <c r="AF57" s="106"/>
      <c r="AG57" s="106"/>
      <c r="AH57" s="106"/>
      <c r="AI57" s="106"/>
      <c r="AJ57" s="106"/>
      <c r="AK57" s="106"/>
      <c r="AL57" s="106"/>
      <c r="AM57" s="106"/>
      <c r="AN57" s="106"/>
      <c r="AO57" s="106"/>
      <c r="AP57" s="106"/>
      <c r="AQ57" s="106"/>
      <c r="AR57" s="106"/>
      <c r="AS57" s="106"/>
      <c r="AT57" s="106"/>
      <c r="AU57" s="106"/>
      <c r="AV57" s="106"/>
      <c r="AW57" s="106"/>
      <c r="AX57" s="106"/>
      <c r="AY57" s="106"/>
      <c r="AZ57" s="106"/>
      <c r="BA57" s="106"/>
      <c r="BB57" s="106"/>
      <c r="BC57" s="106"/>
      <c r="BD57" s="106"/>
      <c r="BE57" s="106"/>
      <c r="BF57" s="106"/>
      <c r="BG57" s="106"/>
      <c r="BH57" s="106"/>
      <c r="BI57" s="106"/>
      <c r="BJ57" s="106"/>
      <c r="BK57" s="106"/>
      <c r="BL57" s="106"/>
      <c r="BM57" s="106"/>
      <c r="BN57" s="106"/>
      <c r="BO57" s="106"/>
      <c r="BP57" s="106"/>
      <c r="BQ57" s="106"/>
      <c r="BR57" s="106"/>
      <c r="BS57" s="106"/>
      <c r="BT57" s="106"/>
      <c r="BU57" s="106"/>
      <c r="BV57" s="106"/>
      <c r="BW57" s="106"/>
      <c r="BX57" s="106"/>
      <c r="BY57" s="106"/>
      <c r="BZ57" s="106"/>
      <c r="CA57" s="106"/>
      <c r="CB57" s="106"/>
      <c r="CC57" s="106"/>
      <c r="CD57" s="106"/>
      <c r="CE57" s="106"/>
      <c r="CF57" s="106"/>
      <c r="CG57" s="106"/>
      <c r="CH57" s="106"/>
      <c r="CI57" s="106"/>
      <c r="CJ57" s="106"/>
      <c r="CK57" s="106"/>
      <c r="CL57" s="106"/>
      <c r="CM57" s="106"/>
      <c r="CN57" s="106"/>
      <c r="CO57" s="106"/>
      <c r="CP57" s="106"/>
      <c r="CQ57" s="106"/>
      <c r="CR57" s="106"/>
      <c r="CS57" s="106"/>
      <c r="CT57" s="106"/>
      <c r="CU57" s="106"/>
      <c r="CV57" s="106"/>
      <c r="CW57" s="106"/>
      <c r="CX57" s="106"/>
      <c r="CY57" s="106"/>
      <c r="CZ57" s="106"/>
      <c r="DA57" s="106"/>
      <c r="DB57" s="106"/>
      <c r="DC57" s="106"/>
      <c r="DD57" s="106"/>
      <c r="DE57" s="106"/>
      <c r="DF57" s="106"/>
      <c r="DG57" s="106"/>
      <c r="DH57" s="106"/>
      <c r="DI57" s="106"/>
      <c r="DJ57" s="106"/>
      <c r="DK57" s="106"/>
      <c r="DL57" s="106"/>
      <c r="DM57" s="106"/>
      <c r="DN57" s="106"/>
      <c r="DO57" s="106"/>
      <c r="DP57" s="106"/>
      <c r="DQ57" s="106"/>
      <c r="DR57" s="106"/>
      <c r="DS57" s="106"/>
      <c r="DT57" s="106"/>
      <c r="DU57" s="106"/>
      <c r="DV57" s="106"/>
      <c r="DW57" s="106"/>
      <c r="DX57" s="106"/>
      <c r="DY57" s="106"/>
      <c r="DZ57" s="106"/>
      <c r="EA57" s="106"/>
      <c r="EB57" s="106"/>
      <c r="EC57" s="106"/>
      <c r="ED57" s="106"/>
      <c r="EE57" s="106"/>
      <c r="EF57" s="106"/>
      <c r="EG57" s="106"/>
      <c r="EH57" s="106"/>
      <c r="EI57" s="106"/>
      <c r="EJ57" s="106"/>
      <c r="EK57" s="106"/>
      <c r="EL57" s="106"/>
      <c r="EM57" s="106"/>
      <c r="EN57" s="106"/>
      <c r="EO57" s="106"/>
      <c r="EP57" s="106"/>
      <c r="EQ57" s="106"/>
      <c r="ER57" s="106"/>
      <c r="ES57" s="106"/>
      <c r="ET57" s="106"/>
      <c r="EU57" s="106"/>
      <c r="EV57" s="106"/>
      <c r="EW57" s="106"/>
      <c r="EX57" s="106"/>
      <c r="EY57" s="106"/>
      <c r="EZ57" s="106"/>
      <c r="FA57" s="106"/>
      <c r="FB57" s="106"/>
      <c r="FC57" s="106"/>
      <c r="FD57" s="106"/>
      <c r="FE57" s="106"/>
      <c r="FF57" s="106"/>
      <c r="FG57" s="106"/>
      <c r="FH57" s="106"/>
      <c r="FI57" s="106"/>
      <c r="FJ57" s="106"/>
      <c r="FK57" s="106"/>
      <c r="FL57" s="106"/>
      <c r="FM57" s="106"/>
      <c r="FN57" s="106"/>
      <c r="FO57" s="106"/>
      <c r="FP57" s="106"/>
      <c r="FQ57" s="106"/>
      <c r="FR57" s="106"/>
      <c r="FS57" s="106"/>
      <c r="FT57" s="106"/>
      <c r="FU57" s="106"/>
      <c r="FV57" s="106"/>
      <c r="FW57" s="106"/>
      <c r="FX57" s="106"/>
      <c r="FY57" s="106"/>
      <c r="FZ57" s="106"/>
      <c r="GA57" s="106"/>
      <c r="GB57" s="106"/>
      <c r="GC57" s="106"/>
      <c r="GD57" s="106"/>
      <c r="GE57" s="106"/>
      <c r="GF57" s="106"/>
      <c r="GG57" s="106"/>
      <c r="GH57" s="106"/>
      <c r="GI57" s="106"/>
      <c r="GJ57" s="106"/>
      <c r="GK57" s="106"/>
      <c r="GL57" s="106"/>
      <c r="GM57" s="106"/>
      <c r="GN57" s="106"/>
      <c r="GO57" s="106"/>
      <c r="GP57" s="106"/>
      <c r="GQ57" s="106"/>
      <c r="GR57" s="106"/>
      <c r="GS57" s="106"/>
      <c r="GT57" s="106"/>
      <c r="GU57" s="106"/>
      <c r="GV57" s="106"/>
      <c r="GW57" s="106"/>
      <c r="GX57" s="106"/>
      <c r="GY57" s="106"/>
      <c r="GZ57" s="106"/>
      <c r="HA57" s="106"/>
      <c r="HB57" s="106"/>
      <c r="HC57" s="106"/>
      <c r="HD57" s="106"/>
      <c r="HE57" s="106"/>
      <c r="HF57" s="106"/>
      <c r="HG57" s="106"/>
      <c r="HH57" s="106"/>
      <c r="HI57" s="106"/>
      <c r="HJ57" s="106"/>
      <c r="HK57" s="106"/>
      <c r="HL57" s="106"/>
      <c r="HM57" s="106"/>
      <c r="HN57" s="106"/>
      <c r="HO57" s="106"/>
      <c r="HP57" s="106"/>
      <c r="HQ57" s="106"/>
      <c r="HR57" s="106"/>
      <c r="HS57" s="106"/>
      <c r="HT57" s="106"/>
      <c r="HU57" s="106"/>
      <c r="HV57" s="106"/>
      <c r="HW57" s="106"/>
      <c r="HX57" s="106"/>
      <c r="HY57" s="106"/>
      <c r="HZ57" s="106"/>
      <c r="IA57" s="106"/>
      <c r="IB57" s="106"/>
      <c r="IC57" s="106"/>
      <c r="ID57" s="106"/>
      <c r="IE57" s="106"/>
      <c r="IF57" s="106"/>
      <c r="IG57" s="106"/>
      <c r="IH57" s="106"/>
      <c r="II57" s="106"/>
      <c r="IJ57" s="106"/>
      <c r="IK57" s="106"/>
      <c r="IL57" s="106"/>
      <c r="IM57" s="106"/>
      <c r="IN57" s="106"/>
      <c r="IO57" s="106"/>
      <c r="IP57" s="106"/>
      <c r="IQ57" s="106"/>
      <c r="IR57" s="106"/>
      <c r="IS57" s="106"/>
      <c r="IT57" s="106"/>
      <c r="IU57" s="106"/>
      <c r="IV57" s="106"/>
      <c r="IW57" s="106"/>
      <c r="IX57" s="106"/>
      <c r="IY57" s="106"/>
      <c r="IZ57" s="106"/>
      <c r="JA57" s="106"/>
      <c r="JB57" s="106"/>
      <c r="JC57" s="106"/>
      <c r="JD57" s="106"/>
      <c r="JE57" s="106"/>
      <c r="JF57" s="106"/>
      <c r="JG57" s="106"/>
      <c r="JH57" s="106"/>
      <c r="JI57" s="106"/>
      <c r="JJ57" s="106"/>
      <c r="JK57" s="106"/>
      <c r="JL57" s="106"/>
      <c r="JM57" s="106"/>
      <c r="JN57" s="106"/>
      <c r="JO57" s="106"/>
      <c r="JP57" s="106"/>
      <c r="JQ57" s="106"/>
      <c r="JR57" s="106"/>
      <c r="JS57" s="106"/>
      <c r="JT57" s="106"/>
      <c r="JU57" s="106"/>
      <c r="JV57" s="106"/>
      <c r="JW57" s="106"/>
      <c r="JX57" s="106"/>
      <c r="JY57" s="106"/>
      <c r="JZ57" s="106"/>
      <c r="KA57" s="106"/>
      <c r="KB57" s="106"/>
      <c r="KC57" s="106"/>
      <c r="KD57" s="106"/>
      <c r="KE57" s="106"/>
      <c r="KF57" s="106"/>
      <c r="KG57" s="106"/>
      <c r="KH57" s="106"/>
      <c r="KI57" s="106"/>
      <c r="KJ57" s="106"/>
      <c r="KK57" s="106"/>
      <c r="KL57" s="106"/>
      <c r="KM57" s="106"/>
      <c r="KN57" s="106"/>
      <c r="KO57" s="106"/>
      <c r="KP57" s="106"/>
      <c r="KQ57" s="106"/>
      <c r="KR57" s="106"/>
      <c r="KS57" s="106"/>
      <c r="KT57" s="106"/>
      <c r="KU57" s="106"/>
      <c r="KV57" s="106"/>
      <c r="KW57" s="106"/>
      <c r="KX57" s="106"/>
      <c r="KY57" s="106"/>
      <c r="KZ57" s="106"/>
      <c r="LA57" s="106"/>
      <c r="LB57" s="106"/>
      <c r="LC57" s="106"/>
      <c r="LD57" s="106"/>
      <c r="LE57" s="106"/>
      <c r="LF57" s="106"/>
      <c r="LG57" s="106"/>
      <c r="LH57" s="106"/>
      <c r="LI57" s="106"/>
      <c r="LJ57" s="107"/>
    </row>
    <row r="58" spans="2:322" ht="3.6" customHeight="1">
      <c r="B58" s="105"/>
      <c r="C58" s="106"/>
      <c r="D58" s="106"/>
      <c r="E58" s="106"/>
      <c r="F58" s="106"/>
      <c r="G58" s="106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6"/>
      <c r="AA58" s="106"/>
      <c r="AB58" s="106"/>
      <c r="AC58" s="106"/>
      <c r="AD58" s="106"/>
      <c r="AE58" s="106"/>
      <c r="AF58" s="106"/>
      <c r="AG58" s="106"/>
      <c r="AH58" s="106"/>
      <c r="AI58" s="106"/>
      <c r="AJ58" s="106"/>
      <c r="AK58" s="106"/>
      <c r="AL58" s="106"/>
      <c r="AM58" s="106"/>
      <c r="AN58" s="106"/>
      <c r="AO58" s="106"/>
      <c r="AP58" s="106"/>
      <c r="AQ58" s="106"/>
      <c r="AR58" s="106"/>
      <c r="AS58" s="106"/>
      <c r="AT58" s="106"/>
      <c r="AU58" s="106"/>
      <c r="AV58" s="106"/>
      <c r="AW58" s="106"/>
      <c r="AX58" s="106"/>
      <c r="AY58" s="106"/>
      <c r="AZ58" s="106"/>
      <c r="BA58" s="106"/>
      <c r="BB58" s="106"/>
      <c r="BC58" s="106"/>
      <c r="BD58" s="106"/>
      <c r="BE58" s="106"/>
      <c r="BF58" s="106"/>
      <c r="BG58" s="106"/>
      <c r="BH58" s="106"/>
      <c r="BI58" s="106"/>
      <c r="BJ58" s="106"/>
      <c r="BK58" s="106"/>
      <c r="BL58" s="106"/>
      <c r="BM58" s="106"/>
      <c r="BN58" s="106"/>
      <c r="BO58" s="106"/>
      <c r="BP58" s="106"/>
      <c r="BQ58" s="106"/>
      <c r="BR58" s="106"/>
      <c r="BS58" s="106"/>
      <c r="BT58" s="106"/>
      <c r="BU58" s="106"/>
      <c r="BV58" s="106"/>
      <c r="BW58" s="106"/>
      <c r="BX58" s="106"/>
      <c r="BY58" s="106"/>
      <c r="BZ58" s="106"/>
      <c r="CA58" s="106"/>
      <c r="CB58" s="106"/>
      <c r="CC58" s="106"/>
      <c r="CD58" s="106"/>
      <c r="CE58" s="106"/>
      <c r="CF58" s="106"/>
      <c r="CG58" s="106"/>
      <c r="CH58" s="106"/>
      <c r="CI58" s="106"/>
      <c r="CJ58" s="106"/>
      <c r="CK58" s="106"/>
      <c r="CL58" s="106"/>
      <c r="CM58" s="106"/>
      <c r="CN58" s="106"/>
      <c r="CO58" s="106"/>
      <c r="CP58" s="106"/>
      <c r="CQ58" s="106"/>
      <c r="CR58" s="106"/>
      <c r="CS58" s="106"/>
      <c r="CT58" s="106"/>
      <c r="CU58" s="106"/>
      <c r="CV58" s="106"/>
      <c r="CW58" s="106"/>
      <c r="CX58" s="106"/>
      <c r="CY58" s="106"/>
      <c r="CZ58" s="106"/>
      <c r="DA58" s="106"/>
      <c r="DB58" s="106"/>
      <c r="DC58" s="106"/>
      <c r="DD58" s="106"/>
      <c r="DE58" s="106"/>
      <c r="DF58" s="106"/>
      <c r="DG58" s="106"/>
      <c r="DH58" s="106"/>
      <c r="DI58" s="106"/>
      <c r="DJ58" s="106"/>
      <c r="DK58" s="106"/>
      <c r="DL58" s="106"/>
      <c r="DM58" s="106"/>
      <c r="DN58" s="106"/>
      <c r="DO58" s="106"/>
      <c r="DP58" s="106"/>
      <c r="DQ58" s="106"/>
      <c r="DR58" s="106"/>
      <c r="DS58" s="106"/>
      <c r="DT58" s="106"/>
      <c r="DU58" s="106"/>
      <c r="DV58" s="106"/>
      <c r="DW58" s="106"/>
      <c r="DX58" s="106"/>
      <c r="DY58" s="106"/>
      <c r="DZ58" s="106"/>
      <c r="EA58" s="106"/>
      <c r="EB58" s="106"/>
      <c r="EC58" s="106"/>
      <c r="ED58" s="106"/>
      <c r="EE58" s="106"/>
      <c r="EF58" s="106"/>
      <c r="EG58" s="106"/>
      <c r="EH58" s="106"/>
      <c r="EI58" s="106"/>
      <c r="EJ58" s="106"/>
      <c r="EK58" s="106"/>
      <c r="EL58" s="106"/>
      <c r="EM58" s="106"/>
      <c r="EN58" s="106"/>
      <c r="EO58" s="106"/>
      <c r="EP58" s="106"/>
      <c r="EQ58" s="106"/>
      <c r="ER58" s="106"/>
      <c r="ES58" s="106"/>
      <c r="ET58" s="106"/>
      <c r="EU58" s="106"/>
      <c r="EV58" s="106"/>
      <c r="EW58" s="106"/>
      <c r="EX58" s="106"/>
      <c r="EY58" s="106"/>
      <c r="EZ58" s="106"/>
      <c r="FA58" s="106"/>
      <c r="FB58" s="106"/>
      <c r="FC58" s="106"/>
      <c r="FD58" s="106"/>
      <c r="FE58" s="106"/>
      <c r="FF58" s="106"/>
      <c r="FG58" s="106"/>
      <c r="FH58" s="106"/>
      <c r="FI58" s="106"/>
      <c r="FJ58" s="106"/>
      <c r="FK58" s="106"/>
      <c r="FL58" s="106"/>
      <c r="FM58" s="106"/>
      <c r="FN58" s="106"/>
      <c r="FO58" s="106"/>
      <c r="FP58" s="106"/>
      <c r="FQ58" s="106"/>
      <c r="FR58" s="106"/>
      <c r="FS58" s="106"/>
      <c r="FT58" s="106"/>
      <c r="FU58" s="106"/>
      <c r="FV58" s="106"/>
      <c r="FW58" s="106"/>
      <c r="FX58" s="106"/>
      <c r="FY58" s="106"/>
      <c r="FZ58" s="106"/>
      <c r="GA58" s="106"/>
      <c r="GB58" s="106"/>
      <c r="GC58" s="106"/>
      <c r="GD58" s="106"/>
      <c r="GE58" s="106"/>
      <c r="GF58" s="106"/>
      <c r="GG58" s="106"/>
      <c r="GH58" s="106"/>
      <c r="GI58" s="106"/>
      <c r="GJ58" s="106"/>
      <c r="GK58" s="106"/>
      <c r="GL58" s="106"/>
      <c r="GM58" s="106"/>
      <c r="GN58" s="106"/>
      <c r="GO58" s="106"/>
      <c r="GP58" s="106"/>
      <c r="GQ58" s="106"/>
      <c r="GR58" s="106"/>
      <c r="GS58" s="106"/>
      <c r="GT58" s="106"/>
      <c r="GU58" s="106"/>
      <c r="GV58" s="106"/>
      <c r="GW58" s="106"/>
      <c r="GX58" s="106"/>
      <c r="GY58" s="106"/>
      <c r="GZ58" s="106"/>
      <c r="HA58" s="106"/>
      <c r="HB58" s="106"/>
      <c r="HC58" s="106"/>
      <c r="HD58" s="106"/>
      <c r="HE58" s="106"/>
      <c r="HF58" s="106"/>
      <c r="HG58" s="106"/>
      <c r="HH58" s="106"/>
      <c r="HI58" s="106"/>
      <c r="HJ58" s="106"/>
      <c r="HK58" s="106"/>
      <c r="HL58" s="106"/>
      <c r="HM58" s="106"/>
      <c r="HN58" s="106"/>
      <c r="HO58" s="106"/>
      <c r="HP58" s="106"/>
      <c r="HQ58" s="106"/>
      <c r="HR58" s="106"/>
      <c r="HS58" s="106"/>
      <c r="HT58" s="106"/>
      <c r="HU58" s="106"/>
      <c r="HV58" s="106"/>
      <c r="HW58" s="106"/>
      <c r="HX58" s="106"/>
      <c r="HY58" s="106"/>
      <c r="HZ58" s="106"/>
      <c r="IA58" s="106"/>
      <c r="IB58" s="106"/>
      <c r="IC58" s="106"/>
      <c r="ID58" s="106"/>
      <c r="IE58" s="106"/>
      <c r="IF58" s="106"/>
      <c r="IG58" s="106"/>
      <c r="IH58" s="106"/>
      <c r="II58" s="106"/>
      <c r="IJ58" s="106"/>
      <c r="IK58" s="106"/>
      <c r="IL58" s="106"/>
      <c r="IM58" s="106"/>
      <c r="IN58" s="106"/>
      <c r="IO58" s="106"/>
      <c r="IP58" s="106"/>
      <c r="IQ58" s="106"/>
      <c r="IR58" s="106"/>
      <c r="IS58" s="106"/>
      <c r="IT58" s="106"/>
      <c r="IU58" s="106"/>
      <c r="IV58" s="106"/>
      <c r="IW58" s="106"/>
      <c r="IX58" s="106"/>
      <c r="IY58" s="106"/>
      <c r="IZ58" s="106"/>
      <c r="JA58" s="106"/>
      <c r="JB58" s="106"/>
      <c r="JC58" s="106"/>
      <c r="JD58" s="106"/>
      <c r="JE58" s="106"/>
      <c r="JF58" s="106"/>
      <c r="JG58" s="106"/>
      <c r="JH58" s="106"/>
      <c r="JI58" s="106"/>
      <c r="JJ58" s="106"/>
      <c r="JK58" s="106"/>
      <c r="JL58" s="106"/>
      <c r="JM58" s="106"/>
      <c r="JN58" s="106"/>
      <c r="JO58" s="106"/>
      <c r="JP58" s="106"/>
      <c r="JQ58" s="106"/>
      <c r="JR58" s="106"/>
      <c r="JS58" s="106"/>
      <c r="JT58" s="106"/>
      <c r="JU58" s="106"/>
      <c r="JV58" s="106"/>
      <c r="JW58" s="106"/>
      <c r="JX58" s="106"/>
      <c r="JY58" s="106"/>
      <c r="JZ58" s="106"/>
      <c r="KA58" s="106"/>
      <c r="KB58" s="106"/>
      <c r="KC58" s="106"/>
      <c r="KD58" s="106"/>
      <c r="KE58" s="106"/>
      <c r="KF58" s="106"/>
      <c r="KG58" s="106"/>
      <c r="KH58" s="106"/>
      <c r="KI58" s="106"/>
      <c r="KJ58" s="106"/>
      <c r="KK58" s="106"/>
      <c r="KL58" s="106"/>
      <c r="KM58" s="106"/>
      <c r="KN58" s="106"/>
      <c r="KO58" s="106"/>
      <c r="KP58" s="106"/>
      <c r="KQ58" s="106"/>
      <c r="KR58" s="106"/>
      <c r="KS58" s="106"/>
      <c r="KT58" s="106"/>
      <c r="KU58" s="106"/>
      <c r="KV58" s="106"/>
      <c r="KW58" s="106"/>
      <c r="KX58" s="106"/>
      <c r="KY58" s="106"/>
      <c r="KZ58" s="106"/>
      <c r="LA58" s="106"/>
      <c r="LB58" s="106"/>
      <c r="LC58" s="106"/>
      <c r="LD58" s="106"/>
      <c r="LE58" s="106"/>
      <c r="LF58" s="106"/>
      <c r="LG58" s="106"/>
      <c r="LH58" s="106"/>
      <c r="LI58" s="106"/>
      <c r="LJ58" s="107"/>
    </row>
    <row r="59" spans="2:322" ht="3.6" customHeight="1">
      <c r="B59" s="105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6"/>
      <c r="AB59" s="106"/>
      <c r="AC59" s="106"/>
      <c r="AD59" s="106"/>
      <c r="AE59" s="106"/>
      <c r="AF59" s="106"/>
      <c r="AG59" s="106"/>
      <c r="AH59" s="106"/>
      <c r="AI59" s="106"/>
      <c r="AJ59" s="106"/>
      <c r="AK59" s="106"/>
      <c r="AL59" s="106"/>
      <c r="AM59" s="106"/>
      <c r="AN59" s="106"/>
      <c r="AO59" s="106"/>
      <c r="AP59" s="106"/>
      <c r="AQ59" s="106"/>
      <c r="AR59" s="106"/>
      <c r="AS59" s="106"/>
      <c r="AT59" s="106"/>
      <c r="AU59" s="106"/>
      <c r="AV59" s="106"/>
      <c r="AW59" s="106"/>
      <c r="AX59" s="106"/>
      <c r="AY59" s="106"/>
      <c r="AZ59" s="106"/>
      <c r="BA59" s="106"/>
      <c r="BB59" s="106"/>
      <c r="BC59" s="106"/>
      <c r="BD59" s="106"/>
      <c r="BE59" s="106"/>
      <c r="BF59" s="106"/>
      <c r="BG59" s="106"/>
      <c r="BH59" s="106"/>
      <c r="BI59" s="106"/>
      <c r="BJ59" s="106"/>
      <c r="BK59" s="106"/>
      <c r="BL59" s="106"/>
      <c r="BM59" s="106"/>
      <c r="BN59" s="106"/>
      <c r="BO59" s="106"/>
      <c r="BP59" s="106"/>
      <c r="BQ59" s="106"/>
      <c r="BR59" s="106"/>
      <c r="BS59" s="106"/>
      <c r="BT59" s="106"/>
      <c r="BU59" s="106"/>
      <c r="BV59" s="106"/>
      <c r="BW59" s="106"/>
      <c r="BX59" s="106"/>
      <c r="BY59" s="106"/>
      <c r="BZ59" s="106"/>
      <c r="CA59" s="106"/>
      <c r="CB59" s="106"/>
      <c r="CC59" s="106"/>
      <c r="CD59" s="106"/>
      <c r="CE59" s="106"/>
      <c r="CF59" s="106"/>
      <c r="CG59" s="106"/>
      <c r="CH59" s="106"/>
      <c r="CI59" s="106"/>
      <c r="CJ59" s="106"/>
      <c r="CK59" s="106"/>
      <c r="CL59" s="106"/>
      <c r="CM59" s="106"/>
      <c r="CN59" s="106"/>
      <c r="CO59" s="106"/>
      <c r="CP59" s="106"/>
      <c r="CQ59" s="106"/>
      <c r="CR59" s="106"/>
      <c r="CS59" s="106"/>
      <c r="CT59" s="106"/>
      <c r="CU59" s="106"/>
      <c r="CV59" s="106"/>
      <c r="CW59" s="106"/>
      <c r="CX59" s="106"/>
      <c r="CY59" s="106"/>
      <c r="CZ59" s="106"/>
      <c r="DA59" s="106"/>
      <c r="DB59" s="106"/>
      <c r="DC59" s="106"/>
      <c r="DD59" s="106"/>
      <c r="DE59" s="106"/>
      <c r="DF59" s="106"/>
      <c r="DG59" s="106"/>
      <c r="DH59" s="106"/>
      <c r="DI59" s="106"/>
      <c r="DJ59" s="106"/>
      <c r="DK59" s="106"/>
      <c r="DL59" s="106"/>
      <c r="DM59" s="106"/>
      <c r="DN59" s="106"/>
      <c r="DO59" s="106"/>
      <c r="DP59" s="106"/>
      <c r="DQ59" s="106"/>
      <c r="DR59" s="106"/>
      <c r="DS59" s="106"/>
      <c r="DT59" s="106"/>
      <c r="DU59" s="106"/>
      <c r="DV59" s="106"/>
      <c r="DW59" s="106"/>
      <c r="DX59" s="106"/>
      <c r="DY59" s="106"/>
      <c r="DZ59" s="106"/>
      <c r="EA59" s="106"/>
      <c r="EB59" s="106"/>
      <c r="EC59" s="106"/>
      <c r="ED59" s="106"/>
      <c r="EE59" s="106"/>
      <c r="EF59" s="106"/>
      <c r="EG59" s="106"/>
      <c r="EH59" s="106"/>
      <c r="EI59" s="106"/>
      <c r="EJ59" s="106"/>
      <c r="EK59" s="106"/>
      <c r="EL59" s="106"/>
      <c r="EM59" s="106"/>
      <c r="EN59" s="106"/>
      <c r="EO59" s="106"/>
      <c r="EP59" s="106"/>
      <c r="EQ59" s="106"/>
      <c r="ER59" s="106"/>
      <c r="ES59" s="106"/>
      <c r="ET59" s="106"/>
      <c r="EU59" s="106"/>
      <c r="EV59" s="106"/>
      <c r="EW59" s="106"/>
      <c r="EX59" s="106"/>
      <c r="EY59" s="106"/>
      <c r="EZ59" s="106"/>
      <c r="FA59" s="106"/>
      <c r="FB59" s="106"/>
      <c r="FC59" s="106"/>
      <c r="FD59" s="106"/>
      <c r="FE59" s="106"/>
      <c r="FF59" s="106"/>
      <c r="FG59" s="106"/>
      <c r="FH59" s="106"/>
      <c r="FI59" s="106"/>
      <c r="FJ59" s="106"/>
      <c r="FK59" s="106"/>
      <c r="FL59" s="106"/>
      <c r="FM59" s="106"/>
      <c r="FN59" s="106"/>
      <c r="FO59" s="106"/>
      <c r="FP59" s="106"/>
      <c r="FQ59" s="106"/>
      <c r="FR59" s="106"/>
      <c r="FS59" s="106"/>
      <c r="FT59" s="106"/>
      <c r="FU59" s="106"/>
      <c r="FV59" s="106"/>
      <c r="FW59" s="106"/>
      <c r="FX59" s="106"/>
      <c r="FY59" s="106"/>
      <c r="FZ59" s="106"/>
      <c r="GA59" s="106"/>
      <c r="GB59" s="106"/>
      <c r="GC59" s="106"/>
      <c r="GD59" s="106"/>
      <c r="GE59" s="106"/>
      <c r="GF59" s="106"/>
      <c r="GG59" s="106"/>
      <c r="GH59" s="106"/>
      <c r="GI59" s="106"/>
      <c r="GJ59" s="106"/>
      <c r="GK59" s="106"/>
      <c r="GL59" s="106"/>
      <c r="GM59" s="106"/>
      <c r="GN59" s="106"/>
      <c r="GO59" s="106"/>
      <c r="GP59" s="106"/>
      <c r="GQ59" s="106"/>
      <c r="GR59" s="106"/>
      <c r="GS59" s="106"/>
      <c r="GT59" s="106"/>
      <c r="GU59" s="106"/>
      <c r="GV59" s="106"/>
      <c r="GW59" s="106"/>
      <c r="GX59" s="106"/>
      <c r="GY59" s="106"/>
      <c r="GZ59" s="106"/>
      <c r="HA59" s="106"/>
      <c r="HB59" s="106"/>
      <c r="HC59" s="106"/>
      <c r="HD59" s="106"/>
      <c r="HE59" s="106"/>
      <c r="HF59" s="106"/>
      <c r="HG59" s="106"/>
      <c r="HH59" s="106"/>
      <c r="HI59" s="106"/>
      <c r="HJ59" s="106"/>
      <c r="HK59" s="106"/>
      <c r="HL59" s="106"/>
      <c r="HM59" s="106"/>
      <c r="HN59" s="106"/>
      <c r="HO59" s="106"/>
      <c r="HP59" s="106"/>
      <c r="HQ59" s="106"/>
      <c r="HR59" s="106"/>
      <c r="HS59" s="106"/>
      <c r="HT59" s="106"/>
      <c r="HU59" s="106"/>
      <c r="HV59" s="106"/>
      <c r="HW59" s="106"/>
      <c r="HX59" s="106"/>
      <c r="HY59" s="106"/>
      <c r="HZ59" s="106"/>
      <c r="IA59" s="106"/>
      <c r="IB59" s="106"/>
      <c r="IC59" s="106"/>
      <c r="ID59" s="106"/>
      <c r="IE59" s="106"/>
      <c r="IF59" s="106"/>
      <c r="IG59" s="106"/>
      <c r="IH59" s="106"/>
      <c r="II59" s="106"/>
      <c r="IJ59" s="106"/>
      <c r="IK59" s="106"/>
      <c r="IL59" s="106"/>
      <c r="IM59" s="106"/>
      <c r="IN59" s="106"/>
      <c r="IO59" s="106"/>
      <c r="IP59" s="106"/>
      <c r="IQ59" s="106"/>
      <c r="IR59" s="106"/>
      <c r="IS59" s="106"/>
      <c r="IT59" s="106"/>
      <c r="IU59" s="106"/>
      <c r="IV59" s="106"/>
      <c r="IW59" s="106"/>
      <c r="IX59" s="106"/>
      <c r="IY59" s="106"/>
      <c r="IZ59" s="106"/>
      <c r="JA59" s="106"/>
      <c r="JB59" s="106"/>
      <c r="JC59" s="106"/>
      <c r="JD59" s="106"/>
      <c r="JE59" s="106"/>
      <c r="JF59" s="106"/>
      <c r="JG59" s="106"/>
      <c r="JH59" s="106"/>
      <c r="JI59" s="106"/>
      <c r="JJ59" s="106"/>
      <c r="JK59" s="106"/>
      <c r="JL59" s="106"/>
      <c r="JM59" s="106"/>
      <c r="JN59" s="106"/>
      <c r="JO59" s="106"/>
      <c r="JP59" s="106"/>
      <c r="JQ59" s="106"/>
      <c r="JR59" s="106"/>
      <c r="JS59" s="106"/>
      <c r="JT59" s="106"/>
      <c r="JU59" s="106"/>
      <c r="JV59" s="106"/>
      <c r="JW59" s="106"/>
      <c r="JX59" s="106"/>
      <c r="JY59" s="106"/>
      <c r="JZ59" s="106"/>
      <c r="KA59" s="106"/>
      <c r="KB59" s="106"/>
      <c r="KC59" s="106"/>
      <c r="KD59" s="106"/>
      <c r="KE59" s="106"/>
      <c r="KF59" s="106"/>
      <c r="KG59" s="106"/>
      <c r="KH59" s="106"/>
      <c r="KI59" s="106"/>
      <c r="KJ59" s="106"/>
      <c r="KK59" s="106"/>
      <c r="KL59" s="106"/>
      <c r="KM59" s="106"/>
      <c r="KN59" s="106"/>
      <c r="KO59" s="106"/>
      <c r="KP59" s="106"/>
      <c r="KQ59" s="106"/>
      <c r="KR59" s="106"/>
      <c r="KS59" s="106"/>
      <c r="KT59" s="106"/>
      <c r="KU59" s="106"/>
      <c r="KV59" s="106"/>
      <c r="KW59" s="106"/>
      <c r="KX59" s="106"/>
      <c r="KY59" s="106"/>
      <c r="KZ59" s="106"/>
      <c r="LA59" s="106"/>
      <c r="LB59" s="106"/>
      <c r="LC59" s="106"/>
      <c r="LD59" s="106"/>
      <c r="LE59" s="106"/>
      <c r="LF59" s="106"/>
      <c r="LG59" s="106"/>
      <c r="LH59" s="106"/>
      <c r="LI59" s="106"/>
      <c r="LJ59" s="107"/>
    </row>
    <row r="60" spans="2:322" ht="3.6" customHeight="1">
      <c r="B60" s="105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6"/>
      <c r="AB60" s="106"/>
      <c r="AC60" s="106"/>
      <c r="AD60" s="106"/>
      <c r="AE60" s="106"/>
      <c r="AF60" s="106"/>
      <c r="AG60" s="106"/>
      <c r="AH60" s="106"/>
      <c r="AI60" s="106"/>
      <c r="AJ60" s="106"/>
      <c r="AK60" s="106"/>
      <c r="AL60" s="106"/>
      <c r="AM60" s="106"/>
      <c r="AN60" s="106"/>
      <c r="AO60" s="106"/>
      <c r="AP60" s="106"/>
      <c r="AQ60" s="106"/>
      <c r="AR60" s="106"/>
      <c r="AS60" s="106"/>
      <c r="AT60" s="106"/>
      <c r="AU60" s="106"/>
      <c r="AV60" s="106"/>
      <c r="AW60" s="106"/>
      <c r="AX60" s="106"/>
      <c r="AY60" s="106"/>
      <c r="AZ60" s="106"/>
      <c r="BA60" s="106"/>
      <c r="BB60" s="106"/>
      <c r="BC60" s="106"/>
      <c r="BD60" s="106"/>
      <c r="BE60" s="106"/>
      <c r="BF60" s="106"/>
      <c r="BG60" s="106"/>
      <c r="BH60" s="106"/>
      <c r="BI60" s="106"/>
      <c r="BJ60" s="106"/>
      <c r="BK60" s="106"/>
      <c r="BL60" s="106"/>
      <c r="BM60" s="106"/>
      <c r="BN60" s="106"/>
      <c r="BO60" s="106"/>
      <c r="BP60" s="106"/>
      <c r="BQ60" s="106"/>
      <c r="BR60" s="106"/>
      <c r="BS60" s="106"/>
      <c r="BT60" s="106"/>
      <c r="BU60" s="106"/>
      <c r="BV60" s="106"/>
      <c r="BW60" s="106"/>
      <c r="BX60" s="106"/>
      <c r="BY60" s="106"/>
      <c r="BZ60" s="106"/>
      <c r="CA60" s="106"/>
      <c r="CB60" s="106"/>
      <c r="CC60" s="106"/>
      <c r="CD60" s="106"/>
      <c r="CE60" s="106"/>
      <c r="CF60" s="106"/>
      <c r="CG60" s="106"/>
      <c r="CH60" s="106"/>
      <c r="CI60" s="106"/>
      <c r="CJ60" s="106"/>
      <c r="CK60" s="106"/>
      <c r="CL60" s="106"/>
      <c r="CM60" s="106"/>
      <c r="CN60" s="106"/>
      <c r="CO60" s="106"/>
      <c r="CP60" s="106"/>
      <c r="CQ60" s="106"/>
      <c r="CR60" s="106"/>
      <c r="CS60" s="106"/>
      <c r="CT60" s="106"/>
      <c r="CU60" s="106"/>
      <c r="CV60" s="106"/>
      <c r="CW60" s="106"/>
      <c r="CX60" s="106"/>
      <c r="CY60" s="106"/>
      <c r="CZ60" s="106"/>
      <c r="DA60" s="106"/>
      <c r="DB60" s="106"/>
      <c r="DC60" s="106"/>
      <c r="DD60" s="106"/>
      <c r="DE60" s="106"/>
      <c r="DF60" s="106"/>
      <c r="DG60" s="106"/>
      <c r="DH60" s="106"/>
      <c r="DI60" s="106"/>
      <c r="DJ60" s="106"/>
      <c r="DK60" s="106"/>
      <c r="DL60" s="106"/>
      <c r="DM60" s="106"/>
      <c r="DN60" s="106"/>
      <c r="DO60" s="106"/>
      <c r="DP60" s="106"/>
      <c r="DQ60" s="106"/>
      <c r="DR60" s="106"/>
      <c r="DS60" s="106"/>
      <c r="DT60" s="106"/>
      <c r="DU60" s="106"/>
      <c r="DV60" s="106"/>
      <c r="DW60" s="106"/>
      <c r="DX60" s="106"/>
      <c r="DY60" s="106"/>
      <c r="DZ60" s="106"/>
      <c r="EA60" s="106"/>
      <c r="EB60" s="106"/>
      <c r="EC60" s="106"/>
      <c r="ED60" s="106"/>
      <c r="EE60" s="106"/>
      <c r="EF60" s="106"/>
      <c r="EG60" s="106"/>
      <c r="EH60" s="106"/>
      <c r="EI60" s="106"/>
      <c r="EJ60" s="106"/>
      <c r="EK60" s="106"/>
      <c r="EL60" s="106"/>
      <c r="EM60" s="106"/>
      <c r="EN60" s="106"/>
      <c r="EO60" s="106"/>
      <c r="EP60" s="106"/>
      <c r="EQ60" s="106"/>
      <c r="ER60" s="106"/>
      <c r="ES60" s="106"/>
      <c r="ET60" s="106"/>
      <c r="EU60" s="106"/>
      <c r="EV60" s="106"/>
      <c r="EW60" s="106"/>
      <c r="EX60" s="106"/>
      <c r="EY60" s="106"/>
      <c r="EZ60" s="106"/>
      <c r="FA60" s="106"/>
      <c r="FB60" s="106"/>
      <c r="FC60" s="106"/>
      <c r="FD60" s="106"/>
      <c r="FE60" s="106"/>
      <c r="FF60" s="106"/>
      <c r="FG60" s="106"/>
      <c r="FH60" s="106"/>
      <c r="FI60" s="106"/>
      <c r="FJ60" s="106"/>
      <c r="FK60" s="106"/>
      <c r="FL60" s="106"/>
      <c r="FM60" s="106"/>
      <c r="FN60" s="106"/>
      <c r="FO60" s="106"/>
      <c r="FP60" s="106"/>
      <c r="FQ60" s="106"/>
      <c r="FR60" s="106"/>
      <c r="FS60" s="106"/>
      <c r="FT60" s="106"/>
      <c r="FU60" s="106"/>
      <c r="FV60" s="106"/>
      <c r="FW60" s="106"/>
      <c r="FX60" s="106"/>
      <c r="FY60" s="106"/>
      <c r="FZ60" s="106"/>
      <c r="GA60" s="106"/>
      <c r="GB60" s="106"/>
      <c r="GC60" s="106"/>
      <c r="GD60" s="106"/>
      <c r="GE60" s="106"/>
      <c r="GF60" s="106"/>
      <c r="GG60" s="106"/>
      <c r="GH60" s="106"/>
      <c r="GI60" s="106"/>
      <c r="GJ60" s="106"/>
      <c r="GK60" s="106"/>
      <c r="GL60" s="106"/>
      <c r="GM60" s="106"/>
      <c r="GN60" s="106"/>
      <c r="GO60" s="106"/>
      <c r="GP60" s="106"/>
      <c r="GQ60" s="106"/>
      <c r="GR60" s="106"/>
      <c r="GS60" s="106"/>
      <c r="GT60" s="106"/>
      <c r="GU60" s="106"/>
      <c r="GV60" s="106"/>
      <c r="GW60" s="106"/>
      <c r="GX60" s="106"/>
      <c r="GY60" s="106"/>
      <c r="GZ60" s="106"/>
      <c r="HA60" s="106"/>
      <c r="HB60" s="106"/>
      <c r="HC60" s="106"/>
      <c r="HD60" s="106"/>
      <c r="HE60" s="106"/>
      <c r="HF60" s="106"/>
      <c r="HG60" s="106"/>
      <c r="HH60" s="106"/>
      <c r="HI60" s="106"/>
      <c r="HJ60" s="106"/>
      <c r="HK60" s="106"/>
      <c r="HL60" s="106"/>
      <c r="HM60" s="106"/>
      <c r="HN60" s="106"/>
      <c r="HO60" s="106"/>
      <c r="HP60" s="106"/>
      <c r="HQ60" s="106"/>
      <c r="HR60" s="106"/>
      <c r="HS60" s="106"/>
      <c r="HT60" s="106"/>
      <c r="HU60" s="106"/>
      <c r="HV60" s="106"/>
      <c r="HW60" s="106"/>
      <c r="HX60" s="106"/>
      <c r="HY60" s="106"/>
      <c r="HZ60" s="106"/>
      <c r="IA60" s="106"/>
      <c r="IB60" s="106"/>
      <c r="IC60" s="106"/>
      <c r="ID60" s="106"/>
      <c r="IE60" s="106"/>
      <c r="IF60" s="106"/>
      <c r="IG60" s="106"/>
      <c r="IH60" s="106"/>
      <c r="II60" s="106"/>
      <c r="IJ60" s="106"/>
      <c r="IK60" s="106"/>
      <c r="IL60" s="106"/>
      <c r="IM60" s="106"/>
      <c r="IN60" s="106"/>
      <c r="IO60" s="106"/>
      <c r="IP60" s="106"/>
      <c r="IQ60" s="106"/>
      <c r="IR60" s="106"/>
      <c r="IS60" s="106"/>
      <c r="IT60" s="106"/>
      <c r="IU60" s="106"/>
      <c r="IV60" s="106"/>
      <c r="IW60" s="106"/>
      <c r="IX60" s="106"/>
      <c r="IY60" s="106"/>
      <c r="IZ60" s="106"/>
      <c r="JA60" s="106"/>
      <c r="JB60" s="106"/>
      <c r="JC60" s="106"/>
      <c r="JD60" s="106"/>
      <c r="JE60" s="106"/>
      <c r="JF60" s="106"/>
      <c r="JG60" s="106"/>
      <c r="JH60" s="106"/>
      <c r="JI60" s="106"/>
      <c r="JJ60" s="106"/>
      <c r="JK60" s="106"/>
      <c r="JL60" s="106"/>
      <c r="JM60" s="106"/>
      <c r="JN60" s="106"/>
      <c r="JO60" s="106"/>
      <c r="JP60" s="106"/>
      <c r="JQ60" s="106"/>
      <c r="JR60" s="106"/>
      <c r="JS60" s="106"/>
      <c r="JT60" s="106"/>
      <c r="JU60" s="106"/>
      <c r="JV60" s="106"/>
      <c r="JW60" s="106"/>
      <c r="JX60" s="106"/>
      <c r="JY60" s="106"/>
      <c r="JZ60" s="106"/>
      <c r="KA60" s="106"/>
      <c r="KB60" s="106"/>
      <c r="KC60" s="106"/>
      <c r="KD60" s="106"/>
      <c r="KE60" s="106"/>
      <c r="KF60" s="106"/>
      <c r="KG60" s="106"/>
      <c r="KH60" s="106"/>
      <c r="KI60" s="106"/>
      <c r="KJ60" s="106"/>
      <c r="KK60" s="106"/>
      <c r="KL60" s="106"/>
      <c r="KM60" s="106"/>
      <c r="KN60" s="106"/>
      <c r="KO60" s="106"/>
      <c r="KP60" s="106"/>
      <c r="KQ60" s="106"/>
      <c r="KR60" s="106"/>
      <c r="KS60" s="106"/>
      <c r="KT60" s="106"/>
      <c r="KU60" s="106"/>
      <c r="KV60" s="106"/>
      <c r="KW60" s="106"/>
      <c r="KX60" s="106"/>
      <c r="KY60" s="106"/>
      <c r="KZ60" s="106"/>
      <c r="LA60" s="106"/>
      <c r="LB60" s="106"/>
      <c r="LC60" s="106"/>
      <c r="LD60" s="106"/>
      <c r="LE60" s="106"/>
      <c r="LF60" s="106"/>
      <c r="LG60" s="106"/>
      <c r="LH60" s="106"/>
      <c r="LI60" s="106"/>
      <c r="LJ60" s="107"/>
    </row>
    <row r="61" spans="2:322" ht="3.6" customHeight="1">
      <c r="B61" s="105"/>
      <c r="C61" s="106"/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6"/>
      <c r="AA61" s="106"/>
      <c r="AB61" s="106"/>
      <c r="AC61" s="106"/>
      <c r="AD61" s="106"/>
      <c r="AE61" s="106"/>
      <c r="AF61" s="106"/>
      <c r="AG61" s="106"/>
      <c r="AH61" s="106"/>
      <c r="AI61" s="106"/>
      <c r="AJ61" s="106"/>
      <c r="AK61" s="106"/>
      <c r="AL61" s="106"/>
      <c r="AM61" s="106"/>
      <c r="AN61" s="106"/>
      <c r="AO61" s="106"/>
      <c r="AP61" s="106"/>
      <c r="AQ61" s="106"/>
      <c r="AR61" s="106"/>
      <c r="AS61" s="106"/>
      <c r="AT61" s="106"/>
      <c r="AU61" s="106"/>
      <c r="AV61" s="106"/>
      <c r="AW61" s="106"/>
      <c r="AX61" s="106"/>
      <c r="AY61" s="106"/>
      <c r="AZ61" s="106"/>
      <c r="BA61" s="106"/>
      <c r="BB61" s="106"/>
      <c r="BC61" s="106"/>
      <c r="BD61" s="106"/>
      <c r="BE61" s="106"/>
      <c r="BF61" s="106"/>
      <c r="BG61" s="106"/>
      <c r="BH61" s="106"/>
      <c r="BI61" s="106"/>
      <c r="BJ61" s="106"/>
      <c r="BK61" s="106"/>
      <c r="BL61" s="106"/>
      <c r="BM61" s="106"/>
      <c r="BN61" s="106"/>
      <c r="BO61" s="106"/>
      <c r="BP61" s="106"/>
      <c r="BQ61" s="106"/>
      <c r="BR61" s="106"/>
      <c r="BS61" s="106"/>
      <c r="BT61" s="106"/>
      <c r="BU61" s="106"/>
      <c r="BV61" s="106"/>
      <c r="BW61" s="106"/>
      <c r="BX61" s="106"/>
      <c r="BY61" s="106"/>
      <c r="BZ61" s="106"/>
      <c r="CA61" s="106"/>
      <c r="CB61" s="106"/>
      <c r="CC61" s="106"/>
      <c r="CD61" s="106"/>
      <c r="CE61" s="106"/>
      <c r="CF61" s="106"/>
      <c r="CG61" s="106"/>
      <c r="CH61" s="106"/>
      <c r="CI61" s="106"/>
      <c r="CJ61" s="106"/>
      <c r="CK61" s="106"/>
      <c r="CL61" s="106"/>
      <c r="CM61" s="106"/>
      <c r="CN61" s="106"/>
      <c r="CO61" s="106"/>
      <c r="CP61" s="106"/>
      <c r="CQ61" s="106"/>
      <c r="CR61" s="106"/>
      <c r="CS61" s="106"/>
      <c r="CT61" s="106"/>
      <c r="CU61" s="106"/>
      <c r="CV61" s="106"/>
      <c r="CW61" s="106"/>
      <c r="CX61" s="106"/>
      <c r="CY61" s="106"/>
      <c r="CZ61" s="106"/>
      <c r="DA61" s="106"/>
      <c r="DB61" s="106"/>
      <c r="DC61" s="106"/>
      <c r="DD61" s="106"/>
      <c r="DE61" s="106"/>
      <c r="DF61" s="106"/>
      <c r="DG61" s="106"/>
      <c r="DH61" s="106"/>
      <c r="DI61" s="106"/>
      <c r="DJ61" s="106"/>
      <c r="DK61" s="106"/>
      <c r="DL61" s="106"/>
      <c r="DM61" s="106"/>
      <c r="DN61" s="106"/>
      <c r="DO61" s="106"/>
      <c r="DP61" s="106"/>
      <c r="DQ61" s="106"/>
      <c r="DR61" s="106"/>
      <c r="DS61" s="106"/>
      <c r="DT61" s="106"/>
      <c r="DU61" s="106"/>
      <c r="DV61" s="106"/>
      <c r="DW61" s="106"/>
      <c r="DX61" s="106"/>
      <c r="DY61" s="106"/>
      <c r="DZ61" s="106"/>
      <c r="EA61" s="106"/>
      <c r="EB61" s="106"/>
      <c r="EC61" s="106"/>
      <c r="ED61" s="106"/>
      <c r="EE61" s="106"/>
      <c r="EF61" s="106"/>
      <c r="EG61" s="106"/>
      <c r="EH61" s="106"/>
      <c r="EI61" s="106"/>
      <c r="EJ61" s="106"/>
      <c r="EK61" s="106"/>
      <c r="EL61" s="106"/>
      <c r="EM61" s="106"/>
      <c r="EN61" s="106"/>
      <c r="EO61" s="106"/>
      <c r="EP61" s="106"/>
      <c r="EQ61" s="106"/>
      <c r="ER61" s="106"/>
      <c r="ES61" s="106"/>
      <c r="ET61" s="106"/>
      <c r="EU61" s="106"/>
      <c r="EV61" s="106"/>
      <c r="EW61" s="106"/>
      <c r="EX61" s="106"/>
      <c r="EY61" s="106"/>
      <c r="EZ61" s="106"/>
      <c r="FA61" s="106"/>
      <c r="FB61" s="106"/>
      <c r="FC61" s="106"/>
      <c r="FD61" s="106"/>
      <c r="FE61" s="106"/>
      <c r="FF61" s="106"/>
      <c r="FG61" s="106"/>
      <c r="FH61" s="106"/>
      <c r="FI61" s="106"/>
      <c r="FJ61" s="106"/>
      <c r="FK61" s="106"/>
      <c r="FL61" s="106"/>
      <c r="FM61" s="106"/>
      <c r="FN61" s="106"/>
      <c r="FO61" s="106"/>
      <c r="FP61" s="106"/>
      <c r="FQ61" s="106"/>
      <c r="FR61" s="106"/>
      <c r="FS61" s="106"/>
      <c r="FT61" s="106"/>
      <c r="FU61" s="106"/>
      <c r="FV61" s="106"/>
      <c r="FW61" s="106"/>
      <c r="FX61" s="106"/>
      <c r="FY61" s="106"/>
      <c r="FZ61" s="106"/>
      <c r="GA61" s="106"/>
      <c r="GB61" s="106"/>
      <c r="GC61" s="106"/>
      <c r="GD61" s="106"/>
      <c r="GE61" s="106"/>
      <c r="GF61" s="106"/>
      <c r="GG61" s="106"/>
      <c r="GH61" s="106"/>
      <c r="GI61" s="106"/>
      <c r="GJ61" s="106"/>
      <c r="GK61" s="106"/>
      <c r="GL61" s="106"/>
      <c r="GM61" s="106"/>
      <c r="GN61" s="106"/>
      <c r="GO61" s="106"/>
      <c r="GP61" s="106"/>
      <c r="GQ61" s="106"/>
      <c r="GR61" s="106"/>
      <c r="GS61" s="106"/>
      <c r="GT61" s="106"/>
      <c r="GU61" s="106"/>
      <c r="GV61" s="106"/>
      <c r="GW61" s="106"/>
      <c r="GX61" s="106"/>
      <c r="GY61" s="106"/>
      <c r="GZ61" s="106"/>
      <c r="HA61" s="106"/>
      <c r="HB61" s="106"/>
      <c r="HC61" s="106"/>
      <c r="HD61" s="106"/>
      <c r="HE61" s="106"/>
      <c r="HF61" s="106"/>
      <c r="HG61" s="106"/>
      <c r="HH61" s="106"/>
      <c r="HI61" s="106"/>
      <c r="HJ61" s="106"/>
      <c r="HK61" s="106"/>
      <c r="HL61" s="106"/>
      <c r="HM61" s="106"/>
      <c r="HN61" s="106"/>
      <c r="HO61" s="106"/>
      <c r="HP61" s="106"/>
      <c r="HQ61" s="106"/>
      <c r="HR61" s="106"/>
      <c r="HS61" s="106"/>
      <c r="HT61" s="106"/>
      <c r="HU61" s="106"/>
      <c r="HV61" s="106"/>
      <c r="HW61" s="106"/>
      <c r="HX61" s="106"/>
      <c r="HY61" s="106"/>
      <c r="HZ61" s="106"/>
      <c r="IA61" s="106"/>
      <c r="IB61" s="106"/>
      <c r="IC61" s="106"/>
      <c r="ID61" s="106"/>
      <c r="IE61" s="106"/>
      <c r="IF61" s="106"/>
      <c r="IG61" s="106"/>
      <c r="IH61" s="106"/>
      <c r="II61" s="106"/>
      <c r="IJ61" s="106"/>
      <c r="IK61" s="106"/>
      <c r="IL61" s="106"/>
      <c r="IM61" s="106"/>
      <c r="IN61" s="106"/>
      <c r="IO61" s="106"/>
      <c r="IP61" s="106"/>
      <c r="IQ61" s="106"/>
      <c r="IR61" s="106"/>
      <c r="IS61" s="106"/>
      <c r="IT61" s="106"/>
      <c r="IU61" s="106"/>
      <c r="IV61" s="106"/>
      <c r="IW61" s="106"/>
      <c r="IX61" s="106"/>
      <c r="IY61" s="106"/>
      <c r="IZ61" s="106"/>
      <c r="JA61" s="106"/>
      <c r="JB61" s="106"/>
      <c r="JC61" s="106"/>
      <c r="JD61" s="106"/>
      <c r="JE61" s="106"/>
      <c r="JF61" s="106"/>
      <c r="JG61" s="106"/>
      <c r="JH61" s="106"/>
      <c r="JI61" s="106"/>
      <c r="JJ61" s="106"/>
      <c r="JK61" s="106"/>
      <c r="JL61" s="106"/>
      <c r="JM61" s="106"/>
      <c r="JN61" s="106"/>
      <c r="JO61" s="106"/>
      <c r="JP61" s="106"/>
      <c r="JQ61" s="106"/>
      <c r="JR61" s="106"/>
      <c r="JS61" s="106"/>
      <c r="JT61" s="106"/>
      <c r="JU61" s="106"/>
      <c r="JV61" s="106"/>
      <c r="JW61" s="106"/>
      <c r="JX61" s="106"/>
      <c r="JY61" s="106"/>
      <c r="JZ61" s="106"/>
      <c r="KA61" s="106"/>
      <c r="KB61" s="106"/>
      <c r="KC61" s="106"/>
      <c r="KD61" s="106"/>
      <c r="KE61" s="106"/>
      <c r="KF61" s="106"/>
      <c r="KG61" s="106"/>
      <c r="KH61" s="106"/>
      <c r="KI61" s="106"/>
      <c r="KJ61" s="106"/>
      <c r="KK61" s="106"/>
      <c r="KL61" s="106"/>
      <c r="KM61" s="106"/>
      <c r="KN61" s="106"/>
      <c r="KO61" s="106"/>
      <c r="KP61" s="106"/>
      <c r="KQ61" s="106"/>
      <c r="KR61" s="106"/>
      <c r="KS61" s="106"/>
      <c r="KT61" s="106"/>
      <c r="KU61" s="106"/>
      <c r="KV61" s="106"/>
      <c r="KW61" s="106"/>
      <c r="KX61" s="106"/>
      <c r="KY61" s="106"/>
      <c r="KZ61" s="106"/>
      <c r="LA61" s="106"/>
      <c r="LB61" s="106"/>
      <c r="LC61" s="106"/>
      <c r="LD61" s="106"/>
      <c r="LE61" s="106"/>
      <c r="LF61" s="106"/>
      <c r="LG61" s="106"/>
      <c r="LH61" s="106"/>
      <c r="LI61" s="106"/>
      <c r="LJ61" s="107"/>
    </row>
    <row r="62" spans="2:322" ht="3.6" customHeight="1">
      <c r="B62" s="105"/>
      <c r="C62" s="106"/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6"/>
      <c r="AB62" s="106"/>
      <c r="AC62" s="106"/>
      <c r="AD62" s="106"/>
      <c r="AE62" s="106"/>
      <c r="AF62" s="106"/>
      <c r="AG62" s="106"/>
      <c r="AH62" s="106"/>
      <c r="AI62" s="106"/>
      <c r="AJ62" s="106"/>
      <c r="AK62" s="106"/>
      <c r="AL62" s="106"/>
      <c r="AM62" s="106"/>
      <c r="AN62" s="106"/>
      <c r="AO62" s="106"/>
      <c r="AP62" s="106"/>
      <c r="AQ62" s="106"/>
      <c r="AR62" s="106"/>
      <c r="AS62" s="106"/>
      <c r="AT62" s="106"/>
      <c r="AU62" s="106"/>
      <c r="AV62" s="106"/>
      <c r="AW62" s="106"/>
      <c r="AX62" s="106"/>
      <c r="AY62" s="106"/>
      <c r="AZ62" s="106"/>
      <c r="BA62" s="106"/>
      <c r="BB62" s="106"/>
      <c r="BC62" s="106"/>
      <c r="BD62" s="106"/>
      <c r="BE62" s="106"/>
      <c r="BF62" s="106"/>
      <c r="BG62" s="106"/>
      <c r="BH62" s="106"/>
      <c r="BI62" s="106"/>
      <c r="BJ62" s="106"/>
      <c r="BK62" s="106"/>
      <c r="BL62" s="106"/>
      <c r="BM62" s="106"/>
      <c r="BN62" s="106"/>
      <c r="BO62" s="106"/>
      <c r="BP62" s="106"/>
      <c r="BQ62" s="106"/>
      <c r="BR62" s="106"/>
      <c r="BS62" s="106"/>
      <c r="BT62" s="106"/>
      <c r="BU62" s="106"/>
      <c r="BV62" s="106"/>
      <c r="BW62" s="106"/>
      <c r="BX62" s="106"/>
      <c r="BY62" s="106"/>
      <c r="BZ62" s="106"/>
      <c r="CA62" s="106"/>
      <c r="CB62" s="106"/>
      <c r="CC62" s="106"/>
      <c r="CD62" s="106"/>
      <c r="CE62" s="106"/>
      <c r="CF62" s="106"/>
      <c r="CG62" s="106"/>
      <c r="CH62" s="106"/>
      <c r="CI62" s="106"/>
      <c r="CJ62" s="106"/>
      <c r="CK62" s="106"/>
      <c r="CL62" s="106"/>
      <c r="CM62" s="106"/>
      <c r="CN62" s="106"/>
      <c r="CO62" s="106"/>
      <c r="CP62" s="106"/>
      <c r="CQ62" s="106"/>
      <c r="CR62" s="106"/>
      <c r="CS62" s="106"/>
      <c r="CT62" s="106"/>
      <c r="CU62" s="106"/>
      <c r="CV62" s="106"/>
      <c r="CW62" s="106"/>
      <c r="CX62" s="106"/>
      <c r="CY62" s="106"/>
      <c r="CZ62" s="106"/>
      <c r="DA62" s="106"/>
      <c r="DB62" s="106"/>
      <c r="DC62" s="106"/>
      <c r="DD62" s="106"/>
      <c r="DE62" s="106"/>
      <c r="DF62" s="106"/>
      <c r="DG62" s="106"/>
      <c r="DH62" s="106"/>
      <c r="DI62" s="106"/>
      <c r="DJ62" s="106"/>
      <c r="DK62" s="106"/>
      <c r="DL62" s="106"/>
      <c r="DM62" s="106"/>
      <c r="DN62" s="106"/>
      <c r="DO62" s="106"/>
      <c r="DP62" s="106"/>
      <c r="DQ62" s="106"/>
      <c r="DR62" s="106"/>
      <c r="DS62" s="106"/>
      <c r="DT62" s="106"/>
      <c r="DU62" s="106"/>
      <c r="DV62" s="106"/>
      <c r="DW62" s="106"/>
      <c r="DX62" s="106"/>
      <c r="DY62" s="106"/>
      <c r="DZ62" s="106"/>
      <c r="EA62" s="106"/>
      <c r="EB62" s="106"/>
      <c r="EC62" s="106"/>
      <c r="ED62" s="106"/>
      <c r="EE62" s="106"/>
      <c r="EF62" s="106"/>
      <c r="EG62" s="106"/>
      <c r="EH62" s="106"/>
      <c r="EI62" s="106"/>
      <c r="EJ62" s="106"/>
      <c r="EK62" s="106"/>
      <c r="EL62" s="106"/>
      <c r="EM62" s="106"/>
      <c r="EN62" s="106"/>
      <c r="EO62" s="106"/>
      <c r="EP62" s="106"/>
      <c r="EQ62" s="106"/>
      <c r="ER62" s="106"/>
      <c r="ES62" s="106"/>
      <c r="ET62" s="106"/>
      <c r="EU62" s="106"/>
      <c r="EV62" s="106"/>
      <c r="EW62" s="106"/>
      <c r="EX62" s="106"/>
      <c r="EY62" s="106"/>
      <c r="EZ62" s="106"/>
      <c r="FA62" s="106"/>
      <c r="FB62" s="106"/>
      <c r="FC62" s="106"/>
      <c r="FD62" s="106"/>
      <c r="FE62" s="106"/>
      <c r="FF62" s="106"/>
      <c r="FG62" s="106"/>
      <c r="FH62" s="106"/>
      <c r="FI62" s="106"/>
      <c r="FJ62" s="106"/>
      <c r="FK62" s="106"/>
      <c r="FL62" s="106"/>
      <c r="FM62" s="106"/>
      <c r="FN62" s="106"/>
      <c r="FO62" s="106"/>
      <c r="FP62" s="106"/>
      <c r="FQ62" s="106"/>
      <c r="FR62" s="106"/>
      <c r="FS62" s="106"/>
      <c r="FT62" s="106"/>
      <c r="FU62" s="106"/>
      <c r="FV62" s="106"/>
      <c r="FW62" s="106"/>
      <c r="FX62" s="106"/>
      <c r="FY62" s="106"/>
      <c r="FZ62" s="106"/>
      <c r="GA62" s="106"/>
      <c r="GB62" s="106"/>
      <c r="GC62" s="106"/>
      <c r="GD62" s="106"/>
      <c r="GE62" s="106"/>
      <c r="GF62" s="106"/>
      <c r="GG62" s="106"/>
      <c r="GH62" s="106"/>
      <c r="GI62" s="106"/>
      <c r="GJ62" s="106"/>
      <c r="GK62" s="106"/>
      <c r="GL62" s="106"/>
      <c r="GM62" s="106"/>
      <c r="GN62" s="106"/>
      <c r="GO62" s="106"/>
      <c r="GP62" s="106"/>
      <c r="GQ62" s="106"/>
      <c r="GR62" s="106"/>
      <c r="GS62" s="106"/>
      <c r="GT62" s="106"/>
      <c r="GU62" s="106"/>
      <c r="GV62" s="106"/>
      <c r="GW62" s="106"/>
      <c r="GX62" s="106"/>
      <c r="GY62" s="106"/>
      <c r="GZ62" s="106"/>
      <c r="HA62" s="106"/>
      <c r="HB62" s="106"/>
      <c r="HC62" s="106"/>
      <c r="HD62" s="106"/>
      <c r="HE62" s="106"/>
      <c r="HF62" s="106"/>
      <c r="HG62" s="106"/>
      <c r="HH62" s="106"/>
      <c r="HI62" s="106"/>
      <c r="HJ62" s="106"/>
      <c r="HK62" s="106"/>
      <c r="HL62" s="106"/>
      <c r="HM62" s="106"/>
      <c r="HN62" s="106"/>
      <c r="HO62" s="106"/>
      <c r="HP62" s="106"/>
      <c r="HQ62" s="106"/>
      <c r="HR62" s="106"/>
      <c r="HS62" s="106"/>
      <c r="HT62" s="106"/>
      <c r="HU62" s="106"/>
      <c r="HV62" s="106"/>
      <c r="HW62" s="106"/>
      <c r="HX62" s="106"/>
      <c r="HY62" s="106"/>
      <c r="HZ62" s="106"/>
      <c r="IA62" s="106"/>
      <c r="IB62" s="106"/>
      <c r="IC62" s="106"/>
      <c r="ID62" s="106"/>
      <c r="IE62" s="106"/>
      <c r="IF62" s="106"/>
      <c r="IG62" s="106"/>
      <c r="IH62" s="106"/>
      <c r="II62" s="106"/>
      <c r="IJ62" s="106"/>
      <c r="IK62" s="106"/>
      <c r="IL62" s="106"/>
      <c r="IM62" s="106"/>
      <c r="IN62" s="106"/>
      <c r="IO62" s="106"/>
      <c r="IP62" s="106"/>
      <c r="IQ62" s="106"/>
      <c r="IR62" s="106"/>
      <c r="IS62" s="106"/>
      <c r="IT62" s="106"/>
      <c r="IU62" s="106"/>
      <c r="IV62" s="106"/>
      <c r="IW62" s="106"/>
      <c r="IX62" s="106"/>
      <c r="IY62" s="106"/>
      <c r="IZ62" s="106"/>
      <c r="JA62" s="106"/>
      <c r="JB62" s="106"/>
      <c r="JC62" s="106"/>
      <c r="JD62" s="106"/>
      <c r="JE62" s="106"/>
      <c r="JF62" s="106"/>
      <c r="JG62" s="106"/>
      <c r="JH62" s="106"/>
      <c r="JI62" s="106"/>
      <c r="JJ62" s="106"/>
      <c r="JK62" s="106"/>
      <c r="JL62" s="106"/>
      <c r="JM62" s="106"/>
      <c r="JN62" s="106"/>
      <c r="JO62" s="106"/>
      <c r="JP62" s="106"/>
      <c r="JQ62" s="106"/>
      <c r="JR62" s="106"/>
      <c r="JS62" s="106"/>
      <c r="JT62" s="106"/>
      <c r="JU62" s="106"/>
      <c r="JV62" s="106"/>
      <c r="JW62" s="106"/>
      <c r="JX62" s="106"/>
      <c r="JY62" s="106"/>
      <c r="JZ62" s="106"/>
      <c r="KA62" s="106"/>
      <c r="KB62" s="106"/>
      <c r="KC62" s="106"/>
      <c r="KD62" s="106"/>
      <c r="KE62" s="106"/>
      <c r="KF62" s="106"/>
      <c r="KG62" s="106"/>
      <c r="KH62" s="106"/>
      <c r="KI62" s="106"/>
      <c r="KJ62" s="106"/>
      <c r="KK62" s="106"/>
      <c r="KL62" s="106"/>
      <c r="KM62" s="106"/>
      <c r="KN62" s="106"/>
      <c r="KO62" s="106"/>
      <c r="KP62" s="106"/>
      <c r="KQ62" s="106"/>
      <c r="KR62" s="106"/>
      <c r="KS62" s="106"/>
      <c r="KT62" s="106"/>
      <c r="KU62" s="106"/>
      <c r="KV62" s="106"/>
      <c r="KW62" s="106"/>
      <c r="KX62" s="106"/>
      <c r="KY62" s="106"/>
      <c r="KZ62" s="106"/>
      <c r="LA62" s="106"/>
      <c r="LB62" s="106"/>
      <c r="LC62" s="106"/>
      <c r="LD62" s="106"/>
      <c r="LE62" s="106"/>
      <c r="LF62" s="106"/>
      <c r="LG62" s="106"/>
      <c r="LH62" s="106"/>
      <c r="LI62" s="106"/>
      <c r="LJ62" s="107"/>
    </row>
    <row r="63" spans="2:322" ht="3.6" customHeight="1">
      <c r="B63" s="105"/>
      <c r="C63" s="106"/>
      <c r="D63" s="106"/>
      <c r="E63" s="106"/>
      <c r="F63" s="106"/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  <c r="AA63" s="106"/>
      <c r="AB63" s="106"/>
      <c r="AC63" s="106"/>
      <c r="AD63" s="106"/>
      <c r="AE63" s="106"/>
      <c r="AF63" s="106"/>
      <c r="AG63" s="106"/>
      <c r="AH63" s="106"/>
      <c r="AI63" s="106"/>
      <c r="AJ63" s="106"/>
      <c r="AK63" s="106"/>
      <c r="AL63" s="106"/>
      <c r="AM63" s="106"/>
      <c r="AN63" s="106"/>
      <c r="AO63" s="106"/>
      <c r="AP63" s="106"/>
      <c r="AQ63" s="106"/>
      <c r="AR63" s="106"/>
      <c r="AS63" s="106"/>
      <c r="AT63" s="106"/>
      <c r="AU63" s="106"/>
      <c r="AV63" s="106"/>
      <c r="AW63" s="106"/>
      <c r="AX63" s="106"/>
      <c r="AY63" s="106"/>
      <c r="AZ63" s="106"/>
      <c r="BA63" s="106"/>
      <c r="BB63" s="106"/>
      <c r="BC63" s="106"/>
      <c r="BD63" s="106"/>
      <c r="BE63" s="106"/>
      <c r="BF63" s="106"/>
      <c r="BG63" s="106"/>
      <c r="BH63" s="106"/>
      <c r="BI63" s="106"/>
      <c r="BJ63" s="106"/>
      <c r="BK63" s="106"/>
      <c r="BL63" s="106"/>
      <c r="BM63" s="106"/>
      <c r="BN63" s="106"/>
      <c r="BO63" s="106"/>
      <c r="BP63" s="106"/>
      <c r="BQ63" s="106"/>
      <c r="BR63" s="106"/>
      <c r="BS63" s="106"/>
      <c r="BT63" s="106"/>
      <c r="BU63" s="106"/>
      <c r="BV63" s="106"/>
      <c r="BW63" s="106"/>
      <c r="BX63" s="106"/>
      <c r="BY63" s="106"/>
      <c r="BZ63" s="106"/>
      <c r="CA63" s="106"/>
      <c r="CB63" s="106"/>
      <c r="CC63" s="106"/>
      <c r="CD63" s="106"/>
      <c r="CE63" s="106"/>
      <c r="CF63" s="106"/>
      <c r="CG63" s="106"/>
      <c r="CH63" s="106"/>
      <c r="CI63" s="106"/>
      <c r="CJ63" s="106"/>
      <c r="CK63" s="106"/>
      <c r="CL63" s="106"/>
      <c r="CM63" s="106"/>
      <c r="CN63" s="106"/>
      <c r="CO63" s="106"/>
      <c r="CP63" s="106"/>
      <c r="CQ63" s="106"/>
      <c r="CR63" s="106"/>
      <c r="CS63" s="106"/>
      <c r="CT63" s="106"/>
      <c r="CU63" s="106"/>
      <c r="CV63" s="106"/>
      <c r="CW63" s="106"/>
      <c r="CX63" s="106"/>
      <c r="CY63" s="106"/>
      <c r="CZ63" s="106"/>
      <c r="DA63" s="106"/>
      <c r="DB63" s="106"/>
      <c r="DC63" s="106"/>
      <c r="DD63" s="106"/>
      <c r="DE63" s="106"/>
      <c r="DF63" s="106"/>
      <c r="DG63" s="106"/>
      <c r="DH63" s="106"/>
      <c r="DI63" s="106"/>
      <c r="DJ63" s="106"/>
      <c r="DK63" s="106"/>
      <c r="DL63" s="106"/>
      <c r="DM63" s="106"/>
      <c r="DN63" s="106"/>
      <c r="DO63" s="106"/>
      <c r="DP63" s="106"/>
      <c r="DQ63" s="106"/>
      <c r="DR63" s="106"/>
      <c r="DS63" s="106"/>
      <c r="DT63" s="106"/>
      <c r="DU63" s="106"/>
      <c r="DV63" s="106"/>
      <c r="DW63" s="106"/>
      <c r="DX63" s="106"/>
      <c r="DY63" s="106"/>
      <c r="DZ63" s="106"/>
      <c r="EA63" s="106"/>
      <c r="EB63" s="106"/>
      <c r="EC63" s="106"/>
      <c r="ED63" s="106"/>
      <c r="EE63" s="106"/>
      <c r="EF63" s="106"/>
      <c r="EG63" s="106"/>
      <c r="EH63" s="106"/>
      <c r="EI63" s="106"/>
      <c r="EJ63" s="106"/>
      <c r="EK63" s="106"/>
      <c r="EL63" s="106"/>
      <c r="EM63" s="106"/>
      <c r="EN63" s="106"/>
      <c r="EO63" s="106"/>
      <c r="EP63" s="106"/>
      <c r="EQ63" s="106"/>
      <c r="ER63" s="106"/>
      <c r="ES63" s="106"/>
      <c r="ET63" s="106"/>
      <c r="EU63" s="106"/>
      <c r="EV63" s="106"/>
      <c r="EW63" s="106"/>
      <c r="EX63" s="106"/>
      <c r="EY63" s="106"/>
      <c r="EZ63" s="106"/>
      <c r="FA63" s="106"/>
      <c r="FB63" s="106"/>
      <c r="FC63" s="106"/>
      <c r="FD63" s="106"/>
      <c r="FE63" s="106"/>
      <c r="FF63" s="106"/>
      <c r="FG63" s="106"/>
      <c r="FH63" s="106"/>
      <c r="FI63" s="106"/>
      <c r="FJ63" s="106"/>
      <c r="FK63" s="106"/>
      <c r="FL63" s="106"/>
      <c r="FM63" s="106"/>
      <c r="FN63" s="106"/>
      <c r="FO63" s="106"/>
      <c r="FP63" s="106"/>
      <c r="FQ63" s="106"/>
      <c r="FR63" s="106"/>
      <c r="FS63" s="106"/>
      <c r="FT63" s="106"/>
      <c r="FU63" s="106"/>
      <c r="FV63" s="106"/>
      <c r="FW63" s="106"/>
      <c r="FX63" s="106"/>
      <c r="FY63" s="106"/>
      <c r="FZ63" s="106"/>
      <c r="GA63" s="106"/>
      <c r="GB63" s="106"/>
      <c r="GC63" s="106"/>
      <c r="GD63" s="106"/>
      <c r="GE63" s="106"/>
      <c r="GF63" s="106"/>
      <c r="GG63" s="106"/>
      <c r="GH63" s="106"/>
      <c r="GI63" s="106"/>
      <c r="GJ63" s="106"/>
      <c r="GK63" s="106"/>
      <c r="GL63" s="106"/>
      <c r="GM63" s="106"/>
      <c r="GN63" s="106"/>
      <c r="GO63" s="106"/>
      <c r="GP63" s="106"/>
      <c r="GQ63" s="106"/>
      <c r="GR63" s="106"/>
      <c r="GS63" s="106"/>
      <c r="GT63" s="106"/>
      <c r="GU63" s="106"/>
      <c r="GV63" s="106"/>
      <c r="GW63" s="106"/>
      <c r="GX63" s="106"/>
      <c r="GY63" s="106"/>
      <c r="GZ63" s="106"/>
      <c r="HA63" s="106"/>
      <c r="HB63" s="106"/>
      <c r="HC63" s="106"/>
      <c r="HD63" s="106"/>
      <c r="HE63" s="106"/>
      <c r="HF63" s="106"/>
      <c r="HG63" s="106"/>
      <c r="HH63" s="106"/>
      <c r="HI63" s="106"/>
      <c r="HJ63" s="106"/>
      <c r="HK63" s="106"/>
      <c r="HL63" s="106"/>
      <c r="HM63" s="106"/>
      <c r="HN63" s="106"/>
      <c r="HO63" s="106"/>
      <c r="HP63" s="106"/>
      <c r="HQ63" s="106"/>
      <c r="HR63" s="106"/>
      <c r="HS63" s="106"/>
      <c r="HT63" s="106"/>
      <c r="HU63" s="106"/>
      <c r="HV63" s="106"/>
      <c r="HW63" s="106"/>
      <c r="HX63" s="106"/>
      <c r="HY63" s="106"/>
      <c r="HZ63" s="106"/>
      <c r="IA63" s="106"/>
      <c r="IB63" s="106"/>
      <c r="IC63" s="106"/>
      <c r="ID63" s="106"/>
      <c r="IE63" s="106"/>
      <c r="IF63" s="106"/>
      <c r="IG63" s="106"/>
      <c r="IH63" s="106"/>
      <c r="II63" s="106"/>
      <c r="IJ63" s="106"/>
      <c r="IK63" s="106"/>
      <c r="IL63" s="106"/>
      <c r="IM63" s="106"/>
      <c r="IN63" s="106"/>
      <c r="IO63" s="106"/>
      <c r="IP63" s="106"/>
      <c r="IQ63" s="106"/>
      <c r="IR63" s="106"/>
      <c r="IS63" s="106"/>
      <c r="IT63" s="106"/>
      <c r="IU63" s="106"/>
      <c r="IV63" s="106"/>
      <c r="IW63" s="106"/>
      <c r="IX63" s="106"/>
      <c r="IY63" s="106"/>
      <c r="IZ63" s="106"/>
      <c r="JA63" s="106"/>
      <c r="JB63" s="106"/>
      <c r="JC63" s="106"/>
      <c r="JD63" s="106"/>
      <c r="JE63" s="106"/>
      <c r="JF63" s="106"/>
      <c r="JG63" s="106"/>
      <c r="JH63" s="106"/>
      <c r="JI63" s="106"/>
      <c r="JJ63" s="106"/>
      <c r="JK63" s="106"/>
      <c r="JL63" s="106"/>
      <c r="JM63" s="106"/>
      <c r="JN63" s="106"/>
      <c r="JO63" s="106"/>
      <c r="JP63" s="106"/>
      <c r="JQ63" s="106"/>
      <c r="JR63" s="106"/>
      <c r="JS63" s="106"/>
      <c r="JT63" s="106"/>
      <c r="JU63" s="106"/>
      <c r="JV63" s="106"/>
      <c r="JW63" s="106"/>
      <c r="JX63" s="106"/>
      <c r="JY63" s="106"/>
      <c r="JZ63" s="106"/>
      <c r="KA63" s="106"/>
      <c r="KB63" s="106"/>
      <c r="KC63" s="106"/>
      <c r="KD63" s="106"/>
      <c r="KE63" s="106"/>
      <c r="KF63" s="106"/>
      <c r="KG63" s="106"/>
      <c r="KH63" s="106"/>
      <c r="KI63" s="106"/>
      <c r="KJ63" s="106"/>
      <c r="KK63" s="106"/>
      <c r="KL63" s="106"/>
      <c r="KM63" s="106"/>
      <c r="KN63" s="106"/>
      <c r="KO63" s="106"/>
      <c r="KP63" s="106"/>
      <c r="KQ63" s="106"/>
      <c r="KR63" s="106"/>
      <c r="KS63" s="106"/>
      <c r="KT63" s="106"/>
      <c r="KU63" s="106"/>
      <c r="KV63" s="106"/>
      <c r="KW63" s="106"/>
      <c r="KX63" s="106"/>
      <c r="KY63" s="106"/>
      <c r="KZ63" s="106"/>
      <c r="LA63" s="106"/>
      <c r="LB63" s="106"/>
      <c r="LC63" s="106"/>
      <c r="LD63" s="106"/>
      <c r="LE63" s="106"/>
      <c r="LF63" s="106"/>
      <c r="LG63" s="106"/>
      <c r="LH63" s="106"/>
      <c r="LI63" s="106"/>
      <c r="LJ63" s="107"/>
    </row>
    <row r="64" spans="2:322" ht="3.6" customHeight="1">
      <c r="B64" s="105"/>
      <c r="C64" s="106"/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  <c r="AA64" s="106"/>
      <c r="AB64" s="106"/>
      <c r="AC64" s="106"/>
      <c r="AD64" s="106"/>
      <c r="AE64" s="106"/>
      <c r="AF64" s="106"/>
      <c r="AG64" s="106"/>
      <c r="AH64" s="106"/>
      <c r="AI64" s="106"/>
      <c r="AJ64" s="106"/>
      <c r="AK64" s="106"/>
      <c r="AL64" s="106"/>
      <c r="AM64" s="106"/>
      <c r="AN64" s="106"/>
      <c r="AO64" s="106"/>
      <c r="AP64" s="106"/>
      <c r="AQ64" s="106"/>
      <c r="AR64" s="106"/>
      <c r="AS64" s="106"/>
      <c r="AT64" s="106"/>
      <c r="AU64" s="106"/>
      <c r="AV64" s="106"/>
      <c r="AW64" s="106"/>
      <c r="AX64" s="106"/>
      <c r="AY64" s="106"/>
      <c r="AZ64" s="106"/>
      <c r="BA64" s="106"/>
      <c r="BB64" s="106"/>
      <c r="BC64" s="106"/>
      <c r="BD64" s="106"/>
      <c r="BE64" s="106"/>
      <c r="BF64" s="106"/>
      <c r="BG64" s="106"/>
      <c r="BH64" s="106"/>
      <c r="BI64" s="106"/>
      <c r="BJ64" s="106"/>
      <c r="BK64" s="106"/>
      <c r="BL64" s="106"/>
      <c r="BM64" s="106"/>
      <c r="BN64" s="106"/>
      <c r="BO64" s="106"/>
      <c r="BP64" s="106"/>
      <c r="BQ64" s="106"/>
      <c r="BR64" s="106"/>
      <c r="BS64" s="106"/>
      <c r="BT64" s="106"/>
      <c r="BU64" s="106"/>
      <c r="BV64" s="106"/>
      <c r="BW64" s="106"/>
      <c r="BX64" s="106"/>
      <c r="BY64" s="106"/>
      <c r="BZ64" s="106"/>
      <c r="CA64" s="106"/>
      <c r="CB64" s="106"/>
      <c r="CC64" s="106"/>
      <c r="CD64" s="106"/>
      <c r="CE64" s="106"/>
      <c r="CF64" s="106"/>
      <c r="CG64" s="106"/>
      <c r="CH64" s="106"/>
      <c r="CI64" s="106"/>
      <c r="CJ64" s="106"/>
      <c r="CK64" s="106"/>
      <c r="CL64" s="106"/>
      <c r="CM64" s="106"/>
      <c r="CN64" s="106"/>
      <c r="CO64" s="106"/>
      <c r="CP64" s="106"/>
      <c r="CQ64" s="106"/>
      <c r="CR64" s="106"/>
      <c r="CS64" s="106"/>
      <c r="CT64" s="106"/>
      <c r="CU64" s="106"/>
      <c r="CV64" s="106"/>
      <c r="CW64" s="106"/>
      <c r="CX64" s="106"/>
      <c r="CY64" s="106"/>
      <c r="CZ64" s="106"/>
      <c r="DA64" s="106"/>
      <c r="DB64" s="106"/>
      <c r="DC64" s="106"/>
      <c r="DD64" s="106"/>
      <c r="DE64" s="106"/>
      <c r="DF64" s="106"/>
      <c r="DG64" s="106"/>
      <c r="DH64" s="106"/>
      <c r="DI64" s="106"/>
      <c r="DJ64" s="106"/>
      <c r="DK64" s="106"/>
      <c r="DL64" s="106"/>
      <c r="DM64" s="106"/>
      <c r="DN64" s="106"/>
      <c r="DO64" s="106"/>
      <c r="DP64" s="106"/>
      <c r="DQ64" s="106"/>
      <c r="DR64" s="106"/>
      <c r="DS64" s="106"/>
      <c r="DT64" s="106"/>
      <c r="DU64" s="106"/>
      <c r="DV64" s="106"/>
      <c r="DW64" s="106"/>
      <c r="DX64" s="106"/>
      <c r="DY64" s="106"/>
      <c r="DZ64" s="106"/>
      <c r="EA64" s="106"/>
      <c r="EB64" s="106"/>
      <c r="EC64" s="106"/>
      <c r="ED64" s="106"/>
      <c r="EE64" s="106"/>
      <c r="EF64" s="106"/>
      <c r="EG64" s="106"/>
      <c r="EH64" s="106"/>
      <c r="EI64" s="106"/>
      <c r="EJ64" s="106"/>
      <c r="EK64" s="106"/>
      <c r="EL64" s="106"/>
      <c r="EM64" s="106"/>
      <c r="EN64" s="106"/>
      <c r="EO64" s="106"/>
      <c r="EP64" s="106"/>
      <c r="EQ64" s="106"/>
      <c r="ER64" s="106"/>
      <c r="ES64" s="106"/>
      <c r="ET64" s="106"/>
      <c r="EU64" s="106"/>
      <c r="EV64" s="106"/>
      <c r="EW64" s="106"/>
      <c r="EX64" s="106"/>
      <c r="EY64" s="106"/>
      <c r="EZ64" s="106"/>
      <c r="FA64" s="106"/>
      <c r="FB64" s="106"/>
      <c r="FC64" s="106"/>
      <c r="FD64" s="106"/>
      <c r="FE64" s="106"/>
      <c r="FF64" s="106"/>
      <c r="FG64" s="106"/>
      <c r="FH64" s="106"/>
      <c r="FI64" s="106"/>
      <c r="FJ64" s="106"/>
      <c r="FK64" s="106"/>
      <c r="FL64" s="106"/>
      <c r="FM64" s="106"/>
      <c r="FN64" s="106"/>
      <c r="FO64" s="106"/>
      <c r="FP64" s="106"/>
      <c r="FQ64" s="106"/>
      <c r="FR64" s="106"/>
      <c r="FS64" s="106"/>
      <c r="FT64" s="106"/>
      <c r="FU64" s="106"/>
      <c r="FV64" s="106"/>
      <c r="FW64" s="106"/>
      <c r="FX64" s="106"/>
      <c r="FY64" s="106"/>
      <c r="FZ64" s="106"/>
      <c r="GA64" s="106"/>
      <c r="GB64" s="106"/>
      <c r="GC64" s="106"/>
      <c r="GD64" s="106"/>
      <c r="GE64" s="106"/>
      <c r="GF64" s="106"/>
      <c r="GG64" s="106"/>
      <c r="GH64" s="106"/>
      <c r="GI64" s="106"/>
      <c r="GJ64" s="106"/>
      <c r="GK64" s="106"/>
      <c r="GL64" s="106"/>
      <c r="GM64" s="106"/>
      <c r="GN64" s="106"/>
      <c r="GO64" s="106"/>
      <c r="GP64" s="106"/>
      <c r="GQ64" s="106"/>
      <c r="GR64" s="106"/>
      <c r="GS64" s="106"/>
      <c r="GT64" s="106"/>
      <c r="GU64" s="106"/>
      <c r="GV64" s="106"/>
      <c r="GW64" s="106"/>
      <c r="GX64" s="106"/>
      <c r="GY64" s="106"/>
      <c r="GZ64" s="106"/>
      <c r="HA64" s="106"/>
      <c r="HB64" s="106"/>
      <c r="HC64" s="106"/>
      <c r="HD64" s="106"/>
      <c r="HE64" s="106"/>
      <c r="HF64" s="106"/>
      <c r="HG64" s="106"/>
      <c r="HH64" s="106"/>
      <c r="HI64" s="106"/>
      <c r="HJ64" s="106"/>
      <c r="HK64" s="106"/>
      <c r="HL64" s="106"/>
      <c r="HM64" s="106"/>
      <c r="HN64" s="106"/>
      <c r="HO64" s="106"/>
      <c r="HP64" s="106"/>
      <c r="HQ64" s="106"/>
      <c r="HR64" s="106"/>
      <c r="HS64" s="106"/>
      <c r="HT64" s="106"/>
      <c r="HU64" s="106"/>
      <c r="HV64" s="106"/>
      <c r="HW64" s="106"/>
      <c r="HX64" s="106"/>
      <c r="HY64" s="106"/>
      <c r="HZ64" s="106"/>
      <c r="IA64" s="106"/>
      <c r="IB64" s="106"/>
      <c r="IC64" s="106"/>
      <c r="ID64" s="106"/>
      <c r="IE64" s="106"/>
      <c r="IF64" s="106"/>
      <c r="IG64" s="106"/>
      <c r="IH64" s="106"/>
      <c r="II64" s="106"/>
      <c r="IJ64" s="106"/>
      <c r="IK64" s="106"/>
      <c r="IL64" s="106"/>
      <c r="IM64" s="106"/>
      <c r="IN64" s="106"/>
      <c r="IO64" s="106"/>
      <c r="IP64" s="106"/>
      <c r="IQ64" s="106"/>
      <c r="IR64" s="106"/>
      <c r="IS64" s="106"/>
      <c r="IT64" s="106"/>
      <c r="IU64" s="106"/>
      <c r="IV64" s="106"/>
      <c r="IW64" s="106"/>
      <c r="IX64" s="106"/>
      <c r="IY64" s="106"/>
      <c r="IZ64" s="106"/>
      <c r="JA64" s="106"/>
      <c r="JB64" s="106"/>
      <c r="JC64" s="106"/>
      <c r="JD64" s="106"/>
      <c r="JE64" s="106"/>
      <c r="JF64" s="106"/>
      <c r="JG64" s="106"/>
      <c r="JH64" s="106"/>
      <c r="JI64" s="106"/>
      <c r="JJ64" s="106"/>
      <c r="JK64" s="106"/>
      <c r="JL64" s="106"/>
      <c r="JM64" s="106"/>
      <c r="JN64" s="106"/>
      <c r="JO64" s="106"/>
      <c r="JP64" s="106"/>
      <c r="JQ64" s="106"/>
      <c r="JR64" s="106"/>
      <c r="JS64" s="106"/>
      <c r="JT64" s="106"/>
      <c r="JU64" s="106"/>
      <c r="JV64" s="106"/>
      <c r="JW64" s="106"/>
      <c r="JX64" s="106"/>
      <c r="JY64" s="106"/>
      <c r="JZ64" s="106"/>
      <c r="KA64" s="106"/>
      <c r="KB64" s="106"/>
      <c r="KC64" s="106"/>
      <c r="KD64" s="106"/>
      <c r="KE64" s="106"/>
      <c r="KF64" s="106"/>
      <c r="KG64" s="106"/>
      <c r="KH64" s="106"/>
      <c r="KI64" s="106"/>
      <c r="KJ64" s="106"/>
      <c r="KK64" s="106"/>
      <c r="KL64" s="106"/>
      <c r="KM64" s="106"/>
      <c r="KN64" s="106"/>
      <c r="KO64" s="106"/>
      <c r="KP64" s="106"/>
      <c r="KQ64" s="106"/>
      <c r="KR64" s="106"/>
      <c r="KS64" s="106"/>
      <c r="KT64" s="106"/>
      <c r="KU64" s="106"/>
      <c r="KV64" s="106"/>
      <c r="KW64" s="106"/>
      <c r="KX64" s="106"/>
      <c r="KY64" s="106"/>
      <c r="KZ64" s="106"/>
      <c r="LA64" s="106"/>
      <c r="LB64" s="106"/>
      <c r="LC64" s="106"/>
      <c r="LD64" s="106"/>
      <c r="LE64" s="106"/>
      <c r="LF64" s="106"/>
      <c r="LG64" s="106"/>
      <c r="LH64" s="106"/>
      <c r="LI64" s="106"/>
      <c r="LJ64" s="107"/>
    </row>
    <row r="65" spans="2:322" ht="3.6" customHeight="1">
      <c r="B65" s="105"/>
      <c r="C65" s="106"/>
      <c r="D65" s="106"/>
      <c r="E65" s="106"/>
      <c r="F65" s="106"/>
      <c r="G65" s="106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6"/>
      <c r="W65" s="106"/>
      <c r="X65" s="106"/>
      <c r="Y65" s="106"/>
      <c r="Z65" s="106"/>
      <c r="AA65" s="106"/>
      <c r="AB65" s="106"/>
      <c r="AC65" s="106"/>
      <c r="AD65" s="106"/>
      <c r="AE65" s="106"/>
      <c r="AF65" s="106"/>
      <c r="AG65" s="106"/>
      <c r="AH65" s="106"/>
      <c r="AI65" s="106"/>
      <c r="AJ65" s="106"/>
      <c r="AK65" s="106"/>
      <c r="AL65" s="106"/>
      <c r="AM65" s="106"/>
      <c r="AN65" s="106"/>
      <c r="AO65" s="106"/>
      <c r="AP65" s="106"/>
      <c r="AQ65" s="106"/>
      <c r="AR65" s="106"/>
      <c r="AS65" s="106"/>
      <c r="AT65" s="106"/>
      <c r="AU65" s="106"/>
      <c r="AV65" s="106"/>
      <c r="AW65" s="106"/>
      <c r="AX65" s="106"/>
      <c r="AY65" s="106"/>
      <c r="AZ65" s="106"/>
      <c r="BA65" s="106"/>
      <c r="BB65" s="106"/>
      <c r="BC65" s="106"/>
      <c r="BD65" s="106"/>
      <c r="BE65" s="106"/>
      <c r="BF65" s="106"/>
      <c r="BG65" s="106"/>
      <c r="BH65" s="106"/>
      <c r="BI65" s="106"/>
      <c r="BJ65" s="106"/>
      <c r="BK65" s="106"/>
      <c r="BL65" s="106"/>
      <c r="BM65" s="106"/>
      <c r="BN65" s="106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  <c r="DT65" s="106"/>
      <c r="DU65" s="106"/>
      <c r="DV65" s="106"/>
      <c r="DW65" s="106"/>
      <c r="DX65" s="106"/>
      <c r="DY65" s="106"/>
      <c r="DZ65" s="106"/>
      <c r="EA65" s="106"/>
      <c r="EB65" s="106"/>
      <c r="EC65" s="106"/>
      <c r="ED65" s="106"/>
      <c r="EE65" s="106"/>
      <c r="EF65" s="106"/>
      <c r="EG65" s="106"/>
      <c r="EH65" s="106"/>
      <c r="EI65" s="106"/>
      <c r="EJ65" s="106"/>
      <c r="EK65" s="106"/>
      <c r="EL65" s="106"/>
      <c r="EM65" s="106"/>
      <c r="EN65" s="106"/>
      <c r="EO65" s="106"/>
      <c r="EP65" s="106"/>
      <c r="EQ65" s="106"/>
      <c r="ER65" s="106"/>
      <c r="ES65" s="106"/>
      <c r="ET65" s="106"/>
      <c r="EU65" s="106"/>
      <c r="EV65" s="106"/>
      <c r="EW65" s="106"/>
      <c r="EX65" s="106"/>
      <c r="EY65" s="106"/>
      <c r="EZ65" s="106"/>
      <c r="FA65" s="106"/>
      <c r="FB65" s="106"/>
      <c r="FC65" s="106"/>
      <c r="FD65" s="106"/>
      <c r="FE65" s="106"/>
      <c r="FF65" s="106"/>
      <c r="FG65" s="106"/>
      <c r="FH65" s="106"/>
      <c r="FI65" s="106"/>
      <c r="FJ65" s="106"/>
      <c r="FK65" s="106"/>
      <c r="FL65" s="106"/>
      <c r="FM65" s="106"/>
      <c r="FN65" s="106"/>
      <c r="FO65" s="106"/>
      <c r="FP65" s="106"/>
      <c r="FQ65" s="106"/>
      <c r="FR65" s="106"/>
      <c r="FS65" s="106"/>
      <c r="FT65" s="106"/>
      <c r="FU65" s="106"/>
      <c r="FV65" s="106"/>
      <c r="FW65" s="106"/>
      <c r="FX65" s="106"/>
      <c r="FY65" s="106"/>
      <c r="FZ65" s="106"/>
      <c r="GA65" s="106"/>
      <c r="GB65" s="106"/>
      <c r="GC65" s="106"/>
      <c r="GD65" s="106"/>
      <c r="GE65" s="106"/>
      <c r="GF65" s="106"/>
      <c r="GG65" s="106"/>
      <c r="GH65" s="106"/>
      <c r="GI65" s="106"/>
      <c r="GJ65" s="106"/>
      <c r="GK65" s="106"/>
      <c r="GL65" s="106"/>
      <c r="GM65" s="106"/>
      <c r="GN65" s="106"/>
      <c r="GO65" s="106"/>
      <c r="GP65" s="106"/>
      <c r="GQ65" s="106"/>
      <c r="GR65" s="106"/>
      <c r="GS65" s="106"/>
      <c r="GT65" s="106"/>
      <c r="GU65" s="106"/>
      <c r="GV65" s="106"/>
      <c r="GW65" s="106"/>
      <c r="GX65" s="106"/>
      <c r="GY65" s="106"/>
      <c r="GZ65" s="106"/>
      <c r="HA65" s="106"/>
      <c r="HB65" s="106"/>
      <c r="HC65" s="106"/>
      <c r="HD65" s="106"/>
      <c r="HE65" s="106"/>
      <c r="HF65" s="106"/>
      <c r="HG65" s="106"/>
      <c r="HH65" s="106"/>
      <c r="HI65" s="106"/>
      <c r="HJ65" s="106"/>
      <c r="HK65" s="106"/>
      <c r="HL65" s="106"/>
      <c r="HM65" s="106"/>
      <c r="HN65" s="106"/>
      <c r="HO65" s="106"/>
      <c r="HP65" s="106"/>
      <c r="HQ65" s="106"/>
      <c r="HR65" s="106"/>
      <c r="HS65" s="106"/>
      <c r="HT65" s="106"/>
      <c r="HU65" s="106"/>
      <c r="HV65" s="106"/>
      <c r="HW65" s="106"/>
      <c r="HX65" s="106"/>
      <c r="HY65" s="106"/>
      <c r="HZ65" s="106"/>
      <c r="IA65" s="106"/>
      <c r="IB65" s="106"/>
      <c r="IC65" s="106"/>
      <c r="ID65" s="106"/>
      <c r="IE65" s="106"/>
      <c r="IF65" s="106"/>
      <c r="IG65" s="106"/>
      <c r="IH65" s="106"/>
      <c r="II65" s="106"/>
      <c r="IJ65" s="106"/>
      <c r="IK65" s="106"/>
      <c r="IL65" s="106"/>
      <c r="IM65" s="106"/>
      <c r="IN65" s="106"/>
      <c r="IO65" s="106"/>
      <c r="IP65" s="106"/>
      <c r="IQ65" s="106"/>
      <c r="IR65" s="106"/>
      <c r="IS65" s="106"/>
      <c r="IT65" s="106"/>
      <c r="IU65" s="106"/>
      <c r="IV65" s="106"/>
      <c r="IW65" s="106"/>
      <c r="IX65" s="106"/>
      <c r="IY65" s="106"/>
      <c r="IZ65" s="106"/>
      <c r="JA65" s="106"/>
      <c r="JB65" s="106"/>
      <c r="JC65" s="106"/>
      <c r="JD65" s="106"/>
      <c r="JE65" s="106"/>
      <c r="JF65" s="106"/>
      <c r="JG65" s="106"/>
      <c r="JH65" s="106"/>
      <c r="JI65" s="106"/>
      <c r="JJ65" s="106"/>
      <c r="JK65" s="106"/>
      <c r="JL65" s="106"/>
      <c r="JM65" s="106"/>
      <c r="JN65" s="106"/>
      <c r="JO65" s="106"/>
      <c r="JP65" s="106"/>
      <c r="JQ65" s="106"/>
      <c r="JR65" s="106"/>
      <c r="JS65" s="106"/>
      <c r="JT65" s="106"/>
      <c r="JU65" s="106"/>
      <c r="JV65" s="106"/>
      <c r="JW65" s="106"/>
      <c r="JX65" s="106"/>
      <c r="JY65" s="106"/>
      <c r="JZ65" s="106"/>
      <c r="KA65" s="106"/>
      <c r="KB65" s="106"/>
      <c r="KC65" s="106"/>
      <c r="KD65" s="106"/>
      <c r="KE65" s="106"/>
      <c r="KF65" s="106"/>
      <c r="KG65" s="106"/>
      <c r="KH65" s="106"/>
      <c r="KI65" s="106"/>
      <c r="KJ65" s="106"/>
      <c r="KK65" s="106"/>
      <c r="KL65" s="106"/>
      <c r="KM65" s="106"/>
      <c r="KN65" s="106"/>
      <c r="KO65" s="106"/>
      <c r="KP65" s="106"/>
      <c r="KQ65" s="106"/>
      <c r="KR65" s="106"/>
      <c r="KS65" s="106"/>
      <c r="KT65" s="106"/>
      <c r="KU65" s="106"/>
      <c r="KV65" s="106"/>
      <c r="KW65" s="106"/>
      <c r="KX65" s="106"/>
      <c r="KY65" s="106"/>
      <c r="KZ65" s="106"/>
      <c r="LA65" s="106"/>
      <c r="LB65" s="106"/>
      <c r="LC65" s="106"/>
      <c r="LD65" s="106"/>
      <c r="LE65" s="106"/>
      <c r="LF65" s="106"/>
      <c r="LG65" s="106"/>
      <c r="LH65" s="106"/>
      <c r="LI65" s="106"/>
      <c r="LJ65" s="107"/>
    </row>
    <row r="66" spans="2:322" ht="3.6" customHeight="1">
      <c r="B66" s="105"/>
      <c r="C66" s="106"/>
      <c r="D66" s="106"/>
      <c r="E66" s="106"/>
      <c r="F66" s="106"/>
      <c r="G66" s="106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6"/>
      <c r="T66" s="106"/>
      <c r="U66" s="106"/>
      <c r="V66" s="106"/>
      <c r="W66" s="106"/>
      <c r="X66" s="106"/>
      <c r="Y66" s="106"/>
      <c r="Z66" s="106"/>
      <c r="AA66" s="106"/>
      <c r="AB66" s="106"/>
      <c r="AC66" s="106"/>
      <c r="AD66" s="106"/>
      <c r="AE66" s="106"/>
      <c r="AF66" s="106"/>
      <c r="AG66" s="106"/>
      <c r="AH66" s="106"/>
      <c r="AI66" s="106"/>
      <c r="AJ66" s="106"/>
      <c r="AK66" s="106"/>
      <c r="AL66" s="106"/>
      <c r="AM66" s="106"/>
      <c r="AN66" s="106"/>
      <c r="AO66" s="106"/>
      <c r="AP66" s="106"/>
      <c r="AQ66" s="106"/>
      <c r="AR66" s="106"/>
      <c r="AS66" s="106"/>
      <c r="AT66" s="106"/>
      <c r="AU66" s="106"/>
      <c r="AV66" s="106"/>
      <c r="AW66" s="106"/>
      <c r="AX66" s="106"/>
      <c r="AY66" s="106"/>
      <c r="AZ66" s="106"/>
      <c r="BA66" s="106"/>
      <c r="BB66" s="106"/>
      <c r="BC66" s="106"/>
      <c r="BD66" s="106"/>
      <c r="BE66" s="106"/>
      <c r="BF66" s="106"/>
      <c r="BG66" s="106"/>
      <c r="BH66" s="106"/>
      <c r="BI66" s="106"/>
      <c r="BJ66" s="106"/>
      <c r="BK66" s="106"/>
      <c r="BL66" s="106"/>
      <c r="BM66" s="106"/>
      <c r="BN66" s="106"/>
      <c r="BO66" s="106"/>
      <c r="BP66" s="106"/>
      <c r="BQ66" s="106"/>
      <c r="BR66" s="106"/>
      <c r="BS66" s="106"/>
      <c r="BT66" s="106"/>
      <c r="BU66" s="106"/>
      <c r="BV66" s="106"/>
      <c r="BW66" s="106"/>
      <c r="BX66" s="106"/>
      <c r="BY66" s="106"/>
      <c r="BZ66" s="106"/>
      <c r="CA66" s="106"/>
      <c r="CB66" s="106"/>
      <c r="CC66" s="106"/>
      <c r="CD66" s="106"/>
      <c r="CE66" s="106"/>
      <c r="CF66" s="106"/>
      <c r="CG66" s="106"/>
      <c r="CH66" s="106"/>
      <c r="CI66" s="106"/>
      <c r="CJ66" s="106"/>
      <c r="CK66" s="106"/>
      <c r="CL66" s="106"/>
      <c r="CM66" s="106"/>
      <c r="CN66" s="106"/>
      <c r="CO66" s="106"/>
      <c r="CP66" s="106"/>
      <c r="CQ66" s="106"/>
      <c r="CR66" s="106"/>
      <c r="CS66" s="106"/>
      <c r="CT66" s="106"/>
      <c r="CU66" s="106"/>
      <c r="CV66" s="106"/>
      <c r="CW66" s="106"/>
      <c r="CX66" s="106"/>
      <c r="CY66" s="106"/>
      <c r="CZ66" s="106"/>
      <c r="DA66" s="106"/>
      <c r="DB66" s="106"/>
      <c r="DC66" s="106"/>
      <c r="DD66" s="106"/>
      <c r="DE66" s="106"/>
      <c r="DF66" s="106"/>
      <c r="DG66" s="106"/>
      <c r="DH66" s="106"/>
      <c r="DI66" s="106"/>
      <c r="DJ66" s="106"/>
      <c r="DK66" s="106"/>
      <c r="DL66" s="106"/>
      <c r="DM66" s="106"/>
      <c r="DN66" s="106"/>
      <c r="DO66" s="106"/>
      <c r="DP66" s="106"/>
      <c r="DQ66" s="106"/>
      <c r="DR66" s="106"/>
      <c r="DS66" s="106"/>
      <c r="DT66" s="106"/>
      <c r="DU66" s="106"/>
      <c r="DV66" s="106"/>
      <c r="DW66" s="106"/>
      <c r="DX66" s="106"/>
      <c r="DY66" s="106"/>
      <c r="DZ66" s="106"/>
      <c r="EA66" s="106"/>
      <c r="EB66" s="106"/>
      <c r="EC66" s="106"/>
      <c r="ED66" s="106"/>
      <c r="EE66" s="106"/>
      <c r="EF66" s="106"/>
      <c r="EG66" s="106"/>
      <c r="EH66" s="106"/>
      <c r="EI66" s="106"/>
      <c r="EJ66" s="106"/>
      <c r="EK66" s="106"/>
      <c r="EL66" s="106"/>
      <c r="EM66" s="106"/>
      <c r="EN66" s="106"/>
      <c r="EO66" s="106"/>
      <c r="EP66" s="106"/>
      <c r="EQ66" s="106"/>
      <c r="ER66" s="106"/>
      <c r="ES66" s="106"/>
      <c r="ET66" s="106"/>
      <c r="EU66" s="106"/>
      <c r="EV66" s="106"/>
      <c r="EW66" s="106"/>
      <c r="EX66" s="106"/>
      <c r="EY66" s="106"/>
      <c r="EZ66" s="106"/>
      <c r="FA66" s="106"/>
      <c r="FB66" s="106"/>
      <c r="FC66" s="106"/>
      <c r="FD66" s="106"/>
      <c r="FE66" s="106"/>
      <c r="FF66" s="106"/>
      <c r="FG66" s="106"/>
      <c r="FH66" s="106"/>
      <c r="FI66" s="106"/>
      <c r="FJ66" s="106"/>
      <c r="FK66" s="106"/>
      <c r="FL66" s="106"/>
      <c r="FM66" s="106"/>
      <c r="FN66" s="106"/>
      <c r="FO66" s="106"/>
      <c r="FP66" s="106"/>
      <c r="FQ66" s="106"/>
      <c r="FR66" s="106"/>
      <c r="FS66" s="106"/>
      <c r="FT66" s="106"/>
      <c r="FU66" s="106"/>
      <c r="FV66" s="106"/>
      <c r="FW66" s="106"/>
      <c r="FX66" s="106"/>
      <c r="FY66" s="106"/>
      <c r="FZ66" s="106"/>
      <c r="GA66" s="106"/>
      <c r="GB66" s="106"/>
      <c r="GC66" s="106"/>
      <c r="GD66" s="106"/>
      <c r="GE66" s="106"/>
      <c r="GF66" s="106"/>
      <c r="GG66" s="106"/>
      <c r="GH66" s="106"/>
      <c r="GI66" s="106"/>
      <c r="GJ66" s="106"/>
      <c r="GK66" s="106"/>
      <c r="GL66" s="106"/>
      <c r="GM66" s="106"/>
      <c r="GN66" s="106"/>
      <c r="GO66" s="106"/>
      <c r="GP66" s="106"/>
      <c r="GQ66" s="106"/>
      <c r="GR66" s="106"/>
      <c r="GS66" s="106"/>
      <c r="GT66" s="106"/>
      <c r="GU66" s="106"/>
      <c r="GV66" s="106"/>
      <c r="GW66" s="106"/>
      <c r="GX66" s="106"/>
      <c r="GY66" s="106"/>
      <c r="GZ66" s="106"/>
      <c r="HA66" s="106"/>
      <c r="HB66" s="106"/>
      <c r="HC66" s="106"/>
      <c r="HD66" s="106"/>
      <c r="HE66" s="106"/>
      <c r="HF66" s="106"/>
      <c r="HG66" s="106"/>
      <c r="HH66" s="106"/>
      <c r="HI66" s="106"/>
      <c r="HJ66" s="106"/>
      <c r="HK66" s="106"/>
      <c r="HL66" s="106"/>
      <c r="HM66" s="106"/>
      <c r="HN66" s="106"/>
      <c r="HO66" s="106"/>
      <c r="HP66" s="106"/>
      <c r="HQ66" s="106"/>
      <c r="HR66" s="106"/>
      <c r="HS66" s="106"/>
      <c r="HT66" s="106"/>
      <c r="HU66" s="106"/>
      <c r="HV66" s="106"/>
      <c r="HW66" s="106"/>
      <c r="HX66" s="106"/>
      <c r="HY66" s="106"/>
      <c r="HZ66" s="106"/>
      <c r="IA66" s="106"/>
      <c r="IB66" s="106"/>
      <c r="IC66" s="106"/>
      <c r="ID66" s="106"/>
      <c r="IE66" s="106"/>
      <c r="IF66" s="106"/>
      <c r="IG66" s="106"/>
      <c r="IH66" s="106"/>
      <c r="II66" s="106"/>
      <c r="IJ66" s="106"/>
      <c r="IK66" s="106"/>
      <c r="IL66" s="106"/>
      <c r="IM66" s="106"/>
      <c r="IN66" s="106"/>
      <c r="IO66" s="106"/>
      <c r="IP66" s="106"/>
      <c r="IQ66" s="106"/>
      <c r="IR66" s="106"/>
      <c r="IS66" s="106"/>
      <c r="IT66" s="106"/>
      <c r="IU66" s="106"/>
      <c r="IV66" s="106"/>
      <c r="IW66" s="106"/>
      <c r="IX66" s="106"/>
      <c r="IY66" s="106"/>
      <c r="IZ66" s="106"/>
      <c r="JA66" s="106"/>
      <c r="JB66" s="106"/>
      <c r="JC66" s="106"/>
      <c r="JD66" s="106"/>
      <c r="JE66" s="106"/>
      <c r="JF66" s="106"/>
      <c r="JG66" s="106"/>
      <c r="JH66" s="106"/>
      <c r="JI66" s="106"/>
      <c r="JJ66" s="106"/>
      <c r="JK66" s="106"/>
      <c r="JL66" s="106"/>
      <c r="JM66" s="106"/>
      <c r="JN66" s="106"/>
      <c r="JO66" s="106"/>
      <c r="JP66" s="106"/>
      <c r="JQ66" s="106"/>
      <c r="JR66" s="106"/>
      <c r="JS66" s="106"/>
      <c r="JT66" s="106"/>
      <c r="JU66" s="106"/>
      <c r="JV66" s="106"/>
      <c r="JW66" s="106"/>
      <c r="JX66" s="106"/>
      <c r="JY66" s="106"/>
      <c r="JZ66" s="106"/>
      <c r="KA66" s="106"/>
      <c r="KB66" s="106"/>
      <c r="KC66" s="106"/>
      <c r="KD66" s="106"/>
      <c r="KE66" s="106"/>
      <c r="KF66" s="106"/>
      <c r="KG66" s="106"/>
      <c r="KH66" s="106"/>
      <c r="KI66" s="106"/>
      <c r="KJ66" s="106"/>
      <c r="KK66" s="106"/>
      <c r="KL66" s="106"/>
      <c r="KM66" s="106"/>
      <c r="KN66" s="106"/>
      <c r="KO66" s="106"/>
      <c r="KP66" s="106"/>
      <c r="KQ66" s="106"/>
      <c r="KR66" s="106"/>
      <c r="KS66" s="106"/>
      <c r="KT66" s="106"/>
      <c r="KU66" s="106"/>
      <c r="KV66" s="106"/>
      <c r="KW66" s="106"/>
      <c r="KX66" s="106"/>
      <c r="KY66" s="106"/>
      <c r="KZ66" s="106"/>
      <c r="LA66" s="106"/>
      <c r="LB66" s="106"/>
      <c r="LC66" s="106"/>
      <c r="LD66" s="106"/>
      <c r="LE66" s="106"/>
      <c r="LF66" s="106"/>
      <c r="LG66" s="106"/>
      <c r="LH66" s="106"/>
      <c r="LI66" s="106"/>
      <c r="LJ66" s="107"/>
    </row>
    <row r="67" spans="2:322" ht="3.6" customHeight="1">
      <c r="B67" s="105"/>
      <c r="C67" s="106"/>
      <c r="D67" s="106"/>
      <c r="E67" s="106"/>
      <c r="F67" s="106"/>
      <c r="G67" s="106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6"/>
      <c r="T67" s="106"/>
      <c r="U67" s="106"/>
      <c r="V67" s="106"/>
      <c r="W67" s="106"/>
      <c r="X67" s="106"/>
      <c r="Y67" s="106"/>
      <c r="Z67" s="106"/>
      <c r="AA67" s="106"/>
      <c r="AB67" s="106"/>
      <c r="AC67" s="106"/>
      <c r="AD67" s="106"/>
      <c r="AE67" s="106"/>
      <c r="AF67" s="106"/>
      <c r="AG67" s="106"/>
      <c r="AH67" s="106"/>
      <c r="AI67" s="106"/>
      <c r="AJ67" s="106"/>
      <c r="AK67" s="106"/>
      <c r="AL67" s="106"/>
      <c r="AM67" s="106"/>
      <c r="AN67" s="106"/>
      <c r="AO67" s="106"/>
      <c r="AP67" s="106"/>
      <c r="AQ67" s="106"/>
      <c r="AR67" s="106"/>
      <c r="AS67" s="106"/>
      <c r="AT67" s="106"/>
      <c r="AU67" s="106"/>
      <c r="AV67" s="106"/>
      <c r="AW67" s="106"/>
      <c r="AX67" s="106"/>
      <c r="AY67" s="106"/>
      <c r="AZ67" s="106"/>
      <c r="BA67" s="106"/>
      <c r="BB67" s="106"/>
      <c r="BC67" s="106"/>
      <c r="BD67" s="106"/>
      <c r="BE67" s="106"/>
      <c r="BF67" s="106"/>
      <c r="BG67" s="106"/>
      <c r="BH67" s="106"/>
      <c r="BI67" s="106"/>
      <c r="BJ67" s="106"/>
      <c r="BK67" s="106"/>
      <c r="BL67" s="106"/>
      <c r="BM67" s="106"/>
      <c r="BN67" s="106"/>
      <c r="BO67" s="106"/>
      <c r="BP67" s="106"/>
      <c r="BQ67" s="106"/>
      <c r="BR67" s="106"/>
      <c r="BS67" s="106"/>
      <c r="BT67" s="106"/>
      <c r="BU67" s="106"/>
      <c r="BV67" s="106"/>
      <c r="BW67" s="106"/>
      <c r="BX67" s="106"/>
      <c r="BY67" s="106"/>
      <c r="BZ67" s="106"/>
      <c r="CA67" s="106"/>
      <c r="CB67" s="106"/>
      <c r="CC67" s="106"/>
      <c r="CD67" s="106"/>
      <c r="CE67" s="106"/>
      <c r="CF67" s="106"/>
      <c r="CG67" s="106"/>
      <c r="CH67" s="106"/>
      <c r="CI67" s="106"/>
      <c r="CJ67" s="106"/>
      <c r="CK67" s="106"/>
      <c r="CL67" s="106"/>
      <c r="CM67" s="106"/>
      <c r="CN67" s="106"/>
      <c r="CO67" s="106"/>
      <c r="CP67" s="106"/>
      <c r="CQ67" s="106"/>
      <c r="CR67" s="106"/>
      <c r="CS67" s="106"/>
      <c r="CT67" s="106"/>
      <c r="CU67" s="106"/>
      <c r="CV67" s="106"/>
      <c r="CW67" s="106"/>
      <c r="CX67" s="106"/>
      <c r="CY67" s="106"/>
      <c r="CZ67" s="106"/>
      <c r="DA67" s="106"/>
      <c r="DB67" s="106"/>
      <c r="DC67" s="106"/>
      <c r="DD67" s="106"/>
      <c r="DE67" s="106"/>
      <c r="DF67" s="106"/>
      <c r="DG67" s="106"/>
      <c r="DH67" s="106"/>
      <c r="DI67" s="106"/>
      <c r="DJ67" s="106"/>
      <c r="DK67" s="106"/>
      <c r="DL67" s="106"/>
      <c r="DM67" s="106"/>
      <c r="DN67" s="106"/>
      <c r="DO67" s="106"/>
      <c r="DP67" s="106"/>
      <c r="DQ67" s="106"/>
      <c r="DR67" s="106"/>
      <c r="DS67" s="106"/>
      <c r="DT67" s="106"/>
      <c r="DU67" s="106"/>
      <c r="DV67" s="106"/>
      <c r="DW67" s="106"/>
      <c r="DX67" s="106"/>
      <c r="DY67" s="106"/>
      <c r="DZ67" s="106"/>
      <c r="EA67" s="106"/>
      <c r="EB67" s="106"/>
      <c r="EC67" s="106"/>
      <c r="ED67" s="106"/>
      <c r="EE67" s="106"/>
      <c r="EF67" s="106"/>
      <c r="EG67" s="106"/>
      <c r="EH67" s="106"/>
      <c r="EI67" s="106"/>
      <c r="EJ67" s="106"/>
      <c r="EK67" s="106"/>
      <c r="EL67" s="106"/>
      <c r="EM67" s="106"/>
      <c r="EN67" s="106"/>
      <c r="EO67" s="106"/>
      <c r="EP67" s="106"/>
      <c r="EQ67" s="106"/>
      <c r="ER67" s="106"/>
      <c r="ES67" s="106"/>
      <c r="ET67" s="106"/>
      <c r="EU67" s="106"/>
      <c r="EV67" s="106"/>
      <c r="EW67" s="106"/>
      <c r="EX67" s="106"/>
      <c r="EY67" s="106"/>
      <c r="EZ67" s="106"/>
      <c r="FA67" s="106"/>
      <c r="FB67" s="106"/>
      <c r="FC67" s="106"/>
      <c r="FD67" s="106"/>
      <c r="FE67" s="106"/>
      <c r="FF67" s="106"/>
      <c r="FG67" s="106"/>
      <c r="FH67" s="106"/>
      <c r="FI67" s="106"/>
      <c r="FJ67" s="106"/>
      <c r="FK67" s="106"/>
      <c r="FL67" s="106"/>
      <c r="FM67" s="106"/>
      <c r="FN67" s="106"/>
      <c r="FO67" s="106"/>
      <c r="FP67" s="106"/>
      <c r="FQ67" s="106"/>
      <c r="FR67" s="106"/>
      <c r="FS67" s="106"/>
      <c r="FT67" s="106"/>
      <c r="FU67" s="106"/>
      <c r="FV67" s="106"/>
      <c r="FW67" s="106"/>
      <c r="FX67" s="106"/>
      <c r="FY67" s="106"/>
      <c r="FZ67" s="106"/>
      <c r="GA67" s="106"/>
      <c r="GB67" s="106"/>
      <c r="GC67" s="106"/>
      <c r="GD67" s="106"/>
      <c r="GE67" s="106"/>
      <c r="GF67" s="106"/>
      <c r="GG67" s="106"/>
      <c r="GH67" s="106"/>
      <c r="GI67" s="106"/>
      <c r="GJ67" s="106"/>
      <c r="GK67" s="106"/>
      <c r="GL67" s="106"/>
      <c r="GM67" s="106"/>
      <c r="GN67" s="106"/>
      <c r="GO67" s="106"/>
      <c r="GP67" s="106"/>
      <c r="GQ67" s="106"/>
      <c r="GR67" s="106"/>
      <c r="GS67" s="106"/>
      <c r="GT67" s="106"/>
      <c r="GU67" s="106"/>
      <c r="GV67" s="106"/>
      <c r="GW67" s="106"/>
      <c r="GX67" s="106"/>
      <c r="GY67" s="106"/>
      <c r="GZ67" s="106"/>
      <c r="HA67" s="106"/>
      <c r="HB67" s="106"/>
      <c r="HC67" s="106"/>
      <c r="HD67" s="106"/>
      <c r="HE67" s="106"/>
      <c r="HF67" s="106"/>
      <c r="HG67" s="106"/>
      <c r="HH67" s="106"/>
      <c r="HI67" s="106"/>
      <c r="HJ67" s="106"/>
      <c r="HK67" s="106"/>
      <c r="HL67" s="106"/>
      <c r="HM67" s="106"/>
      <c r="HN67" s="106"/>
      <c r="HO67" s="106"/>
      <c r="HP67" s="106"/>
      <c r="HQ67" s="106"/>
      <c r="HR67" s="106"/>
      <c r="HS67" s="106"/>
      <c r="HT67" s="106"/>
      <c r="HU67" s="106"/>
      <c r="HV67" s="106"/>
      <c r="HW67" s="106"/>
      <c r="HX67" s="106"/>
      <c r="HY67" s="106"/>
      <c r="HZ67" s="106"/>
      <c r="IA67" s="106"/>
      <c r="IB67" s="106"/>
      <c r="IC67" s="106"/>
      <c r="ID67" s="106"/>
      <c r="IE67" s="106"/>
      <c r="IF67" s="106"/>
      <c r="IG67" s="106"/>
      <c r="IH67" s="106"/>
      <c r="II67" s="106"/>
      <c r="IJ67" s="106"/>
      <c r="IK67" s="106"/>
      <c r="IL67" s="106"/>
      <c r="IM67" s="106"/>
      <c r="IN67" s="106"/>
      <c r="IO67" s="106"/>
      <c r="IP67" s="106"/>
      <c r="IQ67" s="106"/>
      <c r="IR67" s="106"/>
      <c r="IS67" s="106"/>
      <c r="IT67" s="106"/>
      <c r="IU67" s="106"/>
      <c r="IV67" s="106"/>
      <c r="IW67" s="106"/>
      <c r="IX67" s="106"/>
      <c r="IY67" s="106"/>
      <c r="IZ67" s="106"/>
      <c r="JA67" s="106"/>
      <c r="JB67" s="106"/>
      <c r="JC67" s="106"/>
      <c r="JD67" s="106"/>
      <c r="JE67" s="106"/>
      <c r="JF67" s="106"/>
      <c r="JG67" s="106"/>
      <c r="JH67" s="106"/>
      <c r="JI67" s="106"/>
      <c r="JJ67" s="106"/>
      <c r="JK67" s="106"/>
      <c r="JL67" s="106"/>
      <c r="JM67" s="106"/>
      <c r="JN67" s="106"/>
      <c r="JO67" s="106"/>
      <c r="JP67" s="106"/>
      <c r="JQ67" s="106"/>
      <c r="JR67" s="106"/>
      <c r="JS67" s="106"/>
      <c r="JT67" s="106"/>
      <c r="JU67" s="106"/>
      <c r="JV67" s="106"/>
      <c r="JW67" s="106"/>
      <c r="JX67" s="106"/>
      <c r="JY67" s="106"/>
      <c r="JZ67" s="106"/>
      <c r="KA67" s="106"/>
      <c r="KB67" s="106"/>
      <c r="KC67" s="106"/>
      <c r="KD67" s="106"/>
      <c r="KE67" s="106"/>
      <c r="KF67" s="106"/>
      <c r="KG67" s="106"/>
      <c r="KH67" s="106"/>
      <c r="KI67" s="106"/>
      <c r="KJ67" s="106"/>
      <c r="KK67" s="106"/>
      <c r="KL67" s="106"/>
      <c r="KM67" s="106"/>
      <c r="KN67" s="106"/>
      <c r="KO67" s="106"/>
      <c r="KP67" s="106"/>
      <c r="KQ67" s="106"/>
      <c r="KR67" s="106"/>
      <c r="KS67" s="106"/>
      <c r="KT67" s="106"/>
      <c r="KU67" s="106"/>
      <c r="KV67" s="106"/>
      <c r="KW67" s="106"/>
      <c r="KX67" s="106"/>
      <c r="KY67" s="106"/>
      <c r="KZ67" s="106"/>
      <c r="LA67" s="106"/>
      <c r="LB67" s="106"/>
      <c r="LC67" s="106"/>
      <c r="LD67" s="106"/>
      <c r="LE67" s="106"/>
      <c r="LF67" s="106"/>
      <c r="LG67" s="106"/>
      <c r="LH67" s="106"/>
      <c r="LI67" s="106"/>
      <c r="LJ67" s="107"/>
    </row>
    <row r="68" spans="2:322" ht="3.6" customHeight="1">
      <c r="B68" s="105"/>
      <c r="C68" s="106"/>
      <c r="D68" s="106"/>
      <c r="E68" s="106"/>
      <c r="F68" s="106"/>
      <c r="G68" s="106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6"/>
      <c r="T68" s="106"/>
      <c r="U68" s="106"/>
      <c r="V68" s="106"/>
      <c r="W68" s="106"/>
      <c r="X68" s="106"/>
      <c r="Y68" s="106"/>
      <c r="Z68" s="106"/>
      <c r="AA68" s="106"/>
      <c r="AB68" s="106"/>
      <c r="AC68" s="106"/>
      <c r="AD68" s="106"/>
      <c r="AE68" s="106"/>
      <c r="AF68" s="106"/>
      <c r="AG68" s="106"/>
      <c r="AH68" s="106"/>
      <c r="AI68" s="106"/>
      <c r="AJ68" s="106"/>
      <c r="AK68" s="106"/>
      <c r="AL68" s="106"/>
      <c r="AM68" s="106"/>
      <c r="AN68" s="106"/>
      <c r="AO68" s="106"/>
      <c r="AP68" s="106"/>
      <c r="AQ68" s="106"/>
      <c r="AR68" s="106"/>
      <c r="AS68" s="106"/>
      <c r="AT68" s="106"/>
      <c r="AU68" s="106"/>
      <c r="AV68" s="106"/>
      <c r="AW68" s="106"/>
      <c r="AX68" s="106"/>
      <c r="AY68" s="106"/>
      <c r="AZ68" s="106"/>
      <c r="BA68" s="106"/>
      <c r="BB68" s="106"/>
      <c r="BC68" s="106"/>
      <c r="BD68" s="106"/>
      <c r="BE68" s="106"/>
      <c r="BF68" s="106"/>
      <c r="BG68" s="106"/>
      <c r="BH68" s="106"/>
      <c r="BI68" s="106"/>
      <c r="BJ68" s="106"/>
      <c r="BK68" s="106"/>
      <c r="BL68" s="106"/>
      <c r="BM68" s="106"/>
      <c r="BN68" s="106"/>
      <c r="BO68" s="106"/>
      <c r="BP68" s="106"/>
      <c r="BQ68" s="106"/>
      <c r="BR68" s="106"/>
      <c r="BS68" s="106"/>
      <c r="BT68" s="106"/>
      <c r="BU68" s="106"/>
      <c r="BV68" s="106"/>
      <c r="BW68" s="106"/>
      <c r="BX68" s="106"/>
      <c r="BY68" s="106"/>
      <c r="BZ68" s="106"/>
      <c r="CA68" s="106"/>
      <c r="CB68" s="106"/>
      <c r="CC68" s="106"/>
      <c r="CD68" s="106"/>
      <c r="CE68" s="106"/>
      <c r="CF68" s="106"/>
      <c r="CG68" s="106"/>
      <c r="CH68" s="106"/>
      <c r="CI68" s="106"/>
      <c r="CJ68" s="106"/>
      <c r="CK68" s="106"/>
      <c r="CL68" s="106"/>
      <c r="CM68" s="106"/>
      <c r="CN68" s="106"/>
      <c r="CO68" s="106"/>
      <c r="CP68" s="106"/>
      <c r="CQ68" s="106"/>
      <c r="CR68" s="106"/>
      <c r="CS68" s="106"/>
      <c r="CT68" s="106"/>
      <c r="CU68" s="106"/>
      <c r="CV68" s="106"/>
      <c r="CW68" s="106"/>
      <c r="CX68" s="106"/>
      <c r="CY68" s="106"/>
      <c r="CZ68" s="106"/>
      <c r="DA68" s="106"/>
      <c r="DB68" s="106"/>
      <c r="DC68" s="106"/>
      <c r="DD68" s="106"/>
      <c r="DE68" s="106"/>
      <c r="DF68" s="106"/>
      <c r="DG68" s="106"/>
      <c r="DH68" s="106"/>
      <c r="DI68" s="106"/>
      <c r="DJ68" s="106"/>
      <c r="DK68" s="106"/>
      <c r="DL68" s="106"/>
      <c r="DM68" s="106"/>
      <c r="DN68" s="106"/>
      <c r="DO68" s="106"/>
      <c r="DP68" s="106"/>
      <c r="DQ68" s="106"/>
      <c r="DR68" s="106"/>
      <c r="DS68" s="106"/>
      <c r="DT68" s="106"/>
      <c r="DU68" s="106"/>
      <c r="DV68" s="106"/>
      <c r="DW68" s="106"/>
      <c r="DX68" s="106"/>
      <c r="DY68" s="106"/>
      <c r="DZ68" s="106"/>
      <c r="EA68" s="106"/>
      <c r="EB68" s="106"/>
      <c r="EC68" s="106"/>
      <c r="ED68" s="106"/>
      <c r="EE68" s="106"/>
      <c r="EF68" s="106"/>
      <c r="EG68" s="106"/>
      <c r="EH68" s="106"/>
      <c r="EI68" s="106"/>
      <c r="EJ68" s="106"/>
      <c r="EK68" s="106"/>
      <c r="EL68" s="106"/>
      <c r="EM68" s="106"/>
      <c r="EN68" s="106"/>
      <c r="EO68" s="106"/>
      <c r="EP68" s="106"/>
      <c r="EQ68" s="106"/>
      <c r="ER68" s="106"/>
      <c r="ES68" s="106"/>
      <c r="ET68" s="106"/>
      <c r="EU68" s="106"/>
      <c r="EV68" s="106"/>
      <c r="EW68" s="106"/>
      <c r="EX68" s="106"/>
      <c r="EY68" s="106"/>
      <c r="EZ68" s="106"/>
      <c r="FA68" s="106"/>
      <c r="FB68" s="106"/>
      <c r="FC68" s="106"/>
      <c r="FD68" s="106"/>
      <c r="FE68" s="106"/>
      <c r="FF68" s="106"/>
      <c r="FG68" s="106"/>
      <c r="FH68" s="106"/>
      <c r="FI68" s="106"/>
      <c r="FJ68" s="106"/>
      <c r="FK68" s="106"/>
      <c r="FL68" s="106"/>
      <c r="FM68" s="106"/>
      <c r="FN68" s="106"/>
      <c r="FO68" s="106"/>
      <c r="FP68" s="106"/>
      <c r="FQ68" s="106"/>
      <c r="FR68" s="106"/>
      <c r="FS68" s="106"/>
      <c r="FT68" s="106"/>
      <c r="FU68" s="106"/>
      <c r="FV68" s="106"/>
      <c r="FW68" s="106"/>
      <c r="FX68" s="106"/>
      <c r="FY68" s="106"/>
      <c r="FZ68" s="106"/>
      <c r="GA68" s="106"/>
      <c r="GB68" s="106"/>
      <c r="GC68" s="106"/>
      <c r="GD68" s="106"/>
      <c r="GE68" s="106"/>
      <c r="GF68" s="106"/>
      <c r="GG68" s="106"/>
      <c r="GH68" s="106"/>
      <c r="GI68" s="106"/>
      <c r="GJ68" s="106"/>
      <c r="GK68" s="106"/>
      <c r="GL68" s="106"/>
      <c r="GM68" s="106"/>
      <c r="GN68" s="106"/>
      <c r="GO68" s="106"/>
      <c r="GP68" s="106"/>
      <c r="GQ68" s="106"/>
      <c r="GR68" s="106"/>
      <c r="GS68" s="106"/>
      <c r="GT68" s="106"/>
      <c r="GU68" s="106"/>
      <c r="GV68" s="106"/>
      <c r="GW68" s="106"/>
      <c r="GX68" s="106"/>
      <c r="GY68" s="106"/>
      <c r="GZ68" s="106"/>
      <c r="HA68" s="106"/>
      <c r="HB68" s="106"/>
      <c r="HC68" s="106"/>
      <c r="HD68" s="106"/>
      <c r="HE68" s="106"/>
      <c r="HF68" s="106"/>
      <c r="HG68" s="106"/>
      <c r="HH68" s="106"/>
      <c r="HI68" s="106"/>
      <c r="HJ68" s="106"/>
      <c r="HK68" s="106"/>
      <c r="HL68" s="106"/>
      <c r="HM68" s="106"/>
      <c r="HN68" s="106"/>
      <c r="HO68" s="106"/>
      <c r="HP68" s="106"/>
      <c r="HQ68" s="106"/>
      <c r="HR68" s="106"/>
      <c r="HS68" s="106"/>
      <c r="HT68" s="106"/>
      <c r="HU68" s="106"/>
      <c r="HV68" s="106"/>
      <c r="HW68" s="106"/>
      <c r="HX68" s="106"/>
      <c r="HY68" s="106"/>
      <c r="HZ68" s="106"/>
      <c r="IA68" s="106"/>
      <c r="IB68" s="106"/>
      <c r="IC68" s="106"/>
      <c r="ID68" s="106"/>
      <c r="IE68" s="106"/>
      <c r="IF68" s="106"/>
      <c r="IG68" s="106"/>
      <c r="IH68" s="106"/>
      <c r="II68" s="106"/>
      <c r="IJ68" s="106"/>
      <c r="IK68" s="106"/>
      <c r="IL68" s="106"/>
      <c r="IM68" s="106"/>
      <c r="IN68" s="106"/>
      <c r="IO68" s="106"/>
      <c r="IP68" s="106"/>
      <c r="IQ68" s="106"/>
      <c r="IR68" s="106"/>
      <c r="IS68" s="106"/>
      <c r="IT68" s="106"/>
      <c r="IU68" s="106"/>
      <c r="IV68" s="106"/>
      <c r="IW68" s="106"/>
      <c r="IX68" s="106"/>
      <c r="IY68" s="106"/>
      <c r="IZ68" s="106"/>
      <c r="JA68" s="106"/>
      <c r="JB68" s="106"/>
      <c r="JC68" s="106"/>
      <c r="JD68" s="106"/>
      <c r="JE68" s="106"/>
      <c r="JF68" s="106"/>
      <c r="JG68" s="106"/>
      <c r="JH68" s="106"/>
      <c r="JI68" s="106"/>
      <c r="JJ68" s="106"/>
      <c r="JK68" s="106"/>
      <c r="JL68" s="106"/>
      <c r="JM68" s="106"/>
      <c r="JN68" s="106"/>
      <c r="JO68" s="106"/>
      <c r="JP68" s="106"/>
      <c r="JQ68" s="106"/>
      <c r="JR68" s="106"/>
      <c r="JS68" s="106"/>
      <c r="JT68" s="106"/>
      <c r="JU68" s="106"/>
      <c r="JV68" s="106"/>
      <c r="JW68" s="106"/>
      <c r="JX68" s="106"/>
      <c r="JY68" s="106"/>
      <c r="JZ68" s="106"/>
      <c r="KA68" s="106"/>
      <c r="KB68" s="106"/>
      <c r="KC68" s="106"/>
      <c r="KD68" s="106"/>
      <c r="KE68" s="106"/>
      <c r="KF68" s="106"/>
      <c r="KG68" s="106"/>
      <c r="KH68" s="106"/>
      <c r="KI68" s="106"/>
      <c r="KJ68" s="106"/>
      <c r="KK68" s="106"/>
      <c r="KL68" s="106"/>
      <c r="KM68" s="106"/>
      <c r="KN68" s="106"/>
      <c r="KO68" s="106"/>
      <c r="KP68" s="106"/>
      <c r="KQ68" s="106"/>
      <c r="KR68" s="106"/>
      <c r="KS68" s="106"/>
      <c r="KT68" s="106"/>
      <c r="KU68" s="106"/>
      <c r="KV68" s="106"/>
      <c r="KW68" s="106"/>
      <c r="KX68" s="106"/>
      <c r="KY68" s="106"/>
      <c r="KZ68" s="106"/>
      <c r="LA68" s="106"/>
      <c r="LB68" s="106"/>
      <c r="LC68" s="106"/>
      <c r="LD68" s="106"/>
      <c r="LE68" s="106"/>
      <c r="LF68" s="106"/>
      <c r="LG68" s="106"/>
      <c r="LH68" s="106"/>
      <c r="LI68" s="106"/>
      <c r="LJ68" s="107"/>
    </row>
    <row r="69" spans="2:322" ht="3.6" customHeight="1">
      <c r="B69" s="105"/>
      <c r="C69" s="106"/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6"/>
      <c r="T69" s="106"/>
      <c r="U69" s="106"/>
      <c r="V69" s="106"/>
      <c r="W69" s="106"/>
      <c r="X69" s="106"/>
      <c r="Y69" s="106"/>
      <c r="Z69" s="106"/>
      <c r="AA69" s="106"/>
      <c r="AB69" s="106"/>
      <c r="AC69" s="106"/>
      <c r="AD69" s="106"/>
      <c r="AE69" s="106"/>
      <c r="AF69" s="106"/>
      <c r="AG69" s="106"/>
      <c r="AH69" s="106"/>
      <c r="AI69" s="106"/>
      <c r="AJ69" s="106"/>
      <c r="AK69" s="106"/>
      <c r="AL69" s="106"/>
      <c r="AM69" s="106"/>
      <c r="AN69" s="106"/>
      <c r="AO69" s="106"/>
      <c r="AP69" s="106"/>
      <c r="AQ69" s="106"/>
      <c r="AR69" s="106"/>
      <c r="AS69" s="106"/>
      <c r="AT69" s="106"/>
      <c r="AU69" s="106"/>
      <c r="AV69" s="106"/>
      <c r="AW69" s="106"/>
      <c r="AX69" s="106"/>
      <c r="AY69" s="106"/>
      <c r="AZ69" s="106"/>
      <c r="BA69" s="106"/>
      <c r="BB69" s="106"/>
      <c r="BC69" s="106"/>
      <c r="BD69" s="106"/>
      <c r="BE69" s="106"/>
      <c r="BF69" s="106"/>
      <c r="BG69" s="106"/>
      <c r="BH69" s="106"/>
      <c r="BI69" s="106"/>
      <c r="BJ69" s="106"/>
      <c r="BK69" s="106"/>
      <c r="BL69" s="106"/>
      <c r="BM69" s="106"/>
      <c r="BN69" s="106"/>
      <c r="BO69" s="106"/>
      <c r="BP69" s="106"/>
      <c r="BQ69" s="106"/>
      <c r="BR69" s="106"/>
      <c r="BS69" s="106"/>
      <c r="BT69" s="106"/>
      <c r="BU69" s="106"/>
      <c r="BV69" s="106"/>
      <c r="BW69" s="106"/>
      <c r="BX69" s="106"/>
      <c r="BY69" s="106"/>
      <c r="BZ69" s="106"/>
      <c r="CA69" s="106"/>
      <c r="CB69" s="106"/>
      <c r="CC69" s="106"/>
      <c r="CD69" s="106"/>
      <c r="CE69" s="106"/>
      <c r="CF69" s="106"/>
      <c r="CG69" s="106"/>
      <c r="CH69" s="106"/>
      <c r="CI69" s="106"/>
      <c r="CJ69" s="106"/>
      <c r="CK69" s="106"/>
      <c r="CL69" s="106"/>
      <c r="CM69" s="106"/>
      <c r="CN69" s="106"/>
      <c r="CO69" s="106"/>
      <c r="CP69" s="106"/>
      <c r="CQ69" s="106"/>
      <c r="CR69" s="106"/>
      <c r="CS69" s="106"/>
      <c r="CT69" s="106"/>
      <c r="CU69" s="106"/>
      <c r="CV69" s="106"/>
      <c r="CW69" s="106"/>
      <c r="CX69" s="106"/>
      <c r="CY69" s="106"/>
      <c r="CZ69" s="106"/>
      <c r="DA69" s="106"/>
      <c r="DB69" s="106"/>
      <c r="DC69" s="106"/>
      <c r="DD69" s="106"/>
      <c r="DE69" s="106"/>
      <c r="DF69" s="106"/>
      <c r="DG69" s="106"/>
      <c r="DH69" s="106"/>
      <c r="DI69" s="106"/>
      <c r="DJ69" s="106"/>
      <c r="DK69" s="106"/>
      <c r="DL69" s="106"/>
      <c r="DM69" s="106"/>
      <c r="DN69" s="106"/>
      <c r="DO69" s="106"/>
      <c r="DP69" s="106"/>
      <c r="DQ69" s="106"/>
      <c r="DR69" s="106"/>
      <c r="DS69" s="106"/>
      <c r="DT69" s="106"/>
      <c r="DU69" s="106"/>
      <c r="DV69" s="106"/>
      <c r="DW69" s="106"/>
      <c r="DX69" s="106"/>
      <c r="DY69" s="106"/>
      <c r="DZ69" s="106"/>
      <c r="EA69" s="106"/>
      <c r="EB69" s="106"/>
      <c r="EC69" s="106"/>
      <c r="ED69" s="106"/>
      <c r="EE69" s="106"/>
      <c r="EF69" s="106"/>
      <c r="EG69" s="106"/>
      <c r="EH69" s="106"/>
      <c r="EI69" s="106"/>
      <c r="EJ69" s="106"/>
      <c r="EK69" s="106"/>
      <c r="EL69" s="106"/>
      <c r="EM69" s="106"/>
      <c r="EN69" s="106"/>
      <c r="EO69" s="106"/>
      <c r="EP69" s="106"/>
      <c r="EQ69" s="106"/>
      <c r="ER69" s="106"/>
      <c r="ES69" s="106"/>
      <c r="ET69" s="106"/>
      <c r="EU69" s="106"/>
      <c r="EV69" s="106"/>
      <c r="EW69" s="106"/>
      <c r="EX69" s="106"/>
      <c r="EY69" s="106"/>
      <c r="EZ69" s="106"/>
      <c r="FA69" s="106"/>
      <c r="FB69" s="106"/>
      <c r="FC69" s="106"/>
      <c r="FD69" s="106"/>
      <c r="FE69" s="106"/>
      <c r="FF69" s="106"/>
      <c r="FG69" s="106"/>
      <c r="FH69" s="106"/>
      <c r="FI69" s="106"/>
      <c r="FJ69" s="106"/>
      <c r="FK69" s="106"/>
      <c r="FL69" s="106"/>
      <c r="FM69" s="106"/>
      <c r="FN69" s="106"/>
      <c r="FO69" s="106"/>
      <c r="FP69" s="106"/>
      <c r="FQ69" s="106"/>
      <c r="FR69" s="106"/>
      <c r="FS69" s="106"/>
      <c r="FT69" s="106"/>
      <c r="FU69" s="106"/>
      <c r="FV69" s="106"/>
      <c r="FW69" s="106"/>
      <c r="FX69" s="106"/>
      <c r="FY69" s="106"/>
      <c r="FZ69" s="106"/>
      <c r="GA69" s="106"/>
      <c r="GB69" s="106"/>
      <c r="GC69" s="106"/>
      <c r="GD69" s="106"/>
      <c r="GE69" s="106"/>
      <c r="GF69" s="106"/>
      <c r="GG69" s="106"/>
      <c r="GH69" s="106"/>
      <c r="GI69" s="106"/>
      <c r="GJ69" s="106"/>
      <c r="GK69" s="106"/>
      <c r="GL69" s="106"/>
      <c r="GM69" s="106"/>
      <c r="GN69" s="106"/>
      <c r="GO69" s="106"/>
      <c r="GP69" s="106"/>
      <c r="GQ69" s="106"/>
      <c r="GR69" s="106"/>
      <c r="GS69" s="106"/>
      <c r="GT69" s="106"/>
      <c r="GU69" s="106"/>
      <c r="GV69" s="106"/>
      <c r="GW69" s="106"/>
      <c r="GX69" s="106"/>
      <c r="GY69" s="106"/>
      <c r="GZ69" s="106"/>
      <c r="HA69" s="106"/>
      <c r="HB69" s="106"/>
      <c r="HC69" s="106"/>
      <c r="HD69" s="106"/>
      <c r="HE69" s="106"/>
      <c r="HF69" s="106"/>
      <c r="HG69" s="106"/>
      <c r="HH69" s="106"/>
      <c r="HI69" s="106"/>
      <c r="HJ69" s="106"/>
      <c r="HK69" s="106"/>
      <c r="HL69" s="106"/>
      <c r="HM69" s="106"/>
      <c r="HN69" s="106"/>
      <c r="HO69" s="106"/>
      <c r="HP69" s="106"/>
      <c r="HQ69" s="106"/>
      <c r="HR69" s="106"/>
      <c r="HS69" s="106"/>
      <c r="HT69" s="106"/>
      <c r="HU69" s="106"/>
      <c r="HV69" s="106"/>
      <c r="HW69" s="106"/>
      <c r="HX69" s="106"/>
      <c r="HY69" s="106"/>
      <c r="HZ69" s="106"/>
      <c r="IA69" s="106"/>
      <c r="IB69" s="106"/>
      <c r="IC69" s="106"/>
      <c r="ID69" s="106"/>
      <c r="IE69" s="106"/>
      <c r="IF69" s="106"/>
      <c r="IG69" s="106"/>
      <c r="IH69" s="106"/>
      <c r="II69" s="106"/>
      <c r="IJ69" s="106"/>
      <c r="IK69" s="106"/>
      <c r="IL69" s="106"/>
      <c r="IM69" s="106"/>
      <c r="IN69" s="106"/>
      <c r="IO69" s="106"/>
      <c r="IP69" s="106"/>
      <c r="IQ69" s="106"/>
      <c r="IR69" s="106"/>
      <c r="IS69" s="106"/>
      <c r="IT69" s="106"/>
      <c r="IU69" s="106"/>
      <c r="IV69" s="106"/>
      <c r="IW69" s="106"/>
      <c r="IX69" s="106"/>
      <c r="IY69" s="106"/>
      <c r="IZ69" s="106"/>
      <c r="JA69" s="106"/>
      <c r="JB69" s="106"/>
      <c r="JC69" s="106"/>
      <c r="JD69" s="106"/>
      <c r="JE69" s="106"/>
      <c r="JF69" s="106"/>
      <c r="JG69" s="106"/>
      <c r="JH69" s="106"/>
      <c r="JI69" s="106"/>
      <c r="JJ69" s="106"/>
      <c r="JK69" s="106"/>
      <c r="JL69" s="106"/>
      <c r="JM69" s="106"/>
      <c r="JN69" s="106"/>
      <c r="JO69" s="106"/>
      <c r="JP69" s="106"/>
      <c r="JQ69" s="106"/>
      <c r="JR69" s="106"/>
      <c r="JS69" s="106"/>
      <c r="JT69" s="106"/>
      <c r="JU69" s="106"/>
      <c r="JV69" s="106"/>
      <c r="JW69" s="106"/>
      <c r="JX69" s="106"/>
      <c r="JY69" s="106"/>
      <c r="JZ69" s="106"/>
      <c r="KA69" s="106"/>
      <c r="KB69" s="106"/>
      <c r="KC69" s="106"/>
      <c r="KD69" s="106"/>
      <c r="KE69" s="106"/>
      <c r="KF69" s="106"/>
      <c r="KG69" s="106"/>
      <c r="KH69" s="106"/>
      <c r="KI69" s="106"/>
      <c r="KJ69" s="106"/>
      <c r="KK69" s="106"/>
      <c r="KL69" s="106"/>
      <c r="KM69" s="106"/>
      <c r="KN69" s="106"/>
      <c r="KO69" s="106"/>
      <c r="KP69" s="106"/>
      <c r="KQ69" s="106"/>
      <c r="KR69" s="106"/>
      <c r="KS69" s="106"/>
      <c r="KT69" s="106"/>
      <c r="KU69" s="106"/>
      <c r="KV69" s="106"/>
      <c r="KW69" s="106"/>
      <c r="KX69" s="106"/>
      <c r="KY69" s="106"/>
      <c r="KZ69" s="106"/>
      <c r="LA69" s="106"/>
      <c r="LB69" s="106"/>
      <c r="LC69" s="106"/>
      <c r="LD69" s="106"/>
      <c r="LE69" s="106"/>
      <c r="LF69" s="106"/>
      <c r="LG69" s="106"/>
      <c r="LH69" s="106"/>
      <c r="LI69" s="106"/>
      <c r="LJ69" s="107"/>
    </row>
    <row r="70" spans="2:322" ht="3.6" customHeight="1">
      <c r="B70" s="105"/>
      <c r="C70" s="106"/>
      <c r="D70" s="106"/>
      <c r="E70" s="106"/>
      <c r="F70" s="106"/>
      <c r="G70" s="106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6"/>
      <c r="T70" s="106"/>
      <c r="U70" s="106"/>
      <c r="V70" s="106"/>
      <c r="W70" s="106"/>
      <c r="X70" s="106"/>
      <c r="Y70" s="106"/>
      <c r="Z70" s="106"/>
      <c r="AA70" s="106"/>
      <c r="AB70" s="106"/>
      <c r="AC70" s="106"/>
      <c r="AD70" s="106"/>
      <c r="AE70" s="106"/>
      <c r="AF70" s="106"/>
      <c r="AG70" s="106"/>
      <c r="AH70" s="106"/>
      <c r="AI70" s="106"/>
      <c r="AJ70" s="106"/>
      <c r="AK70" s="106"/>
      <c r="AL70" s="106"/>
      <c r="AM70" s="106"/>
      <c r="AN70" s="106"/>
      <c r="AO70" s="106"/>
      <c r="AP70" s="106"/>
      <c r="AQ70" s="106"/>
      <c r="AR70" s="106"/>
      <c r="AS70" s="106"/>
      <c r="AT70" s="106"/>
      <c r="AU70" s="106"/>
      <c r="AV70" s="106"/>
      <c r="AW70" s="106"/>
      <c r="AX70" s="106"/>
      <c r="AY70" s="106"/>
      <c r="AZ70" s="106"/>
      <c r="BA70" s="106"/>
      <c r="BB70" s="106"/>
      <c r="BC70" s="106"/>
      <c r="BD70" s="106"/>
      <c r="BE70" s="106"/>
      <c r="BF70" s="106"/>
      <c r="BG70" s="106"/>
      <c r="BH70" s="106"/>
      <c r="BI70" s="106"/>
      <c r="BJ70" s="106"/>
      <c r="BK70" s="106"/>
      <c r="BL70" s="106"/>
      <c r="BM70" s="106"/>
      <c r="BN70" s="106"/>
      <c r="BO70" s="106"/>
      <c r="BP70" s="106"/>
      <c r="BQ70" s="106"/>
      <c r="BR70" s="106"/>
      <c r="BS70" s="106"/>
      <c r="BT70" s="106"/>
      <c r="BU70" s="106"/>
      <c r="BV70" s="106"/>
      <c r="BW70" s="106"/>
      <c r="BX70" s="106"/>
      <c r="BY70" s="106"/>
      <c r="BZ70" s="106"/>
      <c r="CA70" s="106"/>
      <c r="CB70" s="106"/>
      <c r="CC70" s="106"/>
      <c r="CD70" s="106"/>
      <c r="CE70" s="106"/>
      <c r="CF70" s="106"/>
      <c r="CG70" s="106"/>
      <c r="CH70" s="106"/>
      <c r="CI70" s="106"/>
      <c r="CJ70" s="106"/>
      <c r="CK70" s="106"/>
      <c r="CL70" s="106"/>
      <c r="CM70" s="106"/>
      <c r="CN70" s="106"/>
      <c r="CO70" s="106"/>
      <c r="CP70" s="106"/>
      <c r="CQ70" s="106"/>
      <c r="CR70" s="106"/>
      <c r="CS70" s="106"/>
      <c r="CT70" s="106"/>
      <c r="CU70" s="106"/>
      <c r="CV70" s="106"/>
      <c r="CW70" s="106"/>
      <c r="CX70" s="106"/>
      <c r="CY70" s="106"/>
      <c r="CZ70" s="106"/>
      <c r="DA70" s="106"/>
      <c r="DB70" s="106"/>
      <c r="DC70" s="106"/>
      <c r="DD70" s="106"/>
      <c r="DE70" s="106"/>
      <c r="DF70" s="106"/>
      <c r="DG70" s="106"/>
      <c r="DH70" s="106"/>
      <c r="DI70" s="106"/>
      <c r="DJ70" s="106"/>
      <c r="DK70" s="106"/>
      <c r="DL70" s="106"/>
      <c r="DM70" s="106"/>
      <c r="DN70" s="106"/>
      <c r="DO70" s="106"/>
      <c r="DP70" s="106"/>
      <c r="DQ70" s="106"/>
      <c r="DR70" s="106"/>
      <c r="DS70" s="106"/>
      <c r="DT70" s="106"/>
      <c r="DU70" s="106"/>
      <c r="DV70" s="106"/>
      <c r="DW70" s="106"/>
      <c r="DX70" s="106"/>
      <c r="DY70" s="106"/>
      <c r="DZ70" s="106"/>
      <c r="EA70" s="106"/>
      <c r="EB70" s="106"/>
      <c r="EC70" s="106"/>
      <c r="ED70" s="106"/>
      <c r="EE70" s="106"/>
      <c r="EF70" s="106"/>
      <c r="EG70" s="106"/>
      <c r="EH70" s="106"/>
      <c r="EI70" s="106"/>
      <c r="EJ70" s="106"/>
      <c r="EK70" s="106"/>
      <c r="EL70" s="106"/>
      <c r="EM70" s="106"/>
      <c r="EN70" s="106"/>
      <c r="EO70" s="106"/>
      <c r="EP70" s="106"/>
      <c r="EQ70" s="106"/>
      <c r="ER70" s="106"/>
      <c r="ES70" s="106"/>
      <c r="ET70" s="106"/>
      <c r="EU70" s="106"/>
      <c r="EV70" s="106"/>
      <c r="EW70" s="106"/>
      <c r="EX70" s="106"/>
      <c r="EY70" s="106"/>
      <c r="EZ70" s="106"/>
      <c r="FA70" s="106"/>
      <c r="FB70" s="106"/>
      <c r="FC70" s="106"/>
      <c r="FD70" s="106"/>
      <c r="FE70" s="106"/>
      <c r="FF70" s="106"/>
      <c r="FG70" s="106"/>
      <c r="FH70" s="106"/>
      <c r="FI70" s="106"/>
      <c r="FJ70" s="106"/>
      <c r="FK70" s="106"/>
      <c r="FL70" s="106"/>
      <c r="FM70" s="106"/>
      <c r="FN70" s="106"/>
      <c r="FO70" s="106"/>
      <c r="FP70" s="106"/>
      <c r="FQ70" s="106"/>
      <c r="FR70" s="106"/>
      <c r="FS70" s="106"/>
      <c r="FT70" s="106"/>
      <c r="FU70" s="106"/>
      <c r="FV70" s="106"/>
      <c r="FW70" s="106"/>
      <c r="FX70" s="106"/>
      <c r="FY70" s="106"/>
      <c r="FZ70" s="106"/>
      <c r="GA70" s="106"/>
      <c r="GB70" s="106"/>
      <c r="GC70" s="106"/>
      <c r="GD70" s="106"/>
      <c r="GE70" s="106"/>
      <c r="GF70" s="106"/>
      <c r="GG70" s="106"/>
      <c r="GH70" s="106"/>
      <c r="GI70" s="106"/>
      <c r="GJ70" s="106"/>
      <c r="GK70" s="106"/>
      <c r="GL70" s="106"/>
      <c r="GM70" s="106"/>
      <c r="GN70" s="106"/>
      <c r="GO70" s="106"/>
      <c r="GP70" s="106"/>
      <c r="GQ70" s="106"/>
      <c r="GR70" s="106"/>
      <c r="GS70" s="106"/>
      <c r="GT70" s="106"/>
      <c r="GU70" s="106"/>
      <c r="GV70" s="106"/>
      <c r="GW70" s="106"/>
      <c r="GX70" s="106"/>
      <c r="GY70" s="106"/>
      <c r="GZ70" s="106"/>
      <c r="HA70" s="106"/>
      <c r="HB70" s="106"/>
      <c r="HC70" s="106"/>
      <c r="HD70" s="106"/>
      <c r="HE70" s="106"/>
      <c r="HF70" s="106"/>
      <c r="HG70" s="106"/>
      <c r="HH70" s="106"/>
      <c r="HI70" s="106"/>
      <c r="HJ70" s="106"/>
      <c r="HK70" s="106"/>
      <c r="HL70" s="106"/>
      <c r="HM70" s="106"/>
      <c r="HN70" s="106"/>
      <c r="HO70" s="106"/>
      <c r="HP70" s="106"/>
      <c r="HQ70" s="106"/>
      <c r="HR70" s="106"/>
      <c r="HS70" s="106"/>
      <c r="HT70" s="106"/>
      <c r="HU70" s="106"/>
      <c r="HV70" s="106"/>
      <c r="HW70" s="106"/>
      <c r="HX70" s="106"/>
      <c r="HY70" s="106"/>
      <c r="HZ70" s="106"/>
      <c r="IA70" s="106"/>
      <c r="IB70" s="106"/>
      <c r="IC70" s="106"/>
      <c r="ID70" s="106"/>
      <c r="IE70" s="106"/>
      <c r="IF70" s="106"/>
      <c r="IG70" s="106"/>
      <c r="IH70" s="106"/>
      <c r="II70" s="106"/>
      <c r="IJ70" s="106"/>
      <c r="IK70" s="106"/>
      <c r="IL70" s="106"/>
      <c r="IM70" s="106"/>
      <c r="IN70" s="106"/>
      <c r="IO70" s="106"/>
      <c r="IP70" s="106"/>
      <c r="IQ70" s="106"/>
      <c r="IR70" s="106"/>
      <c r="IS70" s="106"/>
      <c r="IT70" s="106"/>
      <c r="IU70" s="106"/>
      <c r="IV70" s="106"/>
      <c r="IW70" s="106"/>
      <c r="IX70" s="106"/>
      <c r="IY70" s="106"/>
      <c r="IZ70" s="106"/>
      <c r="JA70" s="106"/>
      <c r="JB70" s="106"/>
      <c r="JC70" s="106"/>
      <c r="JD70" s="106"/>
      <c r="JE70" s="106"/>
      <c r="JF70" s="106"/>
      <c r="JG70" s="106"/>
      <c r="JH70" s="106"/>
      <c r="JI70" s="106"/>
      <c r="JJ70" s="106"/>
      <c r="JK70" s="106"/>
      <c r="JL70" s="106"/>
      <c r="JM70" s="106"/>
      <c r="JN70" s="106"/>
      <c r="JO70" s="106"/>
      <c r="JP70" s="106"/>
      <c r="JQ70" s="106"/>
      <c r="JR70" s="106"/>
      <c r="JS70" s="106"/>
      <c r="JT70" s="106"/>
      <c r="JU70" s="106"/>
      <c r="JV70" s="106"/>
      <c r="JW70" s="106"/>
      <c r="JX70" s="106"/>
      <c r="JY70" s="106"/>
      <c r="JZ70" s="106"/>
      <c r="KA70" s="106"/>
      <c r="KB70" s="106"/>
      <c r="KC70" s="106"/>
      <c r="KD70" s="106"/>
      <c r="KE70" s="106"/>
      <c r="KF70" s="106"/>
      <c r="KG70" s="106"/>
      <c r="KH70" s="106"/>
      <c r="KI70" s="106"/>
      <c r="KJ70" s="106"/>
      <c r="KK70" s="106"/>
      <c r="KL70" s="106"/>
      <c r="KM70" s="106"/>
      <c r="KN70" s="106"/>
      <c r="KO70" s="106"/>
      <c r="KP70" s="106"/>
      <c r="KQ70" s="106"/>
      <c r="KR70" s="106"/>
      <c r="KS70" s="106"/>
      <c r="KT70" s="106"/>
      <c r="KU70" s="106"/>
      <c r="KV70" s="106"/>
      <c r="KW70" s="106"/>
      <c r="KX70" s="106"/>
      <c r="KY70" s="106"/>
      <c r="KZ70" s="106"/>
      <c r="LA70" s="106"/>
      <c r="LB70" s="106"/>
      <c r="LC70" s="106"/>
      <c r="LD70" s="106"/>
      <c r="LE70" s="106"/>
      <c r="LF70" s="106"/>
      <c r="LG70" s="106"/>
      <c r="LH70" s="106"/>
      <c r="LI70" s="106"/>
      <c r="LJ70" s="107"/>
    </row>
    <row r="71" spans="2:322" ht="3.6" customHeight="1">
      <c r="B71" s="105"/>
      <c r="C71" s="106"/>
      <c r="D71" s="106"/>
      <c r="E71" s="106"/>
      <c r="F71" s="106"/>
      <c r="G71" s="106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6"/>
      <c r="T71" s="106"/>
      <c r="U71" s="106"/>
      <c r="V71" s="106"/>
      <c r="W71" s="106"/>
      <c r="X71" s="106"/>
      <c r="Y71" s="106"/>
      <c r="Z71" s="106"/>
      <c r="AA71" s="106"/>
      <c r="AB71" s="106"/>
      <c r="AC71" s="106"/>
      <c r="AD71" s="106"/>
      <c r="AE71" s="106"/>
      <c r="AF71" s="106"/>
      <c r="AG71" s="106"/>
      <c r="AH71" s="106"/>
      <c r="AI71" s="106"/>
      <c r="AJ71" s="106"/>
      <c r="AK71" s="106"/>
      <c r="AL71" s="106"/>
      <c r="AM71" s="106"/>
      <c r="AN71" s="106"/>
      <c r="AO71" s="106"/>
      <c r="AP71" s="106"/>
      <c r="AQ71" s="106"/>
      <c r="AR71" s="106"/>
      <c r="AS71" s="106"/>
      <c r="AT71" s="106"/>
      <c r="AU71" s="106"/>
      <c r="AV71" s="106"/>
      <c r="AW71" s="106"/>
      <c r="AX71" s="106"/>
      <c r="AY71" s="106"/>
      <c r="AZ71" s="106"/>
      <c r="BA71" s="106"/>
      <c r="BB71" s="106"/>
      <c r="BC71" s="106"/>
      <c r="BD71" s="106"/>
      <c r="BE71" s="106"/>
      <c r="BF71" s="106"/>
      <c r="BG71" s="106"/>
      <c r="BH71" s="106"/>
      <c r="BI71" s="106"/>
      <c r="BJ71" s="106"/>
      <c r="BK71" s="106"/>
      <c r="BL71" s="106"/>
      <c r="BM71" s="106"/>
      <c r="BN71" s="106"/>
      <c r="BO71" s="106"/>
      <c r="BP71" s="106"/>
      <c r="BQ71" s="106"/>
      <c r="BR71" s="106"/>
      <c r="BS71" s="106"/>
      <c r="BT71" s="106"/>
      <c r="BU71" s="106"/>
      <c r="BV71" s="106"/>
      <c r="BW71" s="106"/>
      <c r="BX71" s="106"/>
      <c r="BY71" s="106"/>
      <c r="BZ71" s="106"/>
      <c r="CA71" s="106"/>
      <c r="CB71" s="106"/>
      <c r="CC71" s="106"/>
      <c r="CD71" s="106"/>
      <c r="CE71" s="106"/>
      <c r="CF71" s="106"/>
      <c r="CG71" s="106"/>
      <c r="CH71" s="106"/>
      <c r="CI71" s="106"/>
      <c r="CJ71" s="106"/>
      <c r="CK71" s="106"/>
      <c r="CL71" s="106"/>
      <c r="CM71" s="106"/>
      <c r="CN71" s="106"/>
      <c r="CO71" s="106"/>
      <c r="CP71" s="106"/>
      <c r="CQ71" s="106"/>
      <c r="CR71" s="106"/>
      <c r="CS71" s="106"/>
      <c r="CT71" s="106"/>
      <c r="CU71" s="106"/>
      <c r="CV71" s="106"/>
      <c r="CW71" s="106"/>
      <c r="CX71" s="106"/>
      <c r="CY71" s="106"/>
      <c r="CZ71" s="106"/>
      <c r="DA71" s="106"/>
      <c r="DB71" s="106"/>
      <c r="DC71" s="106"/>
      <c r="DD71" s="106"/>
      <c r="DE71" s="106"/>
      <c r="DF71" s="106"/>
      <c r="DG71" s="106"/>
      <c r="DH71" s="106"/>
      <c r="DI71" s="106"/>
      <c r="DJ71" s="106"/>
      <c r="DK71" s="106"/>
      <c r="DL71" s="106"/>
      <c r="DM71" s="106"/>
      <c r="DN71" s="106"/>
      <c r="DO71" s="106"/>
      <c r="DP71" s="106"/>
      <c r="DQ71" s="106"/>
      <c r="DR71" s="106"/>
      <c r="DS71" s="106"/>
      <c r="DT71" s="106"/>
      <c r="DU71" s="106"/>
      <c r="DV71" s="106"/>
      <c r="DW71" s="106"/>
      <c r="DX71" s="106"/>
      <c r="DY71" s="106"/>
      <c r="DZ71" s="106"/>
      <c r="EA71" s="106"/>
      <c r="EB71" s="106"/>
      <c r="EC71" s="106"/>
      <c r="ED71" s="106"/>
      <c r="EE71" s="106"/>
      <c r="EF71" s="106"/>
      <c r="EG71" s="106"/>
      <c r="EH71" s="106"/>
      <c r="EI71" s="106"/>
      <c r="EJ71" s="106"/>
      <c r="EK71" s="106"/>
      <c r="EL71" s="106"/>
      <c r="EM71" s="106"/>
      <c r="EN71" s="106"/>
      <c r="EO71" s="106"/>
      <c r="EP71" s="106"/>
      <c r="EQ71" s="106"/>
      <c r="ER71" s="106"/>
      <c r="ES71" s="106"/>
      <c r="ET71" s="106"/>
      <c r="EU71" s="106"/>
      <c r="EV71" s="106"/>
      <c r="EW71" s="106"/>
      <c r="EX71" s="106"/>
      <c r="EY71" s="106"/>
      <c r="EZ71" s="106"/>
      <c r="FA71" s="106"/>
      <c r="FB71" s="106"/>
      <c r="FC71" s="106"/>
      <c r="FD71" s="106"/>
      <c r="FE71" s="106"/>
      <c r="FF71" s="106"/>
      <c r="FG71" s="106"/>
      <c r="FH71" s="106"/>
      <c r="FI71" s="106"/>
      <c r="FJ71" s="106"/>
      <c r="FK71" s="106"/>
      <c r="FL71" s="106"/>
      <c r="FM71" s="106"/>
      <c r="FN71" s="106"/>
      <c r="FO71" s="106"/>
      <c r="FP71" s="106"/>
      <c r="FQ71" s="106"/>
      <c r="FR71" s="106"/>
      <c r="FS71" s="106"/>
      <c r="FT71" s="106"/>
      <c r="FU71" s="106"/>
      <c r="FV71" s="106"/>
      <c r="FW71" s="106"/>
      <c r="FX71" s="106"/>
      <c r="FY71" s="106"/>
      <c r="FZ71" s="106"/>
      <c r="GA71" s="106"/>
      <c r="GB71" s="106"/>
      <c r="GC71" s="106"/>
      <c r="GD71" s="106"/>
      <c r="GE71" s="106"/>
      <c r="GF71" s="106"/>
      <c r="GG71" s="106"/>
      <c r="GH71" s="106"/>
      <c r="GI71" s="106"/>
      <c r="GJ71" s="106"/>
      <c r="GK71" s="106"/>
      <c r="GL71" s="106"/>
      <c r="GM71" s="106"/>
      <c r="GN71" s="106"/>
      <c r="GO71" s="106"/>
      <c r="GP71" s="106"/>
      <c r="GQ71" s="106"/>
      <c r="GR71" s="106"/>
      <c r="GS71" s="106"/>
      <c r="GT71" s="106"/>
      <c r="GU71" s="106"/>
      <c r="GV71" s="106"/>
      <c r="GW71" s="106"/>
      <c r="GX71" s="106"/>
      <c r="GY71" s="106"/>
      <c r="GZ71" s="106"/>
      <c r="HA71" s="106"/>
      <c r="HB71" s="106"/>
      <c r="HC71" s="106"/>
      <c r="HD71" s="106"/>
      <c r="HE71" s="106"/>
      <c r="HF71" s="106"/>
      <c r="HG71" s="106"/>
      <c r="HH71" s="106"/>
      <c r="HI71" s="106"/>
      <c r="HJ71" s="106"/>
      <c r="HK71" s="106"/>
      <c r="HL71" s="106"/>
      <c r="HM71" s="106"/>
      <c r="HN71" s="106"/>
      <c r="HO71" s="106"/>
      <c r="HP71" s="106"/>
      <c r="HQ71" s="106"/>
      <c r="HR71" s="106"/>
      <c r="HS71" s="106"/>
      <c r="HT71" s="106"/>
      <c r="HU71" s="106"/>
      <c r="HV71" s="106"/>
      <c r="HW71" s="106"/>
      <c r="HX71" s="106"/>
      <c r="HY71" s="106"/>
      <c r="HZ71" s="106"/>
      <c r="IA71" s="106"/>
      <c r="IB71" s="106"/>
      <c r="IC71" s="106"/>
      <c r="ID71" s="106"/>
      <c r="IE71" s="106"/>
      <c r="IF71" s="106"/>
      <c r="IG71" s="106"/>
      <c r="IH71" s="106"/>
      <c r="II71" s="106"/>
      <c r="IJ71" s="106"/>
      <c r="IK71" s="106"/>
      <c r="IL71" s="106"/>
      <c r="IM71" s="106"/>
      <c r="IN71" s="106"/>
      <c r="IO71" s="106"/>
      <c r="IP71" s="106"/>
      <c r="IQ71" s="106"/>
      <c r="IR71" s="106"/>
      <c r="IS71" s="106"/>
      <c r="IT71" s="106"/>
      <c r="IU71" s="106"/>
      <c r="IV71" s="106"/>
      <c r="IW71" s="106"/>
      <c r="IX71" s="106"/>
      <c r="IY71" s="106"/>
      <c r="IZ71" s="106"/>
      <c r="JA71" s="106"/>
      <c r="JB71" s="106"/>
      <c r="JC71" s="106"/>
      <c r="JD71" s="106"/>
      <c r="JE71" s="106"/>
      <c r="JF71" s="106"/>
      <c r="JG71" s="106"/>
      <c r="JH71" s="106"/>
      <c r="JI71" s="106"/>
      <c r="JJ71" s="106"/>
      <c r="JK71" s="106"/>
      <c r="JL71" s="106"/>
      <c r="JM71" s="106"/>
      <c r="JN71" s="106"/>
      <c r="JO71" s="106"/>
      <c r="JP71" s="106"/>
      <c r="JQ71" s="106"/>
      <c r="JR71" s="106"/>
      <c r="JS71" s="106"/>
      <c r="JT71" s="106"/>
      <c r="JU71" s="106"/>
      <c r="JV71" s="106"/>
      <c r="JW71" s="106"/>
      <c r="JX71" s="106"/>
      <c r="JY71" s="106"/>
      <c r="JZ71" s="106"/>
      <c r="KA71" s="106"/>
      <c r="KB71" s="106"/>
      <c r="KC71" s="106"/>
      <c r="KD71" s="106"/>
      <c r="KE71" s="106"/>
      <c r="KF71" s="106"/>
      <c r="KG71" s="106"/>
      <c r="KH71" s="106"/>
      <c r="KI71" s="106"/>
      <c r="KJ71" s="106"/>
      <c r="KK71" s="106"/>
      <c r="KL71" s="106"/>
      <c r="KM71" s="106"/>
      <c r="KN71" s="106"/>
      <c r="KO71" s="106"/>
      <c r="KP71" s="106"/>
      <c r="KQ71" s="106"/>
      <c r="KR71" s="106"/>
      <c r="KS71" s="106"/>
      <c r="KT71" s="106"/>
      <c r="KU71" s="106"/>
      <c r="KV71" s="106"/>
      <c r="KW71" s="106"/>
      <c r="KX71" s="106"/>
      <c r="KY71" s="106"/>
      <c r="KZ71" s="106"/>
      <c r="LA71" s="106"/>
      <c r="LB71" s="106"/>
      <c r="LC71" s="106"/>
      <c r="LD71" s="106"/>
      <c r="LE71" s="106"/>
      <c r="LF71" s="106"/>
      <c r="LG71" s="106"/>
      <c r="LH71" s="106"/>
      <c r="LI71" s="106"/>
      <c r="LJ71" s="107"/>
    </row>
    <row r="72" spans="2:322" ht="3.6" customHeight="1">
      <c r="B72" s="105"/>
      <c r="C72" s="106"/>
      <c r="D72" s="106"/>
      <c r="E72" s="106"/>
      <c r="F72" s="106"/>
      <c r="G72" s="106"/>
      <c r="H72" s="106"/>
      <c r="I72" s="106"/>
      <c r="J72" s="106"/>
      <c r="K72" s="106"/>
      <c r="L72" s="106"/>
      <c r="M72" s="106"/>
      <c r="N72" s="106"/>
      <c r="O72" s="106"/>
      <c r="P72" s="106"/>
      <c r="Q72" s="106"/>
      <c r="R72" s="106"/>
      <c r="S72" s="106"/>
      <c r="T72" s="106"/>
      <c r="U72" s="106"/>
      <c r="V72" s="106"/>
      <c r="W72" s="106"/>
      <c r="X72" s="106"/>
      <c r="Y72" s="106"/>
      <c r="Z72" s="106"/>
      <c r="AA72" s="106"/>
      <c r="AB72" s="106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  <c r="AM72" s="106"/>
      <c r="AN72" s="106"/>
      <c r="AO72" s="106"/>
      <c r="AP72" s="106"/>
      <c r="AQ72" s="106"/>
      <c r="AR72" s="106"/>
      <c r="AS72" s="106"/>
      <c r="AT72" s="106"/>
      <c r="AU72" s="106"/>
      <c r="AV72" s="106"/>
      <c r="AW72" s="106"/>
      <c r="AX72" s="106"/>
      <c r="AY72" s="106"/>
      <c r="AZ72" s="106"/>
      <c r="BA72" s="106"/>
      <c r="BB72" s="106"/>
      <c r="BC72" s="106"/>
      <c r="BD72" s="106"/>
      <c r="BE72" s="106"/>
      <c r="BF72" s="106"/>
      <c r="BG72" s="106"/>
      <c r="BH72" s="106"/>
      <c r="BI72" s="106"/>
      <c r="BJ72" s="106"/>
      <c r="BK72" s="106"/>
      <c r="BL72" s="106"/>
      <c r="BM72" s="106"/>
      <c r="BN72" s="106"/>
      <c r="BO72" s="106"/>
      <c r="BP72" s="106"/>
      <c r="BQ72" s="106"/>
      <c r="BR72" s="106"/>
      <c r="BS72" s="106"/>
      <c r="BT72" s="106"/>
      <c r="BU72" s="106"/>
      <c r="BV72" s="106"/>
      <c r="BW72" s="106"/>
      <c r="BX72" s="106"/>
      <c r="BY72" s="106"/>
      <c r="BZ72" s="106"/>
      <c r="CA72" s="106"/>
      <c r="CB72" s="106"/>
      <c r="CC72" s="106"/>
      <c r="CD72" s="106"/>
      <c r="CE72" s="106"/>
      <c r="CF72" s="106"/>
      <c r="CG72" s="106"/>
      <c r="CH72" s="106"/>
      <c r="CI72" s="106"/>
      <c r="CJ72" s="106"/>
      <c r="CK72" s="106"/>
      <c r="CL72" s="106"/>
      <c r="CM72" s="106"/>
      <c r="CN72" s="106"/>
      <c r="CO72" s="106"/>
      <c r="CP72" s="106"/>
      <c r="CQ72" s="106"/>
      <c r="CR72" s="106"/>
      <c r="CS72" s="106"/>
      <c r="CT72" s="106"/>
      <c r="CU72" s="106"/>
      <c r="CV72" s="106"/>
      <c r="CW72" s="106"/>
      <c r="CX72" s="106"/>
      <c r="CY72" s="106"/>
      <c r="CZ72" s="106"/>
      <c r="DA72" s="106"/>
      <c r="DB72" s="106"/>
      <c r="DC72" s="106"/>
      <c r="DD72" s="106"/>
      <c r="DE72" s="106"/>
      <c r="DF72" s="106"/>
      <c r="DG72" s="106"/>
      <c r="DH72" s="106"/>
      <c r="DI72" s="106"/>
      <c r="DJ72" s="106"/>
      <c r="DK72" s="106"/>
      <c r="DL72" s="106"/>
      <c r="DM72" s="106"/>
      <c r="DN72" s="106"/>
      <c r="DO72" s="106"/>
      <c r="DP72" s="106"/>
      <c r="DQ72" s="106"/>
      <c r="DR72" s="106"/>
      <c r="DS72" s="106"/>
      <c r="DT72" s="106"/>
      <c r="DU72" s="106"/>
      <c r="DV72" s="106"/>
      <c r="DW72" s="106"/>
      <c r="DX72" s="106"/>
      <c r="DY72" s="106"/>
      <c r="DZ72" s="106"/>
      <c r="EA72" s="106"/>
      <c r="EB72" s="106"/>
      <c r="EC72" s="106"/>
      <c r="ED72" s="106"/>
      <c r="EE72" s="106"/>
      <c r="EF72" s="106"/>
      <c r="EG72" s="106"/>
      <c r="EH72" s="106"/>
      <c r="EI72" s="106"/>
      <c r="EJ72" s="106"/>
      <c r="EK72" s="106"/>
      <c r="EL72" s="106"/>
      <c r="EM72" s="106"/>
      <c r="EN72" s="106"/>
      <c r="EO72" s="106"/>
      <c r="EP72" s="106"/>
      <c r="EQ72" s="106"/>
      <c r="ER72" s="106"/>
      <c r="ES72" s="106"/>
      <c r="ET72" s="106"/>
      <c r="EU72" s="106"/>
      <c r="EV72" s="106"/>
      <c r="EW72" s="106"/>
      <c r="EX72" s="106"/>
      <c r="EY72" s="106"/>
      <c r="EZ72" s="106"/>
      <c r="FA72" s="106"/>
      <c r="FB72" s="106"/>
      <c r="FC72" s="106"/>
      <c r="FD72" s="106"/>
      <c r="FE72" s="106"/>
      <c r="FF72" s="106"/>
      <c r="FG72" s="106"/>
      <c r="FH72" s="106"/>
      <c r="FI72" s="106"/>
      <c r="FJ72" s="106"/>
      <c r="FK72" s="106"/>
      <c r="FL72" s="106"/>
      <c r="FM72" s="106"/>
      <c r="FN72" s="106"/>
      <c r="FO72" s="106"/>
      <c r="FP72" s="106"/>
      <c r="FQ72" s="106"/>
      <c r="FR72" s="106"/>
      <c r="FS72" s="106"/>
      <c r="FT72" s="106"/>
      <c r="FU72" s="106"/>
      <c r="FV72" s="106"/>
      <c r="FW72" s="106"/>
      <c r="FX72" s="106"/>
      <c r="FY72" s="106"/>
      <c r="FZ72" s="106"/>
      <c r="GA72" s="106"/>
      <c r="GB72" s="106"/>
      <c r="GC72" s="106"/>
      <c r="GD72" s="106"/>
      <c r="GE72" s="106"/>
      <c r="GF72" s="106"/>
      <c r="GG72" s="106"/>
      <c r="GH72" s="106"/>
      <c r="GI72" s="106"/>
      <c r="GJ72" s="106"/>
      <c r="GK72" s="106"/>
      <c r="GL72" s="106"/>
      <c r="GM72" s="106"/>
      <c r="GN72" s="106"/>
      <c r="GO72" s="106"/>
      <c r="GP72" s="106"/>
      <c r="GQ72" s="106"/>
      <c r="GR72" s="106"/>
      <c r="GS72" s="106"/>
      <c r="GT72" s="106"/>
      <c r="GU72" s="106"/>
      <c r="GV72" s="106"/>
      <c r="GW72" s="106"/>
      <c r="GX72" s="106"/>
      <c r="GY72" s="106"/>
      <c r="GZ72" s="106"/>
      <c r="HA72" s="106"/>
      <c r="HB72" s="106"/>
      <c r="HC72" s="106"/>
      <c r="HD72" s="106"/>
      <c r="HE72" s="106"/>
      <c r="HF72" s="106"/>
      <c r="HG72" s="106"/>
      <c r="HH72" s="106"/>
      <c r="HI72" s="106"/>
      <c r="HJ72" s="106"/>
      <c r="HK72" s="106"/>
      <c r="HL72" s="106"/>
      <c r="HM72" s="106"/>
      <c r="HN72" s="106"/>
      <c r="HO72" s="106"/>
      <c r="HP72" s="106"/>
      <c r="HQ72" s="106"/>
      <c r="HR72" s="106"/>
      <c r="HS72" s="106"/>
      <c r="HT72" s="106"/>
      <c r="HU72" s="106"/>
      <c r="HV72" s="106"/>
      <c r="HW72" s="106"/>
      <c r="HX72" s="106"/>
      <c r="HY72" s="106"/>
      <c r="HZ72" s="106"/>
      <c r="IA72" s="106"/>
      <c r="IB72" s="106"/>
      <c r="IC72" s="106"/>
      <c r="ID72" s="106"/>
      <c r="IE72" s="106"/>
      <c r="IF72" s="106"/>
      <c r="IG72" s="106"/>
      <c r="IH72" s="106"/>
      <c r="II72" s="106"/>
      <c r="IJ72" s="106"/>
      <c r="IK72" s="106"/>
      <c r="IL72" s="106"/>
      <c r="IM72" s="106"/>
      <c r="IN72" s="106"/>
      <c r="IO72" s="106"/>
      <c r="IP72" s="106"/>
      <c r="IQ72" s="106"/>
      <c r="IR72" s="106"/>
      <c r="IS72" s="106"/>
      <c r="IT72" s="106"/>
      <c r="IU72" s="106"/>
      <c r="IV72" s="106"/>
      <c r="IW72" s="106"/>
      <c r="IX72" s="106"/>
      <c r="IY72" s="106"/>
      <c r="IZ72" s="106"/>
      <c r="JA72" s="106"/>
      <c r="JB72" s="106"/>
      <c r="JC72" s="106"/>
      <c r="JD72" s="106"/>
      <c r="JE72" s="106"/>
      <c r="JF72" s="106"/>
      <c r="JG72" s="106"/>
      <c r="JH72" s="106"/>
      <c r="JI72" s="106"/>
      <c r="JJ72" s="106"/>
      <c r="JK72" s="106"/>
      <c r="JL72" s="106"/>
      <c r="JM72" s="106"/>
      <c r="JN72" s="106"/>
      <c r="JO72" s="106"/>
      <c r="JP72" s="106"/>
      <c r="JQ72" s="106"/>
      <c r="JR72" s="106"/>
      <c r="JS72" s="106"/>
      <c r="JT72" s="106"/>
      <c r="JU72" s="106"/>
      <c r="JV72" s="106"/>
      <c r="JW72" s="106"/>
      <c r="JX72" s="106"/>
      <c r="JY72" s="106"/>
      <c r="JZ72" s="106"/>
      <c r="KA72" s="106"/>
      <c r="KB72" s="106"/>
      <c r="KC72" s="106"/>
      <c r="KD72" s="106"/>
      <c r="KE72" s="106"/>
      <c r="KF72" s="106"/>
      <c r="KG72" s="106"/>
      <c r="KH72" s="106"/>
      <c r="KI72" s="106"/>
      <c r="KJ72" s="106"/>
      <c r="KK72" s="106"/>
      <c r="KL72" s="106"/>
      <c r="KM72" s="106"/>
      <c r="KN72" s="106"/>
      <c r="KO72" s="106"/>
      <c r="KP72" s="106"/>
      <c r="KQ72" s="106"/>
      <c r="KR72" s="106"/>
      <c r="KS72" s="106"/>
      <c r="KT72" s="106"/>
      <c r="KU72" s="106"/>
      <c r="KV72" s="106"/>
      <c r="KW72" s="106"/>
      <c r="KX72" s="106"/>
      <c r="KY72" s="106"/>
      <c r="KZ72" s="106"/>
      <c r="LA72" s="106"/>
      <c r="LB72" s="106"/>
      <c r="LC72" s="106"/>
      <c r="LD72" s="106"/>
      <c r="LE72" s="106"/>
      <c r="LF72" s="106"/>
      <c r="LG72" s="106"/>
      <c r="LH72" s="106"/>
      <c r="LI72" s="106"/>
      <c r="LJ72" s="107"/>
    </row>
    <row r="73" spans="2:322" ht="3.6" customHeight="1">
      <c r="B73" s="105"/>
      <c r="C73" s="106"/>
      <c r="D73" s="106"/>
      <c r="E73" s="106"/>
      <c r="F73" s="106"/>
      <c r="G73" s="106"/>
      <c r="H73" s="106"/>
      <c r="I73" s="106"/>
      <c r="J73" s="106"/>
      <c r="K73" s="106"/>
      <c r="L73" s="106"/>
      <c r="M73" s="106"/>
      <c r="N73" s="106"/>
      <c r="O73" s="106"/>
      <c r="P73" s="106"/>
      <c r="Q73" s="106"/>
      <c r="R73" s="106"/>
      <c r="S73" s="106"/>
      <c r="T73" s="106"/>
      <c r="U73" s="106"/>
      <c r="V73" s="106"/>
      <c r="W73" s="106"/>
      <c r="X73" s="106"/>
      <c r="Y73" s="106"/>
      <c r="Z73" s="106"/>
      <c r="AA73" s="106"/>
      <c r="AB73" s="106"/>
      <c r="AC73" s="106"/>
      <c r="AD73" s="106"/>
      <c r="AE73" s="106"/>
      <c r="AF73" s="106"/>
      <c r="AG73" s="106"/>
      <c r="AH73" s="106"/>
      <c r="AI73" s="106"/>
      <c r="AJ73" s="106"/>
      <c r="AK73" s="106"/>
      <c r="AL73" s="106"/>
      <c r="AM73" s="106"/>
      <c r="AN73" s="106"/>
      <c r="AO73" s="106"/>
      <c r="AP73" s="106"/>
      <c r="AQ73" s="106"/>
      <c r="AR73" s="106"/>
      <c r="AS73" s="106"/>
      <c r="AT73" s="106"/>
      <c r="AU73" s="106"/>
      <c r="AV73" s="106"/>
      <c r="AW73" s="106"/>
      <c r="AX73" s="106"/>
      <c r="AY73" s="106"/>
      <c r="AZ73" s="106"/>
      <c r="BA73" s="106"/>
      <c r="BB73" s="106"/>
      <c r="BC73" s="106"/>
      <c r="BD73" s="106"/>
      <c r="BE73" s="106"/>
      <c r="BF73" s="106"/>
      <c r="BG73" s="106"/>
      <c r="BH73" s="106"/>
      <c r="BI73" s="106"/>
      <c r="BJ73" s="106"/>
      <c r="BK73" s="106"/>
      <c r="BL73" s="106"/>
      <c r="BM73" s="106"/>
      <c r="BN73" s="106"/>
      <c r="BO73" s="106"/>
      <c r="BP73" s="106"/>
      <c r="BQ73" s="106"/>
      <c r="BR73" s="106"/>
      <c r="BS73" s="106"/>
      <c r="BT73" s="106"/>
      <c r="BU73" s="106"/>
      <c r="BV73" s="106"/>
      <c r="BW73" s="106"/>
      <c r="BX73" s="106"/>
      <c r="BY73" s="106"/>
      <c r="BZ73" s="106"/>
      <c r="CA73" s="106"/>
      <c r="CB73" s="106"/>
      <c r="CC73" s="106"/>
      <c r="CD73" s="106"/>
      <c r="CE73" s="106"/>
      <c r="CF73" s="106"/>
      <c r="CG73" s="106"/>
      <c r="CH73" s="106"/>
      <c r="CI73" s="106"/>
      <c r="CJ73" s="106"/>
      <c r="CK73" s="106"/>
      <c r="CL73" s="106"/>
      <c r="CM73" s="106"/>
      <c r="CN73" s="106"/>
      <c r="CO73" s="106"/>
      <c r="CP73" s="106"/>
      <c r="CQ73" s="106"/>
      <c r="CR73" s="106"/>
      <c r="CS73" s="106"/>
      <c r="CT73" s="106"/>
      <c r="CU73" s="106"/>
      <c r="CV73" s="106"/>
      <c r="CW73" s="106"/>
      <c r="CX73" s="106"/>
      <c r="CY73" s="106"/>
      <c r="CZ73" s="106"/>
      <c r="DA73" s="106"/>
      <c r="DB73" s="106"/>
      <c r="DC73" s="106"/>
      <c r="DD73" s="106"/>
      <c r="DE73" s="106"/>
      <c r="DF73" s="106"/>
      <c r="DG73" s="106"/>
      <c r="DH73" s="106"/>
      <c r="DI73" s="106"/>
      <c r="DJ73" s="106"/>
      <c r="DK73" s="106"/>
      <c r="DL73" s="106"/>
      <c r="DM73" s="106"/>
      <c r="DN73" s="106"/>
      <c r="DO73" s="106"/>
      <c r="DP73" s="106"/>
      <c r="DQ73" s="106"/>
      <c r="DR73" s="106"/>
      <c r="DS73" s="106"/>
      <c r="DT73" s="106"/>
      <c r="DU73" s="106"/>
      <c r="DV73" s="106"/>
      <c r="DW73" s="106"/>
      <c r="DX73" s="106"/>
      <c r="DY73" s="106"/>
      <c r="DZ73" s="106"/>
      <c r="EA73" s="106"/>
      <c r="EB73" s="106"/>
      <c r="EC73" s="106"/>
      <c r="ED73" s="106"/>
      <c r="EE73" s="106"/>
      <c r="EF73" s="106"/>
      <c r="EG73" s="106"/>
      <c r="EH73" s="106"/>
      <c r="EI73" s="106"/>
      <c r="EJ73" s="106"/>
      <c r="EK73" s="106"/>
      <c r="EL73" s="106"/>
      <c r="EM73" s="106"/>
      <c r="EN73" s="106"/>
      <c r="EO73" s="106"/>
      <c r="EP73" s="106"/>
      <c r="EQ73" s="106"/>
      <c r="ER73" s="106"/>
      <c r="ES73" s="106"/>
      <c r="ET73" s="106"/>
      <c r="EU73" s="106"/>
      <c r="EV73" s="106"/>
      <c r="EW73" s="106"/>
      <c r="EX73" s="106"/>
      <c r="EY73" s="106"/>
      <c r="EZ73" s="106"/>
      <c r="FA73" s="106"/>
      <c r="FB73" s="106"/>
      <c r="FC73" s="106"/>
      <c r="FD73" s="106"/>
      <c r="FE73" s="106"/>
      <c r="FF73" s="106"/>
      <c r="FG73" s="106"/>
      <c r="FH73" s="106"/>
      <c r="FI73" s="106"/>
      <c r="FJ73" s="106"/>
      <c r="FK73" s="106"/>
      <c r="FL73" s="106"/>
      <c r="FM73" s="106"/>
      <c r="FN73" s="106"/>
      <c r="FO73" s="106"/>
      <c r="FP73" s="106"/>
      <c r="FQ73" s="106"/>
      <c r="FR73" s="106"/>
      <c r="FS73" s="106"/>
      <c r="FT73" s="106"/>
      <c r="FU73" s="106"/>
      <c r="FV73" s="106"/>
      <c r="FW73" s="106"/>
      <c r="FX73" s="106"/>
      <c r="FY73" s="106"/>
      <c r="FZ73" s="106"/>
      <c r="GA73" s="106"/>
      <c r="GB73" s="106"/>
      <c r="GC73" s="106"/>
      <c r="GD73" s="106"/>
      <c r="GE73" s="106"/>
      <c r="GF73" s="106"/>
      <c r="GG73" s="106"/>
      <c r="GH73" s="106"/>
      <c r="GI73" s="106"/>
      <c r="GJ73" s="106"/>
      <c r="GK73" s="106"/>
      <c r="GL73" s="106"/>
      <c r="GM73" s="106"/>
      <c r="GN73" s="106"/>
      <c r="GO73" s="106"/>
      <c r="GP73" s="106"/>
      <c r="GQ73" s="106"/>
      <c r="GR73" s="106"/>
      <c r="GS73" s="106"/>
      <c r="GT73" s="106"/>
      <c r="GU73" s="106"/>
      <c r="GV73" s="106"/>
      <c r="GW73" s="106"/>
      <c r="GX73" s="106"/>
      <c r="GY73" s="106"/>
      <c r="GZ73" s="106"/>
      <c r="HA73" s="106"/>
      <c r="HB73" s="106"/>
      <c r="HC73" s="106"/>
      <c r="HD73" s="106"/>
      <c r="HE73" s="106"/>
      <c r="HF73" s="106"/>
      <c r="HG73" s="106"/>
      <c r="HH73" s="106"/>
      <c r="HI73" s="106"/>
      <c r="HJ73" s="106"/>
      <c r="HK73" s="106"/>
      <c r="HL73" s="106"/>
      <c r="HM73" s="106"/>
      <c r="HN73" s="106"/>
      <c r="HO73" s="106"/>
      <c r="HP73" s="106"/>
      <c r="HQ73" s="106"/>
      <c r="HR73" s="106"/>
      <c r="HS73" s="106"/>
      <c r="HT73" s="106"/>
      <c r="HU73" s="106"/>
      <c r="HV73" s="106"/>
      <c r="HW73" s="106"/>
      <c r="HX73" s="106"/>
      <c r="HY73" s="106"/>
      <c r="HZ73" s="106"/>
      <c r="IA73" s="106"/>
      <c r="IB73" s="106"/>
      <c r="IC73" s="106"/>
      <c r="ID73" s="106"/>
      <c r="IE73" s="106"/>
      <c r="IF73" s="106"/>
      <c r="IG73" s="106"/>
      <c r="IH73" s="106"/>
      <c r="II73" s="106"/>
      <c r="IJ73" s="106"/>
      <c r="IK73" s="106"/>
      <c r="IL73" s="106"/>
      <c r="IM73" s="106"/>
      <c r="IN73" s="106"/>
      <c r="IO73" s="106"/>
      <c r="IP73" s="106"/>
      <c r="IQ73" s="106"/>
      <c r="IR73" s="106"/>
      <c r="IS73" s="106"/>
      <c r="IT73" s="106"/>
      <c r="IU73" s="106"/>
      <c r="IV73" s="106"/>
      <c r="IW73" s="106"/>
      <c r="IX73" s="106"/>
      <c r="IY73" s="106"/>
      <c r="IZ73" s="106"/>
      <c r="JA73" s="106"/>
      <c r="JB73" s="106"/>
      <c r="JC73" s="106"/>
      <c r="JD73" s="106"/>
      <c r="JE73" s="106"/>
      <c r="JF73" s="106"/>
      <c r="JG73" s="106"/>
      <c r="JH73" s="106"/>
      <c r="JI73" s="106"/>
      <c r="JJ73" s="106"/>
      <c r="JK73" s="106"/>
      <c r="JL73" s="106"/>
      <c r="JM73" s="106"/>
      <c r="JN73" s="106"/>
      <c r="JO73" s="106"/>
      <c r="JP73" s="106"/>
      <c r="JQ73" s="106"/>
      <c r="JR73" s="106"/>
      <c r="JS73" s="106"/>
      <c r="JT73" s="106"/>
      <c r="JU73" s="106"/>
      <c r="JV73" s="106"/>
      <c r="JW73" s="106"/>
      <c r="JX73" s="106"/>
      <c r="JY73" s="106"/>
      <c r="JZ73" s="106"/>
      <c r="KA73" s="106"/>
      <c r="KB73" s="106"/>
      <c r="KC73" s="106"/>
      <c r="KD73" s="106"/>
      <c r="KE73" s="106"/>
      <c r="KF73" s="106"/>
      <c r="KG73" s="106"/>
      <c r="KH73" s="106"/>
      <c r="KI73" s="106"/>
      <c r="KJ73" s="106"/>
      <c r="KK73" s="106"/>
      <c r="KL73" s="106"/>
      <c r="KM73" s="106"/>
      <c r="KN73" s="106"/>
      <c r="KO73" s="106"/>
      <c r="KP73" s="106"/>
      <c r="KQ73" s="106"/>
      <c r="KR73" s="106"/>
      <c r="KS73" s="106"/>
      <c r="KT73" s="106"/>
      <c r="KU73" s="106"/>
      <c r="KV73" s="106"/>
      <c r="KW73" s="106"/>
      <c r="KX73" s="106"/>
      <c r="KY73" s="106"/>
      <c r="KZ73" s="106"/>
      <c r="LA73" s="106"/>
      <c r="LB73" s="106"/>
      <c r="LC73" s="106"/>
      <c r="LD73" s="106"/>
      <c r="LE73" s="106"/>
      <c r="LF73" s="106"/>
      <c r="LG73" s="106"/>
      <c r="LH73" s="106"/>
      <c r="LI73" s="106"/>
      <c r="LJ73" s="107"/>
    </row>
    <row r="74" spans="2:322" ht="3.6" customHeight="1">
      <c r="B74" s="105"/>
      <c r="C74" s="106"/>
      <c r="D74" s="106"/>
      <c r="E74" s="106"/>
      <c r="F74" s="106"/>
      <c r="G74" s="106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6"/>
      <c r="W74" s="106"/>
      <c r="X74" s="106"/>
      <c r="Y74" s="106"/>
      <c r="Z74" s="106"/>
      <c r="AA74" s="106"/>
      <c r="AB74" s="106"/>
      <c r="AC74" s="106"/>
      <c r="AD74" s="106"/>
      <c r="AE74" s="106"/>
      <c r="AF74" s="106"/>
      <c r="AG74" s="106"/>
      <c r="AH74" s="106"/>
      <c r="AI74" s="106"/>
      <c r="AJ74" s="106"/>
      <c r="AK74" s="106"/>
      <c r="AL74" s="106"/>
      <c r="AM74" s="106"/>
      <c r="AN74" s="106"/>
      <c r="AO74" s="106"/>
      <c r="AP74" s="106"/>
      <c r="AQ74" s="106"/>
      <c r="AR74" s="106"/>
      <c r="AS74" s="106"/>
      <c r="AT74" s="106"/>
      <c r="AU74" s="106"/>
      <c r="AV74" s="106"/>
      <c r="AW74" s="106"/>
      <c r="AX74" s="106"/>
      <c r="AY74" s="106"/>
      <c r="AZ74" s="106"/>
      <c r="BA74" s="106"/>
      <c r="BB74" s="106"/>
      <c r="BC74" s="106"/>
      <c r="BD74" s="106"/>
      <c r="BE74" s="106"/>
      <c r="BF74" s="106"/>
      <c r="BG74" s="106"/>
      <c r="BH74" s="106"/>
      <c r="BI74" s="106"/>
      <c r="BJ74" s="106"/>
      <c r="BK74" s="106"/>
      <c r="BL74" s="106"/>
      <c r="BM74" s="106"/>
      <c r="BN74" s="106"/>
      <c r="BO74" s="106"/>
      <c r="BP74" s="106"/>
      <c r="BQ74" s="106"/>
      <c r="BR74" s="106"/>
      <c r="BS74" s="106"/>
      <c r="BT74" s="106"/>
      <c r="BU74" s="106"/>
      <c r="BV74" s="106"/>
      <c r="BW74" s="106"/>
      <c r="BX74" s="106"/>
      <c r="BY74" s="106"/>
      <c r="BZ74" s="106"/>
      <c r="CA74" s="106"/>
      <c r="CB74" s="106"/>
      <c r="CC74" s="106"/>
      <c r="CD74" s="106"/>
      <c r="CE74" s="106"/>
      <c r="CF74" s="106"/>
      <c r="CG74" s="106"/>
      <c r="CH74" s="106"/>
      <c r="CI74" s="106"/>
      <c r="CJ74" s="106"/>
      <c r="CK74" s="106"/>
      <c r="CL74" s="106"/>
      <c r="CM74" s="106"/>
      <c r="CN74" s="106"/>
      <c r="CO74" s="106"/>
      <c r="CP74" s="106"/>
      <c r="CQ74" s="106"/>
      <c r="CR74" s="106"/>
      <c r="CS74" s="106"/>
      <c r="CT74" s="106"/>
      <c r="CU74" s="106"/>
      <c r="CV74" s="106"/>
      <c r="CW74" s="106"/>
      <c r="CX74" s="106"/>
      <c r="CY74" s="106"/>
      <c r="CZ74" s="106"/>
      <c r="DA74" s="106"/>
      <c r="DB74" s="106"/>
      <c r="DC74" s="106"/>
      <c r="DD74" s="106"/>
      <c r="DE74" s="106"/>
      <c r="DF74" s="106"/>
      <c r="DG74" s="106"/>
      <c r="DH74" s="106"/>
      <c r="DI74" s="106"/>
      <c r="DJ74" s="106"/>
      <c r="DK74" s="106"/>
      <c r="DL74" s="106"/>
      <c r="DM74" s="106"/>
      <c r="DN74" s="106"/>
      <c r="DO74" s="106"/>
      <c r="DP74" s="106"/>
      <c r="DQ74" s="106"/>
      <c r="DR74" s="106"/>
      <c r="DS74" s="106"/>
      <c r="DT74" s="106"/>
      <c r="DU74" s="106"/>
      <c r="DV74" s="106"/>
      <c r="DW74" s="106"/>
      <c r="DX74" s="106"/>
      <c r="DY74" s="106"/>
      <c r="DZ74" s="106"/>
      <c r="EA74" s="106"/>
      <c r="EB74" s="106"/>
      <c r="EC74" s="106"/>
      <c r="ED74" s="106"/>
      <c r="EE74" s="106"/>
      <c r="EF74" s="106"/>
      <c r="EG74" s="106"/>
      <c r="EH74" s="106"/>
      <c r="EI74" s="106"/>
      <c r="EJ74" s="106"/>
      <c r="EK74" s="106"/>
      <c r="EL74" s="106"/>
      <c r="EM74" s="106"/>
      <c r="EN74" s="106"/>
      <c r="EO74" s="106"/>
      <c r="EP74" s="106"/>
      <c r="EQ74" s="106"/>
      <c r="ER74" s="106"/>
      <c r="ES74" s="106"/>
      <c r="ET74" s="106"/>
      <c r="EU74" s="106"/>
      <c r="EV74" s="106"/>
      <c r="EW74" s="106"/>
      <c r="EX74" s="106"/>
      <c r="EY74" s="106"/>
      <c r="EZ74" s="106"/>
      <c r="FA74" s="106"/>
      <c r="FB74" s="106"/>
      <c r="FC74" s="106"/>
      <c r="FD74" s="106"/>
      <c r="FE74" s="106"/>
      <c r="FF74" s="106"/>
      <c r="FG74" s="106"/>
      <c r="FH74" s="106"/>
      <c r="FI74" s="106"/>
      <c r="FJ74" s="106"/>
      <c r="FK74" s="106"/>
      <c r="FL74" s="106"/>
      <c r="FM74" s="106"/>
      <c r="FN74" s="106"/>
      <c r="FO74" s="106"/>
      <c r="FP74" s="106"/>
      <c r="FQ74" s="106"/>
      <c r="FR74" s="106"/>
      <c r="FS74" s="106"/>
      <c r="FT74" s="106"/>
      <c r="FU74" s="106"/>
      <c r="FV74" s="106"/>
      <c r="FW74" s="106"/>
      <c r="FX74" s="106"/>
      <c r="FY74" s="106"/>
      <c r="FZ74" s="106"/>
      <c r="GA74" s="106"/>
      <c r="GB74" s="106"/>
      <c r="GC74" s="106"/>
      <c r="GD74" s="106"/>
      <c r="GE74" s="106"/>
      <c r="GF74" s="106"/>
      <c r="GG74" s="106"/>
      <c r="GH74" s="106"/>
      <c r="GI74" s="106"/>
      <c r="GJ74" s="106"/>
      <c r="GK74" s="106"/>
      <c r="GL74" s="106"/>
      <c r="GM74" s="106"/>
      <c r="GN74" s="106"/>
      <c r="GO74" s="106"/>
      <c r="GP74" s="106"/>
      <c r="GQ74" s="106"/>
      <c r="GR74" s="106"/>
      <c r="GS74" s="106"/>
      <c r="GT74" s="106"/>
      <c r="GU74" s="106"/>
      <c r="GV74" s="106"/>
      <c r="GW74" s="106"/>
      <c r="GX74" s="106"/>
      <c r="GY74" s="106"/>
      <c r="GZ74" s="106"/>
      <c r="HA74" s="106"/>
      <c r="HB74" s="106"/>
      <c r="HC74" s="106"/>
      <c r="HD74" s="106"/>
      <c r="HE74" s="106"/>
      <c r="HF74" s="106"/>
      <c r="HG74" s="106"/>
      <c r="HH74" s="106"/>
      <c r="HI74" s="106"/>
      <c r="HJ74" s="106"/>
      <c r="HK74" s="106"/>
      <c r="HL74" s="106"/>
      <c r="HM74" s="106"/>
      <c r="HN74" s="106"/>
      <c r="HO74" s="106"/>
      <c r="HP74" s="106"/>
      <c r="HQ74" s="106"/>
      <c r="HR74" s="106"/>
      <c r="HS74" s="106"/>
      <c r="HT74" s="106"/>
      <c r="HU74" s="106"/>
      <c r="HV74" s="106"/>
      <c r="HW74" s="106"/>
      <c r="HX74" s="106"/>
      <c r="HY74" s="106"/>
      <c r="HZ74" s="106"/>
      <c r="IA74" s="106"/>
      <c r="IB74" s="106"/>
      <c r="IC74" s="106"/>
      <c r="ID74" s="106"/>
      <c r="IE74" s="106"/>
      <c r="IF74" s="106"/>
      <c r="IG74" s="106"/>
      <c r="IH74" s="106"/>
      <c r="II74" s="106"/>
      <c r="IJ74" s="106"/>
      <c r="IK74" s="106"/>
      <c r="IL74" s="106"/>
      <c r="IM74" s="106"/>
      <c r="IN74" s="106"/>
      <c r="IO74" s="106"/>
      <c r="IP74" s="106"/>
      <c r="IQ74" s="106"/>
      <c r="IR74" s="106"/>
      <c r="IS74" s="106"/>
      <c r="IT74" s="106"/>
      <c r="IU74" s="106"/>
      <c r="IV74" s="106"/>
      <c r="IW74" s="106"/>
      <c r="IX74" s="106"/>
      <c r="IY74" s="106"/>
      <c r="IZ74" s="106"/>
      <c r="JA74" s="106"/>
      <c r="JB74" s="106"/>
      <c r="JC74" s="106"/>
      <c r="JD74" s="106"/>
      <c r="JE74" s="106"/>
      <c r="JF74" s="106"/>
      <c r="JG74" s="106"/>
      <c r="JH74" s="106"/>
      <c r="JI74" s="106"/>
      <c r="JJ74" s="106"/>
      <c r="JK74" s="106"/>
      <c r="JL74" s="106"/>
      <c r="JM74" s="106"/>
      <c r="JN74" s="106"/>
      <c r="JO74" s="106"/>
      <c r="JP74" s="106"/>
      <c r="JQ74" s="106"/>
      <c r="JR74" s="106"/>
      <c r="JS74" s="106"/>
      <c r="JT74" s="106"/>
      <c r="JU74" s="106"/>
      <c r="JV74" s="106"/>
      <c r="JW74" s="106"/>
      <c r="JX74" s="106"/>
      <c r="JY74" s="106"/>
      <c r="JZ74" s="106"/>
      <c r="KA74" s="106"/>
      <c r="KB74" s="106"/>
      <c r="KC74" s="106"/>
      <c r="KD74" s="106"/>
      <c r="KE74" s="106"/>
      <c r="KF74" s="106"/>
      <c r="KG74" s="106"/>
      <c r="KH74" s="106"/>
      <c r="KI74" s="106"/>
      <c r="KJ74" s="106"/>
      <c r="KK74" s="106"/>
      <c r="KL74" s="106"/>
      <c r="KM74" s="106"/>
      <c r="KN74" s="106"/>
      <c r="KO74" s="106"/>
      <c r="KP74" s="106"/>
      <c r="KQ74" s="106"/>
      <c r="KR74" s="106"/>
      <c r="KS74" s="106"/>
      <c r="KT74" s="106"/>
      <c r="KU74" s="106"/>
      <c r="KV74" s="106"/>
      <c r="KW74" s="106"/>
      <c r="KX74" s="106"/>
      <c r="KY74" s="106"/>
      <c r="KZ74" s="106"/>
      <c r="LA74" s="106"/>
      <c r="LB74" s="106"/>
      <c r="LC74" s="106"/>
      <c r="LD74" s="106"/>
      <c r="LE74" s="106"/>
      <c r="LF74" s="106"/>
      <c r="LG74" s="106"/>
      <c r="LH74" s="106"/>
      <c r="LI74" s="106"/>
      <c r="LJ74" s="107"/>
    </row>
    <row r="75" spans="2:322" ht="3.6" customHeight="1">
      <c r="B75" s="105"/>
      <c r="C75" s="106"/>
      <c r="D75" s="106"/>
      <c r="E75" s="106"/>
      <c r="F75" s="106"/>
      <c r="G75" s="106"/>
      <c r="H75" s="106"/>
      <c r="I75" s="106"/>
      <c r="J75" s="106"/>
      <c r="K75" s="106"/>
      <c r="L75" s="106"/>
      <c r="M75" s="106"/>
      <c r="N75" s="106"/>
      <c r="O75" s="106"/>
      <c r="P75" s="106"/>
      <c r="Q75" s="106"/>
      <c r="R75" s="106"/>
      <c r="S75" s="106"/>
      <c r="T75" s="106"/>
      <c r="U75" s="106"/>
      <c r="V75" s="106"/>
      <c r="W75" s="106"/>
      <c r="X75" s="106"/>
      <c r="Y75" s="106"/>
      <c r="Z75" s="106"/>
      <c r="AA75" s="106"/>
      <c r="AB75" s="106"/>
      <c r="AC75" s="106"/>
      <c r="AD75" s="106"/>
      <c r="AE75" s="106"/>
      <c r="AF75" s="106"/>
      <c r="AG75" s="106"/>
      <c r="AH75" s="106"/>
      <c r="AI75" s="106"/>
      <c r="AJ75" s="106"/>
      <c r="AK75" s="106"/>
      <c r="AL75" s="106"/>
      <c r="AM75" s="106"/>
      <c r="AN75" s="106"/>
      <c r="AO75" s="106"/>
      <c r="AP75" s="106"/>
      <c r="AQ75" s="106"/>
      <c r="AR75" s="106"/>
      <c r="AS75" s="106"/>
      <c r="AT75" s="106"/>
      <c r="AU75" s="106"/>
      <c r="AV75" s="106"/>
      <c r="AW75" s="106"/>
      <c r="AX75" s="106"/>
      <c r="AY75" s="106"/>
      <c r="AZ75" s="106"/>
      <c r="BA75" s="106"/>
      <c r="BB75" s="106"/>
      <c r="BC75" s="106"/>
      <c r="BD75" s="106"/>
      <c r="BE75" s="106"/>
      <c r="BF75" s="106"/>
      <c r="BG75" s="106"/>
      <c r="BH75" s="106"/>
      <c r="BI75" s="106"/>
      <c r="BJ75" s="106"/>
      <c r="BK75" s="106"/>
      <c r="BL75" s="106"/>
      <c r="BM75" s="106"/>
      <c r="BN75" s="106"/>
      <c r="BO75" s="106"/>
      <c r="BP75" s="106"/>
      <c r="BQ75" s="106"/>
      <c r="BR75" s="106"/>
      <c r="BS75" s="106"/>
      <c r="BT75" s="106"/>
      <c r="BU75" s="106"/>
      <c r="BV75" s="106"/>
      <c r="BW75" s="106"/>
      <c r="BX75" s="106"/>
      <c r="BY75" s="106"/>
      <c r="BZ75" s="106"/>
      <c r="CA75" s="106"/>
      <c r="CB75" s="106"/>
      <c r="CC75" s="106"/>
      <c r="CD75" s="106"/>
      <c r="CE75" s="106"/>
      <c r="CF75" s="106"/>
      <c r="CG75" s="106"/>
      <c r="CH75" s="106"/>
      <c r="CI75" s="106"/>
      <c r="CJ75" s="106"/>
      <c r="CK75" s="106"/>
      <c r="CL75" s="106"/>
      <c r="CM75" s="106"/>
      <c r="CN75" s="106"/>
      <c r="CO75" s="106"/>
      <c r="CP75" s="106"/>
      <c r="CQ75" s="106"/>
      <c r="CR75" s="106"/>
      <c r="CS75" s="106"/>
      <c r="CT75" s="106"/>
      <c r="CU75" s="106"/>
      <c r="CV75" s="106"/>
      <c r="CW75" s="106"/>
      <c r="CX75" s="106"/>
      <c r="CY75" s="106"/>
      <c r="CZ75" s="106"/>
      <c r="DA75" s="106"/>
      <c r="DB75" s="106"/>
      <c r="DC75" s="106"/>
      <c r="DD75" s="106"/>
      <c r="DE75" s="106"/>
      <c r="DF75" s="106"/>
      <c r="DG75" s="106"/>
      <c r="DH75" s="106"/>
      <c r="DI75" s="106"/>
      <c r="DJ75" s="106"/>
      <c r="DK75" s="106"/>
      <c r="DL75" s="106"/>
      <c r="DM75" s="106"/>
      <c r="DN75" s="106"/>
      <c r="DO75" s="106"/>
      <c r="DP75" s="106"/>
      <c r="DQ75" s="106"/>
      <c r="DR75" s="106"/>
      <c r="DS75" s="106"/>
      <c r="DT75" s="106"/>
      <c r="DU75" s="106"/>
      <c r="DV75" s="106"/>
      <c r="DW75" s="106"/>
      <c r="DX75" s="106"/>
      <c r="DY75" s="106"/>
      <c r="DZ75" s="106"/>
      <c r="EA75" s="106"/>
      <c r="EB75" s="106"/>
      <c r="EC75" s="106"/>
      <c r="ED75" s="106"/>
      <c r="EE75" s="106"/>
      <c r="EF75" s="106"/>
      <c r="EG75" s="106"/>
      <c r="EH75" s="106"/>
      <c r="EI75" s="106"/>
      <c r="EJ75" s="106"/>
      <c r="EK75" s="106"/>
      <c r="EL75" s="106"/>
      <c r="EM75" s="106"/>
      <c r="EN75" s="106"/>
      <c r="EO75" s="106"/>
      <c r="EP75" s="106"/>
      <c r="EQ75" s="106"/>
      <c r="ER75" s="106"/>
      <c r="ES75" s="106"/>
      <c r="ET75" s="106"/>
      <c r="EU75" s="106"/>
      <c r="EV75" s="106"/>
      <c r="EW75" s="106"/>
      <c r="EX75" s="106"/>
      <c r="EY75" s="106"/>
      <c r="EZ75" s="106"/>
      <c r="FA75" s="106"/>
      <c r="FB75" s="106"/>
      <c r="FC75" s="106"/>
      <c r="FD75" s="106"/>
      <c r="FE75" s="106"/>
      <c r="FF75" s="106"/>
      <c r="FG75" s="106"/>
      <c r="FH75" s="106"/>
      <c r="FI75" s="106"/>
      <c r="FJ75" s="106"/>
      <c r="FK75" s="106"/>
      <c r="FL75" s="106"/>
      <c r="FM75" s="106"/>
      <c r="FN75" s="106"/>
      <c r="FO75" s="106"/>
      <c r="FP75" s="106"/>
      <c r="FQ75" s="106"/>
      <c r="FR75" s="106"/>
      <c r="FS75" s="106"/>
      <c r="FT75" s="106"/>
      <c r="FU75" s="106"/>
      <c r="FV75" s="106"/>
      <c r="FW75" s="106"/>
      <c r="FX75" s="106"/>
      <c r="FY75" s="106"/>
      <c r="FZ75" s="106"/>
      <c r="GA75" s="106"/>
      <c r="GB75" s="106"/>
      <c r="GC75" s="106"/>
      <c r="GD75" s="106"/>
      <c r="GE75" s="106"/>
      <c r="GF75" s="106"/>
      <c r="GG75" s="106"/>
      <c r="GH75" s="106"/>
      <c r="GI75" s="106"/>
      <c r="GJ75" s="106"/>
      <c r="GK75" s="106"/>
      <c r="GL75" s="106"/>
      <c r="GM75" s="106"/>
      <c r="GN75" s="106"/>
      <c r="GO75" s="106"/>
      <c r="GP75" s="106"/>
      <c r="GQ75" s="106"/>
      <c r="GR75" s="106"/>
      <c r="GS75" s="106"/>
      <c r="GT75" s="106"/>
      <c r="GU75" s="106"/>
      <c r="GV75" s="106"/>
      <c r="GW75" s="106"/>
      <c r="GX75" s="106"/>
      <c r="GY75" s="106"/>
      <c r="GZ75" s="106"/>
      <c r="HA75" s="106"/>
      <c r="HB75" s="106"/>
      <c r="HC75" s="106"/>
      <c r="HD75" s="106"/>
      <c r="HE75" s="106"/>
      <c r="HF75" s="106"/>
      <c r="HG75" s="106"/>
      <c r="HH75" s="106"/>
      <c r="HI75" s="106"/>
      <c r="HJ75" s="106"/>
      <c r="HK75" s="106"/>
      <c r="HL75" s="106"/>
      <c r="HM75" s="106"/>
      <c r="HN75" s="106"/>
      <c r="HO75" s="106"/>
      <c r="HP75" s="106"/>
      <c r="HQ75" s="106"/>
      <c r="HR75" s="106"/>
      <c r="HS75" s="106"/>
      <c r="HT75" s="106"/>
      <c r="HU75" s="106"/>
      <c r="HV75" s="106"/>
      <c r="HW75" s="106"/>
      <c r="HX75" s="106"/>
      <c r="HY75" s="106"/>
      <c r="HZ75" s="106"/>
      <c r="IA75" s="106"/>
      <c r="IB75" s="106"/>
      <c r="IC75" s="106"/>
      <c r="ID75" s="106"/>
      <c r="IE75" s="106"/>
      <c r="IF75" s="106"/>
      <c r="IG75" s="106"/>
      <c r="IH75" s="106"/>
      <c r="II75" s="106"/>
      <c r="IJ75" s="106"/>
      <c r="IK75" s="106"/>
      <c r="IL75" s="106"/>
      <c r="IM75" s="106"/>
      <c r="IN75" s="106"/>
      <c r="IO75" s="106"/>
      <c r="IP75" s="106"/>
      <c r="IQ75" s="106"/>
      <c r="IR75" s="106"/>
      <c r="IS75" s="106"/>
      <c r="IT75" s="106"/>
      <c r="IU75" s="106"/>
      <c r="IV75" s="106"/>
      <c r="IW75" s="106"/>
      <c r="IX75" s="106"/>
      <c r="IY75" s="106"/>
      <c r="IZ75" s="106"/>
      <c r="JA75" s="106"/>
      <c r="JB75" s="106"/>
      <c r="JC75" s="106"/>
      <c r="JD75" s="106"/>
      <c r="JE75" s="106"/>
      <c r="JF75" s="106"/>
      <c r="JG75" s="106"/>
      <c r="JH75" s="106"/>
      <c r="JI75" s="106"/>
      <c r="JJ75" s="106"/>
      <c r="JK75" s="106"/>
      <c r="JL75" s="106"/>
      <c r="JM75" s="106"/>
      <c r="JN75" s="106"/>
      <c r="JO75" s="106"/>
      <c r="JP75" s="106"/>
      <c r="JQ75" s="106"/>
      <c r="JR75" s="106"/>
      <c r="JS75" s="106"/>
      <c r="JT75" s="106"/>
      <c r="JU75" s="106"/>
      <c r="JV75" s="106"/>
      <c r="JW75" s="106"/>
      <c r="JX75" s="106"/>
      <c r="JY75" s="106"/>
      <c r="JZ75" s="106"/>
      <c r="KA75" s="106"/>
      <c r="KB75" s="106"/>
      <c r="KC75" s="106"/>
      <c r="KD75" s="106"/>
      <c r="KE75" s="106"/>
      <c r="KF75" s="106"/>
      <c r="KG75" s="106"/>
      <c r="KH75" s="106"/>
      <c r="KI75" s="106"/>
      <c r="KJ75" s="106"/>
      <c r="KK75" s="106"/>
      <c r="KL75" s="106"/>
      <c r="KM75" s="106"/>
      <c r="KN75" s="106"/>
      <c r="KO75" s="106"/>
      <c r="KP75" s="106"/>
      <c r="KQ75" s="106"/>
      <c r="KR75" s="106"/>
      <c r="KS75" s="106"/>
      <c r="KT75" s="106"/>
      <c r="KU75" s="106"/>
      <c r="KV75" s="106"/>
      <c r="KW75" s="106"/>
      <c r="KX75" s="106"/>
      <c r="KY75" s="106"/>
      <c r="KZ75" s="106"/>
      <c r="LA75" s="106"/>
      <c r="LB75" s="106"/>
      <c r="LC75" s="106"/>
      <c r="LD75" s="106"/>
      <c r="LE75" s="106"/>
      <c r="LF75" s="106"/>
      <c r="LG75" s="106"/>
      <c r="LH75" s="106"/>
      <c r="LI75" s="106"/>
      <c r="LJ75" s="107"/>
    </row>
    <row r="76" spans="2:322" ht="3.6" customHeight="1">
      <c r="B76" s="105"/>
      <c r="C76" s="106"/>
      <c r="D76" s="106"/>
      <c r="E76" s="106"/>
      <c r="F76" s="106"/>
      <c r="G76" s="106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6"/>
      <c r="T76" s="106"/>
      <c r="U76" s="106"/>
      <c r="V76" s="106"/>
      <c r="W76" s="106"/>
      <c r="X76" s="106"/>
      <c r="Y76" s="106"/>
      <c r="Z76" s="106"/>
      <c r="AA76" s="106"/>
      <c r="AB76" s="106"/>
      <c r="AC76" s="106"/>
      <c r="AD76" s="106"/>
      <c r="AE76" s="106"/>
      <c r="AF76" s="106"/>
      <c r="AG76" s="106"/>
      <c r="AH76" s="106"/>
      <c r="AI76" s="106"/>
      <c r="AJ76" s="106"/>
      <c r="AK76" s="106"/>
      <c r="AL76" s="106"/>
      <c r="AM76" s="106"/>
      <c r="AN76" s="106"/>
      <c r="AO76" s="106"/>
      <c r="AP76" s="106"/>
      <c r="AQ76" s="106"/>
      <c r="AR76" s="106"/>
      <c r="AS76" s="106"/>
      <c r="AT76" s="106"/>
      <c r="AU76" s="106"/>
      <c r="AV76" s="106"/>
      <c r="AW76" s="106"/>
      <c r="AX76" s="106"/>
      <c r="AY76" s="106"/>
      <c r="AZ76" s="106"/>
      <c r="BA76" s="106"/>
      <c r="BB76" s="106"/>
      <c r="BC76" s="106"/>
      <c r="BD76" s="106"/>
      <c r="BE76" s="106"/>
      <c r="BF76" s="106"/>
      <c r="BG76" s="106"/>
      <c r="BH76" s="106"/>
      <c r="BI76" s="106"/>
      <c r="BJ76" s="106"/>
      <c r="BK76" s="106"/>
      <c r="BL76" s="106"/>
      <c r="BM76" s="106"/>
      <c r="BN76" s="106"/>
      <c r="BO76" s="106"/>
      <c r="BP76" s="106"/>
      <c r="BQ76" s="106"/>
      <c r="BR76" s="106"/>
      <c r="BS76" s="106"/>
      <c r="BT76" s="106"/>
      <c r="BU76" s="106"/>
      <c r="BV76" s="106"/>
      <c r="BW76" s="106"/>
      <c r="BX76" s="106"/>
      <c r="BY76" s="106"/>
      <c r="BZ76" s="106"/>
      <c r="CA76" s="106"/>
      <c r="CB76" s="106"/>
      <c r="CC76" s="106"/>
      <c r="CD76" s="106"/>
      <c r="CE76" s="106"/>
      <c r="CF76" s="106"/>
      <c r="CG76" s="106"/>
      <c r="CH76" s="106"/>
      <c r="CI76" s="106"/>
      <c r="CJ76" s="106"/>
      <c r="CK76" s="106"/>
      <c r="CL76" s="106"/>
      <c r="CM76" s="106"/>
      <c r="CN76" s="106"/>
      <c r="CO76" s="106"/>
      <c r="CP76" s="106"/>
      <c r="CQ76" s="106"/>
      <c r="CR76" s="106"/>
      <c r="CS76" s="106"/>
      <c r="CT76" s="106"/>
      <c r="CU76" s="106"/>
      <c r="CV76" s="106"/>
      <c r="CW76" s="106"/>
      <c r="CX76" s="106"/>
      <c r="CY76" s="106"/>
      <c r="CZ76" s="106"/>
      <c r="DA76" s="106"/>
      <c r="DB76" s="106"/>
      <c r="DC76" s="106"/>
      <c r="DD76" s="106"/>
      <c r="DE76" s="106"/>
      <c r="DF76" s="106"/>
      <c r="DG76" s="106"/>
      <c r="DH76" s="106"/>
      <c r="DI76" s="106"/>
      <c r="DJ76" s="106"/>
      <c r="DK76" s="106"/>
      <c r="DL76" s="106"/>
      <c r="DM76" s="106"/>
      <c r="DN76" s="106"/>
      <c r="DO76" s="106"/>
      <c r="DP76" s="106"/>
      <c r="DQ76" s="106"/>
      <c r="DR76" s="106"/>
      <c r="DS76" s="106"/>
      <c r="DT76" s="106"/>
      <c r="DU76" s="106"/>
      <c r="DV76" s="106"/>
      <c r="DW76" s="106"/>
      <c r="DX76" s="106"/>
      <c r="DY76" s="106"/>
      <c r="DZ76" s="106"/>
      <c r="EA76" s="106"/>
      <c r="EB76" s="106"/>
      <c r="EC76" s="106"/>
      <c r="ED76" s="106"/>
      <c r="EE76" s="106"/>
      <c r="EF76" s="106"/>
      <c r="EG76" s="106"/>
      <c r="EH76" s="106"/>
      <c r="EI76" s="106"/>
      <c r="EJ76" s="106"/>
      <c r="EK76" s="106"/>
      <c r="EL76" s="106"/>
      <c r="EM76" s="106"/>
      <c r="EN76" s="106"/>
      <c r="EO76" s="106"/>
      <c r="EP76" s="106"/>
      <c r="EQ76" s="106"/>
      <c r="ER76" s="106"/>
      <c r="ES76" s="106"/>
      <c r="ET76" s="106"/>
      <c r="EU76" s="106"/>
      <c r="EV76" s="106"/>
      <c r="EW76" s="106"/>
      <c r="EX76" s="106"/>
      <c r="EY76" s="106"/>
      <c r="EZ76" s="106"/>
      <c r="FA76" s="106"/>
      <c r="FB76" s="106"/>
      <c r="FC76" s="106"/>
      <c r="FD76" s="106"/>
      <c r="FE76" s="106"/>
      <c r="FF76" s="106"/>
      <c r="FG76" s="106"/>
      <c r="FH76" s="106"/>
      <c r="FI76" s="106"/>
      <c r="FJ76" s="106"/>
      <c r="FK76" s="106"/>
      <c r="FL76" s="106"/>
      <c r="FM76" s="106"/>
      <c r="FN76" s="106"/>
      <c r="FO76" s="106"/>
      <c r="FP76" s="106"/>
      <c r="FQ76" s="106"/>
      <c r="FR76" s="106"/>
      <c r="FS76" s="106"/>
      <c r="FT76" s="106"/>
      <c r="FU76" s="106"/>
      <c r="FV76" s="106"/>
      <c r="FW76" s="106"/>
      <c r="FX76" s="106"/>
      <c r="FY76" s="106"/>
      <c r="FZ76" s="106"/>
      <c r="GA76" s="106"/>
      <c r="GB76" s="106"/>
      <c r="GC76" s="106"/>
      <c r="GD76" s="106"/>
      <c r="GE76" s="106"/>
      <c r="GF76" s="106"/>
      <c r="GG76" s="106"/>
      <c r="GH76" s="106"/>
      <c r="GI76" s="106"/>
      <c r="GJ76" s="106"/>
      <c r="GK76" s="106"/>
      <c r="GL76" s="106"/>
      <c r="GM76" s="106"/>
      <c r="GN76" s="106"/>
      <c r="GO76" s="106"/>
      <c r="GP76" s="106"/>
      <c r="GQ76" s="106"/>
      <c r="GR76" s="106"/>
      <c r="GS76" s="106"/>
      <c r="GT76" s="106"/>
      <c r="GU76" s="106"/>
      <c r="GV76" s="106"/>
      <c r="GW76" s="106"/>
      <c r="GX76" s="106"/>
      <c r="GY76" s="106"/>
      <c r="GZ76" s="106"/>
      <c r="HA76" s="106"/>
      <c r="HB76" s="106"/>
      <c r="HC76" s="106"/>
      <c r="HD76" s="106"/>
      <c r="HE76" s="106"/>
      <c r="HF76" s="106"/>
      <c r="HG76" s="106"/>
      <c r="HH76" s="106"/>
      <c r="HI76" s="106"/>
      <c r="HJ76" s="106"/>
      <c r="HK76" s="106"/>
      <c r="HL76" s="106"/>
      <c r="HM76" s="106"/>
      <c r="HN76" s="106"/>
      <c r="HO76" s="106"/>
      <c r="HP76" s="106"/>
      <c r="HQ76" s="106"/>
      <c r="HR76" s="106"/>
      <c r="HS76" s="106"/>
      <c r="HT76" s="106"/>
      <c r="HU76" s="106"/>
      <c r="HV76" s="106"/>
      <c r="HW76" s="106"/>
      <c r="HX76" s="106"/>
      <c r="HY76" s="106"/>
      <c r="HZ76" s="106"/>
      <c r="IA76" s="106"/>
      <c r="IB76" s="106"/>
      <c r="IC76" s="106"/>
      <c r="ID76" s="106"/>
      <c r="IE76" s="106"/>
      <c r="IF76" s="106"/>
      <c r="IG76" s="106"/>
      <c r="IH76" s="106"/>
      <c r="II76" s="106"/>
      <c r="IJ76" s="106"/>
      <c r="IK76" s="106"/>
      <c r="IL76" s="106"/>
      <c r="IM76" s="106"/>
      <c r="IN76" s="106"/>
      <c r="IO76" s="106"/>
      <c r="IP76" s="106"/>
      <c r="IQ76" s="106"/>
      <c r="IR76" s="106"/>
      <c r="IS76" s="106"/>
      <c r="IT76" s="106"/>
      <c r="IU76" s="106"/>
      <c r="IV76" s="106"/>
      <c r="IW76" s="106"/>
      <c r="IX76" s="106"/>
      <c r="IY76" s="106"/>
      <c r="IZ76" s="106"/>
      <c r="JA76" s="106"/>
      <c r="JB76" s="106"/>
      <c r="JC76" s="106"/>
      <c r="JD76" s="106"/>
      <c r="JE76" s="106"/>
      <c r="JF76" s="106"/>
      <c r="JG76" s="106"/>
      <c r="JH76" s="106"/>
      <c r="JI76" s="106"/>
      <c r="JJ76" s="106"/>
      <c r="JK76" s="106"/>
      <c r="JL76" s="106"/>
      <c r="JM76" s="106"/>
      <c r="JN76" s="106"/>
      <c r="JO76" s="106"/>
      <c r="JP76" s="106"/>
      <c r="JQ76" s="106"/>
      <c r="JR76" s="106"/>
      <c r="JS76" s="106"/>
      <c r="JT76" s="106"/>
      <c r="JU76" s="106"/>
      <c r="JV76" s="106"/>
      <c r="JW76" s="106"/>
      <c r="JX76" s="106"/>
      <c r="JY76" s="106"/>
      <c r="JZ76" s="106"/>
      <c r="KA76" s="106"/>
      <c r="KB76" s="106"/>
      <c r="KC76" s="106"/>
      <c r="KD76" s="106"/>
      <c r="KE76" s="106"/>
      <c r="KF76" s="106"/>
      <c r="KG76" s="106"/>
      <c r="KH76" s="106"/>
      <c r="KI76" s="106"/>
      <c r="KJ76" s="106"/>
      <c r="KK76" s="106"/>
      <c r="KL76" s="106"/>
      <c r="KM76" s="106"/>
      <c r="KN76" s="106"/>
      <c r="KO76" s="106"/>
      <c r="KP76" s="106"/>
      <c r="KQ76" s="106"/>
      <c r="KR76" s="106"/>
      <c r="KS76" s="106"/>
      <c r="KT76" s="106"/>
      <c r="KU76" s="106"/>
      <c r="KV76" s="106"/>
      <c r="KW76" s="106"/>
      <c r="KX76" s="106"/>
      <c r="KY76" s="106"/>
      <c r="KZ76" s="106"/>
      <c r="LA76" s="106"/>
      <c r="LB76" s="106"/>
      <c r="LC76" s="106"/>
      <c r="LD76" s="106"/>
      <c r="LE76" s="106"/>
      <c r="LF76" s="106"/>
      <c r="LG76" s="106"/>
      <c r="LH76" s="106"/>
      <c r="LI76" s="106"/>
      <c r="LJ76" s="107"/>
    </row>
    <row r="77" spans="2:322" ht="3.6" customHeight="1">
      <c r="B77" s="105"/>
      <c r="C77" s="106"/>
      <c r="D77" s="106"/>
      <c r="E77" s="106"/>
      <c r="F77" s="106"/>
      <c r="G77" s="106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6"/>
      <c r="T77" s="106"/>
      <c r="U77" s="106"/>
      <c r="V77" s="106"/>
      <c r="W77" s="106"/>
      <c r="X77" s="106"/>
      <c r="Y77" s="106"/>
      <c r="Z77" s="106"/>
      <c r="AA77" s="106"/>
      <c r="AB77" s="106"/>
      <c r="AC77" s="106"/>
      <c r="AD77" s="106"/>
      <c r="AE77" s="106"/>
      <c r="AF77" s="106"/>
      <c r="AG77" s="106"/>
      <c r="AH77" s="106"/>
      <c r="AI77" s="106"/>
      <c r="AJ77" s="106"/>
      <c r="AK77" s="106"/>
      <c r="AL77" s="106"/>
      <c r="AM77" s="106"/>
      <c r="AN77" s="106"/>
      <c r="AO77" s="106"/>
      <c r="AP77" s="106"/>
      <c r="AQ77" s="106"/>
      <c r="AR77" s="106"/>
      <c r="AS77" s="106"/>
      <c r="AT77" s="106"/>
      <c r="AU77" s="106"/>
      <c r="AV77" s="106"/>
      <c r="AW77" s="106"/>
      <c r="AX77" s="106"/>
      <c r="AY77" s="106"/>
      <c r="AZ77" s="106"/>
      <c r="BA77" s="106"/>
      <c r="BB77" s="106"/>
      <c r="BC77" s="106"/>
      <c r="BD77" s="106"/>
      <c r="BE77" s="106"/>
      <c r="BF77" s="106"/>
      <c r="BG77" s="106"/>
      <c r="BH77" s="106"/>
      <c r="BI77" s="106"/>
      <c r="BJ77" s="106"/>
      <c r="BK77" s="106"/>
      <c r="BL77" s="106"/>
      <c r="BM77" s="106"/>
      <c r="BN77" s="106"/>
      <c r="BO77" s="106"/>
      <c r="BP77" s="106"/>
      <c r="BQ77" s="106"/>
      <c r="BR77" s="106"/>
      <c r="BS77" s="106"/>
      <c r="BT77" s="106"/>
      <c r="BU77" s="106"/>
      <c r="BV77" s="106"/>
      <c r="BW77" s="106"/>
      <c r="BX77" s="106"/>
      <c r="BY77" s="106"/>
      <c r="BZ77" s="106"/>
      <c r="CA77" s="106"/>
      <c r="CB77" s="106"/>
      <c r="CC77" s="106"/>
      <c r="CD77" s="106"/>
      <c r="CE77" s="106"/>
      <c r="CF77" s="106"/>
      <c r="CG77" s="106"/>
      <c r="CH77" s="106"/>
      <c r="CI77" s="106"/>
      <c r="CJ77" s="106"/>
      <c r="CK77" s="106"/>
      <c r="CL77" s="106"/>
      <c r="CM77" s="106"/>
      <c r="CN77" s="106"/>
      <c r="CO77" s="106"/>
      <c r="CP77" s="106"/>
      <c r="CQ77" s="106"/>
      <c r="CR77" s="106"/>
      <c r="CS77" s="106"/>
      <c r="CT77" s="106"/>
      <c r="CU77" s="106"/>
      <c r="CV77" s="106"/>
      <c r="CW77" s="106"/>
      <c r="CX77" s="106"/>
      <c r="CY77" s="106"/>
      <c r="CZ77" s="106"/>
      <c r="DA77" s="106"/>
      <c r="DB77" s="106"/>
      <c r="DC77" s="106"/>
      <c r="DD77" s="106"/>
      <c r="DE77" s="106"/>
      <c r="DF77" s="106"/>
      <c r="DG77" s="106"/>
      <c r="DH77" s="106"/>
      <c r="DI77" s="106"/>
      <c r="DJ77" s="106"/>
      <c r="DK77" s="106"/>
      <c r="DL77" s="106"/>
      <c r="DM77" s="106"/>
      <c r="DN77" s="106"/>
      <c r="DO77" s="106"/>
      <c r="DP77" s="106"/>
      <c r="DQ77" s="106"/>
      <c r="DR77" s="106"/>
      <c r="DS77" s="106"/>
      <c r="DT77" s="106"/>
      <c r="DU77" s="106"/>
      <c r="DV77" s="106"/>
      <c r="DW77" s="106"/>
      <c r="DX77" s="106"/>
      <c r="DY77" s="106"/>
      <c r="DZ77" s="106"/>
      <c r="EA77" s="106"/>
      <c r="EB77" s="106"/>
      <c r="EC77" s="106"/>
      <c r="ED77" s="106"/>
      <c r="EE77" s="106"/>
      <c r="EF77" s="106"/>
      <c r="EG77" s="106"/>
      <c r="EH77" s="106"/>
      <c r="EI77" s="106"/>
      <c r="EJ77" s="106"/>
      <c r="EK77" s="106"/>
      <c r="EL77" s="106"/>
      <c r="EM77" s="106"/>
      <c r="EN77" s="106"/>
      <c r="EO77" s="106"/>
      <c r="EP77" s="106"/>
      <c r="EQ77" s="106"/>
      <c r="ER77" s="106"/>
      <c r="ES77" s="106"/>
      <c r="ET77" s="106"/>
      <c r="EU77" s="106"/>
      <c r="EV77" s="106"/>
      <c r="EW77" s="106"/>
      <c r="EX77" s="106"/>
      <c r="EY77" s="106"/>
      <c r="EZ77" s="106"/>
      <c r="FA77" s="106"/>
      <c r="FB77" s="106"/>
      <c r="FC77" s="106"/>
      <c r="FD77" s="106"/>
      <c r="FE77" s="106"/>
      <c r="FF77" s="106"/>
      <c r="FG77" s="106"/>
      <c r="FH77" s="106"/>
      <c r="FI77" s="106"/>
      <c r="FJ77" s="106"/>
      <c r="FK77" s="106"/>
      <c r="FL77" s="106"/>
      <c r="FM77" s="106"/>
      <c r="FN77" s="106"/>
      <c r="FO77" s="106"/>
      <c r="FP77" s="106"/>
      <c r="FQ77" s="106"/>
      <c r="FR77" s="106"/>
      <c r="FS77" s="106"/>
      <c r="FT77" s="106"/>
      <c r="FU77" s="106"/>
      <c r="FV77" s="106"/>
      <c r="FW77" s="106"/>
      <c r="FX77" s="106"/>
      <c r="FY77" s="106"/>
      <c r="FZ77" s="106"/>
      <c r="GA77" s="106"/>
      <c r="GB77" s="106"/>
      <c r="GC77" s="106"/>
      <c r="GD77" s="106"/>
      <c r="GE77" s="106"/>
      <c r="GF77" s="106"/>
      <c r="GG77" s="106"/>
      <c r="GH77" s="106"/>
      <c r="GI77" s="106"/>
      <c r="GJ77" s="106"/>
      <c r="GK77" s="106"/>
      <c r="GL77" s="106"/>
      <c r="GM77" s="106"/>
      <c r="GN77" s="106"/>
      <c r="GO77" s="106"/>
      <c r="GP77" s="106"/>
      <c r="GQ77" s="106"/>
      <c r="GR77" s="106"/>
      <c r="GS77" s="106"/>
      <c r="GT77" s="106"/>
      <c r="GU77" s="106"/>
      <c r="GV77" s="106"/>
      <c r="GW77" s="106"/>
      <c r="GX77" s="106"/>
      <c r="GY77" s="106"/>
      <c r="GZ77" s="106"/>
      <c r="HA77" s="106"/>
      <c r="HB77" s="106"/>
      <c r="HC77" s="106"/>
      <c r="HD77" s="106"/>
      <c r="HE77" s="106"/>
      <c r="HF77" s="106"/>
      <c r="HG77" s="106"/>
      <c r="HH77" s="106"/>
      <c r="HI77" s="106"/>
      <c r="HJ77" s="106"/>
      <c r="HK77" s="106"/>
      <c r="HL77" s="106"/>
      <c r="HM77" s="106"/>
      <c r="HN77" s="106"/>
      <c r="HO77" s="106"/>
      <c r="HP77" s="106"/>
      <c r="HQ77" s="106"/>
      <c r="HR77" s="106"/>
      <c r="HS77" s="106"/>
      <c r="HT77" s="106"/>
      <c r="HU77" s="106"/>
      <c r="HV77" s="106"/>
      <c r="HW77" s="106"/>
      <c r="HX77" s="106"/>
      <c r="HY77" s="106"/>
      <c r="HZ77" s="106"/>
      <c r="IA77" s="106"/>
      <c r="IB77" s="106"/>
      <c r="IC77" s="106"/>
      <c r="ID77" s="106"/>
      <c r="IE77" s="106"/>
      <c r="IF77" s="106"/>
      <c r="IG77" s="106"/>
      <c r="IH77" s="106"/>
      <c r="II77" s="106"/>
      <c r="IJ77" s="106"/>
      <c r="IK77" s="106"/>
      <c r="IL77" s="106"/>
      <c r="IM77" s="106"/>
      <c r="IN77" s="106"/>
      <c r="IO77" s="106"/>
      <c r="IP77" s="106"/>
      <c r="IQ77" s="106"/>
      <c r="IR77" s="106"/>
      <c r="IS77" s="106"/>
      <c r="IT77" s="106"/>
      <c r="IU77" s="106"/>
      <c r="IV77" s="106"/>
      <c r="IW77" s="106"/>
      <c r="IX77" s="106"/>
      <c r="IY77" s="106"/>
      <c r="IZ77" s="106"/>
      <c r="JA77" s="106"/>
      <c r="JB77" s="106"/>
      <c r="JC77" s="106"/>
      <c r="JD77" s="106"/>
      <c r="JE77" s="106"/>
      <c r="JF77" s="106"/>
      <c r="JG77" s="106"/>
      <c r="JH77" s="106"/>
      <c r="JI77" s="106"/>
      <c r="JJ77" s="106"/>
      <c r="JK77" s="106"/>
      <c r="JL77" s="106"/>
      <c r="JM77" s="106"/>
      <c r="JN77" s="106"/>
      <c r="JO77" s="106"/>
      <c r="JP77" s="106"/>
      <c r="JQ77" s="106"/>
      <c r="JR77" s="106"/>
      <c r="JS77" s="106"/>
      <c r="JT77" s="106"/>
      <c r="JU77" s="106"/>
      <c r="JV77" s="106"/>
      <c r="JW77" s="106"/>
      <c r="JX77" s="106"/>
      <c r="JY77" s="106"/>
      <c r="JZ77" s="106"/>
      <c r="KA77" s="106"/>
      <c r="KB77" s="106"/>
      <c r="KC77" s="106"/>
      <c r="KD77" s="106"/>
      <c r="KE77" s="106"/>
      <c r="KF77" s="106"/>
      <c r="KG77" s="106"/>
      <c r="KH77" s="106"/>
      <c r="KI77" s="106"/>
      <c r="KJ77" s="106"/>
      <c r="KK77" s="106"/>
      <c r="KL77" s="106"/>
      <c r="KM77" s="106"/>
      <c r="KN77" s="106"/>
      <c r="KO77" s="106"/>
      <c r="KP77" s="106"/>
      <c r="KQ77" s="106"/>
      <c r="KR77" s="106"/>
      <c r="KS77" s="106"/>
      <c r="KT77" s="106"/>
      <c r="KU77" s="106"/>
      <c r="KV77" s="106"/>
      <c r="KW77" s="106"/>
      <c r="KX77" s="106"/>
      <c r="KY77" s="106"/>
      <c r="KZ77" s="106"/>
      <c r="LA77" s="106"/>
      <c r="LB77" s="106"/>
      <c r="LC77" s="106"/>
      <c r="LD77" s="106"/>
      <c r="LE77" s="106"/>
      <c r="LF77" s="106"/>
      <c r="LG77" s="106"/>
      <c r="LH77" s="106"/>
      <c r="LI77" s="106"/>
      <c r="LJ77" s="107"/>
    </row>
    <row r="78" spans="2:322" ht="3.6" customHeight="1">
      <c r="B78" s="105"/>
      <c r="C78" s="106"/>
      <c r="D78" s="106"/>
      <c r="E78" s="106"/>
      <c r="F78" s="106"/>
      <c r="G78" s="106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W78" s="106"/>
      <c r="X78" s="106"/>
      <c r="Y78" s="106"/>
      <c r="Z78" s="106"/>
      <c r="AA78" s="106"/>
      <c r="AB78" s="106"/>
      <c r="AC78" s="106"/>
      <c r="AD78" s="106"/>
      <c r="AE78" s="106"/>
      <c r="AF78" s="106"/>
      <c r="AG78" s="106"/>
      <c r="AH78" s="106"/>
      <c r="AI78" s="106"/>
      <c r="AJ78" s="106"/>
      <c r="AK78" s="106"/>
      <c r="AL78" s="106"/>
      <c r="AM78" s="106"/>
      <c r="AN78" s="106"/>
      <c r="AO78" s="106"/>
      <c r="AP78" s="106"/>
      <c r="AQ78" s="106"/>
      <c r="AR78" s="106"/>
      <c r="AS78" s="106"/>
      <c r="AT78" s="106"/>
      <c r="AU78" s="106"/>
      <c r="AV78" s="106"/>
      <c r="AW78" s="106"/>
      <c r="AX78" s="106"/>
      <c r="AY78" s="106"/>
      <c r="AZ78" s="106"/>
      <c r="BA78" s="106"/>
      <c r="BB78" s="106"/>
      <c r="BC78" s="106"/>
      <c r="BD78" s="106"/>
      <c r="BE78" s="106"/>
      <c r="BF78" s="106"/>
      <c r="BG78" s="106"/>
      <c r="BH78" s="106"/>
      <c r="BI78" s="106"/>
      <c r="BJ78" s="106"/>
      <c r="BK78" s="106"/>
      <c r="BL78" s="106"/>
      <c r="BM78" s="106"/>
      <c r="BN78" s="106"/>
      <c r="BO78" s="106"/>
      <c r="BP78" s="106"/>
      <c r="BQ78" s="106"/>
      <c r="BR78" s="106"/>
      <c r="BS78" s="106"/>
      <c r="BT78" s="106"/>
      <c r="BU78" s="106"/>
      <c r="BV78" s="106"/>
      <c r="BW78" s="106"/>
      <c r="BX78" s="106"/>
      <c r="BY78" s="106"/>
      <c r="BZ78" s="106"/>
      <c r="CA78" s="106"/>
      <c r="CB78" s="106"/>
      <c r="CC78" s="106"/>
      <c r="CD78" s="106"/>
      <c r="CE78" s="106"/>
      <c r="CF78" s="106"/>
      <c r="CG78" s="106"/>
      <c r="CH78" s="106"/>
      <c r="CI78" s="106"/>
      <c r="CJ78" s="106"/>
      <c r="CK78" s="106"/>
      <c r="CL78" s="106"/>
      <c r="CM78" s="106"/>
      <c r="CN78" s="106"/>
      <c r="CO78" s="106"/>
      <c r="CP78" s="106"/>
      <c r="CQ78" s="106"/>
      <c r="CR78" s="106"/>
      <c r="CS78" s="106"/>
      <c r="CT78" s="106"/>
      <c r="CU78" s="106"/>
      <c r="CV78" s="106"/>
      <c r="CW78" s="106"/>
      <c r="CX78" s="106"/>
      <c r="CY78" s="106"/>
      <c r="CZ78" s="106"/>
      <c r="DA78" s="106"/>
      <c r="DB78" s="106"/>
      <c r="DC78" s="106"/>
      <c r="DD78" s="106"/>
      <c r="DE78" s="106"/>
      <c r="DF78" s="106"/>
      <c r="DG78" s="106"/>
      <c r="DH78" s="106"/>
      <c r="DI78" s="106"/>
      <c r="DJ78" s="106"/>
      <c r="DK78" s="106"/>
      <c r="DL78" s="106"/>
      <c r="DM78" s="106"/>
      <c r="DN78" s="106"/>
      <c r="DO78" s="106"/>
      <c r="DP78" s="106"/>
      <c r="DQ78" s="106"/>
      <c r="DR78" s="106"/>
      <c r="DS78" s="106"/>
      <c r="DT78" s="106"/>
      <c r="DU78" s="106"/>
      <c r="DV78" s="106"/>
      <c r="DW78" s="106"/>
      <c r="DX78" s="106"/>
      <c r="DY78" s="106"/>
      <c r="DZ78" s="106"/>
      <c r="EA78" s="106"/>
      <c r="EB78" s="106"/>
      <c r="EC78" s="106"/>
      <c r="ED78" s="106"/>
      <c r="EE78" s="106"/>
      <c r="EF78" s="106"/>
      <c r="EG78" s="106"/>
      <c r="EH78" s="106"/>
      <c r="EI78" s="106"/>
      <c r="EJ78" s="106"/>
      <c r="EK78" s="106"/>
      <c r="EL78" s="106"/>
      <c r="EM78" s="106"/>
      <c r="EN78" s="106"/>
      <c r="EO78" s="106"/>
      <c r="EP78" s="106"/>
      <c r="EQ78" s="106"/>
      <c r="ER78" s="106"/>
      <c r="ES78" s="106"/>
      <c r="ET78" s="106"/>
      <c r="EU78" s="106"/>
      <c r="EV78" s="106"/>
      <c r="EW78" s="106"/>
      <c r="EX78" s="106"/>
      <c r="EY78" s="106"/>
      <c r="EZ78" s="106"/>
      <c r="FA78" s="106"/>
      <c r="FB78" s="106"/>
      <c r="FC78" s="106"/>
      <c r="FD78" s="106"/>
      <c r="FE78" s="106"/>
      <c r="FF78" s="106"/>
      <c r="FG78" s="106"/>
      <c r="FH78" s="106"/>
      <c r="FI78" s="106"/>
      <c r="FJ78" s="106"/>
      <c r="FK78" s="106"/>
      <c r="FL78" s="106"/>
      <c r="FM78" s="106"/>
      <c r="FN78" s="106"/>
      <c r="FO78" s="106"/>
      <c r="FP78" s="106"/>
      <c r="FQ78" s="106"/>
      <c r="FR78" s="106"/>
      <c r="FS78" s="106"/>
      <c r="FT78" s="106"/>
      <c r="FU78" s="106"/>
      <c r="FV78" s="106"/>
      <c r="FW78" s="106"/>
      <c r="FX78" s="106"/>
      <c r="FY78" s="106"/>
      <c r="FZ78" s="106"/>
      <c r="GA78" s="106"/>
      <c r="GB78" s="106"/>
      <c r="GC78" s="106"/>
      <c r="GD78" s="106"/>
      <c r="GE78" s="106"/>
      <c r="GF78" s="106"/>
      <c r="GG78" s="106"/>
      <c r="GH78" s="106"/>
      <c r="GI78" s="106"/>
      <c r="GJ78" s="106"/>
      <c r="GK78" s="106"/>
      <c r="GL78" s="106"/>
      <c r="GM78" s="106"/>
      <c r="GN78" s="106"/>
      <c r="GO78" s="106"/>
      <c r="GP78" s="106"/>
      <c r="GQ78" s="106"/>
      <c r="GR78" s="106"/>
      <c r="GS78" s="106"/>
      <c r="GT78" s="106"/>
      <c r="GU78" s="106"/>
      <c r="GV78" s="106"/>
      <c r="GW78" s="106"/>
      <c r="GX78" s="106"/>
      <c r="GY78" s="106"/>
      <c r="GZ78" s="106"/>
      <c r="HA78" s="106"/>
      <c r="HB78" s="106"/>
      <c r="HC78" s="106"/>
      <c r="HD78" s="106"/>
      <c r="HE78" s="106"/>
      <c r="HF78" s="106"/>
      <c r="HG78" s="106"/>
      <c r="HH78" s="106"/>
      <c r="HI78" s="106"/>
      <c r="HJ78" s="106"/>
      <c r="HK78" s="106"/>
      <c r="HL78" s="106"/>
      <c r="HM78" s="106"/>
      <c r="HN78" s="106"/>
      <c r="HO78" s="106"/>
      <c r="HP78" s="106"/>
      <c r="HQ78" s="106"/>
      <c r="HR78" s="106"/>
      <c r="HS78" s="106"/>
      <c r="HT78" s="106"/>
      <c r="HU78" s="106"/>
      <c r="HV78" s="106"/>
      <c r="HW78" s="106"/>
      <c r="HX78" s="106"/>
      <c r="HY78" s="106"/>
      <c r="HZ78" s="106"/>
      <c r="IA78" s="106"/>
      <c r="IB78" s="106"/>
      <c r="IC78" s="106"/>
      <c r="ID78" s="106"/>
      <c r="IE78" s="106"/>
      <c r="IF78" s="106"/>
      <c r="IG78" s="106"/>
      <c r="IH78" s="106"/>
      <c r="II78" s="106"/>
      <c r="IJ78" s="106"/>
      <c r="IK78" s="106"/>
      <c r="IL78" s="106"/>
      <c r="IM78" s="106"/>
      <c r="IN78" s="106"/>
      <c r="IO78" s="106"/>
      <c r="IP78" s="106"/>
      <c r="IQ78" s="106"/>
      <c r="IR78" s="106"/>
      <c r="IS78" s="106"/>
      <c r="IT78" s="106"/>
      <c r="IU78" s="106"/>
      <c r="IV78" s="106"/>
      <c r="IW78" s="106"/>
      <c r="IX78" s="106"/>
      <c r="IY78" s="106"/>
      <c r="IZ78" s="106"/>
      <c r="JA78" s="106"/>
      <c r="JB78" s="106"/>
      <c r="JC78" s="106"/>
      <c r="JD78" s="106"/>
      <c r="JE78" s="106"/>
      <c r="JF78" s="106"/>
      <c r="JG78" s="106"/>
      <c r="JH78" s="106"/>
      <c r="JI78" s="106"/>
      <c r="JJ78" s="106"/>
      <c r="JK78" s="106"/>
      <c r="JL78" s="106"/>
      <c r="JM78" s="106"/>
      <c r="JN78" s="106"/>
      <c r="JO78" s="106"/>
      <c r="JP78" s="106"/>
      <c r="JQ78" s="106"/>
      <c r="JR78" s="106"/>
      <c r="JS78" s="106"/>
      <c r="JT78" s="106"/>
      <c r="JU78" s="106"/>
      <c r="JV78" s="106"/>
      <c r="JW78" s="106"/>
      <c r="JX78" s="106"/>
      <c r="JY78" s="106"/>
      <c r="JZ78" s="106"/>
      <c r="KA78" s="106"/>
      <c r="KB78" s="106"/>
      <c r="KC78" s="106"/>
      <c r="KD78" s="106"/>
      <c r="KE78" s="106"/>
      <c r="KF78" s="106"/>
      <c r="KG78" s="106"/>
      <c r="KH78" s="106"/>
      <c r="KI78" s="106"/>
      <c r="KJ78" s="106"/>
      <c r="KK78" s="106"/>
      <c r="KL78" s="106"/>
      <c r="KM78" s="106"/>
      <c r="KN78" s="106"/>
      <c r="KO78" s="106"/>
      <c r="KP78" s="106"/>
      <c r="KQ78" s="106"/>
      <c r="KR78" s="106"/>
      <c r="KS78" s="106"/>
      <c r="KT78" s="106"/>
      <c r="KU78" s="106"/>
      <c r="KV78" s="106"/>
      <c r="KW78" s="106"/>
      <c r="KX78" s="106"/>
      <c r="KY78" s="106"/>
      <c r="KZ78" s="106"/>
      <c r="LA78" s="106"/>
      <c r="LB78" s="106"/>
      <c r="LC78" s="106"/>
      <c r="LD78" s="106"/>
      <c r="LE78" s="106"/>
      <c r="LF78" s="106"/>
      <c r="LG78" s="106"/>
      <c r="LH78" s="106"/>
      <c r="LI78" s="106"/>
      <c r="LJ78" s="107"/>
    </row>
    <row r="79" spans="2:322" ht="3.6" customHeight="1">
      <c r="B79" s="105"/>
      <c r="C79" s="106"/>
      <c r="D79" s="106"/>
      <c r="E79" s="106"/>
      <c r="F79" s="106"/>
      <c r="G79" s="106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6"/>
      <c r="T79" s="106"/>
      <c r="U79" s="106"/>
      <c r="V79" s="106"/>
      <c r="W79" s="106"/>
      <c r="X79" s="106"/>
      <c r="Y79" s="106"/>
      <c r="Z79" s="106"/>
      <c r="AA79" s="106"/>
      <c r="AB79" s="106"/>
      <c r="AC79" s="106"/>
      <c r="AD79" s="106"/>
      <c r="AE79" s="106"/>
      <c r="AF79" s="106"/>
      <c r="AG79" s="106"/>
      <c r="AH79" s="106"/>
      <c r="AI79" s="106"/>
      <c r="AJ79" s="106"/>
      <c r="AK79" s="106"/>
      <c r="AL79" s="106"/>
      <c r="AM79" s="106"/>
      <c r="AN79" s="106"/>
      <c r="AO79" s="106"/>
      <c r="AP79" s="106"/>
      <c r="AQ79" s="106"/>
      <c r="AR79" s="106"/>
      <c r="AS79" s="106"/>
      <c r="AT79" s="106"/>
      <c r="AU79" s="106"/>
      <c r="AV79" s="106"/>
      <c r="AW79" s="106"/>
      <c r="AX79" s="106"/>
      <c r="AY79" s="106"/>
      <c r="AZ79" s="106"/>
      <c r="BA79" s="106"/>
      <c r="BB79" s="106"/>
      <c r="BC79" s="106"/>
      <c r="BD79" s="106"/>
      <c r="BE79" s="106"/>
      <c r="BF79" s="106"/>
      <c r="BG79" s="106"/>
      <c r="BH79" s="106"/>
      <c r="BI79" s="106"/>
      <c r="BJ79" s="106"/>
      <c r="BK79" s="106"/>
      <c r="BL79" s="106"/>
      <c r="BM79" s="106"/>
      <c r="BN79" s="106"/>
      <c r="BO79" s="106"/>
      <c r="BP79" s="106"/>
      <c r="BQ79" s="106"/>
      <c r="BR79" s="106"/>
      <c r="BS79" s="106"/>
      <c r="BT79" s="106"/>
      <c r="BU79" s="106"/>
      <c r="BV79" s="106"/>
      <c r="BW79" s="106"/>
      <c r="BX79" s="106"/>
      <c r="BY79" s="106"/>
      <c r="BZ79" s="106"/>
      <c r="CA79" s="106"/>
      <c r="CB79" s="106"/>
      <c r="CC79" s="106"/>
      <c r="CD79" s="106"/>
      <c r="CE79" s="106"/>
      <c r="CF79" s="106"/>
      <c r="CG79" s="106"/>
      <c r="CH79" s="106"/>
      <c r="CI79" s="106"/>
      <c r="CJ79" s="106"/>
      <c r="CK79" s="106"/>
      <c r="CL79" s="106"/>
      <c r="CM79" s="106"/>
      <c r="CN79" s="106"/>
      <c r="CO79" s="106"/>
      <c r="CP79" s="106"/>
      <c r="CQ79" s="106"/>
      <c r="CR79" s="106"/>
      <c r="CS79" s="106"/>
      <c r="CT79" s="106"/>
      <c r="CU79" s="106"/>
      <c r="CV79" s="106"/>
      <c r="CW79" s="106"/>
      <c r="CX79" s="106"/>
      <c r="CY79" s="106"/>
      <c r="CZ79" s="106"/>
      <c r="DA79" s="106"/>
      <c r="DB79" s="106"/>
      <c r="DC79" s="106"/>
      <c r="DD79" s="106"/>
      <c r="DE79" s="106"/>
      <c r="DF79" s="106"/>
      <c r="DG79" s="106"/>
      <c r="DH79" s="106"/>
      <c r="DI79" s="106"/>
      <c r="DJ79" s="106"/>
      <c r="DK79" s="106"/>
      <c r="DL79" s="106"/>
      <c r="DM79" s="106"/>
      <c r="DN79" s="106"/>
      <c r="DO79" s="106"/>
      <c r="DP79" s="106"/>
      <c r="DQ79" s="106"/>
      <c r="DR79" s="106"/>
      <c r="DS79" s="106"/>
      <c r="DT79" s="106"/>
      <c r="DU79" s="106"/>
      <c r="DV79" s="106"/>
      <c r="DW79" s="106"/>
      <c r="DX79" s="106"/>
      <c r="DY79" s="106"/>
      <c r="DZ79" s="106"/>
      <c r="EA79" s="106"/>
      <c r="EB79" s="106"/>
      <c r="EC79" s="106"/>
      <c r="ED79" s="106"/>
      <c r="EE79" s="106"/>
      <c r="EF79" s="106"/>
      <c r="EG79" s="106"/>
      <c r="EH79" s="106"/>
      <c r="EI79" s="106"/>
      <c r="EJ79" s="106"/>
      <c r="EK79" s="106"/>
      <c r="EL79" s="106"/>
      <c r="EM79" s="106"/>
      <c r="EN79" s="106"/>
      <c r="EO79" s="106"/>
      <c r="EP79" s="106"/>
      <c r="EQ79" s="106"/>
      <c r="ER79" s="106"/>
      <c r="ES79" s="106"/>
      <c r="ET79" s="106"/>
      <c r="EU79" s="106"/>
      <c r="EV79" s="106"/>
      <c r="EW79" s="106"/>
      <c r="EX79" s="106"/>
      <c r="EY79" s="106"/>
      <c r="EZ79" s="106"/>
      <c r="FA79" s="106"/>
      <c r="FB79" s="106"/>
      <c r="FC79" s="106"/>
      <c r="FD79" s="106"/>
      <c r="FE79" s="106"/>
      <c r="FF79" s="106"/>
      <c r="FG79" s="106"/>
      <c r="FH79" s="106"/>
      <c r="FI79" s="106"/>
      <c r="FJ79" s="106"/>
      <c r="FK79" s="106"/>
      <c r="FL79" s="106"/>
      <c r="FM79" s="106"/>
      <c r="FN79" s="106"/>
      <c r="FO79" s="106"/>
      <c r="FP79" s="106"/>
      <c r="FQ79" s="106"/>
      <c r="FR79" s="106"/>
      <c r="FS79" s="106"/>
      <c r="FT79" s="106"/>
      <c r="FU79" s="106"/>
      <c r="FV79" s="106"/>
      <c r="FW79" s="106"/>
      <c r="FX79" s="106"/>
      <c r="FY79" s="106"/>
      <c r="FZ79" s="106"/>
      <c r="GA79" s="106"/>
      <c r="GB79" s="106"/>
      <c r="GC79" s="106"/>
      <c r="GD79" s="106"/>
      <c r="GE79" s="106"/>
      <c r="GF79" s="106"/>
      <c r="GG79" s="106"/>
      <c r="GH79" s="106"/>
      <c r="GI79" s="106"/>
      <c r="GJ79" s="106"/>
      <c r="GK79" s="106"/>
      <c r="GL79" s="106"/>
      <c r="GM79" s="106"/>
      <c r="GN79" s="106"/>
      <c r="GO79" s="106"/>
      <c r="GP79" s="106"/>
      <c r="GQ79" s="106"/>
      <c r="GR79" s="106"/>
      <c r="GS79" s="106"/>
      <c r="GT79" s="106"/>
      <c r="GU79" s="106"/>
      <c r="GV79" s="106"/>
      <c r="GW79" s="106"/>
      <c r="GX79" s="106"/>
      <c r="GY79" s="106"/>
      <c r="GZ79" s="106"/>
      <c r="HA79" s="106"/>
      <c r="HB79" s="106"/>
      <c r="HC79" s="106"/>
      <c r="HD79" s="106"/>
      <c r="HE79" s="106"/>
      <c r="HF79" s="106"/>
      <c r="HG79" s="106"/>
      <c r="HH79" s="106"/>
      <c r="HI79" s="106"/>
      <c r="HJ79" s="106"/>
      <c r="HK79" s="106"/>
      <c r="HL79" s="106"/>
      <c r="HM79" s="106"/>
      <c r="HN79" s="106"/>
      <c r="HO79" s="106"/>
      <c r="HP79" s="106"/>
      <c r="HQ79" s="106"/>
      <c r="HR79" s="106"/>
      <c r="HS79" s="106"/>
      <c r="HT79" s="106"/>
      <c r="HU79" s="106"/>
      <c r="HV79" s="106"/>
      <c r="HW79" s="106"/>
      <c r="HX79" s="106"/>
      <c r="HY79" s="106"/>
      <c r="HZ79" s="106"/>
      <c r="IA79" s="106"/>
      <c r="IB79" s="106"/>
      <c r="IC79" s="106"/>
      <c r="ID79" s="106"/>
      <c r="IE79" s="106"/>
      <c r="IF79" s="106"/>
      <c r="IG79" s="106"/>
      <c r="IH79" s="106"/>
      <c r="II79" s="106"/>
      <c r="IJ79" s="106"/>
      <c r="IK79" s="106"/>
      <c r="IL79" s="106"/>
      <c r="IM79" s="106"/>
      <c r="IN79" s="106"/>
      <c r="IO79" s="106"/>
      <c r="IP79" s="106"/>
      <c r="IQ79" s="106"/>
      <c r="IR79" s="106"/>
      <c r="IS79" s="106"/>
      <c r="IT79" s="106"/>
      <c r="IU79" s="106"/>
      <c r="IV79" s="106"/>
      <c r="IW79" s="106"/>
      <c r="IX79" s="106"/>
      <c r="IY79" s="106"/>
      <c r="IZ79" s="106"/>
      <c r="JA79" s="106"/>
      <c r="JB79" s="106"/>
      <c r="JC79" s="106"/>
      <c r="JD79" s="106"/>
      <c r="JE79" s="106"/>
      <c r="JF79" s="106"/>
      <c r="JG79" s="106"/>
      <c r="JH79" s="106"/>
      <c r="JI79" s="106"/>
      <c r="JJ79" s="106"/>
      <c r="JK79" s="106"/>
      <c r="JL79" s="106"/>
      <c r="JM79" s="106"/>
      <c r="JN79" s="106"/>
      <c r="JO79" s="106"/>
      <c r="JP79" s="106"/>
      <c r="JQ79" s="106"/>
      <c r="JR79" s="106"/>
      <c r="JS79" s="106"/>
      <c r="JT79" s="106"/>
      <c r="JU79" s="106"/>
      <c r="JV79" s="106"/>
      <c r="JW79" s="106"/>
      <c r="JX79" s="106"/>
      <c r="JY79" s="106"/>
      <c r="JZ79" s="106"/>
      <c r="KA79" s="106"/>
      <c r="KB79" s="106"/>
      <c r="KC79" s="106"/>
      <c r="KD79" s="106"/>
      <c r="KE79" s="106"/>
      <c r="KF79" s="106"/>
      <c r="KG79" s="106"/>
      <c r="KH79" s="106"/>
      <c r="KI79" s="106"/>
      <c r="KJ79" s="106"/>
      <c r="KK79" s="106"/>
      <c r="KL79" s="106"/>
      <c r="KM79" s="106"/>
      <c r="KN79" s="106"/>
      <c r="KO79" s="106"/>
      <c r="KP79" s="106"/>
      <c r="KQ79" s="106"/>
      <c r="KR79" s="106"/>
      <c r="KS79" s="106"/>
      <c r="KT79" s="106"/>
      <c r="KU79" s="106"/>
      <c r="KV79" s="106"/>
      <c r="KW79" s="106"/>
      <c r="KX79" s="106"/>
      <c r="KY79" s="106"/>
      <c r="KZ79" s="106"/>
      <c r="LA79" s="106"/>
      <c r="LB79" s="106"/>
      <c r="LC79" s="106"/>
      <c r="LD79" s="106"/>
      <c r="LE79" s="106"/>
      <c r="LF79" s="106"/>
      <c r="LG79" s="106"/>
      <c r="LH79" s="106"/>
      <c r="LI79" s="106"/>
      <c r="LJ79" s="107"/>
    </row>
    <row r="80" spans="2:322" ht="3.6" customHeight="1">
      <c r="B80" s="105"/>
      <c r="C80" s="106"/>
      <c r="D80" s="106"/>
      <c r="E80" s="106"/>
      <c r="F80" s="106"/>
      <c r="G80" s="106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6"/>
      <c r="T80" s="106"/>
      <c r="U80" s="106"/>
      <c r="V80" s="106"/>
      <c r="W80" s="106"/>
      <c r="X80" s="106"/>
      <c r="Y80" s="106"/>
      <c r="Z80" s="106"/>
      <c r="AA80" s="106"/>
      <c r="AB80" s="106"/>
      <c r="AC80" s="106"/>
      <c r="AD80" s="106"/>
      <c r="AE80" s="106"/>
      <c r="AF80" s="106"/>
      <c r="AG80" s="106"/>
      <c r="AH80" s="106"/>
      <c r="AI80" s="106"/>
      <c r="AJ80" s="106"/>
      <c r="AK80" s="106"/>
      <c r="AL80" s="106"/>
      <c r="AM80" s="106"/>
      <c r="AN80" s="106"/>
      <c r="AO80" s="106"/>
      <c r="AP80" s="106"/>
      <c r="AQ80" s="106"/>
      <c r="AR80" s="106"/>
      <c r="AS80" s="106"/>
      <c r="AT80" s="106"/>
      <c r="AU80" s="106"/>
      <c r="AV80" s="106"/>
      <c r="AW80" s="106"/>
      <c r="AX80" s="106"/>
      <c r="AY80" s="106"/>
      <c r="AZ80" s="106"/>
      <c r="BA80" s="106"/>
      <c r="BB80" s="106"/>
      <c r="BC80" s="106"/>
      <c r="BD80" s="106"/>
      <c r="BE80" s="106"/>
      <c r="BF80" s="106"/>
      <c r="BG80" s="106"/>
      <c r="BH80" s="106"/>
      <c r="BI80" s="106"/>
      <c r="BJ80" s="106"/>
      <c r="BK80" s="106"/>
      <c r="BL80" s="106"/>
      <c r="BM80" s="106"/>
      <c r="BN80" s="106"/>
      <c r="BO80" s="106"/>
      <c r="BP80" s="106"/>
      <c r="BQ80" s="106"/>
      <c r="BR80" s="106"/>
      <c r="BS80" s="106"/>
      <c r="BT80" s="106"/>
      <c r="BU80" s="106"/>
      <c r="BV80" s="106"/>
      <c r="BW80" s="106"/>
      <c r="BX80" s="106"/>
      <c r="BY80" s="106"/>
      <c r="BZ80" s="106"/>
      <c r="CA80" s="106"/>
      <c r="CB80" s="106"/>
      <c r="CC80" s="106"/>
      <c r="CD80" s="106"/>
      <c r="CE80" s="106"/>
      <c r="CF80" s="106"/>
      <c r="CG80" s="106"/>
      <c r="CH80" s="106"/>
      <c r="CI80" s="106"/>
      <c r="CJ80" s="106"/>
      <c r="CK80" s="106"/>
      <c r="CL80" s="106"/>
      <c r="CM80" s="106"/>
      <c r="CN80" s="106"/>
      <c r="CO80" s="106"/>
      <c r="CP80" s="106"/>
      <c r="CQ80" s="106"/>
      <c r="CR80" s="106"/>
      <c r="CS80" s="106"/>
      <c r="CT80" s="106"/>
      <c r="CU80" s="106"/>
      <c r="CV80" s="106"/>
      <c r="CW80" s="106"/>
      <c r="CX80" s="106"/>
      <c r="CY80" s="106"/>
      <c r="CZ80" s="106"/>
      <c r="DA80" s="106"/>
      <c r="DB80" s="106"/>
      <c r="DC80" s="106"/>
      <c r="DD80" s="106"/>
      <c r="DE80" s="106"/>
      <c r="DF80" s="106"/>
      <c r="DG80" s="106"/>
      <c r="DH80" s="106"/>
      <c r="DI80" s="106"/>
      <c r="DJ80" s="106"/>
      <c r="DK80" s="106"/>
      <c r="DL80" s="106"/>
      <c r="DM80" s="106"/>
      <c r="DN80" s="106"/>
      <c r="DO80" s="106"/>
      <c r="DP80" s="106"/>
      <c r="DQ80" s="106"/>
      <c r="DR80" s="106"/>
      <c r="DS80" s="106"/>
      <c r="DT80" s="106"/>
      <c r="DU80" s="106"/>
      <c r="DV80" s="106"/>
      <c r="DW80" s="106"/>
      <c r="DX80" s="106"/>
      <c r="DY80" s="106"/>
      <c r="DZ80" s="106"/>
      <c r="EA80" s="106"/>
      <c r="EB80" s="106"/>
      <c r="EC80" s="106"/>
      <c r="ED80" s="106"/>
      <c r="EE80" s="106"/>
      <c r="EF80" s="106"/>
      <c r="EG80" s="106"/>
      <c r="EH80" s="106"/>
      <c r="EI80" s="106"/>
      <c r="EJ80" s="106"/>
      <c r="EK80" s="106"/>
      <c r="EL80" s="106"/>
      <c r="EM80" s="106"/>
      <c r="EN80" s="106"/>
      <c r="EO80" s="106"/>
      <c r="EP80" s="106"/>
      <c r="EQ80" s="106"/>
      <c r="ER80" s="106"/>
      <c r="ES80" s="106"/>
      <c r="ET80" s="106"/>
      <c r="EU80" s="106"/>
      <c r="EV80" s="106"/>
      <c r="EW80" s="106"/>
      <c r="EX80" s="106"/>
      <c r="EY80" s="106"/>
      <c r="EZ80" s="106"/>
      <c r="FA80" s="106"/>
      <c r="FB80" s="106"/>
      <c r="FC80" s="106"/>
      <c r="FD80" s="106"/>
      <c r="FE80" s="106"/>
      <c r="FF80" s="106"/>
      <c r="FG80" s="106"/>
      <c r="FH80" s="106"/>
      <c r="FI80" s="106"/>
      <c r="FJ80" s="106"/>
      <c r="FK80" s="106"/>
      <c r="FL80" s="106"/>
      <c r="FM80" s="106"/>
      <c r="FN80" s="106"/>
      <c r="FO80" s="106"/>
      <c r="FP80" s="106"/>
      <c r="FQ80" s="106"/>
      <c r="FR80" s="106"/>
      <c r="FS80" s="106"/>
      <c r="FT80" s="106"/>
      <c r="FU80" s="106"/>
      <c r="FV80" s="106"/>
      <c r="FW80" s="106"/>
      <c r="FX80" s="106"/>
      <c r="FY80" s="106"/>
      <c r="FZ80" s="106"/>
      <c r="GA80" s="106"/>
      <c r="GB80" s="106"/>
      <c r="GC80" s="106"/>
      <c r="GD80" s="106"/>
      <c r="GE80" s="106"/>
      <c r="GF80" s="106"/>
      <c r="GG80" s="106"/>
      <c r="GH80" s="106"/>
      <c r="GI80" s="106"/>
      <c r="GJ80" s="106"/>
      <c r="GK80" s="106"/>
      <c r="GL80" s="106"/>
      <c r="GM80" s="106"/>
      <c r="GN80" s="106"/>
      <c r="GO80" s="106"/>
      <c r="GP80" s="106"/>
      <c r="GQ80" s="106"/>
      <c r="GR80" s="106"/>
      <c r="GS80" s="106"/>
      <c r="GT80" s="106"/>
      <c r="GU80" s="106"/>
      <c r="GV80" s="106"/>
      <c r="GW80" s="106"/>
      <c r="GX80" s="106"/>
      <c r="GY80" s="106"/>
      <c r="GZ80" s="106"/>
      <c r="HA80" s="106"/>
      <c r="HB80" s="106"/>
      <c r="HC80" s="106"/>
      <c r="HD80" s="106"/>
      <c r="HE80" s="106"/>
      <c r="HF80" s="106"/>
      <c r="HG80" s="106"/>
      <c r="HH80" s="106"/>
      <c r="HI80" s="106"/>
      <c r="HJ80" s="106"/>
      <c r="HK80" s="106"/>
      <c r="HL80" s="106"/>
      <c r="HM80" s="106"/>
      <c r="HN80" s="106"/>
      <c r="HO80" s="106"/>
      <c r="HP80" s="106"/>
      <c r="HQ80" s="106"/>
      <c r="HR80" s="106"/>
      <c r="HS80" s="106"/>
      <c r="HT80" s="106"/>
      <c r="HU80" s="106"/>
      <c r="HV80" s="106"/>
      <c r="HW80" s="106"/>
      <c r="HX80" s="106"/>
      <c r="HY80" s="106"/>
      <c r="HZ80" s="106"/>
      <c r="IA80" s="106"/>
      <c r="IB80" s="106"/>
      <c r="IC80" s="106"/>
      <c r="ID80" s="106"/>
      <c r="IE80" s="106"/>
      <c r="IF80" s="106"/>
      <c r="IG80" s="106"/>
      <c r="IH80" s="106"/>
      <c r="II80" s="106"/>
      <c r="IJ80" s="106"/>
      <c r="IK80" s="106"/>
      <c r="IL80" s="106"/>
      <c r="IM80" s="106"/>
      <c r="IN80" s="106"/>
      <c r="IO80" s="106"/>
      <c r="IP80" s="106"/>
      <c r="IQ80" s="106"/>
      <c r="IR80" s="106"/>
      <c r="IS80" s="106"/>
      <c r="IT80" s="106"/>
      <c r="IU80" s="106"/>
      <c r="IV80" s="106"/>
      <c r="IW80" s="106"/>
      <c r="IX80" s="106"/>
      <c r="IY80" s="106"/>
      <c r="IZ80" s="106"/>
      <c r="JA80" s="106"/>
      <c r="JB80" s="106"/>
      <c r="JC80" s="106"/>
      <c r="JD80" s="106"/>
      <c r="JE80" s="106"/>
      <c r="JF80" s="106"/>
      <c r="JG80" s="106"/>
      <c r="JH80" s="106"/>
      <c r="JI80" s="106"/>
      <c r="JJ80" s="106"/>
      <c r="JK80" s="106"/>
      <c r="JL80" s="106"/>
      <c r="JM80" s="106"/>
      <c r="JN80" s="106"/>
      <c r="JO80" s="106"/>
      <c r="JP80" s="106"/>
      <c r="JQ80" s="106"/>
      <c r="JR80" s="106"/>
      <c r="JS80" s="106"/>
      <c r="JT80" s="106"/>
      <c r="JU80" s="106"/>
      <c r="JV80" s="106"/>
      <c r="JW80" s="106"/>
      <c r="JX80" s="106"/>
      <c r="JY80" s="106"/>
      <c r="JZ80" s="106"/>
      <c r="KA80" s="106"/>
      <c r="KB80" s="106"/>
      <c r="KC80" s="106"/>
      <c r="KD80" s="106"/>
      <c r="KE80" s="106"/>
      <c r="KF80" s="106"/>
      <c r="KG80" s="106"/>
      <c r="KH80" s="106"/>
      <c r="KI80" s="106"/>
      <c r="KJ80" s="106"/>
      <c r="KK80" s="106"/>
      <c r="KL80" s="106"/>
      <c r="KM80" s="106"/>
      <c r="KN80" s="106"/>
      <c r="KO80" s="106"/>
      <c r="KP80" s="106"/>
      <c r="KQ80" s="106"/>
      <c r="KR80" s="106"/>
      <c r="KS80" s="106"/>
      <c r="KT80" s="106"/>
      <c r="KU80" s="106"/>
      <c r="KV80" s="106"/>
      <c r="KW80" s="106"/>
      <c r="KX80" s="106"/>
      <c r="KY80" s="106"/>
      <c r="KZ80" s="106"/>
      <c r="LA80" s="106"/>
      <c r="LB80" s="106"/>
      <c r="LC80" s="106"/>
      <c r="LD80" s="106"/>
      <c r="LE80" s="106"/>
      <c r="LF80" s="106"/>
      <c r="LG80" s="106"/>
      <c r="LH80" s="106"/>
      <c r="LI80" s="106"/>
      <c r="LJ80" s="107"/>
    </row>
    <row r="81" spans="2:322" ht="3.6" customHeight="1">
      <c r="B81" s="105"/>
      <c r="C81" s="106"/>
      <c r="D81" s="106"/>
      <c r="E81" s="106"/>
      <c r="F81" s="106"/>
      <c r="G81" s="106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6"/>
      <c r="T81" s="106"/>
      <c r="U81" s="106"/>
      <c r="V81" s="106"/>
      <c r="W81" s="106"/>
      <c r="X81" s="106"/>
      <c r="Y81" s="106"/>
      <c r="Z81" s="106"/>
      <c r="AA81" s="106"/>
      <c r="AB81" s="106"/>
      <c r="AC81" s="106"/>
      <c r="AD81" s="106"/>
      <c r="AE81" s="106"/>
      <c r="AF81" s="106"/>
      <c r="AG81" s="106"/>
      <c r="AH81" s="106"/>
      <c r="AI81" s="106"/>
      <c r="AJ81" s="106"/>
      <c r="AK81" s="106"/>
      <c r="AL81" s="106"/>
      <c r="AM81" s="106"/>
      <c r="AN81" s="106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  <c r="BT81" s="106"/>
      <c r="BU81" s="106"/>
      <c r="BV81" s="106"/>
      <c r="BW81" s="106"/>
      <c r="BX81" s="106"/>
      <c r="BY81" s="106"/>
      <c r="BZ81" s="106"/>
      <c r="CA81" s="106"/>
      <c r="CB81" s="106"/>
      <c r="CC81" s="106"/>
      <c r="CD81" s="106"/>
      <c r="CE81" s="106"/>
      <c r="CF81" s="106"/>
      <c r="CG81" s="106"/>
      <c r="CH81" s="106"/>
      <c r="CI81" s="106"/>
      <c r="CJ81" s="106"/>
      <c r="CK81" s="106"/>
      <c r="CL81" s="106"/>
      <c r="CM81" s="106"/>
      <c r="CN81" s="106"/>
      <c r="CO81" s="106"/>
      <c r="CP81" s="106"/>
      <c r="CQ81" s="106"/>
      <c r="CR81" s="106"/>
      <c r="CS81" s="106"/>
      <c r="CT81" s="106"/>
      <c r="CU81" s="106"/>
      <c r="CV81" s="106"/>
      <c r="CW81" s="106"/>
      <c r="CX81" s="106"/>
      <c r="CY81" s="106"/>
      <c r="CZ81" s="106"/>
      <c r="DA81" s="106"/>
      <c r="DB81" s="106"/>
      <c r="DC81" s="106"/>
      <c r="DD81" s="106"/>
      <c r="DE81" s="106"/>
      <c r="DF81" s="106"/>
      <c r="DG81" s="106"/>
      <c r="DH81" s="106"/>
      <c r="DI81" s="106"/>
      <c r="DJ81" s="106"/>
      <c r="DK81" s="106"/>
      <c r="DL81" s="106"/>
      <c r="DM81" s="106"/>
      <c r="DN81" s="106"/>
      <c r="DO81" s="106"/>
      <c r="DP81" s="106"/>
      <c r="DQ81" s="106"/>
      <c r="DR81" s="106"/>
      <c r="DS81" s="106"/>
      <c r="DT81" s="106"/>
      <c r="DU81" s="106"/>
      <c r="DV81" s="106"/>
      <c r="DW81" s="106"/>
      <c r="DX81" s="106"/>
      <c r="DY81" s="106"/>
      <c r="DZ81" s="106"/>
      <c r="EA81" s="106"/>
      <c r="EB81" s="106"/>
      <c r="EC81" s="106"/>
      <c r="ED81" s="106"/>
      <c r="EE81" s="106"/>
      <c r="EF81" s="106"/>
      <c r="EG81" s="106"/>
      <c r="EH81" s="106"/>
      <c r="EI81" s="106"/>
      <c r="EJ81" s="106"/>
      <c r="EK81" s="106"/>
      <c r="EL81" s="106"/>
      <c r="EM81" s="106"/>
      <c r="EN81" s="106"/>
      <c r="EO81" s="106"/>
      <c r="EP81" s="106"/>
      <c r="EQ81" s="106"/>
      <c r="ER81" s="106"/>
      <c r="ES81" s="106"/>
      <c r="ET81" s="106"/>
      <c r="EU81" s="106"/>
      <c r="EV81" s="106"/>
      <c r="EW81" s="106"/>
      <c r="EX81" s="106"/>
      <c r="EY81" s="106"/>
      <c r="EZ81" s="106"/>
      <c r="FA81" s="106"/>
      <c r="FB81" s="106"/>
      <c r="FC81" s="106"/>
      <c r="FD81" s="106"/>
      <c r="FE81" s="106"/>
      <c r="FF81" s="106"/>
      <c r="FG81" s="106"/>
      <c r="FH81" s="106"/>
      <c r="FI81" s="106"/>
      <c r="FJ81" s="106"/>
      <c r="FK81" s="106"/>
      <c r="FL81" s="106"/>
      <c r="FM81" s="106"/>
      <c r="FN81" s="106"/>
      <c r="FO81" s="106"/>
      <c r="FP81" s="106"/>
      <c r="FQ81" s="106"/>
      <c r="FR81" s="106"/>
      <c r="FS81" s="106"/>
      <c r="FT81" s="106"/>
      <c r="FU81" s="106"/>
      <c r="FV81" s="106"/>
      <c r="FW81" s="106"/>
      <c r="FX81" s="106"/>
      <c r="FY81" s="106"/>
      <c r="FZ81" s="106"/>
      <c r="GA81" s="106"/>
      <c r="GB81" s="106"/>
      <c r="GC81" s="106"/>
      <c r="GD81" s="106"/>
      <c r="GE81" s="106"/>
      <c r="GF81" s="106"/>
      <c r="GG81" s="106"/>
      <c r="GH81" s="106"/>
      <c r="GI81" s="106"/>
      <c r="GJ81" s="106"/>
      <c r="GK81" s="106"/>
      <c r="GL81" s="106"/>
      <c r="GM81" s="106"/>
      <c r="GN81" s="106"/>
      <c r="GO81" s="106"/>
      <c r="GP81" s="106"/>
      <c r="GQ81" s="106"/>
      <c r="GR81" s="106"/>
      <c r="GS81" s="106"/>
      <c r="GT81" s="106"/>
      <c r="GU81" s="106"/>
      <c r="GV81" s="106"/>
      <c r="GW81" s="106"/>
      <c r="GX81" s="106"/>
      <c r="GY81" s="106"/>
      <c r="GZ81" s="106"/>
      <c r="HA81" s="106"/>
      <c r="HB81" s="106"/>
      <c r="HC81" s="106"/>
      <c r="HD81" s="106"/>
      <c r="HE81" s="106"/>
      <c r="HF81" s="106"/>
      <c r="HG81" s="106"/>
      <c r="HH81" s="106"/>
      <c r="HI81" s="106"/>
      <c r="HJ81" s="106"/>
      <c r="HK81" s="106"/>
      <c r="HL81" s="106"/>
      <c r="HM81" s="106"/>
      <c r="HN81" s="106"/>
      <c r="HO81" s="106"/>
      <c r="HP81" s="106"/>
      <c r="HQ81" s="106"/>
      <c r="HR81" s="106"/>
      <c r="HS81" s="106"/>
      <c r="HT81" s="106"/>
      <c r="HU81" s="106"/>
      <c r="HV81" s="106"/>
      <c r="HW81" s="106"/>
      <c r="HX81" s="106"/>
      <c r="HY81" s="106"/>
      <c r="HZ81" s="106"/>
      <c r="IA81" s="106"/>
      <c r="IB81" s="106"/>
      <c r="IC81" s="106"/>
      <c r="ID81" s="106"/>
      <c r="IE81" s="106"/>
      <c r="IF81" s="106"/>
      <c r="IG81" s="106"/>
      <c r="IH81" s="106"/>
      <c r="II81" s="106"/>
      <c r="IJ81" s="106"/>
      <c r="IK81" s="106"/>
      <c r="IL81" s="106"/>
      <c r="IM81" s="106"/>
      <c r="IN81" s="106"/>
      <c r="IO81" s="106"/>
      <c r="IP81" s="106"/>
      <c r="IQ81" s="106"/>
      <c r="IR81" s="106"/>
      <c r="IS81" s="106"/>
      <c r="IT81" s="106"/>
      <c r="IU81" s="106"/>
      <c r="IV81" s="106"/>
      <c r="IW81" s="106"/>
      <c r="IX81" s="106"/>
      <c r="IY81" s="106"/>
      <c r="IZ81" s="106"/>
      <c r="JA81" s="106"/>
      <c r="JB81" s="106"/>
      <c r="JC81" s="106"/>
      <c r="JD81" s="106"/>
      <c r="JE81" s="106"/>
      <c r="JF81" s="106"/>
      <c r="JG81" s="106"/>
      <c r="JH81" s="106"/>
      <c r="JI81" s="106"/>
      <c r="JJ81" s="106"/>
      <c r="JK81" s="106"/>
      <c r="JL81" s="106"/>
      <c r="JM81" s="106"/>
      <c r="JN81" s="106"/>
      <c r="JO81" s="106"/>
      <c r="JP81" s="106"/>
      <c r="JQ81" s="106"/>
      <c r="JR81" s="106"/>
      <c r="JS81" s="106"/>
      <c r="JT81" s="106"/>
      <c r="JU81" s="106"/>
      <c r="JV81" s="106"/>
      <c r="JW81" s="106"/>
      <c r="JX81" s="106"/>
      <c r="JY81" s="106"/>
      <c r="JZ81" s="106"/>
      <c r="KA81" s="106"/>
      <c r="KB81" s="106"/>
      <c r="KC81" s="106"/>
      <c r="KD81" s="106"/>
      <c r="KE81" s="106"/>
      <c r="KF81" s="106"/>
      <c r="KG81" s="106"/>
      <c r="KH81" s="106"/>
      <c r="KI81" s="106"/>
      <c r="KJ81" s="106"/>
      <c r="KK81" s="106"/>
      <c r="KL81" s="106"/>
      <c r="KM81" s="106"/>
      <c r="KN81" s="106"/>
      <c r="KO81" s="106"/>
      <c r="KP81" s="106"/>
      <c r="KQ81" s="106"/>
      <c r="KR81" s="106"/>
      <c r="KS81" s="106"/>
      <c r="KT81" s="106"/>
      <c r="KU81" s="106"/>
      <c r="KV81" s="106"/>
      <c r="KW81" s="106"/>
      <c r="KX81" s="106"/>
      <c r="KY81" s="106"/>
      <c r="KZ81" s="106"/>
      <c r="LA81" s="106"/>
      <c r="LB81" s="106"/>
      <c r="LC81" s="106"/>
      <c r="LD81" s="106"/>
      <c r="LE81" s="106"/>
      <c r="LF81" s="106"/>
      <c r="LG81" s="106"/>
      <c r="LH81" s="106"/>
      <c r="LI81" s="106"/>
      <c r="LJ81" s="107"/>
    </row>
    <row r="82" spans="2:322" ht="3.6" customHeight="1">
      <c r="B82" s="105"/>
      <c r="C82" s="106"/>
      <c r="D82" s="106"/>
      <c r="E82" s="106"/>
      <c r="F82" s="106"/>
      <c r="G82" s="106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6"/>
      <c r="T82" s="106"/>
      <c r="U82" s="106"/>
      <c r="V82" s="106"/>
      <c r="W82" s="106"/>
      <c r="X82" s="106"/>
      <c r="Y82" s="106"/>
      <c r="Z82" s="106"/>
      <c r="AA82" s="106"/>
      <c r="AB82" s="106"/>
      <c r="AC82" s="106"/>
      <c r="AD82" s="106"/>
      <c r="AE82" s="106"/>
      <c r="AF82" s="106"/>
      <c r="AG82" s="106"/>
      <c r="AH82" s="106"/>
      <c r="AI82" s="106"/>
      <c r="AJ82" s="106"/>
      <c r="AK82" s="106"/>
      <c r="AL82" s="106"/>
      <c r="AM82" s="106"/>
      <c r="AN82" s="106"/>
      <c r="AO82" s="106"/>
      <c r="AP82" s="106"/>
      <c r="AQ82" s="106"/>
      <c r="AR82" s="106"/>
      <c r="AS82" s="106"/>
      <c r="AT82" s="106"/>
      <c r="AU82" s="106"/>
      <c r="AV82" s="106"/>
      <c r="AW82" s="106"/>
      <c r="AX82" s="106"/>
      <c r="AY82" s="106"/>
      <c r="AZ82" s="106"/>
      <c r="BA82" s="106"/>
      <c r="BB82" s="106"/>
      <c r="BC82" s="106"/>
      <c r="BD82" s="106"/>
      <c r="BE82" s="106"/>
      <c r="BF82" s="106"/>
      <c r="BG82" s="106"/>
      <c r="BH82" s="106"/>
      <c r="BI82" s="106"/>
      <c r="BJ82" s="106"/>
      <c r="BK82" s="106"/>
      <c r="BL82" s="106"/>
      <c r="BM82" s="106"/>
      <c r="BN82" s="106"/>
      <c r="BO82" s="106"/>
      <c r="BP82" s="106"/>
      <c r="BQ82" s="106"/>
      <c r="BR82" s="106"/>
      <c r="BS82" s="106"/>
      <c r="BT82" s="106"/>
      <c r="BU82" s="106"/>
      <c r="BV82" s="106"/>
      <c r="BW82" s="106"/>
      <c r="BX82" s="106"/>
      <c r="BY82" s="106"/>
      <c r="BZ82" s="106"/>
      <c r="CA82" s="106"/>
      <c r="CB82" s="106"/>
      <c r="CC82" s="106"/>
      <c r="CD82" s="106"/>
      <c r="CE82" s="106"/>
      <c r="CF82" s="106"/>
      <c r="CG82" s="106"/>
      <c r="CH82" s="106"/>
      <c r="CI82" s="106"/>
      <c r="CJ82" s="106"/>
      <c r="CK82" s="106"/>
      <c r="CL82" s="106"/>
      <c r="CM82" s="106"/>
      <c r="CN82" s="106"/>
      <c r="CO82" s="106"/>
      <c r="CP82" s="106"/>
      <c r="CQ82" s="106"/>
      <c r="CR82" s="106"/>
      <c r="CS82" s="106"/>
      <c r="CT82" s="106"/>
      <c r="CU82" s="106"/>
      <c r="CV82" s="106"/>
      <c r="CW82" s="106"/>
      <c r="CX82" s="106"/>
      <c r="CY82" s="106"/>
      <c r="CZ82" s="106"/>
      <c r="DA82" s="106"/>
      <c r="DB82" s="106"/>
      <c r="DC82" s="106"/>
      <c r="DD82" s="106"/>
      <c r="DE82" s="106"/>
      <c r="DF82" s="106"/>
      <c r="DG82" s="106"/>
      <c r="DH82" s="106"/>
      <c r="DI82" s="106"/>
      <c r="DJ82" s="106"/>
      <c r="DK82" s="106"/>
      <c r="DL82" s="106"/>
      <c r="DM82" s="106"/>
      <c r="DN82" s="106"/>
      <c r="DO82" s="106"/>
      <c r="DP82" s="106"/>
      <c r="DQ82" s="106"/>
      <c r="DR82" s="106"/>
      <c r="DS82" s="106"/>
      <c r="DT82" s="106"/>
      <c r="DU82" s="106"/>
      <c r="DV82" s="106"/>
      <c r="DW82" s="106"/>
      <c r="DX82" s="106"/>
      <c r="DY82" s="106"/>
      <c r="DZ82" s="106"/>
      <c r="EA82" s="106"/>
      <c r="EB82" s="106"/>
      <c r="EC82" s="106"/>
      <c r="ED82" s="106"/>
      <c r="EE82" s="106"/>
      <c r="EF82" s="106"/>
      <c r="EG82" s="106"/>
      <c r="EH82" s="106"/>
      <c r="EI82" s="106"/>
      <c r="EJ82" s="106"/>
      <c r="EK82" s="106"/>
      <c r="EL82" s="106"/>
      <c r="EM82" s="106"/>
      <c r="EN82" s="106"/>
      <c r="EO82" s="106"/>
      <c r="EP82" s="106"/>
      <c r="EQ82" s="106"/>
      <c r="ER82" s="106"/>
      <c r="ES82" s="106"/>
      <c r="ET82" s="106"/>
      <c r="EU82" s="106"/>
      <c r="EV82" s="106"/>
      <c r="EW82" s="106"/>
      <c r="EX82" s="106"/>
      <c r="EY82" s="106"/>
      <c r="EZ82" s="106"/>
      <c r="FA82" s="106"/>
      <c r="FB82" s="106"/>
      <c r="FC82" s="106"/>
      <c r="FD82" s="106"/>
      <c r="FE82" s="106"/>
      <c r="FF82" s="106"/>
      <c r="FG82" s="106"/>
      <c r="FH82" s="106"/>
      <c r="FI82" s="106"/>
      <c r="FJ82" s="106"/>
      <c r="FK82" s="106"/>
      <c r="FL82" s="106"/>
      <c r="FM82" s="106"/>
      <c r="FN82" s="106"/>
      <c r="FO82" s="106"/>
      <c r="FP82" s="106"/>
      <c r="FQ82" s="106"/>
      <c r="FR82" s="106"/>
      <c r="FS82" s="106"/>
      <c r="FT82" s="106"/>
      <c r="FU82" s="106"/>
      <c r="FV82" s="106"/>
      <c r="FW82" s="106"/>
      <c r="FX82" s="106"/>
      <c r="FY82" s="106"/>
      <c r="FZ82" s="106"/>
      <c r="GA82" s="106"/>
      <c r="GB82" s="106"/>
      <c r="GC82" s="106"/>
      <c r="GD82" s="106"/>
      <c r="GE82" s="106"/>
      <c r="GF82" s="106"/>
      <c r="GG82" s="106"/>
      <c r="GH82" s="106"/>
      <c r="GI82" s="106"/>
      <c r="GJ82" s="106"/>
      <c r="GK82" s="106"/>
      <c r="GL82" s="106"/>
      <c r="GM82" s="106"/>
      <c r="GN82" s="106"/>
      <c r="GO82" s="106"/>
      <c r="GP82" s="106"/>
      <c r="GQ82" s="106"/>
      <c r="GR82" s="106"/>
      <c r="GS82" s="106"/>
      <c r="GT82" s="106"/>
      <c r="GU82" s="106"/>
      <c r="GV82" s="106"/>
      <c r="GW82" s="106"/>
      <c r="GX82" s="106"/>
      <c r="GY82" s="106"/>
      <c r="GZ82" s="106"/>
      <c r="HA82" s="106"/>
      <c r="HB82" s="106"/>
      <c r="HC82" s="106"/>
      <c r="HD82" s="106"/>
      <c r="HE82" s="106"/>
      <c r="HF82" s="106"/>
      <c r="HG82" s="106"/>
      <c r="HH82" s="106"/>
      <c r="HI82" s="106"/>
      <c r="HJ82" s="106"/>
      <c r="HK82" s="106"/>
      <c r="HL82" s="106"/>
      <c r="HM82" s="106"/>
      <c r="HN82" s="106"/>
      <c r="HO82" s="106"/>
      <c r="HP82" s="106"/>
      <c r="HQ82" s="106"/>
      <c r="HR82" s="106"/>
      <c r="HS82" s="106"/>
      <c r="HT82" s="106"/>
      <c r="HU82" s="106"/>
      <c r="HV82" s="106"/>
      <c r="HW82" s="106"/>
      <c r="HX82" s="106"/>
      <c r="HY82" s="106"/>
      <c r="HZ82" s="106"/>
      <c r="IA82" s="106"/>
      <c r="IB82" s="106"/>
      <c r="IC82" s="106"/>
      <c r="ID82" s="106"/>
      <c r="IE82" s="106"/>
      <c r="IF82" s="106"/>
      <c r="IG82" s="106"/>
      <c r="IH82" s="106"/>
      <c r="II82" s="106"/>
      <c r="IJ82" s="106"/>
      <c r="IK82" s="106"/>
      <c r="IL82" s="106"/>
      <c r="IM82" s="106"/>
      <c r="IN82" s="106"/>
      <c r="IO82" s="106"/>
      <c r="IP82" s="106"/>
      <c r="IQ82" s="106"/>
      <c r="IR82" s="106"/>
      <c r="IS82" s="106"/>
      <c r="IT82" s="106"/>
      <c r="IU82" s="106"/>
      <c r="IV82" s="106"/>
      <c r="IW82" s="106"/>
      <c r="IX82" s="106"/>
      <c r="IY82" s="106"/>
      <c r="IZ82" s="106"/>
      <c r="JA82" s="106"/>
      <c r="JB82" s="106"/>
      <c r="JC82" s="106"/>
      <c r="JD82" s="106"/>
      <c r="JE82" s="106"/>
      <c r="JF82" s="106"/>
      <c r="JG82" s="106"/>
      <c r="JH82" s="106"/>
      <c r="JI82" s="106"/>
      <c r="JJ82" s="106"/>
      <c r="JK82" s="106"/>
      <c r="JL82" s="106"/>
      <c r="JM82" s="106"/>
      <c r="JN82" s="106"/>
      <c r="JO82" s="106"/>
      <c r="JP82" s="106"/>
      <c r="JQ82" s="106"/>
      <c r="JR82" s="106"/>
      <c r="JS82" s="106"/>
      <c r="JT82" s="106"/>
      <c r="JU82" s="106"/>
      <c r="JV82" s="106"/>
      <c r="JW82" s="106"/>
      <c r="JX82" s="106"/>
      <c r="JY82" s="106"/>
      <c r="JZ82" s="106"/>
      <c r="KA82" s="106"/>
      <c r="KB82" s="106"/>
      <c r="KC82" s="106"/>
      <c r="KD82" s="106"/>
      <c r="KE82" s="106"/>
      <c r="KF82" s="106"/>
      <c r="KG82" s="106"/>
      <c r="KH82" s="106"/>
      <c r="KI82" s="106"/>
      <c r="KJ82" s="106"/>
      <c r="KK82" s="106"/>
      <c r="KL82" s="106"/>
      <c r="KM82" s="106"/>
      <c r="KN82" s="106"/>
      <c r="KO82" s="106"/>
      <c r="KP82" s="106"/>
      <c r="KQ82" s="106"/>
      <c r="KR82" s="106"/>
      <c r="KS82" s="106"/>
      <c r="KT82" s="106"/>
      <c r="KU82" s="106"/>
      <c r="KV82" s="106"/>
      <c r="KW82" s="106"/>
      <c r="KX82" s="106"/>
      <c r="KY82" s="106"/>
      <c r="KZ82" s="106"/>
      <c r="LA82" s="106"/>
      <c r="LB82" s="106"/>
      <c r="LC82" s="106"/>
      <c r="LD82" s="106"/>
      <c r="LE82" s="106"/>
      <c r="LF82" s="106"/>
      <c r="LG82" s="106"/>
      <c r="LH82" s="106"/>
      <c r="LI82" s="106"/>
      <c r="LJ82" s="107"/>
    </row>
    <row r="83" spans="2:322" ht="3.6" customHeight="1">
      <c r="B83" s="105"/>
      <c r="C83" s="106"/>
      <c r="D83" s="106"/>
      <c r="E83" s="106"/>
      <c r="F83" s="106"/>
      <c r="G83" s="106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6"/>
      <c r="W83" s="106"/>
      <c r="X83" s="106"/>
      <c r="Y83" s="106"/>
      <c r="Z83" s="106"/>
      <c r="AA83" s="106"/>
      <c r="AB83" s="106"/>
      <c r="AC83" s="106"/>
      <c r="AD83" s="106"/>
      <c r="AE83" s="106"/>
      <c r="AF83" s="106"/>
      <c r="AG83" s="106"/>
      <c r="AH83" s="106"/>
      <c r="AI83" s="106"/>
      <c r="AJ83" s="106"/>
      <c r="AK83" s="106"/>
      <c r="AL83" s="106"/>
      <c r="AM83" s="106"/>
      <c r="AN83" s="106"/>
      <c r="AO83" s="106"/>
      <c r="AP83" s="106"/>
      <c r="AQ83" s="106"/>
      <c r="AR83" s="106"/>
      <c r="AS83" s="106"/>
      <c r="AT83" s="106"/>
      <c r="AU83" s="106"/>
      <c r="AV83" s="106"/>
      <c r="AW83" s="106"/>
      <c r="AX83" s="106"/>
      <c r="AY83" s="106"/>
      <c r="AZ83" s="106"/>
      <c r="BA83" s="106"/>
      <c r="BB83" s="106"/>
      <c r="BC83" s="106"/>
      <c r="BD83" s="106"/>
      <c r="BE83" s="106"/>
      <c r="BF83" s="106"/>
      <c r="BG83" s="106"/>
      <c r="BH83" s="106"/>
      <c r="BI83" s="106"/>
      <c r="BJ83" s="106"/>
      <c r="BK83" s="106"/>
      <c r="BL83" s="106"/>
      <c r="BM83" s="106"/>
      <c r="BN83" s="106"/>
      <c r="BO83" s="106"/>
      <c r="BP83" s="106"/>
      <c r="BQ83" s="106"/>
      <c r="BR83" s="106"/>
      <c r="BS83" s="106"/>
      <c r="BT83" s="106"/>
      <c r="BU83" s="106"/>
      <c r="BV83" s="106"/>
      <c r="BW83" s="106"/>
      <c r="BX83" s="106"/>
      <c r="BY83" s="106"/>
      <c r="BZ83" s="106"/>
      <c r="CA83" s="106"/>
      <c r="CB83" s="106"/>
      <c r="CC83" s="106"/>
      <c r="CD83" s="106"/>
      <c r="CE83" s="106"/>
      <c r="CF83" s="106"/>
      <c r="CG83" s="106"/>
      <c r="CH83" s="106"/>
      <c r="CI83" s="106"/>
      <c r="CJ83" s="106"/>
      <c r="CK83" s="106"/>
      <c r="CL83" s="106"/>
      <c r="CM83" s="106"/>
      <c r="CN83" s="106"/>
      <c r="CO83" s="106"/>
      <c r="CP83" s="106"/>
      <c r="CQ83" s="106"/>
      <c r="CR83" s="106"/>
      <c r="CS83" s="106"/>
      <c r="CT83" s="106"/>
      <c r="CU83" s="106"/>
      <c r="CV83" s="106"/>
      <c r="CW83" s="106"/>
      <c r="CX83" s="106"/>
      <c r="CY83" s="106"/>
      <c r="CZ83" s="106"/>
      <c r="DA83" s="106"/>
      <c r="DB83" s="106"/>
      <c r="DC83" s="106"/>
      <c r="DD83" s="106"/>
      <c r="DE83" s="106"/>
      <c r="DF83" s="106"/>
      <c r="DG83" s="106"/>
      <c r="DH83" s="106"/>
      <c r="DI83" s="106"/>
      <c r="DJ83" s="106"/>
      <c r="DK83" s="106"/>
      <c r="DL83" s="106"/>
      <c r="DM83" s="106"/>
      <c r="DN83" s="106"/>
      <c r="DO83" s="106"/>
      <c r="DP83" s="106"/>
      <c r="DQ83" s="106"/>
      <c r="DR83" s="106"/>
      <c r="DS83" s="106"/>
      <c r="DT83" s="106"/>
      <c r="DU83" s="106"/>
      <c r="DV83" s="106"/>
      <c r="DW83" s="106"/>
      <c r="DX83" s="106"/>
      <c r="DY83" s="106"/>
      <c r="DZ83" s="106"/>
      <c r="EA83" s="106"/>
      <c r="EB83" s="106"/>
      <c r="EC83" s="106"/>
      <c r="ED83" s="106"/>
      <c r="EE83" s="106"/>
      <c r="EF83" s="106"/>
      <c r="EG83" s="106"/>
      <c r="EH83" s="106"/>
      <c r="EI83" s="106"/>
      <c r="EJ83" s="106"/>
      <c r="EK83" s="106"/>
      <c r="EL83" s="106"/>
      <c r="EM83" s="106"/>
      <c r="EN83" s="106"/>
      <c r="EO83" s="106"/>
      <c r="EP83" s="106"/>
      <c r="EQ83" s="106"/>
      <c r="ER83" s="106"/>
      <c r="ES83" s="106"/>
      <c r="ET83" s="106"/>
      <c r="EU83" s="106"/>
      <c r="EV83" s="106"/>
      <c r="EW83" s="106"/>
      <c r="EX83" s="106"/>
      <c r="EY83" s="106"/>
      <c r="EZ83" s="106"/>
      <c r="FA83" s="106"/>
      <c r="FB83" s="106"/>
      <c r="FC83" s="106"/>
      <c r="FD83" s="106"/>
      <c r="FE83" s="106"/>
      <c r="FF83" s="106"/>
      <c r="FG83" s="106"/>
      <c r="FH83" s="106"/>
      <c r="FI83" s="106"/>
      <c r="FJ83" s="106"/>
      <c r="FK83" s="106"/>
      <c r="FL83" s="106"/>
      <c r="FM83" s="106"/>
      <c r="FN83" s="106"/>
      <c r="FO83" s="106"/>
      <c r="FP83" s="106"/>
      <c r="FQ83" s="106"/>
      <c r="FR83" s="106"/>
      <c r="FS83" s="106"/>
      <c r="FT83" s="106"/>
      <c r="FU83" s="106"/>
      <c r="FV83" s="106"/>
      <c r="FW83" s="106"/>
      <c r="FX83" s="106"/>
      <c r="FY83" s="106"/>
      <c r="FZ83" s="106"/>
      <c r="GA83" s="106"/>
      <c r="GB83" s="106"/>
      <c r="GC83" s="106"/>
      <c r="GD83" s="106"/>
      <c r="GE83" s="106"/>
      <c r="GF83" s="106"/>
      <c r="GG83" s="106"/>
      <c r="GH83" s="106"/>
      <c r="GI83" s="106"/>
      <c r="GJ83" s="106"/>
      <c r="GK83" s="106"/>
      <c r="GL83" s="106"/>
      <c r="GM83" s="106"/>
      <c r="GN83" s="106"/>
      <c r="GO83" s="106"/>
      <c r="GP83" s="106"/>
      <c r="GQ83" s="106"/>
      <c r="GR83" s="106"/>
      <c r="GS83" s="106"/>
      <c r="GT83" s="106"/>
      <c r="GU83" s="106"/>
      <c r="GV83" s="106"/>
      <c r="GW83" s="106"/>
      <c r="GX83" s="106"/>
      <c r="GY83" s="106"/>
      <c r="GZ83" s="106"/>
      <c r="HA83" s="106"/>
      <c r="HB83" s="106"/>
      <c r="HC83" s="106"/>
      <c r="HD83" s="106"/>
      <c r="HE83" s="106"/>
      <c r="HF83" s="106"/>
      <c r="HG83" s="106"/>
      <c r="HH83" s="106"/>
      <c r="HI83" s="106"/>
      <c r="HJ83" s="106"/>
      <c r="HK83" s="106"/>
      <c r="HL83" s="106"/>
      <c r="HM83" s="106"/>
      <c r="HN83" s="106"/>
      <c r="HO83" s="106"/>
      <c r="HP83" s="106"/>
      <c r="HQ83" s="106"/>
      <c r="HR83" s="106"/>
      <c r="HS83" s="106"/>
      <c r="HT83" s="106"/>
      <c r="HU83" s="106"/>
      <c r="HV83" s="106"/>
      <c r="HW83" s="106"/>
      <c r="HX83" s="106"/>
      <c r="HY83" s="106"/>
      <c r="HZ83" s="106"/>
      <c r="IA83" s="106"/>
      <c r="IB83" s="106"/>
      <c r="IC83" s="106"/>
      <c r="ID83" s="106"/>
      <c r="IE83" s="106"/>
      <c r="IF83" s="106"/>
      <c r="IG83" s="106"/>
      <c r="IH83" s="106"/>
      <c r="II83" s="106"/>
      <c r="IJ83" s="106"/>
      <c r="IK83" s="106"/>
      <c r="IL83" s="106"/>
      <c r="IM83" s="106"/>
      <c r="IN83" s="106"/>
      <c r="IO83" s="106"/>
      <c r="IP83" s="106"/>
      <c r="IQ83" s="106"/>
      <c r="IR83" s="106"/>
      <c r="IS83" s="106"/>
      <c r="IT83" s="106"/>
      <c r="IU83" s="106"/>
      <c r="IV83" s="106"/>
      <c r="IW83" s="106"/>
      <c r="IX83" s="106"/>
      <c r="IY83" s="106"/>
      <c r="IZ83" s="106"/>
      <c r="JA83" s="106"/>
      <c r="JB83" s="106"/>
      <c r="JC83" s="106"/>
      <c r="JD83" s="106"/>
      <c r="JE83" s="106"/>
      <c r="JF83" s="106"/>
      <c r="JG83" s="106"/>
      <c r="JH83" s="106"/>
      <c r="JI83" s="106"/>
      <c r="JJ83" s="106"/>
      <c r="JK83" s="106"/>
      <c r="JL83" s="106"/>
      <c r="JM83" s="106"/>
      <c r="JN83" s="106"/>
      <c r="JO83" s="106"/>
      <c r="JP83" s="106"/>
      <c r="JQ83" s="106"/>
      <c r="JR83" s="106"/>
      <c r="JS83" s="106"/>
      <c r="JT83" s="106"/>
      <c r="JU83" s="106"/>
      <c r="JV83" s="106"/>
      <c r="JW83" s="106"/>
      <c r="JX83" s="106"/>
      <c r="JY83" s="106"/>
      <c r="JZ83" s="106"/>
      <c r="KA83" s="106"/>
      <c r="KB83" s="106"/>
      <c r="KC83" s="106"/>
      <c r="KD83" s="106"/>
      <c r="KE83" s="106"/>
      <c r="KF83" s="106"/>
      <c r="KG83" s="106"/>
      <c r="KH83" s="106"/>
      <c r="KI83" s="106"/>
      <c r="KJ83" s="106"/>
      <c r="KK83" s="106"/>
      <c r="KL83" s="106"/>
      <c r="KM83" s="106"/>
      <c r="KN83" s="106"/>
      <c r="KO83" s="106"/>
      <c r="KP83" s="106"/>
      <c r="KQ83" s="106"/>
      <c r="KR83" s="106"/>
      <c r="KS83" s="106"/>
      <c r="KT83" s="106"/>
      <c r="KU83" s="106"/>
      <c r="KV83" s="106"/>
      <c r="KW83" s="106"/>
      <c r="KX83" s="106"/>
      <c r="KY83" s="106"/>
      <c r="KZ83" s="106"/>
      <c r="LA83" s="106"/>
      <c r="LB83" s="106"/>
      <c r="LC83" s="106"/>
      <c r="LD83" s="106"/>
      <c r="LE83" s="106"/>
      <c r="LF83" s="106"/>
      <c r="LG83" s="106"/>
      <c r="LH83" s="106"/>
      <c r="LI83" s="106"/>
      <c r="LJ83" s="107"/>
    </row>
    <row r="84" spans="2:322" ht="3.6" customHeight="1">
      <c r="B84" s="105"/>
      <c r="C84" s="106"/>
      <c r="D84" s="106"/>
      <c r="E84" s="106"/>
      <c r="F84" s="106"/>
      <c r="G84" s="106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6"/>
      <c r="T84" s="106"/>
      <c r="U84" s="106"/>
      <c r="V84" s="106"/>
      <c r="W84" s="106"/>
      <c r="X84" s="106"/>
      <c r="Y84" s="106"/>
      <c r="Z84" s="106"/>
      <c r="AA84" s="106"/>
      <c r="AB84" s="106"/>
      <c r="AC84" s="106"/>
      <c r="AD84" s="106"/>
      <c r="AE84" s="106"/>
      <c r="AF84" s="106"/>
      <c r="AG84" s="106"/>
      <c r="AH84" s="106"/>
      <c r="AI84" s="106"/>
      <c r="AJ84" s="106"/>
      <c r="AK84" s="106"/>
      <c r="AL84" s="106"/>
      <c r="AM84" s="106"/>
      <c r="AN84" s="106"/>
      <c r="AO84" s="106"/>
      <c r="AP84" s="106"/>
      <c r="AQ84" s="106"/>
      <c r="AR84" s="106"/>
      <c r="AS84" s="106"/>
      <c r="AT84" s="106"/>
      <c r="AU84" s="106"/>
      <c r="AV84" s="106"/>
      <c r="AW84" s="106"/>
      <c r="AX84" s="106"/>
      <c r="AY84" s="106"/>
      <c r="AZ84" s="106"/>
      <c r="BA84" s="106"/>
      <c r="BB84" s="106"/>
      <c r="BC84" s="106"/>
      <c r="BD84" s="106"/>
      <c r="BE84" s="106"/>
      <c r="BF84" s="106"/>
      <c r="BG84" s="106"/>
      <c r="BH84" s="106"/>
      <c r="BI84" s="106"/>
      <c r="BJ84" s="106"/>
      <c r="BK84" s="106"/>
      <c r="BL84" s="106"/>
      <c r="BM84" s="106"/>
      <c r="BN84" s="106"/>
      <c r="BO84" s="106"/>
      <c r="BP84" s="106"/>
      <c r="BQ84" s="106"/>
      <c r="BR84" s="106"/>
      <c r="BS84" s="106"/>
      <c r="BT84" s="106"/>
      <c r="BU84" s="106"/>
      <c r="BV84" s="106"/>
      <c r="BW84" s="106"/>
      <c r="BX84" s="106"/>
      <c r="BY84" s="106"/>
      <c r="BZ84" s="106"/>
      <c r="CA84" s="106"/>
      <c r="CB84" s="106"/>
      <c r="CC84" s="106"/>
      <c r="CD84" s="106"/>
      <c r="CE84" s="106"/>
      <c r="CF84" s="106"/>
      <c r="CG84" s="106"/>
      <c r="CH84" s="106"/>
      <c r="CI84" s="106"/>
      <c r="CJ84" s="106"/>
      <c r="CK84" s="106"/>
      <c r="CL84" s="106"/>
      <c r="CM84" s="106"/>
      <c r="CN84" s="106"/>
      <c r="CO84" s="106"/>
      <c r="CP84" s="106"/>
      <c r="CQ84" s="106"/>
      <c r="CR84" s="106"/>
      <c r="CS84" s="106"/>
      <c r="CT84" s="106"/>
      <c r="CU84" s="106"/>
      <c r="CV84" s="106"/>
      <c r="CW84" s="106"/>
      <c r="CX84" s="106"/>
      <c r="CY84" s="106"/>
      <c r="CZ84" s="106"/>
      <c r="DA84" s="106"/>
      <c r="DB84" s="106"/>
      <c r="DC84" s="106"/>
      <c r="DD84" s="106"/>
      <c r="DE84" s="106"/>
      <c r="DF84" s="106"/>
      <c r="DG84" s="106"/>
      <c r="DH84" s="106"/>
      <c r="DI84" s="106"/>
      <c r="DJ84" s="106"/>
      <c r="DK84" s="106"/>
      <c r="DL84" s="106"/>
      <c r="DM84" s="106"/>
      <c r="DN84" s="106"/>
      <c r="DO84" s="106"/>
      <c r="DP84" s="106"/>
      <c r="DQ84" s="106"/>
      <c r="DR84" s="106"/>
      <c r="DS84" s="106"/>
      <c r="DT84" s="106"/>
      <c r="DU84" s="106"/>
      <c r="DV84" s="106"/>
      <c r="DW84" s="106"/>
      <c r="DX84" s="106"/>
      <c r="DY84" s="106"/>
      <c r="DZ84" s="106"/>
      <c r="EA84" s="106"/>
      <c r="EB84" s="106"/>
      <c r="EC84" s="106"/>
      <c r="ED84" s="106"/>
      <c r="EE84" s="106"/>
      <c r="EF84" s="106"/>
      <c r="EG84" s="106"/>
      <c r="EH84" s="106"/>
      <c r="EI84" s="106"/>
      <c r="EJ84" s="106"/>
      <c r="EK84" s="106"/>
      <c r="EL84" s="106"/>
      <c r="EM84" s="106"/>
      <c r="EN84" s="106"/>
      <c r="EO84" s="106"/>
      <c r="EP84" s="106"/>
      <c r="EQ84" s="106"/>
      <c r="ER84" s="106"/>
      <c r="ES84" s="106"/>
      <c r="ET84" s="106"/>
      <c r="EU84" s="106"/>
      <c r="EV84" s="106"/>
      <c r="EW84" s="106"/>
      <c r="EX84" s="106"/>
      <c r="EY84" s="106"/>
      <c r="EZ84" s="106"/>
      <c r="FA84" s="106"/>
      <c r="FB84" s="106"/>
      <c r="FC84" s="106"/>
      <c r="FD84" s="106"/>
      <c r="FE84" s="106"/>
      <c r="FF84" s="106"/>
      <c r="FG84" s="106"/>
      <c r="FH84" s="106"/>
      <c r="FI84" s="106"/>
      <c r="FJ84" s="106"/>
      <c r="FK84" s="106"/>
      <c r="FL84" s="106"/>
      <c r="FM84" s="106"/>
      <c r="FN84" s="106"/>
      <c r="FO84" s="106"/>
      <c r="FP84" s="106"/>
      <c r="FQ84" s="106"/>
      <c r="FR84" s="106"/>
      <c r="FS84" s="106"/>
      <c r="FT84" s="106"/>
      <c r="FU84" s="106"/>
      <c r="FV84" s="106"/>
      <c r="FW84" s="106"/>
      <c r="FX84" s="106"/>
      <c r="FY84" s="106"/>
      <c r="FZ84" s="106"/>
      <c r="GA84" s="106"/>
      <c r="GB84" s="106"/>
      <c r="GC84" s="106"/>
      <c r="GD84" s="106"/>
      <c r="GE84" s="106"/>
      <c r="GF84" s="106"/>
      <c r="GG84" s="106"/>
      <c r="GH84" s="106"/>
      <c r="GI84" s="106"/>
      <c r="GJ84" s="106"/>
      <c r="GK84" s="106"/>
      <c r="GL84" s="106"/>
      <c r="GM84" s="106"/>
      <c r="GN84" s="106"/>
      <c r="GO84" s="106"/>
      <c r="GP84" s="106"/>
      <c r="GQ84" s="106"/>
      <c r="GR84" s="106"/>
      <c r="GS84" s="106"/>
      <c r="GT84" s="106"/>
      <c r="GU84" s="106"/>
      <c r="GV84" s="106"/>
      <c r="GW84" s="106"/>
      <c r="GX84" s="106"/>
      <c r="GY84" s="106"/>
      <c r="GZ84" s="106"/>
      <c r="HA84" s="106"/>
      <c r="HB84" s="106"/>
      <c r="HC84" s="106"/>
      <c r="HD84" s="106"/>
      <c r="HE84" s="106"/>
      <c r="HF84" s="106"/>
      <c r="HG84" s="106"/>
      <c r="HH84" s="106"/>
      <c r="HI84" s="106"/>
      <c r="HJ84" s="106"/>
      <c r="HK84" s="106"/>
      <c r="HL84" s="106"/>
      <c r="HM84" s="106"/>
      <c r="HN84" s="106"/>
      <c r="HO84" s="106"/>
      <c r="HP84" s="106"/>
      <c r="HQ84" s="106"/>
      <c r="HR84" s="106"/>
      <c r="HS84" s="106"/>
      <c r="HT84" s="106"/>
      <c r="HU84" s="106"/>
      <c r="HV84" s="106"/>
      <c r="HW84" s="106"/>
      <c r="HX84" s="106"/>
      <c r="HY84" s="106"/>
      <c r="HZ84" s="106"/>
      <c r="IA84" s="106"/>
      <c r="IB84" s="106"/>
      <c r="IC84" s="106"/>
      <c r="ID84" s="106"/>
      <c r="IE84" s="106"/>
      <c r="IF84" s="106"/>
      <c r="IG84" s="106"/>
      <c r="IH84" s="106"/>
      <c r="II84" s="106"/>
      <c r="IJ84" s="106"/>
      <c r="IK84" s="106"/>
      <c r="IL84" s="106"/>
      <c r="IM84" s="106"/>
      <c r="IN84" s="106"/>
      <c r="IO84" s="106"/>
      <c r="IP84" s="106"/>
      <c r="IQ84" s="106"/>
      <c r="IR84" s="106"/>
      <c r="IS84" s="106"/>
      <c r="IT84" s="106"/>
      <c r="IU84" s="106"/>
      <c r="IV84" s="106"/>
      <c r="IW84" s="106"/>
      <c r="IX84" s="106"/>
      <c r="IY84" s="106"/>
      <c r="IZ84" s="106"/>
      <c r="JA84" s="106"/>
      <c r="JB84" s="106"/>
      <c r="JC84" s="106"/>
      <c r="JD84" s="106"/>
      <c r="JE84" s="106"/>
      <c r="JF84" s="106"/>
      <c r="JG84" s="106"/>
      <c r="JH84" s="106"/>
      <c r="JI84" s="106"/>
      <c r="JJ84" s="106"/>
      <c r="JK84" s="106"/>
      <c r="JL84" s="106"/>
      <c r="JM84" s="106"/>
      <c r="JN84" s="106"/>
      <c r="JO84" s="106"/>
      <c r="JP84" s="106"/>
      <c r="JQ84" s="106"/>
      <c r="JR84" s="106"/>
      <c r="JS84" s="106"/>
      <c r="JT84" s="106"/>
      <c r="JU84" s="106"/>
      <c r="JV84" s="106"/>
      <c r="JW84" s="106"/>
      <c r="JX84" s="106"/>
      <c r="JY84" s="106"/>
      <c r="JZ84" s="106"/>
      <c r="KA84" s="106"/>
      <c r="KB84" s="106"/>
      <c r="KC84" s="106"/>
      <c r="KD84" s="106"/>
      <c r="KE84" s="106"/>
      <c r="KF84" s="106"/>
      <c r="KG84" s="106"/>
      <c r="KH84" s="106"/>
      <c r="KI84" s="106"/>
      <c r="KJ84" s="106"/>
      <c r="KK84" s="106"/>
      <c r="KL84" s="106"/>
      <c r="KM84" s="106"/>
      <c r="KN84" s="106"/>
      <c r="KO84" s="106"/>
      <c r="KP84" s="106"/>
      <c r="KQ84" s="106"/>
      <c r="KR84" s="106"/>
      <c r="KS84" s="106"/>
      <c r="KT84" s="106"/>
      <c r="KU84" s="106"/>
      <c r="KV84" s="106"/>
      <c r="KW84" s="106"/>
      <c r="KX84" s="106"/>
      <c r="KY84" s="106"/>
      <c r="KZ84" s="106"/>
      <c r="LA84" s="106"/>
      <c r="LB84" s="106"/>
      <c r="LC84" s="106"/>
      <c r="LD84" s="106"/>
      <c r="LE84" s="106"/>
      <c r="LF84" s="106"/>
      <c r="LG84" s="106"/>
      <c r="LH84" s="106"/>
      <c r="LI84" s="106"/>
      <c r="LJ84" s="107"/>
    </row>
    <row r="85" spans="2:322" ht="3.6" customHeight="1">
      <c r="B85" s="105"/>
      <c r="C85" s="106"/>
      <c r="D85" s="106"/>
      <c r="E85" s="106"/>
      <c r="F85" s="106"/>
      <c r="G85" s="106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6"/>
      <c r="T85" s="106"/>
      <c r="U85" s="106"/>
      <c r="V85" s="106"/>
      <c r="W85" s="106"/>
      <c r="X85" s="106"/>
      <c r="Y85" s="106"/>
      <c r="Z85" s="106"/>
      <c r="AA85" s="106"/>
      <c r="AB85" s="106"/>
      <c r="AC85" s="106"/>
      <c r="AD85" s="106"/>
      <c r="AE85" s="106"/>
      <c r="AF85" s="106"/>
      <c r="AG85" s="106"/>
      <c r="AH85" s="106"/>
      <c r="AI85" s="106"/>
      <c r="AJ85" s="106"/>
      <c r="AK85" s="106"/>
      <c r="AL85" s="106"/>
      <c r="AM85" s="106"/>
      <c r="AN85" s="106"/>
      <c r="AO85" s="106"/>
      <c r="AP85" s="106"/>
      <c r="AQ85" s="106"/>
      <c r="AR85" s="106"/>
      <c r="AS85" s="106"/>
      <c r="AT85" s="106"/>
      <c r="AU85" s="106"/>
      <c r="AV85" s="106"/>
      <c r="AW85" s="106"/>
      <c r="AX85" s="106"/>
      <c r="AY85" s="106"/>
      <c r="AZ85" s="106"/>
      <c r="BA85" s="106"/>
      <c r="BB85" s="106"/>
      <c r="BC85" s="106"/>
      <c r="BD85" s="106"/>
      <c r="BE85" s="106"/>
      <c r="BF85" s="106"/>
      <c r="BG85" s="106"/>
      <c r="BH85" s="106"/>
      <c r="BI85" s="106"/>
      <c r="BJ85" s="106"/>
      <c r="BK85" s="106"/>
      <c r="BL85" s="106"/>
      <c r="BM85" s="106"/>
      <c r="BN85" s="106"/>
      <c r="BO85" s="106"/>
      <c r="BP85" s="106"/>
      <c r="BQ85" s="106"/>
      <c r="BR85" s="106"/>
      <c r="BS85" s="106"/>
      <c r="BT85" s="106"/>
      <c r="BU85" s="106"/>
      <c r="BV85" s="106"/>
      <c r="BW85" s="106"/>
      <c r="BX85" s="106"/>
      <c r="BY85" s="106"/>
      <c r="BZ85" s="106"/>
      <c r="CA85" s="106"/>
      <c r="CB85" s="106"/>
      <c r="CC85" s="106"/>
      <c r="CD85" s="106"/>
      <c r="CE85" s="106"/>
      <c r="CF85" s="106"/>
      <c r="CG85" s="106"/>
      <c r="CH85" s="106"/>
      <c r="CI85" s="106"/>
      <c r="CJ85" s="106"/>
      <c r="CK85" s="106"/>
      <c r="CL85" s="106"/>
      <c r="CM85" s="106"/>
      <c r="CN85" s="106"/>
      <c r="CO85" s="106"/>
      <c r="CP85" s="106"/>
      <c r="CQ85" s="106"/>
      <c r="CR85" s="106"/>
      <c r="CS85" s="106"/>
      <c r="CT85" s="106"/>
      <c r="CU85" s="106"/>
      <c r="CV85" s="106"/>
      <c r="CW85" s="106"/>
      <c r="CX85" s="106"/>
      <c r="CY85" s="106"/>
      <c r="CZ85" s="106"/>
      <c r="DA85" s="106"/>
      <c r="DB85" s="106"/>
      <c r="DC85" s="106"/>
      <c r="DD85" s="106"/>
      <c r="DE85" s="106"/>
      <c r="DF85" s="106"/>
      <c r="DG85" s="106"/>
      <c r="DH85" s="106"/>
      <c r="DI85" s="106"/>
      <c r="DJ85" s="106"/>
      <c r="DK85" s="106"/>
      <c r="DL85" s="106"/>
      <c r="DM85" s="106"/>
      <c r="DN85" s="106"/>
      <c r="DO85" s="106"/>
      <c r="DP85" s="106"/>
      <c r="DQ85" s="106"/>
      <c r="DR85" s="106"/>
      <c r="DS85" s="106"/>
      <c r="DT85" s="106"/>
      <c r="DU85" s="106"/>
      <c r="DV85" s="106"/>
      <c r="DW85" s="106"/>
      <c r="DX85" s="106"/>
      <c r="DY85" s="106"/>
      <c r="DZ85" s="106"/>
      <c r="EA85" s="106"/>
      <c r="EB85" s="106"/>
      <c r="EC85" s="106"/>
      <c r="ED85" s="106"/>
      <c r="EE85" s="106"/>
      <c r="EF85" s="106"/>
      <c r="EG85" s="106"/>
      <c r="EH85" s="106"/>
      <c r="EI85" s="106"/>
      <c r="EJ85" s="106"/>
      <c r="EK85" s="106"/>
      <c r="EL85" s="106"/>
      <c r="EM85" s="106"/>
      <c r="EN85" s="106"/>
      <c r="EO85" s="106"/>
      <c r="EP85" s="106"/>
      <c r="EQ85" s="106"/>
      <c r="ER85" s="106"/>
      <c r="ES85" s="106"/>
      <c r="ET85" s="106"/>
      <c r="EU85" s="106"/>
      <c r="EV85" s="106"/>
      <c r="EW85" s="106"/>
      <c r="EX85" s="106"/>
      <c r="EY85" s="106"/>
      <c r="EZ85" s="106"/>
      <c r="FA85" s="106"/>
      <c r="FB85" s="106"/>
      <c r="FC85" s="106"/>
      <c r="FD85" s="106"/>
      <c r="FE85" s="106"/>
      <c r="FF85" s="106"/>
      <c r="FG85" s="106"/>
      <c r="FH85" s="106"/>
      <c r="FI85" s="106"/>
      <c r="FJ85" s="106"/>
      <c r="FK85" s="106"/>
      <c r="FL85" s="106"/>
      <c r="FM85" s="106"/>
      <c r="FN85" s="106"/>
      <c r="FO85" s="106"/>
      <c r="FP85" s="106"/>
      <c r="FQ85" s="106"/>
      <c r="FR85" s="106"/>
      <c r="FS85" s="106"/>
      <c r="FT85" s="106"/>
      <c r="FU85" s="106"/>
      <c r="FV85" s="106"/>
      <c r="FW85" s="106"/>
      <c r="FX85" s="106"/>
      <c r="FY85" s="106"/>
      <c r="FZ85" s="106"/>
      <c r="GA85" s="106"/>
      <c r="GB85" s="106"/>
      <c r="GC85" s="106"/>
      <c r="GD85" s="106"/>
      <c r="GE85" s="106"/>
      <c r="GF85" s="106"/>
      <c r="GG85" s="106"/>
      <c r="GH85" s="106"/>
      <c r="GI85" s="106"/>
      <c r="GJ85" s="106"/>
      <c r="GK85" s="106"/>
      <c r="GL85" s="106"/>
      <c r="GM85" s="106"/>
      <c r="GN85" s="106"/>
      <c r="GO85" s="106"/>
      <c r="GP85" s="106"/>
      <c r="GQ85" s="106"/>
      <c r="GR85" s="106"/>
      <c r="GS85" s="106"/>
      <c r="GT85" s="106"/>
      <c r="GU85" s="106"/>
      <c r="GV85" s="106"/>
      <c r="GW85" s="106"/>
      <c r="GX85" s="106"/>
      <c r="GY85" s="106"/>
      <c r="GZ85" s="106"/>
      <c r="HA85" s="106"/>
      <c r="HB85" s="106"/>
      <c r="HC85" s="106"/>
      <c r="HD85" s="106"/>
      <c r="HE85" s="106"/>
      <c r="HF85" s="106"/>
      <c r="HG85" s="106"/>
      <c r="HH85" s="106"/>
      <c r="HI85" s="106"/>
      <c r="HJ85" s="106"/>
      <c r="HK85" s="106"/>
      <c r="HL85" s="106"/>
      <c r="HM85" s="106"/>
      <c r="HN85" s="106"/>
      <c r="HO85" s="106"/>
      <c r="HP85" s="106"/>
      <c r="HQ85" s="106"/>
      <c r="HR85" s="106"/>
      <c r="HS85" s="106"/>
      <c r="HT85" s="106"/>
      <c r="HU85" s="106"/>
      <c r="HV85" s="106"/>
      <c r="HW85" s="106"/>
      <c r="HX85" s="106"/>
      <c r="HY85" s="106"/>
      <c r="HZ85" s="106"/>
      <c r="IA85" s="106"/>
      <c r="IB85" s="106"/>
      <c r="IC85" s="106"/>
      <c r="ID85" s="106"/>
      <c r="IE85" s="106"/>
      <c r="IF85" s="106"/>
      <c r="IG85" s="106"/>
      <c r="IH85" s="106"/>
      <c r="II85" s="106"/>
      <c r="IJ85" s="106"/>
      <c r="IK85" s="106"/>
      <c r="IL85" s="106"/>
      <c r="IM85" s="106"/>
      <c r="IN85" s="106"/>
      <c r="IO85" s="106"/>
      <c r="IP85" s="106"/>
      <c r="IQ85" s="106"/>
      <c r="IR85" s="106"/>
      <c r="IS85" s="106"/>
      <c r="IT85" s="106"/>
      <c r="IU85" s="106"/>
      <c r="IV85" s="106"/>
      <c r="IW85" s="106"/>
      <c r="IX85" s="106"/>
      <c r="IY85" s="106"/>
      <c r="IZ85" s="106"/>
      <c r="JA85" s="106"/>
      <c r="JB85" s="106"/>
      <c r="JC85" s="106"/>
      <c r="JD85" s="106"/>
      <c r="JE85" s="106"/>
      <c r="JF85" s="106"/>
      <c r="JG85" s="106"/>
      <c r="JH85" s="106"/>
      <c r="JI85" s="106"/>
      <c r="JJ85" s="106"/>
      <c r="JK85" s="106"/>
      <c r="JL85" s="106"/>
      <c r="JM85" s="106"/>
      <c r="JN85" s="106"/>
      <c r="JO85" s="106"/>
      <c r="JP85" s="106"/>
      <c r="JQ85" s="106"/>
      <c r="JR85" s="106"/>
      <c r="JS85" s="106"/>
      <c r="JT85" s="106"/>
      <c r="JU85" s="106"/>
      <c r="JV85" s="106"/>
      <c r="JW85" s="106"/>
      <c r="JX85" s="106"/>
      <c r="JY85" s="106"/>
      <c r="JZ85" s="106"/>
      <c r="KA85" s="106"/>
      <c r="KB85" s="106"/>
      <c r="KC85" s="106"/>
      <c r="KD85" s="106"/>
      <c r="KE85" s="106"/>
      <c r="KF85" s="106"/>
      <c r="KG85" s="106"/>
      <c r="KH85" s="106"/>
      <c r="KI85" s="106"/>
      <c r="KJ85" s="106"/>
      <c r="KK85" s="106"/>
      <c r="KL85" s="106"/>
      <c r="KM85" s="106"/>
      <c r="KN85" s="106"/>
      <c r="KO85" s="106"/>
      <c r="KP85" s="106"/>
      <c r="KQ85" s="106"/>
      <c r="KR85" s="106"/>
      <c r="KS85" s="106"/>
      <c r="KT85" s="106"/>
      <c r="KU85" s="106"/>
      <c r="KV85" s="106"/>
      <c r="KW85" s="106"/>
      <c r="KX85" s="106"/>
      <c r="KY85" s="106"/>
      <c r="KZ85" s="106"/>
      <c r="LA85" s="106"/>
      <c r="LB85" s="106"/>
      <c r="LC85" s="106"/>
      <c r="LD85" s="106"/>
      <c r="LE85" s="106"/>
      <c r="LF85" s="106"/>
      <c r="LG85" s="106"/>
      <c r="LH85" s="106"/>
      <c r="LI85" s="106"/>
      <c r="LJ85" s="107"/>
    </row>
    <row r="86" spans="2:322" ht="3.6" customHeight="1">
      <c r="B86" s="105"/>
      <c r="C86" s="106"/>
      <c r="D86" s="106"/>
      <c r="E86" s="106"/>
      <c r="F86" s="106"/>
      <c r="G86" s="106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6"/>
      <c r="T86" s="106"/>
      <c r="U86" s="106"/>
      <c r="V86" s="106"/>
      <c r="W86" s="106"/>
      <c r="X86" s="106"/>
      <c r="Y86" s="106"/>
      <c r="Z86" s="106"/>
      <c r="AA86" s="106"/>
      <c r="AB86" s="106"/>
      <c r="AC86" s="106"/>
      <c r="AD86" s="106"/>
      <c r="AE86" s="106"/>
      <c r="AF86" s="106"/>
      <c r="AG86" s="106"/>
      <c r="AH86" s="106"/>
      <c r="AI86" s="106"/>
      <c r="AJ86" s="106"/>
      <c r="AK86" s="106"/>
      <c r="AL86" s="106"/>
      <c r="AM86" s="106"/>
      <c r="AN86" s="106"/>
      <c r="AO86" s="106"/>
      <c r="AP86" s="106"/>
      <c r="AQ86" s="106"/>
      <c r="AR86" s="106"/>
      <c r="AS86" s="106"/>
      <c r="AT86" s="106"/>
      <c r="AU86" s="106"/>
      <c r="AV86" s="106"/>
      <c r="AW86" s="106"/>
      <c r="AX86" s="106"/>
      <c r="AY86" s="106"/>
      <c r="AZ86" s="106"/>
      <c r="BA86" s="106"/>
      <c r="BB86" s="106"/>
      <c r="BC86" s="106"/>
      <c r="BD86" s="106"/>
      <c r="BE86" s="106"/>
      <c r="BF86" s="106"/>
      <c r="BG86" s="106"/>
      <c r="BH86" s="106"/>
      <c r="BI86" s="106"/>
      <c r="BJ86" s="106"/>
      <c r="BK86" s="106"/>
      <c r="BL86" s="106"/>
      <c r="BM86" s="106"/>
      <c r="BN86" s="106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  <c r="DT86" s="106"/>
      <c r="DU86" s="106"/>
      <c r="DV86" s="106"/>
      <c r="DW86" s="106"/>
      <c r="DX86" s="106"/>
      <c r="DY86" s="106"/>
      <c r="DZ86" s="106"/>
      <c r="EA86" s="106"/>
      <c r="EB86" s="106"/>
      <c r="EC86" s="106"/>
      <c r="ED86" s="106"/>
      <c r="EE86" s="106"/>
      <c r="EF86" s="106"/>
      <c r="EG86" s="106"/>
      <c r="EH86" s="106"/>
      <c r="EI86" s="106"/>
      <c r="EJ86" s="106"/>
      <c r="EK86" s="106"/>
      <c r="EL86" s="106"/>
      <c r="EM86" s="106"/>
      <c r="EN86" s="106"/>
      <c r="EO86" s="106"/>
      <c r="EP86" s="106"/>
      <c r="EQ86" s="106"/>
      <c r="ER86" s="106"/>
      <c r="ES86" s="106"/>
      <c r="ET86" s="106"/>
      <c r="EU86" s="106"/>
      <c r="EV86" s="106"/>
      <c r="EW86" s="106"/>
      <c r="EX86" s="106"/>
      <c r="EY86" s="106"/>
      <c r="EZ86" s="106"/>
      <c r="FA86" s="106"/>
      <c r="FB86" s="106"/>
      <c r="FC86" s="106"/>
      <c r="FD86" s="106"/>
      <c r="FE86" s="106"/>
      <c r="FF86" s="106"/>
      <c r="FG86" s="106"/>
      <c r="FH86" s="106"/>
      <c r="FI86" s="106"/>
      <c r="FJ86" s="106"/>
      <c r="FK86" s="106"/>
      <c r="FL86" s="106"/>
      <c r="FM86" s="106"/>
      <c r="FN86" s="106"/>
      <c r="FO86" s="106"/>
      <c r="FP86" s="106"/>
      <c r="FQ86" s="106"/>
      <c r="FR86" s="106"/>
      <c r="FS86" s="106"/>
      <c r="FT86" s="106"/>
      <c r="FU86" s="106"/>
      <c r="FV86" s="106"/>
      <c r="FW86" s="106"/>
      <c r="FX86" s="106"/>
      <c r="FY86" s="106"/>
      <c r="FZ86" s="106"/>
      <c r="GA86" s="106"/>
      <c r="GB86" s="106"/>
      <c r="GC86" s="106"/>
      <c r="GD86" s="106"/>
      <c r="GE86" s="106"/>
      <c r="GF86" s="106"/>
      <c r="GG86" s="106"/>
      <c r="GH86" s="106"/>
      <c r="GI86" s="106"/>
      <c r="GJ86" s="106"/>
      <c r="GK86" s="106"/>
      <c r="GL86" s="106"/>
      <c r="GM86" s="106"/>
      <c r="GN86" s="106"/>
      <c r="GO86" s="106"/>
      <c r="GP86" s="106"/>
      <c r="GQ86" s="106"/>
      <c r="GR86" s="106"/>
      <c r="GS86" s="106"/>
      <c r="GT86" s="106"/>
      <c r="GU86" s="106"/>
      <c r="GV86" s="106"/>
      <c r="GW86" s="106"/>
      <c r="GX86" s="106"/>
      <c r="GY86" s="106"/>
      <c r="GZ86" s="106"/>
      <c r="HA86" s="106"/>
      <c r="HB86" s="106"/>
      <c r="HC86" s="106"/>
      <c r="HD86" s="106"/>
      <c r="HE86" s="106"/>
      <c r="HF86" s="106"/>
      <c r="HG86" s="106"/>
      <c r="HH86" s="106"/>
      <c r="HI86" s="106"/>
      <c r="HJ86" s="106"/>
      <c r="HK86" s="106"/>
      <c r="HL86" s="106"/>
      <c r="HM86" s="106"/>
      <c r="HN86" s="106"/>
      <c r="HO86" s="106"/>
      <c r="HP86" s="106"/>
      <c r="HQ86" s="106"/>
      <c r="HR86" s="106"/>
      <c r="HS86" s="106"/>
      <c r="HT86" s="106"/>
      <c r="HU86" s="106"/>
      <c r="HV86" s="106"/>
      <c r="HW86" s="106"/>
      <c r="HX86" s="106"/>
      <c r="HY86" s="106"/>
      <c r="HZ86" s="106"/>
      <c r="IA86" s="106"/>
      <c r="IB86" s="106"/>
      <c r="IC86" s="106"/>
      <c r="ID86" s="106"/>
      <c r="IE86" s="106"/>
      <c r="IF86" s="106"/>
      <c r="IG86" s="106"/>
      <c r="IH86" s="106"/>
      <c r="II86" s="106"/>
      <c r="IJ86" s="106"/>
      <c r="IK86" s="106"/>
      <c r="IL86" s="106"/>
      <c r="IM86" s="106"/>
      <c r="IN86" s="106"/>
      <c r="IO86" s="106"/>
      <c r="IP86" s="106"/>
      <c r="IQ86" s="106"/>
      <c r="IR86" s="106"/>
      <c r="IS86" s="106"/>
      <c r="IT86" s="106"/>
      <c r="IU86" s="106"/>
      <c r="IV86" s="106"/>
      <c r="IW86" s="106"/>
      <c r="IX86" s="106"/>
      <c r="IY86" s="106"/>
      <c r="IZ86" s="106"/>
      <c r="JA86" s="106"/>
      <c r="JB86" s="106"/>
      <c r="JC86" s="106"/>
      <c r="JD86" s="106"/>
      <c r="JE86" s="106"/>
      <c r="JF86" s="106"/>
      <c r="JG86" s="106"/>
      <c r="JH86" s="106"/>
      <c r="JI86" s="106"/>
      <c r="JJ86" s="106"/>
      <c r="JK86" s="106"/>
      <c r="JL86" s="106"/>
      <c r="JM86" s="106"/>
      <c r="JN86" s="106"/>
      <c r="JO86" s="106"/>
      <c r="JP86" s="106"/>
      <c r="JQ86" s="106"/>
      <c r="JR86" s="106"/>
      <c r="JS86" s="106"/>
      <c r="JT86" s="106"/>
      <c r="JU86" s="106"/>
      <c r="JV86" s="106"/>
      <c r="JW86" s="106"/>
      <c r="JX86" s="106"/>
      <c r="JY86" s="106"/>
      <c r="JZ86" s="106"/>
      <c r="KA86" s="106"/>
      <c r="KB86" s="106"/>
      <c r="KC86" s="106"/>
      <c r="KD86" s="106"/>
      <c r="KE86" s="106"/>
      <c r="KF86" s="106"/>
      <c r="KG86" s="106"/>
      <c r="KH86" s="106"/>
      <c r="KI86" s="106"/>
      <c r="KJ86" s="106"/>
      <c r="KK86" s="106"/>
      <c r="KL86" s="106"/>
      <c r="KM86" s="106"/>
      <c r="KN86" s="106"/>
      <c r="KO86" s="106"/>
      <c r="KP86" s="106"/>
      <c r="KQ86" s="106"/>
      <c r="KR86" s="106"/>
      <c r="KS86" s="106"/>
      <c r="KT86" s="106"/>
      <c r="KU86" s="106"/>
      <c r="KV86" s="106"/>
      <c r="KW86" s="106"/>
      <c r="KX86" s="106"/>
      <c r="KY86" s="106"/>
      <c r="KZ86" s="106"/>
      <c r="LA86" s="106"/>
      <c r="LB86" s="106"/>
      <c r="LC86" s="106"/>
      <c r="LD86" s="106"/>
      <c r="LE86" s="106"/>
      <c r="LF86" s="106"/>
      <c r="LG86" s="106"/>
      <c r="LH86" s="106"/>
      <c r="LI86" s="106"/>
      <c r="LJ86" s="107"/>
    </row>
    <row r="87" spans="2:322" ht="3.6" customHeight="1">
      <c r="B87" s="105"/>
      <c r="C87" s="106"/>
      <c r="D87" s="106"/>
      <c r="E87" s="106"/>
      <c r="F87" s="106"/>
      <c r="G87" s="106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6"/>
      <c r="T87" s="106"/>
      <c r="U87" s="106"/>
      <c r="V87" s="106"/>
      <c r="W87" s="106"/>
      <c r="X87" s="106"/>
      <c r="Y87" s="106"/>
      <c r="Z87" s="106"/>
      <c r="AA87" s="106"/>
      <c r="AB87" s="106"/>
      <c r="AC87" s="106"/>
      <c r="AD87" s="106"/>
      <c r="AE87" s="106"/>
      <c r="AF87" s="106"/>
      <c r="AG87" s="106"/>
      <c r="AH87" s="106"/>
      <c r="AI87" s="106"/>
      <c r="AJ87" s="106"/>
      <c r="AK87" s="106"/>
      <c r="AL87" s="106"/>
      <c r="AM87" s="106"/>
      <c r="AN87" s="106"/>
      <c r="AO87" s="106"/>
      <c r="AP87" s="106"/>
      <c r="AQ87" s="106"/>
      <c r="AR87" s="106"/>
      <c r="AS87" s="106"/>
      <c r="AT87" s="106"/>
      <c r="AU87" s="106"/>
      <c r="AV87" s="106"/>
      <c r="AW87" s="106"/>
      <c r="AX87" s="106"/>
      <c r="AY87" s="106"/>
      <c r="AZ87" s="106"/>
      <c r="BA87" s="106"/>
      <c r="BB87" s="106"/>
      <c r="BC87" s="106"/>
      <c r="BD87" s="106"/>
      <c r="BE87" s="106"/>
      <c r="BF87" s="106"/>
      <c r="BG87" s="106"/>
      <c r="BH87" s="106"/>
      <c r="BI87" s="106"/>
      <c r="BJ87" s="106"/>
      <c r="BK87" s="106"/>
      <c r="BL87" s="106"/>
      <c r="BM87" s="106"/>
      <c r="BN87" s="106"/>
      <c r="BO87" s="106"/>
      <c r="BP87" s="106"/>
      <c r="BQ87" s="106"/>
      <c r="BR87" s="106"/>
      <c r="BS87" s="106"/>
      <c r="BT87" s="106"/>
      <c r="BU87" s="106"/>
      <c r="BV87" s="106"/>
      <c r="BW87" s="106"/>
      <c r="BX87" s="106"/>
      <c r="BY87" s="106"/>
      <c r="BZ87" s="106"/>
      <c r="CA87" s="106"/>
      <c r="CB87" s="106"/>
      <c r="CC87" s="106"/>
      <c r="CD87" s="106"/>
      <c r="CE87" s="106"/>
      <c r="CF87" s="106"/>
      <c r="CG87" s="106"/>
      <c r="CH87" s="106"/>
      <c r="CI87" s="106"/>
      <c r="CJ87" s="106"/>
      <c r="CK87" s="106"/>
      <c r="CL87" s="106"/>
      <c r="CM87" s="106"/>
      <c r="CN87" s="106"/>
      <c r="CO87" s="106"/>
      <c r="CP87" s="106"/>
      <c r="CQ87" s="106"/>
      <c r="CR87" s="106"/>
      <c r="CS87" s="106"/>
      <c r="CT87" s="106"/>
      <c r="CU87" s="106"/>
      <c r="CV87" s="106"/>
      <c r="CW87" s="106"/>
      <c r="CX87" s="106"/>
      <c r="CY87" s="106"/>
      <c r="CZ87" s="106"/>
      <c r="DA87" s="106"/>
      <c r="DB87" s="106"/>
      <c r="DC87" s="106"/>
      <c r="DD87" s="106"/>
      <c r="DE87" s="106"/>
      <c r="DF87" s="106"/>
      <c r="DG87" s="106"/>
      <c r="DH87" s="106"/>
      <c r="DI87" s="106"/>
      <c r="DJ87" s="106"/>
      <c r="DK87" s="106"/>
      <c r="DL87" s="106"/>
      <c r="DM87" s="106"/>
      <c r="DN87" s="106"/>
      <c r="DO87" s="106"/>
      <c r="DP87" s="106"/>
      <c r="DQ87" s="106"/>
      <c r="DR87" s="106"/>
      <c r="DS87" s="106"/>
      <c r="DT87" s="106"/>
      <c r="DU87" s="106"/>
      <c r="DV87" s="106"/>
      <c r="DW87" s="106"/>
      <c r="DX87" s="106"/>
      <c r="DY87" s="106"/>
      <c r="DZ87" s="106"/>
      <c r="EA87" s="106"/>
      <c r="EB87" s="106"/>
      <c r="EC87" s="106"/>
      <c r="ED87" s="106"/>
      <c r="EE87" s="106"/>
      <c r="EF87" s="106"/>
      <c r="EG87" s="106"/>
      <c r="EH87" s="106"/>
      <c r="EI87" s="106"/>
      <c r="EJ87" s="106"/>
      <c r="EK87" s="106"/>
      <c r="EL87" s="106"/>
      <c r="EM87" s="106"/>
      <c r="EN87" s="106"/>
      <c r="EO87" s="106"/>
      <c r="EP87" s="106"/>
      <c r="EQ87" s="106"/>
      <c r="ER87" s="106"/>
      <c r="ES87" s="106"/>
      <c r="ET87" s="106"/>
      <c r="EU87" s="106"/>
      <c r="EV87" s="106"/>
      <c r="EW87" s="106"/>
      <c r="EX87" s="106"/>
      <c r="EY87" s="106"/>
      <c r="EZ87" s="106"/>
      <c r="FA87" s="106"/>
      <c r="FB87" s="106"/>
      <c r="FC87" s="106"/>
      <c r="FD87" s="106"/>
      <c r="FE87" s="106"/>
      <c r="FF87" s="106"/>
      <c r="FG87" s="106"/>
      <c r="FH87" s="106"/>
      <c r="FI87" s="106"/>
      <c r="FJ87" s="106"/>
      <c r="FK87" s="106"/>
      <c r="FL87" s="106"/>
      <c r="FM87" s="106"/>
      <c r="FN87" s="106"/>
      <c r="FO87" s="106"/>
      <c r="FP87" s="106"/>
      <c r="FQ87" s="106"/>
      <c r="FR87" s="106"/>
      <c r="FS87" s="106"/>
      <c r="FT87" s="106"/>
      <c r="FU87" s="106"/>
      <c r="FV87" s="106"/>
      <c r="FW87" s="106"/>
      <c r="FX87" s="106"/>
      <c r="FY87" s="106"/>
      <c r="FZ87" s="106"/>
      <c r="GA87" s="106"/>
      <c r="GB87" s="106"/>
      <c r="GC87" s="106"/>
      <c r="GD87" s="106"/>
      <c r="GE87" s="106"/>
      <c r="GF87" s="106"/>
      <c r="GG87" s="106"/>
      <c r="GH87" s="106"/>
      <c r="GI87" s="106"/>
      <c r="GJ87" s="106"/>
      <c r="GK87" s="106"/>
      <c r="GL87" s="106"/>
      <c r="GM87" s="106"/>
      <c r="GN87" s="106"/>
      <c r="GO87" s="106"/>
      <c r="GP87" s="106"/>
      <c r="GQ87" s="106"/>
      <c r="GR87" s="106"/>
      <c r="GS87" s="106"/>
      <c r="GT87" s="106"/>
      <c r="GU87" s="106"/>
      <c r="GV87" s="106"/>
      <c r="GW87" s="106"/>
      <c r="GX87" s="106"/>
      <c r="GY87" s="106"/>
      <c r="GZ87" s="106"/>
      <c r="HA87" s="106"/>
      <c r="HB87" s="106"/>
      <c r="HC87" s="106"/>
      <c r="HD87" s="106"/>
      <c r="HE87" s="106"/>
      <c r="HF87" s="106"/>
      <c r="HG87" s="106"/>
      <c r="HH87" s="106"/>
      <c r="HI87" s="106"/>
      <c r="HJ87" s="106"/>
      <c r="HK87" s="106"/>
      <c r="HL87" s="106"/>
      <c r="HM87" s="106"/>
      <c r="HN87" s="106"/>
      <c r="HO87" s="106"/>
      <c r="HP87" s="106"/>
      <c r="HQ87" s="106"/>
      <c r="HR87" s="106"/>
      <c r="HS87" s="106"/>
      <c r="HT87" s="106"/>
      <c r="HU87" s="106"/>
      <c r="HV87" s="106"/>
      <c r="HW87" s="106"/>
      <c r="HX87" s="106"/>
      <c r="HY87" s="106"/>
      <c r="HZ87" s="106"/>
      <c r="IA87" s="106"/>
      <c r="IB87" s="106"/>
      <c r="IC87" s="106"/>
      <c r="ID87" s="106"/>
      <c r="IE87" s="106"/>
      <c r="IF87" s="106"/>
      <c r="IG87" s="106"/>
      <c r="IH87" s="106"/>
      <c r="II87" s="106"/>
      <c r="IJ87" s="106"/>
      <c r="IK87" s="106"/>
      <c r="IL87" s="106"/>
      <c r="IM87" s="106"/>
      <c r="IN87" s="106"/>
      <c r="IO87" s="106"/>
      <c r="IP87" s="106"/>
      <c r="IQ87" s="106"/>
      <c r="IR87" s="106"/>
      <c r="IS87" s="106"/>
      <c r="IT87" s="106"/>
      <c r="IU87" s="106"/>
      <c r="IV87" s="106"/>
      <c r="IW87" s="106"/>
      <c r="IX87" s="106"/>
      <c r="IY87" s="106"/>
      <c r="IZ87" s="106"/>
      <c r="JA87" s="106"/>
      <c r="JB87" s="106"/>
      <c r="JC87" s="106"/>
      <c r="JD87" s="106"/>
      <c r="JE87" s="106"/>
      <c r="JF87" s="106"/>
      <c r="JG87" s="106"/>
      <c r="JH87" s="106"/>
      <c r="JI87" s="106"/>
      <c r="JJ87" s="106"/>
      <c r="JK87" s="106"/>
      <c r="JL87" s="106"/>
      <c r="JM87" s="106"/>
      <c r="JN87" s="106"/>
      <c r="JO87" s="106"/>
      <c r="JP87" s="106"/>
      <c r="JQ87" s="106"/>
      <c r="JR87" s="106"/>
      <c r="JS87" s="106"/>
      <c r="JT87" s="106"/>
      <c r="JU87" s="106"/>
      <c r="JV87" s="106"/>
      <c r="JW87" s="106"/>
      <c r="JX87" s="106"/>
      <c r="JY87" s="106"/>
      <c r="JZ87" s="106"/>
      <c r="KA87" s="106"/>
      <c r="KB87" s="106"/>
      <c r="KC87" s="106"/>
      <c r="KD87" s="106"/>
      <c r="KE87" s="106"/>
      <c r="KF87" s="106"/>
      <c r="KG87" s="106"/>
      <c r="KH87" s="106"/>
      <c r="KI87" s="106"/>
      <c r="KJ87" s="106"/>
      <c r="KK87" s="106"/>
      <c r="KL87" s="106"/>
      <c r="KM87" s="106"/>
      <c r="KN87" s="106"/>
      <c r="KO87" s="106"/>
      <c r="KP87" s="106"/>
      <c r="KQ87" s="106"/>
      <c r="KR87" s="106"/>
      <c r="KS87" s="106"/>
      <c r="KT87" s="106"/>
      <c r="KU87" s="106"/>
      <c r="KV87" s="106"/>
      <c r="KW87" s="106"/>
      <c r="KX87" s="106"/>
      <c r="KY87" s="106"/>
      <c r="KZ87" s="106"/>
      <c r="LA87" s="106"/>
      <c r="LB87" s="106"/>
      <c r="LC87" s="106"/>
      <c r="LD87" s="106"/>
      <c r="LE87" s="106"/>
      <c r="LF87" s="106"/>
      <c r="LG87" s="106"/>
      <c r="LH87" s="106"/>
      <c r="LI87" s="106"/>
      <c r="LJ87" s="107"/>
    </row>
    <row r="88" spans="2:322" ht="3.6" customHeight="1">
      <c r="B88" s="105"/>
      <c r="C88" s="106"/>
      <c r="D88" s="106"/>
      <c r="E88" s="106"/>
      <c r="F88" s="106"/>
      <c r="G88" s="106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  <c r="Z88" s="106"/>
      <c r="AA88" s="106"/>
      <c r="AB88" s="106"/>
      <c r="AC88" s="106"/>
      <c r="AD88" s="106"/>
      <c r="AE88" s="106"/>
      <c r="AF88" s="106"/>
      <c r="AG88" s="106"/>
      <c r="AH88" s="106"/>
      <c r="AI88" s="106"/>
      <c r="AJ88" s="106"/>
      <c r="AK88" s="106"/>
      <c r="AL88" s="106"/>
      <c r="AM88" s="106"/>
      <c r="AN88" s="106"/>
      <c r="AO88" s="106"/>
      <c r="AP88" s="106"/>
      <c r="AQ88" s="106"/>
      <c r="AR88" s="106"/>
      <c r="AS88" s="106"/>
      <c r="AT88" s="106"/>
      <c r="AU88" s="106"/>
      <c r="AV88" s="106"/>
      <c r="AW88" s="106"/>
      <c r="AX88" s="106"/>
      <c r="AY88" s="106"/>
      <c r="AZ88" s="106"/>
      <c r="BA88" s="106"/>
      <c r="BB88" s="106"/>
      <c r="BC88" s="106"/>
      <c r="BD88" s="106"/>
      <c r="BE88" s="106"/>
      <c r="BF88" s="106"/>
      <c r="BG88" s="106"/>
      <c r="BH88" s="106"/>
      <c r="BI88" s="106"/>
      <c r="BJ88" s="106"/>
      <c r="BK88" s="106"/>
      <c r="BL88" s="106"/>
      <c r="BM88" s="106"/>
      <c r="BN88" s="106"/>
      <c r="BO88" s="106"/>
      <c r="BP88" s="106"/>
      <c r="BQ88" s="106"/>
      <c r="BR88" s="106"/>
      <c r="BS88" s="106"/>
      <c r="BT88" s="106"/>
      <c r="BU88" s="106"/>
      <c r="BV88" s="106"/>
      <c r="BW88" s="106"/>
      <c r="BX88" s="106"/>
      <c r="BY88" s="106"/>
      <c r="BZ88" s="106"/>
      <c r="CA88" s="106"/>
      <c r="CB88" s="106"/>
      <c r="CC88" s="106"/>
      <c r="CD88" s="106"/>
      <c r="CE88" s="106"/>
      <c r="CF88" s="106"/>
      <c r="CG88" s="106"/>
      <c r="CH88" s="106"/>
      <c r="CI88" s="106"/>
      <c r="CJ88" s="106"/>
      <c r="CK88" s="106"/>
      <c r="CL88" s="106"/>
      <c r="CM88" s="106"/>
      <c r="CN88" s="106"/>
      <c r="CO88" s="106"/>
      <c r="CP88" s="106"/>
      <c r="CQ88" s="106"/>
      <c r="CR88" s="106"/>
      <c r="CS88" s="106"/>
      <c r="CT88" s="106"/>
      <c r="CU88" s="106"/>
      <c r="CV88" s="106"/>
      <c r="CW88" s="106"/>
      <c r="CX88" s="106"/>
      <c r="CY88" s="106"/>
      <c r="CZ88" s="106"/>
      <c r="DA88" s="106"/>
      <c r="DB88" s="106"/>
      <c r="DC88" s="106"/>
      <c r="DD88" s="106"/>
      <c r="DE88" s="106"/>
      <c r="DF88" s="106"/>
      <c r="DG88" s="106"/>
      <c r="DH88" s="106"/>
      <c r="DI88" s="106"/>
      <c r="DJ88" s="106"/>
      <c r="DK88" s="106"/>
      <c r="DL88" s="106"/>
      <c r="DM88" s="106"/>
      <c r="DN88" s="106"/>
      <c r="DO88" s="106"/>
      <c r="DP88" s="106"/>
      <c r="DQ88" s="106"/>
      <c r="DR88" s="106"/>
      <c r="DS88" s="106"/>
      <c r="DT88" s="106"/>
      <c r="DU88" s="106"/>
      <c r="DV88" s="106"/>
      <c r="DW88" s="106"/>
      <c r="DX88" s="106"/>
      <c r="DY88" s="106"/>
      <c r="DZ88" s="106"/>
      <c r="EA88" s="106"/>
      <c r="EB88" s="106"/>
      <c r="EC88" s="106"/>
      <c r="ED88" s="106"/>
      <c r="EE88" s="106"/>
      <c r="EF88" s="106"/>
      <c r="EG88" s="106"/>
      <c r="EH88" s="106"/>
      <c r="EI88" s="106"/>
      <c r="EJ88" s="106"/>
      <c r="EK88" s="106"/>
      <c r="EL88" s="106"/>
      <c r="EM88" s="106"/>
      <c r="EN88" s="106"/>
      <c r="EO88" s="106"/>
      <c r="EP88" s="106"/>
      <c r="EQ88" s="106"/>
      <c r="ER88" s="106"/>
      <c r="ES88" s="106"/>
      <c r="ET88" s="106"/>
      <c r="EU88" s="106"/>
      <c r="EV88" s="106"/>
      <c r="EW88" s="106"/>
      <c r="EX88" s="106"/>
      <c r="EY88" s="106"/>
      <c r="EZ88" s="106"/>
      <c r="FA88" s="106"/>
      <c r="FB88" s="106"/>
      <c r="FC88" s="106"/>
      <c r="FD88" s="106"/>
      <c r="FE88" s="106"/>
      <c r="FF88" s="106"/>
      <c r="FG88" s="106"/>
      <c r="FH88" s="106"/>
      <c r="FI88" s="106"/>
      <c r="FJ88" s="106"/>
      <c r="FK88" s="106"/>
      <c r="FL88" s="106"/>
      <c r="FM88" s="106"/>
      <c r="FN88" s="106"/>
      <c r="FO88" s="106"/>
      <c r="FP88" s="106"/>
      <c r="FQ88" s="106"/>
      <c r="FR88" s="106"/>
      <c r="FS88" s="106"/>
      <c r="FT88" s="106"/>
      <c r="FU88" s="106"/>
      <c r="FV88" s="106"/>
      <c r="FW88" s="106"/>
      <c r="FX88" s="106"/>
      <c r="FY88" s="106"/>
      <c r="FZ88" s="106"/>
      <c r="GA88" s="106"/>
      <c r="GB88" s="106"/>
      <c r="GC88" s="106"/>
      <c r="GD88" s="106"/>
      <c r="GE88" s="106"/>
      <c r="GF88" s="106"/>
      <c r="GG88" s="106"/>
      <c r="GH88" s="106"/>
      <c r="GI88" s="106"/>
      <c r="GJ88" s="106"/>
      <c r="GK88" s="106"/>
      <c r="GL88" s="106"/>
      <c r="GM88" s="106"/>
      <c r="GN88" s="106"/>
      <c r="GO88" s="106"/>
      <c r="GP88" s="106"/>
      <c r="GQ88" s="106"/>
      <c r="GR88" s="106"/>
      <c r="GS88" s="106"/>
      <c r="GT88" s="106"/>
      <c r="GU88" s="106"/>
      <c r="GV88" s="106"/>
      <c r="GW88" s="106"/>
      <c r="GX88" s="106"/>
      <c r="GY88" s="106"/>
      <c r="GZ88" s="106"/>
      <c r="HA88" s="106"/>
      <c r="HB88" s="106"/>
      <c r="HC88" s="106"/>
      <c r="HD88" s="106"/>
      <c r="HE88" s="106"/>
      <c r="HF88" s="106"/>
      <c r="HG88" s="106"/>
      <c r="HH88" s="106"/>
      <c r="HI88" s="106"/>
      <c r="HJ88" s="106"/>
      <c r="HK88" s="106"/>
      <c r="HL88" s="106"/>
      <c r="HM88" s="106"/>
      <c r="HN88" s="106"/>
      <c r="HO88" s="106"/>
      <c r="HP88" s="106"/>
      <c r="HQ88" s="106"/>
      <c r="HR88" s="106"/>
      <c r="HS88" s="106"/>
      <c r="HT88" s="106"/>
      <c r="HU88" s="106"/>
      <c r="HV88" s="106"/>
      <c r="HW88" s="106"/>
      <c r="HX88" s="106"/>
      <c r="HY88" s="106"/>
      <c r="HZ88" s="106"/>
      <c r="IA88" s="106"/>
      <c r="IB88" s="106"/>
      <c r="IC88" s="106"/>
      <c r="ID88" s="106"/>
      <c r="IE88" s="106"/>
      <c r="IF88" s="106"/>
      <c r="IG88" s="106"/>
      <c r="IH88" s="106"/>
      <c r="II88" s="106"/>
      <c r="IJ88" s="106"/>
      <c r="IK88" s="106"/>
      <c r="IL88" s="106"/>
      <c r="IM88" s="106"/>
      <c r="IN88" s="106"/>
      <c r="IO88" s="106"/>
      <c r="IP88" s="106"/>
      <c r="IQ88" s="106"/>
      <c r="IR88" s="106"/>
      <c r="IS88" s="106"/>
      <c r="IT88" s="106"/>
      <c r="IU88" s="106"/>
      <c r="IV88" s="106"/>
      <c r="IW88" s="106"/>
      <c r="IX88" s="106"/>
      <c r="IY88" s="106"/>
      <c r="IZ88" s="106"/>
      <c r="JA88" s="106"/>
      <c r="JB88" s="106"/>
      <c r="JC88" s="106"/>
      <c r="JD88" s="106"/>
      <c r="JE88" s="106"/>
      <c r="JF88" s="106"/>
      <c r="JG88" s="106"/>
      <c r="JH88" s="106"/>
      <c r="JI88" s="106"/>
      <c r="JJ88" s="106"/>
      <c r="JK88" s="106"/>
      <c r="JL88" s="106"/>
      <c r="JM88" s="106"/>
      <c r="JN88" s="106"/>
      <c r="JO88" s="106"/>
      <c r="JP88" s="106"/>
      <c r="JQ88" s="106"/>
      <c r="JR88" s="106"/>
      <c r="JS88" s="106"/>
      <c r="JT88" s="106"/>
      <c r="JU88" s="106"/>
      <c r="JV88" s="106"/>
      <c r="JW88" s="106"/>
      <c r="JX88" s="106"/>
      <c r="JY88" s="106"/>
      <c r="JZ88" s="106"/>
      <c r="KA88" s="106"/>
      <c r="KB88" s="106"/>
      <c r="KC88" s="106"/>
      <c r="KD88" s="106"/>
      <c r="KE88" s="106"/>
      <c r="KF88" s="106"/>
      <c r="KG88" s="106"/>
      <c r="KH88" s="106"/>
      <c r="KI88" s="106"/>
      <c r="KJ88" s="106"/>
      <c r="KK88" s="106"/>
      <c r="KL88" s="106"/>
      <c r="KM88" s="106"/>
      <c r="KN88" s="106"/>
      <c r="KO88" s="106"/>
      <c r="KP88" s="106"/>
      <c r="KQ88" s="106"/>
      <c r="KR88" s="106"/>
      <c r="KS88" s="106"/>
      <c r="KT88" s="106"/>
      <c r="KU88" s="106"/>
      <c r="KV88" s="106"/>
      <c r="KW88" s="106"/>
      <c r="KX88" s="106"/>
      <c r="KY88" s="106"/>
      <c r="KZ88" s="106"/>
      <c r="LA88" s="106"/>
      <c r="LB88" s="106"/>
      <c r="LC88" s="106"/>
      <c r="LD88" s="106"/>
      <c r="LE88" s="106"/>
      <c r="LF88" s="106"/>
      <c r="LG88" s="106"/>
      <c r="LH88" s="106"/>
      <c r="LI88" s="106"/>
      <c r="LJ88" s="107"/>
    </row>
    <row r="89" spans="2:322" ht="3.6" customHeight="1">
      <c r="B89" s="105"/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6"/>
      <c r="BI89" s="106"/>
      <c r="BJ89" s="106"/>
      <c r="BK89" s="106"/>
      <c r="BL89" s="106"/>
      <c r="BM89" s="106"/>
      <c r="BN89" s="106"/>
      <c r="BO89" s="106"/>
      <c r="BP89" s="106"/>
      <c r="BQ89" s="106"/>
      <c r="BR89" s="106"/>
      <c r="BS89" s="106"/>
      <c r="BT89" s="106"/>
      <c r="BU89" s="106"/>
      <c r="BV89" s="106"/>
      <c r="BW89" s="106"/>
      <c r="BX89" s="106"/>
      <c r="BY89" s="106"/>
      <c r="BZ89" s="106"/>
      <c r="CA89" s="106"/>
      <c r="CB89" s="106"/>
      <c r="CC89" s="106"/>
      <c r="CD89" s="106"/>
      <c r="CE89" s="106"/>
      <c r="CF89" s="106"/>
      <c r="CG89" s="106"/>
      <c r="CH89" s="106"/>
      <c r="CI89" s="106"/>
      <c r="CJ89" s="106"/>
      <c r="CK89" s="106"/>
      <c r="CL89" s="106"/>
      <c r="CM89" s="106"/>
      <c r="CN89" s="106"/>
      <c r="CO89" s="106"/>
      <c r="CP89" s="106"/>
      <c r="CQ89" s="106"/>
      <c r="CR89" s="106"/>
      <c r="CS89" s="106"/>
      <c r="CT89" s="106"/>
      <c r="CU89" s="106"/>
      <c r="CV89" s="106"/>
      <c r="CW89" s="106"/>
      <c r="CX89" s="106"/>
      <c r="CY89" s="106"/>
      <c r="CZ89" s="106"/>
      <c r="DA89" s="106"/>
      <c r="DB89" s="106"/>
      <c r="DC89" s="106"/>
      <c r="DD89" s="106"/>
      <c r="DE89" s="106"/>
      <c r="DF89" s="106"/>
      <c r="DG89" s="106"/>
      <c r="DH89" s="106"/>
      <c r="DI89" s="106"/>
      <c r="DJ89" s="106"/>
      <c r="DK89" s="106"/>
      <c r="DL89" s="106"/>
      <c r="DM89" s="106"/>
      <c r="DN89" s="106"/>
      <c r="DO89" s="106"/>
      <c r="DP89" s="106"/>
      <c r="DQ89" s="106"/>
      <c r="DR89" s="106"/>
      <c r="DS89" s="106"/>
      <c r="DT89" s="106"/>
      <c r="DU89" s="106"/>
      <c r="DV89" s="106"/>
      <c r="DW89" s="106"/>
      <c r="DX89" s="106"/>
      <c r="DY89" s="106"/>
      <c r="DZ89" s="106"/>
      <c r="EA89" s="106"/>
      <c r="EB89" s="106"/>
      <c r="EC89" s="106"/>
      <c r="ED89" s="106"/>
      <c r="EE89" s="106"/>
      <c r="EF89" s="106"/>
      <c r="EG89" s="106"/>
      <c r="EH89" s="106"/>
      <c r="EI89" s="106"/>
      <c r="EJ89" s="106"/>
      <c r="EK89" s="106"/>
      <c r="EL89" s="106"/>
      <c r="EM89" s="106"/>
      <c r="EN89" s="106"/>
      <c r="EO89" s="106"/>
      <c r="EP89" s="106"/>
      <c r="EQ89" s="106"/>
      <c r="ER89" s="106"/>
      <c r="ES89" s="106"/>
      <c r="ET89" s="106"/>
      <c r="EU89" s="106"/>
      <c r="EV89" s="106"/>
      <c r="EW89" s="106"/>
      <c r="EX89" s="106"/>
      <c r="EY89" s="106"/>
      <c r="EZ89" s="106"/>
      <c r="FA89" s="106"/>
      <c r="FB89" s="106"/>
      <c r="FC89" s="106"/>
      <c r="FD89" s="106"/>
      <c r="FE89" s="106"/>
      <c r="FF89" s="106"/>
      <c r="FG89" s="106"/>
      <c r="FH89" s="106"/>
      <c r="FI89" s="106"/>
      <c r="FJ89" s="106"/>
      <c r="FK89" s="106"/>
      <c r="FL89" s="106"/>
      <c r="FM89" s="106"/>
      <c r="FN89" s="106"/>
      <c r="FO89" s="106"/>
      <c r="FP89" s="106"/>
      <c r="FQ89" s="106"/>
      <c r="FR89" s="106"/>
      <c r="FS89" s="106"/>
      <c r="FT89" s="106"/>
      <c r="FU89" s="106"/>
      <c r="FV89" s="106"/>
      <c r="FW89" s="106"/>
      <c r="FX89" s="106"/>
      <c r="FY89" s="106"/>
      <c r="FZ89" s="106"/>
      <c r="GA89" s="106"/>
      <c r="GB89" s="106"/>
      <c r="GC89" s="106"/>
      <c r="GD89" s="106"/>
      <c r="GE89" s="106"/>
      <c r="GF89" s="106"/>
      <c r="GG89" s="106"/>
      <c r="GH89" s="106"/>
      <c r="GI89" s="106"/>
      <c r="GJ89" s="106"/>
      <c r="GK89" s="106"/>
      <c r="GL89" s="106"/>
      <c r="GM89" s="106"/>
      <c r="GN89" s="106"/>
      <c r="GO89" s="106"/>
      <c r="GP89" s="106"/>
      <c r="GQ89" s="106"/>
      <c r="GR89" s="106"/>
      <c r="GS89" s="106"/>
      <c r="GT89" s="106"/>
      <c r="GU89" s="106"/>
      <c r="GV89" s="106"/>
      <c r="GW89" s="106"/>
      <c r="GX89" s="106"/>
      <c r="GY89" s="106"/>
      <c r="GZ89" s="106"/>
      <c r="HA89" s="106"/>
      <c r="HB89" s="106"/>
      <c r="HC89" s="106"/>
      <c r="HD89" s="106"/>
      <c r="HE89" s="106"/>
      <c r="HF89" s="106"/>
      <c r="HG89" s="106"/>
      <c r="HH89" s="106"/>
      <c r="HI89" s="106"/>
      <c r="HJ89" s="106"/>
      <c r="HK89" s="106"/>
      <c r="HL89" s="106"/>
      <c r="HM89" s="106"/>
      <c r="HN89" s="106"/>
      <c r="HO89" s="106"/>
      <c r="HP89" s="106"/>
      <c r="HQ89" s="106"/>
      <c r="HR89" s="106"/>
      <c r="HS89" s="106"/>
      <c r="HT89" s="106"/>
      <c r="HU89" s="106"/>
      <c r="HV89" s="106"/>
      <c r="HW89" s="106"/>
      <c r="HX89" s="106"/>
      <c r="HY89" s="106"/>
      <c r="HZ89" s="106"/>
      <c r="IA89" s="106"/>
      <c r="IB89" s="106"/>
      <c r="IC89" s="106"/>
      <c r="ID89" s="106"/>
      <c r="IE89" s="106"/>
      <c r="IF89" s="106"/>
      <c r="IG89" s="106"/>
      <c r="IH89" s="106"/>
      <c r="II89" s="106"/>
      <c r="IJ89" s="106"/>
      <c r="IK89" s="106"/>
      <c r="IL89" s="106"/>
      <c r="IM89" s="106"/>
      <c r="IN89" s="106"/>
      <c r="IO89" s="106"/>
      <c r="IP89" s="106"/>
      <c r="IQ89" s="106"/>
      <c r="IR89" s="106"/>
      <c r="IS89" s="106"/>
      <c r="IT89" s="106"/>
      <c r="IU89" s="106"/>
      <c r="IV89" s="106"/>
      <c r="IW89" s="106"/>
      <c r="IX89" s="106"/>
      <c r="IY89" s="106"/>
      <c r="IZ89" s="106"/>
      <c r="JA89" s="106"/>
      <c r="JB89" s="106"/>
      <c r="JC89" s="106"/>
      <c r="JD89" s="106"/>
      <c r="JE89" s="106"/>
      <c r="JF89" s="106"/>
      <c r="JG89" s="106"/>
      <c r="JH89" s="106"/>
      <c r="JI89" s="106"/>
      <c r="JJ89" s="106"/>
      <c r="JK89" s="106"/>
      <c r="JL89" s="106"/>
      <c r="JM89" s="106"/>
      <c r="JN89" s="106"/>
      <c r="JO89" s="106"/>
      <c r="JP89" s="106"/>
      <c r="JQ89" s="106"/>
      <c r="JR89" s="106"/>
      <c r="JS89" s="106"/>
      <c r="JT89" s="106"/>
      <c r="JU89" s="106"/>
      <c r="JV89" s="106"/>
      <c r="JW89" s="106"/>
      <c r="JX89" s="106"/>
      <c r="JY89" s="106"/>
      <c r="JZ89" s="106"/>
      <c r="KA89" s="106"/>
      <c r="KB89" s="106"/>
      <c r="KC89" s="106"/>
      <c r="KD89" s="106"/>
      <c r="KE89" s="106"/>
      <c r="KF89" s="106"/>
      <c r="KG89" s="106"/>
      <c r="KH89" s="106"/>
      <c r="KI89" s="106"/>
      <c r="KJ89" s="106"/>
      <c r="KK89" s="106"/>
      <c r="KL89" s="106"/>
      <c r="KM89" s="106"/>
      <c r="KN89" s="106"/>
      <c r="KO89" s="106"/>
      <c r="KP89" s="106"/>
      <c r="KQ89" s="106"/>
      <c r="KR89" s="106"/>
      <c r="KS89" s="106"/>
      <c r="KT89" s="106"/>
      <c r="KU89" s="106"/>
      <c r="KV89" s="106"/>
      <c r="KW89" s="106"/>
      <c r="KX89" s="106"/>
      <c r="KY89" s="106"/>
      <c r="KZ89" s="106"/>
      <c r="LA89" s="106"/>
      <c r="LB89" s="106"/>
      <c r="LC89" s="106"/>
      <c r="LD89" s="106"/>
      <c r="LE89" s="106"/>
      <c r="LF89" s="106"/>
      <c r="LG89" s="106"/>
      <c r="LH89" s="106"/>
      <c r="LI89" s="106"/>
      <c r="LJ89" s="107"/>
    </row>
    <row r="90" spans="2:322" ht="3.6" customHeight="1">
      <c r="B90" s="105"/>
      <c r="C90" s="106"/>
      <c r="D90" s="106"/>
      <c r="E90" s="106"/>
      <c r="F90" s="106"/>
      <c r="G90" s="106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6"/>
      <c r="T90" s="106"/>
      <c r="U90" s="106"/>
      <c r="V90" s="106"/>
      <c r="W90" s="106"/>
      <c r="X90" s="106"/>
      <c r="Y90" s="106"/>
      <c r="Z90" s="106"/>
      <c r="AA90" s="106"/>
      <c r="AB90" s="106"/>
      <c r="AC90" s="106"/>
      <c r="AD90" s="106"/>
      <c r="AE90" s="106"/>
      <c r="AF90" s="106"/>
      <c r="AG90" s="106"/>
      <c r="AH90" s="106"/>
      <c r="AI90" s="106"/>
      <c r="AJ90" s="106"/>
      <c r="AK90" s="106"/>
      <c r="AL90" s="106"/>
      <c r="AM90" s="106"/>
      <c r="AN90" s="106"/>
      <c r="AO90" s="106"/>
      <c r="AP90" s="106"/>
      <c r="AQ90" s="106"/>
      <c r="AR90" s="106"/>
      <c r="AS90" s="106"/>
      <c r="AT90" s="106"/>
      <c r="AU90" s="106"/>
      <c r="AV90" s="106"/>
      <c r="AW90" s="106"/>
      <c r="AX90" s="106"/>
      <c r="AY90" s="106"/>
      <c r="AZ90" s="106"/>
      <c r="BA90" s="106"/>
      <c r="BB90" s="106"/>
      <c r="BC90" s="106"/>
      <c r="BD90" s="106"/>
      <c r="BE90" s="106"/>
      <c r="BF90" s="106"/>
      <c r="BG90" s="106"/>
      <c r="BH90" s="106"/>
      <c r="BI90" s="106"/>
      <c r="BJ90" s="106"/>
      <c r="BK90" s="106"/>
      <c r="BL90" s="106"/>
      <c r="BM90" s="106"/>
      <c r="BN90" s="106"/>
      <c r="BO90" s="106"/>
      <c r="BP90" s="106"/>
      <c r="BQ90" s="106"/>
      <c r="BR90" s="106"/>
      <c r="BS90" s="106"/>
      <c r="BT90" s="106"/>
      <c r="BU90" s="106"/>
      <c r="BV90" s="106"/>
      <c r="BW90" s="106"/>
      <c r="BX90" s="106"/>
      <c r="BY90" s="106"/>
      <c r="BZ90" s="106"/>
      <c r="CA90" s="106"/>
      <c r="CB90" s="106"/>
      <c r="CC90" s="106"/>
      <c r="CD90" s="106"/>
      <c r="CE90" s="106"/>
      <c r="CF90" s="106"/>
      <c r="CG90" s="106"/>
      <c r="CH90" s="106"/>
      <c r="CI90" s="106"/>
      <c r="CJ90" s="106"/>
      <c r="CK90" s="106"/>
      <c r="CL90" s="106"/>
      <c r="CM90" s="106"/>
      <c r="CN90" s="106"/>
      <c r="CO90" s="106"/>
      <c r="CP90" s="106"/>
      <c r="CQ90" s="106"/>
      <c r="CR90" s="106"/>
      <c r="CS90" s="106"/>
      <c r="CT90" s="106"/>
      <c r="CU90" s="106"/>
      <c r="CV90" s="106"/>
      <c r="CW90" s="106"/>
      <c r="CX90" s="106"/>
      <c r="CY90" s="106"/>
      <c r="CZ90" s="106"/>
      <c r="DA90" s="106"/>
      <c r="DB90" s="106"/>
      <c r="DC90" s="106"/>
      <c r="DD90" s="106"/>
      <c r="DE90" s="106"/>
      <c r="DF90" s="106"/>
      <c r="DG90" s="106"/>
      <c r="DH90" s="106"/>
      <c r="DI90" s="106"/>
      <c r="DJ90" s="106"/>
      <c r="DK90" s="106"/>
      <c r="DL90" s="106"/>
      <c r="DM90" s="106"/>
      <c r="DN90" s="106"/>
      <c r="DO90" s="106"/>
      <c r="DP90" s="106"/>
      <c r="DQ90" s="106"/>
      <c r="DR90" s="106"/>
      <c r="DS90" s="106"/>
      <c r="DT90" s="106"/>
      <c r="DU90" s="106"/>
      <c r="DV90" s="106"/>
      <c r="DW90" s="106"/>
      <c r="DX90" s="106"/>
      <c r="DY90" s="106"/>
      <c r="DZ90" s="106"/>
      <c r="EA90" s="106"/>
      <c r="EB90" s="106"/>
      <c r="EC90" s="106"/>
      <c r="ED90" s="106"/>
      <c r="EE90" s="106"/>
      <c r="EF90" s="106"/>
      <c r="EG90" s="106"/>
      <c r="EH90" s="106"/>
      <c r="EI90" s="106"/>
      <c r="EJ90" s="106"/>
      <c r="EK90" s="106"/>
      <c r="EL90" s="106"/>
      <c r="EM90" s="106"/>
      <c r="EN90" s="106"/>
      <c r="EO90" s="106"/>
      <c r="EP90" s="106"/>
      <c r="EQ90" s="106"/>
      <c r="ER90" s="106"/>
      <c r="ES90" s="106"/>
      <c r="ET90" s="106"/>
      <c r="EU90" s="106"/>
      <c r="EV90" s="106"/>
      <c r="EW90" s="106"/>
      <c r="EX90" s="106"/>
      <c r="EY90" s="106"/>
      <c r="EZ90" s="106"/>
      <c r="FA90" s="106"/>
      <c r="FB90" s="106"/>
      <c r="FC90" s="106"/>
      <c r="FD90" s="106"/>
      <c r="FE90" s="106"/>
      <c r="FF90" s="106"/>
      <c r="FG90" s="106"/>
      <c r="FH90" s="106"/>
      <c r="FI90" s="106"/>
      <c r="FJ90" s="106"/>
      <c r="FK90" s="106"/>
      <c r="FL90" s="106"/>
      <c r="FM90" s="106"/>
      <c r="FN90" s="106"/>
      <c r="FO90" s="106"/>
      <c r="FP90" s="106"/>
      <c r="FQ90" s="106"/>
      <c r="FR90" s="106"/>
      <c r="FS90" s="106"/>
      <c r="FT90" s="106"/>
      <c r="FU90" s="106"/>
      <c r="FV90" s="106"/>
      <c r="FW90" s="106"/>
      <c r="FX90" s="106"/>
      <c r="FY90" s="106"/>
      <c r="FZ90" s="106"/>
      <c r="GA90" s="106"/>
      <c r="GB90" s="106"/>
      <c r="GC90" s="106"/>
      <c r="GD90" s="106"/>
      <c r="GE90" s="106"/>
      <c r="GF90" s="106"/>
      <c r="GG90" s="106"/>
      <c r="GH90" s="106"/>
      <c r="GI90" s="106"/>
      <c r="GJ90" s="106"/>
      <c r="GK90" s="106"/>
      <c r="GL90" s="106"/>
      <c r="GM90" s="106"/>
      <c r="GN90" s="106"/>
      <c r="GO90" s="106"/>
      <c r="GP90" s="106"/>
      <c r="GQ90" s="106"/>
      <c r="GR90" s="106"/>
      <c r="GS90" s="106"/>
      <c r="GT90" s="106"/>
      <c r="GU90" s="106"/>
      <c r="GV90" s="106"/>
      <c r="GW90" s="106"/>
      <c r="GX90" s="106"/>
      <c r="GY90" s="106"/>
      <c r="GZ90" s="106"/>
      <c r="HA90" s="106"/>
      <c r="HB90" s="106"/>
      <c r="HC90" s="106"/>
      <c r="HD90" s="106"/>
      <c r="HE90" s="106"/>
      <c r="HF90" s="106"/>
      <c r="HG90" s="106"/>
      <c r="HH90" s="106"/>
      <c r="HI90" s="106"/>
      <c r="HJ90" s="106"/>
      <c r="HK90" s="106"/>
      <c r="HL90" s="106"/>
      <c r="HM90" s="106"/>
      <c r="HN90" s="106"/>
      <c r="HO90" s="106"/>
      <c r="HP90" s="106"/>
      <c r="HQ90" s="106"/>
      <c r="HR90" s="106"/>
      <c r="HS90" s="106"/>
      <c r="HT90" s="106"/>
      <c r="HU90" s="106"/>
      <c r="HV90" s="106"/>
      <c r="HW90" s="106"/>
      <c r="HX90" s="106"/>
      <c r="HY90" s="106"/>
      <c r="HZ90" s="106"/>
      <c r="IA90" s="106"/>
      <c r="IB90" s="106"/>
      <c r="IC90" s="106"/>
      <c r="ID90" s="106"/>
      <c r="IE90" s="106"/>
      <c r="IF90" s="106"/>
      <c r="IG90" s="106"/>
      <c r="IH90" s="106"/>
      <c r="II90" s="106"/>
      <c r="IJ90" s="106"/>
      <c r="IK90" s="106"/>
      <c r="IL90" s="106"/>
      <c r="IM90" s="106"/>
      <c r="IN90" s="106"/>
      <c r="IO90" s="106"/>
      <c r="IP90" s="106"/>
      <c r="IQ90" s="106"/>
      <c r="IR90" s="106"/>
      <c r="IS90" s="106"/>
      <c r="IT90" s="106"/>
      <c r="IU90" s="106"/>
      <c r="IV90" s="106"/>
      <c r="IW90" s="106"/>
      <c r="IX90" s="106"/>
      <c r="IY90" s="106"/>
      <c r="IZ90" s="106"/>
      <c r="JA90" s="106"/>
      <c r="JB90" s="106"/>
      <c r="JC90" s="106"/>
      <c r="JD90" s="106"/>
      <c r="JE90" s="106"/>
      <c r="JF90" s="106"/>
      <c r="JG90" s="106"/>
      <c r="JH90" s="106"/>
      <c r="JI90" s="106"/>
      <c r="JJ90" s="106"/>
      <c r="JK90" s="106"/>
      <c r="JL90" s="106"/>
      <c r="JM90" s="106"/>
      <c r="JN90" s="106"/>
      <c r="JO90" s="106"/>
      <c r="JP90" s="106"/>
      <c r="JQ90" s="106"/>
      <c r="JR90" s="106"/>
      <c r="JS90" s="106"/>
      <c r="JT90" s="106"/>
      <c r="JU90" s="106"/>
      <c r="JV90" s="106"/>
      <c r="JW90" s="106"/>
      <c r="JX90" s="106"/>
      <c r="JY90" s="106"/>
      <c r="JZ90" s="106"/>
      <c r="KA90" s="106"/>
      <c r="KB90" s="106"/>
      <c r="KC90" s="106"/>
      <c r="KD90" s="106"/>
      <c r="KE90" s="106"/>
      <c r="KF90" s="106"/>
      <c r="KG90" s="106"/>
      <c r="KH90" s="106"/>
      <c r="KI90" s="106"/>
      <c r="KJ90" s="106"/>
      <c r="KK90" s="106"/>
      <c r="KL90" s="106"/>
      <c r="KM90" s="106"/>
      <c r="KN90" s="106"/>
      <c r="KO90" s="106"/>
      <c r="KP90" s="106"/>
      <c r="KQ90" s="106"/>
      <c r="KR90" s="106"/>
      <c r="KS90" s="106"/>
      <c r="KT90" s="106"/>
      <c r="KU90" s="106"/>
      <c r="KV90" s="106"/>
      <c r="KW90" s="106"/>
      <c r="KX90" s="106"/>
      <c r="KY90" s="106"/>
      <c r="KZ90" s="106"/>
      <c r="LA90" s="106"/>
      <c r="LB90" s="106"/>
      <c r="LC90" s="106"/>
      <c r="LD90" s="106"/>
      <c r="LE90" s="106"/>
      <c r="LF90" s="106"/>
      <c r="LG90" s="106"/>
      <c r="LH90" s="106"/>
      <c r="LI90" s="106"/>
      <c r="LJ90" s="107"/>
    </row>
    <row r="91" spans="2:322" ht="3.6" customHeight="1">
      <c r="B91" s="105"/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6"/>
      <c r="BI91" s="106"/>
      <c r="BJ91" s="106"/>
      <c r="BK91" s="106"/>
      <c r="BL91" s="106"/>
      <c r="BM91" s="106"/>
      <c r="BN91" s="106"/>
      <c r="BO91" s="106"/>
      <c r="BP91" s="106"/>
      <c r="BQ91" s="106"/>
      <c r="BR91" s="106"/>
      <c r="BS91" s="106"/>
      <c r="BT91" s="106"/>
      <c r="BU91" s="106"/>
      <c r="BV91" s="106"/>
      <c r="BW91" s="106"/>
      <c r="BX91" s="106"/>
      <c r="BY91" s="106"/>
      <c r="BZ91" s="106"/>
      <c r="CA91" s="106"/>
      <c r="CB91" s="106"/>
      <c r="CC91" s="106"/>
      <c r="CD91" s="106"/>
      <c r="CE91" s="106"/>
      <c r="CF91" s="106"/>
      <c r="CG91" s="106"/>
      <c r="CH91" s="106"/>
      <c r="CI91" s="106"/>
      <c r="CJ91" s="106"/>
      <c r="CK91" s="106"/>
      <c r="CL91" s="106"/>
      <c r="CM91" s="106"/>
      <c r="CN91" s="106"/>
      <c r="CO91" s="106"/>
      <c r="CP91" s="106"/>
      <c r="CQ91" s="106"/>
      <c r="CR91" s="106"/>
      <c r="CS91" s="106"/>
      <c r="CT91" s="106"/>
      <c r="CU91" s="106"/>
      <c r="CV91" s="106"/>
      <c r="CW91" s="106"/>
      <c r="CX91" s="106"/>
      <c r="CY91" s="106"/>
      <c r="CZ91" s="106"/>
      <c r="DA91" s="106"/>
      <c r="DB91" s="106"/>
      <c r="DC91" s="106"/>
      <c r="DD91" s="106"/>
      <c r="DE91" s="106"/>
      <c r="DF91" s="106"/>
      <c r="DG91" s="106"/>
      <c r="DH91" s="106"/>
      <c r="DI91" s="106"/>
      <c r="DJ91" s="106"/>
      <c r="DK91" s="106"/>
      <c r="DL91" s="106"/>
      <c r="DM91" s="106"/>
      <c r="DN91" s="106"/>
      <c r="DO91" s="106"/>
      <c r="DP91" s="106"/>
      <c r="DQ91" s="106"/>
      <c r="DR91" s="106"/>
      <c r="DS91" s="106"/>
      <c r="DT91" s="106"/>
      <c r="DU91" s="106"/>
      <c r="DV91" s="106"/>
      <c r="DW91" s="106"/>
      <c r="DX91" s="106"/>
      <c r="DY91" s="106"/>
      <c r="DZ91" s="106"/>
      <c r="EA91" s="106"/>
      <c r="EB91" s="106"/>
      <c r="EC91" s="106"/>
      <c r="ED91" s="106"/>
      <c r="EE91" s="106"/>
      <c r="EF91" s="106"/>
      <c r="EG91" s="106"/>
      <c r="EH91" s="106"/>
      <c r="EI91" s="106"/>
      <c r="EJ91" s="106"/>
      <c r="EK91" s="106"/>
      <c r="EL91" s="106"/>
      <c r="EM91" s="106"/>
      <c r="EN91" s="106"/>
      <c r="EO91" s="106"/>
      <c r="EP91" s="106"/>
      <c r="EQ91" s="106"/>
      <c r="ER91" s="106"/>
      <c r="ES91" s="106"/>
      <c r="ET91" s="106"/>
      <c r="EU91" s="106"/>
      <c r="EV91" s="106"/>
      <c r="EW91" s="106"/>
      <c r="EX91" s="106"/>
      <c r="EY91" s="106"/>
      <c r="EZ91" s="106"/>
      <c r="FA91" s="106"/>
      <c r="FB91" s="106"/>
      <c r="FC91" s="106"/>
      <c r="FD91" s="106"/>
      <c r="FE91" s="106"/>
      <c r="FF91" s="106"/>
      <c r="FG91" s="106"/>
      <c r="FH91" s="106"/>
      <c r="FI91" s="106"/>
      <c r="FJ91" s="106"/>
      <c r="FK91" s="106"/>
      <c r="FL91" s="106"/>
      <c r="FM91" s="106"/>
      <c r="FN91" s="106"/>
      <c r="FO91" s="106"/>
      <c r="FP91" s="106"/>
      <c r="FQ91" s="106"/>
      <c r="FR91" s="106"/>
      <c r="FS91" s="106"/>
      <c r="FT91" s="106"/>
      <c r="FU91" s="106"/>
      <c r="FV91" s="106"/>
      <c r="FW91" s="106"/>
      <c r="FX91" s="106"/>
      <c r="FY91" s="106"/>
      <c r="FZ91" s="106"/>
      <c r="GA91" s="106"/>
      <c r="GB91" s="106"/>
      <c r="GC91" s="106"/>
      <c r="GD91" s="106"/>
      <c r="GE91" s="106"/>
      <c r="GF91" s="106"/>
      <c r="GG91" s="106"/>
      <c r="GH91" s="106"/>
      <c r="GI91" s="106"/>
      <c r="GJ91" s="106"/>
      <c r="GK91" s="106"/>
      <c r="GL91" s="106"/>
      <c r="GM91" s="106"/>
      <c r="GN91" s="106"/>
      <c r="GO91" s="106"/>
      <c r="GP91" s="106"/>
      <c r="GQ91" s="106"/>
      <c r="GR91" s="106"/>
      <c r="GS91" s="106"/>
      <c r="GT91" s="106"/>
      <c r="GU91" s="106"/>
      <c r="GV91" s="106"/>
      <c r="GW91" s="106"/>
      <c r="GX91" s="106"/>
      <c r="GY91" s="106"/>
      <c r="GZ91" s="106"/>
      <c r="HA91" s="106"/>
      <c r="HB91" s="106"/>
      <c r="HC91" s="106"/>
      <c r="HD91" s="106"/>
      <c r="HE91" s="106"/>
      <c r="HF91" s="106"/>
      <c r="HG91" s="106"/>
      <c r="HH91" s="106"/>
      <c r="HI91" s="106"/>
      <c r="HJ91" s="106"/>
      <c r="HK91" s="106"/>
      <c r="HL91" s="106"/>
      <c r="HM91" s="106"/>
      <c r="HN91" s="106"/>
      <c r="HO91" s="106"/>
      <c r="HP91" s="106"/>
      <c r="HQ91" s="106"/>
      <c r="HR91" s="106"/>
      <c r="HS91" s="106"/>
      <c r="HT91" s="106"/>
      <c r="HU91" s="106"/>
      <c r="HV91" s="106"/>
      <c r="HW91" s="106"/>
      <c r="HX91" s="106"/>
      <c r="HY91" s="106"/>
      <c r="HZ91" s="106"/>
      <c r="IA91" s="106"/>
      <c r="IB91" s="106"/>
      <c r="IC91" s="106"/>
      <c r="ID91" s="106"/>
      <c r="IE91" s="106"/>
      <c r="IF91" s="106"/>
      <c r="IG91" s="106"/>
      <c r="IH91" s="106"/>
      <c r="II91" s="106"/>
      <c r="IJ91" s="106"/>
      <c r="IK91" s="106"/>
      <c r="IL91" s="106"/>
      <c r="IM91" s="106"/>
      <c r="IN91" s="106"/>
      <c r="IO91" s="106"/>
      <c r="IP91" s="106"/>
      <c r="IQ91" s="106"/>
      <c r="IR91" s="106"/>
      <c r="IS91" s="106"/>
      <c r="IT91" s="106"/>
      <c r="IU91" s="106"/>
      <c r="IV91" s="106"/>
      <c r="IW91" s="106"/>
      <c r="IX91" s="106"/>
      <c r="IY91" s="106"/>
      <c r="IZ91" s="106"/>
      <c r="JA91" s="106"/>
      <c r="JB91" s="106"/>
      <c r="JC91" s="106"/>
      <c r="JD91" s="106"/>
      <c r="JE91" s="106"/>
      <c r="JF91" s="106"/>
      <c r="JG91" s="106"/>
      <c r="JH91" s="106"/>
      <c r="JI91" s="106"/>
      <c r="JJ91" s="106"/>
      <c r="JK91" s="106"/>
      <c r="JL91" s="106"/>
      <c r="JM91" s="106"/>
      <c r="JN91" s="106"/>
      <c r="JO91" s="106"/>
      <c r="JP91" s="106"/>
      <c r="JQ91" s="106"/>
      <c r="JR91" s="106"/>
      <c r="JS91" s="106"/>
      <c r="JT91" s="106"/>
      <c r="JU91" s="106"/>
      <c r="JV91" s="106"/>
      <c r="JW91" s="106"/>
      <c r="JX91" s="106"/>
      <c r="JY91" s="106"/>
      <c r="JZ91" s="106"/>
      <c r="KA91" s="106"/>
      <c r="KB91" s="106"/>
      <c r="KC91" s="106"/>
      <c r="KD91" s="106"/>
      <c r="KE91" s="106"/>
      <c r="KF91" s="106"/>
      <c r="KG91" s="106"/>
      <c r="KH91" s="106"/>
      <c r="KI91" s="106"/>
      <c r="KJ91" s="106"/>
      <c r="KK91" s="106"/>
      <c r="KL91" s="106"/>
      <c r="KM91" s="106"/>
      <c r="KN91" s="106"/>
      <c r="KO91" s="106"/>
      <c r="KP91" s="106"/>
      <c r="KQ91" s="106"/>
      <c r="KR91" s="106"/>
      <c r="KS91" s="106"/>
      <c r="KT91" s="106"/>
      <c r="KU91" s="106"/>
      <c r="KV91" s="106"/>
      <c r="KW91" s="106"/>
      <c r="KX91" s="106"/>
      <c r="KY91" s="106"/>
      <c r="KZ91" s="106"/>
      <c r="LA91" s="106"/>
      <c r="LB91" s="106"/>
      <c r="LC91" s="106"/>
      <c r="LD91" s="106"/>
      <c r="LE91" s="106"/>
      <c r="LF91" s="106"/>
      <c r="LG91" s="106"/>
      <c r="LH91" s="106"/>
      <c r="LI91" s="106"/>
      <c r="LJ91" s="107"/>
    </row>
    <row r="92" spans="2:322" ht="3.6" customHeight="1">
      <c r="B92" s="105"/>
      <c r="C92" s="106"/>
      <c r="D92" s="106"/>
      <c r="E92" s="106"/>
      <c r="F92" s="106"/>
      <c r="G92" s="106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6"/>
      <c r="T92" s="106"/>
      <c r="U92" s="106"/>
      <c r="V92" s="106"/>
      <c r="W92" s="106"/>
      <c r="X92" s="106"/>
      <c r="Y92" s="106"/>
      <c r="Z92" s="106"/>
      <c r="AA92" s="106"/>
      <c r="AB92" s="106"/>
      <c r="AC92" s="106"/>
      <c r="AD92" s="106"/>
      <c r="AE92" s="106"/>
      <c r="AF92" s="106"/>
      <c r="AG92" s="106"/>
      <c r="AH92" s="106"/>
      <c r="AI92" s="106"/>
      <c r="AJ92" s="106"/>
      <c r="AK92" s="106"/>
      <c r="AL92" s="106"/>
      <c r="AM92" s="106"/>
      <c r="AN92" s="106"/>
      <c r="AO92" s="106"/>
      <c r="AP92" s="106"/>
      <c r="AQ92" s="106"/>
      <c r="AR92" s="106"/>
      <c r="AS92" s="106"/>
      <c r="AT92" s="106"/>
      <c r="AU92" s="106"/>
      <c r="AV92" s="106"/>
      <c r="AW92" s="106"/>
      <c r="AX92" s="106"/>
      <c r="AY92" s="106"/>
      <c r="AZ92" s="106"/>
      <c r="BA92" s="106"/>
      <c r="BB92" s="106"/>
      <c r="BC92" s="106"/>
      <c r="BD92" s="106"/>
      <c r="BE92" s="106"/>
      <c r="BF92" s="106"/>
      <c r="BG92" s="106"/>
      <c r="BH92" s="106"/>
      <c r="BI92" s="106"/>
      <c r="BJ92" s="106"/>
      <c r="BK92" s="106"/>
      <c r="BL92" s="106"/>
      <c r="BM92" s="106"/>
      <c r="BN92" s="106"/>
      <c r="BO92" s="106"/>
      <c r="BP92" s="106"/>
      <c r="BQ92" s="106"/>
      <c r="BR92" s="106"/>
      <c r="BS92" s="106"/>
      <c r="BT92" s="106"/>
      <c r="BU92" s="106"/>
      <c r="BV92" s="106"/>
      <c r="BW92" s="106"/>
      <c r="BX92" s="106"/>
      <c r="BY92" s="106"/>
      <c r="BZ92" s="106"/>
      <c r="CA92" s="106"/>
      <c r="CB92" s="106"/>
      <c r="CC92" s="106"/>
      <c r="CD92" s="106"/>
      <c r="CE92" s="106"/>
      <c r="CF92" s="106"/>
      <c r="CG92" s="106"/>
      <c r="CH92" s="106"/>
      <c r="CI92" s="106"/>
      <c r="CJ92" s="106"/>
      <c r="CK92" s="106"/>
      <c r="CL92" s="106"/>
      <c r="CM92" s="106"/>
      <c r="CN92" s="106"/>
      <c r="CO92" s="106"/>
      <c r="CP92" s="106"/>
      <c r="CQ92" s="106"/>
      <c r="CR92" s="106"/>
      <c r="CS92" s="106"/>
      <c r="CT92" s="106"/>
      <c r="CU92" s="106"/>
      <c r="CV92" s="106"/>
      <c r="CW92" s="106"/>
      <c r="CX92" s="106"/>
      <c r="CY92" s="106"/>
      <c r="CZ92" s="106"/>
      <c r="DA92" s="106"/>
      <c r="DB92" s="106"/>
      <c r="DC92" s="106"/>
      <c r="DD92" s="106"/>
      <c r="DE92" s="106"/>
      <c r="DF92" s="106"/>
      <c r="DG92" s="106"/>
      <c r="DH92" s="106"/>
      <c r="DI92" s="106"/>
      <c r="DJ92" s="106"/>
      <c r="DK92" s="106"/>
      <c r="DL92" s="106"/>
      <c r="DM92" s="106"/>
      <c r="DN92" s="106"/>
      <c r="DO92" s="106"/>
      <c r="DP92" s="106"/>
      <c r="DQ92" s="106"/>
      <c r="DR92" s="106"/>
      <c r="DS92" s="106"/>
      <c r="DT92" s="106"/>
      <c r="DU92" s="106"/>
      <c r="DV92" s="106"/>
      <c r="DW92" s="106"/>
      <c r="DX92" s="106"/>
      <c r="DY92" s="106"/>
      <c r="DZ92" s="106"/>
      <c r="EA92" s="106"/>
      <c r="EB92" s="106"/>
      <c r="EC92" s="106"/>
      <c r="ED92" s="106"/>
      <c r="EE92" s="106"/>
      <c r="EF92" s="106"/>
      <c r="EG92" s="106"/>
      <c r="EH92" s="106"/>
      <c r="EI92" s="106"/>
      <c r="EJ92" s="106"/>
      <c r="EK92" s="106"/>
      <c r="EL92" s="106"/>
      <c r="EM92" s="106"/>
      <c r="EN92" s="106"/>
      <c r="EO92" s="106"/>
      <c r="EP92" s="106"/>
      <c r="EQ92" s="106"/>
      <c r="ER92" s="106"/>
      <c r="ES92" s="106"/>
      <c r="ET92" s="106"/>
      <c r="EU92" s="106"/>
      <c r="EV92" s="106"/>
      <c r="EW92" s="106"/>
      <c r="EX92" s="106"/>
      <c r="EY92" s="106"/>
      <c r="EZ92" s="106"/>
      <c r="FA92" s="106"/>
      <c r="FB92" s="106"/>
      <c r="FC92" s="106"/>
      <c r="FD92" s="106"/>
      <c r="FE92" s="106"/>
      <c r="FF92" s="106"/>
      <c r="FG92" s="106"/>
      <c r="FH92" s="106"/>
      <c r="FI92" s="106"/>
      <c r="FJ92" s="106"/>
      <c r="FK92" s="106"/>
      <c r="FL92" s="106"/>
      <c r="FM92" s="106"/>
      <c r="FN92" s="106"/>
      <c r="FO92" s="106"/>
      <c r="FP92" s="106"/>
      <c r="FQ92" s="106"/>
      <c r="FR92" s="106"/>
      <c r="FS92" s="106"/>
      <c r="FT92" s="106"/>
      <c r="FU92" s="106"/>
      <c r="FV92" s="106"/>
      <c r="FW92" s="106"/>
      <c r="FX92" s="106"/>
      <c r="FY92" s="106"/>
      <c r="FZ92" s="106"/>
      <c r="GA92" s="106"/>
      <c r="GB92" s="106"/>
      <c r="GC92" s="106"/>
      <c r="GD92" s="106"/>
      <c r="GE92" s="106"/>
      <c r="GF92" s="106"/>
      <c r="GG92" s="106"/>
      <c r="GH92" s="106"/>
      <c r="GI92" s="106"/>
      <c r="GJ92" s="106"/>
      <c r="GK92" s="106"/>
      <c r="GL92" s="106"/>
      <c r="GM92" s="106"/>
      <c r="GN92" s="106"/>
      <c r="GO92" s="106"/>
      <c r="GP92" s="106"/>
      <c r="GQ92" s="106"/>
      <c r="GR92" s="106"/>
      <c r="GS92" s="106"/>
      <c r="GT92" s="106"/>
      <c r="GU92" s="106"/>
      <c r="GV92" s="106"/>
      <c r="GW92" s="106"/>
      <c r="GX92" s="106"/>
      <c r="GY92" s="106"/>
      <c r="GZ92" s="106"/>
      <c r="HA92" s="106"/>
      <c r="HB92" s="106"/>
      <c r="HC92" s="106"/>
      <c r="HD92" s="106"/>
      <c r="HE92" s="106"/>
      <c r="HF92" s="106"/>
      <c r="HG92" s="106"/>
      <c r="HH92" s="106"/>
      <c r="HI92" s="106"/>
      <c r="HJ92" s="106"/>
      <c r="HK92" s="106"/>
      <c r="HL92" s="106"/>
      <c r="HM92" s="106"/>
      <c r="HN92" s="106"/>
      <c r="HO92" s="106"/>
      <c r="HP92" s="106"/>
      <c r="HQ92" s="106"/>
      <c r="HR92" s="106"/>
      <c r="HS92" s="106"/>
      <c r="HT92" s="106"/>
      <c r="HU92" s="106"/>
      <c r="HV92" s="106"/>
      <c r="HW92" s="106"/>
      <c r="HX92" s="106"/>
      <c r="HY92" s="106"/>
      <c r="HZ92" s="106"/>
      <c r="IA92" s="106"/>
      <c r="IB92" s="106"/>
      <c r="IC92" s="106"/>
      <c r="ID92" s="106"/>
      <c r="IE92" s="106"/>
      <c r="IF92" s="106"/>
      <c r="IG92" s="106"/>
      <c r="IH92" s="106"/>
      <c r="II92" s="106"/>
      <c r="IJ92" s="106"/>
      <c r="IK92" s="106"/>
      <c r="IL92" s="106"/>
      <c r="IM92" s="106"/>
      <c r="IN92" s="106"/>
      <c r="IO92" s="106"/>
      <c r="IP92" s="106"/>
      <c r="IQ92" s="106"/>
      <c r="IR92" s="106"/>
      <c r="IS92" s="106"/>
      <c r="IT92" s="106"/>
      <c r="IU92" s="106"/>
      <c r="IV92" s="106"/>
      <c r="IW92" s="106"/>
      <c r="IX92" s="106"/>
      <c r="IY92" s="106"/>
      <c r="IZ92" s="106"/>
      <c r="JA92" s="106"/>
      <c r="JB92" s="106"/>
      <c r="JC92" s="106"/>
      <c r="JD92" s="106"/>
      <c r="JE92" s="106"/>
      <c r="JF92" s="106"/>
      <c r="JG92" s="106"/>
      <c r="JH92" s="106"/>
      <c r="JI92" s="106"/>
      <c r="JJ92" s="106"/>
      <c r="JK92" s="106"/>
      <c r="JL92" s="106"/>
      <c r="JM92" s="106"/>
      <c r="JN92" s="106"/>
      <c r="JO92" s="106"/>
      <c r="JP92" s="106"/>
      <c r="JQ92" s="106"/>
      <c r="JR92" s="106"/>
      <c r="JS92" s="106"/>
      <c r="JT92" s="106"/>
      <c r="JU92" s="106"/>
      <c r="JV92" s="106"/>
      <c r="JW92" s="106"/>
      <c r="JX92" s="106"/>
      <c r="JY92" s="106"/>
      <c r="JZ92" s="106"/>
      <c r="KA92" s="106"/>
      <c r="KB92" s="106"/>
      <c r="KC92" s="106"/>
      <c r="KD92" s="106"/>
      <c r="KE92" s="106"/>
      <c r="KF92" s="106"/>
      <c r="KG92" s="106"/>
      <c r="KH92" s="106"/>
      <c r="KI92" s="106"/>
      <c r="KJ92" s="106"/>
      <c r="KK92" s="106"/>
      <c r="KL92" s="106"/>
      <c r="KM92" s="106"/>
      <c r="KN92" s="106"/>
      <c r="KO92" s="106"/>
      <c r="KP92" s="106"/>
      <c r="KQ92" s="106"/>
      <c r="KR92" s="106"/>
      <c r="KS92" s="106"/>
      <c r="KT92" s="106"/>
      <c r="KU92" s="106"/>
      <c r="KV92" s="106"/>
      <c r="KW92" s="106"/>
      <c r="KX92" s="106"/>
      <c r="KY92" s="106"/>
      <c r="KZ92" s="106"/>
      <c r="LA92" s="106"/>
      <c r="LB92" s="106"/>
      <c r="LC92" s="106"/>
      <c r="LD92" s="106"/>
      <c r="LE92" s="106"/>
      <c r="LF92" s="106"/>
      <c r="LG92" s="106"/>
      <c r="LH92" s="106"/>
      <c r="LI92" s="106"/>
      <c r="LJ92" s="107"/>
    </row>
    <row r="93" spans="2:322" ht="3.6" customHeight="1">
      <c r="B93" s="105"/>
      <c r="C93" s="106"/>
      <c r="D93" s="106"/>
      <c r="E93" s="106"/>
      <c r="F93" s="106"/>
      <c r="G93" s="106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6"/>
      <c r="T93" s="106"/>
      <c r="U93" s="106"/>
      <c r="V93" s="106"/>
      <c r="W93" s="106"/>
      <c r="X93" s="106"/>
      <c r="Y93" s="106"/>
      <c r="Z93" s="106"/>
      <c r="AA93" s="106"/>
      <c r="AB93" s="106"/>
      <c r="AC93" s="106"/>
      <c r="AD93" s="106"/>
      <c r="AE93" s="106"/>
      <c r="AF93" s="106"/>
      <c r="AG93" s="106"/>
      <c r="AH93" s="106"/>
      <c r="AI93" s="106"/>
      <c r="AJ93" s="106"/>
      <c r="AK93" s="106"/>
      <c r="AL93" s="106"/>
      <c r="AM93" s="106"/>
      <c r="AN93" s="106"/>
      <c r="AO93" s="106"/>
      <c r="AP93" s="106"/>
      <c r="AQ93" s="106"/>
      <c r="AR93" s="106"/>
      <c r="AS93" s="106"/>
      <c r="AT93" s="106"/>
      <c r="AU93" s="106"/>
      <c r="AV93" s="106"/>
      <c r="AW93" s="106"/>
      <c r="AX93" s="106"/>
      <c r="AY93" s="106"/>
      <c r="AZ93" s="106"/>
      <c r="BA93" s="106"/>
      <c r="BB93" s="106"/>
      <c r="BC93" s="106"/>
      <c r="BD93" s="106"/>
      <c r="BE93" s="106"/>
      <c r="BF93" s="106"/>
      <c r="BG93" s="106"/>
      <c r="BH93" s="106"/>
      <c r="BI93" s="106"/>
      <c r="BJ93" s="106"/>
      <c r="BK93" s="106"/>
      <c r="BL93" s="106"/>
      <c r="BM93" s="106"/>
      <c r="BN93" s="106"/>
      <c r="BO93" s="106"/>
      <c r="BP93" s="106"/>
      <c r="BQ93" s="106"/>
      <c r="BR93" s="106"/>
      <c r="BS93" s="106"/>
      <c r="BT93" s="106"/>
      <c r="BU93" s="106"/>
      <c r="BV93" s="106"/>
      <c r="BW93" s="106"/>
      <c r="BX93" s="106"/>
      <c r="BY93" s="106"/>
      <c r="BZ93" s="106"/>
      <c r="CA93" s="106"/>
      <c r="CB93" s="106"/>
      <c r="CC93" s="106"/>
      <c r="CD93" s="106"/>
      <c r="CE93" s="106"/>
      <c r="CF93" s="106"/>
      <c r="CG93" s="106"/>
      <c r="CH93" s="106"/>
      <c r="CI93" s="106"/>
      <c r="CJ93" s="106"/>
      <c r="CK93" s="106"/>
      <c r="CL93" s="106"/>
      <c r="CM93" s="106"/>
      <c r="CN93" s="106"/>
      <c r="CO93" s="106"/>
      <c r="CP93" s="106"/>
      <c r="CQ93" s="106"/>
      <c r="CR93" s="106"/>
      <c r="CS93" s="106"/>
      <c r="CT93" s="106"/>
      <c r="CU93" s="106"/>
      <c r="CV93" s="106"/>
      <c r="CW93" s="106"/>
      <c r="CX93" s="106"/>
      <c r="CY93" s="106"/>
      <c r="CZ93" s="106"/>
      <c r="DA93" s="106"/>
      <c r="DB93" s="106"/>
      <c r="DC93" s="106"/>
      <c r="DD93" s="106"/>
      <c r="DE93" s="106"/>
      <c r="DF93" s="106"/>
      <c r="DG93" s="106"/>
      <c r="DH93" s="106"/>
      <c r="DI93" s="106"/>
      <c r="DJ93" s="106"/>
      <c r="DK93" s="106"/>
      <c r="DL93" s="106"/>
      <c r="DM93" s="106"/>
      <c r="DN93" s="106"/>
      <c r="DO93" s="106"/>
      <c r="DP93" s="106"/>
      <c r="DQ93" s="106"/>
      <c r="DR93" s="106"/>
      <c r="DS93" s="106"/>
      <c r="DT93" s="106"/>
      <c r="DU93" s="106"/>
      <c r="DV93" s="106"/>
      <c r="DW93" s="106"/>
      <c r="DX93" s="106"/>
      <c r="DY93" s="106"/>
      <c r="DZ93" s="106"/>
      <c r="EA93" s="106"/>
      <c r="EB93" s="106"/>
      <c r="EC93" s="106"/>
      <c r="ED93" s="106"/>
      <c r="EE93" s="106"/>
      <c r="EF93" s="106"/>
      <c r="EG93" s="106"/>
      <c r="EH93" s="106"/>
      <c r="EI93" s="106"/>
      <c r="EJ93" s="106"/>
      <c r="EK93" s="106"/>
      <c r="EL93" s="106"/>
      <c r="EM93" s="106"/>
      <c r="EN93" s="106"/>
      <c r="EO93" s="106"/>
      <c r="EP93" s="106"/>
      <c r="EQ93" s="106"/>
      <c r="ER93" s="106"/>
      <c r="ES93" s="106"/>
      <c r="ET93" s="106"/>
      <c r="EU93" s="106"/>
      <c r="EV93" s="106"/>
      <c r="EW93" s="106"/>
      <c r="EX93" s="106"/>
      <c r="EY93" s="106"/>
      <c r="EZ93" s="106"/>
      <c r="FA93" s="106"/>
      <c r="FB93" s="106"/>
      <c r="FC93" s="106"/>
      <c r="FD93" s="106"/>
      <c r="FE93" s="106"/>
      <c r="FF93" s="106"/>
      <c r="FG93" s="106"/>
      <c r="FH93" s="106"/>
      <c r="FI93" s="106"/>
      <c r="FJ93" s="106"/>
      <c r="FK93" s="106"/>
      <c r="FL93" s="106"/>
      <c r="FM93" s="106"/>
      <c r="FN93" s="106"/>
      <c r="FO93" s="106"/>
      <c r="FP93" s="106"/>
      <c r="FQ93" s="106"/>
      <c r="FR93" s="106"/>
      <c r="FS93" s="106"/>
      <c r="FT93" s="106"/>
      <c r="FU93" s="106"/>
      <c r="FV93" s="106"/>
      <c r="FW93" s="106"/>
      <c r="FX93" s="106"/>
      <c r="FY93" s="106"/>
      <c r="FZ93" s="106"/>
      <c r="GA93" s="106"/>
      <c r="GB93" s="106"/>
      <c r="GC93" s="106"/>
      <c r="GD93" s="106"/>
      <c r="GE93" s="106"/>
      <c r="GF93" s="106"/>
      <c r="GG93" s="106"/>
      <c r="GH93" s="106"/>
      <c r="GI93" s="106"/>
      <c r="GJ93" s="106"/>
      <c r="GK93" s="106"/>
      <c r="GL93" s="106"/>
      <c r="GM93" s="106"/>
      <c r="GN93" s="106"/>
      <c r="GO93" s="106"/>
      <c r="GP93" s="106"/>
      <c r="GQ93" s="106"/>
      <c r="GR93" s="106"/>
      <c r="GS93" s="106"/>
      <c r="GT93" s="106"/>
      <c r="GU93" s="106"/>
      <c r="GV93" s="106"/>
      <c r="GW93" s="106"/>
      <c r="GX93" s="106"/>
      <c r="GY93" s="106"/>
      <c r="GZ93" s="106"/>
      <c r="HA93" s="106"/>
      <c r="HB93" s="106"/>
      <c r="HC93" s="106"/>
      <c r="HD93" s="106"/>
      <c r="HE93" s="106"/>
      <c r="HF93" s="106"/>
      <c r="HG93" s="106"/>
      <c r="HH93" s="106"/>
      <c r="HI93" s="106"/>
      <c r="HJ93" s="106"/>
      <c r="HK93" s="106"/>
      <c r="HL93" s="106"/>
      <c r="HM93" s="106"/>
      <c r="HN93" s="106"/>
      <c r="HO93" s="106"/>
      <c r="HP93" s="106"/>
      <c r="HQ93" s="106"/>
      <c r="HR93" s="106"/>
      <c r="HS93" s="106"/>
      <c r="HT93" s="106"/>
      <c r="HU93" s="106"/>
      <c r="HV93" s="106"/>
      <c r="HW93" s="106"/>
      <c r="HX93" s="106"/>
      <c r="HY93" s="106"/>
      <c r="HZ93" s="106"/>
      <c r="IA93" s="106"/>
      <c r="IB93" s="106"/>
      <c r="IC93" s="106"/>
      <c r="ID93" s="106"/>
      <c r="IE93" s="106"/>
      <c r="IF93" s="106"/>
      <c r="IG93" s="106"/>
      <c r="IH93" s="106"/>
      <c r="II93" s="106"/>
      <c r="IJ93" s="106"/>
      <c r="IK93" s="106"/>
      <c r="IL93" s="106"/>
      <c r="IM93" s="106"/>
      <c r="IN93" s="106"/>
      <c r="IO93" s="106"/>
      <c r="IP93" s="106"/>
      <c r="IQ93" s="106"/>
      <c r="IR93" s="106"/>
      <c r="IS93" s="106"/>
      <c r="IT93" s="106"/>
      <c r="IU93" s="106"/>
      <c r="IV93" s="106"/>
      <c r="IW93" s="106"/>
      <c r="IX93" s="106"/>
      <c r="IY93" s="106"/>
      <c r="IZ93" s="106"/>
      <c r="JA93" s="106"/>
      <c r="JB93" s="106"/>
      <c r="JC93" s="106"/>
      <c r="JD93" s="106"/>
      <c r="JE93" s="106"/>
      <c r="JF93" s="106"/>
      <c r="JG93" s="106"/>
      <c r="JH93" s="106"/>
      <c r="JI93" s="106"/>
      <c r="JJ93" s="106"/>
      <c r="JK93" s="106"/>
      <c r="JL93" s="106"/>
      <c r="JM93" s="106"/>
      <c r="JN93" s="106"/>
      <c r="JO93" s="106"/>
      <c r="JP93" s="106"/>
      <c r="JQ93" s="106"/>
      <c r="JR93" s="106"/>
      <c r="JS93" s="106"/>
      <c r="JT93" s="106"/>
      <c r="JU93" s="106"/>
      <c r="JV93" s="106"/>
      <c r="JW93" s="106"/>
      <c r="JX93" s="106"/>
      <c r="JY93" s="106"/>
      <c r="JZ93" s="106"/>
      <c r="KA93" s="106"/>
      <c r="KB93" s="106"/>
      <c r="KC93" s="106"/>
      <c r="KD93" s="106"/>
      <c r="KE93" s="106"/>
      <c r="KF93" s="106"/>
      <c r="KG93" s="106"/>
      <c r="KH93" s="106"/>
      <c r="KI93" s="106"/>
      <c r="KJ93" s="106"/>
      <c r="KK93" s="106"/>
      <c r="KL93" s="106"/>
      <c r="KM93" s="106"/>
      <c r="KN93" s="106"/>
      <c r="KO93" s="106"/>
      <c r="KP93" s="106"/>
      <c r="KQ93" s="106"/>
      <c r="KR93" s="106"/>
      <c r="KS93" s="106"/>
      <c r="KT93" s="106"/>
      <c r="KU93" s="106"/>
      <c r="KV93" s="106"/>
      <c r="KW93" s="106"/>
      <c r="KX93" s="106"/>
      <c r="KY93" s="106"/>
      <c r="KZ93" s="106"/>
      <c r="LA93" s="106"/>
      <c r="LB93" s="106"/>
      <c r="LC93" s="106"/>
      <c r="LD93" s="106"/>
      <c r="LE93" s="106"/>
      <c r="LF93" s="106"/>
      <c r="LG93" s="106"/>
      <c r="LH93" s="106"/>
      <c r="LI93" s="106"/>
      <c r="LJ93" s="107"/>
    </row>
    <row r="94" spans="2:322" ht="3.6" customHeight="1">
      <c r="B94" s="105"/>
      <c r="C94" s="106"/>
      <c r="D94" s="106"/>
      <c r="E94" s="106"/>
      <c r="F94" s="106"/>
      <c r="G94" s="106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6"/>
      <c r="T94" s="106"/>
      <c r="U94" s="106"/>
      <c r="V94" s="106"/>
      <c r="W94" s="106"/>
      <c r="X94" s="106"/>
      <c r="Y94" s="106"/>
      <c r="Z94" s="106"/>
      <c r="AA94" s="106"/>
      <c r="AB94" s="106"/>
      <c r="AC94" s="106"/>
      <c r="AD94" s="106"/>
      <c r="AE94" s="106"/>
      <c r="AF94" s="106"/>
      <c r="AG94" s="106"/>
      <c r="AH94" s="106"/>
      <c r="AI94" s="106"/>
      <c r="AJ94" s="106"/>
      <c r="AK94" s="106"/>
      <c r="AL94" s="106"/>
      <c r="AM94" s="106"/>
      <c r="AN94" s="106"/>
      <c r="AO94" s="106"/>
      <c r="AP94" s="106"/>
      <c r="AQ94" s="106"/>
      <c r="AR94" s="106"/>
      <c r="AS94" s="106"/>
      <c r="AT94" s="106"/>
      <c r="AU94" s="106"/>
      <c r="AV94" s="106"/>
      <c r="AW94" s="106"/>
      <c r="AX94" s="106"/>
      <c r="AY94" s="106"/>
      <c r="AZ94" s="106"/>
      <c r="BA94" s="106"/>
      <c r="BB94" s="106"/>
      <c r="BC94" s="106"/>
      <c r="BD94" s="106"/>
      <c r="BE94" s="106"/>
      <c r="BF94" s="106"/>
      <c r="BG94" s="106"/>
      <c r="BH94" s="106"/>
      <c r="BI94" s="106"/>
      <c r="BJ94" s="106"/>
      <c r="BK94" s="106"/>
      <c r="BL94" s="106"/>
      <c r="BM94" s="106"/>
      <c r="BN94" s="106"/>
      <c r="BO94" s="106"/>
      <c r="BP94" s="106"/>
      <c r="BQ94" s="106"/>
      <c r="BR94" s="106"/>
      <c r="BS94" s="106"/>
      <c r="BT94" s="106"/>
      <c r="BU94" s="106"/>
      <c r="BV94" s="106"/>
      <c r="BW94" s="106"/>
      <c r="BX94" s="106"/>
      <c r="BY94" s="106"/>
      <c r="BZ94" s="106"/>
      <c r="CA94" s="106"/>
      <c r="CB94" s="106"/>
      <c r="CC94" s="106"/>
      <c r="CD94" s="106"/>
      <c r="CE94" s="106"/>
      <c r="CF94" s="106"/>
      <c r="CG94" s="106"/>
      <c r="CH94" s="106"/>
      <c r="CI94" s="106"/>
      <c r="CJ94" s="106"/>
      <c r="CK94" s="106"/>
      <c r="CL94" s="106"/>
      <c r="CM94" s="106"/>
      <c r="CN94" s="106"/>
      <c r="CO94" s="106"/>
      <c r="CP94" s="106"/>
      <c r="CQ94" s="106"/>
      <c r="CR94" s="106"/>
      <c r="CS94" s="106"/>
      <c r="CT94" s="106"/>
      <c r="CU94" s="106"/>
      <c r="CV94" s="106"/>
      <c r="CW94" s="106"/>
      <c r="CX94" s="106"/>
      <c r="CY94" s="106"/>
      <c r="CZ94" s="106"/>
      <c r="DA94" s="106"/>
      <c r="DB94" s="106"/>
      <c r="DC94" s="106"/>
      <c r="DD94" s="106"/>
      <c r="DE94" s="106"/>
      <c r="DF94" s="106"/>
      <c r="DG94" s="106"/>
      <c r="DH94" s="106"/>
      <c r="DI94" s="106"/>
      <c r="DJ94" s="106"/>
      <c r="DK94" s="106"/>
      <c r="DL94" s="106"/>
      <c r="DM94" s="106"/>
      <c r="DN94" s="106"/>
      <c r="DO94" s="106"/>
      <c r="DP94" s="106"/>
      <c r="DQ94" s="106"/>
      <c r="DR94" s="106"/>
      <c r="DS94" s="106"/>
      <c r="DT94" s="106"/>
      <c r="DU94" s="106"/>
      <c r="DV94" s="106"/>
      <c r="DW94" s="106"/>
      <c r="DX94" s="106"/>
      <c r="DY94" s="106"/>
      <c r="DZ94" s="106"/>
      <c r="EA94" s="106"/>
      <c r="EB94" s="106"/>
      <c r="EC94" s="106"/>
      <c r="ED94" s="106"/>
      <c r="EE94" s="106"/>
      <c r="EF94" s="106"/>
      <c r="EG94" s="106"/>
      <c r="EH94" s="106"/>
      <c r="EI94" s="106"/>
      <c r="EJ94" s="106"/>
      <c r="EK94" s="106"/>
      <c r="EL94" s="106"/>
      <c r="EM94" s="106"/>
      <c r="EN94" s="106"/>
      <c r="EO94" s="106"/>
      <c r="EP94" s="106"/>
      <c r="EQ94" s="106"/>
      <c r="ER94" s="106"/>
      <c r="ES94" s="106"/>
      <c r="ET94" s="106"/>
      <c r="EU94" s="106"/>
      <c r="EV94" s="106"/>
      <c r="EW94" s="106"/>
      <c r="EX94" s="106"/>
      <c r="EY94" s="106"/>
      <c r="EZ94" s="106"/>
      <c r="FA94" s="106"/>
      <c r="FB94" s="106"/>
      <c r="FC94" s="106"/>
      <c r="FD94" s="106"/>
      <c r="FE94" s="106"/>
      <c r="FF94" s="106"/>
      <c r="FG94" s="106"/>
      <c r="FH94" s="106"/>
      <c r="FI94" s="106"/>
      <c r="FJ94" s="106"/>
      <c r="FK94" s="106"/>
      <c r="FL94" s="106"/>
      <c r="FM94" s="106"/>
      <c r="FN94" s="106"/>
      <c r="FO94" s="106"/>
      <c r="FP94" s="106"/>
      <c r="FQ94" s="106"/>
      <c r="FR94" s="106"/>
      <c r="FS94" s="106"/>
      <c r="FT94" s="106"/>
      <c r="FU94" s="106"/>
      <c r="FV94" s="106"/>
      <c r="FW94" s="106"/>
      <c r="FX94" s="106"/>
      <c r="FY94" s="106"/>
      <c r="FZ94" s="106"/>
      <c r="GA94" s="106"/>
      <c r="GB94" s="106"/>
      <c r="GC94" s="106"/>
      <c r="GD94" s="106"/>
      <c r="GE94" s="106"/>
      <c r="GF94" s="106"/>
      <c r="GG94" s="106"/>
      <c r="GH94" s="106"/>
      <c r="GI94" s="106"/>
      <c r="GJ94" s="106"/>
      <c r="GK94" s="106"/>
      <c r="GL94" s="106"/>
      <c r="GM94" s="106"/>
      <c r="GN94" s="106"/>
      <c r="GO94" s="106"/>
      <c r="GP94" s="106"/>
      <c r="GQ94" s="106"/>
      <c r="GR94" s="106"/>
      <c r="GS94" s="106"/>
      <c r="GT94" s="106"/>
      <c r="GU94" s="106"/>
      <c r="GV94" s="106"/>
      <c r="GW94" s="106"/>
      <c r="GX94" s="106"/>
      <c r="GY94" s="106"/>
      <c r="GZ94" s="106"/>
      <c r="HA94" s="106"/>
      <c r="HB94" s="106"/>
      <c r="HC94" s="106"/>
      <c r="HD94" s="106"/>
      <c r="HE94" s="106"/>
      <c r="HF94" s="106"/>
      <c r="HG94" s="106"/>
      <c r="HH94" s="106"/>
      <c r="HI94" s="106"/>
      <c r="HJ94" s="106"/>
      <c r="HK94" s="106"/>
      <c r="HL94" s="106"/>
      <c r="HM94" s="106"/>
      <c r="HN94" s="106"/>
      <c r="HO94" s="106"/>
      <c r="HP94" s="106"/>
      <c r="HQ94" s="106"/>
      <c r="HR94" s="106"/>
      <c r="HS94" s="106"/>
      <c r="HT94" s="106"/>
      <c r="HU94" s="106"/>
      <c r="HV94" s="106"/>
      <c r="HW94" s="106"/>
      <c r="HX94" s="106"/>
      <c r="HY94" s="106"/>
      <c r="HZ94" s="106"/>
      <c r="IA94" s="106"/>
      <c r="IB94" s="106"/>
      <c r="IC94" s="106"/>
      <c r="ID94" s="106"/>
      <c r="IE94" s="106"/>
      <c r="IF94" s="106"/>
      <c r="IG94" s="106"/>
      <c r="IH94" s="106"/>
      <c r="II94" s="106"/>
      <c r="IJ94" s="106"/>
      <c r="IK94" s="106"/>
      <c r="IL94" s="106"/>
      <c r="IM94" s="106"/>
      <c r="IN94" s="106"/>
      <c r="IO94" s="106"/>
      <c r="IP94" s="106"/>
      <c r="IQ94" s="106"/>
      <c r="IR94" s="106"/>
      <c r="IS94" s="106"/>
      <c r="IT94" s="106"/>
      <c r="IU94" s="106"/>
      <c r="IV94" s="106"/>
      <c r="IW94" s="106"/>
      <c r="IX94" s="106"/>
      <c r="IY94" s="106"/>
      <c r="IZ94" s="106"/>
      <c r="JA94" s="106"/>
      <c r="JB94" s="106"/>
      <c r="JC94" s="106"/>
      <c r="JD94" s="106"/>
      <c r="JE94" s="106"/>
      <c r="JF94" s="106"/>
      <c r="JG94" s="106"/>
      <c r="JH94" s="106"/>
      <c r="JI94" s="106"/>
      <c r="JJ94" s="106"/>
      <c r="JK94" s="106"/>
      <c r="JL94" s="106"/>
      <c r="JM94" s="106"/>
      <c r="JN94" s="106"/>
      <c r="JO94" s="106"/>
      <c r="JP94" s="106"/>
      <c r="JQ94" s="106"/>
      <c r="JR94" s="106"/>
      <c r="JS94" s="106"/>
      <c r="JT94" s="106"/>
      <c r="JU94" s="106"/>
      <c r="JV94" s="106"/>
      <c r="JW94" s="106"/>
      <c r="JX94" s="106"/>
      <c r="JY94" s="106"/>
      <c r="JZ94" s="106"/>
      <c r="KA94" s="106"/>
      <c r="KB94" s="106"/>
      <c r="KC94" s="106"/>
      <c r="KD94" s="106"/>
      <c r="KE94" s="106"/>
      <c r="KF94" s="106"/>
      <c r="KG94" s="106"/>
      <c r="KH94" s="106"/>
      <c r="KI94" s="106"/>
      <c r="KJ94" s="106"/>
      <c r="KK94" s="106"/>
      <c r="KL94" s="106"/>
      <c r="KM94" s="106"/>
      <c r="KN94" s="106"/>
      <c r="KO94" s="106"/>
      <c r="KP94" s="106"/>
      <c r="KQ94" s="106"/>
      <c r="KR94" s="106"/>
      <c r="KS94" s="106"/>
      <c r="KT94" s="106"/>
      <c r="KU94" s="106"/>
      <c r="KV94" s="106"/>
      <c r="KW94" s="106"/>
      <c r="KX94" s="106"/>
      <c r="KY94" s="106"/>
      <c r="KZ94" s="106"/>
      <c r="LA94" s="106"/>
      <c r="LB94" s="106"/>
      <c r="LC94" s="106"/>
      <c r="LD94" s="106"/>
      <c r="LE94" s="106"/>
      <c r="LF94" s="106"/>
      <c r="LG94" s="106"/>
      <c r="LH94" s="106"/>
      <c r="LI94" s="106"/>
      <c r="LJ94" s="107"/>
    </row>
    <row r="95" spans="2:322" ht="3.6" customHeight="1">
      <c r="B95" s="105"/>
      <c r="C95" s="106"/>
      <c r="D95" s="106"/>
      <c r="E95" s="106"/>
      <c r="F95" s="106"/>
      <c r="G95" s="106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6"/>
      <c r="T95" s="106"/>
      <c r="U95" s="106"/>
      <c r="V95" s="106"/>
      <c r="W95" s="106"/>
      <c r="X95" s="106"/>
      <c r="Y95" s="106"/>
      <c r="Z95" s="106"/>
      <c r="AA95" s="106"/>
      <c r="AB95" s="106"/>
      <c r="AC95" s="106"/>
      <c r="AD95" s="106"/>
      <c r="AE95" s="106"/>
      <c r="AF95" s="106"/>
      <c r="AG95" s="106"/>
      <c r="AH95" s="106"/>
      <c r="AI95" s="106"/>
      <c r="AJ95" s="106"/>
      <c r="AK95" s="106"/>
      <c r="AL95" s="106"/>
      <c r="AM95" s="106"/>
      <c r="AN95" s="106"/>
      <c r="AO95" s="106"/>
      <c r="AP95" s="106"/>
      <c r="AQ95" s="106"/>
      <c r="AR95" s="106"/>
      <c r="AS95" s="106"/>
      <c r="AT95" s="106"/>
      <c r="AU95" s="106"/>
      <c r="AV95" s="106"/>
      <c r="AW95" s="106"/>
      <c r="AX95" s="106"/>
      <c r="AY95" s="106"/>
      <c r="AZ95" s="106"/>
      <c r="BA95" s="106"/>
      <c r="BB95" s="106"/>
      <c r="BC95" s="106"/>
      <c r="BD95" s="106"/>
      <c r="BE95" s="106"/>
      <c r="BF95" s="106"/>
      <c r="BG95" s="106"/>
      <c r="BH95" s="106"/>
      <c r="BI95" s="106"/>
      <c r="BJ95" s="106"/>
      <c r="BK95" s="106"/>
      <c r="BL95" s="106"/>
      <c r="BM95" s="106"/>
      <c r="BN95" s="106"/>
      <c r="BO95" s="106"/>
      <c r="BP95" s="106"/>
      <c r="BQ95" s="106"/>
      <c r="BR95" s="106"/>
      <c r="BS95" s="106"/>
      <c r="BT95" s="106"/>
      <c r="BU95" s="106"/>
      <c r="BV95" s="106"/>
      <c r="BW95" s="106"/>
      <c r="BX95" s="106"/>
      <c r="BY95" s="106"/>
      <c r="BZ95" s="106"/>
      <c r="CA95" s="106"/>
      <c r="CB95" s="106"/>
      <c r="CC95" s="106"/>
      <c r="CD95" s="106"/>
      <c r="CE95" s="106"/>
      <c r="CF95" s="106"/>
      <c r="CG95" s="106"/>
      <c r="CH95" s="106"/>
      <c r="CI95" s="106"/>
      <c r="CJ95" s="106"/>
      <c r="CK95" s="106"/>
      <c r="CL95" s="106"/>
      <c r="CM95" s="106"/>
      <c r="CN95" s="106"/>
      <c r="CO95" s="106"/>
      <c r="CP95" s="106"/>
      <c r="CQ95" s="106"/>
      <c r="CR95" s="106"/>
      <c r="CS95" s="106"/>
      <c r="CT95" s="106"/>
      <c r="CU95" s="106"/>
      <c r="CV95" s="106"/>
      <c r="CW95" s="106"/>
      <c r="CX95" s="106"/>
      <c r="CY95" s="106"/>
      <c r="CZ95" s="106"/>
      <c r="DA95" s="106"/>
      <c r="DB95" s="106"/>
      <c r="DC95" s="106"/>
      <c r="DD95" s="106"/>
      <c r="DE95" s="106"/>
      <c r="DF95" s="106"/>
      <c r="DG95" s="106"/>
      <c r="DH95" s="106"/>
      <c r="DI95" s="106"/>
      <c r="DJ95" s="106"/>
      <c r="DK95" s="106"/>
      <c r="DL95" s="106"/>
      <c r="DM95" s="106"/>
      <c r="DN95" s="106"/>
      <c r="DO95" s="106"/>
      <c r="DP95" s="106"/>
      <c r="DQ95" s="106"/>
      <c r="DR95" s="106"/>
      <c r="DS95" s="106"/>
      <c r="DT95" s="106"/>
      <c r="DU95" s="106"/>
      <c r="DV95" s="106"/>
      <c r="DW95" s="106"/>
      <c r="DX95" s="106"/>
      <c r="DY95" s="106"/>
      <c r="DZ95" s="106"/>
      <c r="EA95" s="106"/>
      <c r="EB95" s="106"/>
      <c r="EC95" s="106"/>
      <c r="ED95" s="106"/>
      <c r="EE95" s="106"/>
      <c r="EF95" s="106"/>
      <c r="EG95" s="106"/>
      <c r="EH95" s="106"/>
      <c r="EI95" s="106"/>
      <c r="EJ95" s="106"/>
      <c r="EK95" s="106"/>
      <c r="EL95" s="106"/>
      <c r="EM95" s="106"/>
      <c r="EN95" s="106"/>
      <c r="EO95" s="106"/>
      <c r="EP95" s="106"/>
      <c r="EQ95" s="106"/>
      <c r="ER95" s="106"/>
      <c r="ES95" s="106"/>
      <c r="ET95" s="106"/>
      <c r="EU95" s="106"/>
      <c r="EV95" s="106"/>
      <c r="EW95" s="106"/>
      <c r="EX95" s="106"/>
      <c r="EY95" s="106"/>
      <c r="EZ95" s="106"/>
      <c r="FA95" s="106"/>
      <c r="FB95" s="106"/>
      <c r="FC95" s="106"/>
      <c r="FD95" s="106"/>
      <c r="FE95" s="106"/>
      <c r="FF95" s="106"/>
      <c r="FG95" s="106"/>
      <c r="FH95" s="106"/>
      <c r="FI95" s="106"/>
      <c r="FJ95" s="106"/>
      <c r="FK95" s="106"/>
      <c r="FL95" s="106"/>
      <c r="FM95" s="106"/>
      <c r="FN95" s="106"/>
      <c r="FO95" s="106"/>
      <c r="FP95" s="106"/>
      <c r="FQ95" s="106"/>
      <c r="FR95" s="106"/>
      <c r="FS95" s="106"/>
      <c r="FT95" s="106"/>
      <c r="FU95" s="106"/>
      <c r="FV95" s="106"/>
      <c r="FW95" s="106"/>
      <c r="FX95" s="106"/>
      <c r="FY95" s="106"/>
      <c r="FZ95" s="106"/>
      <c r="GA95" s="106"/>
      <c r="GB95" s="106"/>
      <c r="GC95" s="106"/>
      <c r="GD95" s="106"/>
      <c r="GE95" s="106"/>
      <c r="GF95" s="106"/>
      <c r="GG95" s="106"/>
      <c r="GH95" s="106"/>
      <c r="GI95" s="106"/>
      <c r="GJ95" s="106"/>
      <c r="GK95" s="106"/>
      <c r="GL95" s="106"/>
      <c r="GM95" s="106"/>
      <c r="GN95" s="106"/>
      <c r="GO95" s="106"/>
      <c r="GP95" s="106"/>
      <c r="GQ95" s="106"/>
      <c r="GR95" s="106"/>
      <c r="GS95" s="106"/>
      <c r="GT95" s="106"/>
      <c r="GU95" s="106"/>
      <c r="GV95" s="106"/>
      <c r="GW95" s="106"/>
      <c r="GX95" s="106"/>
      <c r="GY95" s="106"/>
      <c r="GZ95" s="106"/>
      <c r="HA95" s="106"/>
      <c r="HB95" s="106"/>
      <c r="HC95" s="106"/>
      <c r="HD95" s="106"/>
      <c r="HE95" s="106"/>
      <c r="HF95" s="106"/>
      <c r="HG95" s="106"/>
      <c r="HH95" s="106"/>
      <c r="HI95" s="106"/>
      <c r="HJ95" s="106"/>
      <c r="HK95" s="106"/>
      <c r="HL95" s="106"/>
      <c r="HM95" s="106"/>
      <c r="HN95" s="106"/>
      <c r="HO95" s="106"/>
      <c r="HP95" s="106"/>
      <c r="HQ95" s="106"/>
      <c r="HR95" s="106"/>
      <c r="HS95" s="106"/>
      <c r="HT95" s="106"/>
      <c r="HU95" s="106"/>
      <c r="HV95" s="106"/>
      <c r="HW95" s="106"/>
      <c r="HX95" s="106"/>
      <c r="HY95" s="106"/>
      <c r="HZ95" s="106"/>
      <c r="IA95" s="106"/>
      <c r="IB95" s="106"/>
      <c r="IC95" s="106"/>
      <c r="ID95" s="106"/>
      <c r="IE95" s="106"/>
      <c r="IF95" s="106"/>
      <c r="IG95" s="106"/>
      <c r="IH95" s="106"/>
      <c r="II95" s="106"/>
      <c r="IJ95" s="106"/>
      <c r="IK95" s="106"/>
      <c r="IL95" s="106"/>
      <c r="IM95" s="106"/>
      <c r="IN95" s="106"/>
      <c r="IO95" s="106"/>
      <c r="IP95" s="106"/>
      <c r="IQ95" s="106"/>
      <c r="IR95" s="106"/>
      <c r="IS95" s="106"/>
      <c r="IT95" s="106"/>
      <c r="IU95" s="106"/>
      <c r="IV95" s="106"/>
      <c r="IW95" s="106"/>
      <c r="IX95" s="106"/>
      <c r="IY95" s="106"/>
      <c r="IZ95" s="106"/>
      <c r="JA95" s="106"/>
      <c r="JB95" s="106"/>
      <c r="JC95" s="106"/>
      <c r="JD95" s="106"/>
      <c r="JE95" s="106"/>
      <c r="JF95" s="106"/>
      <c r="JG95" s="106"/>
      <c r="JH95" s="106"/>
      <c r="JI95" s="106"/>
      <c r="JJ95" s="106"/>
      <c r="JK95" s="106"/>
      <c r="JL95" s="106"/>
      <c r="JM95" s="106"/>
      <c r="JN95" s="106"/>
      <c r="JO95" s="106"/>
      <c r="JP95" s="106"/>
      <c r="JQ95" s="106"/>
      <c r="JR95" s="106"/>
      <c r="JS95" s="106"/>
      <c r="JT95" s="106"/>
      <c r="JU95" s="106"/>
      <c r="JV95" s="106"/>
      <c r="JW95" s="106"/>
      <c r="JX95" s="106"/>
      <c r="JY95" s="106"/>
      <c r="JZ95" s="106"/>
      <c r="KA95" s="106"/>
      <c r="KB95" s="106"/>
      <c r="KC95" s="106"/>
      <c r="KD95" s="106"/>
      <c r="KE95" s="106"/>
      <c r="KF95" s="106"/>
      <c r="KG95" s="106"/>
      <c r="KH95" s="106"/>
      <c r="KI95" s="106"/>
      <c r="KJ95" s="106"/>
      <c r="KK95" s="106"/>
      <c r="KL95" s="106"/>
      <c r="KM95" s="106"/>
      <c r="KN95" s="106"/>
      <c r="KO95" s="106"/>
      <c r="KP95" s="106"/>
      <c r="KQ95" s="106"/>
      <c r="KR95" s="106"/>
      <c r="KS95" s="106"/>
      <c r="KT95" s="106"/>
      <c r="KU95" s="106"/>
      <c r="KV95" s="106"/>
      <c r="KW95" s="106"/>
      <c r="KX95" s="106"/>
      <c r="KY95" s="106"/>
      <c r="KZ95" s="106"/>
      <c r="LA95" s="106"/>
      <c r="LB95" s="106"/>
      <c r="LC95" s="106"/>
      <c r="LD95" s="106"/>
      <c r="LE95" s="106"/>
      <c r="LF95" s="106"/>
      <c r="LG95" s="106"/>
      <c r="LH95" s="106"/>
      <c r="LI95" s="106"/>
      <c r="LJ95" s="107"/>
    </row>
    <row r="96" spans="2:322" ht="3.6" customHeight="1">
      <c r="B96" s="105"/>
      <c r="C96" s="106"/>
      <c r="D96" s="106"/>
      <c r="E96" s="106"/>
      <c r="F96" s="106"/>
      <c r="G96" s="106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6"/>
      <c r="T96" s="106"/>
      <c r="U96" s="106"/>
      <c r="V96" s="106"/>
      <c r="W96" s="106"/>
      <c r="X96" s="106"/>
      <c r="Y96" s="106"/>
      <c r="Z96" s="106"/>
      <c r="AA96" s="106"/>
      <c r="AB96" s="106"/>
      <c r="AC96" s="106"/>
      <c r="AD96" s="106"/>
      <c r="AE96" s="106"/>
      <c r="AF96" s="106"/>
      <c r="AG96" s="106"/>
      <c r="AH96" s="106"/>
      <c r="AI96" s="106"/>
      <c r="AJ96" s="106"/>
      <c r="AK96" s="106"/>
      <c r="AL96" s="106"/>
      <c r="AM96" s="106"/>
      <c r="AN96" s="106"/>
      <c r="AO96" s="106"/>
      <c r="AP96" s="106"/>
      <c r="AQ96" s="106"/>
      <c r="AR96" s="106"/>
      <c r="AS96" s="106"/>
      <c r="AT96" s="106"/>
      <c r="AU96" s="106"/>
      <c r="AV96" s="106"/>
      <c r="AW96" s="106"/>
      <c r="AX96" s="106"/>
      <c r="AY96" s="106"/>
      <c r="AZ96" s="106"/>
      <c r="BA96" s="106"/>
      <c r="BB96" s="106"/>
      <c r="BC96" s="106"/>
      <c r="BD96" s="106"/>
      <c r="BE96" s="106"/>
      <c r="BF96" s="106"/>
      <c r="BG96" s="106"/>
      <c r="BH96" s="106"/>
      <c r="BI96" s="106"/>
      <c r="BJ96" s="106"/>
      <c r="BK96" s="106"/>
      <c r="BL96" s="106"/>
      <c r="BM96" s="106"/>
      <c r="BN96" s="106"/>
      <c r="BO96" s="106"/>
      <c r="BP96" s="106"/>
      <c r="BQ96" s="106"/>
      <c r="BR96" s="106"/>
      <c r="BS96" s="106"/>
      <c r="BT96" s="106"/>
      <c r="BU96" s="106"/>
      <c r="BV96" s="106"/>
      <c r="BW96" s="106"/>
      <c r="BX96" s="106"/>
      <c r="BY96" s="106"/>
      <c r="BZ96" s="106"/>
      <c r="CA96" s="106"/>
      <c r="CB96" s="106"/>
      <c r="CC96" s="106"/>
      <c r="CD96" s="106"/>
      <c r="CE96" s="106"/>
      <c r="CF96" s="106"/>
      <c r="CG96" s="106"/>
      <c r="CH96" s="106"/>
      <c r="CI96" s="106"/>
      <c r="CJ96" s="106"/>
      <c r="CK96" s="106"/>
      <c r="CL96" s="106"/>
      <c r="CM96" s="106"/>
      <c r="CN96" s="106"/>
      <c r="CO96" s="106"/>
      <c r="CP96" s="106"/>
      <c r="CQ96" s="106"/>
      <c r="CR96" s="106"/>
      <c r="CS96" s="106"/>
      <c r="CT96" s="106"/>
      <c r="CU96" s="106"/>
      <c r="CV96" s="106"/>
      <c r="CW96" s="106"/>
      <c r="CX96" s="106"/>
      <c r="CY96" s="106"/>
      <c r="CZ96" s="106"/>
      <c r="DA96" s="106"/>
      <c r="DB96" s="106"/>
      <c r="DC96" s="106"/>
      <c r="DD96" s="106"/>
      <c r="DE96" s="106"/>
      <c r="DF96" s="106"/>
      <c r="DG96" s="106"/>
      <c r="DH96" s="106"/>
      <c r="DI96" s="106"/>
      <c r="DJ96" s="106"/>
      <c r="DK96" s="106"/>
      <c r="DL96" s="106"/>
      <c r="DM96" s="106"/>
      <c r="DN96" s="106"/>
      <c r="DO96" s="106"/>
      <c r="DP96" s="106"/>
      <c r="DQ96" s="106"/>
      <c r="DR96" s="106"/>
      <c r="DS96" s="106"/>
      <c r="DT96" s="106"/>
      <c r="DU96" s="106"/>
      <c r="DV96" s="106"/>
      <c r="DW96" s="106"/>
      <c r="DX96" s="106"/>
      <c r="DY96" s="106"/>
      <c r="DZ96" s="106"/>
      <c r="EA96" s="106"/>
      <c r="EB96" s="106"/>
      <c r="EC96" s="106"/>
      <c r="ED96" s="106"/>
      <c r="EE96" s="106"/>
      <c r="EF96" s="106"/>
      <c r="EG96" s="106"/>
      <c r="EH96" s="106"/>
      <c r="EI96" s="106"/>
      <c r="EJ96" s="106"/>
      <c r="EK96" s="106"/>
      <c r="EL96" s="106"/>
      <c r="EM96" s="106"/>
      <c r="EN96" s="106"/>
      <c r="EO96" s="106"/>
      <c r="EP96" s="106"/>
      <c r="EQ96" s="106"/>
      <c r="ER96" s="106"/>
      <c r="ES96" s="106"/>
      <c r="ET96" s="106"/>
      <c r="EU96" s="106"/>
      <c r="EV96" s="106"/>
      <c r="EW96" s="106"/>
      <c r="EX96" s="106"/>
      <c r="EY96" s="106"/>
      <c r="EZ96" s="106"/>
      <c r="FA96" s="106"/>
      <c r="FB96" s="106"/>
      <c r="FC96" s="106"/>
      <c r="FD96" s="106"/>
      <c r="FE96" s="106"/>
      <c r="FF96" s="106"/>
      <c r="FG96" s="106"/>
      <c r="FH96" s="106"/>
      <c r="FI96" s="106"/>
      <c r="FJ96" s="106"/>
      <c r="FK96" s="106"/>
      <c r="FL96" s="106"/>
      <c r="FM96" s="106"/>
      <c r="FN96" s="106"/>
      <c r="FO96" s="106"/>
      <c r="FP96" s="106"/>
      <c r="FQ96" s="106"/>
      <c r="FR96" s="106"/>
      <c r="FS96" s="106"/>
      <c r="FT96" s="106"/>
      <c r="FU96" s="106"/>
      <c r="FV96" s="106"/>
      <c r="FW96" s="106"/>
      <c r="FX96" s="106"/>
      <c r="FY96" s="106"/>
      <c r="FZ96" s="106"/>
      <c r="GA96" s="106"/>
      <c r="GB96" s="106"/>
      <c r="GC96" s="106"/>
      <c r="GD96" s="106"/>
      <c r="GE96" s="106"/>
      <c r="GF96" s="106"/>
      <c r="GG96" s="106"/>
      <c r="GH96" s="106"/>
      <c r="GI96" s="106"/>
      <c r="GJ96" s="106"/>
      <c r="GK96" s="106"/>
      <c r="GL96" s="106"/>
      <c r="GM96" s="106"/>
      <c r="GN96" s="106"/>
      <c r="GO96" s="106"/>
      <c r="GP96" s="106"/>
      <c r="GQ96" s="106"/>
      <c r="GR96" s="106"/>
      <c r="GS96" s="106"/>
      <c r="GT96" s="106"/>
      <c r="GU96" s="106"/>
      <c r="GV96" s="106"/>
      <c r="GW96" s="106"/>
      <c r="GX96" s="106"/>
      <c r="GY96" s="106"/>
      <c r="GZ96" s="106"/>
      <c r="HA96" s="106"/>
      <c r="HB96" s="106"/>
      <c r="HC96" s="106"/>
      <c r="HD96" s="106"/>
      <c r="HE96" s="106"/>
      <c r="HF96" s="106"/>
      <c r="HG96" s="106"/>
      <c r="HH96" s="106"/>
      <c r="HI96" s="106"/>
      <c r="HJ96" s="106"/>
      <c r="HK96" s="106"/>
      <c r="HL96" s="106"/>
      <c r="HM96" s="106"/>
      <c r="HN96" s="106"/>
      <c r="HO96" s="106"/>
      <c r="HP96" s="106"/>
      <c r="HQ96" s="106"/>
      <c r="HR96" s="106"/>
      <c r="HS96" s="106"/>
      <c r="HT96" s="106"/>
      <c r="HU96" s="106"/>
      <c r="HV96" s="106"/>
      <c r="HW96" s="106"/>
      <c r="HX96" s="106"/>
      <c r="HY96" s="106"/>
      <c r="HZ96" s="106"/>
      <c r="IA96" s="106"/>
      <c r="IB96" s="106"/>
      <c r="IC96" s="106"/>
      <c r="ID96" s="106"/>
      <c r="IE96" s="106"/>
      <c r="IF96" s="106"/>
      <c r="IG96" s="106"/>
      <c r="IH96" s="106"/>
      <c r="II96" s="106"/>
      <c r="IJ96" s="106"/>
      <c r="IK96" s="106"/>
      <c r="IL96" s="106"/>
      <c r="IM96" s="106"/>
      <c r="IN96" s="106"/>
      <c r="IO96" s="106"/>
      <c r="IP96" s="106"/>
      <c r="IQ96" s="106"/>
      <c r="IR96" s="106"/>
      <c r="IS96" s="106"/>
      <c r="IT96" s="106"/>
      <c r="IU96" s="106"/>
      <c r="IV96" s="106"/>
      <c r="IW96" s="106"/>
      <c r="IX96" s="106"/>
      <c r="IY96" s="106"/>
      <c r="IZ96" s="106"/>
      <c r="JA96" s="106"/>
      <c r="JB96" s="106"/>
      <c r="JC96" s="106"/>
      <c r="JD96" s="106"/>
      <c r="JE96" s="106"/>
      <c r="JF96" s="106"/>
      <c r="JG96" s="106"/>
      <c r="JH96" s="106"/>
      <c r="JI96" s="106"/>
      <c r="JJ96" s="106"/>
      <c r="JK96" s="106"/>
      <c r="JL96" s="106"/>
      <c r="JM96" s="106"/>
      <c r="JN96" s="106"/>
      <c r="JO96" s="106"/>
      <c r="JP96" s="106"/>
      <c r="JQ96" s="106"/>
      <c r="JR96" s="106"/>
      <c r="JS96" s="106"/>
      <c r="JT96" s="106"/>
      <c r="JU96" s="106"/>
      <c r="JV96" s="106"/>
      <c r="JW96" s="106"/>
      <c r="JX96" s="106"/>
      <c r="JY96" s="106"/>
      <c r="JZ96" s="106"/>
      <c r="KA96" s="106"/>
      <c r="KB96" s="106"/>
      <c r="KC96" s="106"/>
      <c r="KD96" s="106"/>
      <c r="KE96" s="106"/>
      <c r="KF96" s="106"/>
      <c r="KG96" s="106"/>
      <c r="KH96" s="106"/>
      <c r="KI96" s="106"/>
      <c r="KJ96" s="106"/>
      <c r="KK96" s="106"/>
      <c r="KL96" s="106"/>
      <c r="KM96" s="106"/>
      <c r="KN96" s="106"/>
      <c r="KO96" s="106"/>
      <c r="KP96" s="106"/>
      <c r="KQ96" s="106"/>
      <c r="KR96" s="106"/>
      <c r="KS96" s="106"/>
      <c r="KT96" s="106"/>
      <c r="KU96" s="106"/>
      <c r="KV96" s="106"/>
      <c r="KW96" s="106"/>
      <c r="KX96" s="106"/>
      <c r="KY96" s="106"/>
      <c r="KZ96" s="106"/>
      <c r="LA96" s="106"/>
      <c r="LB96" s="106"/>
      <c r="LC96" s="106"/>
      <c r="LD96" s="106"/>
      <c r="LE96" s="106"/>
      <c r="LF96" s="106"/>
      <c r="LG96" s="106"/>
      <c r="LH96" s="106"/>
      <c r="LI96" s="106"/>
      <c r="LJ96" s="107"/>
    </row>
    <row r="97" spans="2:322" ht="3.6" customHeight="1">
      <c r="B97" s="105"/>
      <c r="C97" s="106"/>
      <c r="D97" s="106"/>
      <c r="E97" s="106"/>
      <c r="F97" s="106"/>
      <c r="G97" s="106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6"/>
      <c r="T97" s="106"/>
      <c r="U97" s="106"/>
      <c r="V97" s="106"/>
      <c r="W97" s="106"/>
      <c r="X97" s="106"/>
      <c r="Y97" s="106"/>
      <c r="Z97" s="106"/>
      <c r="AA97" s="106"/>
      <c r="AB97" s="106"/>
      <c r="AC97" s="106"/>
      <c r="AD97" s="106"/>
      <c r="AE97" s="106"/>
      <c r="AF97" s="106"/>
      <c r="AG97" s="106"/>
      <c r="AH97" s="106"/>
      <c r="AI97" s="106"/>
      <c r="AJ97" s="106"/>
      <c r="AK97" s="106"/>
      <c r="AL97" s="106"/>
      <c r="AM97" s="106"/>
      <c r="AN97" s="106"/>
      <c r="AO97" s="106"/>
      <c r="AP97" s="106"/>
      <c r="AQ97" s="106"/>
      <c r="AR97" s="106"/>
      <c r="AS97" s="106"/>
      <c r="AT97" s="106"/>
      <c r="AU97" s="106"/>
      <c r="AV97" s="106"/>
      <c r="AW97" s="106"/>
      <c r="AX97" s="106"/>
      <c r="AY97" s="106"/>
      <c r="AZ97" s="106"/>
      <c r="BA97" s="106"/>
      <c r="BB97" s="106"/>
      <c r="BC97" s="106"/>
      <c r="BD97" s="106"/>
      <c r="BE97" s="106"/>
      <c r="BF97" s="106"/>
      <c r="BG97" s="106"/>
      <c r="BH97" s="106"/>
      <c r="BI97" s="106"/>
      <c r="BJ97" s="106"/>
      <c r="BK97" s="106"/>
      <c r="BL97" s="106"/>
      <c r="BM97" s="106"/>
      <c r="BN97" s="106"/>
      <c r="BO97" s="106"/>
      <c r="BP97" s="106"/>
      <c r="BQ97" s="106"/>
      <c r="BR97" s="106"/>
      <c r="BS97" s="106"/>
      <c r="BT97" s="106"/>
      <c r="BU97" s="106"/>
      <c r="BV97" s="106"/>
      <c r="BW97" s="106"/>
      <c r="BX97" s="106"/>
      <c r="BY97" s="106"/>
      <c r="BZ97" s="106"/>
      <c r="CA97" s="106"/>
      <c r="CB97" s="106"/>
      <c r="CC97" s="106"/>
      <c r="CD97" s="106"/>
      <c r="CE97" s="106"/>
      <c r="CF97" s="106"/>
      <c r="CG97" s="106"/>
      <c r="CH97" s="106"/>
      <c r="CI97" s="106"/>
      <c r="CJ97" s="106"/>
      <c r="CK97" s="106"/>
      <c r="CL97" s="106"/>
      <c r="CM97" s="106"/>
      <c r="CN97" s="106"/>
      <c r="CO97" s="106"/>
      <c r="CP97" s="106"/>
      <c r="CQ97" s="106"/>
      <c r="CR97" s="106"/>
      <c r="CS97" s="106"/>
      <c r="CT97" s="106"/>
      <c r="CU97" s="106"/>
      <c r="CV97" s="106"/>
      <c r="CW97" s="106"/>
      <c r="CX97" s="106"/>
      <c r="CY97" s="106"/>
      <c r="CZ97" s="106"/>
      <c r="DA97" s="106"/>
      <c r="DB97" s="106"/>
      <c r="DC97" s="106"/>
      <c r="DD97" s="106"/>
      <c r="DE97" s="106"/>
      <c r="DF97" s="106"/>
      <c r="DG97" s="106"/>
      <c r="DH97" s="106"/>
      <c r="DI97" s="106"/>
      <c r="DJ97" s="106"/>
      <c r="DK97" s="106"/>
      <c r="DL97" s="106"/>
      <c r="DM97" s="106"/>
      <c r="DN97" s="106"/>
      <c r="DO97" s="106"/>
      <c r="DP97" s="106"/>
      <c r="DQ97" s="106"/>
      <c r="DR97" s="106"/>
      <c r="DS97" s="106"/>
      <c r="DT97" s="106"/>
      <c r="DU97" s="106"/>
      <c r="DV97" s="106"/>
      <c r="DW97" s="106"/>
      <c r="DX97" s="106"/>
      <c r="DY97" s="106"/>
      <c r="DZ97" s="106"/>
      <c r="EA97" s="106"/>
      <c r="EB97" s="106"/>
      <c r="EC97" s="106"/>
      <c r="ED97" s="106"/>
      <c r="EE97" s="106"/>
      <c r="EF97" s="106"/>
      <c r="EG97" s="106"/>
      <c r="EH97" s="106"/>
      <c r="EI97" s="106"/>
      <c r="EJ97" s="106"/>
      <c r="EK97" s="106"/>
      <c r="EL97" s="106"/>
      <c r="EM97" s="106"/>
      <c r="EN97" s="106"/>
      <c r="EO97" s="106"/>
      <c r="EP97" s="106"/>
      <c r="EQ97" s="106"/>
      <c r="ER97" s="106"/>
      <c r="ES97" s="106"/>
      <c r="ET97" s="106"/>
      <c r="EU97" s="106"/>
      <c r="EV97" s="106"/>
      <c r="EW97" s="106"/>
      <c r="EX97" s="106"/>
      <c r="EY97" s="106"/>
      <c r="EZ97" s="106"/>
      <c r="FA97" s="106"/>
      <c r="FB97" s="106"/>
      <c r="FC97" s="106"/>
      <c r="FD97" s="106"/>
      <c r="FE97" s="106"/>
      <c r="FF97" s="106"/>
      <c r="FG97" s="106"/>
      <c r="FH97" s="106"/>
      <c r="FI97" s="106"/>
      <c r="FJ97" s="106"/>
      <c r="FK97" s="106"/>
      <c r="FL97" s="106"/>
      <c r="FM97" s="106"/>
      <c r="FN97" s="106"/>
      <c r="FO97" s="106"/>
      <c r="FP97" s="106"/>
      <c r="FQ97" s="106"/>
      <c r="FR97" s="106"/>
      <c r="FS97" s="106"/>
      <c r="FT97" s="106"/>
      <c r="FU97" s="106"/>
      <c r="FV97" s="106"/>
      <c r="FW97" s="106"/>
      <c r="FX97" s="106"/>
      <c r="FY97" s="106"/>
      <c r="FZ97" s="106"/>
      <c r="GA97" s="106"/>
      <c r="GB97" s="106"/>
      <c r="GC97" s="106"/>
      <c r="GD97" s="106"/>
      <c r="GE97" s="106"/>
      <c r="GF97" s="106"/>
      <c r="GG97" s="106"/>
      <c r="GH97" s="106"/>
      <c r="GI97" s="106"/>
      <c r="GJ97" s="106"/>
      <c r="GK97" s="106"/>
      <c r="GL97" s="106"/>
      <c r="GM97" s="106"/>
      <c r="GN97" s="106"/>
      <c r="GO97" s="106"/>
      <c r="GP97" s="106"/>
      <c r="GQ97" s="106"/>
      <c r="GR97" s="106"/>
      <c r="GS97" s="106"/>
      <c r="GT97" s="106"/>
      <c r="GU97" s="106"/>
      <c r="GV97" s="106"/>
      <c r="GW97" s="106"/>
      <c r="GX97" s="106"/>
      <c r="GY97" s="106"/>
      <c r="GZ97" s="106"/>
      <c r="HA97" s="106"/>
      <c r="HB97" s="106"/>
      <c r="HC97" s="106"/>
      <c r="HD97" s="106"/>
      <c r="HE97" s="106"/>
      <c r="HF97" s="106"/>
      <c r="HG97" s="106"/>
      <c r="HH97" s="106"/>
      <c r="HI97" s="106"/>
      <c r="HJ97" s="106"/>
      <c r="HK97" s="106"/>
      <c r="HL97" s="106"/>
      <c r="HM97" s="106"/>
      <c r="HN97" s="106"/>
      <c r="HO97" s="106"/>
      <c r="HP97" s="106"/>
      <c r="HQ97" s="106"/>
      <c r="HR97" s="106"/>
      <c r="HS97" s="106"/>
      <c r="HT97" s="106"/>
      <c r="HU97" s="106"/>
      <c r="HV97" s="106"/>
      <c r="HW97" s="106"/>
      <c r="HX97" s="106"/>
      <c r="HY97" s="106"/>
      <c r="HZ97" s="106"/>
      <c r="IA97" s="106"/>
      <c r="IB97" s="106"/>
      <c r="IC97" s="106"/>
      <c r="ID97" s="106"/>
      <c r="IE97" s="106"/>
      <c r="IF97" s="106"/>
      <c r="IG97" s="106"/>
      <c r="IH97" s="106"/>
      <c r="II97" s="106"/>
      <c r="IJ97" s="106"/>
      <c r="IK97" s="106"/>
      <c r="IL97" s="106"/>
      <c r="IM97" s="106"/>
      <c r="IN97" s="106"/>
      <c r="IO97" s="106"/>
      <c r="IP97" s="106"/>
      <c r="IQ97" s="106"/>
      <c r="IR97" s="106"/>
      <c r="IS97" s="106"/>
      <c r="IT97" s="106"/>
      <c r="IU97" s="106"/>
      <c r="IV97" s="106"/>
      <c r="IW97" s="106"/>
      <c r="IX97" s="106"/>
      <c r="IY97" s="106"/>
      <c r="IZ97" s="106"/>
      <c r="JA97" s="106"/>
      <c r="JB97" s="106"/>
      <c r="JC97" s="106"/>
      <c r="JD97" s="106"/>
      <c r="JE97" s="106"/>
      <c r="JF97" s="106"/>
      <c r="JG97" s="106"/>
      <c r="JH97" s="106"/>
      <c r="JI97" s="106"/>
      <c r="JJ97" s="106"/>
      <c r="JK97" s="106"/>
      <c r="JL97" s="106"/>
      <c r="JM97" s="106"/>
      <c r="JN97" s="106"/>
      <c r="JO97" s="106"/>
      <c r="JP97" s="106"/>
      <c r="JQ97" s="106"/>
      <c r="JR97" s="106"/>
      <c r="JS97" s="106"/>
      <c r="JT97" s="106"/>
      <c r="JU97" s="106"/>
      <c r="JV97" s="106"/>
      <c r="JW97" s="106"/>
      <c r="JX97" s="106"/>
      <c r="JY97" s="106"/>
      <c r="JZ97" s="106"/>
      <c r="KA97" s="106"/>
      <c r="KB97" s="106"/>
      <c r="KC97" s="106"/>
      <c r="KD97" s="106"/>
      <c r="KE97" s="106"/>
      <c r="KF97" s="106"/>
      <c r="KG97" s="106"/>
      <c r="KH97" s="106"/>
      <c r="KI97" s="106"/>
      <c r="KJ97" s="106"/>
      <c r="KK97" s="106"/>
      <c r="KL97" s="106"/>
      <c r="KM97" s="106"/>
      <c r="KN97" s="106"/>
      <c r="KO97" s="106"/>
      <c r="KP97" s="106"/>
      <c r="KQ97" s="106"/>
      <c r="KR97" s="106"/>
      <c r="KS97" s="106"/>
      <c r="KT97" s="106"/>
      <c r="KU97" s="106"/>
      <c r="KV97" s="106"/>
      <c r="KW97" s="106"/>
      <c r="KX97" s="106"/>
      <c r="KY97" s="106"/>
      <c r="KZ97" s="106"/>
      <c r="LA97" s="106"/>
      <c r="LB97" s="106"/>
      <c r="LC97" s="106"/>
      <c r="LD97" s="106"/>
      <c r="LE97" s="106"/>
      <c r="LF97" s="106"/>
      <c r="LG97" s="106"/>
      <c r="LH97" s="106"/>
      <c r="LI97" s="106"/>
      <c r="LJ97" s="107"/>
    </row>
    <row r="98" spans="2:322" ht="3.6" customHeight="1">
      <c r="B98" s="105"/>
      <c r="C98" s="106"/>
      <c r="D98" s="106"/>
      <c r="E98" s="106"/>
      <c r="F98" s="106"/>
      <c r="G98" s="106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6"/>
      <c r="T98" s="106"/>
      <c r="U98" s="106"/>
      <c r="V98" s="106"/>
      <c r="W98" s="106"/>
      <c r="X98" s="106"/>
      <c r="Y98" s="106"/>
      <c r="Z98" s="106"/>
      <c r="AA98" s="106"/>
      <c r="AB98" s="106"/>
      <c r="AC98" s="106"/>
      <c r="AD98" s="106"/>
      <c r="AE98" s="106"/>
      <c r="AF98" s="106"/>
      <c r="AG98" s="106"/>
      <c r="AH98" s="106"/>
      <c r="AI98" s="106"/>
      <c r="AJ98" s="106"/>
      <c r="AK98" s="106"/>
      <c r="AL98" s="106"/>
      <c r="AM98" s="106"/>
      <c r="AN98" s="106"/>
      <c r="AO98" s="106"/>
      <c r="AP98" s="106"/>
      <c r="AQ98" s="106"/>
      <c r="AR98" s="106"/>
      <c r="AS98" s="106"/>
      <c r="AT98" s="106"/>
      <c r="AU98" s="106"/>
      <c r="AV98" s="106"/>
      <c r="AW98" s="106"/>
      <c r="AX98" s="106"/>
      <c r="AY98" s="106"/>
      <c r="AZ98" s="106"/>
      <c r="BA98" s="106"/>
      <c r="BB98" s="106"/>
      <c r="BC98" s="106"/>
      <c r="BD98" s="106"/>
      <c r="BE98" s="106"/>
      <c r="BF98" s="106"/>
      <c r="BG98" s="106"/>
      <c r="BH98" s="106"/>
      <c r="BI98" s="106"/>
      <c r="BJ98" s="106"/>
      <c r="BK98" s="106"/>
      <c r="BL98" s="106"/>
      <c r="BM98" s="106"/>
      <c r="BN98" s="106"/>
      <c r="BO98" s="106"/>
      <c r="BP98" s="106"/>
      <c r="BQ98" s="106"/>
      <c r="BR98" s="106"/>
      <c r="BS98" s="106"/>
      <c r="BT98" s="106"/>
      <c r="BU98" s="106"/>
      <c r="BV98" s="106"/>
      <c r="BW98" s="106"/>
      <c r="BX98" s="106"/>
      <c r="BY98" s="106"/>
      <c r="BZ98" s="106"/>
      <c r="CA98" s="106"/>
      <c r="CB98" s="106"/>
      <c r="CC98" s="106"/>
      <c r="CD98" s="106"/>
      <c r="CE98" s="106"/>
      <c r="CF98" s="106"/>
      <c r="CG98" s="106"/>
      <c r="CH98" s="106"/>
      <c r="CI98" s="106"/>
      <c r="CJ98" s="106"/>
      <c r="CK98" s="106"/>
      <c r="CL98" s="106"/>
      <c r="CM98" s="106"/>
      <c r="CN98" s="106"/>
      <c r="CO98" s="106"/>
      <c r="CP98" s="106"/>
      <c r="CQ98" s="106"/>
      <c r="CR98" s="106"/>
      <c r="CS98" s="106"/>
      <c r="CT98" s="106"/>
      <c r="CU98" s="106"/>
      <c r="CV98" s="106"/>
      <c r="CW98" s="106"/>
      <c r="CX98" s="106"/>
      <c r="CY98" s="106"/>
      <c r="CZ98" s="106"/>
      <c r="DA98" s="106"/>
      <c r="DB98" s="106"/>
      <c r="DC98" s="106"/>
      <c r="DD98" s="106"/>
      <c r="DE98" s="106"/>
      <c r="DF98" s="106"/>
      <c r="DG98" s="106"/>
      <c r="DH98" s="106"/>
      <c r="DI98" s="106"/>
      <c r="DJ98" s="106"/>
      <c r="DK98" s="106"/>
      <c r="DL98" s="106"/>
      <c r="DM98" s="106"/>
      <c r="DN98" s="106"/>
      <c r="DO98" s="106"/>
      <c r="DP98" s="106"/>
      <c r="DQ98" s="106"/>
      <c r="DR98" s="106"/>
      <c r="DS98" s="106"/>
      <c r="DT98" s="106"/>
      <c r="DU98" s="106"/>
      <c r="DV98" s="106"/>
      <c r="DW98" s="106"/>
      <c r="DX98" s="106"/>
      <c r="DY98" s="106"/>
      <c r="DZ98" s="106"/>
      <c r="EA98" s="106"/>
      <c r="EB98" s="106"/>
      <c r="EC98" s="106"/>
      <c r="ED98" s="106"/>
      <c r="EE98" s="106"/>
      <c r="EF98" s="106"/>
      <c r="EG98" s="106"/>
      <c r="EH98" s="106"/>
      <c r="EI98" s="106"/>
      <c r="EJ98" s="106"/>
      <c r="EK98" s="106"/>
      <c r="EL98" s="106"/>
      <c r="EM98" s="106"/>
      <c r="EN98" s="106"/>
      <c r="EO98" s="106"/>
      <c r="EP98" s="106"/>
      <c r="EQ98" s="106"/>
      <c r="ER98" s="106"/>
      <c r="ES98" s="106"/>
      <c r="ET98" s="106"/>
      <c r="EU98" s="106"/>
      <c r="EV98" s="106"/>
      <c r="EW98" s="106"/>
      <c r="EX98" s="106"/>
      <c r="EY98" s="106"/>
      <c r="EZ98" s="106"/>
      <c r="FA98" s="106"/>
      <c r="FB98" s="106"/>
      <c r="FC98" s="106"/>
      <c r="FD98" s="106"/>
      <c r="FE98" s="106"/>
      <c r="FF98" s="106"/>
      <c r="FG98" s="106"/>
      <c r="FH98" s="106"/>
      <c r="FI98" s="106"/>
      <c r="FJ98" s="106"/>
      <c r="FK98" s="106"/>
      <c r="FL98" s="106"/>
      <c r="FM98" s="106"/>
      <c r="FN98" s="106"/>
      <c r="FO98" s="106"/>
      <c r="FP98" s="106"/>
      <c r="FQ98" s="106"/>
      <c r="FR98" s="106"/>
      <c r="FS98" s="106"/>
      <c r="FT98" s="106"/>
      <c r="FU98" s="106"/>
      <c r="FV98" s="106"/>
      <c r="FW98" s="106"/>
      <c r="FX98" s="106"/>
      <c r="FY98" s="106"/>
      <c r="FZ98" s="106"/>
      <c r="GA98" s="106"/>
      <c r="GB98" s="106"/>
      <c r="GC98" s="106"/>
      <c r="GD98" s="106"/>
      <c r="GE98" s="106"/>
      <c r="GF98" s="106"/>
      <c r="GG98" s="106"/>
      <c r="GH98" s="106"/>
      <c r="GI98" s="106"/>
      <c r="GJ98" s="106"/>
      <c r="GK98" s="106"/>
      <c r="GL98" s="106"/>
      <c r="GM98" s="106"/>
      <c r="GN98" s="106"/>
      <c r="GO98" s="106"/>
      <c r="GP98" s="106"/>
      <c r="GQ98" s="106"/>
      <c r="GR98" s="106"/>
      <c r="GS98" s="106"/>
      <c r="GT98" s="106"/>
      <c r="GU98" s="106"/>
      <c r="GV98" s="106"/>
      <c r="GW98" s="106"/>
      <c r="GX98" s="106"/>
      <c r="GY98" s="106"/>
      <c r="GZ98" s="106"/>
      <c r="HA98" s="106"/>
      <c r="HB98" s="106"/>
      <c r="HC98" s="106"/>
      <c r="HD98" s="106"/>
      <c r="HE98" s="106"/>
      <c r="HF98" s="106"/>
      <c r="HG98" s="106"/>
      <c r="HH98" s="106"/>
      <c r="HI98" s="106"/>
      <c r="HJ98" s="106"/>
      <c r="HK98" s="106"/>
      <c r="HL98" s="106"/>
      <c r="HM98" s="106"/>
      <c r="HN98" s="106"/>
      <c r="HO98" s="106"/>
      <c r="HP98" s="106"/>
      <c r="HQ98" s="106"/>
      <c r="HR98" s="106"/>
      <c r="HS98" s="106"/>
      <c r="HT98" s="106"/>
      <c r="HU98" s="106"/>
      <c r="HV98" s="106"/>
      <c r="HW98" s="106"/>
      <c r="HX98" s="106"/>
      <c r="HY98" s="106"/>
      <c r="HZ98" s="106"/>
      <c r="IA98" s="106"/>
      <c r="IB98" s="106"/>
      <c r="IC98" s="106"/>
      <c r="ID98" s="106"/>
      <c r="IE98" s="106"/>
      <c r="IF98" s="106"/>
      <c r="IG98" s="106"/>
      <c r="IH98" s="106"/>
      <c r="II98" s="106"/>
      <c r="IJ98" s="106"/>
      <c r="IK98" s="106"/>
      <c r="IL98" s="106"/>
      <c r="IM98" s="106"/>
      <c r="IN98" s="106"/>
      <c r="IO98" s="106"/>
      <c r="IP98" s="106"/>
      <c r="IQ98" s="106"/>
      <c r="IR98" s="106"/>
      <c r="IS98" s="106"/>
      <c r="IT98" s="106"/>
      <c r="IU98" s="106"/>
      <c r="IV98" s="106"/>
      <c r="IW98" s="106"/>
      <c r="IX98" s="106"/>
      <c r="IY98" s="106"/>
      <c r="IZ98" s="106"/>
      <c r="JA98" s="106"/>
      <c r="JB98" s="106"/>
      <c r="JC98" s="106"/>
      <c r="JD98" s="106"/>
      <c r="JE98" s="106"/>
      <c r="JF98" s="106"/>
      <c r="JG98" s="106"/>
      <c r="JH98" s="106"/>
      <c r="JI98" s="106"/>
      <c r="JJ98" s="106"/>
      <c r="JK98" s="106"/>
      <c r="JL98" s="106"/>
      <c r="JM98" s="106"/>
      <c r="JN98" s="106"/>
      <c r="JO98" s="106"/>
      <c r="JP98" s="106"/>
      <c r="JQ98" s="106"/>
      <c r="JR98" s="106"/>
      <c r="JS98" s="106"/>
      <c r="JT98" s="106"/>
      <c r="JU98" s="106"/>
      <c r="JV98" s="106"/>
      <c r="JW98" s="106"/>
      <c r="JX98" s="106"/>
      <c r="JY98" s="106"/>
      <c r="JZ98" s="106"/>
      <c r="KA98" s="106"/>
      <c r="KB98" s="106"/>
      <c r="KC98" s="106"/>
      <c r="KD98" s="106"/>
      <c r="KE98" s="106"/>
      <c r="KF98" s="106"/>
      <c r="KG98" s="106"/>
      <c r="KH98" s="106"/>
      <c r="KI98" s="106"/>
      <c r="KJ98" s="106"/>
      <c r="KK98" s="106"/>
      <c r="KL98" s="106"/>
      <c r="KM98" s="106"/>
      <c r="KN98" s="106"/>
      <c r="KO98" s="106"/>
      <c r="KP98" s="106"/>
      <c r="KQ98" s="106"/>
      <c r="KR98" s="106"/>
      <c r="KS98" s="106"/>
      <c r="KT98" s="106"/>
      <c r="KU98" s="106"/>
      <c r="KV98" s="106"/>
      <c r="KW98" s="106"/>
      <c r="KX98" s="106"/>
      <c r="KY98" s="106"/>
      <c r="KZ98" s="106"/>
      <c r="LA98" s="106"/>
      <c r="LB98" s="106"/>
      <c r="LC98" s="106"/>
      <c r="LD98" s="106"/>
      <c r="LE98" s="106"/>
      <c r="LF98" s="106"/>
      <c r="LG98" s="106"/>
      <c r="LH98" s="106"/>
      <c r="LI98" s="106"/>
      <c r="LJ98" s="107"/>
    </row>
    <row r="99" spans="2:322" ht="3.6" customHeight="1">
      <c r="B99" s="105"/>
      <c r="C99" s="106"/>
      <c r="D99" s="106"/>
      <c r="E99" s="106"/>
      <c r="F99" s="106"/>
      <c r="G99" s="106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6"/>
      <c r="T99" s="106"/>
      <c r="U99" s="106"/>
      <c r="V99" s="106"/>
      <c r="W99" s="106"/>
      <c r="X99" s="106"/>
      <c r="Y99" s="106"/>
      <c r="Z99" s="106"/>
      <c r="AA99" s="106"/>
      <c r="AB99" s="106"/>
      <c r="AC99" s="106"/>
      <c r="AD99" s="106"/>
      <c r="AE99" s="106"/>
      <c r="AF99" s="106"/>
      <c r="AG99" s="106"/>
      <c r="AH99" s="106"/>
      <c r="AI99" s="106"/>
      <c r="AJ99" s="106"/>
      <c r="AK99" s="106"/>
      <c r="AL99" s="106"/>
      <c r="AM99" s="106"/>
      <c r="AN99" s="106"/>
      <c r="AO99" s="106"/>
      <c r="AP99" s="106"/>
      <c r="AQ99" s="106"/>
      <c r="AR99" s="106"/>
      <c r="AS99" s="106"/>
      <c r="AT99" s="106"/>
      <c r="AU99" s="106"/>
      <c r="AV99" s="106"/>
      <c r="AW99" s="106"/>
      <c r="AX99" s="106"/>
      <c r="AY99" s="106"/>
      <c r="AZ99" s="106"/>
      <c r="BA99" s="106"/>
      <c r="BB99" s="106"/>
      <c r="BC99" s="106"/>
      <c r="BD99" s="106"/>
      <c r="BE99" s="106"/>
      <c r="BF99" s="106"/>
      <c r="BG99" s="106"/>
      <c r="BH99" s="106"/>
      <c r="BI99" s="106"/>
      <c r="BJ99" s="106"/>
      <c r="BK99" s="106"/>
      <c r="BL99" s="106"/>
      <c r="BM99" s="106"/>
      <c r="BN99" s="106"/>
      <c r="BO99" s="106"/>
      <c r="BP99" s="106"/>
      <c r="BQ99" s="106"/>
      <c r="BR99" s="106"/>
      <c r="BS99" s="106"/>
      <c r="BT99" s="106"/>
      <c r="BU99" s="106"/>
      <c r="BV99" s="106"/>
      <c r="BW99" s="106"/>
      <c r="BX99" s="106"/>
      <c r="BY99" s="106"/>
      <c r="BZ99" s="106"/>
      <c r="CA99" s="106"/>
      <c r="CB99" s="106"/>
      <c r="CC99" s="106"/>
      <c r="CD99" s="106"/>
      <c r="CE99" s="106"/>
      <c r="CF99" s="106"/>
      <c r="CG99" s="106"/>
      <c r="CH99" s="106"/>
      <c r="CI99" s="106"/>
      <c r="CJ99" s="106"/>
      <c r="CK99" s="106"/>
      <c r="CL99" s="106"/>
      <c r="CM99" s="106"/>
      <c r="CN99" s="106"/>
      <c r="CO99" s="106"/>
      <c r="CP99" s="106"/>
      <c r="CQ99" s="106"/>
      <c r="CR99" s="106"/>
      <c r="CS99" s="106"/>
      <c r="CT99" s="106"/>
      <c r="CU99" s="106"/>
      <c r="CV99" s="106"/>
      <c r="CW99" s="106"/>
      <c r="CX99" s="106"/>
      <c r="CY99" s="106"/>
      <c r="CZ99" s="106"/>
      <c r="DA99" s="106"/>
      <c r="DB99" s="106"/>
      <c r="DC99" s="106"/>
      <c r="DD99" s="106"/>
      <c r="DE99" s="106"/>
      <c r="DF99" s="106"/>
      <c r="DG99" s="106"/>
      <c r="DH99" s="106"/>
      <c r="DI99" s="106"/>
      <c r="DJ99" s="106"/>
      <c r="DK99" s="106"/>
      <c r="DL99" s="106"/>
      <c r="DM99" s="106"/>
      <c r="DN99" s="106"/>
      <c r="DO99" s="106"/>
      <c r="DP99" s="106"/>
      <c r="DQ99" s="106"/>
      <c r="DR99" s="106"/>
      <c r="DS99" s="106"/>
      <c r="DT99" s="106"/>
      <c r="DU99" s="106"/>
      <c r="DV99" s="106"/>
      <c r="DW99" s="106"/>
      <c r="DX99" s="106"/>
      <c r="DY99" s="106"/>
      <c r="DZ99" s="106"/>
      <c r="EA99" s="106"/>
      <c r="EB99" s="106"/>
      <c r="EC99" s="106"/>
      <c r="ED99" s="106"/>
      <c r="EE99" s="106"/>
      <c r="EF99" s="106"/>
      <c r="EG99" s="106"/>
      <c r="EH99" s="106"/>
      <c r="EI99" s="106"/>
      <c r="EJ99" s="106"/>
      <c r="EK99" s="106"/>
      <c r="EL99" s="106"/>
      <c r="EM99" s="106"/>
      <c r="EN99" s="106"/>
      <c r="EO99" s="106"/>
      <c r="EP99" s="106"/>
      <c r="EQ99" s="106"/>
      <c r="ER99" s="106"/>
      <c r="ES99" s="106"/>
      <c r="ET99" s="106"/>
      <c r="EU99" s="106"/>
      <c r="EV99" s="106"/>
      <c r="EW99" s="106"/>
      <c r="EX99" s="106"/>
      <c r="EY99" s="106"/>
      <c r="EZ99" s="106"/>
      <c r="FA99" s="106"/>
      <c r="FB99" s="106"/>
      <c r="FC99" s="106"/>
      <c r="FD99" s="106"/>
      <c r="FE99" s="106"/>
      <c r="FF99" s="106"/>
      <c r="FG99" s="106"/>
      <c r="FH99" s="106"/>
      <c r="FI99" s="106"/>
      <c r="FJ99" s="106"/>
      <c r="FK99" s="106"/>
      <c r="FL99" s="106"/>
      <c r="FM99" s="106"/>
      <c r="FN99" s="106"/>
      <c r="FO99" s="106"/>
      <c r="FP99" s="106"/>
      <c r="FQ99" s="106"/>
      <c r="FR99" s="106"/>
      <c r="FS99" s="106"/>
      <c r="FT99" s="106"/>
      <c r="FU99" s="106"/>
      <c r="FV99" s="106"/>
      <c r="FW99" s="106"/>
      <c r="FX99" s="106"/>
      <c r="FY99" s="106"/>
      <c r="FZ99" s="106"/>
      <c r="GA99" s="106"/>
      <c r="GB99" s="106"/>
      <c r="GC99" s="106"/>
      <c r="GD99" s="106"/>
      <c r="GE99" s="106"/>
      <c r="GF99" s="106"/>
      <c r="GG99" s="106"/>
      <c r="GH99" s="106"/>
      <c r="GI99" s="106"/>
      <c r="GJ99" s="106"/>
      <c r="GK99" s="106"/>
      <c r="GL99" s="106"/>
      <c r="GM99" s="106"/>
      <c r="GN99" s="106"/>
      <c r="GO99" s="106"/>
      <c r="GP99" s="106"/>
      <c r="GQ99" s="106"/>
      <c r="GR99" s="106"/>
      <c r="GS99" s="106"/>
      <c r="GT99" s="106"/>
      <c r="GU99" s="106"/>
      <c r="GV99" s="106"/>
      <c r="GW99" s="106"/>
      <c r="GX99" s="106"/>
      <c r="GY99" s="106"/>
      <c r="GZ99" s="106"/>
      <c r="HA99" s="106"/>
      <c r="HB99" s="106"/>
      <c r="HC99" s="106"/>
      <c r="HD99" s="106"/>
      <c r="HE99" s="106"/>
      <c r="HF99" s="106"/>
      <c r="HG99" s="106"/>
      <c r="HH99" s="106"/>
      <c r="HI99" s="106"/>
      <c r="HJ99" s="106"/>
      <c r="HK99" s="106"/>
      <c r="HL99" s="106"/>
      <c r="HM99" s="106"/>
      <c r="HN99" s="106"/>
      <c r="HO99" s="106"/>
      <c r="HP99" s="106"/>
      <c r="HQ99" s="106"/>
      <c r="HR99" s="106"/>
      <c r="HS99" s="106"/>
      <c r="HT99" s="106"/>
      <c r="HU99" s="106"/>
      <c r="HV99" s="106"/>
      <c r="HW99" s="106"/>
      <c r="HX99" s="106"/>
      <c r="HY99" s="106"/>
      <c r="HZ99" s="106"/>
      <c r="IA99" s="106"/>
      <c r="IB99" s="106"/>
      <c r="IC99" s="106"/>
      <c r="ID99" s="106"/>
      <c r="IE99" s="106"/>
      <c r="IF99" s="106"/>
      <c r="IG99" s="106"/>
      <c r="IH99" s="106"/>
      <c r="II99" s="106"/>
      <c r="IJ99" s="106"/>
      <c r="IK99" s="106"/>
      <c r="IL99" s="106"/>
      <c r="IM99" s="106"/>
      <c r="IN99" s="106"/>
      <c r="IO99" s="106"/>
      <c r="IP99" s="106"/>
      <c r="IQ99" s="106"/>
      <c r="IR99" s="106"/>
      <c r="IS99" s="106"/>
      <c r="IT99" s="106"/>
      <c r="IU99" s="106"/>
      <c r="IV99" s="106"/>
      <c r="IW99" s="106"/>
      <c r="IX99" s="106"/>
      <c r="IY99" s="106"/>
      <c r="IZ99" s="106"/>
      <c r="JA99" s="106"/>
      <c r="JB99" s="106"/>
      <c r="JC99" s="106"/>
      <c r="JD99" s="106"/>
      <c r="JE99" s="106"/>
      <c r="JF99" s="106"/>
      <c r="JG99" s="106"/>
      <c r="JH99" s="106"/>
      <c r="JI99" s="106"/>
      <c r="JJ99" s="106"/>
      <c r="JK99" s="106"/>
      <c r="JL99" s="106"/>
      <c r="JM99" s="106"/>
      <c r="JN99" s="106"/>
      <c r="JO99" s="106"/>
      <c r="JP99" s="106"/>
      <c r="JQ99" s="106"/>
      <c r="JR99" s="106"/>
      <c r="JS99" s="106"/>
      <c r="JT99" s="106"/>
      <c r="JU99" s="106"/>
      <c r="JV99" s="106"/>
      <c r="JW99" s="106"/>
      <c r="JX99" s="106"/>
      <c r="JY99" s="106"/>
      <c r="JZ99" s="106"/>
      <c r="KA99" s="106"/>
      <c r="KB99" s="106"/>
      <c r="KC99" s="106"/>
      <c r="KD99" s="106"/>
      <c r="KE99" s="106"/>
      <c r="KF99" s="106"/>
      <c r="KG99" s="106"/>
      <c r="KH99" s="106"/>
      <c r="KI99" s="106"/>
      <c r="KJ99" s="106"/>
      <c r="KK99" s="106"/>
      <c r="KL99" s="106"/>
      <c r="KM99" s="106"/>
      <c r="KN99" s="106"/>
      <c r="KO99" s="106"/>
      <c r="KP99" s="106"/>
      <c r="KQ99" s="106"/>
      <c r="KR99" s="106"/>
      <c r="KS99" s="106"/>
      <c r="KT99" s="106"/>
      <c r="KU99" s="106"/>
      <c r="KV99" s="106"/>
      <c r="KW99" s="106"/>
      <c r="KX99" s="106"/>
      <c r="KY99" s="106"/>
      <c r="KZ99" s="106"/>
      <c r="LA99" s="106"/>
      <c r="LB99" s="106"/>
      <c r="LC99" s="106"/>
      <c r="LD99" s="106"/>
      <c r="LE99" s="106"/>
      <c r="LF99" s="106"/>
      <c r="LG99" s="106"/>
      <c r="LH99" s="106"/>
      <c r="LI99" s="106"/>
      <c r="LJ99" s="107"/>
    </row>
    <row r="100" spans="2:322" ht="3.6" customHeight="1">
      <c r="B100" s="105"/>
      <c r="C100" s="106"/>
      <c r="D100" s="106"/>
      <c r="E100" s="106"/>
      <c r="F100" s="106"/>
      <c r="G100" s="106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6"/>
      <c r="T100" s="106"/>
      <c r="U100" s="106"/>
      <c r="V100" s="106"/>
      <c r="W100" s="106"/>
      <c r="X100" s="106"/>
      <c r="Y100" s="106"/>
      <c r="Z100" s="106"/>
      <c r="AA100" s="106"/>
      <c r="AB100" s="106"/>
      <c r="AC100" s="106"/>
      <c r="AD100" s="106"/>
      <c r="AE100" s="106"/>
      <c r="AF100" s="106"/>
      <c r="AG100" s="106"/>
      <c r="AH100" s="106"/>
      <c r="AI100" s="106"/>
      <c r="AJ100" s="106"/>
      <c r="AK100" s="106"/>
      <c r="AL100" s="106"/>
      <c r="AM100" s="106"/>
      <c r="AN100" s="106"/>
      <c r="AO100" s="106"/>
      <c r="AP100" s="106"/>
      <c r="AQ100" s="106"/>
      <c r="AR100" s="106"/>
      <c r="AS100" s="106"/>
      <c r="AT100" s="106"/>
      <c r="AU100" s="106"/>
      <c r="AV100" s="106"/>
      <c r="AW100" s="106"/>
      <c r="AX100" s="106"/>
      <c r="AY100" s="106"/>
      <c r="AZ100" s="106"/>
      <c r="BA100" s="106"/>
      <c r="BB100" s="106"/>
      <c r="BC100" s="106"/>
      <c r="BD100" s="106"/>
      <c r="BE100" s="106"/>
      <c r="BF100" s="106"/>
      <c r="BG100" s="106"/>
      <c r="BH100" s="106"/>
      <c r="BI100" s="106"/>
      <c r="BJ100" s="106"/>
      <c r="BK100" s="106"/>
      <c r="BL100" s="106"/>
      <c r="BM100" s="106"/>
      <c r="BN100" s="106"/>
      <c r="BO100" s="106"/>
      <c r="BP100" s="106"/>
      <c r="BQ100" s="106"/>
      <c r="BR100" s="106"/>
      <c r="BS100" s="106"/>
      <c r="BT100" s="106"/>
      <c r="BU100" s="106"/>
      <c r="BV100" s="106"/>
      <c r="BW100" s="106"/>
      <c r="BX100" s="106"/>
      <c r="BY100" s="106"/>
      <c r="BZ100" s="106"/>
      <c r="CA100" s="106"/>
      <c r="CB100" s="106"/>
      <c r="CC100" s="106"/>
      <c r="CD100" s="106"/>
      <c r="CE100" s="106"/>
      <c r="CF100" s="106"/>
      <c r="CG100" s="106"/>
      <c r="CH100" s="106"/>
      <c r="CI100" s="106"/>
      <c r="CJ100" s="106"/>
      <c r="CK100" s="106"/>
      <c r="CL100" s="106"/>
      <c r="CM100" s="106"/>
      <c r="CN100" s="106"/>
      <c r="CO100" s="106"/>
      <c r="CP100" s="106"/>
      <c r="CQ100" s="106"/>
      <c r="CR100" s="106"/>
      <c r="CS100" s="106"/>
      <c r="CT100" s="106"/>
      <c r="CU100" s="106"/>
      <c r="CV100" s="106"/>
      <c r="CW100" s="106"/>
      <c r="CX100" s="106"/>
      <c r="CY100" s="106"/>
      <c r="CZ100" s="106"/>
      <c r="DA100" s="106"/>
      <c r="DB100" s="106"/>
      <c r="DC100" s="106"/>
      <c r="DD100" s="106"/>
      <c r="DE100" s="106"/>
      <c r="DF100" s="106"/>
      <c r="DG100" s="106"/>
      <c r="DH100" s="106"/>
      <c r="DI100" s="106"/>
      <c r="DJ100" s="106"/>
      <c r="DK100" s="106"/>
      <c r="DL100" s="106"/>
      <c r="DM100" s="106"/>
      <c r="DN100" s="106"/>
      <c r="DO100" s="106"/>
      <c r="DP100" s="106"/>
      <c r="DQ100" s="106"/>
      <c r="DR100" s="106"/>
      <c r="DS100" s="106"/>
      <c r="DT100" s="106"/>
      <c r="DU100" s="106"/>
      <c r="DV100" s="106"/>
      <c r="DW100" s="106"/>
      <c r="DX100" s="106"/>
      <c r="DY100" s="106"/>
      <c r="DZ100" s="106"/>
      <c r="EA100" s="106"/>
      <c r="EB100" s="106"/>
      <c r="EC100" s="106"/>
      <c r="ED100" s="106"/>
      <c r="EE100" s="106"/>
      <c r="EF100" s="106"/>
      <c r="EG100" s="106"/>
      <c r="EH100" s="106"/>
      <c r="EI100" s="106"/>
      <c r="EJ100" s="106"/>
      <c r="EK100" s="106"/>
      <c r="EL100" s="106"/>
      <c r="EM100" s="106"/>
      <c r="EN100" s="106"/>
      <c r="EO100" s="106"/>
      <c r="EP100" s="106"/>
      <c r="EQ100" s="106"/>
      <c r="ER100" s="106"/>
      <c r="ES100" s="106"/>
      <c r="ET100" s="106"/>
      <c r="EU100" s="106"/>
      <c r="EV100" s="106"/>
      <c r="EW100" s="106"/>
      <c r="EX100" s="106"/>
      <c r="EY100" s="106"/>
      <c r="EZ100" s="106"/>
      <c r="FA100" s="106"/>
      <c r="FB100" s="106"/>
      <c r="FC100" s="106"/>
      <c r="FD100" s="106"/>
      <c r="FE100" s="106"/>
      <c r="FF100" s="106"/>
      <c r="FG100" s="106"/>
      <c r="FH100" s="106"/>
      <c r="FI100" s="106"/>
      <c r="FJ100" s="106"/>
      <c r="FK100" s="106"/>
      <c r="FL100" s="106"/>
      <c r="FM100" s="106"/>
      <c r="FN100" s="106"/>
      <c r="FO100" s="106"/>
      <c r="FP100" s="106"/>
      <c r="FQ100" s="106"/>
      <c r="FR100" s="106"/>
      <c r="FS100" s="106"/>
      <c r="FT100" s="106"/>
      <c r="FU100" s="106"/>
      <c r="FV100" s="106"/>
      <c r="FW100" s="106"/>
      <c r="FX100" s="106"/>
      <c r="FY100" s="106"/>
      <c r="FZ100" s="106"/>
      <c r="GA100" s="106"/>
      <c r="GB100" s="106"/>
      <c r="GC100" s="106"/>
      <c r="GD100" s="106"/>
      <c r="GE100" s="106"/>
      <c r="GF100" s="106"/>
      <c r="GG100" s="106"/>
      <c r="GH100" s="106"/>
      <c r="GI100" s="106"/>
      <c r="GJ100" s="106"/>
      <c r="GK100" s="106"/>
      <c r="GL100" s="106"/>
      <c r="GM100" s="106"/>
      <c r="GN100" s="106"/>
      <c r="GO100" s="106"/>
      <c r="GP100" s="106"/>
      <c r="GQ100" s="106"/>
      <c r="GR100" s="106"/>
      <c r="GS100" s="106"/>
      <c r="GT100" s="106"/>
      <c r="GU100" s="106"/>
      <c r="GV100" s="106"/>
      <c r="GW100" s="106"/>
      <c r="GX100" s="106"/>
      <c r="GY100" s="106"/>
      <c r="GZ100" s="106"/>
      <c r="HA100" s="106"/>
      <c r="HB100" s="106"/>
      <c r="HC100" s="106"/>
      <c r="HD100" s="106"/>
      <c r="HE100" s="106"/>
      <c r="HF100" s="106"/>
      <c r="HG100" s="106"/>
      <c r="HH100" s="106"/>
      <c r="HI100" s="106"/>
      <c r="HJ100" s="106"/>
      <c r="HK100" s="106"/>
      <c r="HL100" s="106"/>
      <c r="HM100" s="106"/>
      <c r="HN100" s="106"/>
      <c r="HO100" s="106"/>
      <c r="HP100" s="106"/>
      <c r="HQ100" s="106"/>
      <c r="HR100" s="106"/>
      <c r="HS100" s="106"/>
      <c r="HT100" s="106"/>
      <c r="HU100" s="106"/>
      <c r="HV100" s="106"/>
      <c r="HW100" s="106"/>
      <c r="HX100" s="106"/>
      <c r="HY100" s="106"/>
      <c r="HZ100" s="106"/>
      <c r="IA100" s="106"/>
      <c r="IB100" s="106"/>
      <c r="IC100" s="106"/>
      <c r="ID100" s="106"/>
      <c r="IE100" s="106"/>
      <c r="IF100" s="106"/>
      <c r="IG100" s="106"/>
      <c r="IH100" s="106"/>
      <c r="II100" s="106"/>
      <c r="IJ100" s="106"/>
      <c r="IK100" s="106"/>
      <c r="IL100" s="106"/>
      <c r="IM100" s="106"/>
      <c r="IN100" s="106"/>
      <c r="IO100" s="106"/>
      <c r="IP100" s="106"/>
      <c r="IQ100" s="106"/>
      <c r="IR100" s="106"/>
      <c r="IS100" s="106"/>
      <c r="IT100" s="106"/>
      <c r="IU100" s="106"/>
      <c r="IV100" s="106"/>
      <c r="IW100" s="106"/>
      <c r="IX100" s="106"/>
      <c r="IY100" s="106"/>
      <c r="IZ100" s="106"/>
      <c r="JA100" s="106"/>
      <c r="JB100" s="106"/>
      <c r="JC100" s="106"/>
      <c r="JD100" s="106"/>
      <c r="JE100" s="106"/>
      <c r="JF100" s="106"/>
      <c r="JG100" s="106"/>
      <c r="JH100" s="106"/>
      <c r="JI100" s="106"/>
      <c r="JJ100" s="106"/>
      <c r="JK100" s="106"/>
      <c r="JL100" s="106"/>
      <c r="JM100" s="106"/>
      <c r="JN100" s="106"/>
      <c r="JO100" s="106"/>
      <c r="JP100" s="106"/>
      <c r="JQ100" s="106"/>
      <c r="JR100" s="106"/>
      <c r="JS100" s="106"/>
      <c r="JT100" s="106"/>
      <c r="JU100" s="106"/>
      <c r="JV100" s="106"/>
      <c r="JW100" s="106"/>
      <c r="JX100" s="106"/>
      <c r="JY100" s="106"/>
      <c r="JZ100" s="106"/>
      <c r="KA100" s="106"/>
      <c r="KB100" s="106"/>
      <c r="KC100" s="106"/>
      <c r="KD100" s="106"/>
      <c r="KE100" s="106"/>
      <c r="KF100" s="106"/>
      <c r="KG100" s="106"/>
      <c r="KH100" s="106"/>
      <c r="KI100" s="106"/>
      <c r="KJ100" s="106"/>
      <c r="KK100" s="106"/>
      <c r="KL100" s="106"/>
      <c r="KM100" s="106"/>
      <c r="KN100" s="106"/>
      <c r="KO100" s="106"/>
      <c r="KP100" s="106"/>
      <c r="KQ100" s="106"/>
      <c r="KR100" s="106"/>
      <c r="KS100" s="106"/>
      <c r="KT100" s="106"/>
      <c r="KU100" s="106"/>
      <c r="KV100" s="106"/>
      <c r="KW100" s="106"/>
      <c r="KX100" s="106"/>
      <c r="KY100" s="106"/>
      <c r="KZ100" s="106"/>
      <c r="LA100" s="106"/>
      <c r="LB100" s="106"/>
      <c r="LC100" s="106"/>
      <c r="LD100" s="106"/>
      <c r="LE100" s="106"/>
      <c r="LF100" s="106"/>
      <c r="LG100" s="106"/>
      <c r="LH100" s="106"/>
      <c r="LI100" s="106"/>
      <c r="LJ100" s="107"/>
    </row>
    <row r="101" spans="2:322" ht="3.6" customHeight="1">
      <c r="B101" s="105"/>
      <c r="C101" s="106"/>
      <c r="D101" s="106"/>
      <c r="E101" s="106"/>
      <c r="F101" s="106"/>
      <c r="G101" s="106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6"/>
      <c r="T101" s="106"/>
      <c r="U101" s="106"/>
      <c r="V101" s="106"/>
      <c r="W101" s="106"/>
      <c r="X101" s="106"/>
      <c r="Y101" s="106"/>
      <c r="Z101" s="106"/>
      <c r="AA101" s="106"/>
      <c r="AB101" s="106"/>
      <c r="AC101" s="106"/>
      <c r="AD101" s="106"/>
      <c r="AE101" s="106"/>
      <c r="AF101" s="106"/>
      <c r="AG101" s="106"/>
      <c r="AH101" s="106"/>
      <c r="AI101" s="106"/>
      <c r="AJ101" s="106"/>
      <c r="AK101" s="106"/>
      <c r="AL101" s="106"/>
      <c r="AM101" s="106"/>
      <c r="AN101" s="106"/>
      <c r="AO101" s="106"/>
      <c r="AP101" s="106"/>
      <c r="AQ101" s="106"/>
      <c r="AR101" s="106"/>
      <c r="AS101" s="106"/>
      <c r="AT101" s="106"/>
      <c r="AU101" s="106"/>
      <c r="AV101" s="106"/>
      <c r="AW101" s="106"/>
      <c r="AX101" s="106"/>
      <c r="AY101" s="106"/>
      <c r="AZ101" s="106"/>
      <c r="BA101" s="106"/>
      <c r="BB101" s="106"/>
      <c r="BC101" s="106"/>
      <c r="BD101" s="106"/>
      <c r="BE101" s="106"/>
      <c r="BF101" s="106"/>
      <c r="BG101" s="106"/>
      <c r="BH101" s="106"/>
      <c r="BI101" s="106"/>
      <c r="BJ101" s="106"/>
      <c r="BK101" s="106"/>
      <c r="BL101" s="106"/>
      <c r="BM101" s="106"/>
      <c r="BN101" s="106"/>
      <c r="BO101" s="106"/>
      <c r="BP101" s="106"/>
      <c r="BQ101" s="106"/>
      <c r="BR101" s="106"/>
      <c r="BS101" s="106"/>
      <c r="BT101" s="106"/>
      <c r="BU101" s="106"/>
      <c r="BV101" s="106"/>
      <c r="BW101" s="106"/>
      <c r="BX101" s="106"/>
      <c r="BY101" s="106"/>
      <c r="BZ101" s="106"/>
      <c r="CA101" s="106"/>
      <c r="CB101" s="106"/>
      <c r="CC101" s="106"/>
      <c r="CD101" s="106"/>
      <c r="CE101" s="106"/>
      <c r="CF101" s="106"/>
      <c r="CG101" s="106"/>
      <c r="CH101" s="106"/>
      <c r="CI101" s="106"/>
      <c r="CJ101" s="106"/>
      <c r="CK101" s="106"/>
      <c r="CL101" s="106"/>
      <c r="CM101" s="106"/>
      <c r="CN101" s="106"/>
      <c r="CO101" s="106"/>
      <c r="CP101" s="106"/>
      <c r="CQ101" s="106"/>
      <c r="CR101" s="106"/>
      <c r="CS101" s="106"/>
      <c r="CT101" s="106"/>
      <c r="CU101" s="106"/>
      <c r="CV101" s="106"/>
      <c r="CW101" s="106"/>
      <c r="CX101" s="106"/>
      <c r="CY101" s="106"/>
      <c r="CZ101" s="106"/>
      <c r="DA101" s="106"/>
      <c r="DB101" s="106"/>
      <c r="DC101" s="106"/>
      <c r="DD101" s="106"/>
      <c r="DE101" s="106"/>
      <c r="DF101" s="106"/>
      <c r="DG101" s="106"/>
      <c r="DH101" s="106"/>
      <c r="DI101" s="106"/>
      <c r="DJ101" s="106"/>
      <c r="DK101" s="106"/>
      <c r="DL101" s="106"/>
      <c r="DM101" s="106"/>
      <c r="DN101" s="106"/>
      <c r="DO101" s="106"/>
      <c r="DP101" s="106"/>
      <c r="DQ101" s="106"/>
      <c r="DR101" s="106"/>
      <c r="DS101" s="106"/>
      <c r="DT101" s="106"/>
      <c r="DU101" s="106"/>
      <c r="DV101" s="106"/>
      <c r="DW101" s="106"/>
      <c r="DX101" s="106"/>
      <c r="DY101" s="106"/>
      <c r="DZ101" s="106"/>
      <c r="EA101" s="106"/>
      <c r="EB101" s="106"/>
      <c r="EC101" s="106"/>
      <c r="ED101" s="106"/>
      <c r="EE101" s="106"/>
      <c r="EF101" s="106"/>
      <c r="EG101" s="106"/>
      <c r="EH101" s="106"/>
      <c r="EI101" s="106"/>
      <c r="EJ101" s="106"/>
      <c r="EK101" s="106"/>
      <c r="EL101" s="106"/>
      <c r="EM101" s="106"/>
      <c r="EN101" s="106"/>
      <c r="EO101" s="106"/>
      <c r="EP101" s="106"/>
      <c r="EQ101" s="106"/>
      <c r="ER101" s="106"/>
      <c r="ES101" s="106"/>
      <c r="ET101" s="106"/>
      <c r="EU101" s="106"/>
      <c r="EV101" s="106"/>
      <c r="EW101" s="106"/>
      <c r="EX101" s="106"/>
      <c r="EY101" s="106"/>
      <c r="EZ101" s="106"/>
      <c r="FA101" s="106"/>
      <c r="FB101" s="106"/>
      <c r="FC101" s="106"/>
      <c r="FD101" s="106"/>
      <c r="FE101" s="106"/>
      <c r="FF101" s="106"/>
      <c r="FG101" s="106"/>
      <c r="FH101" s="106"/>
      <c r="FI101" s="106"/>
      <c r="FJ101" s="106"/>
      <c r="FK101" s="106"/>
      <c r="FL101" s="106"/>
      <c r="FM101" s="106"/>
      <c r="FN101" s="106"/>
      <c r="FO101" s="106"/>
      <c r="FP101" s="106"/>
      <c r="FQ101" s="106"/>
      <c r="FR101" s="106"/>
      <c r="FS101" s="106"/>
      <c r="FT101" s="106"/>
      <c r="FU101" s="106"/>
      <c r="FV101" s="106"/>
      <c r="FW101" s="106"/>
      <c r="FX101" s="106"/>
      <c r="FY101" s="106"/>
      <c r="FZ101" s="106"/>
      <c r="GA101" s="106"/>
      <c r="GB101" s="106"/>
      <c r="GC101" s="106"/>
      <c r="GD101" s="106"/>
      <c r="GE101" s="106"/>
      <c r="GF101" s="106"/>
      <c r="GG101" s="106"/>
      <c r="GH101" s="106"/>
      <c r="GI101" s="106"/>
      <c r="GJ101" s="106"/>
      <c r="GK101" s="106"/>
      <c r="GL101" s="106"/>
      <c r="GM101" s="106"/>
      <c r="GN101" s="106"/>
      <c r="GO101" s="106"/>
      <c r="GP101" s="106"/>
      <c r="GQ101" s="106"/>
      <c r="GR101" s="106"/>
      <c r="GS101" s="106"/>
      <c r="GT101" s="106"/>
      <c r="GU101" s="106"/>
      <c r="GV101" s="106"/>
      <c r="GW101" s="106"/>
      <c r="GX101" s="106"/>
      <c r="GY101" s="106"/>
      <c r="GZ101" s="106"/>
      <c r="HA101" s="106"/>
      <c r="HB101" s="106"/>
      <c r="HC101" s="106"/>
      <c r="HD101" s="106"/>
      <c r="HE101" s="106"/>
      <c r="HF101" s="106"/>
      <c r="HG101" s="106"/>
      <c r="HH101" s="106"/>
      <c r="HI101" s="106"/>
      <c r="HJ101" s="106"/>
      <c r="HK101" s="106"/>
      <c r="HL101" s="106"/>
      <c r="HM101" s="106"/>
      <c r="HN101" s="106"/>
      <c r="HO101" s="106"/>
      <c r="HP101" s="106"/>
      <c r="HQ101" s="106"/>
      <c r="HR101" s="106"/>
      <c r="HS101" s="106"/>
      <c r="HT101" s="106"/>
      <c r="HU101" s="106"/>
      <c r="HV101" s="106"/>
      <c r="HW101" s="106"/>
      <c r="HX101" s="106"/>
      <c r="HY101" s="106"/>
      <c r="HZ101" s="106"/>
      <c r="IA101" s="106"/>
      <c r="IB101" s="106"/>
      <c r="IC101" s="106"/>
      <c r="ID101" s="106"/>
      <c r="IE101" s="106"/>
      <c r="IF101" s="106"/>
      <c r="IG101" s="106"/>
      <c r="IH101" s="106"/>
      <c r="II101" s="106"/>
      <c r="IJ101" s="106"/>
      <c r="IK101" s="106"/>
      <c r="IL101" s="106"/>
      <c r="IM101" s="106"/>
      <c r="IN101" s="106"/>
      <c r="IO101" s="106"/>
      <c r="IP101" s="106"/>
      <c r="IQ101" s="106"/>
      <c r="IR101" s="106"/>
      <c r="IS101" s="106"/>
      <c r="IT101" s="106"/>
      <c r="IU101" s="106"/>
      <c r="IV101" s="106"/>
      <c r="IW101" s="106"/>
      <c r="IX101" s="106"/>
      <c r="IY101" s="106"/>
      <c r="IZ101" s="106"/>
      <c r="JA101" s="106"/>
      <c r="JB101" s="106"/>
      <c r="JC101" s="106"/>
      <c r="JD101" s="106"/>
      <c r="JE101" s="106"/>
      <c r="JF101" s="106"/>
      <c r="JG101" s="106"/>
      <c r="JH101" s="106"/>
      <c r="JI101" s="106"/>
      <c r="JJ101" s="106"/>
      <c r="JK101" s="106"/>
      <c r="JL101" s="106"/>
      <c r="JM101" s="106"/>
      <c r="JN101" s="106"/>
      <c r="JO101" s="106"/>
      <c r="JP101" s="106"/>
      <c r="JQ101" s="106"/>
      <c r="JR101" s="106"/>
      <c r="JS101" s="106"/>
      <c r="JT101" s="106"/>
      <c r="JU101" s="106"/>
      <c r="JV101" s="106"/>
      <c r="JW101" s="106"/>
      <c r="JX101" s="106"/>
      <c r="JY101" s="106"/>
      <c r="JZ101" s="106"/>
      <c r="KA101" s="106"/>
      <c r="KB101" s="106"/>
      <c r="KC101" s="106"/>
      <c r="KD101" s="106"/>
      <c r="KE101" s="106"/>
      <c r="KF101" s="106"/>
      <c r="KG101" s="106"/>
      <c r="KH101" s="106"/>
      <c r="KI101" s="106"/>
      <c r="KJ101" s="106"/>
      <c r="KK101" s="106"/>
      <c r="KL101" s="106"/>
      <c r="KM101" s="106"/>
      <c r="KN101" s="106"/>
      <c r="KO101" s="106"/>
      <c r="KP101" s="106"/>
      <c r="KQ101" s="106"/>
      <c r="KR101" s="106"/>
      <c r="KS101" s="106"/>
      <c r="KT101" s="106"/>
      <c r="KU101" s="106"/>
      <c r="KV101" s="106"/>
      <c r="KW101" s="106"/>
      <c r="KX101" s="106"/>
      <c r="KY101" s="106"/>
      <c r="KZ101" s="106"/>
      <c r="LA101" s="106"/>
      <c r="LB101" s="106"/>
      <c r="LC101" s="106"/>
      <c r="LD101" s="106"/>
      <c r="LE101" s="106"/>
      <c r="LF101" s="106"/>
      <c r="LG101" s="106"/>
      <c r="LH101" s="106"/>
      <c r="LI101" s="106"/>
      <c r="LJ101" s="107"/>
    </row>
    <row r="102" spans="2:322" ht="3.6" customHeight="1">
      <c r="B102" s="105"/>
      <c r="C102" s="106"/>
      <c r="D102" s="106"/>
      <c r="E102" s="106"/>
      <c r="F102" s="106"/>
      <c r="G102" s="106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6"/>
      <c r="T102" s="106"/>
      <c r="U102" s="106"/>
      <c r="V102" s="106"/>
      <c r="W102" s="106"/>
      <c r="X102" s="106"/>
      <c r="Y102" s="106"/>
      <c r="Z102" s="106"/>
      <c r="AA102" s="106"/>
      <c r="AB102" s="106"/>
      <c r="AC102" s="106"/>
      <c r="AD102" s="106"/>
      <c r="AE102" s="106"/>
      <c r="AF102" s="106"/>
      <c r="AG102" s="106"/>
      <c r="AH102" s="106"/>
      <c r="AI102" s="106"/>
      <c r="AJ102" s="106"/>
      <c r="AK102" s="106"/>
      <c r="AL102" s="106"/>
      <c r="AM102" s="106"/>
      <c r="AN102" s="106"/>
      <c r="AO102" s="106"/>
      <c r="AP102" s="106"/>
      <c r="AQ102" s="106"/>
      <c r="AR102" s="106"/>
      <c r="AS102" s="106"/>
      <c r="AT102" s="106"/>
      <c r="AU102" s="106"/>
      <c r="AV102" s="106"/>
      <c r="AW102" s="106"/>
      <c r="AX102" s="106"/>
      <c r="AY102" s="106"/>
      <c r="AZ102" s="106"/>
      <c r="BA102" s="106"/>
      <c r="BB102" s="106"/>
      <c r="BC102" s="106"/>
      <c r="BD102" s="106"/>
      <c r="BE102" s="106"/>
      <c r="BF102" s="106"/>
      <c r="BG102" s="106"/>
      <c r="BH102" s="106"/>
      <c r="BI102" s="106"/>
      <c r="BJ102" s="106"/>
      <c r="BK102" s="106"/>
      <c r="BL102" s="106"/>
      <c r="BM102" s="106"/>
      <c r="BN102" s="106"/>
      <c r="BO102" s="106"/>
      <c r="BP102" s="106"/>
      <c r="BQ102" s="106"/>
      <c r="BR102" s="106"/>
      <c r="BS102" s="106"/>
      <c r="BT102" s="106"/>
      <c r="BU102" s="106"/>
      <c r="BV102" s="106"/>
      <c r="BW102" s="106"/>
      <c r="BX102" s="106"/>
      <c r="BY102" s="106"/>
      <c r="BZ102" s="106"/>
      <c r="CA102" s="106"/>
      <c r="CB102" s="106"/>
      <c r="CC102" s="106"/>
      <c r="CD102" s="106"/>
      <c r="CE102" s="106"/>
      <c r="CF102" s="106"/>
      <c r="CG102" s="106"/>
      <c r="CH102" s="106"/>
      <c r="CI102" s="106"/>
      <c r="CJ102" s="106"/>
      <c r="CK102" s="106"/>
      <c r="CL102" s="106"/>
      <c r="CM102" s="106"/>
      <c r="CN102" s="106"/>
      <c r="CO102" s="106"/>
      <c r="CP102" s="106"/>
      <c r="CQ102" s="106"/>
      <c r="CR102" s="106"/>
      <c r="CS102" s="106"/>
      <c r="CT102" s="106"/>
      <c r="CU102" s="106"/>
      <c r="CV102" s="106"/>
      <c r="CW102" s="106"/>
      <c r="CX102" s="106"/>
      <c r="CY102" s="106"/>
      <c r="CZ102" s="106"/>
      <c r="DA102" s="106"/>
      <c r="DB102" s="106"/>
      <c r="DC102" s="106"/>
      <c r="DD102" s="106"/>
      <c r="DE102" s="106"/>
      <c r="DF102" s="106"/>
      <c r="DG102" s="106"/>
      <c r="DH102" s="106"/>
      <c r="DI102" s="106"/>
      <c r="DJ102" s="106"/>
      <c r="DK102" s="106"/>
      <c r="DL102" s="106"/>
      <c r="DM102" s="106"/>
      <c r="DN102" s="106"/>
      <c r="DO102" s="106"/>
      <c r="DP102" s="106"/>
      <c r="DQ102" s="106"/>
      <c r="DR102" s="106"/>
      <c r="DS102" s="106"/>
      <c r="DT102" s="106"/>
      <c r="DU102" s="106"/>
      <c r="DV102" s="106"/>
      <c r="DW102" s="106"/>
      <c r="DX102" s="106"/>
      <c r="DY102" s="106"/>
      <c r="DZ102" s="106"/>
      <c r="EA102" s="106"/>
      <c r="EB102" s="106"/>
      <c r="EC102" s="106"/>
      <c r="ED102" s="106"/>
      <c r="EE102" s="106"/>
      <c r="EF102" s="106"/>
      <c r="EG102" s="106"/>
      <c r="EH102" s="106"/>
      <c r="EI102" s="106"/>
      <c r="EJ102" s="106"/>
      <c r="EK102" s="106"/>
      <c r="EL102" s="106"/>
      <c r="EM102" s="106"/>
      <c r="EN102" s="106"/>
      <c r="EO102" s="106"/>
      <c r="EP102" s="106"/>
      <c r="EQ102" s="106"/>
      <c r="ER102" s="106"/>
      <c r="ES102" s="106"/>
      <c r="ET102" s="106"/>
      <c r="EU102" s="106"/>
      <c r="EV102" s="106"/>
      <c r="EW102" s="106"/>
      <c r="EX102" s="106"/>
      <c r="EY102" s="106"/>
      <c r="EZ102" s="106"/>
      <c r="FA102" s="106"/>
      <c r="FB102" s="106"/>
      <c r="FC102" s="106"/>
      <c r="FD102" s="106"/>
      <c r="FE102" s="106"/>
      <c r="FF102" s="106"/>
      <c r="FG102" s="106"/>
      <c r="FH102" s="106"/>
      <c r="FI102" s="106"/>
      <c r="FJ102" s="106"/>
      <c r="FK102" s="106"/>
      <c r="FL102" s="106"/>
      <c r="FM102" s="106"/>
      <c r="FN102" s="106"/>
      <c r="FO102" s="106"/>
      <c r="FP102" s="106"/>
      <c r="FQ102" s="106"/>
      <c r="FR102" s="106"/>
      <c r="FS102" s="106"/>
      <c r="FT102" s="106"/>
      <c r="FU102" s="106"/>
      <c r="FV102" s="106"/>
      <c r="FW102" s="106"/>
      <c r="FX102" s="106"/>
      <c r="FY102" s="106"/>
      <c r="FZ102" s="106"/>
      <c r="GA102" s="106"/>
      <c r="GB102" s="106"/>
      <c r="GC102" s="106"/>
      <c r="GD102" s="106"/>
      <c r="GE102" s="106"/>
      <c r="GF102" s="106"/>
      <c r="GG102" s="106"/>
      <c r="GH102" s="106"/>
      <c r="GI102" s="106"/>
      <c r="GJ102" s="106"/>
      <c r="GK102" s="106"/>
      <c r="GL102" s="106"/>
      <c r="GM102" s="106"/>
      <c r="GN102" s="106"/>
      <c r="GO102" s="106"/>
      <c r="GP102" s="106"/>
      <c r="GQ102" s="106"/>
      <c r="GR102" s="106"/>
      <c r="GS102" s="106"/>
      <c r="GT102" s="106"/>
      <c r="GU102" s="106"/>
      <c r="GV102" s="106"/>
      <c r="GW102" s="106"/>
      <c r="GX102" s="106"/>
      <c r="GY102" s="106"/>
      <c r="GZ102" s="106"/>
      <c r="HA102" s="106"/>
      <c r="HB102" s="106"/>
      <c r="HC102" s="106"/>
      <c r="HD102" s="106"/>
      <c r="HE102" s="106"/>
      <c r="HF102" s="106"/>
      <c r="HG102" s="106"/>
      <c r="HH102" s="106"/>
      <c r="HI102" s="106"/>
      <c r="HJ102" s="106"/>
      <c r="HK102" s="106"/>
      <c r="HL102" s="106"/>
      <c r="HM102" s="106"/>
      <c r="HN102" s="106"/>
      <c r="HO102" s="106"/>
      <c r="HP102" s="106"/>
      <c r="HQ102" s="106"/>
      <c r="HR102" s="106"/>
      <c r="HS102" s="106"/>
      <c r="HT102" s="106"/>
      <c r="HU102" s="106"/>
      <c r="HV102" s="106"/>
      <c r="HW102" s="106"/>
      <c r="HX102" s="106"/>
      <c r="HY102" s="106"/>
      <c r="HZ102" s="106"/>
      <c r="IA102" s="106"/>
      <c r="IB102" s="106"/>
      <c r="IC102" s="106"/>
      <c r="ID102" s="106"/>
      <c r="IE102" s="106"/>
      <c r="IF102" s="106"/>
      <c r="IG102" s="106"/>
      <c r="IH102" s="106"/>
      <c r="II102" s="106"/>
      <c r="IJ102" s="106"/>
      <c r="IK102" s="106"/>
      <c r="IL102" s="106"/>
      <c r="IM102" s="106"/>
      <c r="IN102" s="106"/>
      <c r="IO102" s="106"/>
      <c r="IP102" s="106"/>
      <c r="IQ102" s="106"/>
      <c r="IR102" s="106"/>
      <c r="IS102" s="106"/>
      <c r="IT102" s="106"/>
      <c r="IU102" s="106"/>
      <c r="IV102" s="106"/>
      <c r="IW102" s="106"/>
      <c r="IX102" s="106"/>
      <c r="IY102" s="106"/>
      <c r="IZ102" s="106"/>
      <c r="JA102" s="106"/>
      <c r="JB102" s="106"/>
      <c r="JC102" s="106"/>
      <c r="JD102" s="106"/>
      <c r="JE102" s="106"/>
      <c r="JF102" s="106"/>
      <c r="JG102" s="106"/>
      <c r="JH102" s="106"/>
      <c r="JI102" s="106"/>
      <c r="JJ102" s="106"/>
      <c r="JK102" s="106"/>
      <c r="JL102" s="106"/>
      <c r="JM102" s="106"/>
      <c r="JN102" s="106"/>
      <c r="JO102" s="106"/>
      <c r="JP102" s="106"/>
      <c r="JQ102" s="106"/>
      <c r="JR102" s="106"/>
      <c r="JS102" s="106"/>
      <c r="JT102" s="106"/>
      <c r="JU102" s="106"/>
      <c r="JV102" s="106"/>
      <c r="JW102" s="106"/>
      <c r="JX102" s="106"/>
      <c r="JY102" s="106"/>
      <c r="JZ102" s="106"/>
      <c r="KA102" s="106"/>
      <c r="KB102" s="106"/>
      <c r="KC102" s="106"/>
      <c r="KD102" s="106"/>
      <c r="KE102" s="106"/>
      <c r="KF102" s="106"/>
      <c r="KG102" s="106"/>
      <c r="KH102" s="106"/>
      <c r="KI102" s="106"/>
      <c r="KJ102" s="106"/>
      <c r="KK102" s="106"/>
      <c r="KL102" s="106"/>
      <c r="KM102" s="106"/>
      <c r="KN102" s="106"/>
      <c r="KO102" s="106"/>
      <c r="KP102" s="106"/>
      <c r="KQ102" s="106"/>
      <c r="KR102" s="106"/>
      <c r="KS102" s="106"/>
      <c r="KT102" s="106"/>
      <c r="KU102" s="106"/>
      <c r="KV102" s="106"/>
      <c r="KW102" s="106"/>
      <c r="KX102" s="106"/>
      <c r="KY102" s="106"/>
      <c r="KZ102" s="106"/>
      <c r="LA102" s="106"/>
      <c r="LB102" s="106"/>
      <c r="LC102" s="106"/>
      <c r="LD102" s="106"/>
      <c r="LE102" s="106"/>
      <c r="LF102" s="106"/>
      <c r="LG102" s="106"/>
      <c r="LH102" s="106"/>
      <c r="LI102" s="106"/>
      <c r="LJ102" s="107"/>
    </row>
    <row r="103" spans="2:322" ht="3.6" customHeight="1">
      <c r="B103" s="105"/>
      <c r="C103" s="106"/>
      <c r="D103" s="106"/>
      <c r="E103" s="106"/>
      <c r="F103" s="106"/>
      <c r="G103" s="106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6"/>
      <c r="T103" s="106"/>
      <c r="U103" s="106"/>
      <c r="V103" s="106"/>
      <c r="W103" s="106"/>
      <c r="X103" s="106"/>
      <c r="Y103" s="106"/>
      <c r="Z103" s="106"/>
      <c r="AA103" s="106"/>
      <c r="AB103" s="106"/>
      <c r="AC103" s="106"/>
      <c r="AD103" s="106"/>
      <c r="AE103" s="106"/>
      <c r="AF103" s="106"/>
      <c r="AG103" s="106"/>
      <c r="AH103" s="106"/>
      <c r="AI103" s="106"/>
      <c r="AJ103" s="106"/>
      <c r="AK103" s="106"/>
      <c r="AL103" s="106"/>
      <c r="AM103" s="106"/>
      <c r="AN103" s="106"/>
      <c r="AO103" s="106"/>
      <c r="AP103" s="106"/>
      <c r="AQ103" s="106"/>
      <c r="AR103" s="106"/>
      <c r="AS103" s="106"/>
      <c r="AT103" s="106"/>
      <c r="AU103" s="106"/>
      <c r="AV103" s="106"/>
      <c r="AW103" s="106"/>
      <c r="AX103" s="106"/>
      <c r="AY103" s="106"/>
      <c r="AZ103" s="106"/>
      <c r="BA103" s="106"/>
      <c r="BB103" s="106"/>
      <c r="BC103" s="106"/>
      <c r="BD103" s="106"/>
      <c r="BE103" s="106"/>
      <c r="BF103" s="106"/>
      <c r="BG103" s="106"/>
      <c r="BH103" s="106"/>
      <c r="BI103" s="106"/>
      <c r="BJ103" s="106"/>
      <c r="BK103" s="106"/>
      <c r="BL103" s="106"/>
      <c r="BM103" s="106"/>
      <c r="BN103" s="106"/>
      <c r="BO103" s="106"/>
      <c r="BP103" s="106"/>
      <c r="BQ103" s="106"/>
      <c r="BR103" s="106"/>
      <c r="BS103" s="106"/>
      <c r="BT103" s="106"/>
      <c r="BU103" s="106"/>
      <c r="BV103" s="106"/>
      <c r="BW103" s="106"/>
      <c r="BX103" s="106"/>
      <c r="BY103" s="106"/>
      <c r="BZ103" s="106"/>
      <c r="CA103" s="106"/>
      <c r="CB103" s="106"/>
      <c r="CC103" s="106"/>
      <c r="CD103" s="106"/>
      <c r="CE103" s="106"/>
      <c r="CF103" s="106"/>
      <c r="CG103" s="106"/>
      <c r="CH103" s="106"/>
      <c r="CI103" s="106"/>
      <c r="CJ103" s="106"/>
      <c r="CK103" s="106"/>
      <c r="CL103" s="106"/>
      <c r="CM103" s="106"/>
      <c r="CN103" s="106"/>
      <c r="CO103" s="106"/>
      <c r="CP103" s="106"/>
      <c r="CQ103" s="106"/>
      <c r="CR103" s="106"/>
      <c r="CS103" s="106"/>
      <c r="CT103" s="106"/>
      <c r="CU103" s="106"/>
      <c r="CV103" s="106"/>
      <c r="CW103" s="106"/>
      <c r="CX103" s="106"/>
      <c r="CY103" s="106"/>
      <c r="CZ103" s="106"/>
      <c r="DA103" s="106"/>
      <c r="DB103" s="106"/>
      <c r="DC103" s="106"/>
      <c r="DD103" s="106"/>
      <c r="DE103" s="106"/>
      <c r="DF103" s="106"/>
      <c r="DG103" s="106"/>
      <c r="DH103" s="106"/>
      <c r="DI103" s="106"/>
      <c r="DJ103" s="106"/>
      <c r="DK103" s="106"/>
      <c r="DL103" s="106"/>
      <c r="DM103" s="106"/>
      <c r="DN103" s="106"/>
      <c r="DO103" s="106"/>
      <c r="DP103" s="106"/>
      <c r="DQ103" s="106"/>
      <c r="DR103" s="106"/>
      <c r="DS103" s="106"/>
      <c r="DT103" s="106"/>
      <c r="DU103" s="106"/>
      <c r="DV103" s="106"/>
      <c r="DW103" s="106"/>
      <c r="DX103" s="106"/>
      <c r="DY103" s="106"/>
      <c r="DZ103" s="106"/>
      <c r="EA103" s="106"/>
      <c r="EB103" s="106"/>
      <c r="EC103" s="106"/>
      <c r="ED103" s="106"/>
      <c r="EE103" s="106"/>
      <c r="EF103" s="106"/>
      <c r="EG103" s="106"/>
      <c r="EH103" s="106"/>
      <c r="EI103" s="106"/>
      <c r="EJ103" s="106"/>
      <c r="EK103" s="106"/>
      <c r="EL103" s="106"/>
      <c r="EM103" s="106"/>
      <c r="EN103" s="106"/>
      <c r="EO103" s="106"/>
      <c r="EP103" s="106"/>
      <c r="EQ103" s="106"/>
      <c r="ER103" s="106"/>
      <c r="ES103" s="106"/>
      <c r="ET103" s="106"/>
      <c r="EU103" s="106"/>
      <c r="EV103" s="106"/>
      <c r="EW103" s="106"/>
      <c r="EX103" s="106"/>
      <c r="EY103" s="106"/>
      <c r="EZ103" s="106"/>
      <c r="FA103" s="106"/>
      <c r="FB103" s="106"/>
      <c r="FC103" s="106"/>
      <c r="FD103" s="106"/>
      <c r="FE103" s="106"/>
      <c r="FF103" s="106"/>
      <c r="FG103" s="106"/>
      <c r="FH103" s="106"/>
      <c r="FI103" s="106"/>
      <c r="FJ103" s="106"/>
      <c r="FK103" s="106"/>
      <c r="FL103" s="106"/>
      <c r="FM103" s="106"/>
      <c r="FN103" s="106"/>
      <c r="FO103" s="106"/>
      <c r="FP103" s="106"/>
      <c r="FQ103" s="106"/>
      <c r="FR103" s="106"/>
      <c r="FS103" s="106"/>
      <c r="FT103" s="106"/>
      <c r="FU103" s="106"/>
      <c r="FV103" s="106"/>
      <c r="FW103" s="106"/>
      <c r="FX103" s="106"/>
      <c r="FY103" s="106"/>
      <c r="FZ103" s="106"/>
      <c r="GA103" s="106"/>
      <c r="GB103" s="106"/>
      <c r="GC103" s="106"/>
      <c r="GD103" s="106"/>
      <c r="GE103" s="106"/>
      <c r="GF103" s="106"/>
      <c r="GG103" s="106"/>
      <c r="GH103" s="106"/>
      <c r="GI103" s="106"/>
      <c r="GJ103" s="106"/>
      <c r="GK103" s="106"/>
      <c r="GL103" s="106"/>
      <c r="GM103" s="106"/>
      <c r="GN103" s="106"/>
      <c r="GO103" s="106"/>
      <c r="GP103" s="106"/>
      <c r="GQ103" s="106"/>
      <c r="GR103" s="106"/>
      <c r="GS103" s="106"/>
      <c r="GT103" s="106"/>
      <c r="GU103" s="106"/>
      <c r="GV103" s="106"/>
      <c r="GW103" s="106"/>
      <c r="GX103" s="106"/>
      <c r="GY103" s="106"/>
      <c r="GZ103" s="106"/>
      <c r="HA103" s="106"/>
      <c r="HB103" s="106"/>
      <c r="HC103" s="106"/>
      <c r="HD103" s="106"/>
      <c r="HE103" s="106"/>
      <c r="HF103" s="106"/>
      <c r="HG103" s="106"/>
      <c r="HH103" s="106"/>
      <c r="HI103" s="106"/>
      <c r="HJ103" s="106"/>
      <c r="HK103" s="106"/>
      <c r="HL103" s="106"/>
      <c r="HM103" s="106"/>
      <c r="HN103" s="106"/>
      <c r="HO103" s="106"/>
      <c r="HP103" s="106"/>
      <c r="HQ103" s="106"/>
      <c r="HR103" s="106"/>
      <c r="HS103" s="106"/>
      <c r="HT103" s="106"/>
      <c r="HU103" s="106"/>
      <c r="HV103" s="106"/>
      <c r="HW103" s="106"/>
      <c r="HX103" s="106"/>
      <c r="HY103" s="106"/>
      <c r="HZ103" s="106"/>
      <c r="IA103" s="106"/>
      <c r="IB103" s="106"/>
      <c r="IC103" s="106"/>
      <c r="ID103" s="106"/>
      <c r="IE103" s="106"/>
      <c r="IF103" s="106"/>
      <c r="IG103" s="106"/>
      <c r="IH103" s="106"/>
      <c r="II103" s="106"/>
      <c r="IJ103" s="106"/>
      <c r="IK103" s="106"/>
      <c r="IL103" s="106"/>
      <c r="IM103" s="106"/>
      <c r="IN103" s="106"/>
      <c r="IO103" s="106"/>
      <c r="IP103" s="106"/>
      <c r="IQ103" s="106"/>
      <c r="IR103" s="106"/>
      <c r="IS103" s="106"/>
      <c r="IT103" s="106"/>
      <c r="IU103" s="106"/>
      <c r="IV103" s="106"/>
      <c r="IW103" s="106"/>
      <c r="IX103" s="106"/>
      <c r="IY103" s="106"/>
      <c r="IZ103" s="106"/>
      <c r="JA103" s="106"/>
      <c r="JB103" s="106"/>
      <c r="JC103" s="106"/>
      <c r="JD103" s="106"/>
      <c r="JE103" s="106"/>
      <c r="JF103" s="106"/>
      <c r="JG103" s="106"/>
      <c r="JH103" s="106"/>
      <c r="JI103" s="106"/>
      <c r="JJ103" s="106"/>
      <c r="JK103" s="106"/>
      <c r="JL103" s="106"/>
      <c r="JM103" s="106"/>
      <c r="JN103" s="106"/>
      <c r="JO103" s="106"/>
      <c r="JP103" s="106"/>
      <c r="JQ103" s="106"/>
      <c r="JR103" s="106"/>
      <c r="JS103" s="106"/>
      <c r="JT103" s="106"/>
      <c r="JU103" s="106"/>
      <c r="JV103" s="106"/>
      <c r="JW103" s="106"/>
      <c r="JX103" s="106"/>
      <c r="JY103" s="106"/>
      <c r="JZ103" s="106"/>
      <c r="KA103" s="106"/>
      <c r="KB103" s="106"/>
      <c r="KC103" s="106"/>
      <c r="KD103" s="106"/>
      <c r="KE103" s="106"/>
      <c r="KF103" s="106"/>
      <c r="KG103" s="106"/>
      <c r="KH103" s="106"/>
      <c r="KI103" s="106"/>
      <c r="KJ103" s="106"/>
      <c r="KK103" s="106"/>
      <c r="KL103" s="106"/>
      <c r="KM103" s="106"/>
      <c r="KN103" s="106"/>
      <c r="KO103" s="106"/>
      <c r="KP103" s="106"/>
      <c r="KQ103" s="106"/>
      <c r="KR103" s="106"/>
      <c r="KS103" s="106"/>
      <c r="KT103" s="106"/>
      <c r="KU103" s="106"/>
      <c r="KV103" s="106"/>
      <c r="KW103" s="106"/>
      <c r="KX103" s="106"/>
      <c r="KY103" s="106"/>
      <c r="KZ103" s="106"/>
      <c r="LA103" s="106"/>
      <c r="LB103" s="106"/>
      <c r="LC103" s="106"/>
      <c r="LD103" s="106"/>
      <c r="LE103" s="106"/>
      <c r="LF103" s="106"/>
      <c r="LG103" s="106"/>
      <c r="LH103" s="106"/>
      <c r="LI103" s="106"/>
      <c r="LJ103" s="107"/>
    </row>
    <row r="104" spans="2:322" ht="3.6" customHeight="1">
      <c r="B104" s="105"/>
      <c r="C104" s="106"/>
      <c r="D104" s="106"/>
      <c r="E104" s="106"/>
      <c r="F104" s="106"/>
      <c r="G104" s="106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6"/>
      <c r="T104" s="106"/>
      <c r="U104" s="106"/>
      <c r="V104" s="106"/>
      <c r="W104" s="106"/>
      <c r="X104" s="106"/>
      <c r="Y104" s="106"/>
      <c r="Z104" s="106"/>
      <c r="AA104" s="106"/>
      <c r="AB104" s="106"/>
      <c r="AC104" s="106"/>
      <c r="AD104" s="106"/>
      <c r="AE104" s="106"/>
      <c r="AF104" s="106"/>
      <c r="AG104" s="106"/>
      <c r="AH104" s="106"/>
      <c r="AI104" s="106"/>
      <c r="AJ104" s="106"/>
      <c r="AK104" s="106"/>
      <c r="AL104" s="106"/>
      <c r="AM104" s="106"/>
      <c r="AN104" s="106"/>
      <c r="AO104" s="106"/>
      <c r="AP104" s="106"/>
      <c r="AQ104" s="106"/>
      <c r="AR104" s="106"/>
      <c r="AS104" s="106"/>
      <c r="AT104" s="106"/>
      <c r="AU104" s="106"/>
      <c r="AV104" s="106"/>
      <c r="AW104" s="106"/>
      <c r="AX104" s="106"/>
      <c r="AY104" s="106"/>
      <c r="AZ104" s="106"/>
      <c r="BA104" s="106"/>
      <c r="BB104" s="106"/>
      <c r="BC104" s="106"/>
      <c r="BD104" s="106"/>
      <c r="BE104" s="106"/>
      <c r="BF104" s="106"/>
      <c r="BG104" s="106"/>
      <c r="BH104" s="106"/>
      <c r="BI104" s="106"/>
      <c r="BJ104" s="106"/>
      <c r="BK104" s="106"/>
      <c r="BL104" s="106"/>
      <c r="BM104" s="106"/>
      <c r="BN104" s="106"/>
      <c r="BO104" s="106"/>
      <c r="BP104" s="106"/>
      <c r="BQ104" s="106"/>
      <c r="BR104" s="106"/>
      <c r="BS104" s="106"/>
      <c r="BT104" s="106"/>
      <c r="BU104" s="106"/>
      <c r="BV104" s="106"/>
      <c r="BW104" s="106"/>
      <c r="BX104" s="106"/>
      <c r="BY104" s="106"/>
      <c r="BZ104" s="106"/>
      <c r="CA104" s="106"/>
      <c r="CB104" s="106"/>
      <c r="CC104" s="106"/>
      <c r="CD104" s="106"/>
      <c r="CE104" s="106"/>
      <c r="CF104" s="106"/>
      <c r="CG104" s="106"/>
      <c r="CH104" s="106"/>
      <c r="CI104" s="106"/>
      <c r="CJ104" s="106"/>
      <c r="CK104" s="106"/>
      <c r="CL104" s="106"/>
      <c r="CM104" s="106"/>
      <c r="CN104" s="106"/>
      <c r="CO104" s="106"/>
      <c r="CP104" s="106"/>
      <c r="CQ104" s="106"/>
      <c r="CR104" s="106"/>
      <c r="CS104" s="106"/>
      <c r="CT104" s="106"/>
      <c r="CU104" s="106"/>
      <c r="CV104" s="106"/>
      <c r="CW104" s="106"/>
      <c r="CX104" s="106"/>
      <c r="CY104" s="106"/>
      <c r="CZ104" s="106"/>
      <c r="DA104" s="106"/>
      <c r="DB104" s="106"/>
      <c r="DC104" s="106"/>
      <c r="DD104" s="106"/>
      <c r="DE104" s="106"/>
      <c r="DF104" s="106"/>
      <c r="DG104" s="106"/>
      <c r="DH104" s="106"/>
      <c r="DI104" s="106"/>
      <c r="DJ104" s="106"/>
      <c r="DK104" s="106"/>
      <c r="DL104" s="106"/>
      <c r="DM104" s="106"/>
      <c r="DN104" s="106"/>
      <c r="DO104" s="106"/>
      <c r="DP104" s="106"/>
      <c r="DQ104" s="106"/>
      <c r="DR104" s="106"/>
      <c r="DS104" s="106"/>
      <c r="DT104" s="106"/>
      <c r="DU104" s="106"/>
      <c r="DV104" s="106"/>
      <c r="DW104" s="106"/>
      <c r="DX104" s="106"/>
      <c r="DY104" s="106"/>
      <c r="DZ104" s="106"/>
      <c r="EA104" s="106"/>
      <c r="EB104" s="106"/>
      <c r="EC104" s="106"/>
      <c r="ED104" s="106"/>
      <c r="EE104" s="106"/>
      <c r="EF104" s="106"/>
      <c r="EG104" s="106"/>
      <c r="EH104" s="106"/>
      <c r="EI104" s="106"/>
      <c r="EJ104" s="106"/>
      <c r="EK104" s="106"/>
      <c r="EL104" s="106"/>
      <c r="EM104" s="106"/>
      <c r="EN104" s="106"/>
      <c r="EO104" s="106"/>
      <c r="EP104" s="106"/>
      <c r="EQ104" s="106"/>
      <c r="ER104" s="106"/>
      <c r="ES104" s="106"/>
      <c r="ET104" s="106"/>
      <c r="EU104" s="106"/>
      <c r="EV104" s="106"/>
      <c r="EW104" s="106"/>
      <c r="EX104" s="106"/>
      <c r="EY104" s="106"/>
      <c r="EZ104" s="106"/>
      <c r="FA104" s="106"/>
      <c r="FB104" s="106"/>
      <c r="FC104" s="106"/>
      <c r="FD104" s="106"/>
      <c r="FE104" s="106"/>
      <c r="FF104" s="106"/>
      <c r="FG104" s="106"/>
      <c r="FH104" s="106"/>
      <c r="FI104" s="106"/>
      <c r="FJ104" s="106"/>
      <c r="FK104" s="106"/>
      <c r="FL104" s="106"/>
      <c r="FM104" s="106"/>
      <c r="FN104" s="106"/>
      <c r="FO104" s="106"/>
      <c r="FP104" s="106"/>
      <c r="FQ104" s="106"/>
      <c r="FR104" s="106"/>
      <c r="FS104" s="106"/>
      <c r="FT104" s="106"/>
      <c r="FU104" s="106"/>
      <c r="FV104" s="106"/>
      <c r="FW104" s="106"/>
      <c r="FX104" s="106"/>
      <c r="FY104" s="106"/>
      <c r="FZ104" s="106"/>
      <c r="GA104" s="106"/>
      <c r="GB104" s="106"/>
      <c r="GC104" s="106"/>
      <c r="GD104" s="106"/>
      <c r="GE104" s="106"/>
      <c r="GF104" s="106"/>
      <c r="GG104" s="106"/>
      <c r="GH104" s="106"/>
      <c r="GI104" s="106"/>
      <c r="GJ104" s="106"/>
      <c r="GK104" s="106"/>
      <c r="GL104" s="106"/>
      <c r="GM104" s="106"/>
      <c r="GN104" s="106"/>
      <c r="GO104" s="106"/>
      <c r="GP104" s="106"/>
      <c r="GQ104" s="106"/>
      <c r="GR104" s="106"/>
      <c r="GS104" s="106"/>
      <c r="GT104" s="106"/>
      <c r="GU104" s="106"/>
      <c r="GV104" s="106"/>
      <c r="GW104" s="106"/>
      <c r="GX104" s="106"/>
      <c r="GY104" s="106"/>
      <c r="GZ104" s="106"/>
      <c r="HA104" s="106"/>
      <c r="HB104" s="106"/>
      <c r="HC104" s="106"/>
      <c r="HD104" s="106"/>
      <c r="HE104" s="106"/>
      <c r="HF104" s="106"/>
      <c r="HG104" s="106"/>
      <c r="HH104" s="106"/>
      <c r="HI104" s="106"/>
      <c r="HJ104" s="106"/>
      <c r="HK104" s="106"/>
      <c r="HL104" s="106"/>
      <c r="HM104" s="106"/>
      <c r="HN104" s="106"/>
      <c r="HO104" s="106"/>
      <c r="HP104" s="106"/>
      <c r="HQ104" s="106"/>
      <c r="HR104" s="106"/>
      <c r="HS104" s="106"/>
      <c r="HT104" s="106"/>
      <c r="HU104" s="106"/>
      <c r="HV104" s="106"/>
      <c r="HW104" s="106"/>
      <c r="HX104" s="106"/>
      <c r="HY104" s="106"/>
      <c r="HZ104" s="106"/>
      <c r="IA104" s="106"/>
      <c r="IB104" s="106"/>
      <c r="IC104" s="106"/>
      <c r="ID104" s="106"/>
      <c r="IE104" s="106"/>
      <c r="IF104" s="106"/>
      <c r="IG104" s="106"/>
      <c r="IH104" s="106"/>
      <c r="II104" s="106"/>
      <c r="IJ104" s="106"/>
      <c r="IK104" s="106"/>
      <c r="IL104" s="106"/>
      <c r="IM104" s="106"/>
      <c r="IN104" s="106"/>
      <c r="IO104" s="106"/>
      <c r="IP104" s="106"/>
      <c r="IQ104" s="106"/>
      <c r="IR104" s="106"/>
      <c r="IS104" s="106"/>
      <c r="IT104" s="106"/>
      <c r="IU104" s="106"/>
      <c r="IV104" s="106"/>
      <c r="IW104" s="106"/>
      <c r="IX104" s="106"/>
      <c r="IY104" s="106"/>
      <c r="IZ104" s="106"/>
      <c r="JA104" s="106"/>
      <c r="JB104" s="106"/>
      <c r="JC104" s="106"/>
      <c r="JD104" s="106"/>
      <c r="JE104" s="106"/>
      <c r="JF104" s="106"/>
      <c r="JG104" s="106"/>
      <c r="JH104" s="106"/>
      <c r="JI104" s="106"/>
      <c r="JJ104" s="106"/>
      <c r="JK104" s="106"/>
      <c r="JL104" s="106"/>
      <c r="JM104" s="106"/>
      <c r="JN104" s="106"/>
      <c r="JO104" s="106"/>
      <c r="JP104" s="106"/>
      <c r="JQ104" s="106"/>
      <c r="JR104" s="106"/>
      <c r="JS104" s="106"/>
      <c r="JT104" s="106"/>
      <c r="JU104" s="106"/>
      <c r="JV104" s="106"/>
      <c r="JW104" s="106"/>
      <c r="JX104" s="106"/>
      <c r="JY104" s="106"/>
      <c r="JZ104" s="106"/>
      <c r="KA104" s="106"/>
      <c r="KB104" s="106"/>
      <c r="KC104" s="106"/>
      <c r="KD104" s="106"/>
      <c r="KE104" s="106"/>
      <c r="KF104" s="106"/>
      <c r="KG104" s="106"/>
      <c r="KH104" s="106"/>
      <c r="KI104" s="106"/>
      <c r="KJ104" s="106"/>
      <c r="KK104" s="106"/>
      <c r="KL104" s="106"/>
      <c r="KM104" s="106"/>
      <c r="KN104" s="106"/>
      <c r="KO104" s="106"/>
      <c r="KP104" s="106"/>
      <c r="KQ104" s="106"/>
      <c r="KR104" s="106"/>
      <c r="KS104" s="106"/>
      <c r="KT104" s="106"/>
      <c r="KU104" s="106"/>
      <c r="KV104" s="106"/>
      <c r="KW104" s="106"/>
      <c r="KX104" s="106"/>
      <c r="KY104" s="106"/>
      <c r="KZ104" s="106"/>
      <c r="LA104" s="106"/>
      <c r="LB104" s="106"/>
      <c r="LC104" s="106"/>
      <c r="LD104" s="106"/>
      <c r="LE104" s="106"/>
      <c r="LF104" s="106"/>
      <c r="LG104" s="106"/>
      <c r="LH104" s="106"/>
      <c r="LI104" s="106"/>
      <c r="LJ104" s="107"/>
    </row>
    <row r="105" spans="2:322" ht="3.6" customHeight="1">
      <c r="B105" s="105"/>
      <c r="C105" s="106"/>
      <c r="D105" s="106"/>
      <c r="E105" s="106"/>
      <c r="F105" s="106"/>
      <c r="G105" s="106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  <c r="Z105" s="106"/>
      <c r="AA105" s="106"/>
      <c r="AB105" s="106"/>
      <c r="AC105" s="106"/>
      <c r="AD105" s="106"/>
      <c r="AE105" s="106"/>
      <c r="AF105" s="106"/>
      <c r="AG105" s="106"/>
      <c r="AH105" s="106"/>
      <c r="AI105" s="106"/>
      <c r="AJ105" s="106"/>
      <c r="AK105" s="106"/>
      <c r="AL105" s="106"/>
      <c r="AM105" s="106"/>
      <c r="AN105" s="106"/>
      <c r="AO105" s="106"/>
      <c r="AP105" s="106"/>
      <c r="AQ105" s="106"/>
      <c r="AR105" s="106"/>
      <c r="AS105" s="106"/>
      <c r="AT105" s="106"/>
      <c r="AU105" s="106"/>
      <c r="AV105" s="106"/>
      <c r="AW105" s="106"/>
      <c r="AX105" s="106"/>
      <c r="AY105" s="106"/>
      <c r="AZ105" s="106"/>
      <c r="BA105" s="106"/>
      <c r="BB105" s="106"/>
      <c r="BC105" s="106"/>
      <c r="BD105" s="106"/>
      <c r="BE105" s="106"/>
      <c r="BF105" s="106"/>
      <c r="BG105" s="106"/>
      <c r="BH105" s="106"/>
      <c r="BI105" s="106"/>
      <c r="BJ105" s="106"/>
      <c r="BK105" s="106"/>
      <c r="BL105" s="106"/>
      <c r="BM105" s="106"/>
      <c r="BN105" s="106"/>
      <c r="BO105" s="106"/>
      <c r="BP105" s="106"/>
      <c r="BQ105" s="106"/>
      <c r="BR105" s="106"/>
      <c r="BS105" s="106"/>
      <c r="BT105" s="106"/>
      <c r="BU105" s="106"/>
      <c r="BV105" s="106"/>
      <c r="BW105" s="106"/>
      <c r="BX105" s="106"/>
      <c r="BY105" s="106"/>
      <c r="BZ105" s="106"/>
      <c r="CA105" s="106"/>
      <c r="CB105" s="106"/>
      <c r="CC105" s="106"/>
      <c r="CD105" s="106"/>
      <c r="CE105" s="106"/>
      <c r="CF105" s="106"/>
      <c r="CG105" s="106"/>
      <c r="CH105" s="106"/>
      <c r="CI105" s="106"/>
      <c r="CJ105" s="106"/>
      <c r="CK105" s="106"/>
      <c r="CL105" s="106"/>
      <c r="CM105" s="106"/>
      <c r="CN105" s="106"/>
      <c r="CO105" s="106"/>
      <c r="CP105" s="106"/>
      <c r="CQ105" s="106"/>
      <c r="CR105" s="106"/>
      <c r="CS105" s="106"/>
      <c r="CT105" s="106"/>
      <c r="CU105" s="106"/>
      <c r="CV105" s="106"/>
      <c r="CW105" s="106"/>
      <c r="CX105" s="106"/>
      <c r="CY105" s="106"/>
      <c r="CZ105" s="106"/>
      <c r="DA105" s="106"/>
      <c r="DB105" s="106"/>
      <c r="DC105" s="106"/>
      <c r="DD105" s="106"/>
      <c r="DE105" s="106"/>
      <c r="DF105" s="106"/>
      <c r="DG105" s="106"/>
      <c r="DH105" s="106"/>
      <c r="DI105" s="106"/>
      <c r="DJ105" s="106"/>
      <c r="DK105" s="106"/>
      <c r="DL105" s="106"/>
      <c r="DM105" s="106"/>
      <c r="DN105" s="106"/>
      <c r="DO105" s="106"/>
      <c r="DP105" s="106"/>
      <c r="DQ105" s="106"/>
      <c r="DR105" s="106"/>
      <c r="DS105" s="106"/>
      <c r="DT105" s="106"/>
      <c r="DU105" s="106"/>
      <c r="DV105" s="106"/>
      <c r="DW105" s="106"/>
      <c r="DX105" s="106"/>
      <c r="DY105" s="106"/>
      <c r="DZ105" s="106"/>
      <c r="EA105" s="106"/>
      <c r="EB105" s="106"/>
      <c r="EC105" s="106"/>
      <c r="ED105" s="106"/>
      <c r="EE105" s="106"/>
      <c r="EF105" s="106"/>
      <c r="EG105" s="106"/>
      <c r="EH105" s="106"/>
      <c r="EI105" s="106"/>
      <c r="EJ105" s="106"/>
      <c r="EK105" s="106"/>
      <c r="EL105" s="106"/>
      <c r="EM105" s="106"/>
      <c r="EN105" s="106"/>
      <c r="EO105" s="106"/>
      <c r="EP105" s="106"/>
      <c r="EQ105" s="106"/>
      <c r="ER105" s="106"/>
      <c r="ES105" s="106"/>
      <c r="ET105" s="106"/>
      <c r="EU105" s="106"/>
      <c r="EV105" s="106"/>
      <c r="EW105" s="106"/>
      <c r="EX105" s="106"/>
      <c r="EY105" s="106"/>
      <c r="EZ105" s="106"/>
      <c r="FA105" s="106"/>
      <c r="FB105" s="106"/>
      <c r="FC105" s="106"/>
      <c r="FD105" s="106"/>
      <c r="FE105" s="106"/>
      <c r="FF105" s="106"/>
      <c r="FG105" s="106"/>
      <c r="FH105" s="106"/>
      <c r="FI105" s="106"/>
      <c r="FJ105" s="106"/>
      <c r="FK105" s="106"/>
      <c r="FL105" s="106"/>
      <c r="FM105" s="106"/>
      <c r="FN105" s="106"/>
      <c r="FO105" s="106"/>
      <c r="FP105" s="106"/>
      <c r="FQ105" s="106"/>
      <c r="FR105" s="106"/>
      <c r="FS105" s="106"/>
      <c r="FT105" s="106"/>
      <c r="FU105" s="106"/>
      <c r="FV105" s="106"/>
      <c r="FW105" s="106"/>
      <c r="FX105" s="106"/>
      <c r="FY105" s="106"/>
      <c r="FZ105" s="106"/>
      <c r="GA105" s="106"/>
      <c r="GB105" s="106"/>
      <c r="GC105" s="106"/>
      <c r="GD105" s="106"/>
      <c r="GE105" s="106"/>
      <c r="GF105" s="106"/>
      <c r="GG105" s="106"/>
      <c r="GH105" s="106"/>
      <c r="GI105" s="106"/>
      <c r="GJ105" s="106"/>
      <c r="GK105" s="106"/>
      <c r="GL105" s="106"/>
      <c r="GM105" s="106"/>
      <c r="GN105" s="106"/>
      <c r="GO105" s="106"/>
      <c r="GP105" s="106"/>
      <c r="GQ105" s="106"/>
      <c r="GR105" s="106"/>
      <c r="GS105" s="106"/>
      <c r="GT105" s="106"/>
      <c r="GU105" s="106"/>
      <c r="GV105" s="106"/>
      <c r="GW105" s="106"/>
      <c r="GX105" s="106"/>
      <c r="GY105" s="106"/>
      <c r="GZ105" s="106"/>
      <c r="HA105" s="106"/>
      <c r="HB105" s="106"/>
      <c r="HC105" s="106"/>
      <c r="HD105" s="106"/>
      <c r="HE105" s="106"/>
      <c r="HF105" s="106"/>
      <c r="HG105" s="106"/>
      <c r="HH105" s="106"/>
      <c r="HI105" s="106"/>
      <c r="HJ105" s="106"/>
      <c r="HK105" s="106"/>
      <c r="HL105" s="106"/>
      <c r="HM105" s="106"/>
      <c r="HN105" s="106"/>
      <c r="HO105" s="106"/>
      <c r="HP105" s="106"/>
      <c r="HQ105" s="106"/>
      <c r="HR105" s="106"/>
      <c r="HS105" s="106"/>
      <c r="HT105" s="106"/>
      <c r="HU105" s="106"/>
      <c r="HV105" s="106"/>
      <c r="HW105" s="106"/>
      <c r="HX105" s="106"/>
      <c r="HY105" s="106"/>
      <c r="HZ105" s="106"/>
      <c r="IA105" s="106"/>
      <c r="IB105" s="106"/>
      <c r="IC105" s="106"/>
      <c r="ID105" s="106"/>
      <c r="IE105" s="106"/>
      <c r="IF105" s="106"/>
      <c r="IG105" s="106"/>
      <c r="IH105" s="106"/>
      <c r="II105" s="106"/>
      <c r="IJ105" s="106"/>
      <c r="IK105" s="106"/>
      <c r="IL105" s="106"/>
      <c r="IM105" s="106"/>
      <c r="IN105" s="106"/>
      <c r="IO105" s="106"/>
      <c r="IP105" s="106"/>
      <c r="IQ105" s="106"/>
      <c r="IR105" s="106"/>
      <c r="IS105" s="106"/>
      <c r="IT105" s="106"/>
      <c r="IU105" s="106"/>
      <c r="IV105" s="106"/>
      <c r="IW105" s="106"/>
      <c r="IX105" s="106"/>
      <c r="IY105" s="106"/>
      <c r="IZ105" s="106"/>
      <c r="JA105" s="106"/>
      <c r="JB105" s="106"/>
      <c r="JC105" s="106"/>
      <c r="JD105" s="106"/>
      <c r="JE105" s="106"/>
      <c r="JF105" s="106"/>
      <c r="JG105" s="106"/>
      <c r="JH105" s="106"/>
      <c r="JI105" s="106"/>
      <c r="JJ105" s="106"/>
      <c r="JK105" s="106"/>
      <c r="JL105" s="106"/>
      <c r="JM105" s="106"/>
      <c r="JN105" s="106"/>
      <c r="JO105" s="106"/>
      <c r="JP105" s="106"/>
      <c r="JQ105" s="106"/>
      <c r="JR105" s="106"/>
      <c r="JS105" s="106"/>
      <c r="JT105" s="106"/>
      <c r="JU105" s="106"/>
      <c r="JV105" s="106"/>
      <c r="JW105" s="106"/>
      <c r="JX105" s="106"/>
      <c r="JY105" s="106"/>
      <c r="JZ105" s="106"/>
      <c r="KA105" s="106"/>
      <c r="KB105" s="106"/>
      <c r="KC105" s="106"/>
      <c r="KD105" s="106"/>
      <c r="KE105" s="106"/>
      <c r="KF105" s="106"/>
      <c r="KG105" s="106"/>
      <c r="KH105" s="106"/>
      <c r="KI105" s="106"/>
      <c r="KJ105" s="106"/>
      <c r="KK105" s="106"/>
      <c r="KL105" s="106"/>
      <c r="KM105" s="106"/>
      <c r="KN105" s="106"/>
      <c r="KO105" s="106"/>
      <c r="KP105" s="106"/>
      <c r="KQ105" s="106"/>
      <c r="KR105" s="106"/>
      <c r="KS105" s="106"/>
      <c r="KT105" s="106"/>
      <c r="KU105" s="106"/>
      <c r="KV105" s="106"/>
      <c r="KW105" s="106"/>
      <c r="KX105" s="106"/>
      <c r="KY105" s="106"/>
      <c r="KZ105" s="106"/>
      <c r="LA105" s="106"/>
      <c r="LB105" s="106"/>
      <c r="LC105" s="106"/>
      <c r="LD105" s="106"/>
      <c r="LE105" s="106"/>
      <c r="LF105" s="106"/>
      <c r="LG105" s="106"/>
      <c r="LH105" s="106"/>
      <c r="LI105" s="106"/>
      <c r="LJ105" s="107"/>
    </row>
    <row r="106" spans="2:322" ht="3.6" customHeight="1">
      <c r="B106" s="105"/>
      <c r="C106" s="106"/>
      <c r="D106" s="106"/>
      <c r="E106" s="106"/>
      <c r="F106" s="106"/>
      <c r="G106" s="106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6"/>
      <c r="T106" s="106"/>
      <c r="U106" s="106"/>
      <c r="V106" s="106"/>
      <c r="W106" s="106"/>
      <c r="X106" s="106"/>
      <c r="Y106" s="106"/>
      <c r="Z106" s="106"/>
      <c r="AA106" s="106"/>
      <c r="AB106" s="106"/>
      <c r="AC106" s="106"/>
      <c r="AD106" s="106"/>
      <c r="AE106" s="106"/>
      <c r="AF106" s="106"/>
      <c r="AG106" s="106"/>
      <c r="AH106" s="106"/>
      <c r="AI106" s="106"/>
      <c r="AJ106" s="106"/>
      <c r="AK106" s="106"/>
      <c r="AL106" s="106"/>
      <c r="AM106" s="106"/>
      <c r="AN106" s="106"/>
      <c r="AO106" s="106"/>
      <c r="AP106" s="106"/>
      <c r="AQ106" s="106"/>
      <c r="AR106" s="106"/>
      <c r="AS106" s="106"/>
      <c r="AT106" s="106"/>
      <c r="AU106" s="106"/>
      <c r="AV106" s="106"/>
      <c r="AW106" s="106"/>
      <c r="AX106" s="106"/>
      <c r="AY106" s="106"/>
      <c r="AZ106" s="106"/>
      <c r="BA106" s="106"/>
      <c r="BB106" s="106"/>
      <c r="BC106" s="106"/>
      <c r="BD106" s="106"/>
      <c r="BE106" s="106"/>
      <c r="BF106" s="106"/>
      <c r="BG106" s="106"/>
      <c r="BH106" s="106"/>
      <c r="BI106" s="106"/>
      <c r="BJ106" s="106"/>
      <c r="BK106" s="106"/>
      <c r="BL106" s="106"/>
      <c r="BM106" s="106"/>
      <c r="BN106" s="106"/>
      <c r="BO106" s="106"/>
      <c r="BP106" s="106"/>
      <c r="BQ106" s="106"/>
      <c r="BR106" s="106"/>
      <c r="BS106" s="106"/>
      <c r="BT106" s="106"/>
      <c r="BU106" s="106"/>
      <c r="BV106" s="106"/>
      <c r="BW106" s="106"/>
      <c r="BX106" s="106"/>
      <c r="BY106" s="106"/>
      <c r="BZ106" s="106"/>
      <c r="CA106" s="106"/>
      <c r="CB106" s="106"/>
      <c r="CC106" s="106"/>
      <c r="CD106" s="106"/>
      <c r="CE106" s="106"/>
      <c r="CF106" s="106"/>
      <c r="CG106" s="106"/>
      <c r="CH106" s="106"/>
      <c r="CI106" s="106"/>
      <c r="CJ106" s="106"/>
      <c r="CK106" s="106"/>
      <c r="CL106" s="106"/>
      <c r="CM106" s="106"/>
      <c r="CN106" s="106"/>
      <c r="CO106" s="106"/>
      <c r="CP106" s="106"/>
      <c r="CQ106" s="106"/>
      <c r="CR106" s="106"/>
      <c r="CS106" s="106"/>
      <c r="CT106" s="106"/>
      <c r="CU106" s="106"/>
      <c r="CV106" s="106"/>
      <c r="CW106" s="106"/>
      <c r="CX106" s="106"/>
      <c r="CY106" s="106"/>
      <c r="CZ106" s="106"/>
      <c r="DA106" s="106"/>
      <c r="DB106" s="106"/>
      <c r="DC106" s="106"/>
      <c r="DD106" s="106"/>
      <c r="DE106" s="106"/>
      <c r="DF106" s="106"/>
      <c r="DG106" s="106"/>
      <c r="DH106" s="106"/>
      <c r="DI106" s="106"/>
      <c r="DJ106" s="106"/>
      <c r="DK106" s="106"/>
      <c r="DL106" s="106"/>
      <c r="DM106" s="106"/>
      <c r="DN106" s="106"/>
      <c r="DO106" s="106"/>
      <c r="DP106" s="106"/>
      <c r="DQ106" s="106"/>
      <c r="DR106" s="106"/>
      <c r="DS106" s="106"/>
      <c r="DT106" s="106"/>
      <c r="DU106" s="106"/>
      <c r="DV106" s="106"/>
      <c r="DW106" s="106"/>
      <c r="DX106" s="106"/>
      <c r="DY106" s="106"/>
      <c r="DZ106" s="106"/>
      <c r="EA106" s="106"/>
      <c r="EB106" s="106"/>
      <c r="EC106" s="106"/>
      <c r="ED106" s="106"/>
      <c r="EE106" s="106"/>
      <c r="EF106" s="106"/>
      <c r="EG106" s="106"/>
      <c r="EH106" s="106"/>
      <c r="EI106" s="106"/>
      <c r="EJ106" s="106"/>
      <c r="EK106" s="106"/>
      <c r="EL106" s="106"/>
      <c r="EM106" s="106"/>
      <c r="EN106" s="106"/>
      <c r="EO106" s="106"/>
      <c r="EP106" s="106"/>
      <c r="EQ106" s="106"/>
      <c r="ER106" s="106"/>
      <c r="ES106" s="106"/>
      <c r="ET106" s="106"/>
      <c r="EU106" s="106"/>
      <c r="EV106" s="106"/>
      <c r="EW106" s="106"/>
      <c r="EX106" s="106"/>
      <c r="EY106" s="106"/>
      <c r="EZ106" s="106"/>
      <c r="FA106" s="106"/>
      <c r="FB106" s="106"/>
      <c r="FC106" s="106"/>
      <c r="FD106" s="106"/>
      <c r="FE106" s="106"/>
      <c r="FF106" s="106"/>
      <c r="FG106" s="106"/>
      <c r="FH106" s="106"/>
      <c r="FI106" s="106"/>
      <c r="FJ106" s="106"/>
      <c r="FK106" s="106"/>
      <c r="FL106" s="106"/>
      <c r="FM106" s="106"/>
      <c r="FN106" s="106"/>
      <c r="FO106" s="106"/>
      <c r="FP106" s="106"/>
      <c r="FQ106" s="106"/>
      <c r="FR106" s="106"/>
      <c r="FS106" s="106"/>
      <c r="FT106" s="106"/>
      <c r="FU106" s="106"/>
      <c r="FV106" s="106"/>
      <c r="FW106" s="106"/>
      <c r="FX106" s="106"/>
      <c r="FY106" s="106"/>
      <c r="FZ106" s="106"/>
      <c r="GA106" s="106"/>
      <c r="GB106" s="106"/>
      <c r="GC106" s="106"/>
      <c r="GD106" s="106"/>
      <c r="GE106" s="106"/>
      <c r="GF106" s="106"/>
      <c r="GG106" s="106"/>
      <c r="GH106" s="106"/>
      <c r="GI106" s="106"/>
      <c r="GJ106" s="106"/>
      <c r="GK106" s="106"/>
      <c r="GL106" s="106"/>
      <c r="GM106" s="106"/>
      <c r="GN106" s="106"/>
      <c r="GO106" s="106"/>
      <c r="GP106" s="106"/>
      <c r="GQ106" s="106"/>
      <c r="GR106" s="106"/>
      <c r="GS106" s="106"/>
      <c r="GT106" s="106"/>
      <c r="GU106" s="106"/>
      <c r="GV106" s="106"/>
      <c r="GW106" s="106"/>
      <c r="GX106" s="106"/>
      <c r="GY106" s="106"/>
      <c r="GZ106" s="106"/>
      <c r="HA106" s="106"/>
      <c r="HB106" s="106"/>
      <c r="HC106" s="106"/>
      <c r="HD106" s="106"/>
      <c r="HE106" s="106"/>
      <c r="HF106" s="106"/>
      <c r="HG106" s="106"/>
      <c r="HH106" s="106"/>
      <c r="HI106" s="106"/>
      <c r="HJ106" s="106"/>
      <c r="HK106" s="106"/>
      <c r="HL106" s="106"/>
      <c r="HM106" s="106"/>
      <c r="HN106" s="106"/>
      <c r="HO106" s="106"/>
      <c r="HP106" s="106"/>
      <c r="HQ106" s="106"/>
      <c r="HR106" s="106"/>
      <c r="HS106" s="106"/>
      <c r="HT106" s="106"/>
      <c r="HU106" s="106"/>
      <c r="HV106" s="106"/>
      <c r="HW106" s="106"/>
      <c r="HX106" s="106"/>
      <c r="HY106" s="106"/>
      <c r="HZ106" s="106"/>
      <c r="IA106" s="106"/>
      <c r="IB106" s="106"/>
      <c r="IC106" s="106"/>
      <c r="ID106" s="106"/>
      <c r="IE106" s="106"/>
      <c r="IF106" s="106"/>
      <c r="IG106" s="106"/>
      <c r="IH106" s="106"/>
      <c r="II106" s="106"/>
      <c r="IJ106" s="106"/>
      <c r="IK106" s="106"/>
      <c r="IL106" s="106"/>
      <c r="IM106" s="106"/>
      <c r="IN106" s="106"/>
      <c r="IO106" s="106"/>
      <c r="IP106" s="106"/>
      <c r="IQ106" s="106"/>
      <c r="IR106" s="106"/>
      <c r="IS106" s="106"/>
      <c r="IT106" s="106"/>
      <c r="IU106" s="106"/>
      <c r="IV106" s="106"/>
      <c r="IW106" s="106"/>
      <c r="IX106" s="106"/>
      <c r="IY106" s="106"/>
      <c r="IZ106" s="106"/>
      <c r="JA106" s="106"/>
      <c r="JB106" s="106"/>
      <c r="JC106" s="106"/>
      <c r="JD106" s="106"/>
      <c r="JE106" s="106"/>
      <c r="JF106" s="106"/>
      <c r="JG106" s="106"/>
      <c r="JH106" s="106"/>
      <c r="JI106" s="106"/>
      <c r="JJ106" s="106"/>
      <c r="JK106" s="106"/>
      <c r="JL106" s="106"/>
      <c r="JM106" s="106"/>
      <c r="JN106" s="106"/>
      <c r="JO106" s="106"/>
      <c r="JP106" s="106"/>
      <c r="JQ106" s="106"/>
      <c r="JR106" s="106"/>
      <c r="JS106" s="106"/>
      <c r="JT106" s="106"/>
      <c r="JU106" s="106"/>
      <c r="JV106" s="106"/>
      <c r="JW106" s="106"/>
      <c r="JX106" s="106"/>
      <c r="JY106" s="106"/>
      <c r="JZ106" s="106"/>
      <c r="KA106" s="106"/>
      <c r="KB106" s="106"/>
      <c r="KC106" s="106"/>
      <c r="KD106" s="106"/>
      <c r="KE106" s="106"/>
      <c r="KF106" s="106"/>
      <c r="KG106" s="106"/>
      <c r="KH106" s="106"/>
      <c r="KI106" s="106"/>
      <c r="KJ106" s="106"/>
      <c r="KK106" s="106"/>
      <c r="KL106" s="106"/>
      <c r="KM106" s="106"/>
      <c r="KN106" s="106"/>
      <c r="KO106" s="106"/>
      <c r="KP106" s="106"/>
      <c r="KQ106" s="106"/>
      <c r="KR106" s="106"/>
      <c r="KS106" s="106"/>
      <c r="KT106" s="106"/>
      <c r="KU106" s="106"/>
      <c r="KV106" s="106"/>
      <c r="KW106" s="106"/>
      <c r="KX106" s="106"/>
      <c r="KY106" s="106"/>
      <c r="KZ106" s="106"/>
      <c r="LA106" s="106"/>
      <c r="LB106" s="106"/>
      <c r="LC106" s="106"/>
      <c r="LD106" s="106"/>
      <c r="LE106" s="106"/>
      <c r="LF106" s="106"/>
      <c r="LG106" s="106"/>
      <c r="LH106" s="106"/>
      <c r="LI106" s="106"/>
      <c r="LJ106" s="107"/>
    </row>
    <row r="107" spans="2:322" ht="3.6" customHeight="1">
      <c r="B107" s="105"/>
      <c r="C107" s="106"/>
      <c r="D107" s="106"/>
      <c r="E107" s="106"/>
      <c r="F107" s="106"/>
      <c r="G107" s="106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  <c r="Z107" s="106"/>
      <c r="AA107" s="106"/>
      <c r="AB107" s="106"/>
      <c r="AC107" s="106"/>
      <c r="AD107" s="106"/>
      <c r="AE107" s="106"/>
      <c r="AF107" s="106"/>
      <c r="AG107" s="106"/>
      <c r="AH107" s="106"/>
      <c r="AI107" s="106"/>
      <c r="AJ107" s="106"/>
      <c r="AK107" s="106"/>
      <c r="AL107" s="106"/>
      <c r="AM107" s="106"/>
      <c r="AN107" s="106"/>
      <c r="AO107" s="106"/>
      <c r="AP107" s="106"/>
      <c r="AQ107" s="106"/>
      <c r="AR107" s="106"/>
      <c r="AS107" s="106"/>
      <c r="AT107" s="106"/>
      <c r="AU107" s="106"/>
      <c r="AV107" s="106"/>
      <c r="AW107" s="106"/>
      <c r="AX107" s="106"/>
      <c r="AY107" s="106"/>
      <c r="AZ107" s="106"/>
      <c r="BA107" s="106"/>
      <c r="BB107" s="106"/>
      <c r="BC107" s="106"/>
      <c r="BD107" s="106"/>
      <c r="BE107" s="106"/>
      <c r="BF107" s="106"/>
      <c r="BG107" s="106"/>
      <c r="BH107" s="106"/>
      <c r="BI107" s="106"/>
      <c r="BJ107" s="106"/>
      <c r="BK107" s="106"/>
      <c r="BL107" s="106"/>
      <c r="BM107" s="106"/>
      <c r="BN107" s="106"/>
      <c r="BO107" s="106"/>
      <c r="BP107" s="106"/>
      <c r="BQ107" s="106"/>
      <c r="BR107" s="106"/>
      <c r="BS107" s="106"/>
      <c r="BT107" s="106"/>
      <c r="BU107" s="106"/>
      <c r="BV107" s="106"/>
      <c r="BW107" s="106"/>
      <c r="BX107" s="106"/>
      <c r="BY107" s="106"/>
      <c r="BZ107" s="106"/>
      <c r="CA107" s="106"/>
      <c r="CB107" s="106"/>
      <c r="CC107" s="106"/>
      <c r="CD107" s="106"/>
      <c r="CE107" s="106"/>
      <c r="CF107" s="106"/>
      <c r="CG107" s="106"/>
      <c r="CH107" s="106"/>
      <c r="CI107" s="106"/>
      <c r="CJ107" s="106"/>
      <c r="CK107" s="106"/>
      <c r="CL107" s="106"/>
      <c r="CM107" s="106"/>
      <c r="CN107" s="106"/>
      <c r="CO107" s="106"/>
      <c r="CP107" s="106"/>
      <c r="CQ107" s="106"/>
      <c r="CR107" s="106"/>
      <c r="CS107" s="106"/>
      <c r="CT107" s="106"/>
      <c r="CU107" s="106"/>
      <c r="CV107" s="106"/>
      <c r="CW107" s="106"/>
      <c r="CX107" s="106"/>
      <c r="CY107" s="106"/>
      <c r="CZ107" s="106"/>
      <c r="DA107" s="106"/>
      <c r="DB107" s="106"/>
      <c r="DC107" s="106"/>
      <c r="DD107" s="106"/>
      <c r="DE107" s="106"/>
      <c r="DF107" s="106"/>
      <c r="DG107" s="106"/>
      <c r="DH107" s="106"/>
      <c r="DI107" s="106"/>
      <c r="DJ107" s="106"/>
      <c r="DK107" s="106"/>
      <c r="DL107" s="106"/>
      <c r="DM107" s="106"/>
      <c r="DN107" s="106"/>
      <c r="DO107" s="106"/>
      <c r="DP107" s="106"/>
      <c r="DQ107" s="106"/>
      <c r="DR107" s="106"/>
      <c r="DS107" s="106"/>
      <c r="DT107" s="106"/>
      <c r="DU107" s="106"/>
      <c r="DV107" s="106"/>
      <c r="DW107" s="106"/>
      <c r="DX107" s="106"/>
      <c r="DY107" s="106"/>
      <c r="DZ107" s="106"/>
      <c r="EA107" s="106"/>
      <c r="EB107" s="106"/>
      <c r="EC107" s="106"/>
      <c r="ED107" s="106"/>
      <c r="EE107" s="106"/>
      <c r="EF107" s="106"/>
      <c r="EG107" s="106"/>
      <c r="EH107" s="106"/>
      <c r="EI107" s="106"/>
      <c r="EJ107" s="106"/>
      <c r="EK107" s="106"/>
      <c r="EL107" s="106"/>
      <c r="EM107" s="106"/>
      <c r="EN107" s="106"/>
      <c r="EO107" s="106"/>
      <c r="EP107" s="106"/>
      <c r="EQ107" s="106"/>
      <c r="ER107" s="106"/>
      <c r="ES107" s="106"/>
      <c r="ET107" s="106"/>
      <c r="EU107" s="106"/>
      <c r="EV107" s="106"/>
      <c r="EW107" s="106"/>
      <c r="EX107" s="106"/>
      <c r="EY107" s="106"/>
      <c r="EZ107" s="106"/>
      <c r="FA107" s="106"/>
      <c r="FB107" s="106"/>
      <c r="FC107" s="106"/>
      <c r="FD107" s="106"/>
      <c r="FE107" s="106"/>
      <c r="FF107" s="106"/>
      <c r="FG107" s="106"/>
      <c r="FH107" s="106"/>
      <c r="FI107" s="106"/>
      <c r="FJ107" s="106"/>
      <c r="FK107" s="106"/>
      <c r="FL107" s="106"/>
      <c r="FM107" s="106"/>
      <c r="FN107" s="106"/>
      <c r="FO107" s="106"/>
      <c r="FP107" s="106"/>
      <c r="FQ107" s="106"/>
      <c r="FR107" s="106"/>
      <c r="FS107" s="106"/>
      <c r="FT107" s="106"/>
      <c r="FU107" s="106"/>
      <c r="FV107" s="106"/>
      <c r="FW107" s="106"/>
      <c r="FX107" s="106"/>
      <c r="FY107" s="106"/>
      <c r="FZ107" s="106"/>
      <c r="GA107" s="106"/>
      <c r="GB107" s="106"/>
      <c r="GC107" s="106"/>
      <c r="GD107" s="106"/>
      <c r="GE107" s="106"/>
      <c r="GF107" s="106"/>
      <c r="GG107" s="106"/>
      <c r="GH107" s="106"/>
      <c r="GI107" s="106"/>
      <c r="GJ107" s="106"/>
      <c r="GK107" s="106"/>
      <c r="GL107" s="106"/>
      <c r="GM107" s="106"/>
      <c r="GN107" s="106"/>
      <c r="GO107" s="106"/>
      <c r="GP107" s="106"/>
      <c r="GQ107" s="106"/>
      <c r="GR107" s="106"/>
      <c r="GS107" s="106"/>
      <c r="GT107" s="106"/>
      <c r="GU107" s="106"/>
      <c r="GV107" s="106"/>
      <c r="GW107" s="106"/>
      <c r="GX107" s="106"/>
      <c r="GY107" s="106"/>
      <c r="GZ107" s="106"/>
      <c r="HA107" s="106"/>
      <c r="HB107" s="106"/>
      <c r="HC107" s="106"/>
      <c r="HD107" s="106"/>
      <c r="HE107" s="106"/>
      <c r="HF107" s="106"/>
      <c r="HG107" s="106"/>
      <c r="HH107" s="106"/>
      <c r="HI107" s="106"/>
      <c r="HJ107" s="106"/>
      <c r="HK107" s="106"/>
      <c r="HL107" s="106"/>
      <c r="HM107" s="106"/>
      <c r="HN107" s="106"/>
      <c r="HO107" s="106"/>
      <c r="HP107" s="106"/>
      <c r="HQ107" s="106"/>
      <c r="HR107" s="106"/>
      <c r="HS107" s="106"/>
      <c r="HT107" s="106"/>
      <c r="HU107" s="106"/>
      <c r="HV107" s="106"/>
      <c r="HW107" s="106"/>
      <c r="HX107" s="106"/>
      <c r="HY107" s="106"/>
      <c r="HZ107" s="106"/>
      <c r="IA107" s="106"/>
      <c r="IB107" s="106"/>
      <c r="IC107" s="106"/>
      <c r="ID107" s="106"/>
      <c r="IE107" s="106"/>
      <c r="IF107" s="106"/>
      <c r="IG107" s="106"/>
      <c r="IH107" s="106"/>
      <c r="II107" s="106"/>
      <c r="IJ107" s="106"/>
      <c r="IK107" s="106"/>
      <c r="IL107" s="106"/>
      <c r="IM107" s="106"/>
      <c r="IN107" s="106"/>
      <c r="IO107" s="106"/>
      <c r="IP107" s="106"/>
      <c r="IQ107" s="106"/>
      <c r="IR107" s="106"/>
      <c r="IS107" s="106"/>
      <c r="IT107" s="106"/>
      <c r="IU107" s="106"/>
      <c r="IV107" s="106"/>
      <c r="IW107" s="106"/>
      <c r="IX107" s="106"/>
      <c r="IY107" s="106"/>
      <c r="IZ107" s="106"/>
      <c r="JA107" s="106"/>
      <c r="JB107" s="106"/>
      <c r="JC107" s="106"/>
      <c r="JD107" s="106"/>
      <c r="JE107" s="106"/>
      <c r="JF107" s="106"/>
      <c r="JG107" s="106"/>
      <c r="JH107" s="106"/>
      <c r="JI107" s="106"/>
      <c r="JJ107" s="106"/>
      <c r="JK107" s="106"/>
      <c r="JL107" s="106"/>
      <c r="JM107" s="106"/>
      <c r="JN107" s="106"/>
      <c r="JO107" s="106"/>
      <c r="JP107" s="106"/>
      <c r="JQ107" s="106"/>
      <c r="JR107" s="106"/>
      <c r="JS107" s="106"/>
      <c r="JT107" s="106"/>
      <c r="JU107" s="106"/>
      <c r="JV107" s="106"/>
      <c r="JW107" s="106"/>
      <c r="JX107" s="106"/>
      <c r="JY107" s="106"/>
      <c r="JZ107" s="106"/>
      <c r="KA107" s="106"/>
      <c r="KB107" s="106"/>
      <c r="KC107" s="106"/>
      <c r="KD107" s="106"/>
      <c r="KE107" s="106"/>
      <c r="KF107" s="106"/>
      <c r="KG107" s="106"/>
      <c r="KH107" s="106"/>
      <c r="KI107" s="106"/>
      <c r="KJ107" s="106"/>
      <c r="KK107" s="106"/>
      <c r="KL107" s="106"/>
      <c r="KM107" s="106"/>
      <c r="KN107" s="106"/>
      <c r="KO107" s="106"/>
      <c r="KP107" s="106"/>
      <c r="KQ107" s="106"/>
      <c r="KR107" s="106"/>
      <c r="KS107" s="106"/>
      <c r="KT107" s="106"/>
      <c r="KU107" s="106"/>
      <c r="KV107" s="106"/>
      <c r="KW107" s="106"/>
      <c r="KX107" s="106"/>
      <c r="KY107" s="106"/>
      <c r="KZ107" s="106"/>
      <c r="LA107" s="106"/>
      <c r="LB107" s="106"/>
      <c r="LC107" s="106"/>
      <c r="LD107" s="106"/>
      <c r="LE107" s="106"/>
      <c r="LF107" s="106"/>
      <c r="LG107" s="106"/>
      <c r="LH107" s="106"/>
      <c r="LI107" s="106"/>
      <c r="LJ107" s="107"/>
    </row>
    <row r="108" spans="2:322" ht="3.6" customHeight="1">
      <c r="B108" s="105"/>
      <c r="C108" s="106"/>
      <c r="D108" s="106"/>
      <c r="E108" s="106"/>
      <c r="F108" s="106"/>
      <c r="G108" s="106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6"/>
      <c r="T108" s="106"/>
      <c r="U108" s="106"/>
      <c r="V108" s="106"/>
      <c r="W108" s="106"/>
      <c r="X108" s="106"/>
      <c r="Y108" s="106"/>
      <c r="Z108" s="106"/>
      <c r="AA108" s="106"/>
      <c r="AB108" s="106"/>
      <c r="AC108" s="106"/>
      <c r="AD108" s="106"/>
      <c r="AE108" s="106"/>
      <c r="AF108" s="106"/>
      <c r="AG108" s="106"/>
      <c r="AH108" s="106"/>
      <c r="AI108" s="106"/>
      <c r="AJ108" s="106"/>
      <c r="AK108" s="106"/>
      <c r="AL108" s="106"/>
      <c r="AM108" s="106"/>
      <c r="AN108" s="106"/>
      <c r="AO108" s="106"/>
      <c r="AP108" s="106"/>
      <c r="AQ108" s="106"/>
      <c r="AR108" s="106"/>
      <c r="AS108" s="106"/>
      <c r="AT108" s="106"/>
      <c r="AU108" s="106"/>
      <c r="AV108" s="106"/>
      <c r="AW108" s="106"/>
      <c r="AX108" s="106"/>
      <c r="AY108" s="106"/>
      <c r="AZ108" s="106"/>
      <c r="BA108" s="106"/>
      <c r="BB108" s="106"/>
      <c r="BC108" s="106"/>
      <c r="BD108" s="106"/>
      <c r="BE108" s="106"/>
      <c r="BF108" s="106"/>
      <c r="BG108" s="106"/>
      <c r="BH108" s="106"/>
      <c r="BI108" s="106"/>
      <c r="BJ108" s="106"/>
      <c r="BK108" s="106"/>
      <c r="BL108" s="106"/>
      <c r="BM108" s="106"/>
      <c r="BN108" s="106"/>
      <c r="BO108" s="106"/>
      <c r="BP108" s="106"/>
      <c r="BQ108" s="106"/>
      <c r="BR108" s="106"/>
      <c r="BS108" s="106"/>
      <c r="BT108" s="106"/>
      <c r="BU108" s="106"/>
      <c r="BV108" s="106"/>
      <c r="BW108" s="106"/>
      <c r="BX108" s="106"/>
      <c r="BY108" s="106"/>
      <c r="BZ108" s="106"/>
      <c r="CA108" s="106"/>
      <c r="CB108" s="106"/>
      <c r="CC108" s="106"/>
      <c r="CD108" s="106"/>
      <c r="CE108" s="106"/>
      <c r="CF108" s="106"/>
      <c r="CG108" s="106"/>
      <c r="CH108" s="106"/>
      <c r="CI108" s="106"/>
      <c r="CJ108" s="106"/>
      <c r="CK108" s="106"/>
      <c r="CL108" s="106"/>
      <c r="CM108" s="106"/>
      <c r="CN108" s="106"/>
      <c r="CO108" s="106"/>
      <c r="CP108" s="106"/>
      <c r="CQ108" s="106"/>
      <c r="CR108" s="106"/>
      <c r="CS108" s="106"/>
      <c r="CT108" s="106"/>
      <c r="CU108" s="106"/>
      <c r="CV108" s="106"/>
      <c r="CW108" s="106"/>
      <c r="CX108" s="106"/>
      <c r="CY108" s="106"/>
      <c r="CZ108" s="106"/>
      <c r="DA108" s="106"/>
      <c r="DB108" s="106"/>
      <c r="DC108" s="106"/>
      <c r="DD108" s="106"/>
      <c r="DE108" s="106"/>
      <c r="DF108" s="106"/>
      <c r="DG108" s="106"/>
      <c r="DH108" s="106"/>
      <c r="DI108" s="106"/>
      <c r="DJ108" s="106"/>
      <c r="DK108" s="106"/>
      <c r="DL108" s="106"/>
      <c r="DM108" s="106"/>
      <c r="DN108" s="106"/>
      <c r="DO108" s="106"/>
      <c r="DP108" s="106"/>
      <c r="DQ108" s="106"/>
      <c r="DR108" s="106"/>
      <c r="DS108" s="106"/>
      <c r="DT108" s="106"/>
      <c r="DU108" s="106"/>
      <c r="DV108" s="106"/>
      <c r="DW108" s="106"/>
      <c r="DX108" s="106"/>
      <c r="DY108" s="106"/>
      <c r="DZ108" s="106"/>
      <c r="EA108" s="106"/>
      <c r="EB108" s="106"/>
      <c r="EC108" s="106"/>
      <c r="ED108" s="106"/>
      <c r="EE108" s="106"/>
      <c r="EF108" s="106"/>
      <c r="EG108" s="106"/>
      <c r="EH108" s="106"/>
      <c r="EI108" s="106"/>
      <c r="EJ108" s="106"/>
      <c r="EK108" s="106"/>
      <c r="EL108" s="106"/>
      <c r="EM108" s="106"/>
      <c r="EN108" s="106"/>
      <c r="EO108" s="106"/>
      <c r="EP108" s="106"/>
      <c r="EQ108" s="106"/>
      <c r="ER108" s="106"/>
      <c r="ES108" s="106"/>
      <c r="ET108" s="106"/>
      <c r="EU108" s="106"/>
      <c r="EV108" s="106"/>
      <c r="EW108" s="106"/>
      <c r="EX108" s="106"/>
      <c r="EY108" s="106"/>
      <c r="EZ108" s="106"/>
      <c r="FA108" s="106"/>
      <c r="FB108" s="106"/>
      <c r="FC108" s="106"/>
      <c r="FD108" s="106"/>
      <c r="FE108" s="106"/>
      <c r="FF108" s="106"/>
      <c r="FG108" s="106"/>
      <c r="FH108" s="106"/>
      <c r="FI108" s="106"/>
      <c r="FJ108" s="106"/>
      <c r="FK108" s="106"/>
      <c r="FL108" s="106"/>
      <c r="FM108" s="106"/>
      <c r="FN108" s="106"/>
      <c r="FO108" s="106"/>
      <c r="FP108" s="106"/>
      <c r="FQ108" s="106"/>
      <c r="FR108" s="106"/>
      <c r="FS108" s="106"/>
      <c r="FT108" s="106"/>
      <c r="FU108" s="106"/>
      <c r="FV108" s="106"/>
      <c r="FW108" s="106"/>
      <c r="FX108" s="106"/>
      <c r="FY108" s="106"/>
      <c r="FZ108" s="106"/>
      <c r="GA108" s="106"/>
      <c r="GB108" s="106"/>
      <c r="GC108" s="106"/>
      <c r="GD108" s="106"/>
      <c r="GE108" s="106"/>
      <c r="GF108" s="106"/>
      <c r="GG108" s="106"/>
      <c r="GH108" s="106"/>
      <c r="GI108" s="106"/>
      <c r="GJ108" s="106"/>
      <c r="GK108" s="106"/>
      <c r="GL108" s="106"/>
      <c r="GM108" s="106"/>
      <c r="GN108" s="106"/>
      <c r="GO108" s="106"/>
      <c r="GP108" s="106"/>
      <c r="GQ108" s="106"/>
      <c r="GR108" s="106"/>
      <c r="GS108" s="106"/>
      <c r="GT108" s="106"/>
      <c r="GU108" s="106"/>
      <c r="GV108" s="106"/>
      <c r="GW108" s="106"/>
      <c r="GX108" s="106"/>
      <c r="GY108" s="106"/>
      <c r="GZ108" s="106"/>
      <c r="HA108" s="106"/>
      <c r="HB108" s="106"/>
      <c r="HC108" s="106"/>
      <c r="HD108" s="106"/>
      <c r="HE108" s="106"/>
      <c r="HF108" s="106"/>
      <c r="HG108" s="106"/>
      <c r="HH108" s="106"/>
      <c r="HI108" s="106"/>
      <c r="HJ108" s="106"/>
      <c r="HK108" s="106"/>
      <c r="HL108" s="106"/>
      <c r="HM108" s="106"/>
      <c r="HN108" s="106"/>
      <c r="HO108" s="106"/>
      <c r="HP108" s="106"/>
      <c r="HQ108" s="106"/>
      <c r="HR108" s="106"/>
      <c r="HS108" s="106"/>
      <c r="HT108" s="106"/>
      <c r="HU108" s="106"/>
      <c r="HV108" s="106"/>
      <c r="HW108" s="106"/>
      <c r="HX108" s="106"/>
      <c r="HY108" s="106"/>
      <c r="HZ108" s="106"/>
      <c r="IA108" s="106"/>
      <c r="IB108" s="106"/>
      <c r="IC108" s="106"/>
      <c r="ID108" s="106"/>
      <c r="IE108" s="106"/>
      <c r="IF108" s="106"/>
      <c r="IG108" s="106"/>
      <c r="IH108" s="106"/>
      <c r="II108" s="106"/>
      <c r="IJ108" s="106"/>
      <c r="IK108" s="106"/>
      <c r="IL108" s="106"/>
      <c r="IM108" s="106"/>
      <c r="IN108" s="106"/>
      <c r="IO108" s="106"/>
      <c r="IP108" s="106"/>
      <c r="IQ108" s="106"/>
      <c r="IR108" s="106"/>
      <c r="IS108" s="106"/>
      <c r="IT108" s="106"/>
      <c r="IU108" s="106"/>
      <c r="IV108" s="106"/>
      <c r="IW108" s="106"/>
      <c r="IX108" s="106"/>
      <c r="IY108" s="106"/>
      <c r="IZ108" s="106"/>
      <c r="JA108" s="106"/>
      <c r="JB108" s="106"/>
      <c r="JC108" s="106"/>
      <c r="JD108" s="106"/>
      <c r="JE108" s="106"/>
      <c r="JF108" s="106"/>
      <c r="JG108" s="106"/>
      <c r="JH108" s="106"/>
      <c r="JI108" s="106"/>
      <c r="JJ108" s="106"/>
      <c r="JK108" s="106"/>
      <c r="JL108" s="106"/>
      <c r="JM108" s="106"/>
      <c r="JN108" s="106"/>
      <c r="JO108" s="106"/>
      <c r="JP108" s="106"/>
      <c r="JQ108" s="106"/>
      <c r="JR108" s="106"/>
      <c r="JS108" s="106"/>
      <c r="JT108" s="106"/>
      <c r="JU108" s="106"/>
      <c r="JV108" s="106"/>
      <c r="JW108" s="106"/>
      <c r="JX108" s="106"/>
      <c r="JY108" s="106"/>
      <c r="JZ108" s="106"/>
      <c r="KA108" s="106"/>
      <c r="KB108" s="106"/>
      <c r="KC108" s="106"/>
      <c r="KD108" s="106"/>
      <c r="KE108" s="106"/>
      <c r="KF108" s="106"/>
      <c r="KG108" s="106"/>
      <c r="KH108" s="106"/>
      <c r="KI108" s="106"/>
      <c r="KJ108" s="106"/>
      <c r="KK108" s="106"/>
      <c r="KL108" s="106"/>
      <c r="KM108" s="106"/>
      <c r="KN108" s="106"/>
      <c r="KO108" s="106"/>
      <c r="KP108" s="106"/>
      <c r="KQ108" s="106"/>
      <c r="KR108" s="106"/>
      <c r="KS108" s="106"/>
      <c r="KT108" s="106"/>
      <c r="KU108" s="106"/>
      <c r="KV108" s="106"/>
      <c r="KW108" s="106"/>
      <c r="KX108" s="106"/>
      <c r="KY108" s="106"/>
      <c r="KZ108" s="106"/>
      <c r="LA108" s="106"/>
      <c r="LB108" s="106"/>
      <c r="LC108" s="106"/>
      <c r="LD108" s="106"/>
      <c r="LE108" s="106"/>
      <c r="LF108" s="106"/>
      <c r="LG108" s="106"/>
      <c r="LH108" s="106"/>
      <c r="LI108" s="106"/>
      <c r="LJ108" s="107"/>
    </row>
    <row r="109" spans="2:322" ht="3.6" customHeight="1">
      <c r="B109" s="105"/>
      <c r="C109" s="106"/>
      <c r="D109" s="106"/>
      <c r="E109" s="106"/>
      <c r="F109" s="106"/>
      <c r="G109" s="106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6"/>
      <c r="AS109" s="106"/>
      <c r="AT109" s="106"/>
      <c r="AU109" s="106"/>
      <c r="AV109" s="106"/>
      <c r="AW109" s="106"/>
      <c r="AX109" s="106"/>
      <c r="AY109" s="106"/>
      <c r="AZ109" s="106"/>
      <c r="BA109" s="106"/>
      <c r="BB109" s="106"/>
      <c r="BC109" s="106"/>
      <c r="BD109" s="106"/>
      <c r="BE109" s="106"/>
      <c r="BF109" s="106"/>
      <c r="BG109" s="106"/>
      <c r="BH109" s="106"/>
      <c r="BI109" s="106"/>
      <c r="BJ109" s="106"/>
      <c r="BK109" s="106"/>
      <c r="BL109" s="106"/>
      <c r="BM109" s="106"/>
      <c r="BN109" s="106"/>
      <c r="BO109" s="106"/>
      <c r="BP109" s="106"/>
      <c r="BQ109" s="106"/>
      <c r="BR109" s="106"/>
      <c r="BS109" s="106"/>
      <c r="BT109" s="106"/>
      <c r="BU109" s="106"/>
      <c r="BV109" s="106"/>
      <c r="BW109" s="106"/>
      <c r="BX109" s="106"/>
      <c r="BY109" s="106"/>
      <c r="BZ109" s="106"/>
      <c r="CA109" s="106"/>
      <c r="CB109" s="106"/>
      <c r="CC109" s="106"/>
      <c r="CD109" s="106"/>
      <c r="CE109" s="106"/>
      <c r="CF109" s="106"/>
      <c r="CG109" s="106"/>
      <c r="CH109" s="106"/>
      <c r="CI109" s="106"/>
      <c r="CJ109" s="106"/>
      <c r="CK109" s="106"/>
      <c r="CL109" s="106"/>
      <c r="CM109" s="106"/>
      <c r="CN109" s="106"/>
      <c r="CO109" s="106"/>
      <c r="CP109" s="106"/>
      <c r="CQ109" s="106"/>
      <c r="CR109" s="106"/>
      <c r="CS109" s="106"/>
      <c r="CT109" s="106"/>
      <c r="CU109" s="106"/>
      <c r="CV109" s="106"/>
      <c r="CW109" s="106"/>
      <c r="CX109" s="106"/>
      <c r="CY109" s="106"/>
      <c r="CZ109" s="106"/>
      <c r="DA109" s="106"/>
      <c r="DB109" s="106"/>
      <c r="DC109" s="106"/>
      <c r="DD109" s="106"/>
      <c r="DE109" s="106"/>
      <c r="DF109" s="106"/>
      <c r="DG109" s="106"/>
      <c r="DH109" s="106"/>
      <c r="DI109" s="106"/>
      <c r="DJ109" s="106"/>
      <c r="DK109" s="106"/>
      <c r="DL109" s="106"/>
      <c r="DM109" s="106"/>
      <c r="DN109" s="106"/>
      <c r="DO109" s="106"/>
      <c r="DP109" s="106"/>
      <c r="DQ109" s="106"/>
      <c r="DR109" s="106"/>
      <c r="DS109" s="106"/>
      <c r="DT109" s="106"/>
      <c r="DU109" s="106"/>
      <c r="DV109" s="106"/>
      <c r="DW109" s="106"/>
      <c r="DX109" s="106"/>
      <c r="DY109" s="106"/>
      <c r="DZ109" s="106"/>
      <c r="EA109" s="106"/>
      <c r="EB109" s="106"/>
      <c r="EC109" s="106"/>
      <c r="ED109" s="106"/>
      <c r="EE109" s="106"/>
      <c r="EF109" s="106"/>
      <c r="EG109" s="106"/>
      <c r="EH109" s="106"/>
      <c r="EI109" s="106"/>
      <c r="EJ109" s="106"/>
      <c r="EK109" s="106"/>
      <c r="EL109" s="106"/>
      <c r="EM109" s="106"/>
      <c r="EN109" s="106"/>
      <c r="EO109" s="106"/>
      <c r="EP109" s="106"/>
      <c r="EQ109" s="106"/>
      <c r="ER109" s="106"/>
      <c r="ES109" s="106"/>
      <c r="ET109" s="106"/>
      <c r="EU109" s="106"/>
      <c r="EV109" s="106"/>
      <c r="EW109" s="106"/>
      <c r="EX109" s="106"/>
      <c r="EY109" s="106"/>
      <c r="EZ109" s="106"/>
      <c r="FA109" s="106"/>
      <c r="FB109" s="106"/>
      <c r="FC109" s="106"/>
      <c r="FD109" s="106"/>
      <c r="FE109" s="106"/>
      <c r="FF109" s="106"/>
      <c r="FG109" s="106"/>
      <c r="FH109" s="106"/>
      <c r="FI109" s="106"/>
      <c r="FJ109" s="106"/>
      <c r="FK109" s="106"/>
      <c r="FL109" s="106"/>
      <c r="FM109" s="106"/>
      <c r="FN109" s="106"/>
      <c r="FO109" s="106"/>
      <c r="FP109" s="106"/>
      <c r="FQ109" s="106"/>
      <c r="FR109" s="106"/>
      <c r="FS109" s="106"/>
      <c r="FT109" s="106"/>
      <c r="FU109" s="106"/>
      <c r="FV109" s="106"/>
      <c r="FW109" s="106"/>
      <c r="FX109" s="106"/>
      <c r="FY109" s="106"/>
      <c r="FZ109" s="106"/>
      <c r="GA109" s="106"/>
      <c r="GB109" s="106"/>
      <c r="GC109" s="106"/>
      <c r="GD109" s="106"/>
      <c r="GE109" s="106"/>
      <c r="GF109" s="106"/>
      <c r="GG109" s="106"/>
      <c r="GH109" s="106"/>
      <c r="GI109" s="106"/>
      <c r="GJ109" s="106"/>
      <c r="GK109" s="106"/>
      <c r="GL109" s="106"/>
      <c r="GM109" s="106"/>
      <c r="GN109" s="106"/>
      <c r="GO109" s="106"/>
      <c r="GP109" s="106"/>
      <c r="GQ109" s="106"/>
      <c r="GR109" s="106"/>
      <c r="GS109" s="106"/>
      <c r="GT109" s="106"/>
      <c r="GU109" s="106"/>
      <c r="GV109" s="106"/>
      <c r="GW109" s="106"/>
      <c r="GX109" s="106"/>
      <c r="GY109" s="106"/>
      <c r="GZ109" s="106"/>
      <c r="HA109" s="106"/>
      <c r="HB109" s="106"/>
      <c r="HC109" s="106"/>
      <c r="HD109" s="106"/>
      <c r="HE109" s="106"/>
      <c r="HF109" s="106"/>
      <c r="HG109" s="106"/>
      <c r="HH109" s="106"/>
      <c r="HI109" s="106"/>
      <c r="HJ109" s="106"/>
      <c r="HK109" s="106"/>
      <c r="HL109" s="106"/>
      <c r="HM109" s="106"/>
      <c r="HN109" s="106"/>
      <c r="HO109" s="106"/>
      <c r="HP109" s="106"/>
      <c r="HQ109" s="106"/>
      <c r="HR109" s="106"/>
      <c r="HS109" s="106"/>
      <c r="HT109" s="106"/>
      <c r="HU109" s="106"/>
      <c r="HV109" s="106"/>
      <c r="HW109" s="106"/>
      <c r="HX109" s="106"/>
      <c r="HY109" s="106"/>
      <c r="HZ109" s="106"/>
      <c r="IA109" s="106"/>
      <c r="IB109" s="106"/>
      <c r="IC109" s="106"/>
      <c r="ID109" s="106"/>
      <c r="IE109" s="106"/>
      <c r="IF109" s="106"/>
      <c r="IG109" s="106"/>
      <c r="IH109" s="106"/>
      <c r="II109" s="106"/>
      <c r="IJ109" s="106"/>
      <c r="IK109" s="106"/>
      <c r="IL109" s="106"/>
      <c r="IM109" s="106"/>
      <c r="IN109" s="106"/>
      <c r="IO109" s="106"/>
      <c r="IP109" s="106"/>
      <c r="IQ109" s="106"/>
      <c r="IR109" s="106"/>
      <c r="IS109" s="106"/>
      <c r="IT109" s="106"/>
      <c r="IU109" s="106"/>
      <c r="IV109" s="106"/>
      <c r="IW109" s="106"/>
      <c r="IX109" s="106"/>
      <c r="IY109" s="106"/>
      <c r="IZ109" s="106"/>
      <c r="JA109" s="106"/>
      <c r="JB109" s="106"/>
      <c r="JC109" s="106"/>
      <c r="JD109" s="106"/>
      <c r="JE109" s="106"/>
      <c r="JF109" s="106"/>
      <c r="JG109" s="106"/>
      <c r="JH109" s="106"/>
      <c r="JI109" s="106"/>
      <c r="JJ109" s="106"/>
      <c r="JK109" s="106"/>
      <c r="JL109" s="106"/>
      <c r="JM109" s="106"/>
      <c r="JN109" s="106"/>
      <c r="JO109" s="106"/>
      <c r="JP109" s="106"/>
      <c r="JQ109" s="106"/>
      <c r="JR109" s="106"/>
      <c r="JS109" s="106"/>
      <c r="JT109" s="106"/>
      <c r="JU109" s="106"/>
      <c r="JV109" s="106"/>
      <c r="JW109" s="106"/>
      <c r="JX109" s="106"/>
      <c r="JY109" s="106"/>
      <c r="JZ109" s="106"/>
      <c r="KA109" s="106"/>
      <c r="KB109" s="106"/>
      <c r="KC109" s="106"/>
      <c r="KD109" s="106"/>
      <c r="KE109" s="106"/>
      <c r="KF109" s="106"/>
      <c r="KG109" s="106"/>
      <c r="KH109" s="106"/>
      <c r="KI109" s="106"/>
      <c r="KJ109" s="106"/>
      <c r="KK109" s="106"/>
      <c r="KL109" s="106"/>
      <c r="KM109" s="106"/>
      <c r="KN109" s="106"/>
      <c r="KO109" s="106"/>
      <c r="KP109" s="106"/>
      <c r="KQ109" s="106"/>
      <c r="KR109" s="106"/>
      <c r="KS109" s="106"/>
      <c r="KT109" s="106"/>
      <c r="KU109" s="106"/>
      <c r="KV109" s="106"/>
      <c r="KW109" s="106"/>
      <c r="KX109" s="106"/>
      <c r="KY109" s="106"/>
      <c r="KZ109" s="106"/>
      <c r="LA109" s="106"/>
      <c r="LB109" s="106"/>
      <c r="LC109" s="106"/>
      <c r="LD109" s="106"/>
      <c r="LE109" s="106"/>
      <c r="LF109" s="106"/>
      <c r="LG109" s="106"/>
      <c r="LH109" s="106"/>
      <c r="LI109" s="106"/>
      <c r="LJ109" s="107"/>
    </row>
    <row r="110" spans="2:322" ht="3.6" customHeight="1">
      <c r="B110" s="105"/>
      <c r="C110" s="106"/>
      <c r="D110" s="106"/>
      <c r="E110" s="106"/>
      <c r="F110" s="106"/>
      <c r="G110" s="106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6"/>
      <c r="AS110" s="106"/>
      <c r="AT110" s="106"/>
      <c r="AU110" s="106"/>
      <c r="AV110" s="106"/>
      <c r="AW110" s="106"/>
      <c r="AX110" s="106"/>
      <c r="AY110" s="106"/>
      <c r="AZ110" s="106"/>
      <c r="BA110" s="106"/>
      <c r="BB110" s="106"/>
      <c r="BC110" s="106"/>
      <c r="BD110" s="106"/>
      <c r="BE110" s="106"/>
      <c r="BF110" s="106"/>
      <c r="BG110" s="106"/>
      <c r="BH110" s="106"/>
      <c r="BI110" s="106"/>
      <c r="BJ110" s="106"/>
      <c r="BK110" s="106"/>
      <c r="BL110" s="106"/>
      <c r="BM110" s="106"/>
      <c r="BN110" s="106"/>
      <c r="BO110" s="106"/>
      <c r="BP110" s="106"/>
      <c r="BQ110" s="106"/>
      <c r="BR110" s="106"/>
      <c r="BS110" s="106"/>
      <c r="BT110" s="106"/>
      <c r="BU110" s="106"/>
      <c r="BV110" s="106"/>
      <c r="BW110" s="106"/>
      <c r="BX110" s="106"/>
      <c r="BY110" s="106"/>
      <c r="BZ110" s="106"/>
      <c r="CA110" s="106"/>
      <c r="CB110" s="106"/>
      <c r="CC110" s="106"/>
      <c r="CD110" s="106"/>
      <c r="CE110" s="106"/>
      <c r="CF110" s="106"/>
      <c r="CG110" s="106"/>
      <c r="CH110" s="106"/>
      <c r="CI110" s="106"/>
      <c r="CJ110" s="106"/>
      <c r="CK110" s="106"/>
      <c r="CL110" s="106"/>
      <c r="CM110" s="106"/>
      <c r="CN110" s="106"/>
      <c r="CO110" s="106"/>
      <c r="CP110" s="106"/>
      <c r="CQ110" s="106"/>
      <c r="CR110" s="106"/>
      <c r="CS110" s="106"/>
      <c r="CT110" s="106"/>
      <c r="CU110" s="106"/>
      <c r="CV110" s="106"/>
      <c r="CW110" s="106"/>
      <c r="CX110" s="106"/>
      <c r="CY110" s="106"/>
      <c r="CZ110" s="106"/>
      <c r="DA110" s="106"/>
      <c r="DB110" s="106"/>
      <c r="DC110" s="106"/>
      <c r="DD110" s="106"/>
      <c r="DE110" s="106"/>
      <c r="DF110" s="106"/>
      <c r="DG110" s="106"/>
      <c r="DH110" s="106"/>
      <c r="DI110" s="106"/>
      <c r="DJ110" s="106"/>
      <c r="DK110" s="106"/>
      <c r="DL110" s="106"/>
      <c r="DM110" s="106"/>
      <c r="DN110" s="106"/>
      <c r="DO110" s="106"/>
      <c r="DP110" s="106"/>
      <c r="DQ110" s="106"/>
      <c r="DR110" s="106"/>
      <c r="DS110" s="106"/>
      <c r="DT110" s="106"/>
      <c r="DU110" s="106"/>
      <c r="DV110" s="106"/>
      <c r="DW110" s="106"/>
      <c r="DX110" s="106"/>
      <c r="DY110" s="106"/>
      <c r="DZ110" s="106"/>
      <c r="EA110" s="106"/>
      <c r="EB110" s="106"/>
      <c r="EC110" s="106"/>
      <c r="ED110" s="106"/>
      <c r="EE110" s="106"/>
      <c r="EF110" s="106"/>
      <c r="EG110" s="106"/>
      <c r="EH110" s="106"/>
      <c r="EI110" s="106"/>
      <c r="EJ110" s="106"/>
      <c r="EK110" s="106"/>
      <c r="EL110" s="106"/>
      <c r="EM110" s="106"/>
      <c r="EN110" s="106"/>
      <c r="EO110" s="106"/>
      <c r="EP110" s="106"/>
      <c r="EQ110" s="106"/>
      <c r="ER110" s="106"/>
      <c r="ES110" s="106"/>
      <c r="ET110" s="106"/>
      <c r="EU110" s="106"/>
      <c r="EV110" s="106"/>
      <c r="EW110" s="106"/>
      <c r="EX110" s="106"/>
      <c r="EY110" s="106"/>
      <c r="EZ110" s="106"/>
      <c r="FA110" s="106"/>
      <c r="FB110" s="106"/>
      <c r="FC110" s="106"/>
      <c r="FD110" s="106"/>
      <c r="FE110" s="106"/>
      <c r="FF110" s="106"/>
      <c r="FG110" s="106"/>
      <c r="FH110" s="106"/>
      <c r="FI110" s="106"/>
      <c r="FJ110" s="106"/>
      <c r="FK110" s="106"/>
      <c r="FL110" s="106"/>
      <c r="FM110" s="106"/>
      <c r="FN110" s="106"/>
      <c r="FO110" s="106"/>
      <c r="FP110" s="106"/>
      <c r="FQ110" s="106"/>
      <c r="FR110" s="106"/>
      <c r="FS110" s="106"/>
      <c r="FT110" s="106"/>
      <c r="FU110" s="106"/>
      <c r="FV110" s="106"/>
      <c r="FW110" s="106"/>
      <c r="FX110" s="106"/>
      <c r="FY110" s="106"/>
      <c r="FZ110" s="106"/>
      <c r="GA110" s="106"/>
      <c r="GB110" s="106"/>
      <c r="GC110" s="106"/>
      <c r="GD110" s="106"/>
      <c r="GE110" s="106"/>
      <c r="GF110" s="106"/>
      <c r="GG110" s="106"/>
      <c r="GH110" s="106"/>
      <c r="GI110" s="106"/>
      <c r="GJ110" s="106"/>
      <c r="GK110" s="106"/>
      <c r="GL110" s="106"/>
      <c r="GM110" s="106"/>
      <c r="GN110" s="106"/>
      <c r="GO110" s="106"/>
      <c r="GP110" s="106"/>
      <c r="GQ110" s="106"/>
      <c r="GR110" s="106"/>
      <c r="GS110" s="106"/>
      <c r="GT110" s="106"/>
      <c r="GU110" s="106"/>
      <c r="GV110" s="106"/>
      <c r="GW110" s="106"/>
      <c r="GX110" s="106"/>
      <c r="GY110" s="106"/>
      <c r="GZ110" s="106"/>
      <c r="HA110" s="106"/>
      <c r="HB110" s="106"/>
      <c r="HC110" s="106"/>
      <c r="HD110" s="106"/>
      <c r="HE110" s="106"/>
      <c r="HF110" s="106"/>
      <c r="HG110" s="106"/>
      <c r="HH110" s="106"/>
      <c r="HI110" s="106"/>
      <c r="HJ110" s="106"/>
      <c r="HK110" s="106"/>
      <c r="HL110" s="106"/>
      <c r="HM110" s="106"/>
      <c r="HN110" s="106"/>
      <c r="HO110" s="106"/>
      <c r="HP110" s="106"/>
      <c r="HQ110" s="106"/>
      <c r="HR110" s="106"/>
      <c r="HS110" s="106"/>
      <c r="HT110" s="106"/>
      <c r="HU110" s="106"/>
      <c r="HV110" s="106"/>
      <c r="HW110" s="106"/>
      <c r="HX110" s="106"/>
      <c r="HY110" s="106"/>
      <c r="HZ110" s="106"/>
      <c r="IA110" s="106"/>
      <c r="IB110" s="106"/>
      <c r="IC110" s="106"/>
      <c r="ID110" s="106"/>
      <c r="IE110" s="106"/>
      <c r="IF110" s="106"/>
      <c r="IG110" s="106"/>
      <c r="IH110" s="106"/>
      <c r="II110" s="106"/>
      <c r="IJ110" s="106"/>
      <c r="IK110" s="106"/>
      <c r="IL110" s="106"/>
      <c r="IM110" s="106"/>
      <c r="IN110" s="106"/>
      <c r="IO110" s="106"/>
      <c r="IP110" s="106"/>
      <c r="IQ110" s="106"/>
      <c r="IR110" s="106"/>
      <c r="IS110" s="106"/>
      <c r="IT110" s="106"/>
      <c r="IU110" s="106"/>
      <c r="IV110" s="106"/>
      <c r="IW110" s="106"/>
      <c r="IX110" s="106"/>
      <c r="IY110" s="106"/>
      <c r="IZ110" s="106"/>
      <c r="JA110" s="106"/>
      <c r="JB110" s="106"/>
      <c r="JC110" s="106"/>
      <c r="JD110" s="106"/>
      <c r="JE110" s="106"/>
      <c r="JF110" s="106"/>
      <c r="JG110" s="106"/>
      <c r="JH110" s="106"/>
      <c r="JI110" s="106"/>
      <c r="JJ110" s="106"/>
      <c r="JK110" s="106"/>
      <c r="JL110" s="106"/>
      <c r="JM110" s="106"/>
      <c r="JN110" s="106"/>
      <c r="JO110" s="106"/>
      <c r="JP110" s="106"/>
      <c r="JQ110" s="106"/>
      <c r="JR110" s="106"/>
      <c r="JS110" s="106"/>
      <c r="JT110" s="106"/>
      <c r="JU110" s="106"/>
      <c r="JV110" s="106"/>
      <c r="JW110" s="106"/>
      <c r="JX110" s="106"/>
      <c r="JY110" s="106"/>
      <c r="JZ110" s="106"/>
      <c r="KA110" s="106"/>
      <c r="KB110" s="106"/>
      <c r="KC110" s="106"/>
      <c r="KD110" s="106"/>
      <c r="KE110" s="106"/>
      <c r="KF110" s="106"/>
      <c r="KG110" s="106"/>
      <c r="KH110" s="106"/>
      <c r="KI110" s="106"/>
      <c r="KJ110" s="106"/>
      <c r="KK110" s="106"/>
      <c r="KL110" s="106"/>
      <c r="KM110" s="106"/>
      <c r="KN110" s="106"/>
      <c r="KO110" s="106"/>
      <c r="KP110" s="106"/>
      <c r="KQ110" s="106"/>
      <c r="KR110" s="106"/>
      <c r="KS110" s="106"/>
      <c r="KT110" s="106"/>
      <c r="KU110" s="106"/>
      <c r="KV110" s="106"/>
      <c r="KW110" s="106"/>
      <c r="KX110" s="106"/>
      <c r="KY110" s="106"/>
      <c r="KZ110" s="106"/>
      <c r="LA110" s="106"/>
      <c r="LB110" s="106"/>
      <c r="LC110" s="106"/>
      <c r="LD110" s="106"/>
      <c r="LE110" s="106"/>
      <c r="LF110" s="106"/>
      <c r="LG110" s="106"/>
      <c r="LH110" s="106"/>
      <c r="LI110" s="106"/>
      <c r="LJ110" s="107"/>
    </row>
    <row r="111" spans="2:322" ht="3.6" customHeight="1">
      <c r="B111" s="105"/>
      <c r="C111" s="106"/>
      <c r="D111" s="106"/>
      <c r="E111" s="106"/>
      <c r="F111" s="106"/>
      <c r="G111" s="106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6"/>
      <c r="AS111" s="106"/>
      <c r="AT111" s="106"/>
      <c r="AU111" s="106"/>
      <c r="AV111" s="106"/>
      <c r="AW111" s="106"/>
      <c r="AX111" s="106"/>
      <c r="AY111" s="106"/>
      <c r="AZ111" s="106"/>
      <c r="BA111" s="106"/>
      <c r="BB111" s="106"/>
      <c r="BC111" s="106"/>
      <c r="BD111" s="106"/>
      <c r="BE111" s="106"/>
      <c r="BF111" s="106"/>
      <c r="BG111" s="106"/>
      <c r="BH111" s="106"/>
      <c r="BI111" s="106"/>
      <c r="BJ111" s="106"/>
      <c r="BK111" s="106"/>
      <c r="BL111" s="106"/>
      <c r="BM111" s="106"/>
      <c r="BN111" s="106"/>
      <c r="BO111" s="106"/>
      <c r="BP111" s="106"/>
      <c r="BQ111" s="106"/>
      <c r="BR111" s="106"/>
      <c r="BS111" s="106"/>
      <c r="BT111" s="106"/>
      <c r="BU111" s="106"/>
      <c r="BV111" s="106"/>
      <c r="BW111" s="106"/>
      <c r="BX111" s="106"/>
      <c r="BY111" s="106"/>
      <c r="BZ111" s="106"/>
      <c r="CA111" s="106"/>
      <c r="CB111" s="106"/>
      <c r="CC111" s="106"/>
      <c r="CD111" s="106"/>
      <c r="CE111" s="106"/>
      <c r="CF111" s="106"/>
      <c r="CG111" s="106"/>
      <c r="CH111" s="106"/>
      <c r="CI111" s="106"/>
      <c r="CJ111" s="106"/>
      <c r="CK111" s="106"/>
      <c r="CL111" s="106"/>
      <c r="CM111" s="106"/>
      <c r="CN111" s="106"/>
      <c r="CO111" s="106"/>
      <c r="CP111" s="106"/>
      <c r="CQ111" s="106"/>
      <c r="CR111" s="106"/>
      <c r="CS111" s="106"/>
      <c r="CT111" s="106"/>
      <c r="CU111" s="106"/>
      <c r="CV111" s="106"/>
      <c r="CW111" s="106"/>
      <c r="CX111" s="106"/>
      <c r="CY111" s="106"/>
      <c r="CZ111" s="106"/>
      <c r="DA111" s="106"/>
      <c r="DB111" s="106"/>
      <c r="DC111" s="106"/>
      <c r="DD111" s="106"/>
      <c r="DE111" s="106"/>
      <c r="DF111" s="106"/>
      <c r="DG111" s="106"/>
      <c r="DH111" s="106"/>
      <c r="DI111" s="106"/>
      <c r="DJ111" s="106"/>
      <c r="DK111" s="106"/>
      <c r="DL111" s="106"/>
      <c r="DM111" s="106"/>
      <c r="DN111" s="106"/>
      <c r="DO111" s="106"/>
      <c r="DP111" s="106"/>
      <c r="DQ111" s="106"/>
      <c r="DR111" s="106"/>
      <c r="DS111" s="106"/>
      <c r="DT111" s="106"/>
      <c r="DU111" s="106"/>
      <c r="DV111" s="106"/>
      <c r="DW111" s="106"/>
      <c r="DX111" s="106"/>
      <c r="DY111" s="106"/>
      <c r="DZ111" s="106"/>
      <c r="EA111" s="106"/>
      <c r="EB111" s="106"/>
      <c r="EC111" s="106"/>
      <c r="ED111" s="106"/>
      <c r="EE111" s="106"/>
      <c r="EF111" s="106"/>
      <c r="EG111" s="106"/>
      <c r="EH111" s="106"/>
      <c r="EI111" s="106"/>
      <c r="EJ111" s="106"/>
      <c r="EK111" s="106"/>
      <c r="EL111" s="106"/>
      <c r="EM111" s="106"/>
      <c r="EN111" s="106"/>
      <c r="EO111" s="106"/>
      <c r="EP111" s="106"/>
      <c r="EQ111" s="106"/>
      <c r="ER111" s="106"/>
      <c r="ES111" s="106"/>
      <c r="ET111" s="106"/>
      <c r="EU111" s="106"/>
      <c r="EV111" s="106"/>
      <c r="EW111" s="106"/>
      <c r="EX111" s="106"/>
      <c r="EY111" s="106"/>
      <c r="EZ111" s="106"/>
      <c r="FA111" s="106"/>
      <c r="FB111" s="106"/>
      <c r="FC111" s="106"/>
      <c r="FD111" s="106"/>
      <c r="FE111" s="106"/>
      <c r="FF111" s="106"/>
      <c r="FG111" s="106"/>
      <c r="FH111" s="106"/>
      <c r="FI111" s="106"/>
      <c r="FJ111" s="106"/>
      <c r="FK111" s="106"/>
      <c r="FL111" s="106"/>
      <c r="FM111" s="106"/>
      <c r="FN111" s="106"/>
      <c r="FO111" s="106"/>
      <c r="FP111" s="106"/>
      <c r="FQ111" s="106"/>
      <c r="FR111" s="106"/>
      <c r="FS111" s="106"/>
      <c r="FT111" s="106"/>
      <c r="FU111" s="106"/>
      <c r="FV111" s="106"/>
      <c r="FW111" s="106"/>
      <c r="FX111" s="106"/>
      <c r="FY111" s="106"/>
      <c r="FZ111" s="106"/>
      <c r="GA111" s="106"/>
      <c r="GB111" s="106"/>
      <c r="GC111" s="106"/>
      <c r="GD111" s="106"/>
      <c r="GE111" s="106"/>
      <c r="GF111" s="106"/>
      <c r="GG111" s="106"/>
      <c r="GH111" s="106"/>
      <c r="GI111" s="106"/>
      <c r="GJ111" s="106"/>
      <c r="GK111" s="106"/>
      <c r="GL111" s="106"/>
      <c r="GM111" s="106"/>
      <c r="GN111" s="106"/>
      <c r="GO111" s="106"/>
      <c r="GP111" s="106"/>
      <c r="GQ111" s="106"/>
      <c r="GR111" s="106"/>
      <c r="GS111" s="106"/>
      <c r="GT111" s="106"/>
      <c r="GU111" s="106"/>
      <c r="GV111" s="106"/>
      <c r="GW111" s="106"/>
      <c r="GX111" s="106"/>
      <c r="GY111" s="106"/>
      <c r="GZ111" s="106"/>
      <c r="HA111" s="106"/>
      <c r="HB111" s="106"/>
      <c r="HC111" s="106"/>
      <c r="HD111" s="106"/>
      <c r="HE111" s="106"/>
      <c r="HF111" s="106"/>
      <c r="HG111" s="106"/>
      <c r="HH111" s="106"/>
      <c r="HI111" s="106"/>
      <c r="HJ111" s="106"/>
      <c r="HK111" s="106"/>
      <c r="HL111" s="106"/>
      <c r="HM111" s="106"/>
      <c r="HN111" s="106"/>
      <c r="HO111" s="106"/>
      <c r="HP111" s="106"/>
      <c r="HQ111" s="106"/>
      <c r="HR111" s="106"/>
      <c r="HS111" s="106"/>
      <c r="HT111" s="106"/>
      <c r="HU111" s="106"/>
      <c r="HV111" s="106"/>
      <c r="HW111" s="106"/>
      <c r="HX111" s="106"/>
      <c r="HY111" s="106"/>
      <c r="HZ111" s="106"/>
      <c r="IA111" s="106"/>
      <c r="IB111" s="106"/>
      <c r="IC111" s="106"/>
      <c r="ID111" s="106"/>
      <c r="IE111" s="106"/>
      <c r="IF111" s="106"/>
      <c r="IG111" s="106"/>
      <c r="IH111" s="106"/>
      <c r="II111" s="106"/>
      <c r="IJ111" s="106"/>
      <c r="IK111" s="106"/>
      <c r="IL111" s="106"/>
      <c r="IM111" s="106"/>
      <c r="IN111" s="106"/>
      <c r="IO111" s="106"/>
      <c r="IP111" s="106"/>
      <c r="IQ111" s="106"/>
      <c r="IR111" s="106"/>
      <c r="IS111" s="106"/>
      <c r="IT111" s="106"/>
      <c r="IU111" s="106"/>
      <c r="IV111" s="106"/>
      <c r="IW111" s="106"/>
      <c r="IX111" s="106"/>
      <c r="IY111" s="106"/>
      <c r="IZ111" s="106"/>
      <c r="JA111" s="106"/>
      <c r="JB111" s="106"/>
      <c r="JC111" s="106"/>
      <c r="JD111" s="106"/>
      <c r="JE111" s="106"/>
      <c r="JF111" s="106"/>
      <c r="JG111" s="106"/>
      <c r="JH111" s="106"/>
      <c r="JI111" s="106"/>
      <c r="JJ111" s="106"/>
      <c r="JK111" s="106"/>
      <c r="JL111" s="106"/>
      <c r="JM111" s="106"/>
      <c r="JN111" s="106"/>
      <c r="JO111" s="106"/>
      <c r="JP111" s="106"/>
      <c r="JQ111" s="106"/>
      <c r="JR111" s="106"/>
      <c r="JS111" s="106"/>
      <c r="JT111" s="106"/>
      <c r="JU111" s="106"/>
      <c r="JV111" s="106"/>
      <c r="JW111" s="106"/>
      <c r="JX111" s="106"/>
      <c r="JY111" s="106"/>
      <c r="JZ111" s="106"/>
      <c r="KA111" s="106"/>
      <c r="KB111" s="106"/>
      <c r="KC111" s="106"/>
      <c r="KD111" s="106"/>
      <c r="KE111" s="106"/>
      <c r="KF111" s="106"/>
      <c r="KG111" s="106"/>
      <c r="KH111" s="106"/>
      <c r="KI111" s="106"/>
      <c r="KJ111" s="106"/>
      <c r="KK111" s="106"/>
      <c r="KL111" s="106"/>
      <c r="KM111" s="106"/>
      <c r="KN111" s="106"/>
      <c r="KO111" s="106"/>
      <c r="KP111" s="106"/>
      <c r="KQ111" s="106"/>
      <c r="KR111" s="106"/>
      <c r="KS111" s="106"/>
      <c r="KT111" s="106"/>
      <c r="KU111" s="106"/>
      <c r="KV111" s="106"/>
      <c r="KW111" s="106"/>
      <c r="KX111" s="106"/>
      <c r="KY111" s="106"/>
      <c r="KZ111" s="106"/>
      <c r="LA111" s="106"/>
      <c r="LB111" s="106"/>
      <c r="LC111" s="106"/>
      <c r="LD111" s="106"/>
      <c r="LE111" s="106"/>
      <c r="LF111" s="106"/>
      <c r="LG111" s="106"/>
      <c r="LH111" s="106"/>
      <c r="LI111" s="106"/>
      <c r="LJ111" s="107"/>
    </row>
    <row r="112" spans="2:322" ht="3.6" customHeight="1">
      <c r="B112" s="105"/>
      <c r="C112" s="106"/>
      <c r="D112" s="106"/>
      <c r="E112" s="106"/>
      <c r="F112" s="106"/>
      <c r="G112" s="106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6"/>
      <c r="AS112" s="106"/>
      <c r="AT112" s="106"/>
      <c r="AU112" s="106"/>
      <c r="AV112" s="106"/>
      <c r="AW112" s="106"/>
      <c r="AX112" s="106"/>
      <c r="AY112" s="106"/>
      <c r="AZ112" s="106"/>
      <c r="BA112" s="106"/>
      <c r="BB112" s="106"/>
      <c r="BC112" s="106"/>
      <c r="BD112" s="106"/>
      <c r="BE112" s="106"/>
      <c r="BF112" s="106"/>
      <c r="BG112" s="106"/>
      <c r="BH112" s="106"/>
      <c r="BI112" s="106"/>
      <c r="BJ112" s="106"/>
      <c r="BK112" s="106"/>
      <c r="BL112" s="106"/>
      <c r="BM112" s="106"/>
      <c r="BN112" s="106"/>
      <c r="BO112" s="106"/>
      <c r="BP112" s="106"/>
      <c r="BQ112" s="106"/>
      <c r="BR112" s="106"/>
      <c r="BS112" s="106"/>
      <c r="BT112" s="106"/>
      <c r="BU112" s="106"/>
      <c r="BV112" s="106"/>
      <c r="BW112" s="106"/>
      <c r="BX112" s="106"/>
      <c r="BY112" s="106"/>
      <c r="BZ112" s="106"/>
      <c r="CA112" s="106"/>
      <c r="CB112" s="106"/>
      <c r="CC112" s="106"/>
      <c r="CD112" s="106"/>
      <c r="CE112" s="106"/>
      <c r="CF112" s="106"/>
      <c r="CG112" s="106"/>
      <c r="CH112" s="106"/>
      <c r="CI112" s="106"/>
      <c r="CJ112" s="106"/>
      <c r="CK112" s="106"/>
      <c r="CL112" s="106"/>
      <c r="CM112" s="106"/>
      <c r="CN112" s="106"/>
      <c r="CO112" s="106"/>
      <c r="CP112" s="106"/>
      <c r="CQ112" s="106"/>
      <c r="CR112" s="106"/>
      <c r="CS112" s="106"/>
      <c r="CT112" s="106"/>
      <c r="CU112" s="106"/>
      <c r="CV112" s="106"/>
      <c r="CW112" s="106"/>
      <c r="CX112" s="106"/>
      <c r="CY112" s="106"/>
      <c r="CZ112" s="106"/>
      <c r="DA112" s="106"/>
      <c r="DB112" s="106"/>
      <c r="DC112" s="106"/>
      <c r="DD112" s="106"/>
      <c r="DE112" s="106"/>
      <c r="DF112" s="106"/>
      <c r="DG112" s="106"/>
      <c r="DH112" s="106"/>
      <c r="DI112" s="106"/>
      <c r="DJ112" s="106"/>
      <c r="DK112" s="106"/>
      <c r="DL112" s="106"/>
      <c r="DM112" s="106"/>
      <c r="DN112" s="106"/>
      <c r="DO112" s="106"/>
      <c r="DP112" s="106"/>
      <c r="DQ112" s="106"/>
      <c r="DR112" s="106"/>
      <c r="DS112" s="106"/>
      <c r="DT112" s="106"/>
      <c r="DU112" s="106"/>
      <c r="DV112" s="106"/>
      <c r="DW112" s="106"/>
      <c r="DX112" s="106"/>
      <c r="DY112" s="106"/>
      <c r="DZ112" s="106"/>
      <c r="EA112" s="106"/>
      <c r="EB112" s="106"/>
      <c r="EC112" s="106"/>
      <c r="ED112" s="106"/>
      <c r="EE112" s="106"/>
      <c r="EF112" s="106"/>
      <c r="EG112" s="106"/>
      <c r="EH112" s="106"/>
      <c r="EI112" s="106"/>
      <c r="EJ112" s="106"/>
      <c r="EK112" s="106"/>
      <c r="EL112" s="106"/>
      <c r="EM112" s="106"/>
      <c r="EN112" s="106"/>
      <c r="EO112" s="106"/>
      <c r="EP112" s="106"/>
      <c r="EQ112" s="106"/>
      <c r="ER112" s="106"/>
      <c r="ES112" s="106"/>
      <c r="ET112" s="106"/>
      <c r="EU112" s="106"/>
      <c r="EV112" s="106"/>
      <c r="EW112" s="106"/>
      <c r="EX112" s="106"/>
      <c r="EY112" s="106"/>
      <c r="EZ112" s="106"/>
      <c r="FA112" s="106"/>
      <c r="FB112" s="106"/>
      <c r="FC112" s="106"/>
      <c r="FD112" s="106"/>
      <c r="FE112" s="106"/>
      <c r="FF112" s="106"/>
      <c r="FG112" s="106"/>
      <c r="FH112" s="106"/>
      <c r="FI112" s="106"/>
      <c r="FJ112" s="106"/>
      <c r="FK112" s="106"/>
      <c r="FL112" s="106"/>
      <c r="FM112" s="106"/>
      <c r="FN112" s="106"/>
      <c r="FO112" s="106"/>
      <c r="FP112" s="106"/>
      <c r="FQ112" s="106"/>
      <c r="FR112" s="106"/>
      <c r="FS112" s="106"/>
      <c r="FT112" s="106"/>
      <c r="FU112" s="106"/>
      <c r="FV112" s="106"/>
      <c r="FW112" s="106"/>
      <c r="FX112" s="106"/>
      <c r="FY112" s="106"/>
      <c r="FZ112" s="106"/>
      <c r="GA112" s="106"/>
      <c r="GB112" s="106"/>
      <c r="GC112" s="106"/>
      <c r="GD112" s="106"/>
      <c r="GE112" s="106"/>
      <c r="GF112" s="106"/>
      <c r="GG112" s="106"/>
      <c r="GH112" s="106"/>
      <c r="GI112" s="106"/>
      <c r="GJ112" s="106"/>
      <c r="GK112" s="106"/>
      <c r="GL112" s="106"/>
      <c r="GM112" s="106"/>
      <c r="GN112" s="106"/>
      <c r="GO112" s="106"/>
      <c r="GP112" s="106"/>
      <c r="GQ112" s="106"/>
      <c r="GR112" s="106"/>
      <c r="GS112" s="106"/>
      <c r="GT112" s="106"/>
      <c r="GU112" s="106"/>
      <c r="GV112" s="106"/>
      <c r="GW112" s="106"/>
      <c r="GX112" s="106"/>
      <c r="GY112" s="106"/>
      <c r="GZ112" s="106"/>
      <c r="HA112" s="106"/>
      <c r="HB112" s="106"/>
      <c r="HC112" s="106"/>
      <c r="HD112" s="106"/>
      <c r="HE112" s="106"/>
      <c r="HF112" s="106"/>
      <c r="HG112" s="106"/>
      <c r="HH112" s="106"/>
      <c r="HI112" s="106"/>
      <c r="HJ112" s="106"/>
      <c r="HK112" s="106"/>
      <c r="HL112" s="106"/>
      <c r="HM112" s="106"/>
      <c r="HN112" s="106"/>
      <c r="HO112" s="106"/>
      <c r="HP112" s="106"/>
      <c r="HQ112" s="106"/>
      <c r="HR112" s="106"/>
      <c r="HS112" s="106"/>
      <c r="HT112" s="106"/>
      <c r="HU112" s="106"/>
      <c r="HV112" s="106"/>
      <c r="HW112" s="106"/>
      <c r="HX112" s="106"/>
      <c r="HY112" s="106"/>
      <c r="HZ112" s="106"/>
      <c r="IA112" s="106"/>
      <c r="IB112" s="106"/>
      <c r="IC112" s="106"/>
      <c r="ID112" s="106"/>
      <c r="IE112" s="106"/>
      <c r="IF112" s="106"/>
      <c r="IG112" s="106"/>
      <c r="IH112" s="106"/>
      <c r="II112" s="106"/>
      <c r="IJ112" s="106"/>
      <c r="IK112" s="106"/>
      <c r="IL112" s="106"/>
      <c r="IM112" s="106"/>
      <c r="IN112" s="106"/>
      <c r="IO112" s="106"/>
      <c r="IP112" s="106"/>
      <c r="IQ112" s="106"/>
      <c r="IR112" s="106"/>
      <c r="IS112" s="106"/>
      <c r="IT112" s="106"/>
      <c r="IU112" s="106"/>
      <c r="IV112" s="106"/>
      <c r="IW112" s="106"/>
      <c r="IX112" s="106"/>
      <c r="IY112" s="106"/>
      <c r="IZ112" s="106"/>
      <c r="JA112" s="106"/>
      <c r="JB112" s="106"/>
      <c r="JC112" s="106"/>
      <c r="JD112" s="106"/>
      <c r="JE112" s="106"/>
      <c r="JF112" s="106"/>
      <c r="JG112" s="106"/>
      <c r="JH112" s="106"/>
      <c r="JI112" s="106"/>
      <c r="JJ112" s="106"/>
      <c r="JK112" s="106"/>
      <c r="JL112" s="106"/>
      <c r="JM112" s="106"/>
      <c r="JN112" s="106"/>
      <c r="JO112" s="106"/>
      <c r="JP112" s="106"/>
      <c r="JQ112" s="106"/>
      <c r="JR112" s="106"/>
      <c r="JS112" s="106"/>
      <c r="JT112" s="106"/>
      <c r="JU112" s="106"/>
      <c r="JV112" s="106"/>
      <c r="JW112" s="106"/>
      <c r="JX112" s="106"/>
      <c r="JY112" s="106"/>
      <c r="JZ112" s="106"/>
      <c r="KA112" s="106"/>
      <c r="KB112" s="106"/>
      <c r="KC112" s="106"/>
      <c r="KD112" s="106"/>
      <c r="KE112" s="106"/>
      <c r="KF112" s="106"/>
      <c r="KG112" s="106"/>
      <c r="KH112" s="106"/>
      <c r="KI112" s="106"/>
      <c r="KJ112" s="106"/>
      <c r="KK112" s="106"/>
      <c r="KL112" s="106"/>
      <c r="KM112" s="106"/>
      <c r="KN112" s="106"/>
      <c r="KO112" s="106"/>
      <c r="KP112" s="106"/>
      <c r="KQ112" s="106"/>
      <c r="KR112" s="106"/>
      <c r="KS112" s="106"/>
      <c r="KT112" s="106"/>
      <c r="KU112" s="106"/>
      <c r="KV112" s="106"/>
      <c r="KW112" s="106"/>
      <c r="KX112" s="106"/>
      <c r="KY112" s="106"/>
      <c r="KZ112" s="106"/>
      <c r="LA112" s="106"/>
      <c r="LB112" s="106"/>
      <c r="LC112" s="106"/>
      <c r="LD112" s="106"/>
      <c r="LE112" s="106"/>
      <c r="LF112" s="106"/>
      <c r="LG112" s="106"/>
      <c r="LH112" s="106"/>
      <c r="LI112" s="106"/>
      <c r="LJ112" s="107"/>
    </row>
    <row r="113" spans="2:322" ht="3.6" customHeight="1">
      <c r="B113" s="105"/>
      <c r="C113" s="106"/>
      <c r="D113" s="106"/>
      <c r="E113" s="106"/>
      <c r="F113" s="106"/>
      <c r="G113" s="106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6"/>
      <c r="AS113" s="106"/>
      <c r="AT113" s="106"/>
      <c r="AU113" s="106"/>
      <c r="AV113" s="106"/>
      <c r="AW113" s="106"/>
      <c r="AX113" s="106"/>
      <c r="AY113" s="106"/>
      <c r="AZ113" s="106"/>
      <c r="BA113" s="106"/>
      <c r="BB113" s="106"/>
      <c r="BC113" s="106"/>
      <c r="BD113" s="106"/>
      <c r="BE113" s="106"/>
      <c r="BF113" s="106"/>
      <c r="BG113" s="106"/>
      <c r="BH113" s="106"/>
      <c r="BI113" s="106"/>
      <c r="BJ113" s="106"/>
      <c r="BK113" s="106"/>
      <c r="BL113" s="106"/>
      <c r="BM113" s="106"/>
      <c r="BN113" s="106"/>
      <c r="BO113" s="106"/>
      <c r="BP113" s="106"/>
      <c r="BQ113" s="106"/>
      <c r="BR113" s="106"/>
      <c r="BS113" s="106"/>
      <c r="BT113" s="106"/>
      <c r="BU113" s="106"/>
      <c r="BV113" s="106"/>
      <c r="BW113" s="106"/>
      <c r="BX113" s="106"/>
      <c r="BY113" s="106"/>
      <c r="BZ113" s="106"/>
      <c r="CA113" s="106"/>
      <c r="CB113" s="106"/>
      <c r="CC113" s="106"/>
      <c r="CD113" s="106"/>
      <c r="CE113" s="106"/>
      <c r="CF113" s="106"/>
      <c r="CG113" s="106"/>
      <c r="CH113" s="106"/>
      <c r="CI113" s="106"/>
      <c r="CJ113" s="106"/>
      <c r="CK113" s="106"/>
      <c r="CL113" s="106"/>
      <c r="CM113" s="106"/>
      <c r="CN113" s="106"/>
      <c r="CO113" s="106"/>
      <c r="CP113" s="106"/>
      <c r="CQ113" s="106"/>
      <c r="CR113" s="106"/>
      <c r="CS113" s="106"/>
      <c r="CT113" s="106"/>
      <c r="CU113" s="106"/>
      <c r="CV113" s="106"/>
      <c r="CW113" s="106"/>
      <c r="CX113" s="106"/>
      <c r="CY113" s="106"/>
      <c r="CZ113" s="106"/>
      <c r="DA113" s="106"/>
      <c r="DB113" s="106"/>
      <c r="DC113" s="106"/>
      <c r="DD113" s="106"/>
      <c r="DE113" s="106"/>
      <c r="DF113" s="106"/>
      <c r="DG113" s="106"/>
      <c r="DH113" s="106"/>
      <c r="DI113" s="106"/>
      <c r="DJ113" s="106"/>
      <c r="DK113" s="106"/>
      <c r="DL113" s="106"/>
      <c r="DM113" s="106"/>
      <c r="DN113" s="106"/>
      <c r="DO113" s="106"/>
      <c r="DP113" s="106"/>
      <c r="DQ113" s="106"/>
      <c r="DR113" s="106"/>
      <c r="DS113" s="106"/>
      <c r="DT113" s="106"/>
      <c r="DU113" s="106"/>
      <c r="DV113" s="106"/>
      <c r="DW113" s="106"/>
      <c r="DX113" s="106"/>
      <c r="DY113" s="106"/>
      <c r="DZ113" s="106"/>
      <c r="EA113" s="106"/>
      <c r="EB113" s="106"/>
      <c r="EC113" s="106"/>
      <c r="ED113" s="106"/>
      <c r="EE113" s="106"/>
      <c r="EF113" s="106"/>
      <c r="EG113" s="106"/>
      <c r="EH113" s="106"/>
      <c r="EI113" s="106"/>
      <c r="EJ113" s="106"/>
      <c r="EK113" s="106"/>
      <c r="EL113" s="106"/>
      <c r="EM113" s="106"/>
      <c r="EN113" s="106"/>
      <c r="EO113" s="106"/>
      <c r="EP113" s="106"/>
      <c r="EQ113" s="106"/>
      <c r="ER113" s="106"/>
      <c r="ES113" s="106"/>
      <c r="ET113" s="106"/>
      <c r="EU113" s="106"/>
      <c r="EV113" s="106"/>
      <c r="EW113" s="106"/>
      <c r="EX113" s="106"/>
      <c r="EY113" s="106"/>
      <c r="EZ113" s="106"/>
      <c r="FA113" s="106"/>
      <c r="FB113" s="106"/>
      <c r="FC113" s="106"/>
      <c r="FD113" s="106"/>
      <c r="FE113" s="106"/>
      <c r="FF113" s="106"/>
      <c r="FG113" s="106"/>
      <c r="FH113" s="106"/>
      <c r="FI113" s="106"/>
      <c r="FJ113" s="106"/>
      <c r="FK113" s="106"/>
      <c r="FL113" s="106"/>
      <c r="FM113" s="106"/>
      <c r="FN113" s="106"/>
      <c r="FO113" s="106"/>
      <c r="FP113" s="106"/>
      <c r="FQ113" s="106"/>
      <c r="FR113" s="106"/>
      <c r="FS113" s="106"/>
      <c r="FT113" s="106"/>
      <c r="FU113" s="106"/>
      <c r="FV113" s="106"/>
      <c r="FW113" s="106"/>
      <c r="FX113" s="106"/>
      <c r="FY113" s="106"/>
      <c r="FZ113" s="106"/>
      <c r="GA113" s="106"/>
      <c r="GB113" s="106"/>
      <c r="GC113" s="106"/>
      <c r="GD113" s="106"/>
      <c r="GE113" s="106"/>
      <c r="GF113" s="106"/>
      <c r="GG113" s="106"/>
      <c r="GH113" s="106"/>
      <c r="GI113" s="106"/>
      <c r="GJ113" s="106"/>
      <c r="GK113" s="106"/>
      <c r="GL113" s="106"/>
      <c r="GM113" s="106"/>
      <c r="GN113" s="106"/>
      <c r="GO113" s="106"/>
      <c r="GP113" s="106"/>
      <c r="GQ113" s="106"/>
      <c r="GR113" s="106"/>
      <c r="GS113" s="106"/>
      <c r="GT113" s="106"/>
      <c r="GU113" s="106"/>
      <c r="GV113" s="106"/>
      <c r="GW113" s="106"/>
      <c r="GX113" s="106"/>
      <c r="GY113" s="106"/>
      <c r="GZ113" s="106"/>
      <c r="HA113" s="106"/>
      <c r="HB113" s="106"/>
      <c r="HC113" s="106"/>
      <c r="HD113" s="106"/>
      <c r="HE113" s="106"/>
      <c r="HF113" s="106"/>
      <c r="HG113" s="106"/>
      <c r="HH113" s="106"/>
      <c r="HI113" s="106"/>
      <c r="HJ113" s="106"/>
      <c r="HK113" s="106"/>
      <c r="HL113" s="106"/>
      <c r="HM113" s="106"/>
      <c r="HN113" s="106"/>
      <c r="HO113" s="106"/>
      <c r="HP113" s="106"/>
      <c r="HQ113" s="106"/>
      <c r="HR113" s="106"/>
      <c r="HS113" s="106"/>
      <c r="HT113" s="106"/>
      <c r="HU113" s="106"/>
      <c r="HV113" s="106"/>
      <c r="HW113" s="106"/>
      <c r="HX113" s="106"/>
      <c r="HY113" s="106"/>
      <c r="HZ113" s="106"/>
      <c r="IA113" s="106"/>
      <c r="IB113" s="106"/>
      <c r="IC113" s="106"/>
      <c r="ID113" s="106"/>
      <c r="IE113" s="106"/>
      <c r="IF113" s="106"/>
      <c r="IG113" s="106"/>
      <c r="IH113" s="106"/>
      <c r="II113" s="106"/>
      <c r="IJ113" s="106"/>
      <c r="IK113" s="106"/>
      <c r="IL113" s="106"/>
      <c r="IM113" s="106"/>
      <c r="IN113" s="106"/>
      <c r="IO113" s="106"/>
      <c r="IP113" s="106"/>
      <c r="IQ113" s="106"/>
      <c r="IR113" s="106"/>
      <c r="IS113" s="106"/>
      <c r="IT113" s="106"/>
      <c r="IU113" s="106"/>
      <c r="IV113" s="106"/>
      <c r="IW113" s="106"/>
      <c r="IX113" s="106"/>
      <c r="IY113" s="106"/>
      <c r="IZ113" s="106"/>
      <c r="JA113" s="106"/>
      <c r="JB113" s="106"/>
      <c r="JC113" s="106"/>
      <c r="JD113" s="106"/>
      <c r="JE113" s="106"/>
      <c r="JF113" s="106"/>
      <c r="JG113" s="106"/>
      <c r="JH113" s="106"/>
      <c r="JI113" s="106"/>
      <c r="JJ113" s="106"/>
      <c r="JK113" s="106"/>
      <c r="JL113" s="106"/>
      <c r="JM113" s="106"/>
      <c r="JN113" s="106"/>
      <c r="JO113" s="106"/>
      <c r="JP113" s="106"/>
      <c r="JQ113" s="106"/>
      <c r="JR113" s="106"/>
      <c r="JS113" s="106"/>
      <c r="JT113" s="106"/>
      <c r="JU113" s="106"/>
      <c r="JV113" s="106"/>
      <c r="JW113" s="106"/>
      <c r="JX113" s="106"/>
      <c r="JY113" s="106"/>
      <c r="JZ113" s="106"/>
      <c r="KA113" s="106"/>
      <c r="KB113" s="106"/>
      <c r="KC113" s="106"/>
      <c r="KD113" s="106"/>
      <c r="KE113" s="106"/>
      <c r="KF113" s="106"/>
      <c r="KG113" s="106"/>
      <c r="KH113" s="106"/>
      <c r="KI113" s="106"/>
      <c r="KJ113" s="106"/>
      <c r="KK113" s="106"/>
      <c r="KL113" s="106"/>
      <c r="KM113" s="106"/>
      <c r="KN113" s="106"/>
      <c r="KO113" s="106"/>
      <c r="KP113" s="106"/>
      <c r="KQ113" s="106"/>
      <c r="KR113" s="106"/>
      <c r="KS113" s="106"/>
      <c r="KT113" s="106"/>
      <c r="KU113" s="106"/>
      <c r="KV113" s="106"/>
      <c r="KW113" s="106"/>
      <c r="KX113" s="106"/>
      <c r="KY113" s="106"/>
      <c r="KZ113" s="106"/>
      <c r="LA113" s="106"/>
      <c r="LB113" s="106"/>
      <c r="LC113" s="106"/>
      <c r="LD113" s="106"/>
      <c r="LE113" s="106"/>
      <c r="LF113" s="106"/>
      <c r="LG113" s="106"/>
      <c r="LH113" s="106"/>
      <c r="LI113" s="106"/>
      <c r="LJ113" s="107"/>
    </row>
    <row r="114" spans="2:322" ht="3.6" customHeight="1">
      <c r="B114" s="105"/>
      <c r="C114" s="106"/>
      <c r="D114" s="106"/>
      <c r="E114" s="106"/>
      <c r="F114" s="106"/>
      <c r="G114" s="106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6"/>
      <c r="AS114" s="106"/>
      <c r="AT114" s="106"/>
      <c r="AU114" s="106"/>
      <c r="AV114" s="106"/>
      <c r="AW114" s="106"/>
      <c r="AX114" s="106"/>
      <c r="AY114" s="106"/>
      <c r="AZ114" s="106"/>
      <c r="BA114" s="106"/>
      <c r="BB114" s="106"/>
      <c r="BC114" s="106"/>
      <c r="BD114" s="106"/>
      <c r="BE114" s="106"/>
      <c r="BF114" s="106"/>
      <c r="BG114" s="106"/>
      <c r="BH114" s="106"/>
      <c r="BI114" s="106"/>
      <c r="BJ114" s="106"/>
      <c r="BK114" s="106"/>
      <c r="BL114" s="106"/>
      <c r="BM114" s="106"/>
      <c r="BN114" s="106"/>
      <c r="BO114" s="106"/>
      <c r="BP114" s="106"/>
      <c r="BQ114" s="106"/>
      <c r="BR114" s="106"/>
      <c r="BS114" s="106"/>
      <c r="BT114" s="106"/>
      <c r="BU114" s="106"/>
      <c r="BV114" s="106"/>
      <c r="BW114" s="106"/>
      <c r="BX114" s="106"/>
      <c r="BY114" s="106"/>
      <c r="BZ114" s="106"/>
      <c r="CA114" s="106"/>
      <c r="CB114" s="106"/>
      <c r="CC114" s="106"/>
      <c r="CD114" s="106"/>
      <c r="CE114" s="106"/>
      <c r="CF114" s="106"/>
      <c r="CG114" s="106"/>
      <c r="CH114" s="106"/>
      <c r="CI114" s="106"/>
      <c r="CJ114" s="106"/>
      <c r="CK114" s="106"/>
      <c r="CL114" s="106"/>
      <c r="CM114" s="106"/>
      <c r="CN114" s="106"/>
      <c r="CO114" s="106"/>
      <c r="CP114" s="106"/>
      <c r="CQ114" s="106"/>
      <c r="CR114" s="106"/>
      <c r="CS114" s="106"/>
      <c r="CT114" s="106"/>
      <c r="CU114" s="106"/>
      <c r="CV114" s="106"/>
      <c r="CW114" s="106"/>
      <c r="CX114" s="106"/>
      <c r="CY114" s="106"/>
      <c r="CZ114" s="106"/>
      <c r="DA114" s="106"/>
      <c r="DB114" s="106"/>
      <c r="DC114" s="106"/>
      <c r="DD114" s="106"/>
      <c r="DE114" s="106"/>
      <c r="DF114" s="106"/>
      <c r="DG114" s="106"/>
      <c r="DH114" s="106"/>
      <c r="DI114" s="106"/>
      <c r="DJ114" s="106"/>
      <c r="DK114" s="106"/>
      <c r="DL114" s="106"/>
      <c r="DM114" s="106"/>
      <c r="DN114" s="106"/>
      <c r="DO114" s="106"/>
      <c r="DP114" s="106"/>
      <c r="DQ114" s="106"/>
      <c r="DR114" s="106"/>
      <c r="DS114" s="106"/>
      <c r="DT114" s="106"/>
      <c r="DU114" s="106"/>
      <c r="DV114" s="106"/>
      <c r="DW114" s="106"/>
      <c r="DX114" s="106"/>
      <c r="DY114" s="106"/>
      <c r="DZ114" s="106"/>
      <c r="EA114" s="106"/>
      <c r="EB114" s="106"/>
      <c r="EC114" s="106"/>
      <c r="ED114" s="106"/>
      <c r="EE114" s="106"/>
      <c r="EF114" s="106"/>
      <c r="EG114" s="106"/>
      <c r="EH114" s="106"/>
      <c r="EI114" s="106"/>
      <c r="EJ114" s="106"/>
      <c r="EK114" s="106"/>
      <c r="EL114" s="106"/>
      <c r="EM114" s="106"/>
      <c r="EN114" s="106"/>
      <c r="EO114" s="106"/>
      <c r="EP114" s="106"/>
      <c r="EQ114" s="106"/>
      <c r="ER114" s="106"/>
      <c r="ES114" s="106"/>
      <c r="ET114" s="106"/>
      <c r="EU114" s="106"/>
      <c r="EV114" s="106"/>
      <c r="EW114" s="106"/>
      <c r="EX114" s="106"/>
      <c r="EY114" s="106"/>
      <c r="EZ114" s="106"/>
      <c r="FA114" s="106"/>
      <c r="FB114" s="106"/>
      <c r="FC114" s="106"/>
      <c r="FD114" s="106"/>
      <c r="FE114" s="106"/>
      <c r="FF114" s="106"/>
      <c r="FG114" s="106"/>
      <c r="FH114" s="106"/>
      <c r="FI114" s="106"/>
      <c r="FJ114" s="106"/>
      <c r="FK114" s="106"/>
      <c r="FL114" s="106"/>
      <c r="FM114" s="106"/>
      <c r="FN114" s="106"/>
      <c r="FO114" s="106"/>
      <c r="FP114" s="106"/>
      <c r="FQ114" s="106"/>
      <c r="FR114" s="106"/>
      <c r="FS114" s="106"/>
      <c r="FT114" s="106"/>
      <c r="FU114" s="106"/>
      <c r="FV114" s="106"/>
      <c r="FW114" s="106"/>
      <c r="FX114" s="106"/>
      <c r="FY114" s="106"/>
      <c r="FZ114" s="106"/>
      <c r="GA114" s="106"/>
      <c r="GB114" s="106"/>
      <c r="GC114" s="106"/>
      <c r="GD114" s="106"/>
      <c r="GE114" s="106"/>
      <c r="GF114" s="106"/>
      <c r="GG114" s="106"/>
      <c r="GH114" s="106"/>
      <c r="GI114" s="106"/>
      <c r="GJ114" s="106"/>
      <c r="GK114" s="106"/>
      <c r="GL114" s="106"/>
      <c r="GM114" s="106"/>
      <c r="GN114" s="106"/>
      <c r="GO114" s="106"/>
      <c r="GP114" s="106"/>
      <c r="GQ114" s="106"/>
      <c r="GR114" s="106"/>
      <c r="GS114" s="106"/>
      <c r="GT114" s="106"/>
      <c r="GU114" s="106"/>
      <c r="GV114" s="106"/>
      <c r="GW114" s="106"/>
      <c r="GX114" s="106"/>
      <c r="GY114" s="106"/>
      <c r="GZ114" s="106"/>
      <c r="HA114" s="106"/>
      <c r="HB114" s="106"/>
      <c r="HC114" s="106"/>
      <c r="HD114" s="106"/>
      <c r="HE114" s="106"/>
      <c r="HF114" s="106"/>
      <c r="HG114" s="106"/>
      <c r="HH114" s="106"/>
      <c r="HI114" s="106"/>
      <c r="HJ114" s="106"/>
      <c r="HK114" s="106"/>
      <c r="HL114" s="106"/>
      <c r="HM114" s="106"/>
      <c r="HN114" s="106"/>
      <c r="HO114" s="106"/>
      <c r="HP114" s="106"/>
      <c r="HQ114" s="106"/>
      <c r="HR114" s="106"/>
      <c r="HS114" s="106"/>
      <c r="HT114" s="106"/>
      <c r="HU114" s="106"/>
      <c r="HV114" s="106"/>
      <c r="HW114" s="106"/>
      <c r="HX114" s="106"/>
      <c r="HY114" s="106"/>
      <c r="HZ114" s="106"/>
      <c r="IA114" s="106"/>
      <c r="IB114" s="106"/>
      <c r="IC114" s="106"/>
      <c r="ID114" s="106"/>
      <c r="IE114" s="106"/>
      <c r="IF114" s="106"/>
      <c r="IG114" s="106"/>
      <c r="IH114" s="106"/>
      <c r="II114" s="106"/>
      <c r="IJ114" s="106"/>
      <c r="IK114" s="106"/>
      <c r="IL114" s="106"/>
      <c r="IM114" s="106"/>
      <c r="IN114" s="106"/>
      <c r="IO114" s="106"/>
      <c r="IP114" s="106"/>
      <c r="IQ114" s="106"/>
      <c r="IR114" s="106"/>
      <c r="IS114" s="106"/>
      <c r="IT114" s="106"/>
      <c r="IU114" s="106"/>
      <c r="IV114" s="106"/>
      <c r="IW114" s="106"/>
      <c r="IX114" s="106"/>
      <c r="IY114" s="106"/>
      <c r="IZ114" s="106"/>
      <c r="JA114" s="106"/>
      <c r="JB114" s="106"/>
      <c r="JC114" s="106"/>
      <c r="JD114" s="106"/>
      <c r="JE114" s="106"/>
      <c r="JF114" s="106"/>
      <c r="JG114" s="106"/>
      <c r="JH114" s="106"/>
      <c r="JI114" s="106"/>
      <c r="JJ114" s="106"/>
      <c r="JK114" s="106"/>
      <c r="JL114" s="106"/>
      <c r="JM114" s="106"/>
      <c r="JN114" s="106"/>
      <c r="JO114" s="106"/>
      <c r="JP114" s="106"/>
      <c r="JQ114" s="106"/>
      <c r="JR114" s="106"/>
      <c r="JS114" s="106"/>
      <c r="JT114" s="106"/>
      <c r="JU114" s="106"/>
      <c r="JV114" s="106"/>
      <c r="JW114" s="106"/>
      <c r="JX114" s="106"/>
      <c r="JY114" s="106"/>
      <c r="JZ114" s="106"/>
      <c r="KA114" s="106"/>
      <c r="KB114" s="106"/>
      <c r="KC114" s="106"/>
      <c r="KD114" s="106"/>
      <c r="KE114" s="106"/>
      <c r="KF114" s="106"/>
      <c r="KG114" s="106"/>
      <c r="KH114" s="106"/>
      <c r="KI114" s="106"/>
      <c r="KJ114" s="106"/>
      <c r="KK114" s="106"/>
      <c r="KL114" s="106"/>
      <c r="KM114" s="106"/>
      <c r="KN114" s="106"/>
      <c r="KO114" s="106"/>
      <c r="KP114" s="106"/>
      <c r="KQ114" s="106"/>
      <c r="KR114" s="106"/>
      <c r="KS114" s="106"/>
      <c r="KT114" s="106"/>
      <c r="KU114" s="106"/>
      <c r="KV114" s="106"/>
      <c r="KW114" s="106"/>
      <c r="KX114" s="106"/>
      <c r="KY114" s="106"/>
      <c r="KZ114" s="106"/>
      <c r="LA114" s="106"/>
      <c r="LB114" s="106"/>
      <c r="LC114" s="106"/>
      <c r="LD114" s="106"/>
      <c r="LE114" s="106"/>
      <c r="LF114" s="106"/>
      <c r="LG114" s="106"/>
      <c r="LH114" s="106"/>
      <c r="LI114" s="106"/>
      <c r="LJ114" s="107"/>
    </row>
    <row r="115" spans="2:322" ht="3.6" customHeight="1">
      <c r="B115" s="105"/>
      <c r="C115" s="106"/>
      <c r="D115" s="106"/>
      <c r="E115" s="106"/>
      <c r="F115" s="106"/>
      <c r="G115" s="106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6"/>
      <c r="AS115" s="106"/>
      <c r="AT115" s="106"/>
      <c r="AU115" s="106"/>
      <c r="AV115" s="106"/>
      <c r="AW115" s="106"/>
      <c r="AX115" s="106"/>
      <c r="AY115" s="106"/>
      <c r="AZ115" s="106"/>
      <c r="BA115" s="106"/>
      <c r="BB115" s="106"/>
      <c r="BC115" s="106"/>
      <c r="BD115" s="106"/>
      <c r="BE115" s="106"/>
      <c r="BF115" s="106"/>
      <c r="BG115" s="106"/>
      <c r="BH115" s="106"/>
      <c r="BI115" s="106"/>
      <c r="BJ115" s="106"/>
      <c r="BK115" s="106"/>
      <c r="BL115" s="106"/>
      <c r="BM115" s="106"/>
      <c r="BN115" s="106"/>
      <c r="BO115" s="106"/>
      <c r="BP115" s="106"/>
      <c r="BQ115" s="106"/>
      <c r="BR115" s="106"/>
      <c r="BS115" s="106"/>
      <c r="BT115" s="106"/>
      <c r="BU115" s="106"/>
      <c r="BV115" s="106"/>
      <c r="BW115" s="106"/>
      <c r="BX115" s="106"/>
      <c r="BY115" s="106"/>
      <c r="BZ115" s="106"/>
      <c r="CA115" s="106"/>
      <c r="CB115" s="106"/>
      <c r="CC115" s="106"/>
      <c r="CD115" s="106"/>
      <c r="CE115" s="106"/>
      <c r="CF115" s="106"/>
      <c r="CG115" s="106"/>
      <c r="CH115" s="106"/>
      <c r="CI115" s="106"/>
      <c r="CJ115" s="106"/>
      <c r="CK115" s="106"/>
      <c r="CL115" s="106"/>
      <c r="CM115" s="106"/>
      <c r="CN115" s="106"/>
      <c r="CO115" s="106"/>
      <c r="CP115" s="106"/>
      <c r="CQ115" s="106"/>
      <c r="CR115" s="106"/>
      <c r="CS115" s="106"/>
      <c r="CT115" s="106"/>
      <c r="CU115" s="106"/>
      <c r="CV115" s="106"/>
      <c r="CW115" s="106"/>
      <c r="CX115" s="106"/>
      <c r="CY115" s="106"/>
      <c r="CZ115" s="106"/>
      <c r="DA115" s="106"/>
      <c r="DB115" s="106"/>
      <c r="DC115" s="106"/>
      <c r="DD115" s="106"/>
      <c r="DE115" s="106"/>
      <c r="DF115" s="106"/>
      <c r="DG115" s="106"/>
      <c r="DH115" s="106"/>
      <c r="DI115" s="106"/>
      <c r="DJ115" s="106"/>
      <c r="DK115" s="106"/>
      <c r="DL115" s="106"/>
      <c r="DM115" s="106"/>
      <c r="DN115" s="106"/>
      <c r="DO115" s="106"/>
      <c r="DP115" s="106"/>
      <c r="DQ115" s="106"/>
      <c r="DR115" s="106"/>
      <c r="DS115" s="106"/>
      <c r="DT115" s="106"/>
      <c r="DU115" s="106"/>
      <c r="DV115" s="106"/>
      <c r="DW115" s="106"/>
      <c r="DX115" s="106"/>
      <c r="DY115" s="106"/>
      <c r="DZ115" s="106"/>
      <c r="EA115" s="106"/>
      <c r="EB115" s="106"/>
      <c r="EC115" s="106"/>
      <c r="ED115" s="106"/>
      <c r="EE115" s="106"/>
      <c r="EF115" s="106"/>
      <c r="EG115" s="106"/>
      <c r="EH115" s="106"/>
      <c r="EI115" s="106"/>
      <c r="EJ115" s="106"/>
      <c r="EK115" s="106"/>
      <c r="EL115" s="106"/>
      <c r="EM115" s="106"/>
      <c r="EN115" s="106"/>
      <c r="EO115" s="106"/>
      <c r="EP115" s="106"/>
      <c r="EQ115" s="106"/>
      <c r="ER115" s="106"/>
      <c r="ES115" s="106"/>
      <c r="ET115" s="106"/>
      <c r="EU115" s="106"/>
      <c r="EV115" s="106"/>
      <c r="EW115" s="106"/>
      <c r="EX115" s="106"/>
      <c r="EY115" s="106"/>
      <c r="EZ115" s="106"/>
      <c r="FA115" s="106"/>
      <c r="FB115" s="106"/>
      <c r="FC115" s="106"/>
      <c r="FD115" s="106"/>
      <c r="FE115" s="106"/>
      <c r="FF115" s="106"/>
      <c r="FG115" s="106"/>
      <c r="FH115" s="106"/>
      <c r="FI115" s="106"/>
      <c r="FJ115" s="106"/>
      <c r="FK115" s="106"/>
      <c r="FL115" s="106"/>
      <c r="FM115" s="106"/>
      <c r="FN115" s="106"/>
      <c r="FO115" s="106"/>
      <c r="FP115" s="106"/>
      <c r="FQ115" s="106"/>
      <c r="FR115" s="106"/>
      <c r="FS115" s="106"/>
      <c r="FT115" s="106"/>
      <c r="FU115" s="106"/>
      <c r="FV115" s="106"/>
      <c r="FW115" s="106"/>
      <c r="FX115" s="106"/>
      <c r="FY115" s="106"/>
      <c r="FZ115" s="106"/>
      <c r="GA115" s="106"/>
      <c r="GB115" s="106"/>
      <c r="GC115" s="106"/>
      <c r="GD115" s="106"/>
      <c r="GE115" s="106"/>
      <c r="GF115" s="106"/>
      <c r="GG115" s="106"/>
      <c r="GH115" s="106"/>
      <c r="GI115" s="106"/>
      <c r="GJ115" s="106"/>
      <c r="GK115" s="106"/>
      <c r="GL115" s="106"/>
      <c r="GM115" s="106"/>
      <c r="GN115" s="106"/>
      <c r="GO115" s="106"/>
      <c r="GP115" s="106"/>
      <c r="GQ115" s="106"/>
      <c r="GR115" s="106"/>
      <c r="GS115" s="106"/>
      <c r="GT115" s="106"/>
      <c r="GU115" s="106"/>
      <c r="GV115" s="106"/>
      <c r="GW115" s="106"/>
      <c r="GX115" s="106"/>
      <c r="GY115" s="106"/>
      <c r="GZ115" s="106"/>
      <c r="HA115" s="106"/>
      <c r="HB115" s="106"/>
      <c r="HC115" s="106"/>
      <c r="HD115" s="106"/>
      <c r="HE115" s="106"/>
      <c r="HF115" s="106"/>
      <c r="HG115" s="106"/>
      <c r="HH115" s="106"/>
      <c r="HI115" s="106"/>
      <c r="HJ115" s="106"/>
      <c r="HK115" s="106"/>
      <c r="HL115" s="106"/>
      <c r="HM115" s="106"/>
      <c r="HN115" s="106"/>
      <c r="HO115" s="106"/>
      <c r="HP115" s="106"/>
      <c r="HQ115" s="106"/>
      <c r="HR115" s="106"/>
      <c r="HS115" s="106"/>
      <c r="HT115" s="106"/>
      <c r="HU115" s="106"/>
      <c r="HV115" s="106"/>
      <c r="HW115" s="106"/>
      <c r="HX115" s="106"/>
      <c r="HY115" s="106"/>
      <c r="HZ115" s="106"/>
      <c r="IA115" s="106"/>
      <c r="IB115" s="106"/>
      <c r="IC115" s="106"/>
      <c r="ID115" s="106"/>
      <c r="IE115" s="106"/>
      <c r="IF115" s="106"/>
      <c r="IG115" s="106"/>
      <c r="IH115" s="106"/>
      <c r="II115" s="106"/>
      <c r="IJ115" s="106"/>
      <c r="IK115" s="106"/>
      <c r="IL115" s="106"/>
      <c r="IM115" s="106"/>
      <c r="IN115" s="106"/>
      <c r="IO115" s="106"/>
      <c r="IP115" s="106"/>
      <c r="IQ115" s="106"/>
      <c r="IR115" s="106"/>
      <c r="IS115" s="106"/>
      <c r="IT115" s="106"/>
      <c r="IU115" s="106"/>
      <c r="IV115" s="106"/>
      <c r="IW115" s="106"/>
      <c r="IX115" s="106"/>
      <c r="IY115" s="106"/>
      <c r="IZ115" s="106"/>
      <c r="JA115" s="106"/>
      <c r="JB115" s="106"/>
      <c r="JC115" s="106"/>
      <c r="JD115" s="106"/>
      <c r="JE115" s="106"/>
      <c r="JF115" s="106"/>
      <c r="JG115" s="106"/>
      <c r="JH115" s="106"/>
      <c r="JI115" s="106"/>
      <c r="JJ115" s="106"/>
      <c r="JK115" s="106"/>
      <c r="JL115" s="106"/>
      <c r="JM115" s="106"/>
      <c r="JN115" s="106"/>
      <c r="JO115" s="106"/>
      <c r="JP115" s="106"/>
      <c r="JQ115" s="106"/>
      <c r="JR115" s="106"/>
      <c r="JS115" s="106"/>
      <c r="JT115" s="106"/>
      <c r="JU115" s="106"/>
      <c r="JV115" s="106"/>
      <c r="JW115" s="106"/>
      <c r="JX115" s="106"/>
      <c r="JY115" s="106"/>
      <c r="JZ115" s="106"/>
      <c r="KA115" s="106"/>
      <c r="KB115" s="106"/>
      <c r="KC115" s="106"/>
      <c r="KD115" s="106"/>
      <c r="KE115" s="106"/>
      <c r="KF115" s="106"/>
      <c r="KG115" s="106"/>
      <c r="KH115" s="106"/>
      <c r="KI115" s="106"/>
      <c r="KJ115" s="106"/>
      <c r="KK115" s="106"/>
      <c r="KL115" s="106"/>
      <c r="KM115" s="106"/>
      <c r="KN115" s="106"/>
      <c r="KO115" s="106"/>
      <c r="KP115" s="106"/>
      <c r="KQ115" s="106"/>
      <c r="KR115" s="106"/>
      <c r="KS115" s="106"/>
      <c r="KT115" s="106"/>
      <c r="KU115" s="106"/>
      <c r="KV115" s="106"/>
      <c r="KW115" s="106"/>
      <c r="KX115" s="106"/>
      <c r="KY115" s="106"/>
      <c r="KZ115" s="106"/>
      <c r="LA115" s="106"/>
      <c r="LB115" s="106"/>
      <c r="LC115" s="106"/>
      <c r="LD115" s="106"/>
      <c r="LE115" s="106"/>
      <c r="LF115" s="106"/>
      <c r="LG115" s="106"/>
      <c r="LH115" s="106"/>
      <c r="LI115" s="106"/>
      <c r="LJ115" s="107"/>
    </row>
    <row r="116" spans="2:322" ht="3.6" customHeight="1">
      <c r="B116" s="105"/>
      <c r="C116" s="106"/>
      <c r="D116" s="106"/>
      <c r="E116" s="106"/>
      <c r="F116" s="106"/>
      <c r="G116" s="106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6"/>
      <c r="AS116" s="106"/>
      <c r="AT116" s="106"/>
      <c r="AU116" s="106"/>
      <c r="AV116" s="106"/>
      <c r="AW116" s="106"/>
      <c r="AX116" s="106"/>
      <c r="AY116" s="106"/>
      <c r="AZ116" s="106"/>
      <c r="BA116" s="106"/>
      <c r="BB116" s="106"/>
      <c r="BC116" s="106"/>
      <c r="BD116" s="106"/>
      <c r="BE116" s="106"/>
      <c r="BF116" s="106"/>
      <c r="BG116" s="106"/>
      <c r="BH116" s="106"/>
      <c r="BI116" s="106"/>
      <c r="BJ116" s="106"/>
      <c r="BK116" s="106"/>
      <c r="BL116" s="106"/>
      <c r="BM116" s="106"/>
      <c r="BN116" s="106"/>
      <c r="BO116" s="106"/>
      <c r="BP116" s="106"/>
      <c r="BQ116" s="106"/>
      <c r="BR116" s="106"/>
      <c r="BS116" s="106"/>
      <c r="BT116" s="106"/>
      <c r="BU116" s="106"/>
      <c r="BV116" s="106"/>
      <c r="BW116" s="106"/>
      <c r="BX116" s="106"/>
      <c r="BY116" s="106"/>
      <c r="BZ116" s="106"/>
      <c r="CA116" s="106"/>
      <c r="CB116" s="106"/>
      <c r="CC116" s="106"/>
      <c r="CD116" s="106"/>
      <c r="CE116" s="106"/>
      <c r="CF116" s="106"/>
      <c r="CG116" s="106"/>
      <c r="CH116" s="106"/>
      <c r="CI116" s="106"/>
      <c r="CJ116" s="106"/>
      <c r="CK116" s="106"/>
      <c r="CL116" s="106"/>
      <c r="CM116" s="106"/>
      <c r="CN116" s="106"/>
      <c r="CO116" s="106"/>
      <c r="CP116" s="106"/>
      <c r="CQ116" s="106"/>
      <c r="CR116" s="106"/>
      <c r="CS116" s="106"/>
      <c r="CT116" s="106"/>
      <c r="CU116" s="106"/>
      <c r="CV116" s="106"/>
      <c r="CW116" s="106"/>
      <c r="CX116" s="106"/>
      <c r="CY116" s="106"/>
      <c r="CZ116" s="106"/>
      <c r="DA116" s="106"/>
      <c r="DB116" s="106"/>
      <c r="DC116" s="106"/>
      <c r="DD116" s="106"/>
      <c r="DE116" s="106"/>
      <c r="DF116" s="106"/>
      <c r="DG116" s="106"/>
      <c r="DH116" s="106"/>
      <c r="DI116" s="106"/>
      <c r="DJ116" s="106"/>
      <c r="DK116" s="106"/>
      <c r="DL116" s="106"/>
      <c r="DM116" s="106"/>
      <c r="DN116" s="106"/>
      <c r="DO116" s="106"/>
      <c r="DP116" s="106"/>
      <c r="DQ116" s="106"/>
      <c r="DR116" s="106"/>
      <c r="DS116" s="106"/>
      <c r="DT116" s="106"/>
      <c r="DU116" s="106"/>
      <c r="DV116" s="106"/>
      <c r="DW116" s="106"/>
      <c r="DX116" s="106"/>
      <c r="DY116" s="106"/>
      <c r="DZ116" s="106"/>
      <c r="EA116" s="106"/>
      <c r="EB116" s="106"/>
      <c r="EC116" s="106"/>
      <c r="ED116" s="106"/>
      <c r="EE116" s="106"/>
      <c r="EF116" s="106"/>
      <c r="EG116" s="106"/>
      <c r="EH116" s="106"/>
      <c r="EI116" s="106"/>
      <c r="EJ116" s="106"/>
      <c r="EK116" s="106"/>
      <c r="EL116" s="106"/>
      <c r="EM116" s="106"/>
      <c r="EN116" s="106"/>
      <c r="EO116" s="106"/>
      <c r="EP116" s="106"/>
      <c r="EQ116" s="106"/>
      <c r="ER116" s="106"/>
      <c r="ES116" s="106"/>
      <c r="ET116" s="106"/>
      <c r="EU116" s="106"/>
      <c r="EV116" s="106"/>
      <c r="EW116" s="106"/>
      <c r="EX116" s="106"/>
      <c r="EY116" s="106"/>
      <c r="EZ116" s="106"/>
      <c r="FA116" s="106"/>
      <c r="FB116" s="106"/>
      <c r="FC116" s="106"/>
      <c r="FD116" s="106"/>
      <c r="FE116" s="106"/>
      <c r="FF116" s="106"/>
      <c r="FG116" s="106"/>
      <c r="FH116" s="106"/>
      <c r="FI116" s="106"/>
      <c r="FJ116" s="106"/>
      <c r="FK116" s="106"/>
      <c r="FL116" s="106"/>
      <c r="FM116" s="106"/>
      <c r="FN116" s="106"/>
      <c r="FO116" s="106"/>
      <c r="FP116" s="106"/>
      <c r="FQ116" s="106"/>
      <c r="FR116" s="106"/>
      <c r="FS116" s="106"/>
      <c r="FT116" s="106"/>
      <c r="FU116" s="106"/>
      <c r="FV116" s="106"/>
      <c r="FW116" s="106"/>
      <c r="FX116" s="106"/>
      <c r="FY116" s="106"/>
      <c r="FZ116" s="106"/>
      <c r="GA116" s="106"/>
      <c r="GB116" s="106"/>
      <c r="GC116" s="106"/>
      <c r="GD116" s="106"/>
      <c r="GE116" s="106"/>
      <c r="GF116" s="106"/>
      <c r="GG116" s="106"/>
      <c r="GH116" s="106"/>
      <c r="GI116" s="106"/>
      <c r="GJ116" s="106"/>
      <c r="GK116" s="106"/>
      <c r="GL116" s="106"/>
      <c r="GM116" s="106"/>
      <c r="GN116" s="106"/>
      <c r="GO116" s="106"/>
      <c r="GP116" s="106"/>
      <c r="GQ116" s="106"/>
      <c r="GR116" s="106"/>
      <c r="GS116" s="106"/>
      <c r="GT116" s="106"/>
      <c r="GU116" s="106"/>
      <c r="GV116" s="106"/>
      <c r="GW116" s="106"/>
      <c r="GX116" s="106"/>
      <c r="GY116" s="106"/>
      <c r="GZ116" s="106"/>
      <c r="HA116" s="106"/>
      <c r="HB116" s="106"/>
      <c r="HC116" s="106"/>
      <c r="HD116" s="106"/>
      <c r="HE116" s="106"/>
      <c r="HF116" s="106"/>
      <c r="HG116" s="106"/>
      <c r="HH116" s="106"/>
      <c r="HI116" s="106"/>
      <c r="HJ116" s="106"/>
      <c r="HK116" s="106"/>
      <c r="HL116" s="106"/>
      <c r="HM116" s="106"/>
      <c r="HN116" s="106"/>
      <c r="HO116" s="106"/>
      <c r="HP116" s="106"/>
      <c r="HQ116" s="106"/>
      <c r="HR116" s="106"/>
      <c r="HS116" s="106"/>
      <c r="HT116" s="106"/>
      <c r="HU116" s="106"/>
      <c r="HV116" s="106"/>
      <c r="HW116" s="106"/>
      <c r="HX116" s="106"/>
      <c r="HY116" s="106"/>
      <c r="HZ116" s="106"/>
      <c r="IA116" s="106"/>
      <c r="IB116" s="106"/>
      <c r="IC116" s="106"/>
      <c r="ID116" s="106"/>
      <c r="IE116" s="106"/>
      <c r="IF116" s="106"/>
      <c r="IG116" s="106"/>
      <c r="IH116" s="106"/>
      <c r="II116" s="106"/>
      <c r="IJ116" s="106"/>
      <c r="IK116" s="106"/>
      <c r="IL116" s="106"/>
      <c r="IM116" s="106"/>
      <c r="IN116" s="106"/>
      <c r="IO116" s="106"/>
      <c r="IP116" s="106"/>
      <c r="IQ116" s="106"/>
      <c r="IR116" s="106"/>
      <c r="IS116" s="106"/>
      <c r="IT116" s="106"/>
      <c r="IU116" s="106"/>
      <c r="IV116" s="106"/>
      <c r="IW116" s="106"/>
      <c r="IX116" s="106"/>
      <c r="IY116" s="106"/>
      <c r="IZ116" s="106"/>
      <c r="JA116" s="106"/>
      <c r="JB116" s="106"/>
      <c r="JC116" s="106"/>
      <c r="JD116" s="106"/>
      <c r="JE116" s="106"/>
      <c r="JF116" s="106"/>
      <c r="JG116" s="106"/>
      <c r="JH116" s="106"/>
      <c r="JI116" s="106"/>
      <c r="JJ116" s="106"/>
      <c r="JK116" s="106"/>
      <c r="JL116" s="106"/>
      <c r="JM116" s="106"/>
      <c r="JN116" s="106"/>
      <c r="JO116" s="106"/>
      <c r="JP116" s="106"/>
      <c r="JQ116" s="106"/>
      <c r="JR116" s="106"/>
      <c r="JS116" s="106"/>
      <c r="JT116" s="106"/>
      <c r="JU116" s="106"/>
      <c r="JV116" s="106"/>
      <c r="JW116" s="106"/>
      <c r="JX116" s="106"/>
      <c r="JY116" s="106"/>
      <c r="JZ116" s="106"/>
      <c r="KA116" s="106"/>
      <c r="KB116" s="106"/>
      <c r="KC116" s="106"/>
      <c r="KD116" s="106"/>
      <c r="KE116" s="106"/>
      <c r="KF116" s="106"/>
      <c r="KG116" s="106"/>
      <c r="KH116" s="106"/>
      <c r="KI116" s="106"/>
      <c r="KJ116" s="106"/>
      <c r="KK116" s="106"/>
      <c r="KL116" s="106"/>
      <c r="KM116" s="106"/>
      <c r="KN116" s="106"/>
      <c r="KO116" s="106"/>
      <c r="KP116" s="106"/>
      <c r="KQ116" s="106"/>
      <c r="KR116" s="106"/>
      <c r="KS116" s="106"/>
      <c r="KT116" s="106"/>
      <c r="KU116" s="106"/>
      <c r="KV116" s="106"/>
      <c r="KW116" s="106"/>
      <c r="KX116" s="106"/>
      <c r="KY116" s="106"/>
      <c r="KZ116" s="106"/>
      <c r="LA116" s="106"/>
      <c r="LB116" s="106"/>
      <c r="LC116" s="106"/>
      <c r="LD116" s="106"/>
      <c r="LE116" s="106"/>
      <c r="LF116" s="106"/>
      <c r="LG116" s="106"/>
      <c r="LH116" s="106"/>
      <c r="LI116" s="106"/>
      <c r="LJ116" s="107"/>
    </row>
    <row r="117" spans="2:322" ht="3.6" customHeight="1">
      <c r="B117" s="105"/>
      <c r="C117" s="106"/>
      <c r="D117" s="106"/>
      <c r="E117" s="106"/>
      <c r="F117" s="106"/>
      <c r="G117" s="106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6"/>
      <c r="AS117" s="106"/>
      <c r="AT117" s="106"/>
      <c r="AU117" s="106"/>
      <c r="AV117" s="106"/>
      <c r="AW117" s="106"/>
      <c r="AX117" s="106"/>
      <c r="AY117" s="106"/>
      <c r="AZ117" s="106"/>
      <c r="BA117" s="106"/>
      <c r="BB117" s="106"/>
      <c r="BC117" s="106"/>
      <c r="BD117" s="106"/>
      <c r="BE117" s="106"/>
      <c r="BF117" s="106"/>
      <c r="BG117" s="106"/>
      <c r="BH117" s="106"/>
      <c r="BI117" s="106"/>
      <c r="BJ117" s="106"/>
      <c r="BK117" s="106"/>
      <c r="BL117" s="106"/>
      <c r="BM117" s="106"/>
      <c r="BN117" s="106"/>
      <c r="BO117" s="106"/>
      <c r="BP117" s="106"/>
      <c r="BQ117" s="106"/>
      <c r="BR117" s="106"/>
      <c r="BS117" s="106"/>
      <c r="BT117" s="106"/>
      <c r="BU117" s="106"/>
      <c r="BV117" s="106"/>
      <c r="BW117" s="106"/>
      <c r="BX117" s="106"/>
      <c r="BY117" s="106"/>
      <c r="BZ117" s="106"/>
      <c r="CA117" s="106"/>
      <c r="CB117" s="106"/>
      <c r="CC117" s="106"/>
      <c r="CD117" s="106"/>
      <c r="CE117" s="106"/>
      <c r="CF117" s="106"/>
      <c r="CG117" s="106"/>
      <c r="CH117" s="106"/>
      <c r="CI117" s="106"/>
      <c r="CJ117" s="106"/>
      <c r="CK117" s="106"/>
      <c r="CL117" s="106"/>
      <c r="CM117" s="106"/>
      <c r="CN117" s="106"/>
      <c r="CO117" s="106"/>
      <c r="CP117" s="106"/>
      <c r="CQ117" s="106"/>
      <c r="CR117" s="106"/>
      <c r="CS117" s="106"/>
      <c r="CT117" s="106"/>
      <c r="CU117" s="106"/>
      <c r="CV117" s="106"/>
      <c r="CW117" s="106"/>
      <c r="CX117" s="106"/>
      <c r="CY117" s="106"/>
      <c r="CZ117" s="106"/>
      <c r="DA117" s="106"/>
      <c r="DB117" s="106"/>
      <c r="DC117" s="106"/>
      <c r="DD117" s="106"/>
      <c r="DE117" s="106"/>
      <c r="DF117" s="106"/>
      <c r="DG117" s="106"/>
      <c r="DH117" s="106"/>
      <c r="DI117" s="106"/>
      <c r="DJ117" s="106"/>
      <c r="DK117" s="106"/>
      <c r="DL117" s="106"/>
      <c r="DM117" s="106"/>
      <c r="DN117" s="106"/>
      <c r="DO117" s="106"/>
      <c r="DP117" s="106"/>
      <c r="DQ117" s="106"/>
      <c r="DR117" s="106"/>
      <c r="DS117" s="106"/>
      <c r="DT117" s="106"/>
      <c r="DU117" s="106"/>
      <c r="DV117" s="106"/>
      <c r="DW117" s="106"/>
      <c r="DX117" s="106"/>
      <c r="DY117" s="106"/>
      <c r="DZ117" s="106"/>
      <c r="EA117" s="106"/>
      <c r="EB117" s="106"/>
      <c r="EC117" s="106"/>
      <c r="ED117" s="106"/>
      <c r="EE117" s="106"/>
      <c r="EF117" s="106"/>
      <c r="EG117" s="106"/>
      <c r="EH117" s="106"/>
      <c r="EI117" s="106"/>
      <c r="EJ117" s="106"/>
      <c r="EK117" s="106"/>
      <c r="EL117" s="106"/>
      <c r="EM117" s="106"/>
      <c r="EN117" s="106"/>
      <c r="EO117" s="106"/>
      <c r="EP117" s="106"/>
      <c r="EQ117" s="106"/>
      <c r="ER117" s="106"/>
      <c r="ES117" s="106"/>
      <c r="ET117" s="106"/>
      <c r="EU117" s="106"/>
      <c r="EV117" s="106"/>
      <c r="EW117" s="106"/>
      <c r="EX117" s="106"/>
      <c r="EY117" s="106"/>
      <c r="EZ117" s="106"/>
      <c r="FA117" s="106"/>
      <c r="FB117" s="106"/>
      <c r="FC117" s="106"/>
      <c r="FD117" s="106"/>
      <c r="FE117" s="106"/>
      <c r="FF117" s="106"/>
      <c r="FG117" s="106"/>
      <c r="FH117" s="106"/>
      <c r="FI117" s="106"/>
      <c r="FJ117" s="106"/>
      <c r="FK117" s="106"/>
      <c r="FL117" s="106"/>
      <c r="FM117" s="106"/>
      <c r="FN117" s="106"/>
      <c r="FO117" s="106"/>
      <c r="FP117" s="106"/>
      <c r="FQ117" s="106"/>
      <c r="FR117" s="106"/>
      <c r="FS117" s="106"/>
      <c r="FT117" s="106"/>
      <c r="FU117" s="106"/>
      <c r="FV117" s="106"/>
      <c r="FW117" s="106"/>
      <c r="FX117" s="106"/>
      <c r="FY117" s="106"/>
      <c r="FZ117" s="106"/>
      <c r="GA117" s="106"/>
      <c r="GB117" s="106"/>
      <c r="GC117" s="106"/>
      <c r="GD117" s="106"/>
      <c r="GE117" s="106"/>
      <c r="GF117" s="106"/>
      <c r="GG117" s="106"/>
      <c r="GH117" s="106"/>
      <c r="GI117" s="106"/>
      <c r="GJ117" s="106"/>
      <c r="GK117" s="106"/>
      <c r="GL117" s="106"/>
      <c r="GM117" s="106"/>
      <c r="GN117" s="106"/>
      <c r="GO117" s="106"/>
      <c r="GP117" s="106"/>
      <c r="GQ117" s="106"/>
      <c r="GR117" s="106"/>
      <c r="GS117" s="106"/>
      <c r="GT117" s="106"/>
      <c r="GU117" s="106"/>
      <c r="GV117" s="106"/>
      <c r="GW117" s="106"/>
      <c r="GX117" s="106"/>
      <c r="GY117" s="106"/>
      <c r="GZ117" s="106"/>
      <c r="HA117" s="106"/>
      <c r="HB117" s="106"/>
      <c r="HC117" s="106"/>
      <c r="HD117" s="106"/>
      <c r="HE117" s="106"/>
      <c r="HF117" s="106"/>
      <c r="HG117" s="106"/>
      <c r="HH117" s="106"/>
      <c r="HI117" s="106"/>
      <c r="HJ117" s="106"/>
      <c r="HK117" s="106"/>
      <c r="HL117" s="106"/>
      <c r="HM117" s="106"/>
      <c r="HN117" s="106"/>
      <c r="HO117" s="106"/>
      <c r="HP117" s="106"/>
      <c r="HQ117" s="106"/>
      <c r="HR117" s="106"/>
      <c r="HS117" s="106"/>
      <c r="HT117" s="106"/>
      <c r="HU117" s="106"/>
      <c r="HV117" s="106"/>
      <c r="HW117" s="106"/>
      <c r="HX117" s="106"/>
      <c r="HY117" s="106"/>
      <c r="HZ117" s="106"/>
      <c r="IA117" s="106"/>
      <c r="IB117" s="106"/>
      <c r="IC117" s="106"/>
      <c r="ID117" s="106"/>
      <c r="IE117" s="106"/>
      <c r="IF117" s="106"/>
      <c r="IG117" s="106"/>
      <c r="IH117" s="106"/>
      <c r="II117" s="106"/>
      <c r="IJ117" s="106"/>
      <c r="IK117" s="106"/>
      <c r="IL117" s="106"/>
      <c r="IM117" s="106"/>
      <c r="IN117" s="106"/>
      <c r="IO117" s="106"/>
      <c r="IP117" s="106"/>
      <c r="IQ117" s="106"/>
      <c r="IR117" s="106"/>
      <c r="IS117" s="106"/>
      <c r="IT117" s="106"/>
      <c r="IU117" s="106"/>
      <c r="IV117" s="106"/>
      <c r="IW117" s="106"/>
      <c r="IX117" s="106"/>
      <c r="IY117" s="106"/>
      <c r="IZ117" s="106"/>
      <c r="JA117" s="106"/>
      <c r="JB117" s="106"/>
      <c r="JC117" s="106"/>
      <c r="JD117" s="106"/>
      <c r="JE117" s="106"/>
      <c r="JF117" s="106"/>
      <c r="JG117" s="106"/>
      <c r="JH117" s="106"/>
      <c r="JI117" s="106"/>
      <c r="JJ117" s="106"/>
      <c r="JK117" s="106"/>
      <c r="JL117" s="106"/>
      <c r="JM117" s="106"/>
      <c r="JN117" s="106"/>
      <c r="JO117" s="106"/>
      <c r="JP117" s="106"/>
      <c r="JQ117" s="106"/>
      <c r="JR117" s="106"/>
      <c r="JS117" s="106"/>
      <c r="JT117" s="106"/>
      <c r="JU117" s="106"/>
      <c r="JV117" s="106"/>
      <c r="JW117" s="106"/>
      <c r="JX117" s="106"/>
      <c r="JY117" s="106"/>
      <c r="JZ117" s="106"/>
      <c r="KA117" s="106"/>
      <c r="KB117" s="106"/>
      <c r="KC117" s="106"/>
      <c r="KD117" s="106"/>
      <c r="KE117" s="106"/>
      <c r="KF117" s="106"/>
      <c r="KG117" s="106"/>
      <c r="KH117" s="106"/>
      <c r="KI117" s="106"/>
      <c r="KJ117" s="106"/>
      <c r="KK117" s="106"/>
      <c r="KL117" s="106"/>
      <c r="KM117" s="106"/>
      <c r="KN117" s="106"/>
      <c r="KO117" s="106"/>
      <c r="KP117" s="106"/>
      <c r="KQ117" s="106"/>
      <c r="KR117" s="106"/>
      <c r="KS117" s="106"/>
      <c r="KT117" s="106"/>
      <c r="KU117" s="106"/>
      <c r="KV117" s="106"/>
      <c r="KW117" s="106"/>
      <c r="KX117" s="106"/>
      <c r="KY117" s="106"/>
      <c r="KZ117" s="106"/>
      <c r="LA117" s="106"/>
      <c r="LB117" s="106"/>
      <c r="LC117" s="106"/>
      <c r="LD117" s="106"/>
      <c r="LE117" s="106"/>
      <c r="LF117" s="106"/>
      <c r="LG117" s="106"/>
      <c r="LH117" s="106"/>
      <c r="LI117" s="106"/>
      <c r="LJ117" s="107"/>
    </row>
    <row r="118" spans="2:322" ht="3.6" customHeight="1">
      <c r="B118" s="105"/>
      <c r="C118" s="106"/>
      <c r="D118" s="106"/>
      <c r="E118" s="106"/>
      <c r="F118" s="106"/>
      <c r="G118" s="106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6"/>
      <c r="AS118" s="106"/>
      <c r="AT118" s="106"/>
      <c r="AU118" s="106"/>
      <c r="AV118" s="106"/>
      <c r="AW118" s="106"/>
      <c r="AX118" s="106"/>
      <c r="AY118" s="106"/>
      <c r="AZ118" s="106"/>
      <c r="BA118" s="106"/>
      <c r="BB118" s="106"/>
      <c r="BC118" s="106"/>
      <c r="BD118" s="106"/>
      <c r="BE118" s="106"/>
      <c r="BF118" s="106"/>
      <c r="BG118" s="106"/>
      <c r="BH118" s="106"/>
      <c r="BI118" s="106"/>
      <c r="BJ118" s="106"/>
      <c r="BK118" s="106"/>
      <c r="BL118" s="106"/>
      <c r="BM118" s="106"/>
      <c r="BN118" s="106"/>
      <c r="BO118" s="106"/>
      <c r="BP118" s="106"/>
      <c r="BQ118" s="106"/>
      <c r="BR118" s="106"/>
      <c r="BS118" s="106"/>
      <c r="BT118" s="106"/>
      <c r="BU118" s="106"/>
      <c r="BV118" s="106"/>
      <c r="BW118" s="106"/>
      <c r="BX118" s="106"/>
      <c r="BY118" s="106"/>
      <c r="BZ118" s="106"/>
      <c r="CA118" s="106"/>
      <c r="CB118" s="106"/>
      <c r="CC118" s="106"/>
      <c r="CD118" s="106"/>
      <c r="CE118" s="106"/>
      <c r="CF118" s="106"/>
      <c r="CG118" s="106"/>
      <c r="CH118" s="106"/>
      <c r="CI118" s="106"/>
      <c r="CJ118" s="106"/>
      <c r="CK118" s="106"/>
      <c r="CL118" s="106"/>
      <c r="CM118" s="106"/>
      <c r="CN118" s="106"/>
      <c r="CO118" s="106"/>
      <c r="CP118" s="106"/>
      <c r="CQ118" s="106"/>
      <c r="CR118" s="106"/>
      <c r="CS118" s="106"/>
      <c r="CT118" s="106"/>
      <c r="CU118" s="106"/>
      <c r="CV118" s="106"/>
      <c r="CW118" s="106"/>
      <c r="CX118" s="106"/>
      <c r="CY118" s="106"/>
      <c r="CZ118" s="106"/>
      <c r="DA118" s="106"/>
      <c r="DB118" s="106"/>
      <c r="DC118" s="106"/>
      <c r="DD118" s="106"/>
      <c r="DE118" s="106"/>
      <c r="DF118" s="106"/>
      <c r="DG118" s="106"/>
      <c r="DH118" s="106"/>
      <c r="DI118" s="106"/>
      <c r="DJ118" s="106"/>
      <c r="DK118" s="106"/>
      <c r="DL118" s="106"/>
      <c r="DM118" s="106"/>
      <c r="DN118" s="106"/>
      <c r="DO118" s="106"/>
      <c r="DP118" s="106"/>
      <c r="DQ118" s="106"/>
      <c r="DR118" s="106"/>
      <c r="DS118" s="106"/>
      <c r="DT118" s="106"/>
      <c r="DU118" s="106"/>
      <c r="DV118" s="106"/>
      <c r="DW118" s="106"/>
      <c r="DX118" s="106"/>
      <c r="DY118" s="106"/>
      <c r="DZ118" s="106"/>
      <c r="EA118" s="106"/>
      <c r="EB118" s="106"/>
      <c r="EC118" s="106"/>
      <c r="ED118" s="106"/>
      <c r="EE118" s="106"/>
      <c r="EF118" s="106"/>
      <c r="EG118" s="106"/>
      <c r="EH118" s="106"/>
      <c r="EI118" s="106"/>
      <c r="EJ118" s="106"/>
      <c r="EK118" s="106"/>
      <c r="EL118" s="106"/>
      <c r="EM118" s="106"/>
      <c r="EN118" s="106"/>
      <c r="EO118" s="106"/>
      <c r="EP118" s="106"/>
      <c r="EQ118" s="106"/>
      <c r="ER118" s="106"/>
      <c r="ES118" s="106"/>
      <c r="ET118" s="106"/>
      <c r="EU118" s="106"/>
      <c r="EV118" s="106"/>
      <c r="EW118" s="106"/>
      <c r="EX118" s="106"/>
      <c r="EY118" s="106"/>
      <c r="EZ118" s="106"/>
      <c r="FA118" s="106"/>
      <c r="FB118" s="106"/>
      <c r="FC118" s="106"/>
      <c r="FD118" s="106"/>
      <c r="FE118" s="106"/>
      <c r="FF118" s="106"/>
      <c r="FG118" s="106"/>
      <c r="FH118" s="106"/>
      <c r="FI118" s="106"/>
      <c r="FJ118" s="106"/>
      <c r="FK118" s="106"/>
      <c r="FL118" s="106"/>
      <c r="FM118" s="106"/>
      <c r="FN118" s="106"/>
      <c r="FO118" s="106"/>
      <c r="FP118" s="106"/>
      <c r="FQ118" s="106"/>
      <c r="FR118" s="106"/>
      <c r="FS118" s="106"/>
      <c r="FT118" s="106"/>
      <c r="FU118" s="106"/>
      <c r="FV118" s="106"/>
      <c r="FW118" s="106"/>
      <c r="FX118" s="106"/>
      <c r="FY118" s="106"/>
      <c r="FZ118" s="106"/>
      <c r="GA118" s="106"/>
      <c r="GB118" s="106"/>
      <c r="GC118" s="106"/>
      <c r="GD118" s="106"/>
      <c r="GE118" s="106"/>
      <c r="GF118" s="106"/>
      <c r="GG118" s="106"/>
      <c r="GH118" s="106"/>
      <c r="GI118" s="106"/>
      <c r="GJ118" s="106"/>
      <c r="GK118" s="106"/>
      <c r="GL118" s="106"/>
      <c r="GM118" s="106"/>
      <c r="GN118" s="106"/>
      <c r="GO118" s="106"/>
      <c r="GP118" s="106"/>
      <c r="GQ118" s="106"/>
      <c r="GR118" s="106"/>
      <c r="GS118" s="106"/>
      <c r="GT118" s="106"/>
      <c r="GU118" s="106"/>
      <c r="GV118" s="106"/>
      <c r="GW118" s="106"/>
      <c r="GX118" s="106"/>
      <c r="GY118" s="106"/>
      <c r="GZ118" s="106"/>
      <c r="HA118" s="106"/>
      <c r="HB118" s="106"/>
      <c r="HC118" s="106"/>
      <c r="HD118" s="106"/>
      <c r="HE118" s="106"/>
      <c r="HF118" s="106"/>
      <c r="HG118" s="106"/>
      <c r="HH118" s="106"/>
      <c r="HI118" s="106"/>
      <c r="HJ118" s="106"/>
      <c r="HK118" s="106"/>
      <c r="HL118" s="106"/>
      <c r="HM118" s="106"/>
      <c r="HN118" s="106"/>
      <c r="HO118" s="106"/>
      <c r="HP118" s="106"/>
      <c r="HQ118" s="106"/>
      <c r="HR118" s="106"/>
      <c r="HS118" s="106"/>
      <c r="HT118" s="106"/>
      <c r="HU118" s="106"/>
      <c r="HV118" s="106"/>
      <c r="HW118" s="106"/>
      <c r="HX118" s="106"/>
      <c r="HY118" s="106"/>
      <c r="HZ118" s="106"/>
      <c r="IA118" s="106"/>
      <c r="IB118" s="106"/>
      <c r="IC118" s="106"/>
      <c r="ID118" s="106"/>
      <c r="IE118" s="106"/>
      <c r="IF118" s="106"/>
      <c r="IG118" s="106"/>
      <c r="IH118" s="106"/>
      <c r="II118" s="106"/>
      <c r="IJ118" s="106"/>
      <c r="IK118" s="106"/>
      <c r="IL118" s="106"/>
      <c r="IM118" s="106"/>
      <c r="IN118" s="106"/>
      <c r="IO118" s="106"/>
      <c r="IP118" s="106"/>
      <c r="IQ118" s="106"/>
      <c r="IR118" s="106"/>
      <c r="IS118" s="106"/>
      <c r="IT118" s="106"/>
      <c r="IU118" s="106"/>
      <c r="IV118" s="106"/>
      <c r="IW118" s="106"/>
      <c r="IX118" s="106"/>
      <c r="IY118" s="106"/>
      <c r="IZ118" s="106"/>
      <c r="JA118" s="106"/>
      <c r="JB118" s="106"/>
      <c r="JC118" s="106"/>
      <c r="JD118" s="106"/>
      <c r="JE118" s="106"/>
      <c r="JF118" s="106"/>
      <c r="JG118" s="106"/>
      <c r="JH118" s="106"/>
      <c r="JI118" s="106"/>
      <c r="JJ118" s="106"/>
      <c r="JK118" s="106"/>
      <c r="JL118" s="106"/>
      <c r="JM118" s="106"/>
      <c r="JN118" s="106"/>
      <c r="JO118" s="106"/>
      <c r="JP118" s="106"/>
      <c r="JQ118" s="106"/>
      <c r="JR118" s="106"/>
      <c r="JS118" s="106"/>
      <c r="JT118" s="106"/>
      <c r="JU118" s="106"/>
      <c r="JV118" s="106"/>
      <c r="JW118" s="106"/>
      <c r="JX118" s="106"/>
      <c r="JY118" s="106"/>
      <c r="JZ118" s="106"/>
      <c r="KA118" s="106"/>
      <c r="KB118" s="106"/>
      <c r="KC118" s="106"/>
      <c r="KD118" s="106"/>
      <c r="KE118" s="106"/>
      <c r="KF118" s="106"/>
      <c r="KG118" s="106"/>
      <c r="KH118" s="106"/>
      <c r="KI118" s="106"/>
      <c r="KJ118" s="106"/>
      <c r="KK118" s="106"/>
      <c r="KL118" s="106"/>
      <c r="KM118" s="106"/>
      <c r="KN118" s="106"/>
      <c r="KO118" s="106"/>
      <c r="KP118" s="106"/>
      <c r="KQ118" s="106"/>
      <c r="KR118" s="106"/>
      <c r="KS118" s="106"/>
      <c r="KT118" s="106"/>
      <c r="KU118" s="106"/>
      <c r="KV118" s="106"/>
      <c r="KW118" s="106"/>
      <c r="KX118" s="106"/>
      <c r="KY118" s="106"/>
      <c r="KZ118" s="106"/>
      <c r="LA118" s="106"/>
      <c r="LB118" s="106"/>
      <c r="LC118" s="106"/>
      <c r="LD118" s="106"/>
      <c r="LE118" s="106"/>
      <c r="LF118" s="106"/>
      <c r="LG118" s="106"/>
      <c r="LH118" s="106"/>
      <c r="LI118" s="106"/>
      <c r="LJ118" s="107"/>
    </row>
    <row r="119" spans="2:322" ht="3.6" customHeight="1">
      <c r="B119" s="105"/>
      <c r="C119" s="106"/>
      <c r="D119" s="106"/>
      <c r="E119" s="106"/>
      <c r="F119" s="106"/>
      <c r="G119" s="106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6"/>
      <c r="AS119" s="106"/>
      <c r="AT119" s="106"/>
      <c r="AU119" s="106"/>
      <c r="AV119" s="106"/>
      <c r="AW119" s="106"/>
      <c r="AX119" s="106"/>
      <c r="AY119" s="106"/>
      <c r="AZ119" s="106"/>
      <c r="BA119" s="106"/>
      <c r="BB119" s="106"/>
      <c r="BC119" s="106"/>
      <c r="BD119" s="106"/>
      <c r="BE119" s="106"/>
      <c r="BF119" s="106"/>
      <c r="BG119" s="106"/>
      <c r="BH119" s="106"/>
      <c r="BI119" s="106"/>
      <c r="BJ119" s="106"/>
      <c r="BK119" s="106"/>
      <c r="BL119" s="106"/>
      <c r="BM119" s="106"/>
      <c r="BN119" s="106"/>
      <c r="BO119" s="106"/>
      <c r="BP119" s="106"/>
      <c r="BQ119" s="106"/>
      <c r="BR119" s="106"/>
      <c r="BS119" s="106"/>
      <c r="BT119" s="106"/>
      <c r="BU119" s="106"/>
      <c r="BV119" s="106"/>
      <c r="BW119" s="106"/>
      <c r="BX119" s="106"/>
      <c r="BY119" s="106"/>
      <c r="BZ119" s="106"/>
      <c r="CA119" s="106"/>
      <c r="CB119" s="106"/>
      <c r="CC119" s="106"/>
      <c r="CD119" s="106"/>
      <c r="CE119" s="106"/>
      <c r="CF119" s="106"/>
      <c r="CG119" s="106"/>
      <c r="CH119" s="106"/>
      <c r="CI119" s="106"/>
      <c r="CJ119" s="106"/>
      <c r="CK119" s="106"/>
      <c r="CL119" s="106"/>
      <c r="CM119" s="106"/>
      <c r="CN119" s="106"/>
      <c r="CO119" s="106"/>
      <c r="CP119" s="106"/>
      <c r="CQ119" s="106"/>
      <c r="CR119" s="106"/>
      <c r="CS119" s="106"/>
      <c r="CT119" s="106"/>
      <c r="CU119" s="106"/>
      <c r="CV119" s="106"/>
      <c r="CW119" s="106"/>
      <c r="CX119" s="106"/>
      <c r="CY119" s="106"/>
      <c r="CZ119" s="106"/>
      <c r="DA119" s="106"/>
      <c r="DB119" s="106"/>
      <c r="DC119" s="106"/>
      <c r="DD119" s="106"/>
      <c r="DE119" s="106"/>
      <c r="DF119" s="106"/>
      <c r="DG119" s="106"/>
      <c r="DH119" s="106"/>
      <c r="DI119" s="106"/>
      <c r="DJ119" s="106"/>
      <c r="DK119" s="106"/>
      <c r="DL119" s="106"/>
      <c r="DM119" s="106"/>
      <c r="DN119" s="106"/>
      <c r="DO119" s="106"/>
      <c r="DP119" s="106"/>
      <c r="DQ119" s="106"/>
      <c r="DR119" s="106"/>
      <c r="DS119" s="106"/>
      <c r="DT119" s="106"/>
      <c r="DU119" s="106"/>
      <c r="DV119" s="106"/>
      <c r="DW119" s="106"/>
      <c r="DX119" s="106"/>
      <c r="DY119" s="106"/>
      <c r="DZ119" s="106"/>
      <c r="EA119" s="106"/>
      <c r="EB119" s="106"/>
      <c r="EC119" s="106"/>
      <c r="ED119" s="106"/>
      <c r="EE119" s="106"/>
      <c r="EF119" s="106"/>
      <c r="EG119" s="106"/>
      <c r="EH119" s="106"/>
      <c r="EI119" s="106"/>
      <c r="EJ119" s="106"/>
      <c r="EK119" s="106"/>
      <c r="EL119" s="106"/>
      <c r="EM119" s="106"/>
      <c r="EN119" s="106"/>
      <c r="EO119" s="106"/>
      <c r="EP119" s="106"/>
      <c r="EQ119" s="106"/>
      <c r="ER119" s="106"/>
      <c r="ES119" s="106"/>
      <c r="ET119" s="106"/>
      <c r="EU119" s="106"/>
      <c r="EV119" s="106"/>
      <c r="EW119" s="106"/>
      <c r="EX119" s="106"/>
      <c r="EY119" s="106"/>
      <c r="EZ119" s="106"/>
      <c r="FA119" s="106"/>
      <c r="FB119" s="106"/>
      <c r="FC119" s="106"/>
      <c r="FD119" s="106"/>
      <c r="FE119" s="106"/>
      <c r="FF119" s="106"/>
      <c r="FG119" s="106"/>
      <c r="FH119" s="106"/>
      <c r="FI119" s="106"/>
      <c r="FJ119" s="106"/>
      <c r="FK119" s="106"/>
      <c r="FL119" s="106"/>
      <c r="FM119" s="106"/>
      <c r="FN119" s="106"/>
      <c r="FO119" s="106"/>
      <c r="FP119" s="106"/>
      <c r="FQ119" s="106"/>
      <c r="FR119" s="106"/>
      <c r="FS119" s="106"/>
      <c r="FT119" s="106"/>
      <c r="FU119" s="106"/>
      <c r="FV119" s="106"/>
      <c r="FW119" s="106"/>
      <c r="FX119" s="106"/>
      <c r="FY119" s="106"/>
      <c r="FZ119" s="106"/>
      <c r="GA119" s="106"/>
      <c r="GB119" s="106"/>
      <c r="GC119" s="106"/>
      <c r="GD119" s="106"/>
      <c r="GE119" s="106"/>
      <c r="GF119" s="106"/>
      <c r="GG119" s="106"/>
      <c r="GH119" s="106"/>
      <c r="GI119" s="106"/>
      <c r="GJ119" s="106"/>
      <c r="GK119" s="106"/>
      <c r="GL119" s="106"/>
      <c r="GM119" s="106"/>
      <c r="GN119" s="106"/>
      <c r="GO119" s="106"/>
      <c r="GP119" s="106"/>
      <c r="GQ119" s="106"/>
      <c r="GR119" s="106"/>
      <c r="GS119" s="106"/>
      <c r="GT119" s="106"/>
      <c r="GU119" s="106"/>
      <c r="GV119" s="106"/>
      <c r="GW119" s="106"/>
      <c r="GX119" s="106"/>
      <c r="GY119" s="106"/>
      <c r="GZ119" s="106"/>
      <c r="HA119" s="106"/>
      <c r="HB119" s="106"/>
      <c r="HC119" s="106"/>
      <c r="HD119" s="106"/>
      <c r="HE119" s="106"/>
      <c r="HF119" s="106"/>
      <c r="HG119" s="106"/>
      <c r="HH119" s="106"/>
      <c r="HI119" s="106"/>
      <c r="HJ119" s="106"/>
      <c r="HK119" s="106"/>
      <c r="HL119" s="106"/>
      <c r="HM119" s="106"/>
      <c r="HN119" s="106"/>
      <c r="HO119" s="106"/>
      <c r="HP119" s="106"/>
      <c r="HQ119" s="106"/>
      <c r="HR119" s="106"/>
      <c r="HS119" s="106"/>
      <c r="HT119" s="106"/>
      <c r="HU119" s="106"/>
      <c r="HV119" s="106"/>
      <c r="HW119" s="106"/>
      <c r="HX119" s="106"/>
      <c r="HY119" s="106"/>
      <c r="HZ119" s="106"/>
      <c r="IA119" s="106"/>
      <c r="IB119" s="106"/>
      <c r="IC119" s="106"/>
      <c r="ID119" s="106"/>
      <c r="IE119" s="106"/>
      <c r="IF119" s="106"/>
      <c r="IG119" s="106"/>
      <c r="IH119" s="106"/>
      <c r="II119" s="106"/>
      <c r="IJ119" s="106"/>
      <c r="IK119" s="106"/>
      <c r="IL119" s="106"/>
      <c r="IM119" s="106"/>
      <c r="IN119" s="106"/>
      <c r="IO119" s="106"/>
      <c r="IP119" s="106"/>
      <c r="IQ119" s="106"/>
      <c r="IR119" s="106"/>
      <c r="IS119" s="106"/>
      <c r="IT119" s="106"/>
      <c r="IU119" s="106"/>
      <c r="IV119" s="106"/>
      <c r="IW119" s="106"/>
      <c r="IX119" s="106"/>
      <c r="IY119" s="106"/>
      <c r="IZ119" s="106"/>
      <c r="JA119" s="106"/>
      <c r="JB119" s="106"/>
      <c r="JC119" s="106"/>
      <c r="JD119" s="106"/>
      <c r="JE119" s="106"/>
      <c r="JF119" s="106"/>
      <c r="JG119" s="106"/>
      <c r="JH119" s="106"/>
      <c r="JI119" s="106"/>
      <c r="JJ119" s="106"/>
      <c r="JK119" s="106"/>
      <c r="JL119" s="106"/>
      <c r="JM119" s="106"/>
      <c r="JN119" s="106"/>
      <c r="JO119" s="106"/>
      <c r="JP119" s="106"/>
      <c r="JQ119" s="106"/>
      <c r="JR119" s="106"/>
      <c r="JS119" s="106"/>
      <c r="JT119" s="106"/>
      <c r="JU119" s="106"/>
      <c r="JV119" s="106"/>
      <c r="JW119" s="106"/>
      <c r="JX119" s="106"/>
      <c r="JY119" s="106"/>
      <c r="JZ119" s="106"/>
      <c r="KA119" s="106"/>
      <c r="KB119" s="106"/>
      <c r="KC119" s="106"/>
      <c r="KD119" s="106"/>
      <c r="KE119" s="106"/>
      <c r="KF119" s="106"/>
      <c r="KG119" s="106"/>
      <c r="KH119" s="106"/>
      <c r="KI119" s="106"/>
      <c r="KJ119" s="106"/>
      <c r="KK119" s="106"/>
      <c r="KL119" s="106"/>
      <c r="KM119" s="106"/>
      <c r="KN119" s="106"/>
      <c r="KO119" s="106"/>
      <c r="KP119" s="106"/>
      <c r="KQ119" s="106"/>
      <c r="KR119" s="106"/>
      <c r="KS119" s="106"/>
      <c r="KT119" s="106"/>
      <c r="KU119" s="106"/>
      <c r="KV119" s="106"/>
      <c r="KW119" s="106"/>
      <c r="KX119" s="106"/>
      <c r="KY119" s="106"/>
      <c r="KZ119" s="106"/>
      <c r="LA119" s="106"/>
      <c r="LB119" s="106"/>
      <c r="LC119" s="106"/>
      <c r="LD119" s="106"/>
      <c r="LE119" s="106"/>
      <c r="LF119" s="106"/>
      <c r="LG119" s="106"/>
      <c r="LH119" s="106"/>
      <c r="LI119" s="106"/>
      <c r="LJ119" s="107"/>
    </row>
    <row r="120" spans="2:322" ht="3.6" customHeight="1">
      <c r="B120" s="105"/>
      <c r="C120" s="106"/>
      <c r="D120" s="106"/>
      <c r="E120" s="106"/>
      <c r="F120" s="106"/>
      <c r="G120" s="106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6"/>
      <c r="AS120" s="106"/>
      <c r="AT120" s="106"/>
      <c r="AU120" s="106"/>
      <c r="AV120" s="106"/>
      <c r="AW120" s="106"/>
      <c r="AX120" s="106"/>
      <c r="AY120" s="106"/>
      <c r="AZ120" s="106"/>
      <c r="BA120" s="106"/>
      <c r="BB120" s="106"/>
      <c r="BC120" s="106"/>
      <c r="BD120" s="106"/>
      <c r="BE120" s="106"/>
      <c r="BF120" s="106"/>
      <c r="BG120" s="106"/>
      <c r="BH120" s="106"/>
      <c r="BI120" s="106"/>
      <c r="BJ120" s="106"/>
      <c r="BK120" s="106"/>
      <c r="BL120" s="106"/>
      <c r="BM120" s="106"/>
      <c r="BN120" s="106"/>
      <c r="BO120" s="106"/>
      <c r="BP120" s="106"/>
      <c r="BQ120" s="106"/>
      <c r="BR120" s="106"/>
      <c r="BS120" s="106"/>
      <c r="BT120" s="106"/>
      <c r="BU120" s="106"/>
      <c r="BV120" s="106"/>
      <c r="BW120" s="106"/>
      <c r="BX120" s="106"/>
      <c r="BY120" s="106"/>
      <c r="BZ120" s="106"/>
      <c r="CA120" s="106"/>
      <c r="CB120" s="106"/>
      <c r="CC120" s="106"/>
      <c r="CD120" s="106"/>
      <c r="CE120" s="106"/>
      <c r="CF120" s="106"/>
      <c r="CG120" s="106"/>
      <c r="CH120" s="106"/>
      <c r="CI120" s="106"/>
      <c r="CJ120" s="106"/>
      <c r="CK120" s="106"/>
      <c r="CL120" s="106"/>
      <c r="CM120" s="106"/>
      <c r="CN120" s="106"/>
      <c r="CO120" s="106"/>
      <c r="CP120" s="106"/>
      <c r="CQ120" s="106"/>
      <c r="CR120" s="106"/>
      <c r="CS120" s="106"/>
      <c r="CT120" s="106"/>
      <c r="CU120" s="106"/>
      <c r="CV120" s="106"/>
      <c r="CW120" s="106"/>
      <c r="CX120" s="106"/>
      <c r="CY120" s="106"/>
      <c r="CZ120" s="106"/>
      <c r="DA120" s="106"/>
      <c r="DB120" s="106"/>
      <c r="DC120" s="106"/>
      <c r="DD120" s="106"/>
      <c r="DE120" s="106"/>
      <c r="DF120" s="106"/>
      <c r="DG120" s="106"/>
      <c r="DH120" s="106"/>
      <c r="DI120" s="106"/>
      <c r="DJ120" s="106"/>
      <c r="DK120" s="106"/>
      <c r="DL120" s="106"/>
      <c r="DM120" s="106"/>
      <c r="DN120" s="106"/>
      <c r="DO120" s="106"/>
      <c r="DP120" s="106"/>
      <c r="DQ120" s="106"/>
      <c r="DR120" s="106"/>
      <c r="DS120" s="106"/>
      <c r="DT120" s="106"/>
      <c r="DU120" s="106"/>
      <c r="DV120" s="106"/>
      <c r="DW120" s="106"/>
      <c r="DX120" s="106"/>
      <c r="DY120" s="106"/>
      <c r="DZ120" s="106"/>
      <c r="EA120" s="106"/>
      <c r="EB120" s="106"/>
      <c r="EC120" s="106"/>
      <c r="ED120" s="106"/>
      <c r="EE120" s="106"/>
      <c r="EF120" s="106"/>
      <c r="EG120" s="106"/>
      <c r="EH120" s="106"/>
      <c r="EI120" s="106"/>
      <c r="EJ120" s="106"/>
      <c r="EK120" s="106"/>
      <c r="EL120" s="106"/>
      <c r="EM120" s="106"/>
      <c r="EN120" s="106"/>
      <c r="EO120" s="106"/>
      <c r="EP120" s="106"/>
      <c r="EQ120" s="106"/>
      <c r="ER120" s="106"/>
      <c r="ES120" s="106"/>
      <c r="ET120" s="106"/>
      <c r="EU120" s="106"/>
      <c r="EV120" s="106"/>
      <c r="EW120" s="106"/>
      <c r="EX120" s="106"/>
      <c r="EY120" s="106"/>
      <c r="EZ120" s="106"/>
      <c r="FA120" s="106"/>
      <c r="FB120" s="106"/>
      <c r="FC120" s="106"/>
      <c r="FD120" s="106"/>
      <c r="FE120" s="106"/>
      <c r="FF120" s="106"/>
      <c r="FG120" s="106"/>
      <c r="FH120" s="106"/>
      <c r="FI120" s="106"/>
      <c r="FJ120" s="106"/>
      <c r="FK120" s="106"/>
      <c r="FL120" s="106"/>
      <c r="FM120" s="106"/>
      <c r="FN120" s="106"/>
      <c r="FO120" s="106"/>
      <c r="FP120" s="106"/>
      <c r="FQ120" s="106"/>
      <c r="FR120" s="106"/>
      <c r="FS120" s="106"/>
      <c r="FT120" s="106"/>
      <c r="FU120" s="106"/>
      <c r="FV120" s="106"/>
      <c r="FW120" s="106"/>
      <c r="FX120" s="106"/>
      <c r="FY120" s="106"/>
      <c r="FZ120" s="106"/>
      <c r="GA120" s="106"/>
      <c r="GB120" s="106"/>
      <c r="GC120" s="106"/>
      <c r="GD120" s="106"/>
      <c r="GE120" s="106"/>
      <c r="GF120" s="106"/>
      <c r="GG120" s="106"/>
      <c r="GH120" s="106"/>
      <c r="GI120" s="106"/>
      <c r="GJ120" s="106"/>
      <c r="GK120" s="106"/>
      <c r="GL120" s="106"/>
      <c r="GM120" s="106"/>
      <c r="GN120" s="106"/>
      <c r="GO120" s="106"/>
      <c r="GP120" s="106"/>
      <c r="GQ120" s="106"/>
      <c r="GR120" s="106"/>
      <c r="GS120" s="106"/>
      <c r="GT120" s="106"/>
      <c r="GU120" s="106"/>
      <c r="GV120" s="106"/>
      <c r="GW120" s="106"/>
      <c r="GX120" s="106"/>
      <c r="GY120" s="106"/>
      <c r="GZ120" s="106"/>
      <c r="HA120" s="106"/>
      <c r="HB120" s="106"/>
      <c r="HC120" s="106"/>
      <c r="HD120" s="106"/>
      <c r="HE120" s="106"/>
      <c r="HF120" s="106"/>
      <c r="HG120" s="106"/>
      <c r="HH120" s="106"/>
      <c r="HI120" s="106"/>
      <c r="HJ120" s="106"/>
      <c r="HK120" s="106"/>
      <c r="HL120" s="106"/>
      <c r="HM120" s="106"/>
      <c r="HN120" s="106"/>
      <c r="HO120" s="106"/>
      <c r="HP120" s="106"/>
      <c r="HQ120" s="106"/>
      <c r="HR120" s="106"/>
      <c r="HS120" s="106"/>
      <c r="HT120" s="106"/>
      <c r="HU120" s="106"/>
      <c r="HV120" s="106"/>
      <c r="HW120" s="106"/>
      <c r="HX120" s="106"/>
      <c r="HY120" s="106"/>
      <c r="HZ120" s="106"/>
      <c r="IA120" s="106"/>
      <c r="IB120" s="106"/>
      <c r="IC120" s="106"/>
      <c r="ID120" s="106"/>
      <c r="IE120" s="106"/>
      <c r="IF120" s="106"/>
      <c r="IG120" s="106"/>
      <c r="IH120" s="106"/>
      <c r="II120" s="106"/>
      <c r="IJ120" s="106"/>
      <c r="IK120" s="106"/>
      <c r="IL120" s="106"/>
      <c r="IM120" s="106"/>
      <c r="IN120" s="106"/>
      <c r="IO120" s="106"/>
      <c r="IP120" s="106"/>
      <c r="IQ120" s="106"/>
      <c r="IR120" s="106"/>
      <c r="IS120" s="106"/>
      <c r="IT120" s="106"/>
      <c r="IU120" s="106"/>
      <c r="IV120" s="106"/>
      <c r="IW120" s="106"/>
      <c r="IX120" s="106"/>
      <c r="IY120" s="106"/>
      <c r="IZ120" s="106"/>
      <c r="JA120" s="106"/>
      <c r="JB120" s="106"/>
      <c r="JC120" s="106"/>
      <c r="JD120" s="106"/>
      <c r="JE120" s="106"/>
      <c r="JF120" s="106"/>
      <c r="JG120" s="106"/>
      <c r="JH120" s="106"/>
      <c r="JI120" s="106"/>
      <c r="JJ120" s="106"/>
      <c r="JK120" s="106"/>
      <c r="JL120" s="106"/>
      <c r="JM120" s="106"/>
      <c r="JN120" s="106"/>
      <c r="JO120" s="106"/>
      <c r="JP120" s="106"/>
      <c r="JQ120" s="106"/>
      <c r="JR120" s="106"/>
      <c r="JS120" s="106"/>
      <c r="JT120" s="106"/>
      <c r="JU120" s="106"/>
      <c r="JV120" s="106"/>
      <c r="JW120" s="106"/>
      <c r="JX120" s="106"/>
      <c r="JY120" s="106"/>
      <c r="JZ120" s="106"/>
      <c r="KA120" s="106"/>
      <c r="KB120" s="106"/>
      <c r="KC120" s="106"/>
      <c r="KD120" s="106"/>
      <c r="KE120" s="106"/>
      <c r="KF120" s="106"/>
      <c r="KG120" s="106"/>
      <c r="KH120" s="106"/>
      <c r="KI120" s="106"/>
      <c r="KJ120" s="106"/>
      <c r="KK120" s="106"/>
      <c r="KL120" s="106"/>
      <c r="KM120" s="106"/>
      <c r="KN120" s="106"/>
      <c r="KO120" s="106"/>
      <c r="KP120" s="106"/>
      <c r="KQ120" s="106"/>
      <c r="KR120" s="106"/>
      <c r="KS120" s="106"/>
      <c r="KT120" s="106"/>
      <c r="KU120" s="106"/>
      <c r="KV120" s="106"/>
      <c r="KW120" s="106"/>
      <c r="KX120" s="106"/>
      <c r="KY120" s="106"/>
      <c r="KZ120" s="106"/>
      <c r="LA120" s="106"/>
      <c r="LB120" s="106"/>
      <c r="LC120" s="106"/>
      <c r="LD120" s="106"/>
      <c r="LE120" s="106"/>
      <c r="LF120" s="106"/>
      <c r="LG120" s="106"/>
      <c r="LH120" s="106"/>
      <c r="LI120" s="106"/>
      <c r="LJ120" s="107"/>
    </row>
    <row r="121" spans="2:322" ht="3.6" customHeight="1">
      <c r="B121" s="105"/>
      <c r="C121" s="106"/>
      <c r="D121" s="106"/>
      <c r="E121" s="106"/>
      <c r="F121" s="106"/>
      <c r="G121" s="106"/>
      <c r="H121" s="106"/>
      <c r="I121" s="106"/>
      <c r="J121" s="106"/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6"/>
      <c r="AS121" s="106"/>
      <c r="AT121" s="106"/>
      <c r="AU121" s="106"/>
      <c r="AV121" s="106"/>
      <c r="AW121" s="106"/>
      <c r="AX121" s="106"/>
      <c r="AY121" s="106"/>
      <c r="AZ121" s="106"/>
      <c r="BA121" s="106"/>
      <c r="BB121" s="106"/>
      <c r="BC121" s="106"/>
      <c r="BD121" s="106"/>
      <c r="BE121" s="106"/>
      <c r="BF121" s="106"/>
      <c r="BG121" s="106"/>
      <c r="BH121" s="106"/>
      <c r="BI121" s="106"/>
      <c r="BJ121" s="106"/>
      <c r="BK121" s="106"/>
      <c r="BL121" s="106"/>
      <c r="BM121" s="106"/>
      <c r="BN121" s="106"/>
      <c r="BO121" s="106"/>
      <c r="BP121" s="106"/>
      <c r="BQ121" s="106"/>
      <c r="BR121" s="106"/>
      <c r="BS121" s="106"/>
      <c r="BT121" s="106"/>
      <c r="BU121" s="106"/>
      <c r="BV121" s="106"/>
      <c r="BW121" s="106"/>
      <c r="BX121" s="106"/>
      <c r="BY121" s="106"/>
      <c r="BZ121" s="106"/>
      <c r="CA121" s="106"/>
      <c r="CB121" s="106"/>
      <c r="CC121" s="106"/>
      <c r="CD121" s="106"/>
      <c r="CE121" s="106"/>
      <c r="CF121" s="106"/>
      <c r="CG121" s="106"/>
      <c r="CH121" s="106"/>
      <c r="CI121" s="106"/>
      <c r="CJ121" s="106"/>
      <c r="CK121" s="106"/>
      <c r="CL121" s="106"/>
      <c r="CM121" s="106"/>
      <c r="CN121" s="106"/>
      <c r="CO121" s="106"/>
      <c r="CP121" s="106"/>
      <c r="CQ121" s="106"/>
      <c r="CR121" s="106"/>
      <c r="CS121" s="106"/>
      <c r="CT121" s="106"/>
      <c r="CU121" s="106"/>
      <c r="CV121" s="106"/>
      <c r="CW121" s="106"/>
      <c r="CX121" s="106"/>
      <c r="CY121" s="106"/>
      <c r="CZ121" s="106"/>
      <c r="DA121" s="106"/>
      <c r="DB121" s="106"/>
      <c r="DC121" s="106"/>
      <c r="DD121" s="106"/>
      <c r="DE121" s="106"/>
      <c r="DF121" s="106"/>
      <c r="DG121" s="106"/>
      <c r="DH121" s="106"/>
      <c r="DI121" s="106"/>
      <c r="DJ121" s="106"/>
      <c r="DK121" s="106"/>
      <c r="DL121" s="106"/>
      <c r="DM121" s="106"/>
      <c r="DN121" s="106"/>
      <c r="DO121" s="106"/>
      <c r="DP121" s="106"/>
      <c r="DQ121" s="106"/>
      <c r="DR121" s="106"/>
      <c r="DS121" s="106"/>
      <c r="DT121" s="106"/>
      <c r="DU121" s="106"/>
      <c r="DV121" s="106"/>
      <c r="DW121" s="106"/>
      <c r="DX121" s="106"/>
      <c r="DY121" s="106"/>
      <c r="DZ121" s="106"/>
      <c r="EA121" s="106"/>
      <c r="EB121" s="106"/>
      <c r="EC121" s="106"/>
      <c r="ED121" s="106"/>
      <c r="EE121" s="106"/>
      <c r="EF121" s="106"/>
      <c r="EG121" s="106"/>
      <c r="EH121" s="106"/>
      <c r="EI121" s="106"/>
      <c r="EJ121" s="106"/>
      <c r="EK121" s="106"/>
      <c r="EL121" s="106"/>
      <c r="EM121" s="106"/>
      <c r="EN121" s="106"/>
      <c r="EO121" s="106"/>
      <c r="EP121" s="106"/>
      <c r="EQ121" s="106"/>
      <c r="ER121" s="106"/>
      <c r="ES121" s="106"/>
      <c r="ET121" s="106"/>
      <c r="EU121" s="106"/>
      <c r="EV121" s="106"/>
      <c r="EW121" s="106"/>
      <c r="EX121" s="106"/>
      <c r="EY121" s="106"/>
      <c r="EZ121" s="106"/>
      <c r="FA121" s="106"/>
      <c r="FB121" s="106"/>
      <c r="FC121" s="106"/>
      <c r="FD121" s="106"/>
      <c r="FE121" s="106"/>
      <c r="FF121" s="106"/>
      <c r="FG121" s="106"/>
      <c r="FH121" s="106"/>
      <c r="FI121" s="106"/>
      <c r="FJ121" s="106"/>
      <c r="FK121" s="106"/>
      <c r="FL121" s="106"/>
      <c r="FM121" s="106"/>
      <c r="FN121" s="106"/>
      <c r="FO121" s="106"/>
      <c r="FP121" s="106"/>
      <c r="FQ121" s="106"/>
      <c r="FR121" s="106"/>
      <c r="FS121" s="106"/>
      <c r="FT121" s="106"/>
      <c r="FU121" s="106"/>
      <c r="FV121" s="106"/>
      <c r="FW121" s="106"/>
      <c r="FX121" s="106"/>
      <c r="FY121" s="106"/>
      <c r="FZ121" s="106"/>
      <c r="GA121" s="106"/>
      <c r="GB121" s="106"/>
      <c r="GC121" s="106"/>
      <c r="GD121" s="106"/>
      <c r="GE121" s="106"/>
      <c r="GF121" s="106"/>
      <c r="GG121" s="106"/>
      <c r="GH121" s="106"/>
      <c r="GI121" s="106"/>
      <c r="GJ121" s="106"/>
      <c r="GK121" s="106"/>
      <c r="GL121" s="106"/>
      <c r="GM121" s="106"/>
      <c r="GN121" s="106"/>
      <c r="GO121" s="106"/>
      <c r="GP121" s="106"/>
      <c r="GQ121" s="106"/>
      <c r="GR121" s="106"/>
      <c r="GS121" s="106"/>
      <c r="GT121" s="106"/>
      <c r="GU121" s="106"/>
      <c r="GV121" s="106"/>
      <c r="GW121" s="106"/>
      <c r="GX121" s="106"/>
      <c r="GY121" s="106"/>
      <c r="GZ121" s="106"/>
      <c r="HA121" s="106"/>
      <c r="HB121" s="106"/>
      <c r="HC121" s="106"/>
      <c r="HD121" s="106"/>
      <c r="HE121" s="106"/>
      <c r="HF121" s="106"/>
      <c r="HG121" s="106"/>
      <c r="HH121" s="106"/>
      <c r="HI121" s="106"/>
      <c r="HJ121" s="106"/>
      <c r="HK121" s="106"/>
      <c r="HL121" s="106"/>
      <c r="HM121" s="106"/>
      <c r="HN121" s="106"/>
      <c r="HO121" s="106"/>
      <c r="HP121" s="106"/>
      <c r="HQ121" s="106"/>
      <c r="HR121" s="106"/>
      <c r="HS121" s="106"/>
      <c r="HT121" s="106"/>
      <c r="HU121" s="106"/>
      <c r="HV121" s="106"/>
      <c r="HW121" s="106"/>
      <c r="HX121" s="106"/>
      <c r="HY121" s="106"/>
      <c r="HZ121" s="106"/>
      <c r="IA121" s="106"/>
      <c r="IB121" s="106"/>
      <c r="IC121" s="106"/>
      <c r="ID121" s="106"/>
      <c r="IE121" s="106"/>
      <c r="IF121" s="106"/>
      <c r="IG121" s="106"/>
      <c r="IH121" s="106"/>
      <c r="II121" s="106"/>
      <c r="IJ121" s="106"/>
      <c r="IK121" s="106"/>
      <c r="IL121" s="106"/>
      <c r="IM121" s="106"/>
      <c r="IN121" s="106"/>
      <c r="IO121" s="106"/>
      <c r="IP121" s="106"/>
      <c r="IQ121" s="106"/>
      <c r="IR121" s="106"/>
      <c r="IS121" s="106"/>
      <c r="IT121" s="106"/>
      <c r="IU121" s="106"/>
      <c r="IV121" s="106"/>
      <c r="IW121" s="106"/>
      <c r="IX121" s="106"/>
      <c r="IY121" s="106"/>
      <c r="IZ121" s="106"/>
      <c r="JA121" s="106"/>
      <c r="JB121" s="106"/>
      <c r="JC121" s="106"/>
      <c r="JD121" s="106"/>
      <c r="JE121" s="106"/>
      <c r="JF121" s="106"/>
      <c r="JG121" s="106"/>
      <c r="JH121" s="106"/>
      <c r="JI121" s="106"/>
      <c r="JJ121" s="106"/>
      <c r="JK121" s="106"/>
      <c r="JL121" s="106"/>
      <c r="JM121" s="106"/>
      <c r="JN121" s="106"/>
      <c r="JO121" s="106"/>
      <c r="JP121" s="106"/>
      <c r="JQ121" s="106"/>
      <c r="JR121" s="106"/>
      <c r="JS121" s="106"/>
      <c r="JT121" s="106"/>
      <c r="JU121" s="106"/>
      <c r="JV121" s="106"/>
      <c r="JW121" s="106"/>
      <c r="JX121" s="106"/>
      <c r="JY121" s="106"/>
      <c r="JZ121" s="106"/>
      <c r="KA121" s="106"/>
      <c r="KB121" s="106"/>
      <c r="KC121" s="106"/>
      <c r="KD121" s="106"/>
      <c r="KE121" s="106"/>
      <c r="KF121" s="106"/>
      <c r="KG121" s="106"/>
      <c r="KH121" s="106"/>
      <c r="KI121" s="106"/>
      <c r="KJ121" s="106"/>
      <c r="KK121" s="106"/>
      <c r="KL121" s="106"/>
      <c r="KM121" s="106"/>
      <c r="KN121" s="106"/>
      <c r="KO121" s="106"/>
      <c r="KP121" s="106"/>
      <c r="KQ121" s="106"/>
      <c r="KR121" s="106"/>
      <c r="KS121" s="106"/>
      <c r="KT121" s="106"/>
      <c r="KU121" s="106"/>
      <c r="KV121" s="106"/>
      <c r="KW121" s="106"/>
      <c r="KX121" s="106"/>
      <c r="KY121" s="106"/>
      <c r="KZ121" s="106"/>
      <c r="LA121" s="106"/>
      <c r="LB121" s="106"/>
      <c r="LC121" s="106"/>
      <c r="LD121" s="106"/>
      <c r="LE121" s="106"/>
      <c r="LF121" s="106"/>
      <c r="LG121" s="106"/>
      <c r="LH121" s="106"/>
      <c r="LI121" s="106"/>
      <c r="LJ121" s="107"/>
    </row>
    <row r="122" spans="2:322" ht="3.6" customHeight="1">
      <c r="B122" s="105"/>
      <c r="C122" s="106"/>
      <c r="D122" s="106"/>
      <c r="E122" s="106"/>
      <c r="F122" s="106"/>
      <c r="G122" s="106"/>
      <c r="H122" s="106"/>
      <c r="I122" s="106"/>
      <c r="J122" s="106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6"/>
      <c r="AS122" s="106"/>
      <c r="AT122" s="106"/>
      <c r="AU122" s="106"/>
      <c r="AV122" s="106"/>
      <c r="AW122" s="106"/>
      <c r="AX122" s="106"/>
      <c r="AY122" s="106"/>
      <c r="AZ122" s="106"/>
      <c r="BA122" s="106"/>
      <c r="BB122" s="106"/>
      <c r="BC122" s="106"/>
      <c r="BD122" s="106"/>
      <c r="BE122" s="106"/>
      <c r="BF122" s="106"/>
      <c r="BG122" s="106"/>
      <c r="BH122" s="106"/>
      <c r="BI122" s="106"/>
      <c r="BJ122" s="106"/>
      <c r="BK122" s="106"/>
      <c r="BL122" s="106"/>
      <c r="BM122" s="106"/>
      <c r="BN122" s="106"/>
      <c r="BO122" s="106"/>
      <c r="BP122" s="106"/>
      <c r="BQ122" s="106"/>
      <c r="BR122" s="106"/>
      <c r="BS122" s="106"/>
      <c r="BT122" s="106"/>
      <c r="BU122" s="106"/>
      <c r="BV122" s="106"/>
      <c r="BW122" s="106"/>
      <c r="BX122" s="106"/>
      <c r="BY122" s="106"/>
      <c r="BZ122" s="106"/>
      <c r="CA122" s="106"/>
      <c r="CB122" s="106"/>
      <c r="CC122" s="106"/>
      <c r="CD122" s="106"/>
      <c r="CE122" s="106"/>
      <c r="CF122" s="106"/>
      <c r="CG122" s="106"/>
      <c r="CH122" s="106"/>
      <c r="CI122" s="106"/>
      <c r="CJ122" s="106"/>
      <c r="CK122" s="106"/>
      <c r="CL122" s="106"/>
      <c r="CM122" s="106"/>
      <c r="CN122" s="106"/>
      <c r="CO122" s="106"/>
      <c r="CP122" s="106"/>
      <c r="CQ122" s="106"/>
      <c r="CR122" s="106"/>
      <c r="CS122" s="106"/>
      <c r="CT122" s="106"/>
      <c r="CU122" s="106"/>
      <c r="CV122" s="106"/>
      <c r="CW122" s="106"/>
      <c r="CX122" s="106"/>
      <c r="CY122" s="106"/>
      <c r="CZ122" s="106"/>
      <c r="DA122" s="106"/>
      <c r="DB122" s="106"/>
      <c r="DC122" s="106"/>
      <c r="DD122" s="106"/>
      <c r="DE122" s="106"/>
      <c r="DF122" s="106"/>
      <c r="DG122" s="106"/>
      <c r="DH122" s="106"/>
      <c r="DI122" s="106"/>
      <c r="DJ122" s="106"/>
      <c r="DK122" s="106"/>
      <c r="DL122" s="106"/>
      <c r="DM122" s="106"/>
      <c r="DN122" s="106"/>
      <c r="DO122" s="106"/>
      <c r="DP122" s="106"/>
      <c r="DQ122" s="106"/>
      <c r="DR122" s="106"/>
      <c r="DS122" s="106"/>
      <c r="DT122" s="106"/>
      <c r="DU122" s="106"/>
      <c r="DV122" s="106"/>
      <c r="DW122" s="106"/>
      <c r="DX122" s="106"/>
      <c r="DY122" s="106"/>
      <c r="DZ122" s="106"/>
      <c r="EA122" s="106"/>
      <c r="EB122" s="106"/>
      <c r="EC122" s="106"/>
      <c r="ED122" s="106"/>
      <c r="EE122" s="106"/>
      <c r="EF122" s="106"/>
      <c r="EG122" s="106"/>
      <c r="EH122" s="106"/>
      <c r="EI122" s="106"/>
      <c r="EJ122" s="106"/>
      <c r="EK122" s="106"/>
      <c r="EL122" s="106"/>
      <c r="EM122" s="106"/>
      <c r="EN122" s="106"/>
      <c r="EO122" s="106"/>
      <c r="EP122" s="106"/>
      <c r="EQ122" s="106"/>
      <c r="ER122" s="106"/>
      <c r="ES122" s="106"/>
      <c r="ET122" s="106"/>
      <c r="EU122" s="106"/>
      <c r="EV122" s="106"/>
      <c r="EW122" s="106"/>
      <c r="EX122" s="106"/>
      <c r="EY122" s="106"/>
      <c r="EZ122" s="106"/>
      <c r="FA122" s="106"/>
      <c r="FB122" s="106"/>
      <c r="FC122" s="106"/>
      <c r="FD122" s="106"/>
      <c r="FE122" s="106"/>
      <c r="FF122" s="106"/>
      <c r="FG122" s="106"/>
      <c r="FH122" s="106"/>
      <c r="FI122" s="106"/>
      <c r="FJ122" s="106"/>
      <c r="FK122" s="106"/>
      <c r="FL122" s="106"/>
      <c r="FM122" s="106"/>
      <c r="FN122" s="106"/>
      <c r="FO122" s="106"/>
      <c r="FP122" s="106"/>
      <c r="FQ122" s="106"/>
      <c r="FR122" s="106"/>
      <c r="FS122" s="106"/>
      <c r="FT122" s="106"/>
      <c r="FU122" s="106"/>
      <c r="FV122" s="106"/>
      <c r="FW122" s="106"/>
      <c r="FX122" s="106"/>
      <c r="FY122" s="106"/>
      <c r="FZ122" s="106"/>
      <c r="GA122" s="106"/>
      <c r="GB122" s="106"/>
      <c r="GC122" s="106"/>
      <c r="GD122" s="106"/>
      <c r="GE122" s="106"/>
      <c r="GF122" s="106"/>
      <c r="GG122" s="106"/>
      <c r="GH122" s="106"/>
      <c r="GI122" s="106"/>
      <c r="GJ122" s="106"/>
      <c r="GK122" s="106"/>
      <c r="GL122" s="106"/>
      <c r="GM122" s="106"/>
      <c r="GN122" s="106"/>
      <c r="GO122" s="106"/>
      <c r="GP122" s="106"/>
      <c r="GQ122" s="106"/>
      <c r="GR122" s="106"/>
      <c r="GS122" s="106"/>
      <c r="GT122" s="106"/>
      <c r="GU122" s="106"/>
      <c r="GV122" s="106"/>
      <c r="GW122" s="106"/>
      <c r="GX122" s="106"/>
      <c r="GY122" s="106"/>
      <c r="GZ122" s="106"/>
      <c r="HA122" s="106"/>
      <c r="HB122" s="106"/>
      <c r="HC122" s="106"/>
      <c r="HD122" s="106"/>
      <c r="HE122" s="106"/>
      <c r="HF122" s="106"/>
      <c r="HG122" s="106"/>
      <c r="HH122" s="106"/>
      <c r="HI122" s="106"/>
      <c r="HJ122" s="106"/>
      <c r="HK122" s="106"/>
      <c r="HL122" s="106"/>
      <c r="HM122" s="106"/>
      <c r="HN122" s="106"/>
      <c r="HO122" s="106"/>
      <c r="HP122" s="106"/>
      <c r="HQ122" s="106"/>
      <c r="HR122" s="106"/>
      <c r="HS122" s="106"/>
      <c r="HT122" s="106"/>
      <c r="HU122" s="106"/>
      <c r="HV122" s="106"/>
      <c r="HW122" s="106"/>
      <c r="HX122" s="106"/>
      <c r="HY122" s="106"/>
      <c r="HZ122" s="106"/>
      <c r="IA122" s="106"/>
      <c r="IB122" s="106"/>
      <c r="IC122" s="106"/>
      <c r="ID122" s="106"/>
      <c r="IE122" s="106"/>
      <c r="IF122" s="106"/>
      <c r="IG122" s="106"/>
      <c r="IH122" s="106"/>
      <c r="II122" s="106"/>
      <c r="IJ122" s="106"/>
      <c r="IK122" s="106"/>
      <c r="IL122" s="106"/>
      <c r="IM122" s="106"/>
      <c r="IN122" s="106"/>
      <c r="IO122" s="106"/>
      <c r="IP122" s="106"/>
      <c r="IQ122" s="106"/>
      <c r="IR122" s="106"/>
      <c r="IS122" s="106"/>
      <c r="IT122" s="106"/>
      <c r="IU122" s="106"/>
      <c r="IV122" s="106"/>
      <c r="IW122" s="106"/>
      <c r="IX122" s="106"/>
      <c r="IY122" s="106"/>
      <c r="IZ122" s="106"/>
      <c r="JA122" s="106"/>
      <c r="JB122" s="106"/>
      <c r="JC122" s="106"/>
      <c r="JD122" s="106"/>
      <c r="JE122" s="106"/>
      <c r="JF122" s="106"/>
      <c r="JG122" s="106"/>
      <c r="JH122" s="106"/>
      <c r="JI122" s="106"/>
      <c r="JJ122" s="106"/>
      <c r="JK122" s="106"/>
      <c r="JL122" s="106"/>
      <c r="JM122" s="106"/>
      <c r="JN122" s="106"/>
      <c r="JO122" s="106"/>
      <c r="JP122" s="106"/>
      <c r="JQ122" s="106"/>
      <c r="JR122" s="106"/>
      <c r="JS122" s="106"/>
      <c r="JT122" s="106"/>
      <c r="JU122" s="106"/>
      <c r="JV122" s="106"/>
      <c r="JW122" s="106"/>
      <c r="JX122" s="106"/>
      <c r="JY122" s="106"/>
      <c r="JZ122" s="106"/>
      <c r="KA122" s="106"/>
      <c r="KB122" s="106"/>
      <c r="KC122" s="106"/>
      <c r="KD122" s="106"/>
      <c r="KE122" s="106"/>
      <c r="KF122" s="106"/>
      <c r="KG122" s="106"/>
      <c r="KH122" s="106"/>
      <c r="KI122" s="106"/>
      <c r="KJ122" s="106"/>
      <c r="KK122" s="106"/>
      <c r="KL122" s="106"/>
      <c r="KM122" s="106"/>
      <c r="KN122" s="106"/>
      <c r="KO122" s="106"/>
      <c r="KP122" s="106"/>
      <c r="KQ122" s="106"/>
      <c r="KR122" s="106"/>
      <c r="KS122" s="106"/>
      <c r="KT122" s="106"/>
      <c r="KU122" s="106"/>
      <c r="KV122" s="106"/>
      <c r="KW122" s="106"/>
      <c r="KX122" s="106"/>
      <c r="KY122" s="106"/>
      <c r="KZ122" s="106"/>
      <c r="LA122" s="106"/>
      <c r="LB122" s="106"/>
      <c r="LC122" s="106"/>
      <c r="LD122" s="106"/>
      <c r="LE122" s="106"/>
      <c r="LF122" s="106"/>
      <c r="LG122" s="106"/>
      <c r="LH122" s="106"/>
      <c r="LI122" s="106"/>
      <c r="LJ122" s="107"/>
    </row>
    <row r="123" spans="2:322" ht="3.6" customHeight="1">
      <c r="B123" s="105"/>
      <c r="C123" s="106"/>
      <c r="D123" s="106"/>
      <c r="E123" s="106"/>
      <c r="F123" s="106"/>
      <c r="G123" s="106"/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6"/>
      <c r="T123" s="106"/>
      <c r="U123" s="106"/>
      <c r="V123" s="106"/>
      <c r="W123" s="106"/>
      <c r="X123" s="106"/>
      <c r="Y123" s="106"/>
      <c r="Z123" s="106"/>
      <c r="AA123" s="106"/>
      <c r="AB123" s="106"/>
      <c r="AC123" s="106"/>
      <c r="AD123" s="106"/>
      <c r="AE123" s="106"/>
      <c r="AF123" s="106"/>
      <c r="AG123" s="106"/>
      <c r="AH123" s="106"/>
      <c r="AI123" s="106"/>
      <c r="AJ123" s="106"/>
      <c r="AK123" s="106"/>
      <c r="AL123" s="106"/>
      <c r="AM123" s="106"/>
      <c r="AN123" s="106"/>
      <c r="AO123" s="106"/>
      <c r="AP123" s="106"/>
      <c r="AQ123" s="106"/>
      <c r="AR123" s="106"/>
      <c r="AS123" s="106"/>
      <c r="AT123" s="106"/>
      <c r="AU123" s="106"/>
      <c r="AV123" s="106"/>
      <c r="AW123" s="106"/>
      <c r="AX123" s="106"/>
      <c r="AY123" s="106"/>
      <c r="AZ123" s="106"/>
      <c r="BA123" s="106"/>
      <c r="BB123" s="106"/>
      <c r="BC123" s="106"/>
      <c r="BD123" s="106"/>
      <c r="BE123" s="106"/>
      <c r="BF123" s="106"/>
      <c r="BG123" s="106"/>
      <c r="BH123" s="106"/>
      <c r="BI123" s="106"/>
      <c r="BJ123" s="106"/>
      <c r="BK123" s="106"/>
      <c r="BL123" s="106"/>
      <c r="BM123" s="106"/>
      <c r="BN123" s="106"/>
      <c r="BO123" s="106"/>
      <c r="BP123" s="106"/>
      <c r="BQ123" s="106"/>
      <c r="BR123" s="106"/>
      <c r="BS123" s="106"/>
      <c r="BT123" s="106"/>
      <c r="BU123" s="106"/>
      <c r="BV123" s="106"/>
      <c r="BW123" s="106"/>
      <c r="BX123" s="106"/>
      <c r="BY123" s="106"/>
      <c r="BZ123" s="106"/>
      <c r="CA123" s="106"/>
      <c r="CB123" s="106"/>
      <c r="CC123" s="106"/>
      <c r="CD123" s="106"/>
      <c r="CE123" s="106"/>
      <c r="CF123" s="106"/>
      <c r="CG123" s="106"/>
      <c r="CH123" s="106"/>
      <c r="CI123" s="106"/>
      <c r="CJ123" s="106"/>
      <c r="CK123" s="106"/>
      <c r="CL123" s="106"/>
      <c r="CM123" s="106"/>
      <c r="CN123" s="106"/>
      <c r="CO123" s="106"/>
      <c r="CP123" s="106"/>
      <c r="CQ123" s="106"/>
      <c r="CR123" s="106"/>
      <c r="CS123" s="106"/>
      <c r="CT123" s="106"/>
      <c r="CU123" s="106"/>
      <c r="CV123" s="106"/>
      <c r="CW123" s="106"/>
      <c r="CX123" s="106"/>
      <c r="CY123" s="106"/>
      <c r="CZ123" s="106"/>
      <c r="DA123" s="106"/>
      <c r="DB123" s="106"/>
      <c r="DC123" s="106"/>
      <c r="DD123" s="106"/>
      <c r="DE123" s="106"/>
      <c r="DF123" s="106"/>
      <c r="DG123" s="106"/>
      <c r="DH123" s="106"/>
      <c r="DI123" s="106"/>
      <c r="DJ123" s="106"/>
      <c r="DK123" s="106"/>
      <c r="DL123" s="106"/>
      <c r="DM123" s="106"/>
      <c r="DN123" s="106"/>
      <c r="DO123" s="106"/>
      <c r="DP123" s="106"/>
      <c r="DQ123" s="106"/>
      <c r="DR123" s="106"/>
      <c r="DS123" s="106"/>
      <c r="DT123" s="106"/>
      <c r="DU123" s="106"/>
      <c r="DV123" s="106"/>
      <c r="DW123" s="106"/>
      <c r="DX123" s="106"/>
      <c r="DY123" s="106"/>
      <c r="DZ123" s="106"/>
      <c r="EA123" s="106"/>
      <c r="EB123" s="106"/>
      <c r="EC123" s="106"/>
      <c r="ED123" s="106"/>
      <c r="EE123" s="106"/>
      <c r="EF123" s="106"/>
      <c r="EG123" s="106"/>
      <c r="EH123" s="106"/>
      <c r="EI123" s="106"/>
      <c r="EJ123" s="106"/>
      <c r="EK123" s="106"/>
      <c r="EL123" s="106"/>
      <c r="EM123" s="106"/>
      <c r="EN123" s="106"/>
      <c r="EO123" s="106"/>
      <c r="EP123" s="106"/>
      <c r="EQ123" s="106"/>
      <c r="ER123" s="106"/>
      <c r="ES123" s="106"/>
      <c r="ET123" s="106"/>
      <c r="EU123" s="106"/>
      <c r="EV123" s="106"/>
      <c r="EW123" s="106"/>
      <c r="EX123" s="106"/>
      <c r="EY123" s="106"/>
      <c r="EZ123" s="106"/>
      <c r="FA123" s="106"/>
      <c r="FB123" s="106"/>
      <c r="FC123" s="106"/>
      <c r="FD123" s="106"/>
      <c r="FE123" s="106"/>
      <c r="FF123" s="106"/>
      <c r="FG123" s="106"/>
      <c r="FH123" s="106"/>
      <c r="FI123" s="106"/>
      <c r="FJ123" s="106"/>
      <c r="FK123" s="106"/>
      <c r="FL123" s="106"/>
      <c r="FM123" s="106"/>
      <c r="FN123" s="106"/>
      <c r="FO123" s="106"/>
      <c r="FP123" s="106"/>
      <c r="FQ123" s="106"/>
      <c r="FR123" s="106"/>
      <c r="FS123" s="106"/>
      <c r="FT123" s="106"/>
      <c r="FU123" s="106"/>
      <c r="FV123" s="106"/>
      <c r="FW123" s="106"/>
      <c r="FX123" s="106"/>
      <c r="FY123" s="106"/>
      <c r="FZ123" s="106"/>
      <c r="GA123" s="106"/>
      <c r="GB123" s="106"/>
      <c r="GC123" s="106"/>
      <c r="GD123" s="106"/>
      <c r="GE123" s="106"/>
      <c r="GF123" s="106"/>
      <c r="GG123" s="106"/>
      <c r="GH123" s="106"/>
      <c r="GI123" s="106"/>
      <c r="GJ123" s="106"/>
      <c r="GK123" s="106"/>
      <c r="GL123" s="106"/>
      <c r="GM123" s="106"/>
      <c r="GN123" s="106"/>
      <c r="GO123" s="106"/>
      <c r="GP123" s="106"/>
      <c r="GQ123" s="106"/>
      <c r="GR123" s="106"/>
      <c r="GS123" s="106"/>
      <c r="GT123" s="106"/>
      <c r="GU123" s="106"/>
      <c r="GV123" s="106"/>
      <c r="GW123" s="106"/>
      <c r="GX123" s="106"/>
      <c r="GY123" s="106"/>
      <c r="GZ123" s="106"/>
      <c r="HA123" s="106"/>
      <c r="HB123" s="106"/>
      <c r="HC123" s="106"/>
      <c r="HD123" s="106"/>
      <c r="HE123" s="106"/>
      <c r="HF123" s="106"/>
      <c r="HG123" s="106"/>
      <c r="HH123" s="106"/>
      <c r="HI123" s="106"/>
      <c r="HJ123" s="106"/>
      <c r="HK123" s="106"/>
      <c r="HL123" s="106"/>
      <c r="HM123" s="106"/>
      <c r="HN123" s="106"/>
      <c r="HO123" s="106"/>
      <c r="HP123" s="106"/>
      <c r="HQ123" s="106"/>
      <c r="HR123" s="106"/>
      <c r="HS123" s="106"/>
      <c r="HT123" s="106"/>
      <c r="HU123" s="106"/>
      <c r="HV123" s="106"/>
      <c r="HW123" s="106"/>
      <c r="HX123" s="106"/>
      <c r="HY123" s="106"/>
      <c r="HZ123" s="106"/>
      <c r="IA123" s="106"/>
      <c r="IB123" s="106"/>
      <c r="IC123" s="106"/>
      <c r="ID123" s="106"/>
      <c r="IE123" s="106"/>
      <c r="IF123" s="106"/>
      <c r="IG123" s="106"/>
      <c r="IH123" s="106"/>
      <c r="II123" s="106"/>
      <c r="IJ123" s="106"/>
      <c r="IK123" s="106"/>
      <c r="IL123" s="106"/>
      <c r="IM123" s="106"/>
      <c r="IN123" s="106"/>
      <c r="IO123" s="106"/>
      <c r="IP123" s="106"/>
      <c r="IQ123" s="106"/>
      <c r="IR123" s="106"/>
      <c r="IS123" s="106"/>
      <c r="IT123" s="106"/>
      <c r="IU123" s="106"/>
      <c r="IV123" s="106"/>
      <c r="IW123" s="106"/>
      <c r="IX123" s="106"/>
      <c r="IY123" s="106"/>
      <c r="IZ123" s="106"/>
      <c r="JA123" s="106"/>
      <c r="JB123" s="106"/>
      <c r="JC123" s="106"/>
      <c r="JD123" s="106"/>
      <c r="JE123" s="106"/>
      <c r="JF123" s="106"/>
      <c r="JG123" s="106"/>
      <c r="JH123" s="106"/>
      <c r="JI123" s="106"/>
      <c r="JJ123" s="106"/>
      <c r="JK123" s="106"/>
      <c r="JL123" s="106"/>
      <c r="JM123" s="106"/>
      <c r="JN123" s="106"/>
      <c r="JO123" s="106"/>
      <c r="JP123" s="106"/>
      <c r="JQ123" s="106"/>
      <c r="JR123" s="106"/>
      <c r="JS123" s="106"/>
      <c r="JT123" s="106"/>
      <c r="JU123" s="106"/>
      <c r="JV123" s="106"/>
      <c r="JW123" s="106"/>
      <c r="JX123" s="106"/>
      <c r="JY123" s="106"/>
      <c r="JZ123" s="106"/>
      <c r="KA123" s="106"/>
      <c r="KB123" s="106"/>
      <c r="KC123" s="106"/>
      <c r="KD123" s="106"/>
      <c r="KE123" s="106"/>
      <c r="KF123" s="106"/>
      <c r="KG123" s="106"/>
      <c r="KH123" s="106"/>
      <c r="KI123" s="106"/>
      <c r="KJ123" s="106"/>
      <c r="KK123" s="106"/>
      <c r="KL123" s="106"/>
      <c r="KM123" s="106"/>
      <c r="KN123" s="106"/>
      <c r="KO123" s="106"/>
      <c r="KP123" s="106"/>
      <c r="KQ123" s="106"/>
      <c r="KR123" s="106"/>
      <c r="KS123" s="106"/>
      <c r="KT123" s="106"/>
      <c r="KU123" s="106"/>
      <c r="KV123" s="106"/>
      <c r="KW123" s="106"/>
      <c r="KX123" s="106"/>
      <c r="KY123" s="106"/>
      <c r="KZ123" s="106"/>
      <c r="LA123" s="106"/>
      <c r="LB123" s="106"/>
      <c r="LC123" s="106"/>
      <c r="LD123" s="106"/>
      <c r="LE123" s="106"/>
      <c r="LF123" s="106"/>
      <c r="LG123" s="106"/>
      <c r="LH123" s="106"/>
      <c r="LI123" s="106"/>
      <c r="LJ123" s="107"/>
    </row>
    <row r="124" spans="2:322" ht="3.6" customHeight="1">
      <c r="B124" s="105"/>
      <c r="C124" s="106"/>
      <c r="D124" s="106"/>
      <c r="E124" s="106"/>
      <c r="F124" s="106"/>
      <c r="G124" s="106"/>
      <c r="H124" s="106"/>
      <c r="I124" s="106"/>
      <c r="J124" s="106"/>
      <c r="K124" s="106"/>
      <c r="L124" s="106"/>
      <c r="M124" s="106"/>
      <c r="N124" s="106"/>
      <c r="O124" s="106"/>
      <c r="P124" s="106"/>
      <c r="Q124" s="106"/>
      <c r="R124" s="106"/>
      <c r="S124" s="106"/>
      <c r="T124" s="106"/>
      <c r="U124" s="106"/>
      <c r="V124" s="106"/>
      <c r="W124" s="106"/>
      <c r="X124" s="106"/>
      <c r="Y124" s="106"/>
      <c r="Z124" s="106"/>
      <c r="AA124" s="106"/>
      <c r="AB124" s="106"/>
      <c r="AC124" s="106"/>
      <c r="AD124" s="106"/>
      <c r="AE124" s="106"/>
      <c r="AF124" s="106"/>
      <c r="AG124" s="106"/>
      <c r="AH124" s="106"/>
      <c r="AI124" s="106"/>
      <c r="AJ124" s="106"/>
      <c r="AK124" s="106"/>
      <c r="AL124" s="106"/>
      <c r="AM124" s="106"/>
      <c r="AN124" s="106"/>
      <c r="AO124" s="106"/>
      <c r="AP124" s="106"/>
      <c r="AQ124" s="106"/>
      <c r="AR124" s="106"/>
      <c r="AS124" s="106"/>
      <c r="AT124" s="106"/>
      <c r="AU124" s="106"/>
      <c r="AV124" s="106"/>
      <c r="AW124" s="106"/>
      <c r="AX124" s="106"/>
      <c r="AY124" s="106"/>
      <c r="AZ124" s="106"/>
      <c r="BA124" s="106"/>
      <c r="BB124" s="106"/>
      <c r="BC124" s="106"/>
      <c r="BD124" s="106"/>
      <c r="BE124" s="106"/>
      <c r="BF124" s="106"/>
      <c r="BG124" s="106"/>
      <c r="BH124" s="106"/>
      <c r="BI124" s="106"/>
      <c r="BJ124" s="106"/>
      <c r="BK124" s="106"/>
      <c r="BL124" s="106"/>
      <c r="BM124" s="106"/>
      <c r="BN124" s="106"/>
      <c r="BO124" s="106"/>
      <c r="BP124" s="106"/>
      <c r="BQ124" s="106"/>
      <c r="BR124" s="106"/>
      <c r="BS124" s="106"/>
      <c r="BT124" s="106"/>
      <c r="BU124" s="106"/>
      <c r="BV124" s="106"/>
      <c r="BW124" s="106"/>
      <c r="BX124" s="106"/>
      <c r="BY124" s="106"/>
      <c r="BZ124" s="106"/>
      <c r="CA124" s="106"/>
      <c r="CB124" s="106"/>
      <c r="CC124" s="106"/>
      <c r="CD124" s="106"/>
      <c r="CE124" s="106"/>
      <c r="CF124" s="106"/>
      <c r="CG124" s="106"/>
      <c r="CH124" s="106"/>
      <c r="CI124" s="106"/>
      <c r="CJ124" s="106"/>
      <c r="CK124" s="106"/>
      <c r="CL124" s="106"/>
      <c r="CM124" s="106"/>
      <c r="CN124" s="106"/>
      <c r="CO124" s="106"/>
      <c r="CP124" s="106"/>
      <c r="CQ124" s="106"/>
      <c r="CR124" s="106"/>
      <c r="CS124" s="106"/>
      <c r="CT124" s="106"/>
      <c r="CU124" s="106"/>
      <c r="CV124" s="106"/>
      <c r="CW124" s="106"/>
      <c r="CX124" s="106"/>
      <c r="CY124" s="106"/>
      <c r="CZ124" s="106"/>
      <c r="DA124" s="106"/>
      <c r="DB124" s="106"/>
      <c r="DC124" s="106"/>
      <c r="DD124" s="106"/>
      <c r="DE124" s="106"/>
      <c r="DF124" s="106"/>
      <c r="DG124" s="106"/>
      <c r="DH124" s="106"/>
      <c r="DI124" s="106"/>
      <c r="DJ124" s="106"/>
      <c r="DK124" s="106"/>
      <c r="DL124" s="106"/>
      <c r="DM124" s="106"/>
      <c r="DN124" s="106"/>
      <c r="DO124" s="106"/>
      <c r="DP124" s="106"/>
      <c r="DQ124" s="106"/>
      <c r="DR124" s="106"/>
      <c r="DS124" s="106"/>
      <c r="DT124" s="106"/>
      <c r="DU124" s="106"/>
      <c r="DV124" s="106"/>
      <c r="DW124" s="106"/>
      <c r="DX124" s="106"/>
      <c r="DY124" s="106"/>
      <c r="DZ124" s="106"/>
      <c r="EA124" s="106"/>
      <c r="EB124" s="106"/>
      <c r="EC124" s="106"/>
      <c r="ED124" s="106"/>
      <c r="EE124" s="106"/>
      <c r="EF124" s="106"/>
      <c r="EG124" s="106"/>
      <c r="EH124" s="106"/>
      <c r="EI124" s="106"/>
      <c r="EJ124" s="106"/>
      <c r="EK124" s="106"/>
      <c r="EL124" s="106"/>
      <c r="EM124" s="106"/>
      <c r="EN124" s="106"/>
      <c r="EO124" s="106"/>
      <c r="EP124" s="106"/>
      <c r="EQ124" s="106"/>
      <c r="ER124" s="106"/>
      <c r="ES124" s="106"/>
      <c r="ET124" s="106"/>
      <c r="EU124" s="106"/>
      <c r="EV124" s="106"/>
      <c r="EW124" s="106"/>
      <c r="EX124" s="106"/>
      <c r="EY124" s="106"/>
      <c r="EZ124" s="106"/>
      <c r="FA124" s="106"/>
      <c r="FB124" s="106"/>
      <c r="FC124" s="106"/>
      <c r="FD124" s="106"/>
      <c r="FE124" s="106"/>
      <c r="FF124" s="106"/>
      <c r="FG124" s="106"/>
      <c r="FH124" s="106"/>
      <c r="FI124" s="106"/>
      <c r="FJ124" s="106"/>
      <c r="FK124" s="106"/>
      <c r="FL124" s="106"/>
      <c r="FM124" s="106"/>
      <c r="FN124" s="106"/>
      <c r="FO124" s="106"/>
      <c r="FP124" s="106"/>
      <c r="FQ124" s="106"/>
      <c r="FR124" s="106"/>
      <c r="FS124" s="106"/>
      <c r="FT124" s="106"/>
      <c r="FU124" s="106"/>
      <c r="FV124" s="106"/>
      <c r="FW124" s="106"/>
      <c r="FX124" s="106"/>
      <c r="FY124" s="106"/>
      <c r="FZ124" s="106"/>
      <c r="GA124" s="106"/>
      <c r="GB124" s="106"/>
      <c r="GC124" s="106"/>
      <c r="GD124" s="106"/>
      <c r="GE124" s="106"/>
      <c r="GF124" s="106"/>
      <c r="GG124" s="106"/>
      <c r="GH124" s="106"/>
      <c r="GI124" s="106"/>
      <c r="GJ124" s="106"/>
      <c r="GK124" s="106"/>
      <c r="GL124" s="106"/>
      <c r="GM124" s="106"/>
      <c r="GN124" s="106"/>
      <c r="GO124" s="106"/>
      <c r="GP124" s="106"/>
      <c r="GQ124" s="106"/>
      <c r="GR124" s="106"/>
      <c r="GS124" s="106"/>
      <c r="GT124" s="106"/>
      <c r="GU124" s="106"/>
      <c r="GV124" s="106"/>
      <c r="GW124" s="106"/>
      <c r="GX124" s="106"/>
      <c r="GY124" s="106"/>
      <c r="GZ124" s="106"/>
      <c r="HA124" s="106"/>
      <c r="HB124" s="106"/>
      <c r="HC124" s="106"/>
      <c r="HD124" s="106"/>
      <c r="HE124" s="106"/>
      <c r="HF124" s="106"/>
      <c r="HG124" s="106"/>
      <c r="HH124" s="106"/>
      <c r="HI124" s="106"/>
      <c r="HJ124" s="106"/>
      <c r="HK124" s="106"/>
      <c r="HL124" s="106"/>
      <c r="HM124" s="106"/>
      <c r="HN124" s="106"/>
      <c r="HO124" s="106"/>
      <c r="HP124" s="106"/>
      <c r="HQ124" s="106"/>
      <c r="HR124" s="106"/>
      <c r="HS124" s="106"/>
      <c r="HT124" s="106"/>
      <c r="HU124" s="106"/>
      <c r="HV124" s="106"/>
      <c r="HW124" s="106"/>
      <c r="HX124" s="106"/>
      <c r="HY124" s="106"/>
      <c r="HZ124" s="106"/>
      <c r="IA124" s="106"/>
      <c r="IB124" s="106"/>
      <c r="IC124" s="106"/>
      <c r="ID124" s="106"/>
      <c r="IE124" s="106"/>
      <c r="IF124" s="106"/>
      <c r="IG124" s="106"/>
      <c r="IH124" s="106"/>
      <c r="II124" s="106"/>
      <c r="IJ124" s="106"/>
      <c r="IK124" s="106"/>
      <c r="IL124" s="106"/>
      <c r="IM124" s="106"/>
      <c r="IN124" s="106"/>
      <c r="IO124" s="106"/>
      <c r="IP124" s="106"/>
      <c r="IQ124" s="106"/>
      <c r="IR124" s="106"/>
      <c r="IS124" s="106"/>
      <c r="IT124" s="106"/>
      <c r="IU124" s="106"/>
      <c r="IV124" s="106"/>
      <c r="IW124" s="106"/>
      <c r="IX124" s="106"/>
      <c r="IY124" s="106"/>
      <c r="IZ124" s="106"/>
      <c r="JA124" s="106"/>
      <c r="JB124" s="106"/>
      <c r="JC124" s="106"/>
      <c r="JD124" s="106"/>
      <c r="JE124" s="106"/>
      <c r="JF124" s="106"/>
      <c r="JG124" s="106"/>
      <c r="JH124" s="106"/>
      <c r="JI124" s="106"/>
      <c r="JJ124" s="106"/>
      <c r="JK124" s="106"/>
      <c r="JL124" s="106"/>
      <c r="JM124" s="106"/>
      <c r="JN124" s="106"/>
      <c r="JO124" s="106"/>
      <c r="JP124" s="106"/>
      <c r="JQ124" s="106"/>
      <c r="JR124" s="106"/>
      <c r="JS124" s="106"/>
      <c r="JT124" s="106"/>
      <c r="JU124" s="106"/>
      <c r="JV124" s="106"/>
      <c r="JW124" s="106"/>
      <c r="JX124" s="106"/>
      <c r="JY124" s="106"/>
      <c r="JZ124" s="106"/>
      <c r="KA124" s="106"/>
      <c r="KB124" s="106"/>
      <c r="KC124" s="106"/>
      <c r="KD124" s="106"/>
      <c r="KE124" s="106"/>
      <c r="KF124" s="106"/>
      <c r="KG124" s="106"/>
      <c r="KH124" s="106"/>
      <c r="KI124" s="106"/>
      <c r="KJ124" s="106"/>
      <c r="KK124" s="106"/>
      <c r="KL124" s="106"/>
      <c r="KM124" s="106"/>
      <c r="KN124" s="106"/>
      <c r="KO124" s="106"/>
      <c r="KP124" s="106"/>
      <c r="KQ124" s="106"/>
      <c r="KR124" s="106"/>
      <c r="KS124" s="106"/>
      <c r="KT124" s="106"/>
      <c r="KU124" s="106"/>
      <c r="KV124" s="106"/>
      <c r="KW124" s="106"/>
      <c r="KX124" s="106"/>
      <c r="KY124" s="106"/>
      <c r="KZ124" s="106"/>
      <c r="LA124" s="106"/>
      <c r="LB124" s="106"/>
      <c r="LC124" s="106"/>
      <c r="LD124" s="106"/>
      <c r="LE124" s="106"/>
      <c r="LF124" s="106"/>
      <c r="LG124" s="106"/>
      <c r="LH124" s="106"/>
      <c r="LI124" s="106"/>
      <c r="LJ124" s="107"/>
    </row>
    <row r="125" spans="2:322" ht="3.6" customHeight="1">
      <c r="B125" s="105"/>
      <c r="C125" s="106"/>
      <c r="D125" s="106"/>
      <c r="E125" s="106"/>
      <c r="F125" s="106"/>
      <c r="G125" s="106"/>
      <c r="H125" s="106"/>
      <c r="I125" s="106"/>
      <c r="J125" s="106"/>
      <c r="K125" s="106"/>
      <c r="L125" s="106"/>
      <c r="M125" s="106"/>
      <c r="N125" s="106"/>
      <c r="O125" s="106"/>
      <c r="P125" s="106"/>
      <c r="Q125" s="106"/>
      <c r="R125" s="106"/>
      <c r="S125" s="106"/>
      <c r="T125" s="106"/>
      <c r="U125" s="106"/>
      <c r="V125" s="106"/>
      <c r="W125" s="106"/>
      <c r="X125" s="106"/>
      <c r="Y125" s="106"/>
      <c r="Z125" s="106"/>
      <c r="AA125" s="106"/>
      <c r="AB125" s="106"/>
      <c r="AC125" s="106"/>
      <c r="AD125" s="106"/>
      <c r="AE125" s="106"/>
      <c r="AF125" s="106"/>
      <c r="AG125" s="106"/>
      <c r="AH125" s="106"/>
      <c r="AI125" s="106"/>
      <c r="AJ125" s="106"/>
      <c r="AK125" s="106"/>
      <c r="AL125" s="106"/>
      <c r="AM125" s="106"/>
      <c r="AN125" s="106"/>
      <c r="AO125" s="106"/>
      <c r="AP125" s="106"/>
      <c r="AQ125" s="106"/>
      <c r="AR125" s="106"/>
      <c r="AS125" s="106"/>
      <c r="AT125" s="106"/>
      <c r="AU125" s="106"/>
      <c r="AV125" s="106"/>
      <c r="AW125" s="106"/>
      <c r="AX125" s="106"/>
      <c r="AY125" s="106"/>
      <c r="AZ125" s="106"/>
      <c r="BA125" s="106"/>
      <c r="BB125" s="106"/>
      <c r="BC125" s="106"/>
      <c r="BD125" s="106"/>
      <c r="BE125" s="106"/>
      <c r="BF125" s="106"/>
      <c r="BG125" s="106"/>
      <c r="BH125" s="106"/>
      <c r="BI125" s="106"/>
      <c r="BJ125" s="106"/>
      <c r="BK125" s="106"/>
      <c r="BL125" s="106"/>
      <c r="BM125" s="106"/>
      <c r="BN125" s="106"/>
      <c r="BO125" s="106"/>
      <c r="BP125" s="106"/>
      <c r="BQ125" s="106"/>
      <c r="BR125" s="106"/>
      <c r="BS125" s="106"/>
      <c r="BT125" s="106"/>
      <c r="BU125" s="106"/>
      <c r="BV125" s="106"/>
      <c r="BW125" s="106"/>
      <c r="BX125" s="106"/>
      <c r="BY125" s="106"/>
      <c r="BZ125" s="106"/>
      <c r="CA125" s="106"/>
      <c r="CB125" s="106"/>
      <c r="CC125" s="106"/>
      <c r="CD125" s="106"/>
      <c r="CE125" s="106"/>
      <c r="CF125" s="106"/>
      <c r="CG125" s="106"/>
      <c r="CH125" s="106"/>
      <c r="CI125" s="106"/>
      <c r="CJ125" s="106"/>
      <c r="CK125" s="106"/>
      <c r="CL125" s="106"/>
      <c r="CM125" s="106"/>
      <c r="CN125" s="106"/>
      <c r="CO125" s="106"/>
      <c r="CP125" s="106"/>
      <c r="CQ125" s="106"/>
      <c r="CR125" s="106"/>
      <c r="CS125" s="106"/>
      <c r="CT125" s="106"/>
      <c r="CU125" s="106"/>
      <c r="CV125" s="106"/>
      <c r="CW125" s="106"/>
      <c r="CX125" s="106"/>
      <c r="CY125" s="106"/>
      <c r="CZ125" s="106"/>
      <c r="DA125" s="106"/>
      <c r="DB125" s="106"/>
      <c r="DC125" s="106"/>
      <c r="DD125" s="106"/>
      <c r="DE125" s="106"/>
      <c r="DF125" s="106"/>
      <c r="DG125" s="106"/>
      <c r="DH125" s="106"/>
      <c r="DI125" s="106"/>
      <c r="DJ125" s="106"/>
      <c r="DK125" s="106"/>
      <c r="DL125" s="106"/>
      <c r="DM125" s="106"/>
      <c r="DN125" s="106"/>
      <c r="DO125" s="106"/>
      <c r="DP125" s="106"/>
      <c r="DQ125" s="106"/>
      <c r="DR125" s="106"/>
      <c r="DS125" s="106"/>
      <c r="DT125" s="106"/>
      <c r="DU125" s="106"/>
      <c r="DV125" s="106"/>
      <c r="DW125" s="106"/>
      <c r="DX125" s="106"/>
      <c r="DY125" s="106"/>
      <c r="DZ125" s="106"/>
      <c r="EA125" s="106"/>
      <c r="EB125" s="106"/>
      <c r="EC125" s="106"/>
      <c r="ED125" s="106"/>
      <c r="EE125" s="106"/>
      <c r="EF125" s="106"/>
      <c r="EG125" s="106"/>
      <c r="EH125" s="106"/>
      <c r="EI125" s="106"/>
      <c r="EJ125" s="106"/>
      <c r="EK125" s="106"/>
      <c r="EL125" s="106"/>
      <c r="EM125" s="106"/>
      <c r="EN125" s="106"/>
      <c r="EO125" s="106"/>
      <c r="EP125" s="106"/>
      <c r="EQ125" s="106"/>
      <c r="ER125" s="106"/>
      <c r="ES125" s="106"/>
      <c r="ET125" s="106"/>
      <c r="EU125" s="106"/>
      <c r="EV125" s="106"/>
      <c r="EW125" s="106"/>
      <c r="EX125" s="106"/>
      <c r="EY125" s="106"/>
      <c r="EZ125" s="106"/>
      <c r="FA125" s="106"/>
      <c r="FB125" s="106"/>
      <c r="FC125" s="106"/>
      <c r="FD125" s="106"/>
      <c r="FE125" s="106"/>
      <c r="FF125" s="106"/>
      <c r="FG125" s="106"/>
      <c r="FH125" s="106"/>
      <c r="FI125" s="106"/>
      <c r="FJ125" s="106"/>
      <c r="FK125" s="106"/>
      <c r="FL125" s="106"/>
      <c r="FM125" s="106"/>
      <c r="FN125" s="106"/>
      <c r="FO125" s="106"/>
      <c r="FP125" s="106"/>
      <c r="FQ125" s="106"/>
      <c r="FR125" s="106"/>
      <c r="FS125" s="106"/>
      <c r="FT125" s="106"/>
      <c r="FU125" s="106"/>
      <c r="FV125" s="106"/>
      <c r="FW125" s="106"/>
      <c r="FX125" s="106"/>
      <c r="FY125" s="106"/>
      <c r="FZ125" s="106"/>
      <c r="GA125" s="106"/>
      <c r="GB125" s="106"/>
      <c r="GC125" s="106"/>
      <c r="GD125" s="106"/>
      <c r="GE125" s="106"/>
      <c r="GF125" s="106"/>
      <c r="GG125" s="106"/>
      <c r="GH125" s="106"/>
      <c r="GI125" s="106"/>
      <c r="GJ125" s="106"/>
      <c r="GK125" s="106"/>
      <c r="GL125" s="106"/>
      <c r="GM125" s="106"/>
      <c r="GN125" s="106"/>
      <c r="GO125" s="106"/>
      <c r="GP125" s="106"/>
      <c r="GQ125" s="106"/>
      <c r="GR125" s="106"/>
      <c r="GS125" s="106"/>
      <c r="GT125" s="106"/>
      <c r="GU125" s="106"/>
      <c r="GV125" s="106"/>
      <c r="GW125" s="106"/>
      <c r="GX125" s="106"/>
      <c r="GY125" s="106"/>
      <c r="GZ125" s="106"/>
      <c r="HA125" s="106"/>
      <c r="HB125" s="106"/>
      <c r="HC125" s="106"/>
      <c r="HD125" s="106"/>
      <c r="HE125" s="106"/>
      <c r="HF125" s="106"/>
      <c r="HG125" s="106"/>
      <c r="HH125" s="106"/>
      <c r="HI125" s="106"/>
      <c r="HJ125" s="106"/>
      <c r="HK125" s="106"/>
      <c r="HL125" s="106"/>
      <c r="HM125" s="106"/>
      <c r="HN125" s="106"/>
      <c r="HO125" s="106"/>
      <c r="HP125" s="106"/>
      <c r="HQ125" s="106"/>
      <c r="HR125" s="106"/>
      <c r="HS125" s="106"/>
      <c r="HT125" s="106"/>
      <c r="HU125" s="106"/>
      <c r="HV125" s="106"/>
      <c r="HW125" s="106"/>
      <c r="HX125" s="106"/>
      <c r="HY125" s="106"/>
      <c r="HZ125" s="106"/>
      <c r="IA125" s="106"/>
      <c r="IB125" s="106"/>
      <c r="IC125" s="106"/>
      <c r="ID125" s="106"/>
      <c r="IE125" s="106"/>
      <c r="IF125" s="106"/>
      <c r="IG125" s="106"/>
      <c r="IH125" s="106"/>
      <c r="II125" s="106"/>
      <c r="IJ125" s="106"/>
      <c r="IK125" s="106"/>
      <c r="IL125" s="106"/>
      <c r="IM125" s="106"/>
      <c r="IN125" s="106"/>
      <c r="IO125" s="106"/>
      <c r="IP125" s="106"/>
      <c r="IQ125" s="106"/>
      <c r="IR125" s="106"/>
      <c r="IS125" s="106"/>
      <c r="IT125" s="106"/>
      <c r="IU125" s="106"/>
      <c r="IV125" s="106"/>
      <c r="IW125" s="106"/>
      <c r="IX125" s="106"/>
      <c r="IY125" s="106"/>
      <c r="IZ125" s="106"/>
      <c r="JA125" s="106"/>
      <c r="JB125" s="106"/>
      <c r="JC125" s="106"/>
      <c r="JD125" s="106"/>
      <c r="JE125" s="106"/>
      <c r="JF125" s="106"/>
      <c r="JG125" s="106"/>
      <c r="JH125" s="106"/>
      <c r="JI125" s="106"/>
      <c r="JJ125" s="106"/>
      <c r="JK125" s="106"/>
      <c r="JL125" s="106"/>
      <c r="JM125" s="106"/>
      <c r="JN125" s="106"/>
      <c r="JO125" s="106"/>
      <c r="JP125" s="106"/>
      <c r="JQ125" s="106"/>
      <c r="JR125" s="106"/>
      <c r="JS125" s="106"/>
      <c r="JT125" s="106"/>
      <c r="JU125" s="106"/>
      <c r="JV125" s="106"/>
      <c r="JW125" s="106"/>
      <c r="JX125" s="106"/>
      <c r="JY125" s="106"/>
      <c r="JZ125" s="106"/>
      <c r="KA125" s="106"/>
      <c r="KB125" s="106"/>
      <c r="KC125" s="106"/>
      <c r="KD125" s="106"/>
      <c r="KE125" s="106"/>
      <c r="KF125" s="106"/>
      <c r="KG125" s="106"/>
      <c r="KH125" s="106"/>
      <c r="KI125" s="106"/>
      <c r="KJ125" s="106"/>
      <c r="KK125" s="106"/>
      <c r="KL125" s="106"/>
      <c r="KM125" s="106"/>
      <c r="KN125" s="106"/>
      <c r="KO125" s="106"/>
      <c r="KP125" s="106"/>
      <c r="KQ125" s="106"/>
      <c r="KR125" s="106"/>
      <c r="KS125" s="106"/>
      <c r="KT125" s="106"/>
      <c r="KU125" s="106"/>
      <c r="KV125" s="106"/>
      <c r="KW125" s="106"/>
      <c r="KX125" s="106"/>
      <c r="KY125" s="106"/>
      <c r="KZ125" s="106"/>
      <c r="LA125" s="106"/>
      <c r="LB125" s="106"/>
      <c r="LC125" s="106"/>
      <c r="LD125" s="106"/>
      <c r="LE125" s="106"/>
      <c r="LF125" s="106"/>
      <c r="LG125" s="106"/>
      <c r="LH125" s="106"/>
      <c r="LI125" s="106"/>
      <c r="LJ125" s="107"/>
    </row>
    <row r="126" spans="2:322" ht="3.6" customHeight="1">
      <c r="B126" s="105"/>
      <c r="C126" s="106"/>
      <c r="D126" s="106"/>
      <c r="E126" s="106"/>
      <c r="F126" s="106"/>
      <c r="G126" s="106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06"/>
      <c r="X126" s="106"/>
      <c r="Y126" s="106"/>
      <c r="Z126" s="106"/>
      <c r="AA126" s="106"/>
      <c r="AB126" s="106"/>
      <c r="AC126" s="106"/>
      <c r="AD126" s="106"/>
      <c r="AE126" s="106"/>
      <c r="AF126" s="106"/>
      <c r="AG126" s="106"/>
      <c r="AH126" s="106"/>
      <c r="AI126" s="106"/>
      <c r="AJ126" s="106"/>
      <c r="AK126" s="106"/>
      <c r="AL126" s="106"/>
      <c r="AM126" s="106"/>
      <c r="AN126" s="106"/>
      <c r="AO126" s="106"/>
      <c r="AP126" s="106"/>
      <c r="AQ126" s="106"/>
      <c r="AR126" s="106"/>
      <c r="AS126" s="106"/>
      <c r="AT126" s="106"/>
      <c r="AU126" s="106"/>
      <c r="AV126" s="106"/>
      <c r="AW126" s="106"/>
      <c r="AX126" s="106"/>
      <c r="AY126" s="106"/>
      <c r="AZ126" s="106"/>
      <c r="BA126" s="106"/>
      <c r="BB126" s="106"/>
      <c r="BC126" s="106"/>
      <c r="BD126" s="106"/>
      <c r="BE126" s="106"/>
      <c r="BF126" s="106"/>
      <c r="BG126" s="106"/>
      <c r="BH126" s="106"/>
      <c r="BI126" s="106"/>
      <c r="BJ126" s="106"/>
      <c r="BK126" s="106"/>
      <c r="BL126" s="106"/>
      <c r="BM126" s="106"/>
      <c r="BN126" s="106"/>
      <c r="BO126" s="106"/>
      <c r="BP126" s="106"/>
      <c r="BQ126" s="106"/>
      <c r="BR126" s="106"/>
      <c r="BS126" s="106"/>
      <c r="BT126" s="106"/>
      <c r="BU126" s="106"/>
      <c r="BV126" s="106"/>
      <c r="BW126" s="106"/>
      <c r="BX126" s="106"/>
      <c r="BY126" s="106"/>
      <c r="BZ126" s="106"/>
      <c r="CA126" s="106"/>
      <c r="CB126" s="106"/>
      <c r="CC126" s="106"/>
      <c r="CD126" s="106"/>
      <c r="CE126" s="106"/>
      <c r="CF126" s="106"/>
      <c r="CG126" s="106"/>
      <c r="CH126" s="106"/>
      <c r="CI126" s="106"/>
      <c r="CJ126" s="106"/>
      <c r="CK126" s="106"/>
      <c r="CL126" s="106"/>
      <c r="CM126" s="106"/>
      <c r="CN126" s="106"/>
      <c r="CO126" s="106"/>
      <c r="CP126" s="106"/>
      <c r="CQ126" s="106"/>
      <c r="CR126" s="106"/>
      <c r="CS126" s="106"/>
      <c r="CT126" s="106"/>
      <c r="CU126" s="106"/>
      <c r="CV126" s="106"/>
      <c r="CW126" s="106"/>
      <c r="CX126" s="106"/>
      <c r="CY126" s="106"/>
      <c r="CZ126" s="106"/>
      <c r="DA126" s="106"/>
      <c r="DB126" s="106"/>
      <c r="DC126" s="106"/>
      <c r="DD126" s="106"/>
      <c r="DE126" s="106"/>
      <c r="DF126" s="106"/>
      <c r="DG126" s="106"/>
      <c r="DH126" s="106"/>
      <c r="DI126" s="106"/>
      <c r="DJ126" s="106"/>
      <c r="DK126" s="106"/>
      <c r="DL126" s="106"/>
      <c r="DM126" s="106"/>
      <c r="DN126" s="106"/>
      <c r="DO126" s="106"/>
      <c r="DP126" s="106"/>
      <c r="DQ126" s="106"/>
      <c r="DR126" s="106"/>
      <c r="DS126" s="106"/>
      <c r="DT126" s="106"/>
      <c r="DU126" s="106"/>
      <c r="DV126" s="106"/>
      <c r="DW126" s="106"/>
      <c r="DX126" s="106"/>
      <c r="DY126" s="106"/>
      <c r="DZ126" s="106"/>
      <c r="EA126" s="106"/>
      <c r="EB126" s="106"/>
      <c r="EC126" s="106"/>
      <c r="ED126" s="106"/>
      <c r="EE126" s="106"/>
      <c r="EF126" s="106"/>
      <c r="EG126" s="106"/>
      <c r="EH126" s="106"/>
      <c r="EI126" s="106"/>
      <c r="EJ126" s="106"/>
      <c r="EK126" s="106"/>
      <c r="EL126" s="106"/>
      <c r="EM126" s="106"/>
      <c r="EN126" s="106"/>
      <c r="EO126" s="106"/>
      <c r="EP126" s="106"/>
      <c r="EQ126" s="106"/>
      <c r="ER126" s="106"/>
      <c r="ES126" s="106"/>
      <c r="ET126" s="106"/>
      <c r="EU126" s="106"/>
      <c r="EV126" s="106"/>
      <c r="EW126" s="106"/>
      <c r="EX126" s="106"/>
      <c r="EY126" s="106"/>
      <c r="EZ126" s="106"/>
      <c r="FA126" s="106"/>
      <c r="FB126" s="106"/>
      <c r="FC126" s="106"/>
      <c r="FD126" s="106"/>
      <c r="FE126" s="106"/>
      <c r="FF126" s="106"/>
      <c r="FG126" s="106"/>
      <c r="FH126" s="106"/>
      <c r="FI126" s="106"/>
      <c r="FJ126" s="106"/>
      <c r="FK126" s="106"/>
      <c r="FL126" s="106"/>
      <c r="FM126" s="106"/>
      <c r="FN126" s="106"/>
      <c r="FO126" s="106"/>
      <c r="FP126" s="106"/>
      <c r="FQ126" s="106"/>
      <c r="FR126" s="106"/>
      <c r="FS126" s="106"/>
      <c r="FT126" s="106"/>
      <c r="FU126" s="106"/>
      <c r="FV126" s="106"/>
      <c r="FW126" s="106"/>
      <c r="FX126" s="106"/>
      <c r="FY126" s="106"/>
      <c r="FZ126" s="106"/>
      <c r="GA126" s="106"/>
      <c r="GB126" s="106"/>
      <c r="GC126" s="106"/>
      <c r="GD126" s="106"/>
      <c r="GE126" s="106"/>
      <c r="GF126" s="106"/>
      <c r="GG126" s="106"/>
      <c r="GH126" s="106"/>
      <c r="GI126" s="106"/>
      <c r="GJ126" s="106"/>
      <c r="GK126" s="106"/>
      <c r="GL126" s="106"/>
      <c r="GM126" s="106"/>
      <c r="GN126" s="106"/>
      <c r="GO126" s="106"/>
      <c r="GP126" s="106"/>
      <c r="GQ126" s="106"/>
      <c r="GR126" s="106"/>
      <c r="GS126" s="106"/>
      <c r="GT126" s="106"/>
      <c r="GU126" s="106"/>
      <c r="GV126" s="106"/>
      <c r="GW126" s="106"/>
      <c r="GX126" s="106"/>
      <c r="GY126" s="106"/>
      <c r="GZ126" s="106"/>
      <c r="HA126" s="106"/>
      <c r="HB126" s="106"/>
      <c r="HC126" s="106"/>
      <c r="HD126" s="106"/>
      <c r="HE126" s="106"/>
      <c r="HF126" s="106"/>
      <c r="HG126" s="106"/>
      <c r="HH126" s="106"/>
      <c r="HI126" s="106"/>
      <c r="HJ126" s="106"/>
      <c r="HK126" s="106"/>
      <c r="HL126" s="106"/>
      <c r="HM126" s="106"/>
      <c r="HN126" s="106"/>
      <c r="HO126" s="106"/>
      <c r="HP126" s="106"/>
      <c r="HQ126" s="106"/>
      <c r="HR126" s="106"/>
      <c r="HS126" s="106"/>
      <c r="HT126" s="106"/>
      <c r="HU126" s="106"/>
      <c r="HV126" s="106"/>
      <c r="HW126" s="106"/>
      <c r="HX126" s="106"/>
      <c r="HY126" s="106"/>
      <c r="HZ126" s="106"/>
      <c r="IA126" s="106"/>
      <c r="IB126" s="106"/>
      <c r="IC126" s="106"/>
      <c r="ID126" s="106"/>
      <c r="IE126" s="106"/>
      <c r="IF126" s="106"/>
      <c r="IG126" s="106"/>
      <c r="IH126" s="106"/>
      <c r="II126" s="106"/>
      <c r="IJ126" s="106"/>
      <c r="IK126" s="106"/>
      <c r="IL126" s="106"/>
      <c r="IM126" s="106"/>
      <c r="IN126" s="106"/>
      <c r="IO126" s="106"/>
      <c r="IP126" s="106"/>
      <c r="IQ126" s="106"/>
      <c r="IR126" s="106"/>
      <c r="IS126" s="106"/>
      <c r="IT126" s="106"/>
      <c r="IU126" s="106"/>
      <c r="IV126" s="106"/>
      <c r="IW126" s="106"/>
      <c r="IX126" s="106"/>
      <c r="IY126" s="106"/>
      <c r="IZ126" s="106"/>
      <c r="JA126" s="106"/>
      <c r="JB126" s="106"/>
      <c r="JC126" s="106"/>
      <c r="JD126" s="106"/>
      <c r="JE126" s="106"/>
      <c r="JF126" s="106"/>
      <c r="JG126" s="106"/>
      <c r="JH126" s="106"/>
      <c r="JI126" s="106"/>
      <c r="JJ126" s="106"/>
      <c r="JK126" s="106"/>
      <c r="JL126" s="106"/>
      <c r="JM126" s="106"/>
      <c r="JN126" s="106"/>
      <c r="JO126" s="106"/>
      <c r="JP126" s="106"/>
      <c r="JQ126" s="106"/>
      <c r="JR126" s="106"/>
      <c r="JS126" s="106"/>
      <c r="JT126" s="106"/>
      <c r="JU126" s="106"/>
      <c r="JV126" s="106"/>
      <c r="JW126" s="106"/>
      <c r="JX126" s="106"/>
      <c r="JY126" s="106"/>
      <c r="JZ126" s="106"/>
      <c r="KA126" s="106"/>
      <c r="KB126" s="106"/>
      <c r="KC126" s="106"/>
      <c r="KD126" s="106"/>
      <c r="KE126" s="106"/>
      <c r="KF126" s="106"/>
      <c r="KG126" s="106"/>
      <c r="KH126" s="106"/>
      <c r="KI126" s="106"/>
      <c r="KJ126" s="106"/>
      <c r="KK126" s="106"/>
      <c r="KL126" s="106"/>
      <c r="KM126" s="106"/>
      <c r="KN126" s="106"/>
      <c r="KO126" s="106"/>
      <c r="KP126" s="106"/>
      <c r="KQ126" s="106"/>
      <c r="KR126" s="106"/>
      <c r="KS126" s="106"/>
      <c r="KT126" s="106"/>
      <c r="KU126" s="106"/>
      <c r="KV126" s="106"/>
      <c r="KW126" s="106"/>
      <c r="KX126" s="106"/>
      <c r="KY126" s="106"/>
      <c r="KZ126" s="106"/>
      <c r="LA126" s="106"/>
      <c r="LB126" s="106"/>
      <c r="LC126" s="106"/>
      <c r="LD126" s="106"/>
      <c r="LE126" s="106"/>
      <c r="LF126" s="106"/>
      <c r="LG126" s="106"/>
      <c r="LH126" s="106"/>
      <c r="LI126" s="106"/>
      <c r="LJ126" s="107"/>
    </row>
    <row r="127" spans="2:322" ht="3.6" customHeight="1">
      <c r="B127" s="105"/>
      <c r="C127" s="106"/>
      <c r="D127" s="106"/>
      <c r="E127" s="106"/>
      <c r="F127" s="106"/>
      <c r="G127" s="106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6"/>
      <c r="T127" s="106"/>
      <c r="U127" s="106"/>
      <c r="V127" s="106"/>
      <c r="W127" s="106"/>
      <c r="X127" s="106"/>
      <c r="Y127" s="106"/>
      <c r="Z127" s="106"/>
      <c r="AA127" s="106"/>
      <c r="AB127" s="106"/>
      <c r="AC127" s="106"/>
      <c r="AD127" s="106"/>
      <c r="AE127" s="106"/>
      <c r="AF127" s="106"/>
      <c r="AG127" s="106"/>
      <c r="AH127" s="106"/>
      <c r="AI127" s="106"/>
      <c r="AJ127" s="106"/>
      <c r="AK127" s="106"/>
      <c r="AL127" s="106"/>
      <c r="AM127" s="106"/>
      <c r="AN127" s="106"/>
      <c r="AO127" s="106"/>
      <c r="AP127" s="106"/>
      <c r="AQ127" s="106"/>
      <c r="AR127" s="106"/>
      <c r="AS127" s="106"/>
      <c r="AT127" s="106"/>
      <c r="AU127" s="106"/>
      <c r="AV127" s="106"/>
      <c r="AW127" s="106"/>
      <c r="AX127" s="106"/>
      <c r="AY127" s="106"/>
      <c r="AZ127" s="106"/>
      <c r="BA127" s="106"/>
      <c r="BB127" s="106"/>
      <c r="BC127" s="106"/>
      <c r="BD127" s="106"/>
      <c r="BE127" s="106"/>
      <c r="BF127" s="106"/>
      <c r="BG127" s="106"/>
      <c r="BH127" s="106"/>
      <c r="BI127" s="106"/>
      <c r="BJ127" s="106"/>
      <c r="BK127" s="106"/>
      <c r="BL127" s="106"/>
      <c r="BM127" s="106"/>
      <c r="BN127" s="106"/>
      <c r="BO127" s="106"/>
      <c r="BP127" s="106"/>
      <c r="BQ127" s="106"/>
      <c r="BR127" s="106"/>
      <c r="BS127" s="106"/>
      <c r="BT127" s="106"/>
      <c r="BU127" s="106"/>
      <c r="BV127" s="106"/>
      <c r="BW127" s="106"/>
      <c r="BX127" s="106"/>
      <c r="BY127" s="106"/>
      <c r="BZ127" s="106"/>
      <c r="CA127" s="106"/>
      <c r="CB127" s="106"/>
      <c r="CC127" s="106"/>
      <c r="CD127" s="106"/>
      <c r="CE127" s="106"/>
      <c r="CF127" s="106"/>
      <c r="CG127" s="106"/>
      <c r="CH127" s="106"/>
      <c r="CI127" s="106"/>
      <c r="CJ127" s="106"/>
      <c r="CK127" s="106"/>
      <c r="CL127" s="106"/>
      <c r="CM127" s="106"/>
      <c r="CN127" s="106"/>
      <c r="CO127" s="106"/>
      <c r="CP127" s="106"/>
      <c r="CQ127" s="106"/>
      <c r="CR127" s="106"/>
      <c r="CS127" s="106"/>
      <c r="CT127" s="106"/>
      <c r="CU127" s="106"/>
      <c r="CV127" s="106"/>
      <c r="CW127" s="106"/>
      <c r="CX127" s="106"/>
      <c r="CY127" s="106"/>
      <c r="CZ127" s="106"/>
      <c r="DA127" s="106"/>
      <c r="DB127" s="106"/>
      <c r="DC127" s="106"/>
      <c r="DD127" s="106"/>
      <c r="DE127" s="106"/>
      <c r="DF127" s="106"/>
      <c r="DG127" s="106"/>
      <c r="DH127" s="106"/>
      <c r="DI127" s="106"/>
      <c r="DJ127" s="106"/>
      <c r="DK127" s="106"/>
      <c r="DL127" s="106"/>
      <c r="DM127" s="106"/>
      <c r="DN127" s="106"/>
      <c r="DO127" s="106"/>
      <c r="DP127" s="106"/>
      <c r="DQ127" s="106"/>
      <c r="DR127" s="106"/>
      <c r="DS127" s="106"/>
      <c r="DT127" s="106"/>
      <c r="DU127" s="106"/>
      <c r="DV127" s="106"/>
      <c r="DW127" s="106"/>
      <c r="DX127" s="106"/>
      <c r="DY127" s="106"/>
      <c r="DZ127" s="106"/>
      <c r="EA127" s="106"/>
      <c r="EB127" s="106"/>
      <c r="EC127" s="106"/>
      <c r="ED127" s="106"/>
      <c r="EE127" s="106"/>
      <c r="EF127" s="106"/>
      <c r="EG127" s="106"/>
      <c r="EH127" s="106"/>
      <c r="EI127" s="106"/>
      <c r="EJ127" s="106"/>
      <c r="EK127" s="106"/>
      <c r="EL127" s="106"/>
      <c r="EM127" s="106"/>
      <c r="EN127" s="106"/>
      <c r="EO127" s="106"/>
      <c r="EP127" s="106"/>
      <c r="EQ127" s="106"/>
      <c r="ER127" s="106"/>
      <c r="ES127" s="106"/>
      <c r="ET127" s="106"/>
      <c r="EU127" s="106"/>
      <c r="EV127" s="106"/>
      <c r="EW127" s="106"/>
      <c r="EX127" s="106"/>
      <c r="EY127" s="106"/>
      <c r="EZ127" s="106"/>
      <c r="FA127" s="106"/>
      <c r="FB127" s="106"/>
      <c r="FC127" s="106"/>
      <c r="FD127" s="106"/>
      <c r="FE127" s="106"/>
      <c r="FF127" s="106"/>
      <c r="FG127" s="106"/>
      <c r="FH127" s="106"/>
      <c r="FI127" s="106"/>
      <c r="FJ127" s="106"/>
      <c r="FK127" s="106"/>
      <c r="FL127" s="106"/>
      <c r="FM127" s="106"/>
      <c r="FN127" s="106"/>
      <c r="FO127" s="106"/>
      <c r="FP127" s="106"/>
      <c r="FQ127" s="106"/>
      <c r="FR127" s="106"/>
      <c r="FS127" s="106"/>
      <c r="FT127" s="106"/>
      <c r="FU127" s="106"/>
      <c r="FV127" s="106"/>
      <c r="FW127" s="106"/>
      <c r="FX127" s="106"/>
      <c r="FY127" s="106"/>
      <c r="FZ127" s="106"/>
      <c r="GA127" s="106"/>
      <c r="GB127" s="106"/>
      <c r="GC127" s="106"/>
      <c r="GD127" s="106"/>
      <c r="GE127" s="106"/>
      <c r="GF127" s="106"/>
      <c r="GG127" s="106"/>
      <c r="GH127" s="106"/>
      <c r="GI127" s="106"/>
      <c r="GJ127" s="106"/>
      <c r="GK127" s="106"/>
      <c r="GL127" s="106"/>
      <c r="GM127" s="106"/>
      <c r="GN127" s="106"/>
      <c r="GO127" s="106"/>
      <c r="GP127" s="106"/>
      <c r="GQ127" s="106"/>
      <c r="GR127" s="106"/>
      <c r="GS127" s="106"/>
      <c r="GT127" s="106"/>
      <c r="GU127" s="106"/>
      <c r="GV127" s="106"/>
      <c r="GW127" s="106"/>
      <c r="GX127" s="106"/>
      <c r="GY127" s="106"/>
      <c r="GZ127" s="106"/>
      <c r="HA127" s="106"/>
      <c r="HB127" s="106"/>
      <c r="HC127" s="106"/>
      <c r="HD127" s="106"/>
      <c r="HE127" s="106"/>
      <c r="HF127" s="106"/>
      <c r="HG127" s="106"/>
      <c r="HH127" s="106"/>
      <c r="HI127" s="106"/>
      <c r="HJ127" s="106"/>
      <c r="HK127" s="106"/>
      <c r="HL127" s="106"/>
      <c r="HM127" s="106"/>
      <c r="HN127" s="106"/>
      <c r="HO127" s="106"/>
      <c r="HP127" s="106"/>
      <c r="HQ127" s="106"/>
      <c r="HR127" s="106"/>
      <c r="HS127" s="106"/>
      <c r="HT127" s="106"/>
      <c r="HU127" s="106"/>
      <c r="HV127" s="106"/>
      <c r="HW127" s="106"/>
      <c r="HX127" s="106"/>
      <c r="HY127" s="106"/>
      <c r="HZ127" s="106"/>
      <c r="IA127" s="106"/>
      <c r="IB127" s="106"/>
      <c r="IC127" s="106"/>
      <c r="ID127" s="106"/>
      <c r="IE127" s="106"/>
      <c r="IF127" s="106"/>
      <c r="IG127" s="106"/>
      <c r="IH127" s="106"/>
      <c r="II127" s="106"/>
      <c r="IJ127" s="106"/>
      <c r="IK127" s="106"/>
      <c r="IL127" s="106"/>
      <c r="IM127" s="106"/>
      <c r="IN127" s="106"/>
      <c r="IO127" s="106"/>
      <c r="IP127" s="106"/>
      <c r="IQ127" s="106"/>
      <c r="IR127" s="106"/>
      <c r="IS127" s="106"/>
      <c r="IT127" s="106"/>
      <c r="IU127" s="106"/>
      <c r="IV127" s="106"/>
      <c r="IW127" s="106"/>
      <c r="IX127" s="106"/>
      <c r="IY127" s="106"/>
      <c r="IZ127" s="106"/>
      <c r="JA127" s="106"/>
      <c r="JB127" s="106"/>
      <c r="JC127" s="106"/>
      <c r="JD127" s="106"/>
      <c r="JE127" s="106"/>
      <c r="JF127" s="106"/>
      <c r="JG127" s="106"/>
      <c r="JH127" s="106"/>
      <c r="JI127" s="106"/>
      <c r="JJ127" s="106"/>
      <c r="JK127" s="106"/>
      <c r="JL127" s="106"/>
      <c r="JM127" s="106"/>
      <c r="JN127" s="106"/>
      <c r="JO127" s="106"/>
      <c r="JP127" s="106"/>
      <c r="JQ127" s="106"/>
      <c r="JR127" s="106"/>
      <c r="JS127" s="106"/>
      <c r="JT127" s="106"/>
      <c r="JU127" s="106"/>
      <c r="JV127" s="106"/>
      <c r="JW127" s="106"/>
      <c r="JX127" s="106"/>
      <c r="JY127" s="106"/>
      <c r="JZ127" s="106"/>
      <c r="KA127" s="106"/>
      <c r="KB127" s="106"/>
      <c r="KC127" s="106"/>
      <c r="KD127" s="106"/>
      <c r="KE127" s="106"/>
      <c r="KF127" s="106"/>
      <c r="KG127" s="106"/>
      <c r="KH127" s="106"/>
      <c r="KI127" s="106"/>
      <c r="KJ127" s="106"/>
      <c r="KK127" s="106"/>
      <c r="KL127" s="106"/>
      <c r="KM127" s="106"/>
      <c r="KN127" s="106"/>
      <c r="KO127" s="106"/>
      <c r="KP127" s="106"/>
      <c r="KQ127" s="106"/>
      <c r="KR127" s="106"/>
      <c r="KS127" s="106"/>
      <c r="KT127" s="106"/>
      <c r="KU127" s="106"/>
      <c r="KV127" s="106"/>
      <c r="KW127" s="106"/>
      <c r="KX127" s="106"/>
      <c r="KY127" s="106"/>
      <c r="KZ127" s="106"/>
      <c r="LA127" s="106"/>
      <c r="LB127" s="106"/>
      <c r="LC127" s="106"/>
      <c r="LD127" s="106"/>
      <c r="LE127" s="106"/>
      <c r="LF127" s="106"/>
      <c r="LG127" s="106"/>
      <c r="LH127" s="106"/>
      <c r="LI127" s="106"/>
      <c r="LJ127" s="107"/>
    </row>
    <row r="128" spans="2:322" ht="3.6" customHeight="1">
      <c r="B128" s="105"/>
      <c r="C128" s="106"/>
      <c r="D128" s="106"/>
      <c r="E128" s="106"/>
      <c r="F128" s="106"/>
      <c r="G128" s="106"/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6"/>
      <c r="T128" s="106"/>
      <c r="U128" s="106"/>
      <c r="V128" s="106"/>
      <c r="W128" s="106"/>
      <c r="X128" s="106"/>
      <c r="Y128" s="106"/>
      <c r="Z128" s="106"/>
      <c r="AA128" s="106"/>
      <c r="AB128" s="106"/>
      <c r="AC128" s="106"/>
      <c r="AD128" s="106"/>
      <c r="AE128" s="106"/>
      <c r="AF128" s="106"/>
      <c r="AG128" s="106"/>
      <c r="AH128" s="106"/>
      <c r="AI128" s="106"/>
      <c r="AJ128" s="106"/>
      <c r="AK128" s="106"/>
      <c r="AL128" s="106"/>
      <c r="AM128" s="106"/>
      <c r="AN128" s="106"/>
      <c r="AO128" s="106"/>
      <c r="AP128" s="106"/>
      <c r="AQ128" s="106"/>
      <c r="AR128" s="106"/>
      <c r="AS128" s="106"/>
      <c r="AT128" s="106"/>
      <c r="AU128" s="106"/>
      <c r="AV128" s="106"/>
      <c r="AW128" s="106"/>
      <c r="AX128" s="106"/>
      <c r="AY128" s="106"/>
      <c r="AZ128" s="106"/>
      <c r="BA128" s="106"/>
      <c r="BB128" s="106"/>
      <c r="BC128" s="106"/>
      <c r="BD128" s="106"/>
      <c r="BE128" s="106"/>
      <c r="BF128" s="106"/>
      <c r="BG128" s="106"/>
      <c r="BH128" s="106"/>
      <c r="BI128" s="106"/>
      <c r="BJ128" s="106"/>
      <c r="BK128" s="106"/>
      <c r="BL128" s="106"/>
      <c r="BM128" s="106"/>
      <c r="BN128" s="106"/>
      <c r="BO128" s="106"/>
      <c r="BP128" s="106"/>
      <c r="BQ128" s="106"/>
      <c r="BR128" s="106"/>
      <c r="BS128" s="106"/>
      <c r="BT128" s="106"/>
      <c r="BU128" s="106"/>
      <c r="BV128" s="106"/>
      <c r="BW128" s="106"/>
      <c r="BX128" s="106"/>
      <c r="BY128" s="106"/>
      <c r="BZ128" s="106"/>
      <c r="CA128" s="106"/>
      <c r="CB128" s="106"/>
      <c r="CC128" s="106"/>
      <c r="CD128" s="106"/>
      <c r="CE128" s="106"/>
      <c r="CF128" s="106"/>
      <c r="CG128" s="106"/>
      <c r="CH128" s="106"/>
      <c r="CI128" s="106"/>
      <c r="CJ128" s="106"/>
      <c r="CK128" s="106"/>
      <c r="CL128" s="106"/>
      <c r="CM128" s="106"/>
      <c r="CN128" s="106"/>
      <c r="CO128" s="106"/>
      <c r="CP128" s="106"/>
      <c r="CQ128" s="106"/>
      <c r="CR128" s="106"/>
      <c r="CS128" s="106"/>
      <c r="CT128" s="106"/>
      <c r="CU128" s="106"/>
      <c r="CV128" s="106"/>
      <c r="CW128" s="106"/>
      <c r="CX128" s="106"/>
      <c r="CY128" s="106"/>
      <c r="CZ128" s="106"/>
      <c r="DA128" s="106"/>
      <c r="DB128" s="106"/>
      <c r="DC128" s="106"/>
      <c r="DD128" s="106"/>
      <c r="DE128" s="106"/>
      <c r="DF128" s="106"/>
      <c r="DG128" s="106"/>
      <c r="DH128" s="106"/>
      <c r="DI128" s="106"/>
      <c r="DJ128" s="106"/>
      <c r="DK128" s="106"/>
      <c r="DL128" s="106"/>
      <c r="DM128" s="106"/>
      <c r="DN128" s="106"/>
      <c r="DO128" s="106"/>
      <c r="DP128" s="106"/>
      <c r="DQ128" s="106"/>
      <c r="DR128" s="106"/>
      <c r="DS128" s="106"/>
      <c r="DT128" s="106"/>
      <c r="DU128" s="106"/>
      <c r="DV128" s="106"/>
      <c r="DW128" s="106"/>
      <c r="DX128" s="106"/>
      <c r="DY128" s="106"/>
      <c r="DZ128" s="106"/>
      <c r="EA128" s="106"/>
      <c r="EB128" s="106"/>
      <c r="EC128" s="106"/>
      <c r="ED128" s="106"/>
      <c r="EE128" s="106"/>
      <c r="EF128" s="106"/>
      <c r="EG128" s="106"/>
      <c r="EH128" s="106"/>
      <c r="EI128" s="106"/>
      <c r="EJ128" s="106"/>
      <c r="EK128" s="106"/>
      <c r="EL128" s="106"/>
      <c r="EM128" s="106"/>
      <c r="EN128" s="106"/>
      <c r="EO128" s="106"/>
      <c r="EP128" s="106"/>
      <c r="EQ128" s="106"/>
      <c r="ER128" s="106"/>
      <c r="ES128" s="106"/>
      <c r="ET128" s="106"/>
      <c r="EU128" s="106"/>
      <c r="EV128" s="106"/>
      <c r="EW128" s="106"/>
      <c r="EX128" s="106"/>
      <c r="EY128" s="106"/>
      <c r="EZ128" s="106"/>
      <c r="FA128" s="106"/>
      <c r="FB128" s="106"/>
      <c r="FC128" s="106"/>
      <c r="FD128" s="106"/>
      <c r="FE128" s="106"/>
      <c r="FF128" s="106"/>
      <c r="FG128" s="106"/>
      <c r="FH128" s="106"/>
      <c r="FI128" s="106"/>
      <c r="FJ128" s="106"/>
      <c r="FK128" s="106"/>
      <c r="FL128" s="106"/>
      <c r="FM128" s="106"/>
      <c r="FN128" s="106"/>
      <c r="FO128" s="106"/>
      <c r="FP128" s="106"/>
      <c r="FQ128" s="106"/>
      <c r="FR128" s="106"/>
      <c r="FS128" s="106"/>
      <c r="FT128" s="106"/>
      <c r="FU128" s="106"/>
      <c r="FV128" s="106"/>
      <c r="FW128" s="106"/>
      <c r="FX128" s="106"/>
      <c r="FY128" s="106"/>
      <c r="FZ128" s="106"/>
      <c r="GA128" s="106"/>
      <c r="GB128" s="106"/>
      <c r="GC128" s="106"/>
      <c r="GD128" s="106"/>
      <c r="GE128" s="106"/>
      <c r="GF128" s="106"/>
      <c r="GG128" s="106"/>
      <c r="GH128" s="106"/>
      <c r="GI128" s="106"/>
      <c r="GJ128" s="106"/>
      <c r="GK128" s="106"/>
      <c r="GL128" s="106"/>
      <c r="GM128" s="106"/>
      <c r="GN128" s="106"/>
      <c r="GO128" s="106"/>
      <c r="GP128" s="106"/>
      <c r="GQ128" s="106"/>
      <c r="GR128" s="106"/>
      <c r="GS128" s="106"/>
      <c r="GT128" s="106"/>
      <c r="GU128" s="106"/>
      <c r="GV128" s="106"/>
      <c r="GW128" s="106"/>
      <c r="GX128" s="106"/>
      <c r="GY128" s="106"/>
      <c r="GZ128" s="106"/>
      <c r="HA128" s="106"/>
      <c r="HB128" s="106"/>
      <c r="HC128" s="106"/>
      <c r="HD128" s="106"/>
      <c r="HE128" s="106"/>
      <c r="HF128" s="106"/>
      <c r="HG128" s="106"/>
      <c r="HH128" s="106"/>
      <c r="HI128" s="106"/>
      <c r="HJ128" s="106"/>
      <c r="HK128" s="106"/>
      <c r="HL128" s="106"/>
      <c r="HM128" s="106"/>
      <c r="HN128" s="106"/>
      <c r="HO128" s="106"/>
      <c r="HP128" s="106"/>
      <c r="HQ128" s="106"/>
      <c r="HR128" s="106"/>
      <c r="HS128" s="106"/>
      <c r="HT128" s="106"/>
      <c r="HU128" s="106"/>
      <c r="HV128" s="106"/>
      <c r="HW128" s="106"/>
      <c r="HX128" s="106"/>
      <c r="HY128" s="106"/>
      <c r="HZ128" s="106"/>
      <c r="IA128" s="106"/>
      <c r="IB128" s="106"/>
      <c r="IC128" s="106"/>
      <c r="ID128" s="106"/>
      <c r="IE128" s="106"/>
      <c r="IF128" s="106"/>
      <c r="IG128" s="106"/>
      <c r="IH128" s="106"/>
      <c r="II128" s="106"/>
      <c r="IJ128" s="106"/>
      <c r="IK128" s="106"/>
      <c r="IL128" s="106"/>
      <c r="IM128" s="106"/>
      <c r="IN128" s="106"/>
      <c r="IO128" s="106"/>
      <c r="IP128" s="106"/>
      <c r="IQ128" s="106"/>
      <c r="IR128" s="106"/>
      <c r="IS128" s="106"/>
      <c r="IT128" s="106"/>
      <c r="IU128" s="106"/>
      <c r="IV128" s="106"/>
      <c r="IW128" s="106"/>
      <c r="IX128" s="106"/>
      <c r="IY128" s="106"/>
      <c r="IZ128" s="106"/>
      <c r="JA128" s="106"/>
      <c r="JB128" s="106"/>
      <c r="JC128" s="106"/>
      <c r="JD128" s="106"/>
      <c r="JE128" s="106"/>
      <c r="JF128" s="106"/>
      <c r="JG128" s="106"/>
      <c r="JH128" s="106"/>
      <c r="JI128" s="106"/>
      <c r="JJ128" s="106"/>
      <c r="JK128" s="106"/>
      <c r="JL128" s="106"/>
      <c r="JM128" s="106"/>
      <c r="JN128" s="106"/>
      <c r="JO128" s="106"/>
      <c r="JP128" s="106"/>
      <c r="JQ128" s="106"/>
      <c r="JR128" s="106"/>
      <c r="JS128" s="106"/>
      <c r="JT128" s="106"/>
      <c r="JU128" s="106"/>
      <c r="JV128" s="106"/>
      <c r="JW128" s="106"/>
      <c r="JX128" s="106"/>
      <c r="JY128" s="106"/>
      <c r="JZ128" s="106"/>
      <c r="KA128" s="106"/>
      <c r="KB128" s="106"/>
      <c r="KC128" s="106"/>
      <c r="KD128" s="106"/>
      <c r="KE128" s="106"/>
      <c r="KF128" s="106"/>
      <c r="KG128" s="106"/>
      <c r="KH128" s="106"/>
      <c r="KI128" s="106"/>
      <c r="KJ128" s="106"/>
      <c r="KK128" s="106"/>
      <c r="KL128" s="106"/>
      <c r="KM128" s="106"/>
      <c r="KN128" s="106"/>
      <c r="KO128" s="106"/>
      <c r="KP128" s="106"/>
      <c r="KQ128" s="106"/>
      <c r="KR128" s="106"/>
      <c r="KS128" s="106"/>
      <c r="KT128" s="106"/>
      <c r="KU128" s="106"/>
      <c r="KV128" s="106"/>
      <c r="KW128" s="106"/>
      <c r="KX128" s="106"/>
      <c r="KY128" s="106"/>
      <c r="KZ128" s="106"/>
      <c r="LA128" s="106"/>
      <c r="LB128" s="106"/>
      <c r="LC128" s="106"/>
      <c r="LD128" s="106"/>
      <c r="LE128" s="106"/>
      <c r="LF128" s="106"/>
      <c r="LG128" s="106"/>
      <c r="LH128" s="106"/>
      <c r="LI128" s="106"/>
      <c r="LJ128" s="107"/>
    </row>
    <row r="129" spans="2:322" ht="3.6" customHeight="1">
      <c r="B129" s="105"/>
      <c r="C129" s="106"/>
      <c r="D129" s="106"/>
      <c r="E129" s="106"/>
      <c r="F129" s="106"/>
      <c r="G129" s="106"/>
      <c r="H129" s="106"/>
      <c r="I129" s="106"/>
      <c r="J129" s="106"/>
      <c r="K129" s="106"/>
      <c r="L129" s="106"/>
      <c r="M129" s="106"/>
      <c r="N129" s="106"/>
      <c r="O129" s="106"/>
      <c r="P129" s="106"/>
      <c r="Q129" s="106"/>
      <c r="R129" s="106"/>
      <c r="S129" s="106"/>
      <c r="T129" s="106"/>
      <c r="U129" s="106"/>
      <c r="V129" s="106"/>
      <c r="W129" s="106"/>
      <c r="X129" s="106"/>
      <c r="Y129" s="106"/>
      <c r="Z129" s="106"/>
      <c r="AA129" s="106"/>
      <c r="AB129" s="106"/>
      <c r="AC129" s="106"/>
      <c r="AD129" s="106"/>
      <c r="AE129" s="106"/>
      <c r="AF129" s="106"/>
      <c r="AG129" s="106"/>
      <c r="AH129" s="106"/>
      <c r="AI129" s="106"/>
      <c r="AJ129" s="106"/>
      <c r="AK129" s="106"/>
      <c r="AL129" s="106"/>
      <c r="AM129" s="106"/>
      <c r="AN129" s="106"/>
      <c r="AO129" s="106"/>
      <c r="AP129" s="106"/>
      <c r="AQ129" s="106"/>
      <c r="AR129" s="106"/>
      <c r="AS129" s="106"/>
      <c r="AT129" s="106"/>
      <c r="AU129" s="106"/>
      <c r="AV129" s="106"/>
      <c r="AW129" s="106"/>
      <c r="AX129" s="106"/>
      <c r="AY129" s="106"/>
      <c r="AZ129" s="106"/>
      <c r="BA129" s="106"/>
      <c r="BB129" s="106"/>
      <c r="BC129" s="106"/>
      <c r="BD129" s="106"/>
      <c r="BE129" s="106"/>
      <c r="BF129" s="106"/>
      <c r="BG129" s="106"/>
      <c r="BH129" s="106"/>
      <c r="BI129" s="106"/>
      <c r="BJ129" s="106"/>
      <c r="BK129" s="106"/>
      <c r="BL129" s="106"/>
      <c r="BM129" s="106"/>
      <c r="BN129" s="106"/>
      <c r="BO129" s="106"/>
      <c r="BP129" s="106"/>
      <c r="BQ129" s="106"/>
      <c r="BR129" s="106"/>
      <c r="BS129" s="106"/>
      <c r="BT129" s="106"/>
      <c r="BU129" s="106"/>
      <c r="BV129" s="106"/>
      <c r="BW129" s="106"/>
      <c r="BX129" s="106"/>
      <c r="BY129" s="106"/>
      <c r="BZ129" s="106"/>
      <c r="CA129" s="106"/>
      <c r="CB129" s="106"/>
      <c r="CC129" s="106"/>
      <c r="CD129" s="106"/>
      <c r="CE129" s="106"/>
      <c r="CF129" s="106"/>
      <c r="CG129" s="106"/>
      <c r="CH129" s="106"/>
      <c r="CI129" s="106"/>
      <c r="CJ129" s="106"/>
      <c r="CK129" s="106"/>
      <c r="CL129" s="106"/>
      <c r="CM129" s="106"/>
      <c r="CN129" s="106"/>
      <c r="CO129" s="106"/>
      <c r="CP129" s="106"/>
      <c r="CQ129" s="106"/>
      <c r="CR129" s="106"/>
      <c r="CS129" s="106"/>
      <c r="CT129" s="106"/>
      <c r="CU129" s="106"/>
      <c r="CV129" s="106"/>
      <c r="CW129" s="106"/>
      <c r="CX129" s="106"/>
      <c r="CY129" s="106"/>
      <c r="CZ129" s="106"/>
      <c r="DA129" s="106"/>
      <c r="DB129" s="106"/>
      <c r="DC129" s="106"/>
      <c r="DD129" s="106"/>
      <c r="DE129" s="106"/>
      <c r="DF129" s="106"/>
      <c r="DG129" s="106"/>
      <c r="DH129" s="106"/>
      <c r="DI129" s="106"/>
      <c r="DJ129" s="106"/>
      <c r="DK129" s="106"/>
      <c r="DL129" s="106"/>
      <c r="DM129" s="106"/>
      <c r="DN129" s="106"/>
      <c r="DO129" s="106"/>
      <c r="DP129" s="106"/>
      <c r="DQ129" s="106"/>
      <c r="DR129" s="106"/>
      <c r="DS129" s="106"/>
      <c r="DT129" s="106"/>
      <c r="DU129" s="106"/>
      <c r="DV129" s="106"/>
      <c r="DW129" s="106"/>
      <c r="DX129" s="106"/>
      <c r="DY129" s="106"/>
      <c r="DZ129" s="106"/>
      <c r="EA129" s="106"/>
      <c r="EB129" s="106"/>
      <c r="EC129" s="106"/>
      <c r="ED129" s="106"/>
      <c r="EE129" s="106"/>
      <c r="EF129" s="106"/>
      <c r="EG129" s="106"/>
      <c r="EH129" s="106"/>
      <c r="EI129" s="106"/>
      <c r="EJ129" s="106"/>
      <c r="EK129" s="106"/>
      <c r="EL129" s="106"/>
      <c r="EM129" s="106"/>
      <c r="EN129" s="106"/>
      <c r="EO129" s="106"/>
      <c r="EP129" s="106"/>
      <c r="EQ129" s="106"/>
      <c r="ER129" s="106"/>
      <c r="ES129" s="106"/>
      <c r="ET129" s="106"/>
      <c r="EU129" s="106"/>
      <c r="EV129" s="106"/>
      <c r="EW129" s="106"/>
      <c r="EX129" s="106"/>
      <c r="EY129" s="106"/>
      <c r="EZ129" s="106"/>
      <c r="FA129" s="106"/>
      <c r="FB129" s="106"/>
      <c r="FC129" s="106"/>
      <c r="FD129" s="106"/>
      <c r="FE129" s="106"/>
      <c r="FF129" s="106"/>
      <c r="FG129" s="106"/>
      <c r="FH129" s="106"/>
      <c r="FI129" s="106"/>
      <c r="FJ129" s="106"/>
      <c r="FK129" s="106"/>
      <c r="FL129" s="106"/>
      <c r="FM129" s="106"/>
      <c r="FN129" s="106"/>
      <c r="FO129" s="106"/>
      <c r="FP129" s="106"/>
      <c r="FQ129" s="106"/>
      <c r="FR129" s="106"/>
      <c r="FS129" s="106"/>
      <c r="FT129" s="106"/>
      <c r="FU129" s="106"/>
      <c r="FV129" s="106"/>
      <c r="FW129" s="106"/>
      <c r="FX129" s="106"/>
      <c r="FY129" s="106"/>
      <c r="FZ129" s="106"/>
      <c r="GA129" s="106"/>
      <c r="GB129" s="106"/>
      <c r="GC129" s="106"/>
      <c r="GD129" s="106"/>
      <c r="GE129" s="106"/>
      <c r="GF129" s="106"/>
      <c r="GG129" s="106"/>
      <c r="GH129" s="106"/>
      <c r="GI129" s="106"/>
      <c r="GJ129" s="106"/>
      <c r="GK129" s="106"/>
      <c r="GL129" s="106"/>
      <c r="GM129" s="106"/>
      <c r="GN129" s="106"/>
      <c r="GO129" s="106"/>
      <c r="GP129" s="106"/>
      <c r="GQ129" s="106"/>
      <c r="GR129" s="106"/>
      <c r="GS129" s="106"/>
      <c r="GT129" s="106"/>
      <c r="GU129" s="106"/>
      <c r="GV129" s="106"/>
      <c r="GW129" s="106"/>
      <c r="GX129" s="106"/>
      <c r="GY129" s="106"/>
      <c r="GZ129" s="106"/>
      <c r="HA129" s="106"/>
      <c r="HB129" s="106"/>
      <c r="HC129" s="106"/>
      <c r="HD129" s="106"/>
      <c r="HE129" s="106"/>
      <c r="HF129" s="106"/>
      <c r="HG129" s="106"/>
      <c r="HH129" s="106"/>
      <c r="HI129" s="106"/>
      <c r="HJ129" s="106"/>
      <c r="HK129" s="106"/>
      <c r="HL129" s="106"/>
      <c r="HM129" s="106"/>
      <c r="HN129" s="106"/>
      <c r="HO129" s="106"/>
      <c r="HP129" s="106"/>
      <c r="HQ129" s="106"/>
      <c r="HR129" s="106"/>
      <c r="HS129" s="106"/>
      <c r="HT129" s="106"/>
      <c r="HU129" s="106"/>
      <c r="HV129" s="106"/>
      <c r="HW129" s="106"/>
      <c r="HX129" s="106"/>
      <c r="HY129" s="106"/>
      <c r="HZ129" s="106"/>
      <c r="IA129" s="106"/>
      <c r="IB129" s="106"/>
      <c r="IC129" s="106"/>
      <c r="ID129" s="106"/>
      <c r="IE129" s="106"/>
      <c r="IF129" s="106"/>
      <c r="IG129" s="106"/>
      <c r="IH129" s="106"/>
      <c r="II129" s="106"/>
      <c r="IJ129" s="106"/>
      <c r="IK129" s="106"/>
      <c r="IL129" s="106"/>
      <c r="IM129" s="106"/>
      <c r="IN129" s="106"/>
      <c r="IO129" s="106"/>
      <c r="IP129" s="106"/>
      <c r="IQ129" s="106"/>
      <c r="IR129" s="106"/>
      <c r="IS129" s="106"/>
      <c r="IT129" s="106"/>
      <c r="IU129" s="106"/>
      <c r="IV129" s="106"/>
      <c r="IW129" s="106"/>
      <c r="IX129" s="106"/>
      <c r="IY129" s="106"/>
      <c r="IZ129" s="106"/>
      <c r="JA129" s="106"/>
      <c r="JB129" s="106"/>
      <c r="JC129" s="106"/>
      <c r="JD129" s="106"/>
      <c r="JE129" s="106"/>
      <c r="JF129" s="106"/>
      <c r="JG129" s="106"/>
      <c r="JH129" s="106"/>
      <c r="JI129" s="106"/>
      <c r="JJ129" s="106"/>
      <c r="JK129" s="106"/>
      <c r="JL129" s="106"/>
      <c r="JM129" s="106"/>
      <c r="JN129" s="106"/>
      <c r="JO129" s="106"/>
      <c r="JP129" s="106"/>
      <c r="JQ129" s="106"/>
      <c r="JR129" s="106"/>
      <c r="JS129" s="106"/>
      <c r="JT129" s="106"/>
      <c r="JU129" s="106"/>
      <c r="JV129" s="106"/>
      <c r="JW129" s="106"/>
      <c r="JX129" s="106"/>
      <c r="JY129" s="106"/>
      <c r="JZ129" s="106"/>
      <c r="KA129" s="106"/>
      <c r="KB129" s="106"/>
      <c r="KC129" s="106"/>
      <c r="KD129" s="106"/>
      <c r="KE129" s="106"/>
      <c r="KF129" s="106"/>
      <c r="KG129" s="106"/>
      <c r="KH129" s="106"/>
      <c r="KI129" s="106"/>
      <c r="KJ129" s="106"/>
      <c r="KK129" s="106"/>
      <c r="KL129" s="106"/>
      <c r="KM129" s="106"/>
      <c r="KN129" s="106"/>
      <c r="KO129" s="106"/>
      <c r="KP129" s="106"/>
      <c r="KQ129" s="106"/>
      <c r="KR129" s="106"/>
      <c r="KS129" s="106"/>
      <c r="KT129" s="106"/>
      <c r="KU129" s="106"/>
      <c r="KV129" s="106"/>
      <c r="KW129" s="106"/>
      <c r="KX129" s="106"/>
      <c r="KY129" s="106"/>
      <c r="KZ129" s="106"/>
      <c r="LA129" s="106"/>
      <c r="LB129" s="106"/>
      <c r="LC129" s="106"/>
      <c r="LD129" s="106"/>
      <c r="LE129" s="106"/>
      <c r="LF129" s="106"/>
      <c r="LG129" s="106"/>
      <c r="LH129" s="106"/>
      <c r="LI129" s="106"/>
      <c r="LJ129" s="107"/>
    </row>
    <row r="130" spans="2:322" ht="3.6" customHeight="1">
      <c r="B130" s="105"/>
      <c r="C130" s="106"/>
      <c r="D130" s="106"/>
      <c r="E130" s="106"/>
      <c r="F130" s="106"/>
      <c r="G130" s="106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6"/>
      <c r="T130" s="106"/>
      <c r="U130" s="106"/>
      <c r="V130" s="106"/>
      <c r="W130" s="106"/>
      <c r="X130" s="106"/>
      <c r="Y130" s="106"/>
      <c r="Z130" s="106"/>
      <c r="AA130" s="106"/>
      <c r="AB130" s="106"/>
      <c r="AC130" s="106"/>
      <c r="AD130" s="106"/>
      <c r="AE130" s="106"/>
      <c r="AF130" s="106"/>
      <c r="AG130" s="106"/>
      <c r="AH130" s="106"/>
      <c r="AI130" s="106"/>
      <c r="AJ130" s="106"/>
      <c r="AK130" s="106"/>
      <c r="AL130" s="106"/>
      <c r="AM130" s="106"/>
      <c r="AN130" s="106"/>
      <c r="AO130" s="106"/>
      <c r="AP130" s="106"/>
      <c r="AQ130" s="106"/>
      <c r="AR130" s="106"/>
      <c r="AS130" s="106"/>
      <c r="AT130" s="106"/>
      <c r="AU130" s="106"/>
      <c r="AV130" s="106"/>
      <c r="AW130" s="106"/>
      <c r="AX130" s="106"/>
      <c r="AY130" s="106"/>
      <c r="AZ130" s="106"/>
      <c r="BA130" s="106"/>
      <c r="BB130" s="106"/>
      <c r="BC130" s="106"/>
      <c r="BD130" s="106"/>
      <c r="BE130" s="106"/>
      <c r="BF130" s="106"/>
      <c r="BG130" s="106"/>
      <c r="BH130" s="106"/>
      <c r="BI130" s="106"/>
      <c r="BJ130" s="106"/>
      <c r="BK130" s="106"/>
      <c r="BL130" s="106"/>
      <c r="BM130" s="106"/>
      <c r="BN130" s="106"/>
      <c r="BO130" s="106"/>
      <c r="BP130" s="106"/>
      <c r="BQ130" s="106"/>
      <c r="BR130" s="106"/>
      <c r="BS130" s="106"/>
      <c r="BT130" s="106"/>
      <c r="BU130" s="106"/>
      <c r="BV130" s="106"/>
      <c r="BW130" s="106"/>
      <c r="BX130" s="106"/>
      <c r="BY130" s="106"/>
      <c r="BZ130" s="106"/>
      <c r="CA130" s="106"/>
      <c r="CB130" s="106"/>
      <c r="CC130" s="106"/>
      <c r="CD130" s="106"/>
      <c r="CE130" s="106"/>
      <c r="CF130" s="106"/>
      <c r="CG130" s="106"/>
      <c r="CH130" s="106"/>
      <c r="CI130" s="106"/>
      <c r="CJ130" s="106"/>
      <c r="CK130" s="106"/>
      <c r="CL130" s="106"/>
      <c r="CM130" s="106"/>
      <c r="CN130" s="106"/>
      <c r="CO130" s="106"/>
      <c r="CP130" s="106"/>
      <c r="CQ130" s="106"/>
      <c r="CR130" s="106"/>
      <c r="CS130" s="106"/>
      <c r="CT130" s="106"/>
      <c r="CU130" s="106"/>
      <c r="CV130" s="106"/>
      <c r="CW130" s="106"/>
      <c r="CX130" s="106"/>
      <c r="CY130" s="106"/>
      <c r="CZ130" s="106"/>
      <c r="DA130" s="106"/>
      <c r="DB130" s="106"/>
      <c r="DC130" s="106"/>
      <c r="DD130" s="106"/>
      <c r="DE130" s="106"/>
      <c r="DF130" s="106"/>
      <c r="DG130" s="106"/>
      <c r="DH130" s="106"/>
      <c r="DI130" s="106"/>
      <c r="DJ130" s="106"/>
      <c r="DK130" s="106"/>
      <c r="DL130" s="106"/>
      <c r="DM130" s="106"/>
      <c r="DN130" s="106"/>
      <c r="DO130" s="106"/>
      <c r="DP130" s="106"/>
      <c r="DQ130" s="106"/>
      <c r="DR130" s="106"/>
      <c r="DS130" s="106"/>
      <c r="DT130" s="106"/>
      <c r="DU130" s="106"/>
      <c r="DV130" s="106"/>
      <c r="DW130" s="106"/>
      <c r="DX130" s="106"/>
      <c r="DY130" s="106"/>
      <c r="DZ130" s="106"/>
      <c r="EA130" s="106"/>
      <c r="EB130" s="106"/>
      <c r="EC130" s="106"/>
      <c r="ED130" s="106"/>
      <c r="EE130" s="106"/>
      <c r="EF130" s="106"/>
      <c r="EG130" s="106"/>
      <c r="EH130" s="106"/>
      <c r="EI130" s="106"/>
      <c r="EJ130" s="106"/>
      <c r="EK130" s="106"/>
      <c r="EL130" s="106"/>
      <c r="EM130" s="106"/>
      <c r="EN130" s="106"/>
      <c r="EO130" s="106"/>
      <c r="EP130" s="106"/>
      <c r="EQ130" s="106"/>
      <c r="ER130" s="106"/>
      <c r="ES130" s="106"/>
      <c r="ET130" s="106"/>
      <c r="EU130" s="106"/>
      <c r="EV130" s="106"/>
      <c r="EW130" s="106"/>
      <c r="EX130" s="106"/>
      <c r="EY130" s="106"/>
      <c r="EZ130" s="106"/>
      <c r="FA130" s="106"/>
      <c r="FB130" s="106"/>
      <c r="FC130" s="106"/>
      <c r="FD130" s="106"/>
      <c r="FE130" s="106"/>
      <c r="FF130" s="106"/>
      <c r="FG130" s="106"/>
      <c r="FH130" s="106"/>
      <c r="FI130" s="106"/>
      <c r="FJ130" s="106"/>
      <c r="FK130" s="106"/>
      <c r="FL130" s="106"/>
      <c r="FM130" s="106"/>
      <c r="FN130" s="106"/>
      <c r="FO130" s="106"/>
      <c r="FP130" s="106"/>
      <c r="FQ130" s="106"/>
      <c r="FR130" s="106"/>
      <c r="FS130" s="106"/>
      <c r="FT130" s="106"/>
      <c r="FU130" s="106"/>
      <c r="FV130" s="106"/>
      <c r="FW130" s="106"/>
      <c r="FX130" s="106"/>
      <c r="FY130" s="106"/>
      <c r="FZ130" s="106"/>
      <c r="GA130" s="106"/>
      <c r="GB130" s="106"/>
      <c r="GC130" s="106"/>
      <c r="GD130" s="106"/>
      <c r="GE130" s="106"/>
      <c r="GF130" s="106"/>
      <c r="GG130" s="106"/>
      <c r="GH130" s="106"/>
      <c r="GI130" s="106"/>
      <c r="GJ130" s="106"/>
      <c r="GK130" s="106"/>
      <c r="GL130" s="106"/>
      <c r="GM130" s="106"/>
      <c r="GN130" s="106"/>
      <c r="GO130" s="106"/>
      <c r="GP130" s="106"/>
      <c r="GQ130" s="106"/>
      <c r="GR130" s="106"/>
      <c r="GS130" s="106"/>
      <c r="GT130" s="106"/>
      <c r="GU130" s="106"/>
      <c r="GV130" s="106"/>
      <c r="GW130" s="106"/>
      <c r="GX130" s="106"/>
      <c r="GY130" s="106"/>
      <c r="GZ130" s="106"/>
      <c r="HA130" s="106"/>
      <c r="HB130" s="106"/>
      <c r="HC130" s="106"/>
      <c r="HD130" s="106"/>
      <c r="HE130" s="106"/>
      <c r="HF130" s="106"/>
      <c r="HG130" s="106"/>
      <c r="HH130" s="106"/>
      <c r="HI130" s="106"/>
      <c r="HJ130" s="106"/>
      <c r="HK130" s="106"/>
      <c r="HL130" s="106"/>
      <c r="HM130" s="106"/>
      <c r="HN130" s="106"/>
      <c r="HO130" s="106"/>
      <c r="HP130" s="106"/>
      <c r="HQ130" s="106"/>
      <c r="HR130" s="106"/>
      <c r="HS130" s="106"/>
      <c r="HT130" s="106"/>
      <c r="HU130" s="106"/>
      <c r="HV130" s="106"/>
      <c r="HW130" s="106"/>
      <c r="HX130" s="106"/>
      <c r="HY130" s="106"/>
      <c r="HZ130" s="106"/>
      <c r="IA130" s="106"/>
      <c r="IB130" s="106"/>
      <c r="IC130" s="106"/>
      <c r="ID130" s="106"/>
      <c r="IE130" s="106"/>
      <c r="IF130" s="106"/>
      <c r="IG130" s="106"/>
      <c r="IH130" s="106"/>
      <c r="II130" s="106"/>
      <c r="IJ130" s="106"/>
      <c r="IK130" s="106"/>
      <c r="IL130" s="106"/>
      <c r="IM130" s="106"/>
      <c r="IN130" s="106"/>
      <c r="IO130" s="106"/>
      <c r="IP130" s="106"/>
      <c r="IQ130" s="106"/>
      <c r="IR130" s="106"/>
      <c r="IS130" s="106"/>
      <c r="IT130" s="106"/>
      <c r="IU130" s="106"/>
      <c r="IV130" s="106"/>
      <c r="IW130" s="106"/>
      <c r="IX130" s="106"/>
      <c r="IY130" s="106"/>
      <c r="IZ130" s="106"/>
      <c r="JA130" s="106"/>
      <c r="JB130" s="106"/>
      <c r="JC130" s="106"/>
      <c r="JD130" s="106"/>
      <c r="JE130" s="106"/>
      <c r="JF130" s="106"/>
      <c r="JG130" s="106"/>
      <c r="JH130" s="106"/>
      <c r="JI130" s="106"/>
      <c r="JJ130" s="106"/>
      <c r="JK130" s="106"/>
      <c r="JL130" s="106"/>
      <c r="JM130" s="106"/>
      <c r="JN130" s="106"/>
      <c r="JO130" s="106"/>
      <c r="JP130" s="106"/>
      <c r="JQ130" s="106"/>
      <c r="JR130" s="106"/>
      <c r="JS130" s="106"/>
      <c r="JT130" s="106"/>
      <c r="JU130" s="106"/>
      <c r="JV130" s="106"/>
      <c r="JW130" s="106"/>
      <c r="JX130" s="106"/>
      <c r="JY130" s="106"/>
      <c r="JZ130" s="106"/>
      <c r="KA130" s="106"/>
      <c r="KB130" s="106"/>
      <c r="KC130" s="106"/>
      <c r="KD130" s="106"/>
      <c r="KE130" s="106"/>
      <c r="KF130" s="106"/>
      <c r="KG130" s="106"/>
      <c r="KH130" s="106"/>
      <c r="KI130" s="106"/>
      <c r="KJ130" s="106"/>
      <c r="KK130" s="106"/>
      <c r="KL130" s="106"/>
      <c r="KM130" s="106"/>
      <c r="KN130" s="106"/>
      <c r="KO130" s="106"/>
      <c r="KP130" s="106"/>
      <c r="KQ130" s="106"/>
      <c r="KR130" s="106"/>
      <c r="KS130" s="106"/>
      <c r="KT130" s="106"/>
      <c r="KU130" s="106"/>
      <c r="KV130" s="106"/>
      <c r="KW130" s="106"/>
      <c r="KX130" s="106"/>
      <c r="KY130" s="106"/>
      <c r="KZ130" s="106"/>
      <c r="LA130" s="106"/>
      <c r="LB130" s="106"/>
      <c r="LC130" s="106"/>
      <c r="LD130" s="106"/>
      <c r="LE130" s="106"/>
      <c r="LF130" s="106"/>
      <c r="LG130" s="106"/>
      <c r="LH130" s="106"/>
      <c r="LI130" s="106"/>
      <c r="LJ130" s="107"/>
    </row>
    <row r="131" spans="2:322" ht="3.6" customHeight="1">
      <c r="B131" s="105"/>
      <c r="C131" s="106"/>
      <c r="D131" s="106"/>
      <c r="E131" s="106"/>
      <c r="F131" s="106"/>
      <c r="G131" s="106"/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6"/>
      <c r="T131" s="106"/>
      <c r="U131" s="106"/>
      <c r="V131" s="106"/>
      <c r="W131" s="106"/>
      <c r="X131" s="106"/>
      <c r="Y131" s="106"/>
      <c r="Z131" s="106"/>
      <c r="AA131" s="106"/>
      <c r="AB131" s="106"/>
      <c r="AC131" s="106"/>
      <c r="AD131" s="106"/>
      <c r="AE131" s="106"/>
      <c r="AF131" s="106"/>
      <c r="AG131" s="106"/>
      <c r="AH131" s="106"/>
      <c r="AI131" s="106"/>
      <c r="AJ131" s="106"/>
      <c r="AK131" s="106"/>
      <c r="AL131" s="106"/>
      <c r="AM131" s="106"/>
      <c r="AN131" s="106"/>
      <c r="AO131" s="106"/>
      <c r="AP131" s="106"/>
      <c r="AQ131" s="106"/>
      <c r="AR131" s="106"/>
      <c r="AS131" s="106"/>
      <c r="AT131" s="106"/>
      <c r="AU131" s="106"/>
      <c r="AV131" s="106"/>
      <c r="AW131" s="106"/>
      <c r="AX131" s="106"/>
      <c r="AY131" s="106"/>
      <c r="AZ131" s="106"/>
      <c r="BA131" s="106"/>
      <c r="BB131" s="106"/>
      <c r="BC131" s="106"/>
      <c r="BD131" s="106"/>
      <c r="BE131" s="106"/>
      <c r="BF131" s="106"/>
      <c r="BG131" s="106"/>
      <c r="BH131" s="106"/>
      <c r="BI131" s="106"/>
      <c r="BJ131" s="106"/>
      <c r="BK131" s="106"/>
      <c r="BL131" s="106"/>
      <c r="BM131" s="106"/>
      <c r="BN131" s="106"/>
      <c r="BO131" s="106"/>
      <c r="BP131" s="106"/>
      <c r="BQ131" s="106"/>
      <c r="BR131" s="106"/>
      <c r="BS131" s="106"/>
      <c r="BT131" s="106"/>
      <c r="BU131" s="106"/>
      <c r="BV131" s="106"/>
      <c r="BW131" s="106"/>
      <c r="BX131" s="106"/>
      <c r="BY131" s="106"/>
      <c r="BZ131" s="106"/>
      <c r="CA131" s="106"/>
      <c r="CB131" s="106"/>
      <c r="CC131" s="106"/>
      <c r="CD131" s="106"/>
      <c r="CE131" s="106"/>
      <c r="CF131" s="106"/>
      <c r="CG131" s="106"/>
      <c r="CH131" s="106"/>
      <c r="CI131" s="106"/>
      <c r="CJ131" s="106"/>
      <c r="CK131" s="106"/>
      <c r="CL131" s="106"/>
      <c r="CM131" s="106"/>
      <c r="CN131" s="106"/>
      <c r="CO131" s="106"/>
      <c r="CP131" s="106"/>
      <c r="CQ131" s="106"/>
      <c r="CR131" s="106"/>
      <c r="CS131" s="106"/>
      <c r="CT131" s="106"/>
      <c r="CU131" s="106"/>
      <c r="CV131" s="106"/>
      <c r="CW131" s="106"/>
      <c r="CX131" s="106"/>
      <c r="CY131" s="106"/>
      <c r="CZ131" s="106"/>
      <c r="DA131" s="106"/>
      <c r="DB131" s="106"/>
      <c r="DC131" s="106"/>
      <c r="DD131" s="106"/>
      <c r="DE131" s="106"/>
      <c r="DF131" s="106"/>
      <c r="DG131" s="106"/>
      <c r="DH131" s="106"/>
      <c r="DI131" s="106"/>
      <c r="DJ131" s="106"/>
      <c r="DK131" s="106"/>
      <c r="DL131" s="106"/>
      <c r="DM131" s="106"/>
      <c r="DN131" s="106"/>
      <c r="DO131" s="106"/>
      <c r="DP131" s="106"/>
      <c r="DQ131" s="106"/>
      <c r="DR131" s="106"/>
      <c r="DS131" s="106"/>
      <c r="DT131" s="106"/>
      <c r="DU131" s="106"/>
      <c r="DV131" s="106"/>
      <c r="DW131" s="106"/>
      <c r="DX131" s="106"/>
      <c r="DY131" s="106"/>
      <c r="DZ131" s="106"/>
      <c r="EA131" s="106"/>
      <c r="EB131" s="106"/>
      <c r="EC131" s="106"/>
      <c r="ED131" s="106"/>
      <c r="EE131" s="106"/>
      <c r="EF131" s="106"/>
      <c r="EG131" s="106"/>
      <c r="EH131" s="106"/>
      <c r="EI131" s="106"/>
      <c r="EJ131" s="106"/>
      <c r="EK131" s="106"/>
      <c r="EL131" s="106"/>
      <c r="EM131" s="106"/>
      <c r="EN131" s="106"/>
      <c r="EO131" s="106"/>
      <c r="EP131" s="106"/>
      <c r="EQ131" s="106"/>
      <c r="ER131" s="106"/>
      <c r="ES131" s="106"/>
      <c r="ET131" s="106"/>
      <c r="EU131" s="106"/>
      <c r="EV131" s="106"/>
      <c r="EW131" s="106"/>
      <c r="EX131" s="106"/>
      <c r="EY131" s="106"/>
      <c r="EZ131" s="106"/>
      <c r="FA131" s="106"/>
      <c r="FB131" s="106"/>
      <c r="FC131" s="106"/>
      <c r="FD131" s="106"/>
      <c r="FE131" s="106"/>
      <c r="FF131" s="106"/>
      <c r="FG131" s="106"/>
      <c r="FH131" s="106"/>
      <c r="FI131" s="106"/>
      <c r="FJ131" s="106"/>
      <c r="FK131" s="106"/>
      <c r="FL131" s="106"/>
      <c r="FM131" s="106"/>
      <c r="FN131" s="106"/>
      <c r="FO131" s="106"/>
      <c r="FP131" s="106"/>
      <c r="FQ131" s="106"/>
      <c r="FR131" s="106"/>
      <c r="FS131" s="106"/>
      <c r="FT131" s="106"/>
      <c r="FU131" s="106"/>
      <c r="FV131" s="106"/>
      <c r="FW131" s="106"/>
      <c r="FX131" s="106"/>
      <c r="FY131" s="106"/>
      <c r="FZ131" s="106"/>
      <c r="GA131" s="106"/>
      <c r="GB131" s="106"/>
      <c r="GC131" s="106"/>
      <c r="GD131" s="106"/>
      <c r="GE131" s="106"/>
      <c r="GF131" s="106"/>
      <c r="GG131" s="106"/>
      <c r="GH131" s="106"/>
      <c r="GI131" s="106"/>
      <c r="GJ131" s="106"/>
      <c r="GK131" s="106"/>
      <c r="GL131" s="106"/>
      <c r="GM131" s="106"/>
      <c r="GN131" s="106"/>
      <c r="GO131" s="106"/>
      <c r="GP131" s="106"/>
      <c r="GQ131" s="106"/>
      <c r="GR131" s="106"/>
      <c r="GS131" s="106"/>
      <c r="GT131" s="106"/>
      <c r="GU131" s="106"/>
      <c r="GV131" s="106"/>
      <c r="GW131" s="106"/>
      <c r="GX131" s="106"/>
      <c r="GY131" s="106"/>
      <c r="GZ131" s="106"/>
      <c r="HA131" s="106"/>
      <c r="HB131" s="106"/>
      <c r="HC131" s="106"/>
      <c r="HD131" s="106"/>
      <c r="HE131" s="106"/>
      <c r="HF131" s="106"/>
      <c r="HG131" s="106"/>
      <c r="HH131" s="106"/>
      <c r="HI131" s="106"/>
      <c r="HJ131" s="106"/>
      <c r="HK131" s="106"/>
      <c r="HL131" s="106"/>
      <c r="HM131" s="106"/>
      <c r="HN131" s="106"/>
      <c r="HO131" s="106"/>
      <c r="HP131" s="106"/>
      <c r="HQ131" s="106"/>
      <c r="HR131" s="106"/>
      <c r="HS131" s="106"/>
      <c r="HT131" s="106"/>
      <c r="HU131" s="106"/>
      <c r="HV131" s="106"/>
      <c r="HW131" s="106"/>
      <c r="HX131" s="106"/>
      <c r="HY131" s="106"/>
      <c r="HZ131" s="106"/>
      <c r="IA131" s="106"/>
      <c r="IB131" s="106"/>
      <c r="IC131" s="106"/>
      <c r="ID131" s="106"/>
      <c r="IE131" s="106"/>
      <c r="IF131" s="106"/>
      <c r="IG131" s="106"/>
      <c r="IH131" s="106"/>
      <c r="II131" s="106"/>
      <c r="IJ131" s="106"/>
      <c r="IK131" s="106"/>
      <c r="IL131" s="106"/>
      <c r="IM131" s="106"/>
      <c r="IN131" s="106"/>
      <c r="IO131" s="106"/>
      <c r="IP131" s="106"/>
      <c r="IQ131" s="106"/>
      <c r="IR131" s="106"/>
      <c r="IS131" s="106"/>
      <c r="IT131" s="106"/>
      <c r="IU131" s="106"/>
      <c r="IV131" s="106"/>
      <c r="IW131" s="106"/>
      <c r="IX131" s="106"/>
      <c r="IY131" s="106"/>
      <c r="IZ131" s="106"/>
      <c r="JA131" s="106"/>
      <c r="JB131" s="106"/>
      <c r="JC131" s="106"/>
      <c r="JD131" s="106"/>
      <c r="JE131" s="106"/>
      <c r="JF131" s="106"/>
      <c r="JG131" s="106"/>
      <c r="JH131" s="106"/>
      <c r="JI131" s="106"/>
      <c r="JJ131" s="106"/>
      <c r="JK131" s="106"/>
      <c r="JL131" s="106"/>
      <c r="JM131" s="106"/>
      <c r="JN131" s="106"/>
      <c r="JO131" s="106"/>
      <c r="JP131" s="106"/>
      <c r="JQ131" s="106"/>
      <c r="JR131" s="106"/>
      <c r="JS131" s="106"/>
      <c r="JT131" s="106"/>
      <c r="JU131" s="106"/>
      <c r="JV131" s="106"/>
      <c r="JW131" s="106"/>
      <c r="JX131" s="106"/>
      <c r="JY131" s="106"/>
      <c r="JZ131" s="106"/>
      <c r="KA131" s="106"/>
      <c r="KB131" s="106"/>
      <c r="KC131" s="106"/>
      <c r="KD131" s="106"/>
      <c r="KE131" s="106"/>
      <c r="KF131" s="106"/>
      <c r="KG131" s="106"/>
      <c r="KH131" s="106"/>
      <c r="KI131" s="106"/>
      <c r="KJ131" s="106"/>
      <c r="KK131" s="106"/>
      <c r="KL131" s="106"/>
      <c r="KM131" s="106"/>
      <c r="KN131" s="106"/>
      <c r="KO131" s="106"/>
      <c r="KP131" s="106"/>
      <c r="KQ131" s="106"/>
      <c r="KR131" s="106"/>
      <c r="KS131" s="106"/>
      <c r="KT131" s="106"/>
      <c r="KU131" s="106"/>
      <c r="KV131" s="106"/>
      <c r="KW131" s="106"/>
      <c r="KX131" s="106"/>
      <c r="KY131" s="106"/>
      <c r="KZ131" s="106"/>
      <c r="LA131" s="106"/>
      <c r="LB131" s="106"/>
      <c r="LC131" s="106"/>
      <c r="LD131" s="106"/>
      <c r="LE131" s="106"/>
      <c r="LF131" s="106"/>
      <c r="LG131" s="106"/>
      <c r="LH131" s="106"/>
      <c r="LI131" s="106"/>
      <c r="LJ131" s="107"/>
    </row>
    <row r="132" spans="2:322" ht="3.6" customHeight="1">
      <c r="B132" s="105"/>
      <c r="C132" s="106"/>
      <c r="D132" s="106"/>
      <c r="E132" s="106"/>
      <c r="F132" s="106"/>
      <c r="G132" s="106"/>
      <c r="H132" s="106"/>
      <c r="I132" s="106"/>
      <c r="J132" s="106"/>
      <c r="K132" s="106"/>
      <c r="L132" s="106"/>
      <c r="M132" s="106"/>
      <c r="N132" s="106"/>
      <c r="O132" s="106"/>
      <c r="P132" s="106"/>
      <c r="Q132" s="106"/>
      <c r="R132" s="106"/>
      <c r="S132" s="106"/>
      <c r="T132" s="106"/>
      <c r="U132" s="106"/>
      <c r="V132" s="106"/>
      <c r="W132" s="106"/>
      <c r="X132" s="106"/>
      <c r="Y132" s="106"/>
      <c r="Z132" s="106"/>
      <c r="AA132" s="106"/>
      <c r="AB132" s="106"/>
      <c r="AC132" s="106"/>
      <c r="AD132" s="106"/>
      <c r="AE132" s="106"/>
      <c r="AF132" s="106"/>
      <c r="AG132" s="106"/>
      <c r="AH132" s="106"/>
      <c r="AI132" s="106"/>
      <c r="AJ132" s="106"/>
      <c r="AK132" s="106"/>
      <c r="AL132" s="106"/>
      <c r="AM132" s="106"/>
      <c r="AN132" s="106"/>
      <c r="AO132" s="106"/>
      <c r="AP132" s="106"/>
      <c r="AQ132" s="106"/>
      <c r="AR132" s="106"/>
      <c r="AS132" s="106"/>
      <c r="AT132" s="106"/>
      <c r="AU132" s="106"/>
      <c r="AV132" s="106"/>
      <c r="AW132" s="106"/>
      <c r="AX132" s="106"/>
      <c r="AY132" s="106"/>
      <c r="AZ132" s="106"/>
      <c r="BA132" s="106"/>
      <c r="BB132" s="106"/>
      <c r="BC132" s="106"/>
      <c r="BD132" s="106"/>
      <c r="BE132" s="106"/>
      <c r="BF132" s="106"/>
      <c r="BG132" s="106"/>
      <c r="BH132" s="106"/>
      <c r="BI132" s="106"/>
      <c r="BJ132" s="106"/>
      <c r="BK132" s="106"/>
      <c r="BL132" s="106"/>
      <c r="BM132" s="106"/>
      <c r="BN132" s="106"/>
      <c r="BO132" s="106"/>
      <c r="BP132" s="106"/>
      <c r="BQ132" s="106"/>
      <c r="BR132" s="106"/>
      <c r="BS132" s="106"/>
      <c r="BT132" s="106"/>
      <c r="BU132" s="106"/>
      <c r="BV132" s="106"/>
      <c r="BW132" s="106"/>
      <c r="BX132" s="106"/>
      <c r="BY132" s="106"/>
      <c r="BZ132" s="106"/>
      <c r="CA132" s="106"/>
      <c r="CB132" s="106"/>
      <c r="CC132" s="106"/>
      <c r="CD132" s="106"/>
      <c r="CE132" s="106"/>
      <c r="CF132" s="106"/>
      <c r="CG132" s="106"/>
      <c r="CH132" s="106"/>
      <c r="CI132" s="106"/>
      <c r="CJ132" s="106"/>
      <c r="CK132" s="106"/>
      <c r="CL132" s="106"/>
      <c r="CM132" s="106"/>
      <c r="CN132" s="106"/>
      <c r="CO132" s="106"/>
      <c r="CP132" s="106"/>
      <c r="CQ132" s="106"/>
      <c r="CR132" s="106"/>
      <c r="CS132" s="106"/>
      <c r="CT132" s="106"/>
      <c r="CU132" s="106"/>
      <c r="CV132" s="106"/>
      <c r="CW132" s="106"/>
      <c r="CX132" s="106"/>
      <c r="CY132" s="106"/>
      <c r="CZ132" s="106"/>
      <c r="DA132" s="106"/>
      <c r="DB132" s="106"/>
      <c r="DC132" s="106"/>
      <c r="DD132" s="106"/>
      <c r="DE132" s="106"/>
      <c r="DF132" s="106"/>
      <c r="DG132" s="106"/>
      <c r="DH132" s="106"/>
      <c r="DI132" s="106"/>
      <c r="DJ132" s="106"/>
      <c r="DK132" s="106"/>
      <c r="DL132" s="106"/>
      <c r="DM132" s="106"/>
      <c r="DN132" s="106"/>
      <c r="DO132" s="106"/>
      <c r="DP132" s="106"/>
      <c r="DQ132" s="106"/>
      <c r="DR132" s="106"/>
      <c r="DS132" s="106"/>
      <c r="DT132" s="106"/>
      <c r="DU132" s="106"/>
      <c r="DV132" s="106"/>
      <c r="DW132" s="106"/>
      <c r="DX132" s="106"/>
      <c r="DY132" s="106"/>
      <c r="DZ132" s="106"/>
      <c r="EA132" s="106"/>
      <c r="EB132" s="106"/>
      <c r="EC132" s="106"/>
      <c r="ED132" s="106"/>
      <c r="EE132" s="106"/>
      <c r="EF132" s="106"/>
      <c r="EG132" s="106"/>
      <c r="EH132" s="106"/>
      <c r="EI132" s="106"/>
      <c r="EJ132" s="106"/>
      <c r="EK132" s="106"/>
      <c r="EL132" s="106"/>
      <c r="EM132" s="106"/>
      <c r="EN132" s="106"/>
      <c r="EO132" s="106"/>
      <c r="EP132" s="106"/>
      <c r="EQ132" s="106"/>
      <c r="ER132" s="106"/>
      <c r="ES132" s="106"/>
      <c r="ET132" s="106"/>
      <c r="EU132" s="106"/>
      <c r="EV132" s="106"/>
      <c r="EW132" s="106"/>
      <c r="EX132" s="106"/>
      <c r="EY132" s="106"/>
      <c r="EZ132" s="106"/>
      <c r="FA132" s="106"/>
      <c r="FB132" s="106"/>
      <c r="FC132" s="106"/>
      <c r="FD132" s="106"/>
      <c r="FE132" s="106"/>
      <c r="FF132" s="106"/>
      <c r="FG132" s="106"/>
      <c r="FH132" s="106"/>
      <c r="FI132" s="106"/>
      <c r="FJ132" s="106"/>
      <c r="FK132" s="106"/>
      <c r="FL132" s="106"/>
      <c r="FM132" s="106"/>
      <c r="FN132" s="106"/>
      <c r="FO132" s="106"/>
      <c r="FP132" s="106"/>
      <c r="FQ132" s="106"/>
      <c r="FR132" s="106"/>
      <c r="FS132" s="106"/>
      <c r="FT132" s="106"/>
      <c r="FU132" s="106"/>
      <c r="FV132" s="106"/>
      <c r="FW132" s="106"/>
      <c r="FX132" s="106"/>
      <c r="FY132" s="106"/>
      <c r="FZ132" s="106"/>
      <c r="GA132" s="106"/>
      <c r="GB132" s="106"/>
      <c r="GC132" s="106"/>
      <c r="GD132" s="106"/>
      <c r="GE132" s="106"/>
      <c r="GF132" s="106"/>
      <c r="GG132" s="106"/>
      <c r="GH132" s="106"/>
      <c r="GI132" s="106"/>
      <c r="GJ132" s="106"/>
      <c r="GK132" s="106"/>
      <c r="GL132" s="106"/>
      <c r="GM132" s="106"/>
      <c r="GN132" s="106"/>
      <c r="GO132" s="106"/>
      <c r="GP132" s="106"/>
      <c r="GQ132" s="106"/>
      <c r="GR132" s="106"/>
      <c r="GS132" s="106"/>
      <c r="GT132" s="106"/>
      <c r="GU132" s="106"/>
      <c r="GV132" s="106"/>
      <c r="GW132" s="106"/>
      <c r="GX132" s="106"/>
      <c r="GY132" s="106"/>
      <c r="GZ132" s="106"/>
      <c r="HA132" s="106"/>
      <c r="HB132" s="106"/>
      <c r="HC132" s="106"/>
      <c r="HD132" s="106"/>
      <c r="HE132" s="106"/>
      <c r="HF132" s="106"/>
      <c r="HG132" s="106"/>
      <c r="HH132" s="106"/>
      <c r="HI132" s="106"/>
      <c r="HJ132" s="106"/>
      <c r="HK132" s="106"/>
      <c r="HL132" s="106"/>
      <c r="HM132" s="106"/>
      <c r="HN132" s="106"/>
      <c r="HO132" s="106"/>
      <c r="HP132" s="106"/>
      <c r="HQ132" s="106"/>
      <c r="HR132" s="106"/>
      <c r="HS132" s="106"/>
      <c r="HT132" s="106"/>
      <c r="HU132" s="106"/>
      <c r="HV132" s="106"/>
      <c r="HW132" s="106"/>
      <c r="HX132" s="106"/>
      <c r="HY132" s="106"/>
      <c r="HZ132" s="106"/>
      <c r="IA132" s="106"/>
      <c r="IB132" s="106"/>
      <c r="IC132" s="106"/>
      <c r="ID132" s="106"/>
      <c r="IE132" s="106"/>
      <c r="IF132" s="106"/>
      <c r="IG132" s="106"/>
      <c r="IH132" s="106"/>
      <c r="II132" s="106"/>
      <c r="IJ132" s="106"/>
      <c r="IK132" s="106"/>
      <c r="IL132" s="106"/>
      <c r="IM132" s="106"/>
      <c r="IN132" s="106"/>
      <c r="IO132" s="106"/>
      <c r="IP132" s="106"/>
      <c r="IQ132" s="106"/>
      <c r="IR132" s="106"/>
      <c r="IS132" s="106"/>
      <c r="IT132" s="106"/>
      <c r="IU132" s="106"/>
      <c r="IV132" s="106"/>
      <c r="IW132" s="106"/>
      <c r="IX132" s="106"/>
      <c r="IY132" s="106"/>
      <c r="IZ132" s="106"/>
      <c r="JA132" s="106"/>
      <c r="JB132" s="106"/>
      <c r="JC132" s="106"/>
      <c r="JD132" s="106"/>
      <c r="JE132" s="106"/>
      <c r="JF132" s="106"/>
      <c r="JG132" s="106"/>
      <c r="JH132" s="106"/>
      <c r="JI132" s="106"/>
      <c r="JJ132" s="106"/>
      <c r="JK132" s="106"/>
      <c r="JL132" s="106"/>
      <c r="JM132" s="106"/>
      <c r="JN132" s="106"/>
      <c r="JO132" s="106"/>
      <c r="JP132" s="106"/>
      <c r="JQ132" s="106"/>
      <c r="JR132" s="106"/>
      <c r="JS132" s="106"/>
      <c r="JT132" s="106"/>
      <c r="JU132" s="106"/>
      <c r="JV132" s="106"/>
      <c r="JW132" s="106"/>
      <c r="JX132" s="106"/>
      <c r="JY132" s="106"/>
      <c r="JZ132" s="106"/>
      <c r="KA132" s="106"/>
      <c r="KB132" s="106"/>
      <c r="KC132" s="106"/>
      <c r="KD132" s="106"/>
      <c r="KE132" s="106"/>
      <c r="KF132" s="106"/>
      <c r="KG132" s="106"/>
      <c r="KH132" s="106"/>
      <c r="KI132" s="106"/>
      <c r="KJ132" s="106"/>
      <c r="KK132" s="106"/>
      <c r="KL132" s="106"/>
      <c r="KM132" s="106"/>
      <c r="KN132" s="106"/>
      <c r="KO132" s="106"/>
      <c r="KP132" s="106"/>
      <c r="KQ132" s="106"/>
      <c r="KR132" s="106"/>
      <c r="KS132" s="106"/>
      <c r="KT132" s="106"/>
      <c r="KU132" s="106"/>
      <c r="KV132" s="106"/>
      <c r="KW132" s="106"/>
      <c r="KX132" s="106"/>
      <c r="KY132" s="106"/>
      <c r="KZ132" s="106"/>
      <c r="LA132" s="106"/>
      <c r="LB132" s="106"/>
      <c r="LC132" s="106"/>
      <c r="LD132" s="106"/>
      <c r="LE132" s="106"/>
      <c r="LF132" s="106"/>
      <c r="LG132" s="106"/>
      <c r="LH132" s="106"/>
      <c r="LI132" s="106"/>
      <c r="LJ132" s="107"/>
    </row>
    <row r="133" spans="2:322" ht="3.6" customHeight="1">
      <c r="B133" s="105"/>
      <c r="C133" s="106"/>
      <c r="D133" s="106"/>
      <c r="E133" s="106"/>
      <c r="F133" s="106"/>
      <c r="G133" s="106"/>
      <c r="H133" s="106"/>
      <c r="I133" s="106"/>
      <c r="J133" s="106"/>
      <c r="K133" s="106"/>
      <c r="L133" s="106"/>
      <c r="M133" s="106"/>
      <c r="N133" s="106"/>
      <c r="O133" s="106"/>
      <c r="P133" s="106"/>
      <c r="Q133" s="106"/>
      <c r="R133" s="106"/>
      <c r="S133" s="106"/>
      <c r="T133" s="106"/>
      <c r="U133" s="106"/>
      <c r="V133" s="106"/>
      <c r="W133" s="106"/>
      <c r="X133" s="106"/>
      <c r="Y133" s="106"/>
      <c r="Z133" s="106"/>
      <c r="AA133" s="106"/>
      <c r="AB133" s="106"/>
      <c r="AC133" s="106"/>
      <c r="AD133" s="106"/>
      <c r="AE133" s="106"/>
      <c r="AF133" s="106"/>
      <c r="AG133" s="106"/>
      <c r="AH133" s="106"/>
      <c r="AI133" s="106"/>
      <c r="AJ133" s="106"/>
      <c r="AK133" s="106"/>
      <c r="AL133" s="106"/>
      <c r="AM133" s="106"/>
      <c r="AN133" s="106"/>
      <c r="AO133" s="106"/>
      <c r="AP133" s="106"/>
      <c r="AQ133" s="106"/>
      <c r="AR133" s="106"/>
      <c r="AS133" s="106"/>
      <c r="AT133" s="106"/>
      <c r="AU133" s="106"/>
      <c r="AV133" s="106"/>
      <c r="AW133" s="106"/>
      <c r="AX133" s="106"/>
      <c r="AY133" s="106"/>
      <c r="AZ133" s="106"/>
      <c r="BA133" s="106"/>
      <c r="BB133" s="106"/>
      <c r="BC133" s="106"/>
      <c r="BD133" s="106"/>
      <c r="BE133" s="106"/>
      <c r="BF133" s="106"/>
      <c r="BG133" s="106"/>
      <c r="BH133" s="106"/>
      <c r="BI133" s="106"/>
      <c r="BJ133" s="106"/>
      <c r="BK133" s="106"/>
      <c r="BL133" s="106"/>
      <c r="BM133" s="106"/>
      <c r="BN133" s="106"/>
      <c r="BO133" s="106"/>
      <c r="BP133" s="106"/>
      <c r="BQ133" s="106"/>
      <c r="BR133" s="106"/>
      <c r="BS133" s="106"/>
      <c r="BT133" s="106"/>
      <c r="BU133" s="106"/>
      <c r="BV133" s="106"/>
      <c r="BW133" s="106"/>
      <c r="BX133" s="106"/>
      <c r="BY133" s="106"/>
      <c r="BZ133" s="106"/>
      <c r="CA133" s="106"/>
      <c r="CB133" s="106"/>
      <c r="CC133" s="106"/>
      <c r="CD133" s="106"/>
      <c r="CE133" s="106"/>
      <c r="CF133" s="106"/>
      <c r="CG133" s="106"/>
      <c r="CH133" s="106"/>
      <c r="CI133" s="106"/>
      <c r="CJ133" s="106"/>
      <c r="CK133" s="106"/>
      <c r="CL133" s="106"/>
      <c r="CM133" s="106"/>
      <c r="CN133" s="106"/>
      <c r="CO133" s="106"/>
      <c r="CP133" s="106"/>
      <c r="CQ133" s="106"/>
      <c r="CR133" s="106"/>
      <c r="CS133" s="106"/>
      <c r="CT133" s="106"/>
      <c r="CU133" s="106"/>
      <c r="CV133" s="106"/>
      <c r="CW133" s="106"/>
      <c r="CX133" s="106"/>
      <c r="CY133" s="106"/>
      <c r="CZ133" s="106"/>
      <c r="DA133" s="106"/>
      <c r="DB133" s="106"/>
      <c r="DC133" s="106"/>
      <c r="DD133" s="106"/>
      <c r="DE133" s="106"/>
      <c r="DF133" s="106"/>
      <c r="DG133" s="106"/>
      <c r="DH133" s="106"/>
      <c r="DI133" s="106"/>
      <c r="DJ133" s="106"/>
      <c r="DK133" s="106"/>
      <c r="DL133" s="106"/>
      <c r="DM133" s="106"/>
      <c r="DN133" s="106"/>
      <c r="DO133" s="106"/>
      <c r="DP133" s="106"/>
      <c r="DQ133" s="106"/>
      <c r="DR133" s="106"/>
      <c r="DS133" s="106"/>
      <c r="DT133" s="106"/>
      <c r="DU133" s="106"/>
      <c r="DV133" s="106"/>
      <c r="DW133" s="106"/>
      <c r="DX133" s="106"/>
      <c r="DY133" s="106"/>
      <c r="DZ133" s="106"/>
      <c r="EA133" s="106"/>
      <c r="EB133" s="106"/>
      <c r="EC133" s="106"/>
      <c r="ED133" s="106"/>
      <c r="EE133" s="106"/>
      <c r="EF133" s="106"/>
      <c r="EG133" s="106"/>
      <c r="EH133" s="106"/>
      <c r="EI133" s="106"/>
      <c r="EJ133" s="106"/>
      <c r="EK133" s="106"/>
      <c r="EL133" s="106"/>
      <c r="EM133" s="106"/>
      <c r="EN133" s="106"/>
      <c r="EO133" s="106"/>
      <c r="EP133" s="106"/>
      <c r="EQ133" s="106"/>
      <c r="ER133" s="106"/>
      <c r="ES133" s="106"/>
      <c r="ET133" s="106"/>
      <c r="EU133" s="106"/>
      <c r="EV133" s="106"/>
      <c r="EW133" s="106"/>
      <c r="EX133" s="106"/>
      <c r="EY133" s="106"/>
      <c r="EZ133" s="106"/>
      <c r="FA133" s="106"/>
      <c r="FB133" s="106"/>
      <c r="FC133" s="106"/>
      <c r="FD133" s="106"/>
      <c r="FE133" s="106"/>
      <c r="FF133" s="106"/>
      <c r="FG133" s="106"/>
      <c r="FH133" s="106"/>
      <c r="FI133" s="106"/>
      <c r="FJ133" s="106"/>
      <c r="FK133" s="106"/>
      <c r="FL133" s="106"/>
      <c r="FM133" s="106"/>
      <c r="FN133" s="106"/>
      <c r="FO133" s="106"/>
      <c r="FP133" s="106"/>
      <c r="FQ133" s="106"/>
      <c r="FR133" s="106"/>
      <c r="FS133" s="106"/>
      <c r="FT133" s="106"/>
      <c r="FU133" s="106"/>
      <c r="FV133" s="106"/>
      <c r="FW133" s="106"/>
      <c r="FX133" s="106"/>
      <c r="FY133" s="106"/>
      <c r="FZ133" s="106"/>
      <c r="GA133" s="106"/>
      <c r="GB133" s="106"/>
      <c r="GC133" s="106"/>
      <c r="GD133" s="106"/>
      <c r="GE133" s="106"/>
      <c r="GF133" s="106"/>
      <c r="GG133" s="106"/>
      <c r="GH133" s="106"/>
      <c r="GI133" s="106"/>
      <c r="GJ133" s="106"/>
      <c r="GK133" s="106"/>
      <c r="GL133" s="106"/>
      <c r="GM133" s="106"/>
      <c r="GN133" s="106"/>
      <c r="GO133" s="106"/>
      <c r="GP133" s="106"/>
      <c r="GQ133" s="106"/>
      <c r="GR133" s="106"/>
      <c r="GS133" s="106"/>
      <c r="GT133" s="106"/>
      <c r="GU133" s="106"/>
      <c r="GV133" s="106"/>
      <c r="GW133" s="106"/>
      <c r="GX133" s="106"/>
      <c r="GY133" s="106"/>
      <c r="GZ133" s="106"/>
      <c r="HA133" s="106"/>
      <c r="HB133" s="106"/>
      <c r="HC133" s="106"/>
      <c r="HD133" s="106"/>
      <c r="HE133" s="106"/>
      <c r="HF133" s="106"/>
      <c r="HG133" s="106"/>
      <c r="HH133" s="106"/>
      <c r="HI133" s="106"/>
      <c r="HJ133" s="106"/>
      <c r="HK133" s="106"/>
      <c r="HL133" s="106"/>
      <c r="HM133" s="106"/>
      <c r="HN133" s="106"/>
      <c r="HO133" s="106"/>
      <c r="HP133" s="106"/>
      <c r="HQ133" s="106"/>
      <c r="HR133" s="106"/>
      <c r="HS133" s="106"/>
      <c r="HT133" s="106"/>
      <c r="HU133" s="106"/>
      <c r="HV133" s="106"/>
      <c r="HW133" s="106"/>
      <c r="HX133" s="106"/>
      <c r="HY133" s="106"/>
      <c r="HZ133" s="106"/>
      <c r="IA133" s="106"/>
      <c r="IB133" s="106"/>
      <c r="IC133" s="106"/>
      <c r="ID133" s="106"/>
      <c r="IE133" s="106"/>
      <c r="IF133" s="106"/>
      <c r="IG133" s="106"/>
      <c r="IH133" s="106"/>
      <c r="II133" s="106"/>
      <c r="IJ133" s="106"/>
      <c r="IK133" s="106"/>
      <c r="IL133" s="106"/>
      <c r="IM133" s="106"/>
      <c r="IN133" s="106"/>
      <c r="IO133" s="106"/>
      <c r="IP133" s="106"/>
      <c r="IQ133" s="106"/>
      <c r="IR133" s="106"/>
      <c r="IS133" s="106"/>
      <c r="IT133" s="106"/>
      <c r="IU133" s="106"/>
      <c r="IV133" s="106"/>
      <c r="IW133" s="106"/>
      <c r="IX133" s="106"/>
      <c r="IY133" s="106"/>
      <c r="IZ133" s="106"/>
      <c r="JA133" s="106"/>
      <c r="JB133" s="106"/>
      <c r="JC133" s="106"/>
      <c r="JD133" s="106"/>
      <c r="JE133" s="106"/>
      <c r="JF133" s="106"/>
      <c r="JG133" s="106"/>
      <c r="JH133" s="106"/>
      <c r="JI133" s="106"/>
      <c r="JJ133" s="106"/>
      <c r="JK133" s="106"/>
      <c r="JL133" s="106"/>
      <c r="JM133" s="106"/>
      <c r="JN133" s="106"/>
      <c r="JO133" s="106"/>
      <c r="JP133" s="106"/>
      <c r="JQ133" s="106"/>
      <c r="JR133" s="106"/>
      <c r="JS133" s="106"/>
      <c r="JT133" s="106"/>
      <c r="JU133" s="106"/>
      <c r="JV133" s="106"/>
      <c r="JW133" s="106"/>
      <c r="JX133" s="106"/>
      <c r="JY133" s="106"/>
      <c r="JZ133" s="106"/>
      <c r="KA133" s="106"/>
      <c r="KB133" s="106"/>
      <c r="KC133" s="106"/>
      <c r="KD133" s="106"/>
      <c r="KE133" s="106"/>
      <c r="KF133" s="106"/>
      <c r="KG133" s="106"/>
      <c r="KH133" s="106"/>
      <c r="KI133" s="106"/>
      <c r="KJ133" s="106"/>
      <c r="KK133" s="106"/>
      <c r="KL133" s="106"/>
      <c r="KM133" s="106"/>
      <c r="KN133" s="106"/>
      <c r="KO133" s="106"/>
      <c r="KP133" s="106"/>
      <c r="KQ133" s="106"/>
      <c r="KR133" s="106"/>
      <c r="KS133" s="106"/>
      <c r="KT133" s="106"/>
      <c r="KU133" s="106"/>
      <c r="KV133" s="106"/>
      <c r="KW133" s="106"/>
      <c r="KX133" s="106"/>
      <c r="KY133" s="106"/>
      <c r="KZ133" s="106"/>
      <c r="LA133" s="106"/>
      <c r="LB133" s="106"/>
      <c r="LC133" s="106"/>
      <c r="LD133" s="106"/>
      <c r="LE133" s="106"/>
      <c r="LF133" s="106"/>
      <c r="LG133" s="106"/>
      <c r="LH133" s="106"/>
      <c r="LI133" s="106"/>
      <c r="LJ133" s="107"/>
    </row>
    <row r="134" spans="2:322" ht="3.6" customHeight="1">
      <c r="B134" s="105"/>
      <c r="C134" s="106"/>
      <c r="D134" s="106"/>
      <c r="E134" s="106"/>
      <c r="F134" s="106"/>
      <c r="G134" s="106"/>
      <c r="H134" s="106"/>
      <c r="I134" s="106"/>
      <c r="J134" s="106"/>
      <c r="K134" s="106"/>
      <c r="L134" s="106"/>
      <c r="M134" s="106"/>
      <c r="N134" s="106"/>
      <c r="O134" s="106"/>
      <c r="P134" s="106"/>
      <c r="Q134" s="106"/>
      <c r="R134" s="106"/>
      <c r="S134" s="106"/>
      <c r="T134" s="106"/>
      <c r="U134" s="106"/>
      <c r="V134" s="106"/>
      <c r="W134" s="106"/>
      <c r="X134" s="106"/>
      <c r="Y134" s="106"/>
      <c r="Z134" s="106"/>
      <c r="AA134" s="106"/>
      <c r="AB134" s="106"/>
      <c r="AC134" s="106"/>
      <c r="AD134" s="106"/>
      <c r="AE134" s="106"/>
      <c r="AF134" s="106"/>
      <c r="AG134" s="106"/>
      <c r="AH134" s="106"/>
      <c r="AI134" s="106"/>
      <c r="AJ134" s="106"/>
      <c r="AK134" s="106"/>
      <c r="AL134" s="106"/>
      <c r="AM134" s="106"/>
      <c r="AN134" s="106"/>
      <c r="AO134" s="106"/>
      <c r="AP134" s="106"/>
      <c r="AQ134" s="106"/>
      <c r="AR134" s="106"/>
      <c r="AS134" s="106"/>
      <c r="AT134" s="106"/>
      <c r="AU134" s="106"/>
      <c r="AV134" s="106"/>
      <c r="AW134" s="106"/>
      <c r="AX134" s="106"/>
      <c r="AY134" s="106"/>
      <c r="AZ134" s="106"/>
      <c r="BA134" s="106"/>
      <c r="BB134" s="106"/>
      <c r="BC134" s="106"/>
      <c r="BD134" s="106"/>
      <c r="BE134" s="106"/>
      <c r="BF134" s="106"/>
      <c r="BG134" s="106"/>
      <c r="BH134" s="106"/>
      <c r="BI134" s="106"/>
      <c r="BJ134" s="106"/>
      <c r="BK134" s="106"/>
      <c r="BL134" s="106"/>
      <c r="BM134" s="106"/>
      <c r="BN134" s="106"/>
      <c r="BO134" s="106"/>
      <c r="BP134" s="106"/>
      <c r="BQ134" s="106"/>
      <c r="BR134" s="106"/>
      <c r="BS134" s="106"/>
      <c r="BT134" s="106"/>
      <c r="BU134" s="106"/>
      <c r="BV134" s="106"/>
      <c r="BW134" s="106"/>
      <c r="BX134" s="106"/>
      <c r="BY134" s="106"/>
      <c r="BZ134" s="106"/>
      <c r="CA134" s="106"/>
      <c r="CB134" s="106"/>
      <c r="CC134" s="106"/>
      <c r="CD134" s="106"/>
      <c r="CE134" s="106"/>
      <c r="CF134" s="106"/>
      <c r="CG134" s="106"/>
      <c r="CH134" s="106"/>
      <c r="CI134" s="106"/>
      <c r="CJ134" s="106"/>
      <c r="CK134" s="106"/>
      <c r="CL134" s="106"/>
      <c r="CM134" s="106"/>
      <c r="CN134" s="106"/>
      <c r="CO134" s="106"/>
      <c r="CP134" s="106"/>
      <c r="CQ134" s="106"/>
      <c r="CR134" s="106"/>
      <c r="CS134" s="106"/>
      <c r="CT134" s="106"/>
      <c r="CU134" s="106"/>
      <c r="CV134" s="106"/>
      <c r="CW134" s="106"/>
      <c r="CX134" s="106"/>
      <c r="CY134" s="106"/>
      <c r="CZ134" s="106"/>
      <c r="DA134" s="106"/>
      <c r="DB134" s="106"/>
      <c r="DC134" s="106"/>
      <c r="DD134" s="106"/>
      <c r="DE134" s="106"/>
      <c r="DF134" s="106"/>
      <c r="DG134" s="106"/>
      <c r="DH134" s="106"/>
      <c r="DI134" s="106"/>
      <c r="DJ134" s="106"/>
      <c r="DK134" s="106"/>
      <c r="DL134" s="106"/>
      <c r="DM134" s="106"/>
      <c r="DN134" s="106"/>
      <c r="DO134" s="106"/>
      <c r="DP134" s="106"/>
      <c r="DQ134" s="106"/>
      <c r="DR134" s="106"/>
      <c r="DS134" s="106"/>
      <c r="DT134" s="106"/>
      <c r="DU134" s="106"/>
      <c r="DV134" s="106"/>
      <c r="DW134" s="106"/>
      <c r="DX134" s="106"/>
      <c r="DY134" s="106"/>
      <c r="DZ134" s="106"/>
      <c r="EA134" s="106"/>
      <c r="EB134" s="106"/>
      <c r="EC134" s="106"/>
      <c r="ED134" s="106"/>
      <c r="EE134" s="106"/>
      <c r="EF134" s="106"/>
      <c r="EG134" s="106"/>
      <c r="EH134" s="106"/>
      <c r="EI134" s="106"/>
      <c r="EJ134" s="106"/>
      <c r="EK134" s="106"/>
      <c r="EL134" s="106"/>
      <c r="EM134" s="106"/>
      <c r="EN134" s="106"/>
      <c r="EO134" s="106"/>
      <c r="EP134" s="106"/>
      <c r="EQ134" s="106"/>
      <c r="ER134" s="106"/>
      <c r="ES134" s="106"/>
      <c r="ET134" s="106"/>
      <c r="EU134" s="106"/>
      <c r="EV134" s="106"/>
      <c r="EW134" s="106"/>
      <c r="EX134" s="106"/>
      <c r="EY134" s="106"/>
      <c r="EZ134" s="106"/>
      <c r="FA134" s="106"/>
      <c r="FB134" s="106"/>
      <c r="FC134" s="106"/>
      <c r="FD134" s="106"/>
      <c r="FE134" s="106"/>
      <c r="FF134" s="106"/>
      <c r="FG134" s="106"/>
      <c r="FH134" s="106"/>
      <c r="FI134" s="106"/>
      <c r="FJ134" s="106"/>
      <c r="FK134" s="106"/>
      <c r="FL134" s="106"/>
      <c r="FM134" s="106"/>
      <c r="FN134" s="106"/>
      <c r="FO134" s="106"/>
      <c r="FP134" s="106"/>
      <c r="FQ134" s="106"/>
      <c r="FR134" s="106"/>
      <c r="FS134" s="106"/>
      <c r="FT134" s="106"/>
      <c r="FU134" s="106"/>
      <c r="FV134" s="106"/>
      <c r="FW134" s="106"/>
      <c r="FX134" s="106"/>
      <c r="FY134" s="106"/>
      <c r="FZ134" s="106"/>
      <c r="GA134" s="106"/>
      <c r="GB134" s="106"/>
      <c r="GC134" s="106"/>
      <c r="GD134" s="106"/>
      <c r="GE134" s="106"/>
      <c r="GF134" s="106"/>
      <c r="GG134" s="106"/>
      <c r="GH134" s="106"/>
      <c r="GI134" s="106"/>
      <c r="GJ134" s="106"/>
      <c r="GK134" s="106"/>
      <c r="GL134" s="106"/>
      <c r="GM134" s="106"/>
      <c r="GN134" s="106"/>
      <c r="GO134" s="106"/>
      <c r="GP134" s="106"/>
      <c r="GQ134" s="106"/>
      <c r="GR134" s="106"/>
      <c r="GS134" s="106"/>
      <c r="GT134" s="106"/>
      <c r="GU134" s="106"/>
      <c r="GV134" s="106"/>
      <c r="GW134" s="106"/>
      <c r="GX134" s="106"/>
      <c r="GY134" s="106"/>
      <c r="GZ134" s="106"/>
      <c r="HA134" s="106"/>
      <c r="HB134" s="106"/>
      <c r="HC134" s="106"/>
      <c r="HD134" s="106"/>
      <c r="HE134" s="106"/>
      <c r="HF134" s="106"/>
      <c r="HG134" s="106"/>
      <c r="HH134" s="106"/>
      <c r="HI134" s="106"/>
      <c r="HJ134" s="106"/>
      <c r="HK134" s="106"/>
      <c r="HL134" s="106"/>
      <c r="HM134" s="106"/>
      <c r="HN134" s="106"/>
      <c r="HO134" s="106"/>
      <c r="HP134" s="106"/>
      <c r="HQ134" s="106"/>
      <c r="HR134" s="106"/>
      <c r="HS134" s="106"/>
      <c r="HT134" s="106"/>
      <c r="HU134" s="106"/>
      <c r="HV134" s="106"/>
      <c r="HW134" s="106"/>
      <c r="HX134" s="106"/>
      <c r="HY134" s="106"/>
      <c r="HZ134" s="106"/>
      <c r="IA134" s="106"/>
      <c r="IB134" s="106"/>
      <c r="IC134" s="106"/>
      <c r="ID134" s="106"/>
      <c r="IE134" s="106"/>
      <c r="IF134" s="106"/>
      <c r="IG134" s="106"/>
      <c r="IH134" s="106"/>
      <c r="II134" s="106"/>
      <c r="IJ134" s="106"/>
      <c r="IK134" s="106"/>
      <c r="IL134" s="106"/>
      <c r="IM134" s="106"/>
      <c r="IN134" s="106"/>
      <c r="IO134" s="106"/>
      <c r="IP134" s="106"/>
      <c r="IQ134" s="106"/>
      <c r="IR134" s="106"/>
      <c r="IS134" s="106"/>
      <c r="IT134" s="106"/>
      <c r="IU134" s="106"/>
      <c r="IV134" s="106"/>
      <c r="IW134" s="106"/>
      <c r="IX134" s="106"/>
      <c r="IY134" s="106"/>
      <c r="IZ134" s="106"/>
      <c r="JA134" s="106"/>
      <c r="JB134" s="106"/>
      <c r="JC134" s="106"/>
      <c r="JD134" s="106"/>
      <c r="JE134" s="106"/>
      <c r="JF134" s="106"/>
      <c r="JG134" s="106"/>
      <c r="JH134" s="106"/>
      <c r="JI134" s="106"/>
      <c r="JJ134" s="106"/>
      <c r="JK134" s="106"/>
      <c r="JL134" s="106"/>
      <c r="JM134" s="106"/>
      <c r="JN134" s="106"/>
      <c r="JO134" s="106"/>
      <c r="JP134" s="106"/>
      <c r="JQ134" s="106"/>
      <c r="JR134" s="106"/>
      <c r="JS134" s="106"/>
      <c r="JT134" s="106"/>
      <c r="JU134" s="106"/>
      <c r="JV134" s="106"/>
      <c r="JW134" s="106"/>
      <c r="JX134" s="106"/>
      <c r="JY134" s="106"/>
      <c r="JZ134" s="106"/>
      <c r="KA134" s="106"/>
      <c r="KB134" s="106"/>
      <c r="KC134" s="106"/>
      <c r="KD134" s="106"/>
      <c r="KE134" s="106"/>
      <c r="KF134" s="106"/>
      <c r="KG134" s="106"/>
      <c r="KH134" s="106"/>
      <c r="KI134" s="106"/>
      <c r="KJ134" s="106"/>
      <c r="KK134" s="106"/>
      <c r="KL134" s="106"/>
      <c r="KM134" s="106"/>
      <c r="KN134" s="106"/>
      <c r="KO134" s="106"/>
      <c r="KP134" s="106"/>
      <c r="KQ134" s="106"/>
      <c r="KR134" s="106"/>
      <c r="KS134" s="106"/>
      <c r="KT134" s="106"/>
      <c r="KU134" s="106"/>
      <c r="KV134" s="106"/>
      <c r="KW134" s="106"/>
      <c r="KX134" s="106"/>
      <c r="KY134" s="106"/>
      <c r="KZ134" s="106"/>
      <c r="LA134" s="106"/>
      <c r="LB134" s="106"/>
      <c r="LC134" s="106"/>
      <c r="LD134" s="106"/>
      <c r="LE134" s="106"/>
      <c r="LF134" s="106"/>
      <c r="LG134" s="106"/>
      <c r="LH134" s="106"/>
      <c r="LI134" s="106"/>
      <c r="LJ134" s="107"/>
    </row>
    <row r="135" spans="2:322" ht="3.6" customHeight="1">
      <c r="B135" s="105"/>
      <c r="C135" s="106"/>
      <c r="D135" s="106"/>
      <c r="E135" s="106"/>
      <c r="F135" s="106"/>
      <c r="G135" s="106"/>
      <c r="H135" s="106"/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6"/>
      <c r="T135" s="106"/>
      <c r="U135" s="106"/>
      <c r="V135" s="106"/>
      <c r="W135" s="106"/>
      <c r="X135" s="106"/>
      <c r="Y135" s="106"/>
      <c r="Z135" s="106"/>
      <c r="AA135" s="106"/>
      <c r="AB135" s="106"/>
      <c r="AC135" s="106"/>
      <c r="AD135" s="106"/>
      <c r="AE135" s="106"/>
      <c r="AF135" s="106"/>
      <c r="AG135" s="106"/>
      <c r="AH135" s="106"/>
      <c r="AI135" s="106"/>
      <c r="AJ135" s="106"/>
      <c r="AK135" s="106"/>
      <c r="AL135" s="106"/>
      <c r="AM135" s="106"/>
      <c r="AN135" s="106"/>
      <c r="AO135" s="106"/>
      <c r="AP135" s="106"/>
      <c r="AQ135" s="106"/>
      <c r="AR135" s="106"/>
      <c r="AS135" s="106"/>
      <c r="AT135" s="106"/>
      <c r="AU135" s="106"/>
      <c r="AV135" s="106"/>
      <c r="AW135" s="106"/>
      <c r="AX135" s="106"/>
      <c r="AY135" s="106"/>
      <c r="AZ135" s="106"/>
      <c r="BA135" s="106"/>
      <c r="BB135" s="106"/>
      <c r="BC135" s="106"/>
      <c r="BD135" s="106"/>
      <c r="BE135" s="106"/>
      <c r="BF135" s="106"/>
      <c r="BG135" s="106"/>
      <c r="BH135" s="106"/>
      <c r="BI135" s="106"/>
      <c r="BJ135" s="106"/>
      <c r="BK135" s="106"/>
      <c r="BL135" s="106"/>
      <c r="BM135" s="106"/>
      <c r="BN135" s="106"/>
      <c r="BO135" s="106"/>
      <c r="BP135" s="106"/>
      <c r="BQ135" s="106"/>
      <c r="BR135" s="106"/>
      <c r="BS135" s="106"/>
      <c r="BT135" s="106"/>
      <c r="BU135" s="106"/>
      <c r="BV135" s="106"/>
      <c r="BW135" s="106"/>
      <c r="BX135" s="106"/>
      <c r="BY135" s="106"/>
      <c r="BZ135" s="106"/>
      <c r="CA135" s="106"/>
      <c r="CB135" s="106"/>
      <c r="CC135" s="106"/>
      <c r="CD135" s="106"/>
      <c r="CE135" s="106"/>
      <c r="CF135" s="106"/>
      <c r="CG135" s="106"/>
      <c r="CH135" s="106"/>
      <c r="CI135" s="106"/>
      <c r="CJ135" s="106"/>
      <c r="CK135" s="106"/>
      <c r="CL135" s="106"/>
      <c r="CM135" s="106"/>
      <c r="CN135" s="106"/>
      <c r="CO135" s="106"/>
      <c r="CP135" s="106"/>
      <c r="CQ135" s="106"/>
      <c r="CR135" s="106"/>
      <c r="CS135" s="106"/>
      <c r="CT135" s="106"/>
      <c r="CU135" s="106"/>
      <c r="CV135" s="106"/>
      <c r="CW135" s="106"/>
      <c r="CX135" s="106"/>
      <c r="CY135" s="106"/>
      <c r="CZ135" s="106"/>
      <c r="DA135" s="106"/>
      <c r="DB135" s="106"/>
      <c r="DC135" s="106"/>
      <c r="DD135" s="106"/>
      <c r="DE135" s="106"/>
      <c r="DF135" s="106"/>
      <c r="DG135" s="106"/>
      <c r="DH135" s="106"/>
      <c r="DI135" s="106"/>
      <c r="DJ135" s="106"/>
      <c r="DK135" s="106"/>
      <c r="DL135" s="106"/>
      <c r="DM135" s="106"/>
      <c r="DN135" s="106"/>
      <c r="DO135" s="106"/>
      <c r="DP135" s="106"/>
      <c r="DQ135" s="106"/>
      <c r="DR135" s="106"/>
      <c r="DS135" s="106"/>
      <c r="DT135" s="106"/>
      <c r="DU135" s="106"/>
      <c r="DV135" s="106"/>
      <c r="DW135" s="106"/>
      <c r="DX135" s="106"/>
      <c r="DY135" s="106"/>
      <c r="DZ135" s="106"/>
      <c r="EA135" s="106"/>
      <c r="EB135" s="106"/>
      <c r="EC135" s="106"/>
      <c r="ED135" s="106"/>
      <c r="EE135" s="106"/>
      <c r="EF135" s="106"/>
      <c r="EG135" s="106"/>
      <c r="EH135" s="106"/>
      <c r="EI135" s="106"/>
      <c r="EJ135" s="106"/>
      <c r="EK135" s="106"/>
      <c r="EL135" s="106"/>
      <c r="EM135" s="106"/>
      <c r="EN135" s="106"/>
      <c r="EO135" s="106"/>
      <c r="EP135" s="106"/>
      <c r="EQ135" s="106"/>
      <c r="ER135" s="106"/>
      <c r="ES135" s="106"/>
      <c r="ET135" s="106"/>
      <c r="EU135" s="106"/>
      <c r="EV135" s="106"/>
      <c r="EW135" s="106"/>
      <c r="EX135" s="106"/>
      <c r="EY135" s="106"/>
      <c r="EZ135" s="106"/>
      <c r="FA135" s="106"/>
      <c r="FB135" s="106"/>
      <c r="FC135" s="106"/>
      <c r="FD135" s="106"/>
      <c r="FE135" s="106"/>
      <c r="FF135" s="106"/>
      <c r="FG135" s="106"/>
      <c r="FH135" s="106"/>
      <c r="FI135" s="106"/>
      <c r="FJ135" s="106"/>
      <c r="FK135" s="106"/>
      <c r="FL135" s="106"/>
      <c r="FM135" s="106"/>
      <c r="FN135" s="106"/>
      <c r="FO135" s="106"/>
      <c r="FP135" s="106"/>
      <c r="FQ135" s="106"/>
      <c r="FR135" s="106"/>
      <c r="FS135" s="106"/>
      <c r="FT135" s="106"/>
      <c r="FU135" s="106"/>
      <c r="FV135" s="106"/>
      <c r="FW135" s="106"/>
      <c r="FX135" s="106"/>
      <c r="FY135" s="106"/>
      <c r="FZ135" s="106"/>
      <c r="GA135" s="106"/>
      <c r="GB135" s="106"/>
      <c r="GC135" s="106"/>
      <c r="GD135" s="106"/>
      <c r="GE135" s="106"/>
      <c r="GF135" s="106"/>
      <c r="GG135" s="106"/>
      <c r="GH135" s="106"/>
      <c r="GI135" s="106"/>
      <c r="GJ135" s="106"/>
      <c r="GK135" s="106"/>
      <c r="GL135" s="106"/>
      <c r="GM135" s="106"/>
      <c r="GN135" s="106"/>
      <c r="GO135" s="106"/>
      <c r="GP135" s="106"/>
      <c r="GQ135" s="106"/>
      <c r="GR135" s="106"/>
      <c r="GS135" s="106"/>
      <c r="GT135" s="106"/>
      <c r="GU135" s="106"/>
      <c r="GV135" s="106"/>
      <c r="GW135" s="106"/>
      <c r="GX135" s="106"/>
      <c r="GY135" s="106"/>
      <c r="GZ135" s="106"/>
      <c r="HA135" s="106"/>
      <c r="HB135" s="106"/>
      <c r="HC135" s="106"/>
      <c r="HD135" s="106"/>
      <c r="HE135" s="106"/>
      <c r="HF135" s="106"/>
      <c r="HG135" s="106"/>
      <c r="HH135" s="106"/>
      <c r="HI135" s="106"/>
      <c r="HJ135" s="106"/>
      <c r="HK135" s="106"/>
      <c r="HL135" s="106"/>
      <c r="HM135" s="106"/>
      <c r="HN135" s="106"/>
      <c r="HO135" s="106"/>
      <c r="HP135" s="106"/>
      <c r="HQ135" s="106"/>
      <c r="HR135" s="106"/>
      <c r="HS135" s="106"/>
      <c r="HT135" s="106"/>
      <c r="HU135" s="106"/>
      <c r="HV135" s="106"/>
      <c r="HW135" s="106"/>
      <c r="HX135" s="106"/>
      <c r="HY135" s="106"/>
      <c r="HZ135" s="106"/>
      <c r="IA135" s="106"/>
      <c r="IB135" s="106"/>
      <c r="IC135" s="106"/>
      <c r="ID135" s="106"/>
      <c r="IE135" s="106"/>
      <c r="IF135" s="106"/>
      <c r="IG135" s="106"/>
      <c r="IH135" s="106"/>
      <c r="II135" s="106"/>
      <c r="IJ135" s="106"/>
      <c r="IK135" s="106"/>
      <c r="IL135" s="106"/>
      <c r="IM135" s="106"/>
      <c r="IN135" s="106"/>
      <c r="IO135" s="106"/>
      <c r="IP135" s="106"/>
      <c r="IQ135" s="106"/>
      <c r="IR135" s="106"/>
      <c r="IS135" s="106"/>
      <c r="IT135" s="106"/>
      <c r="IU135" s="106"/>
      <c r="IV135" s="106"/>
      <c r="IW135" s="106"/>
      <c r="IX135" s="106"/>
      <c r="IY135" s="106"/>
      <c r="IZ135" s="106"/>
      <c r="JA135" s="106"/>
      <c r="JB135" s="106"/>
      <c r="JC135" s="106"/>
      <c r="JD135" s="106"/>
      <c r="JE135" s="106"/>
      <c r="JF135" s="106"/>
      <c r="JG135" s="106"/>
      <c r="JH135" s="106"/>
      <c r="JI135" s="106"/>
      <c r="JJ135" s="106"/>
      <c r="JK135" s="106"/>
      <c r="JL135" s="106"/>
      <c r="JM135" s="106"/>
      <c r="JN135" s="106"/>
      <c r="JO135" s="106"/>
      <c r="JP135" s="106"/>
      <c r="JQ135" s="106"/>
      <c r="JR135" s="106"/>
      <c r="JS135" s="106"/>
      <c r="JT135" s="106"/>
      <c r="JU135" s="106"/>
      <c r="JV135" s="106"/>
      <c r="JW135" s="106"/>
      <c r="JX135" s="106"/>
      <c r="JY135" s="106"/>
      <c r="JZ135" s="106"/>
      <c r="KA135" s="106"/>
      <c r="KB135" s="106"/>
      <c r="KC135" s="106"/>
      <c r="KD135" s="106"/>
      <c r="KE135" s="106"/>
      <c r="KF135" s="106"/>
      <c r="KG135" s="106"/>
      <c r="KH135" s="106"/>
      <c r="KI135" s="106"/>
      <c r="KJ135" s="106"/>
      <c r="KK135" s="106"/>
      <c r="KL135" s="106"/>
      <c r="KM135" s="106"/>
      <c r="KN135" s="106"/>
      <c r="KO135" s="106"/>
      <c r="KP135" s="106"/>
      <c r="KQ135" s="106"/>
      <c r="KR135" s="106"/>
      <c r="KS135" s="106"/>
      <c r="KT135" s="106"/>
      <c r="KU135" s="106"/>
      <c r="KV135" s="106"/>
      <c r="KW135" s="106"/>
      <c r="KX135" s="106"/>
      <c r="KY135" s="106"/>
      <c r="KZ135" s="106"/>
      <c r="LA135" s="106"/>
      <c r="LB135" s="106"/>
      <c r="LC135" s="106"/>
      <c r="LD135" s="106"/>
      <c r="LE135" s="106"/>
      <c r="LF135" s="106"/>
      <c r="LG135" s="106"/>
      <c r="LH135" s="106"/>
      <c r="LI135" s="106"/>
      <c r="LJ135" s="107"/>
    </row>
    <row r="136" spans="2:322" ht="3.6" customHeight="1">
      <c r="B136" s="105"/>
      <c r="C136" s="106"/>
      <c r="D136" s="106"/>
      <c r="E136" s="106"/>
      <c r="F136" s="106"/>
      <c r="G136" s="106"/>
      <c r="H136" s="106"/>
      <c r="I136" s="106"/>
      <c r="J136" s="106"/>
      <c r="K136" s="106"/>
      <c r="L136" s="106"/>
      <c r="M136" s="106"/>
      <c r="N136" s="106"/>
      <c r="O136" s="106"/>
      <c r="P136" s="106"/>
      <c r="Q136" s="106"/>
      <c r="R136" s="106"/>
      <c r="S136" s="106"/>
      <c r="T136" s="106"/>
      <c r="U136" s="106"/>
      <c r="V136" s="106"/>
      <c r="W136" s="106"/>
      <c r="X136" s="106"/>
      <c r="Y136" s="106"/>
      <c r="Z136" s="106"/>
      <c r="AA136" s="106"/>
      <c r="AB136" s="106"/>
      <c r="AC136" s="106"/>
      <c r="AD136" s="106"/>
      <c r="AE136" s="106"/>
      <c r="AF136" s="106"/>
      <c r="AG136" s="106"/>
      <c r="AH136" s="106"/>
      <c r="AI136" s="106"/>
      <c r="AJ136" s="106"/>
      <c r="AK136" s="106"/>
      <c r="AL136" s="106"/>
      <c r="AM136" s="106"/>
      <c r="AN136" s="106"/>
      <c r="AO136" s="106"/>
      <c r="AP136" s="106"/>
      <c r="AQ136" s="106"/>
      <c r="AR136" s="106"/>
      <c r="AS136" s="106"/>
      <c r="AT136" s="106"/>
      <c r="AU136" s="106"/>
      <c r="AV136" s="106"/>
      <c r="AW136" s="106"/>
      <c r="AX136" s="106"/>
      <c r="AY136" s="106"/>
      <c r="AZ136" s="106"/>
      <c r="BA136" s="106"/>
      <c r="BB136" s="106"/>
      <c r="BC136" s="106"/>
      <c r="BD136" s="106"/>
      <c r="BE136" s="106"/>
      <c r="BF136" s="106"/>
      <c r="BG136" s="106"/>
      <c r="BH136" s="106"/>
      <c r="BI136" s="106"/>
      <c r="BJ136" s="106"/>
      <c r="BK136" s="106"/>
      <c r="BL136" s="106"/>
      <c r="BM136" s="106"/>
      <c r="BN136" s="106"/>
      <c r="BO136" s="106"/>
      <c r="BP136" s="106"/>
      <c r="BQ136" s="106"/>
      <c r="BR136" s="106"/>
      <c r="BS136" s="106"/>
      <c r="BT136" s="106"/>
      <c r="BU136" s="106"/>
      <c r="BV136" s="106"/>
      <c r="BW136" s="106"/>
      <c r="BX136" s="106"/>
      <c r="BY136" s="106"/>
      <c r="BZ136" s="106"/>
      <c r="CA136" s="106"/>
      <c r="CB136" s="106"/>
      <c r="CC136" s="106"/>
      <c r="CD136" s="106"/>
      <c r="CE136" s="106"/>
      <c r="CF136" s="106"/>
      <c r="CG136" s="106"/>
      <c r="CH136" s="106"/>
      <c r="CI136" s="106"/>
      <c r="CJ136" s="106"/>
      <c r="CK136" s="106"/>
      <c r="CL136" s="106"/>
      <c r="CM136" s="106"/>
      <c r="CN136" s="106"/>
      <c r="CO136" s="106"/>
      <c r="CP136" s="106"/>
      <c r="CQ136" s="106"/>
      <c r="CR136" s="106"/>
      <c r="CS136" s="106"/>
      <c r="CT136" s="106"/>
      <c r="CU136" s="106"/>
      <c r="CV136" s="106"/>
      <c r="CW136" s="106"/>
      <c r="CX136" s="106"/>
      <c r="CY136" s="106"/>
      <c r="CZ136" s="106"/>
      <c r="DA136" s="106"/>
      <c r="DB136" s="106"/>
      <c r="DC136" s="106"/>
      <c r="DD136" s="106"/>
      <c r="DE136" s="106"/>
      <c r="DF136" s="106"/>
      <c r="DG136" s="106"/>
      <c r="DH136" s="106"/>
      <c r="DI136" s="106"/>
      <c r="DJ136" s="106"/>
      <c r="DK136" s="106"/>
      <c r="DL136" s="106"/>
      <c r="DM136" s="106"/>
      <c r="DN136" s="106"/>
      <c r="DO136" s="106"/>
      <c r="DP136" s="106"/>
      <c r="DQ136" s="106"/>
      <c r="DR136" s="106"/>
      <c r="DS136" s="106"/>
      <c r="DT136" s="106"/>
      <c r="DU136" s="106"/>
      <c r="DV136" s="106"/>
      <c r="DW136" s="106"/>
      <c r="DX136" s="106"/>
      <c r="DY136" s="106"/>
      <c r="DZ136" s="106"/>
      <c r="EA136" s="106"/>
      <c r="EB136" s="106"/>
      <c r="EC136" s="106"/>
      <c r="ED136" s="106"/>
      <c r="EE136" s="106"/>
      <c r="EF136" s="106"/>
      <c r="EG136" s="106"/>
      <c r="EH136" s="106"/>
      <c r="EI136" s="106"/>
      <c r="EJ136" s="106"/>
      <c r="EK136" s="106"/>
      <c r="EL136" s="106"/>
      <c r="EM136" s="106"/>
      <c r="EN136" s="106"/>
      <c r="EO136" s="106"/>
      <c r="EP136" s="106"/>
      <c r="EQ136" s="106"/>
      <c r="ER136" s="106"/>
      <c r="ES136" s="106"/>
      <c r="ET136" s="106"/>
      <c r="EU136" s="106"/>
      <c r="EV136" s="106"/>
      <c r="EW136" s="106"/>
      <c r="EX136" s="106"/>
      <c r="EY136" s="106"/>
      <c r="EZ136" s="106"/>
      <c r="FA136" s="106"/>
      <c r="FB136" s="106"/>
      <c r="FC136" s="106"/>
      <c r="FD136" s="106"/>
      <c r="FE136" s="106"/>
      <c r="FF136" s="106"/>
      <c r="FG136" s="106"/>
      <c r="FH136" s="106"/>
      <c r="FI136" s="106"/>
      <c r="FJ136" s="106"/>
      <c r="FK136" s="106"/>
      <c r="FL136" s="106"/>
      <c r="FM136" s="106"/>
      <c r="FN136" s="106"/>
      <c r="FO136" s="106"/>
      <c r="FP136" s="106"/>
      <c r="FQ136" s="106"/>
      <c r="FR136" s="106"/>
      <c r="FS136" s="106"/>
      <c r="FT136" s="106"/>
      <c r="FU136" s="106"/>
      <c r="FV136" s="106"/>
      <c r="FW136" s="106"/>
      <c r="FX136" s="106"/>
      <c r="FY136" s="106"/>
      <c r="FZ136" s="106"/>
      <c r="GA136" s="106"/>
      <c r="GB136" s="106"/>
      <c r="GC136" s="106"/>
      <c r="GD136" s="106"/>
      <c r="GE136" s="106"/>
      <c r="GF136" s="106"/>
      <c r="GG136" s="106"/>
      <c r="GH136" s="106"/>
      <c r="GI136" s="106"/>
      <c r="GJ136" s="106"/>
      <c r="GK136" s="106"/>
      <c r="GL136" s="106"/>
      <c r="GM136" s="106"/>
      <c r="GN136" s="106"/>
      <c r="GO136" s="106"/>
      <c r="GP136" s="106"/>
      <c r="GQ136" s="106"/>
      <c r="GR136" s="106"/>
      <c r="GS136" s="106"/>
      <c r="GT136" s="106"/>
      <c r="GU136" s="106"/>
      <c r="GV136" s="106"/>
      <c r="GW136" s="106"/>
      <c r="GX136" s="106"/>
      <c r="GY136" s="106"/>
      <c r="GZ136" s="106"/>
      <c r="HA136" s="106"/>
      <c r="HB136" s="106"/>
      <c r="HC136" s="106"/>
      <c r="HD136" s="106"/>
      <c r="HE136" s="106"/>
      <c r="HF136" s="106"/>
      <c r="HG136" s="106"/>
      <c r="HH136" s="106"/>
      <c r="HI136" s="106"/>
      <c r="HJ136" s="106"/>
      <c r="HK136" s="106"/>
      <c r="HL136" s="106"/>
      <c r="HM136" s="106"/>
      <c r="HN136" s="106"/>
      <c r="HO136" s="106"/>
      <c r="HP136" s="106"/>
      <c r="HQ136" s="106"/>
      <c r="HR136" s="106"/>
      <c r="HS136" s="106"/>
      <c r="HT136" s="106"/>
      <c r="HU136" s="106"/>
      <c r="HV136" s="106"/>
      <c r="HW136" s="106"/>
      <c r="HX136" s="106"/>
      <c r="HY136" s="106"/>
      <c r="HZ136" s="106"/>
      <c r="IA136" s="106"/>
      <c r="IB136" s="106"/>
      <c r="IC136" s="106"/>
      <c r="ID136" s="106"/>
      <c r="IE136" s="106"/>
      <c r="IF136" s="106"/>
      <c r="IG136" s="106"/>
      <c r="IH136" s="106"/>
      <c r="II136" s="106"/>
      <c r="IJ136" s="106"/>
      <c r="IK136" s="106"/>
      <c r="IL136" s="106"/>
      <c r="IM136" s="106"/>
      <c r="IN136" s="106"/>
      <c r="IO136" s="106"/>
      <c r="IP136" s="106"/>
      <c r="IQ136" s="106"/>
      <c r="IR136" s="106"/>
      <c r="IS136" s="106"/>
      <c r="IT136" s="106"/>
      <c r="IU136" s="106"/>
      <c r="IV136" s="106"/>
      <c r="IW136" s="106"/>
      <c r="IX136" s="106"/>
      <c r="IY136" s="106"/>
      <c r="IZ136" s="106"/>
      <c r="JA136" s="106"/>
      <c r="JB136" s="106"/>
      <c r="JC136" s="106"/>
      <c r="JD136" s="106"/>
      <c r="JE136" s="106"/>
      <c r="JF136" s="106"/>
      <c r="JG136" s="106"/>
      <c r="JH136" s="106"/>
      <c r="JI136" s="106"/>
      <c r="JJ136" s="106"/>
      <c r="JK136" s="106"/>
      <c r="JL136" s="106"/>
      <c r="JM136" s="106"/>
      <c r="JN136" s="106"/>
      <c r="JO136" s="106"/>
      <c r="JP136" s="106"/>
      <c r="JQ136" s="106"/>
      <c r="JR136" s="106"/>
      <c r="JS136" s="106"/>
      <c r="JT136" s="106"/>
      <c r="JU136" s="106"/>
      <c r="JV136" s="106"/>
      <c r="JW136" s="106"/>
      <c r="JX136" s="106"/>
      <c r="JY136" s="106"/>
      <c r="JZ136" s="106"/>
      <c r="KA136" s="106"/>
      <c r="KB136" s="106"/>
      <c r="KC136" s="106"/>
      <c r="KD136" s="106"/>
      <c r="KE136" s="106"/>
      <c r="KF136" s="106"/>
      <c r="KG136" s="106"/>
      <c r="KH136" s="106"/>
      <c r="KI136" s="106"/>
      <c r="KJ136" s="106"/>
      <c r="KK136" s="106"/>
      <c r="KL136" s="106"/>
      <c r="KM136" s="106"/>
      <c r="KN136" s="106"/>
      <c r="KO136" s="106"/>
      <c r="KP136" s="106"/>
      <c r="KQ136" s="106"/>
      <c r="KR136" s="106"/>
      <c r="KS136" s="106"/>
      <c r="KT136" s="106"/>
      <c r="KU136" s="106"/>
      <c r="KV136" s="106"/>
      <c r="KW136" s="106"/>
      <c r="KX136" s="106"/>
      <c r="KY136" s="106"/>
      <c r="KZ136" s="106"/>
      <c r="LA136" s="106"/>
      <c r="LB136" s="106"/>
      <c r="LC136" s="106"/>
      <c r="LD136" s="106"/>
      <c r="LE136" s="106"/>
      <c r="LF136" s="106"/>
      <c r="LG136" s="106"/>
      <c r="LH136" s="106"/>
      <c r="LI136" s="106"/>
      <c r="LJ136" s="107"/>
    </row>
    <row r="137" spans="2:322" ht="3.6" customHeight="1">
      <c r="B137" s="105"/>
      <c r="C137" s="106"/>
      <c r="D137" s="106"/>
      <c r="E137" s="106"/>
      <c r="F137" s="106"/>
      <c r="G137" s="106"/>
      <c r="H137" s="106"/>
      <c r="I137" s="106"/>
      <c r="J137" s="106"/>
      <c r="K137" s="106"/>
      <c r="L137" s="106"/>
      <c r="M137" s="106"/>
      <c r="N137" s="106"/>
      <c r="O137" s="106"/>
      <c r="P137" s="106"/>
      <c r="Q137" s="106"/>
      <c r="R137" s="106"/>
      <c r="S137" s="106"/>
      <c r="T137" s="106"/>
      <c r="U137" s="106"/>
      <c r="V137" s="106"/>
      <c r="W137" s="106"/>
      <c r="X137" s="106"/>
      <c r="Y137" s="106"/>
      <c r="Z137" s="106"/>
      <c r="AA137" s="106"/>
      <c r="AB137" s="106"/>
      <c r="AC137" s="106"/>
      <c r="AD137" s="106"/>
      <c r="AE137" s="106"/>
      <c r="AF137" s="106"/>
      <c r="AG137" s="106"/>
      <c r="AH137" s="106"/>
      <c r="AI137" s="106"/>
      <c r="AJ137" s="106"/>
      <c r="AK137" s="106"/>
      <c r="AL137" s="106"/>
      <c r="AM137" s="106"/>
      <c r="AN137" s="106"/>
      <c r="AO137" s="106"/>
      <c r="AP137" s="106"/>
      <c r="AQ137" s="106"/>
      <c r="AR137" s="106"/>
      <c r="AS137" s="106"/>
      <c r="AT137" s="106"/>
      <c r="AU137" s="106"/>
      <c r="AV137" s="106"/>
      <c r="AW137" s="106"/>
      <c r="AX137" s="106"/>
      <c r="AY137" s="106"/>
      <c r="AZ137" s="106"/>
      <c r="BA137" s="106"/>
      <c r="BB137" s="106"/>
      <c r="BC137" s="106"/>
      <c r="BD137" s="106"/>
      <c r="BE137" s="106"/>
      <c r="BF137" s="106"/>
      <c r="BG137" s="106"/>
      <c r="BH137" s="106"/>
      <c r="BI137" s="106"/>
      <c r="BJ137" s="106"/>
      <c r="BK137" s="106"/>
      <c r="BL137" s="106"/>
      <c r="BM137" s="106"/>
      <c r="BN137" s="106"/>
      <c r="BO137" s="106"/>
      <c r="BP137" s="106"/>
      <c r="BQ137" s="106"/>
      <c r="BR137" s="106"/>
      <c r="BS137" s="106"/>
      <c r="BT137" s="106"/>
      <c r="BU137" s="106"/>
      <c r="BV137" s="106"/>
      <c r="BW137" s="106"/>
      <c r="BX137" s="106"/>
      <c r="BY137" s="106"/>
      <c r="BZ137" s="106"/>
      <c r="CA137" s="106"/>
      <c r="CB137" s="106"/>
      <c r="CC137" s="106"/>
      <c r="CD137" s="106"/>
      <c r="CE137" s="106"/>
      <c r="CF137" s="106"/>
      <c r="CG137" s="106"/>
      <c r="CH137" s="106"/>
      <c r="CI137" s="106"/>
      <c r="CJ137" s="106"/>
      <c r="CK137" s="106"/>
      <c r="CL137" s="106"/>
      <c r="CM137" s="106"/>
      <c r="CN137" s="106"/>
      <c r="CO137" s="106"/>
      <c r="CP137" s="106"/>
      <c r="CQ137" s="106"/>
      <c r="CR137" s="106"/>
      <c r="CS137" s="106"/>
      <c r="CT137" s="106"/>
      <c r="CU137" s="106"/>
      <c r="CV137" s="106"/>
      <c r="CW137" s="106"/>
      <c r="CX137" s="106"/>
      <c r="CY137" s="106"/>
      <c r="CZ137" s="106"/>
      <c r="DA137" s="106"/>
      <c r="DB137" s="106"/>
      <c r="DC137" s="106"/>
      <c r="DD137" s="106"/>
      <c r="DE137" s="106"/>
      <c r="DF137" s="106"/>
      <c r="DG137" s="106"/>
      <c r="DH137" s="106"/>
      <c r="DI137" s="106"/>
      <c r="DJ137" s="106"/>
      <c r="DK137" s="106"/>
      <c r="DL137" s="106"/>
      <c r="DM137" s="106"/>
      <c r="DN137" s="106"/>
      <c r="DO137" s="106"/>
      <c r="DP137" s="106"/>
      <c r="DQ137" s="106"/>
      <c r="DR137" s="106"/>
      <c r="DS137" s="106"/>
      <c r="DT137" s="106"/>
      <c r="DU137" s="106"/>
      <c r="DV137" s="106"/>
      <c r="DW137" s="106"/>
      <c r="DX137" s="106"/>
      <c r="DY137" s="106"/>
      <c r="DZ137" s="106"/>
      <c r="EA137" s="106"/>
      <c r="EB137" s="106"/>
      <c r="EC137" s="106"/>
      <c r="ED137" s="106"/>
      <c r="EE137" s="106"/>
      <c r="EF137" s="106"/>
      <c r="EG137" s="106"/>
      <c r="EH137" s="106"/>
      <c r="EI137" s="106"/>
      <c r="EJ137" s="106"/>
      <c r="EK137" s="106"/>
      <c r="EL137" s="106"/>
      <c r="EM137" s="106"/>
      <c r="EN137" s="106"/>
      <c r="EO137" s="106"/>
      <c r="EP137" s="106"/>
      <c r="EQ137" s="106"/>
      <c r="ER137" s="106"/>
      <c r="ES137" s="106"/>
      <c r="ET137" s="106"/>
      <c r="EU137" s="106"/>
      <c r="EV137" s="106"/>
      <c r="EW137" s="106"/>
      <c r="EX137" s="106"/>
      <c r="EY137" s="106"/>
      <c r="EZ137" s="106"/>
      <c r="FA137" s="106"/>
      <c r="FB137" s="106"/>
      <c r="FC137" s="106"/>
      <c r="FD137" s="106"/>
      <c r="FE137" s="106"/>
      <c r="FF137" s="106"/>
      <c r="FG137" s="106"/>
      <c r="FH137" s="106"/>
      <c r="FI137" s="106"/>
      <c r="FJ137" s="106"/>
      <c r="FK137" s="106"/>
      <c r="FL137" s="106"/>
      <c r="FM137" s="106"/>
      <c r="FN137" s="106"/>
      <c r="FO137" s="106"/>
      <c r="FP137" s="106"/>
      <c r="FQ137" s="106"/>
      <c r="FR137" s="106"/>
      <c r="FS137" s="106"/>
      <c r="FT137" s="106"/>
      <c r="FU137" s="106"/>
      <c r="FV137" s="106"/>
      <c r="FW137" s="106"/>
      <c r="FX137" s="106"/>
      <c r="FY137" s="106"/>
      <c r="FZ137" s="106"/>
      <c r="GA137" s="106"/>
      <c r="GB137" s="106"/>
      <c r="GC137" s="106"/>
      <c r="GD137" s="106"/>
      <c r="GE137" s="106"/>
      <c r="GF137" s="106"/>
      <c r="GG137" s="106"/>
      <c r="GH137" s="106"/>
      <c r="GI137" s="106"/>
      <c r="GJ137" s="106"/>
      <c r="GK137" s="106"/>
      <c r="GL137" s="106"/>
      <c r="GM137" s="106"/>
      <c r="GN137" s="106"/>
      <c r="GO137" s="106"/>
      <c r="GP137" s="106"/>
      <c r="GQ137" s="106"/>
      <c r="GR137" s="106"/>
      <c r="GS137" s="106"/>
      <c r="GT137" s="106"/>
      <c r="GU137" s="106"/>
      <c r="GV137" s="106"/>
      <c r="GW137" s="106"/>
      <c r="GX137" s="106"/>
      <c r="GY137" s="106"/>
      <c r="GZ137" s="106"/>
      <c r="HA137" s="106"/>
      <c r="HB137" s="106"/>
      <c r="HC137" s="106"/>
      <c r="HD137" s="106"/>
      <c r="HE137" s="106"/>
      <c r="HF137" s="106"/>
      <c r="HG137" s="106"/>
      <c r="HH137" s="106"/>
      <c r="HI137" s="106"/>
      <c r="HJ137" s="106"/>
      <c r="HK137" s="106"/>
      <c r="HL137" s="106"/>
      <c r="HM137" s="106"/>
      <c r="HN137" s="106"/>
      <c r="HO137" s="106"/>
      <c r="HP137" s="106"/>
      <c r="HQ137" s="106"/>
      <c r="HR137" s="106"/>
      <c r="HS137" s="106"/>
      <c r="HT137" s="106"/>
      <c r="HU137" s="106"/>
      <c r="HV137" s="106"/>
      <c r="HW137" s="106"/>
      <c r="HX137" s="106"/>
      <c r="HY137" s="106"/>
      <c r="HZ137" s="106"/>
      <c r="IA137" s="106"/>
      <c r="IB137" s="106"/>
      <c r="IC137" s="106"/>
      <c r="ID137" s="106"/>
      <c r="IE137" s="106"/>
      <c r="IF137" s="106"/>
      <c r="IG137" s="106"/>
      <c r="IH137" s="106"/>
      <c r="II137" s="106"/>
      <c r="IJ137" s="106"/>
      <c r="IK137" s="106"/>
      <c r="IL137" s="106"/>
      <c r="IM137" s="106"/>
      <c r="IN137" s="106"/>
      <c r="IO137" s="106"/>
      <c r="IP137" s="106"/>
      <c r="IQ137" s="106"/>
      <c r="IR137" s="106"/>
      <c r="IS137" s="106"/>
      <c r="IT137" s="106"/>
      <c r="IU137" s="106"/>
      <c r="IV137" s="106"/>
      <c r="IW137" s="106"/>
      <c r="IX137" s="106"/>
      <c r="IY137" s="106"/>
      <c r="IZ137" s="106"/>
      <c r="JA137" s="106"/>
      <c r="JB137" s="106"/>
      <c r="JC137" s="106"/>
      <c r="JD137" s="106"/>
      <c r="JE137" s="106"/>
      <c r="JF137" s="106"/>
      <c r="JG137" s="106"/>
      <c r="JH137" s="106"/>
      <c r="JI137" s="106"/>
      <c r="JJ137" s="106"/>
      <c r="JK137" s="106"/>
      <c r="JL137" s="106"/>
      <c r="JM137" s="106"/>
      <c r="JN137" s="106"/>
      <c r="JO137" s="106"/>
      <c r="JP137" s="106"/>
      <c r="JQ137" s="106"/>
      <c r="JR137" s="106"/>
      <c r="JS137" s="106"/>
      <c r="JT137" s="106"/>
      <c r="JU137" s="106"/>
      <c r="JV137" s="106"/>
      <c r="JW137" s="106"/>
      <c r="JX137" s="106"/>
      <c r="JY137" s="106"/>
      <c r="JZ137" s="106"/>
      <c r="KA137" s="106"/>
      <c r="KB137" s="106"/>
      <c r="KC137" s="106"/>
      <c r="KD137" s="106"/>
      <c r="KE137" s="106"/>
      <c r="KF137" s="106"/>
      <c r="KG137" s="106"/>
      <c r="KH137" s="106"/>
      <c r="KI137" s="106"/>
      <c r="KJ137" s="106"/>
      <c r="KK137" s="106"/>
      <c r="KL137" s="106"/>
      <c r="KM137" s="106"/>
      <c r="KN137" s="106"/>
      <c r="KO137" s="106"/>
      <c r="KP137" s="106"/>
      <c r="KQ137" s="106"/>
      <c r="KR137" s="106"/>
      <c r="KS137" s="106"/>
      <c r="KT137" s="106"/>
      <c r="KU137" s="106"/>
      <c r="KV137" s="106"/>
      <c r="KW137" s="106"/>
      <c r="KX137" s="106"/>
      <c r="KY137" s="106"/>
      <c r="KZ137" s="106"/>
      <c r="LA137" s="106"/>
      <c r="LB137" s="106"/>
      <c r="LC137" s="106"/>
      <c r="LD137" s="106"/>
      <c r="LE137" s="106"/>
      <c r="LF137" s="106"/>
      <c r="LG137" s="106"/>
      <c r="LH137" s="106"/>
      <c r="LI137" s="106"/>
      <c r="LJ137" s="107"/>
    </row>
    <row r="138" spans="2:322" ht="3.6" customHeight="1">
      <c r="B138" s="105"/>
      <c r="C138" s="106"/>
      <c r="D138" s="106"/>
      <c r="E138" s="106"/>
      <c r="F138" s="106"/>
      <c r="G138" s="106"/>
      <c r="H138" s="106"/>
      <c r="I138" s="106"/>
      <c r="J138" s="106"/>
      <c r="K138" s="106"/>
      <c r="L138" s="106"/>
      <c r="M138" s="106"/>
      <c r="N138" s="106"/>
      <c r="O138" s="106"/>
      <c r="P138" s="106"/>
      <c r="Q138" s="106"/>
      <c r="R138" s="106"/>
      <c r="S138" s="106"/>
      <c r="T138" s="106"/>
      <c r="U138" s="106"/>
      <c r="V138" s="106"/>
      <c r="W138" s="106"/>
      <c r="X138" s="106"/>
      <c r="Y138" s="106"/>
      <c r="Z138" s="106"/>
      <c r="AA138" s="106"/>
      <c r="AB138" s="106"/>
      <c r="AC138" s="106"/>
      <c r="AD138" s="106"/>
      <c r="AE138" s="106"/>
      <c r="AF138" s="106"/>
      <c r="AG138" s="106"/>
      <c r="AH138" s="106"/>
      <c r="AI138" s="106"/>
      <c r="AJ138" s="106"/>
      <c r="AK138" s="106"/>
      <c r="AL138" s="106"/>
      <c r="AM138" s="106"/>
      <c r="AN138" s="106"/>
      <c r="AO138" s="106"/>
      <c r="AP138" s="106"/>
      <c r="AQ138" s="106"/>
      <c r="AR138" s="106"/>
      <c r="AS138" s="106"/>
      <c r="AT138" s="106"/>
      <c r="AU138" s="106"/>
      <c r="AV138" s="106"/>
      <c r="AW138" s="106"/>
      <c r="AX138" s="106"/>
      <c r="AY138" s="106"/>
      <c r="AZ138" s="106"/>
      <c r="BA138" s="106"/>
      <c r="BB138" s="106"/>
      <c r="BC138" s="106"/>
      <c r="BD138" s="106"/>
      <c r="BE138" s="106"/>
      <c r="BF138" s="106"/>
      <c r="BG138" s="106"/>
      <c r="BH138" s="106"/>
      <c r="BI138" s="106"/>
      <c r="BJ138" s="106"/>
      <c r="BK138" s="106"/>
      <c r="BL138" s="106"/>
      <c r="BM138" s="106"/>
      <c r="BN138" s="106"/>
      <c r="BO138" s="106"/>
      <c r="BP138" s="106"/>
      <c r="BQ138" s="106"/>
      <c r="BR138" s="106"/>
      <c r="BS138" s="106"/>
      <c r="BT138" s="106"/>
      <c r="BU138" s="106"/>
      <c r="BV138" s="106"/>
      <c r="BW138" s="106"/>
      <c r="BX138" s="106"/>
      <c r="BY138" s="106"/>
      <c r="BZ138" s="106"/>
      <c r="CA138" s="106"/>
      <c r="CB138" s="106"/>
      <c r="CC138" s="106"/>
      <c r="CD138" s="106"/>
      <c r="CE138" s="106"/>
      <c r="CF138" s="106"/>
      <c r="CG138" s="106"/>
      <c r="CH138" s="106"/>
      <c r="CI138" s="106"/>
      <c r="CJ138" s="106"/>
      <c r="CK138" s="106"/>
      <c r="CL138" s="106"/>
      <c r="CM138" s="106"/>
      <c r="CN138" s="106"/>
      <c r="CO138" s="106"/>
      <c r="CP138" s="106"/>
      <c r="CQ138" s="106"/>
      <c r="CR138" s="106"/>
      <c r="CS138" s="106"/>
      <c r="CT138" s="106"/>
      <c r="CU138" s="106"/>
      <c r="CV138" s="106"/>
      <c r="CW138" s="106"/>
      <c r="CX138" s="106"/>
      <c r="CY138" s="106"/>
      <c r="CZ138" s="106"/>
      <c r="DA138" s="106"/>
      <c r="DB138" s="106"/>
      <c r="DC138" s="106"/>
      <c r="DD138" s="106"/>
      <c r="DE138" s="106"/>
      <c r="DF138" s="106"/>
      <c r="DG138" s="106"/>
      <c r="DH138" s="106"/>
      <c r="DI138" s="106"/>
      <c r="DJ138" s="106"/>
      <c r="DK138" s="106"/>
      <c r="DL138" s="106"/>
      <c r="DM138" s="106"/>
      <c r="DN138" s="106"/>
      <c r="DO138" s="106"/>
      <c r="DP138" s="106"/>
      <c r="DQ138" s="106"/>
      <c r="DR138" s="106"/>
      <c r="DS138" s="106"/>
      <c r="DT138" s="106"/>
      <c r="DU138" s="106"/>
      <c r="DV138" s="106"/>
      <c r="DW138" s="106"/>
      <c r="DX138" s="106"/>
      <c r="DY138" s="106"/>
      <c r="DZ138" s="106"/>
      <c r="EA138" s="106"/>
      <c r="EB138" s="106"/>
      <c r="EC138" s="106"/>
      <c r="ED138" s="106"/>
      <c r="EE138" s="106"/>
      <c r="EF138" s="106"/>
      <c r="EG138" s="106"/>
      <c r="EH138" s="106"/>
      <c r="EI138" s="106"/>
      <c r="EJ138" s="106"/>
      <c r="EK138" s="106"/>
      <c r="EL138" s="106"/>
      <c r="EM138" s="106"/>
      <c r="EN138" s="106"/>
      <c r="EO138" s="106"/>
      <c r="EP138" s="106"/>
      <c r="EQ138" s="106"/>
      <c r="ER138" s="106"/>
      <c r="ES138" s="106"/>
      <c r="ET138" s="106"/>
      <c r="EU138" s="106"/>
      <c r="EV138" s="106"/>
      <c r="EW138" s="106"/>
      <c r="EX138" s="106"/>
      <c r="EY138" s="106"/>
      <c r="EZ138" s="106"/>
      <c r="FA138" s="106"/>
      <c r="FB138" s="106"/>
      <c r="FC138" s="106"/>
      <c r="FD138" s="106"/>
      <c r="FE138" s="106"/>
      <c r="FF138" s="106"/>
      <c r="FG138" s="106"/>
      <c r="FH138" s="106"/>
      <c r="FI138" s="106"/>
      <c r="FJ138" s="106"/>
      <c r="FK138" s="106"/>
      <c r="FL138" s="106"/>
      <c r="FM138" s="106"/>
      <c r="FN138" s="106"/>
      <c r="FO138" s="106"/>
      <c r="FP138" s="106"/>
      <c r="FQ138" s="106"/>
      <c r="FR138" s="106"/>
      <c r="FS138" s="106"/>
      <c r="FT138" s="106"/>
      <c r="FU138" s="106"/>
      <c r="FV138" s="106"/>
      <c r="FW138" s="106"/>
      <c r="FX138" s="106"/>
      <c r="FY138" s="106"/>
      <c r="FZ138" s="106"/>
      <c r="GA138" s="106"/>
      <c r="GB138" s="106"/>
      <c r="GC138" s="106"/>
      <c r="GD138" s="106"/>
      <c r="GE138" s="106"/>
      <c r="GF138" s="106"/>
      <c r="GG138" s="106"/>
      <c r="GH138" s="106"/>
      <c r="GI138" s="106"/>
      <c r="GJ138" s="106"/>
      <c r="GK138" s="106"/>
      <c r="GL138" s="106"/>
      <c r="GM138" s="106"/>
      <c r="GN138" s="106"/>
      <c r="GO138" s="106"/>
      <c r="GP138" s="106"/>
      <c r="GQ138" s="106"/>
      <c r="GR138" s="106"/>
      <c r="GS138" s="106"/>
      <c r="GT138" s="106"/>
      <c r="GU138" s="106"/>
      <c r="GV138" s="106"/>
      <c r="GW138" s="106"/>
      <c r="GX138" s="106"/>
      <c r="GY138" s="106"/>
      <c r="GZ138" s="106"/>
      <c r="HA138" s="106"/>
      <c r="HB138" s="106"/>
      <c r="HC138" s="106"/>
      <c r="HD138" s="106"/>
      <c r="HE138" s="106"/>
      <c r="HF138" s="106"/>
      <c r="HG138" s="106"/>
      <c r="HH138" s="106"/>
      <c r="HI138" s="106"/>
      <c r="HJ138" s="106"/>
      <c r="HK138" s="106"/>
      <c r="HL138" s="106"/>
      <c r="HM138" s="106"/>
      <c r="HN138" s="106"/>
      <c r="HO138" s="106"/>
      <c r="HP138" s="106"/>
      <c r="HQ138" s="106"/>
      <c r="HR138" s="106"/>
      <c r="HS138" s="106"/>
      <c r="HT138" s="106"/>
      <c r="HU138" s="106"/>
      <c r="HV138" s="106"/>
      <c r="HW138" s="106"/>
      <c r="HX138" s="106"/>
      <c r="HY138" s="106"/>
      <c r="HZ138" s="106"/>
      <c r="IA138" s="106"/>
      <c r="IB138" s="106"/>
      <c r="IC138" s="106"/>
      <c r="ID138" s="106"/>
      <c r="IE138" s="106"/>
      <c r="IF138" s="106"/>
      <c r="IG138" s="106"/>
      <c r="IH138" s="106"/>
      <c r="II138" s="106"/>
      <c r="IJ138" s="106"/>
      <c r="IK138" s="106"/>
      <c r="IL138" s="106"/>
      <c r="IM138" s="106"/>
      <c r="IN138" s="106"/>
      <c r="IO138" s="106"/>
      <c r="IP138" s="106"/>
      <c r="IQ138" s="106"/>
      <c r="IR138" s="106"/>
      <c r="IS138" s="106"/>
      <c r="IT138" s="106"/>
      <c r="IU138" s="106"/>
      <c r="IV138" s="106"/>
      <c r="IW138" s="106"/>
      <c r="IX138" s="106"/>
      <c r="IY138" s="106"/>
      <c r="IZ138" s="106"/>
      <c r="JA138" s="106"/>
      <c r="JB138" s="106"/>
      <c r="JC138" s="106"/>
      <c r="JD138" s="106"/>
      <c r="JE138" s="106"/>
      <c r="JF138" s="106"/>
      <c r="JG138" s="106"/>
      <c r="JH138" s="106"/>
      <c r="JI138" s="106"/>
      <c r="JJ138" s="106"/>
      <c r="JK138" s="106"/>
      <c r="JL138" s="106"/>
      <c r="JM138" s="106"/>
      <c r="JN138" s="106"/>
      <c r="JO138" s="106"/>
      <c r="JP138" s="106"/>
      <c r="JQ138" s="106"/>
      <c r="JR138" s="106"/>
      <c r="JS138" s="106"/>
      <c r="JT138" s="106"/>
      <c r="JU138" s="106"/>
      <c r="JV138" s="106"/>
      <c r="JW138" s="106"/>
      <c r="JX138" s="106"/>
      <c r="JY138" s="106"/>
      <c r="JZ138" s="106"/>
      <c r="KA138" s="106"/>
      <c r="KB138" s="106"/>
      <c r="KC138" s="106"/>
      <c r="KD138" s="106"/>
      <c r="KE138" s="106"/>
      <c r="KF138" s="106"/>
      <c r="KG138" s="106"/>
      <c r="KH138" s="106"/>
      <c r="KI138" s="106"/>
      <c r="KJ138" s="106"/>
      <c r="KK138" s="106"/>
      <c r="KL138" s="106"/>
      <c r="KM138" s="106"/>
      <c r="KN138" s="106"/>
      <c r="KO138" s="106"/>
      <c r="KP138" s="106"/>
      <c r="KQ138" s="106"/>
      <c r="KR138" s="106"/>
      <c r="KS138" s="106"/>
      <c r="KT138" s="106"/>
      <c r="KU138" s="106"/>
      <c r="KV138" s="106"/>
      <c r="KW138" s="106"/>
      <c r="KX138" s="106"/>
      <c r="KY138" s="106"/>
      <c r="KZ138" s="106"/>
      <c r="LA138" s="106"/>
      <c r="LB138" s="106"/>
      <c r="LC138" s="106"/>
      <c r="LD138" s="106"/>
      <c r="LE138" s="106"/>
      <c r="LF138" s="106"/>
      <c r="LG138" s="106"/>
      <c r="LH138" s="106"/>
      <c r="LI138" s="106"/>
      <c r="LJ138" s="107"/>
    </row>
    <row r="139" spans="2:322" ht="3.6" customHeight="1">
      <c r="B139" s="105"/>
      <c r="C139" s="106"/>
      <c r="D139" s="106"/>
      <c r="E139" s="106"/>
      <c r="F139" s="106"/>
      <c r="G139" s="106"/>
      <c r="H139" s="106"/>
      <c r="I139" s="106"/>
      <c r="J139" s="106"/>
      <c r="K139" s="106"/>
      <c r="L139" s="106"/>
      <c r="M139" s="106"/>
      <c r="N139" s="106"/>
      <c r="O139" s="106"/>
      <c r="P139" s="106"/>
      <c r="Q139" s="106"/>
      <c r="R139" s="106"/>
      <c r="S139" s="106"/>
      <c r="T139" s="106"/>
      <c r="U139" s="106"/>
      <c r="V139" s="106"/>
      <c r="W139" s="106"/>
      <c r="X139" s="106"/>
      <c r="Y139" s="106"/>
      <c r="Z139" s="106"/>
      <c r="AA139" s="106"/>
      <c r="AB139" s="106"/>
      <c r="AC139" s="106"/>
      <c r="AD139" s="106"/>
      <c r="AE139" s="106"/>
      <c r="AF139" s="106"/>
      <c r="AG139" s="106"/>
      <c r="AH139" s="106"/>
      <c r="AI139" s="106"/>
      <c r="AJ139" s="106"/>
      <c r="AK139" s="106"/>
      <c r="AL139" s="106"/>
      <c r="AM139" s="106"/>
      <c r="AN139" s="106"/>
      <c r="AO139" s="106"/>
      <c r="AP139" s="106"/>
      <c r="AQ139" s="106"/>
      <c r="AR139" s="106"/>
      <c r="AS139" s="106"/>
      <c r="AT139" s="106"/>
      <c r="AU139" s="106"/>
      <c r="AV139" s="106"/>
      <c r="AW139" s="106"/>
      <c r="AX139" s="106"/>
      <c r="AY139" s="106"/>
      <c r="AZ139" s="106"/>
      <c r="BA139" s="106"/>
      <c r="BB139" s="106"/>
      <c r="BC139" s="106"/>
      <c r="BD139" s="106"/>
      <c r="BE139" s="106"/>
      <c r="BF139" s="106"/>
      <c r="BG139" s="106"/>
      <c r="BH139" s="106"/>
      <c r="BI139" s="106"/>
      <c r="BJ139" s="106"/>
      <c r="BK139" s="106"/>
      <c r="BL139" s="106"/>
      <c r="BM139" s="106"/>
      <c r="BN139" s="106"/>
      <c r="BO139" s="106"/>
      <c r="BP139" s="106"/>
      <c r="BQ139" s="106"/>
      <c r="BR139" s="106"/>
      <c r="BS139" s="106"/>
      <c r="BT139" s="106"/>
      <c r="BU139" s="106"/>
      <c r="BV139" s="106"/>
      <c r="BW139" s="106"/>
      <c r="BX139" s="106"/>
      <c r="BY139" s="106"/>
      <c r="BZ139" s="106"/>
      <c r="CA139" s="106"/>
      <c r="CB139" s="106"/>
      <c r="CC139" s="106"/>
      <c r="CD139" s="106"/>
      <c r="CE139" s="106"/>
      <c r="CF139" s="106"/>
      <c r="CG139" s="106"/>
      <c r="CH139" s="106"/>
      <c r="CI139" s="106"/>
      <c r="CJ139" s="106"/>
      <c r="CK139" s="106"/>
      <c r="CL139" s="106"/>
      <c r="CM139" s="106"/>
      <c r="CN139" s="106"/>
      <c r="CO139" s="106"/>
      <c r="CP139" s="106"/>
      <c r="CQ139" s="106"/>
      <c r="CR139" s="106"/>
      <c r="CS139" s="106"/>
      <c r="CT139" s="106"/>
      <c r="CU139" s="106"/>
      <c r="CV139" s="106"/>
      <c r="CW139" s="106"/>
      <c r="CX139" s="106"/>
      <c r="CY139" s="106"/>
      <c r="CZ139" s="106"/>
      <c r="DA139" s="106"/>
      <c r="DB139" s="106"/>
      <c r="DC139" s="106"/>
      <c r="DD139" s="106"/>
      <c r="DE139" s="106"/>
      <c r="DF139" s="106"/>
      <c r="DG139" s="106"/>
      <c r="DH139" s="106"/>
      <c r="DI139" s="106"/>
      <c r="DJ139" s="106"/>
      <c r="DK139" s="106"/>
      <c r="DL139" s="106"/>
      <c r="DM139" s="106"/>
      <c r="DN139" s="106"/>
      <c r="DO139" s="106"/>
      <c r="DP139" s="106"/>
      <c r="DQ139" s="106"/>
      <c r="DR139" s="106"/>
      <c r="DS139" s="106"/>
      <c r="DT139" s="106"/>
      <c r="DU139" s="106"/>
      <c r="DV139" s="106"/>
      <c r="DW139" s="106"/>
      <c r="DX139" s="106"/>
      <c r="DY139" s="106"/>
      <c r="DZ139" s="106"/>
      <c r="EA139" s="106"/>
      <c r="EB139" s="106"/>
      <c r="EC139" s="106"/>
      <c r="ED139" s="106"/>
      <c r="EE139" s="106"/>
      <c r="EF139" s="106"/>
      <c r="EG139" s="106"/>
      <c r="EH139" s="106"/>
      <c r="EI139" s="106"/>
      <c r="EJ139" s="106"/>
      <c r="EK139" s="106"/>
      <c r="EL139" s="106"/>
      <c r="EM139" s="106"/>
      <c r="EN139" s="106"/>
      <c r="EO139" s="106"/>
      <c r="EP139" s="106"/>
      <c r="EQ139" s="106"/>
      <c r="ER139" s="106"/>
      <c r="ES139" s="106"/>
      <c r="ET139" s="106"/>
      <c r="EU139" s="106"/>
      <c r="EV139" s="106"/>
      <c r="EW139" s="106"/>
      <c r="EX139" s="106"/>
      <c r="EY139" s="106"/>
      <c r="EZ139" s="106"/>
      <c r="FA139" s="106"/>
      <c r="FB139" s="106"/>
      <c r="FC139" s="106"/>
      <c r="FD139" s="106"/>
      <c r="FE139" s="106"/>
      <c r="FF139" s="106"/>
      <c r="FG139" s="106"/>
      <c r="FH139" s="106"/>
      <c r="FI139" s="106"/>
      <c r="FJ139" s="106"/>
      <c r="FK139" s="106"/>
      <c r="FL139" s="106"/>
      <c r="FM139" s="106"/>
      <c r="FN139" s="106"/>
      <c r="FO139" s="106"/>
      <c r="FP139" s="106"/>
      <c r="FQ139" s="106"/>
      <c r="FR139" s="106"/>
      <c r="FS139" s="106"/>
      <c r="FT139" s="106"/>
      <c r="FU139" s="106"/>
      <c r="FV139" s="106"/>
      <c r="FW139" s="106"/>
      <c r="FX139" s="106"/>
      <c r="FY139" s="106"/>
      <c r="FZ139" s="106"/>
      <c r="GA139" s="106"/>
      <c r="GB139" s="106"/>
      <c r="GC139" s="106"/>
      <c r="GD139" s="106"/>
      <c r="GE139" s="106"/>
      <c r="GF139" s="106"/>
      <c r="GG139" s="106"/>
      <c r="GH139" s="106"/>
      <c r="GI139" s="106"/>
      <c r="GJ139" s="106"/>
      <c r="GK139" s="106"/>
      <c r="GL139" s="106"/>
      <c r="GM139" s="106"/>
      <c r="GN139" s="106"/>
      <c r="GO139" s="106"/>
      <c r="GP139" s="106"/>
      <c r="GQ139" s="106"/>
      <c r="GR139" s="106"/>
      <c r="GS139" s="106"/>
      <c r="GT139" s="106"/>
      <c r="GU139" s="106"/>
      <c r="GV139" s="106"/>
      <c r="GW139" s="106"/>
      <c r="GX139" s="106"/>
      <c r="GY139" s="106"/>
      <c r="GZ139" s="106"/>
      <c r="HA139" s="106"/>
      <c r="HB139" s="106"/>
      <c r="HC139" s="106"/>
      <c r="HD139" s="106"/>
      <c r="HE139" s="106"/>
      <c r="HF139" s="106"/>
      <c r="HG139" s="106"/>
      <c r="HH139" s="106"/>
      <c r="HI139" s="106"/>
      <c r="HJ139" s="106"/>
      <c r="HK139" s="106"/>
      <c r="HL139" s="106"/>
      <c r="HM139" s="106"/>
      <c r="HN139" s="106"/>
      <c r="HO139" s="106"/>
      <c r="HP139" s="106"/>
      <c r="HQ139" s="106"/>
      <c r="HR139" s="106"/>
      <c r="HS139" s="106"/>
      <c r="HT139" s="106"/>
      <c r="HU139" s="106"/>
      <c r="HV139" s="106"/>
      <c r="HW139" s="106"/>
      <c r="HX139" s="106"/>
      <c r="HY139" s="106"/>
      <c r="HZ139" s="106"/>
      <c r="IA139" s="106"/>
      <c r="IB139" s="106"/>
      <c r="IC139" s="106"/>
      <c r="ID139" s="106"/>
      <c r="IE139" s="106"/>
      <c r="IF139" s="106"/>
      <c r="IG139" s="106"/>
      <c r="IH139" s="106"/>
      <c r="II139" s="106"/>
      <c r="IJ139" s="106"/>
      <c r="IK139" s="106"/>
      <c r="IL139" s="106"/>
      <c r="IM139" s="106"/>
      <c r="IN139" s="106"/>
      <c r="IO139" s="106"/>
      <c r="IP139" s="106"/>
      <c r="IQ139" s="106"/>
      <c r="IR139" s="106"/>
      <c r="IS139" s="106"/>
      <c r="IT139" s="106"/>
      <c r="IU139" s="106"/>
      <c r="IV139" s="106"/>
      <c r="IW139" s="106"/>
      <c r="IX139" s="106"/>
      <c r="IY139" s="106"/>
      <c r="IZ139" s="106"/>
      <c r="JA139" s="106"/>
      <c r="JB139" s="106"/>
      <c r="JC139" s="106"/>
      <c r="JD139" s="106"/>
      <c r="JE139" s="106"/>
      <c r="JF139" s="106"/>
      <c r="JG139" s="106"/>
      <c r="JH139" s="106"/>
      <c r="JI139" s="106"/>
      <c r="JJ139" s="106"/>
      <c r="JK139" s="106"/>
      <c r="JL139" s="106"/>
      <c r="JM139" s="106"/>
      <c r="JN139" s="106"/>
      <c r="JO139" s="106"/>
      <c r="JP139" s="106"/>
      <c r="JQ139" s="106"/>
      <c r="JR139" s="106"/>
      <c r="JS139" s="106"/>
      <c r="JT139" s="106"/>
      <c r="JU139" s="106"/>
      <c r="JV139" s="106"/>
      <c r="JW139" s="106"/>
      <c r="JX139" s="106"/>
      <c r="JY139" s="106"/>
      <c r="JZ139" s="106"/>
      <c r="KA139" s="106"/>
      <c r="KB139" s="106"/>
      <c r="KC139" s="106"/>
      <c r="KD139" s="106"/>
      <c r="KE139" s="106"/>
      <c r="KF139" s="106"/>
      <c r="KG139" s="106"/>
      <c r="KH139" s="106"/>
      <c r="KI139" s="106"/>
      <c r="KJ139" s="106"/>
      <c r="KK139" s="106"/>
      <c r="KL139" s="106"/>
      <c r="KM139" s="106"/>
      <c r="KN139" s="106"/>
      <c r="KO139" s="106"/>
      <c r="KP139" s="106"/>
      <c r="KQ139" s="106"/>
      <c r="KR139" s="106"/>
      <c r="KS139" s="106"/>
      <c r="KT139" s="106"/>
      <c r="KU139" s="106"/>
      <c r="KV139" s="106"/>
      <c r="KW139" s="106"/>
      <c r="KX139" s="106"/>
      <c r="KY139" s="106"/>
      <c r="KZ139" s="106"/>
      <c r="LA139" s="106"/>
      <c r="LB139" s="106"/>
      <c r="LC139" s="106"/>
      <c r="LD139" s="106"/>
      <c r="LE139" s="106"/>
      <c r="LF139" s="106"/>
      <c r="LG139" s="106"/>
      <c r="LH139" s="106"/>
      <c r="LI139" s="106"/>
      <c r="LJ139" s="107"/>
    </row>
    <row r="140" spans="2:322" ht="3.6" customHeight="1">
      <c r="B140" s="105"/>
      <c r="C140" s="106"/>
      <c r="D140" s="106"/>
      <c r="E140" s="106"/>
      <c r="F140" s="106"/>
      <c r="G140" s="106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6"/>
      <c r="T140" s="106"/>
      <c r="U140" s="106"/>
      <c r="V140" s="106"/>
      <c r="W140" s="106"/>
      <c r="X140" s="106"/>
      <c r="Y140" s="106"/>
      <c r="Z140" s="106"/>
      <c r="AA140" s="106"/>
      <c r="AB140" s="106"/>
      <c r="AC140" s="106"/>
      <c r="AD140" s="106"/>
      <c r="AE140" s="106"/>
      <c r="AF140" s="106"/>
      <c r="AG140" s="106"/>
      <c r="AH140" s="106"/>
      <c r="AI140" s="106"/>
      <c r="AJ140" s="106"/>
      <c r="AK140" s="106"/>
      <c r="AL140" s="106"/>
      <c r="AM140" s="106"/>
      <c r="AN140" s="106"/>
      <c r="AO140" s="106"/>
      <c r="AP140" s="106"/>
      <c r="AQ140" s="106"/>
      <c r="AR140" s="106"/>
      <c r="AS140" s="106"/>
      <c r="AT140" s="106"/>
      <c r="AU140" s="106"/>
      <c r="AV140" s="106"/>
      <c r="AW140" s="106"/>
      <c r="AX140" s="106"/>
      <c r="AY140" s="106"/>
      <c r="AZ140" s="106"/>
      <c r="BA140" s="106"/>
      <c r="BB140" s="106"/>
      <c r="BC140" s="106"/>
      <c r="BD140" s="106"/>
      <c r="BE140" s="106"/>
      <c r="BF140" s="106"/>
      <c r="BG140" s="106"/>
      <c r="BH140" s="106"/>
      <c r="BI140" s="106"/>
      <c r="BJ140" s="106"/>
      <c r="BK140" s="106"/>
      <c r="BL140" s="106"/>
      <c r="BM140" s="106"/>
      <c r="BN140" s="106"/>
      <c r="BO140" s="106"/>
      <c r="BP140" s="106"/>
      <c r="BQ140" s="106"/>
      <c r="BR140" s="106"/>
      <c r="BS140" s="106"/>
      <c r="BT140" s="106"/>
      <c r="BU140" s="106"/>
      <c r="BV140" s="106"/>
      <c r="BW140" s="106"/>
      <c r="BX140" s="106"/>
      <c r="BY140" s="106"/>
      <c r="BZ140" s="106"/>
      <c r="CA140" s="106"/>
      <c r="CB140" s="106"/>
      <c r="CC140" s="106"/>
      <c r="CD140" s="106"/>
      <c r="CE140" s="106"/>
      <c r="CF140" s="106"/>
      <c r="CG140" s="106"/>
      <c r="CH140" s="106"/>
      <c r="CI140" s="106"/>
      <c r="CJ140" s="106"/>
      <c r="CK140" s="106"/>
      <c r="CL140" s="106"/>
      <c r="CM140" s="106"/>
      <c r="CN140" s="106"/>
      <c r="CO140" s="106"/>
      <c r="CP140" s="106"/>
      <c r="CQ140" s="106"/>
      <c r="CR140" s="106"/>
      <c r="CS140" s="106"/>
      <c r="CT140" s="106"/>
      <c r="CU140" s="106"/>
      <c r="CV140" s="106"/>
      <c r="CW140" s="106"/>
      <c r="CX140" s="106"/>
      <c r="CY140" s="106"/>
      <c r="CZ140" s="106"/>
      <c r="DA140" s="106"/>
      <c r="DB140" s="106"/>
      <c r="DC140" s="106"/>
      <c r="DD140" s="106"/>
      <c r="DE140" s="106"/>
      <c r="DF140" s="106"/>
      <c r="DG140" s="106"/>
      <c r="DH140" s="106"/>
      <c r="DI140" s="106"/>
      <c r="DJ140" s="106"/>
      <c r="DK140" s="106"/>
      <c r="DL140" s="106"/>
      <c r="DM140" s="106"/>
      <c r="DN140" s="106"/>
      <c r="DO140" s="106"/>
      <c r="DP140" s="106"/>
      <c r="DQ140" s="106"/>
      <c r="DR140" s="106"/>
      <c r="DS140" s="106"/>
      <c r="DT140" s="106"/>
      <c r="DU140" s="106"/>
      <c r="DV140" s="106"/>
      <c r="DW140" s="106"/>
      <c r="DX140" s="106"/>
      <c r="DY140" s="106"/>
      <c r="DZ140" s="106"/>
      <c r="EA140" s="106"/>
      <c r="EB140" s="106"/>
      <c r="EC140" s="106"/>
      <c r="ED140" s="106"/>
      <c r="EE140" s="106"/>
      <c r="EF140" s="106"/>
      <c r="EG140" s="106"/>
      <c r="EH140" s="106"/>
      <c r="EI140" s="106"/>
      <c r="EJ140" s="106"/>
      <c r="EK140" s="106"/>
      <c r="EL140" s="106"/>
      <c r="EM140" s="106"/>
      <c r="EN140" s="106"/>
      <c r="EO140" s="106"/>
      <c r="EP140" s="106"/>
      <c r="EQ140" s="106"/>
      <c r="ER140" s="106"/>
      <c r="ES140" s="106"/>
      <c r="ET140" s="106"/>
      <c r="EU140" s="106"/>
      <c r="EV140" s="106"/>
      <c r="EW140" s="106"/>
      <c r="EX140" s="106"/>
      <c r="EY140" s="106"/>
      <c r="EZ140" s="106"/>
      <c r="FA140" s="106"/>
      <c r="FB140" s="106"/>
      <c r="FC140" s="106"/>
      <c r="FD140" s="106"/>
      <c r="FE140" s="106"/>
      <c r="FF140" s="106"/>
      <c r="FG140" s="106"/>
      <c r="FH140" s="106"/>
      <c r="FI140" s="106"/>
      <c r="FJ140" s="106"/>
      <c r="FK140" s="106"/>
      <c r="FL140" s="106"/>
      <c r="FM140" s="106"/>
      <c r="FN140" s="106"/>
      <c r="FO140" s="106"/>
      <c r="FP140" s="106"/>
      <c r="FQ140" s="106"/>
      <c r="FR140" s="106"/>
      <c r="FS140" s="106"/>
      <c r="FT140" s="106"/>
      <c r="FU140" s="106"/>
      <c r="FV140" s="106"/>
      <c r="FW140" s="106"/>
      <c r="FX140" s="106"/>
      <c r="FY140" s="106"/>
      <c r="FZ140" s="106"/>
      <c r="GA140" s="106"/>
      <c r="GB140" s="106"/>
      <c r="GC140" s="106"/>
      <c r="GD140" s="106"/>
      <c r="GE140" s="106"/>
      <c r="GF140" s="106"/>
      <c r="GG140" s="106"/>
      <c r="GH140" s="106"/>
      <c r="GI140" s="106"/>
      <c r="GJ140" s="106"/>
      <c r="GK140" s="106"/>
      <c r="GL140" s="106"/>
      <c r="GM140" s="106"/>
      <c r="GN140" s="106"/>
      <c r="GO140" s="106"/>
      <c r="GP140" s="106"/>
      <c r="GQ140" s="106"/>
      <c r="GR140" s="106"/>
      <c r="GS140" s="106"/>
      <c r="GT140" s="106"/>
      <c r="GU140" s="106"/>
      <c r="GV140" s="106"/>
      <c r="GW140" s="106"/>
      <c r="GX140" s="106"/>
      <c r="GY140" s="106"/>
      <c r="GZ140" s="106"/>
      <c r="HA140" s="106"/>
      <c r="HB140" s="106"/>
      <c r="HC140" s="106"/>
      <c r="HD140" s="106"/>
      <c r="HE140" s="106"/>
      <c r="HF140" s="106"/>
      <c r="HG140" s="106"/>
      <c r="HH140" s="106"/>
      <c r="HI140" s="106"/>
      <c r="HJ140" s="106"/>
      <c r="HK140" s="106"/>
      <c r="HL140" s="106"/>
      <c r="HM140" s="106"/>
      <c r="HN140" s="106"/>
      <c r="HO140" s="106"/>
      <c r="HP140" s="106"/>
      <c r="HQ140" s="106"/>
      <c r="HR140" s="106"/>
      <c r="HS140" s="106"/>
      <c r="HT140" s="106"/>
      <c r="HU140" s="106"/>
      <c r="HV140" s="106"/>
      <c r="HW140" s="106"/>
      <c r="HX140" s="106"/>
      <c r="HY140" s="106"/>
      <c r="HZ140" s="106"/>
      <c r="IA140" s="106"/>
      <c r="IB140" s="106"/>
      <c r="IC140" s="106"/>
      <c r="ID140" s="106"/>
      <c r="IE140" s="106"/>
      <c r="IF140" s="106"/>
      <c r="IG140" s="106"/>
      <c r="IH140" s="106"/>
      <c r="II140" s="106"/>
      <c r="IJ140" s="106"/>
      <c r="IK140" s="106"/>
      <c r="IL140" s="106"/>
      <c r="IM140" s="106"/>
      <c r="IN140" s="106"/>
      <c r="IO140" s="106"/>
      <c r="IP140" s="106"/>
      <c r="IQ140" s="106"/>
      <c r="IR140" s="106"/>
      <c r="IS140" s="106"/>
      <c r="IT140" s="106"/>
      <c r="IU140" s="106"/>
      <c r="IV140" s="106"/>
      <c r="IW140" s="106"/>
      <c r="IX140" s="106"/>
      <c r="IY140" s="106"/>
      <c r="IZ140" s="106"/>
      <c r="JA140" s="106"/>
      <c r="JB140" s="106"/>
      <c r="JC140" s="106"/>
      <c r="JD140" s="106"/>
      <c r="JE140" s="106"/>
      <c r="JF140" s="106"/>
      <c r="JG140" s="106"/>
      <c r="JH140" s="106"/>
      <c r="JI140" s="106"/>
      <c r="JJ140" s="106"/>
      <c r="JK140" s="106"/>
      <c r="JL140" s="106"/>
      <c r="JM140" s="106"/>
      <c r="JN140" s="106"/>
      <c r="JO140" s="106"/>
      <c r="JP140" s="106"/>
      <c r="JQ140" s="106"/>
      <c r="JR140" s="106"/>
      <c r="JS140" s="106"/>
      <c r="JT140" s="106"/>
      <c r="JU140" s="106"/>
      <c r="JV140" s="106"/>
      <c r="JW140" s="106"/>
      <c r="JX140" s="106"/>
      <c r="JY140" s="106"/>
      <c r="JZ140" s="106"/>
      <c r="KA140" s="106"/>
      <c r="KB140" s="106"/>
      <c r="KC140" s="106"/>
      <c r="KD140" s="106"/>
      <c r="KE140" s="106"/>
      <c r="KF140" s="106"/>
      <c r="KG140" s="106"/>
      <c r="KH140" s="106"/>
      <c r="KI140" s="106"/>
      <c r="KJ140" s="106"/>
      <c r="KK140" s="106"/>
      <c r="KL140" s="106"/>
      <c r="KM140" s="106"/>
      <c r="KN140" s="106"/>
      <c r="KO140" s="106"/>
      <c r="KP140" s="106"/>
      <c r="KQ140" s="106"/>
      <c r="KR140" s="106"/>
      <c r="KS140" s="106"/>
      <c r="KT140" s="106"/>
      <c r="KU140" s="106"/>
      <c r="KV140" s="106"/>
      <c r="KW140" s="106"/>
      <c r="KX140" s="106"/>
      <c r="KY140" s="106"/>
      <c r="KZ140" s="106"/>
      <c r="LA140" s="106"/>
      <c r="LB140" s="106"/>
      <c r="LC140" s="106"/>
      <c r="LD140" s="106"/>
      <c r="LE140" s="106"/>
      <c r="LF140" s="106"/>
      <c r="LG140" s="106"/>
      <c r="LH140" s="106"/>
      <c r="LI140" s="106"/>
      <c r="LJ140" s="107"/>
    </row>
    <row r="141" spans="2:322" ht="3.6" customHeight="1">
      <c r="B141" s="105"/>
      <c r="C141" s="106"/>
      <c r="D141" s="106"/>
      <c r="E141" s="106"/>
      <c r="F141" s="106"/>
      <c r="G141" s="106"/>
      <c r="H141" s="106"/>
      <c r="I141" s="106"/>
      <c r="J141" s="106"/>
      <c r="K141" s="106"/>
      <c r="L141" s="106"/>
      <c r="M141" s="106"/>
      <c r="N141" s="106"/>
      <c r="O141" s="106"/>
      <c r="P141" s="106"/>
      <c r="Q141" s="106"/>
      <c r="R141" s="106"/>
      <c r="S141" s="106"/>
      <c r="T141" s="106"/>
      <c r="U141" s="106"/>
      <c r="V141" s="106"/>
      <c r="W141" s="106"/>
      <c r="X141" s="106"/>
      <c r="Y141" s="106"/>
      <c r="Z141" s="106"/>
      <c r="AA141" s="106"/>
      <c r="AB141" s="106"/>
      <c r="AC141" s="106"/>
      <c r="AD141" s="106"/>
      <c r="AE141" s="106"/>
      <c r="AF141" s="106"/>
      <c r="AG141" s="106"/>
      <c r="AH141" s="106"/>
      <c r="AI141" s="106"/>
      <c r="AJ141" s="106"/>
      <c r="AK141" s="106"/>
      <c r="AL141" s="106"/>
      <c r="AM141" s="106"/>
      <c r="AN141" s="106"/>
      <c r="AO141" s="106"/>
      <c r="AP141" s="106"/>
      <c r="AQ141" s="106"/>
      <c r="AR141" s="106"/>
      <c r="AS141" s="106"/>
      <c r="AT141" s="106"/>
      <c r="AU141" s="106"/>
      <c r="AV141" s="106"/>
      <c r="AW141" s="106"/>
      <c r="AX141" s="106"/>
      <c r="AY141" s="106"/>
      <c r="AZ141" s="106"/>
      <c r="BA141" s="106"/>
      <c r="BB141" s="106"/>
      <c r="BC141" s="106"/>
      <c r="BD141" s="106"/>
      <c r="BE141" s="106"/>
      <c r="BF141" s="106"/>
      <c r="BG141" s="106"/>
      <c r="BH141" s="106"/>
      <c r="BI141" s="106"/>
      <c r="BJ141" s="106"/>
      <c r="BK141" s="106"/>
      <c r="BL141" s="106"/>
      <c r="BM141" s="106"/>
      <c r="BN141" s="106"/>
      <c r="BO141" s="106"/>
      <c r="BP141" s="106"/>
      <c r="BQ141" s="106"/>
      <c r="BR141" s="106"/>
      <c r="BS141" s="106"/>
      <c r="BT141" s="106"/>
      <c r="BU141" s="106"/>
      <c r="BV141" s="106"/>
      <c r="BW141" s="106"/>
      <c r="BX141" s="106"/>
      <c r="BY141" s="106"/>
      <c r="BZ141" s="106"/>
      <c r="CA141" s="106"/>
      <c r="CB141" s="106"/>
      <c r="CC141" s="106"/>
      <c r="CD141" s="106"/>
      <c r="CE141" s="106"/>
      <c r="CF141" s="106"/>
      <c r="CG141" s="106"/>
      <c r="CH141" s="106"/>
      <c r="CI141" s="106"/>
      <c r="CJ141" s="106"/>
      <c r="CK141" s="106"/>
      <c r="CL141" s="106"/>
      <c r="CM141" s="106"/>
      <c r="CN141" s="106"/>
      <c r="CO141" s="106"/>
      <c r="CP141" s="106"/>
      <c r="CQ141" s="106"/>
      <c r="CR141" s="106"/>
      <c r="CS141" s="106"/>
      <c r="CT141" s="106"/>
      <c r="CU141" s="106"/>
      <c r="CV141" s="106"/>
      <c r="CW141" s="106"/>
      <c r="CX141" s="106"/>
      <c r="CY141" s="106"/>
      <c r="CZ141" s="106"/>
      <c r="DA141" s="106"/>
      <c r="DB141" s="106"/>
      <c r="DC141" s="106"/>
      <c r="DD141" s="106"/>
      <c r="DE141" s="106"/>
      <c r="DF141" s="106"/>
      <c r="DG141" s="106"/>
      <c r="DH141" s="106"/>
      <c r="DI141" s="106"/>
      <c r="DJ141" s="106"/>
      <c r="DK141" s="106"/>
      <c r="DL141" s="106"/>
      <c r="DM141" s="106"/>
      <c r="DN141" s="106"/>
      <c r="DO141" s="106"/>
      <c r="DP141" s="106"/>
      <c r="DQ141" s="106"/>
      <c r="DR141" s="106"/>
      <c r="DS141" s="106"/>
      <c r="DT141" s="106"/>
      <c r="DU141" s="106"/>
      <c r="DV141" s="106"/>
      <c r="DW141" s="106"/>
      <c r="DX141" s="106"/>
      <c r="DY141" s="106"/>
      <c r="DZ141" s="106"/>
      <c r="EA141" s="106"/>
      <c r="EB141" s="106"/>
      <c r="EC141" s="106"/>
      <c r="ED141" s="106"/>
      <c r="EE141" s="106"/>
      <c r="EF141" s="106"/>
      <c r="EG141" s="106"/>
      <c r="EH141" s="106"/>
      <c r="EI141" s="106"/>
      <c r="EJ141" s="106"/>
      <c r="EK141" s="106"/>
      <c r="EL141" s="106"/>
      <c r="EM141" s="106"/>
      <c r="EN141" s="106"/>
      <c r="EO141" s="106"/>
      <c r="EP141" s="106"/>
      <c r="EQ141" s="106"/>
      <c r="ER141" s="106"/>
      <c r="ES141" s="106"/>
      <c r="ET141" s="106"/>
      <c r="EU141" s="106"/>
      <c r="EV141" s="106"/>
      <c r="EW141" s="106"/>
      <c r="EX141" s="106"/>
      <c r="EY141" s="106"/>
      <c r="EZ141" s="106"/>
      <c r="FA141" s="106"/>
      <c r="FB141" s="106"/>
      <c r="FC141" s="106"/>
      <c r="FD141" s="106"/>
      <c r="FE141" s="106"/>
      <c r="FF141" s="106"/>
      <c r="FG141" s="106"/>
      <c r="FH141" s="106"/>
      <c r="FI141" s="106"/>
      <c r="FJ141" s="106"/>
      <c r="FK141" s="106"/>
      <c r="FL141" s="106"/>
      <c r="FM141" s="106"/>
      <c r="FN141" s="106"/>
      <c r="FO141" s="106"/>
      <c r="FP141" s="106"/>
      <c r="FQ141" s="106"/>
      <c r="FR141" s="106"/>
      <c r="FS141" s="106"/>
      <c r="FT141" s="106"/>
      <c r="FU141" s="106"/>
      <c r="FV141" s="106"/>
      <c r="FW141" s="106"/>
      <c r="FX141" s="106"/>
      <c r="FY141" s="106"/>
      <c r="FZ141" s="106"/>
      <c r="GA141" s="106"/>
      <c r="GB141" s="106"/>
      <c r="GC141" s="106"/>
      <c r="GD141" s="106"/>
      <c r="GE141" s="106"/>
      <c r="GF141" s="106"/>
      <c r="GG141" s="106"/>
      <c r="GH141" s="106"/>
      <c r="GI141" s="106"/>
      <c r="GJ141" s="106"/>
      <c r="GK141" s="106"/>
      <c r="GL141" s="106"/>
      <c r="GM141" s="106"/>
      <c r="GN141" s="106"/>
      <c r="GO141" s="106"/>
      <c r="GP141" s="106"/>
      <c r="GQ141" s="106"/>
      <c r="GR141" s="106"/>
      <c r="GS141" s="106"/>
      <c r="GT141" s="106"/>
      <c r="GU141" s="106"/>
      <c r="GV141" s="106"/>
      <c r="GW141" s="106"/>
      <c r="GX141" s="106"/>
      <c r="GY141" s="106"/>
      <c r="GZ141" s="106"/>
      <c r="HA141" s="106"/>
      <c r="HB141" s="106"/>
      <c r="HC141" s="106"/>
      <c r="HD141" s="106"/>
      <c r="HE141" s="106"/>
      <c r="HF141" s="106"/>
      <c r="HG141" s="106"/>
      <c r="HH141" s="106"/>
      <c r="HI141" s="106"/>
      <c r="HJ141" s="106"/>
      <c r="HK141" s="106"/>
      <c r="HL141" s="106"/>
      <c r="HM141" s="106"/>
      <c r="HN141" s="106"/>
      <c r="HO141" s="106"/>
      <c r="HP141" s="106"/>
      <c r="HQ141" s="106"/>
      <c r="HR141" s="106"/>
      <c r="HS141" s="106"/>
      <c r="HT141" s="106"/>
      <c r="HU141" s="106"/>
      <c r="HV141" s="106"/>
      <c r="HW141" s="106"/>
      <c r="HX141" s="106"/>
      <c r="HY141" s="106"/>
      <c r="HZ141" s="106"/>
      <c r="IA141" s="106"/>
      <c r="IB141" s="106"/>
      <c r="IC141" s="106"/>
      <c r="ID141" s="106"/>
      <c r="IE141" s="106"/>
      <c r="IF141" s="106"/>
      <c r="IG141" s="106"/>
      <c r="IH141" s="106"/>
      <c r="II141" s="106"/>
      <c r="IJ141" s="106"/>
      <c r="IK141" s="106"/>
      <c r="IL141" s="106"/>
      <c r="IM141" s="106"/>
      <c r="IN141" s="106"/>
      <c r="IO141" s="106"/>
      <c r="IP141" s="106"/>
      <c r="IQ141" s="106"/>
      <c r="IR141" s="106"/>
      <c r="IS141" s="106"/>
      <c r="IT141" s="106"/>
      <c r="IU141" s="106"/>
      <c r="IV141" s="106"/>
      <c r="IW141" s="106"/>
      <c r="IX141" s="106"/>
      <c r="IY141" s="106"/>
      <c r="IZ141" s="106"/>
      <c r="JA141" s="106"/>
      <c r="JB141" s="106"/>
      <c r="JC141" s="106"/>
      <c r="JD141" s="106"/>
      <c r="JE141" s="106"/>
      <c r="JF141" s="106"/>
      <c r="JG141" s="106"/>
      <c r="JH141" s="106"/>
      <c r="JI141" s="106"/>
      <c r="JJ141" s="106"/>
      <c r="JK141" s="106"/>
      <c r="JL141" s="106"/>
      <c r="JM141" s="106"/>
      <c r="JN141" s="106"/>
      <c r="JO141" s="106"/>
      <c r="JP141" s="106"/>
      <c r="JQ141" s="106"/>
      <c r="JR141" s="106"/>
      <c r="JS141" s="106"/>
      <c r="JT141" s="106"/>
      <c r="JU141" s="106"/>
      <c r="JV141" s="106"/>
      <c r="JW141" s="106"/>
      <c r="JX141" s="106"/>
      <c r="JY141" s="106"/>
      <c r="JZ141" s="106"/>
      <c r="KA141" s="106"/>
      <c r="KB141" s="106"/>
      <c r="KC141" s="106"/>
      <c r="KD141" s="106"/>
      <c r="KE141" s="106"/>
      <c r="KF141" s="106"/>
      <c r="KG141" s="106"/>
      <c r="KH141" s="106"/>
      <c r="KI141" s="106"/>
      <c r="KJ141" s="106"/>
      <c r="KK141" s="106"/>
      <c r="KL141" s="106"/>
      <c r="KM141" s="106"/>
      <c r="KN141" s="106"/>
      <c r="KO141" s="106"/>
      <c r="KP141" s="106"/>
      <c r="KQ141" s="106"/>
      <c r="KR141" s="106"/>
      <c r="KS141" s="106"/>
      <c r="KT141" s="106"/>
      <c r="KU141" s="106"/>
      <c r="KV141" s="106"/>
      <c r="KW141" s="106"/>
      <c r="KX141" s="106"/>
      <c r="KY141" s="106"/>
      <c r="KZ141" s="106"/>
      <c r="LA141" s="106"/>
      <c r="LB141" s="106"/>
      <c r="LC141" s="106"/>
      <c r="LD141" s="106"/>
      <c r="LE141" s="106"/>
      <c r="LF141" s="106"/>
      <c r="LG141" s="106"/>
      <c r="LH141" s="106"/>
      <c r="LI141" s="106"/>
      <c r="LJ141" s="107"/>
    </row>
    <row r="142" spans="2:322" ht="3.6" customHeight="1">
      <c r="B142" s="105"/>
      <c r="C142" s="106"/>
      <c r="D142" s="106"/>
      <c r="E142" s="106"/>
      <c r="F142" s="106"/>
      <c r="G142" s="106"/>
      <c r="H142" s="106"/>
      <c r="I142" s="106"/>
      <c r="J142" s="106"/>
      <c r="K142" s="106"/>
      <c r="L142" s="106"/>
      <c r="M142" s="106"/>
      <c r="N142" s="106"/>
      <c r="O142" s="106"/>
      <c r="P142" s="106"/>
      <c r="Q142" s="106"/>
      <c r="R142" s="106"/>
      <c r="S142" s="106"/>
      <c r="T142" s="106"/>
      <c r="U142" s="106"/>
      <c r="V142" s="106"/>
      <c r="W142" s="106"/>
      <c r="X142" s="106"/>
      <c r="Y142" s="106"/>
      <c r="Z142" s="106"/>
      <c r="AA142" s="106"/>
      <c r="AB142" s="106"/>
      <c r="AC142" s="106"/>
      <c r="AD142" s="106"/>
      <c r="AE142" s="106"/>
      <c r="AF142" s="106"/>
      <c r="AG142" s="106"/>
      <c r="AH142" s="106"/>
      <c r="AI142" s="106"/>
      <c r="AJ142" s="106"/>
      <c r="AK142" s="106"/>
      <c r="AL142" s="106"/>
      <c r="AM142" s="106"/>
      <c r="AN142" s="106"/>
      <c r="AO142" s="106"/>
      <c r="AP142" s="106"/>
      <c r="AQ142" s="106"/>
      <c r="AR142" s="106"/>
      <c r="AS142" s="106"/>
      <c r="AT142" s="106"/>
      <c r="AU142" s="106"/>
      <c r="AV142" s="106"/>
      <c r="AW142" s="106"/>
      <c r="AX142" s="106"/>
      <c r="AY142" s="106"/>
      <c r="AZ142" s="106"/>
      <c r="BA142" s="106"/>
      <c r="BB142" s="106"/>
      <c r="BC142" s="106"/>
      <c r="BD142" s="106"/>
      <c r="BE142" s="106"/>
      <c r="BF142" s="106"/>
      <c r="BG142" s="106"/>
      <c r="BH142" s="106"/>
      <c r="BI142" s="106"/>
      <c r="BJ142" s="106"/>
      <c r="BK142" s="106"/>
      <c r="BL142" s="106"/>
      <c r="BM142" s="106"/>
      <c r="BN142" s="106"/>
      <c r="BO142" s="106"/>
      <c r="BP142" s="106"/>
      <c r="BQ142" s="106"/>
      <c r="BR142" s="106"/>
      <c r="BS142" s="106"/>
      <c r="BT142" s="106"/>
      <c r="BU142" s="106"/>
      <c r="BV142" s="106"/>
      <c r="BW142" s="106"/>
      <c r="BX142" s="106"/>
      <c r="BY142" s="106"/>
      <c r="BZ142" s="106"/>
      <c r="CA142" s="106"/>
      <c r="CB142" s="106"/>
      <c r="CC142" s="106"/>
      <c r="CD142" s="106"/>
      <c r="CE142" s="106"/>
      <c r="CF142" s="106"/>
      <c r="CG142" s="106"/>
      <c r="CH142" s="106"/>
      <c r="CI142" s="106"/>
      <c r="CJ142" s="106"/>
      <c r="CK142" s="106"/>
      <c r="CL142" s="106"/>
      <c r="CM142" s="106"/>
      <c r="CN142" s="106"/>
      <c r="CO142" s="106"/>
      <c r="CP142" s="106"/>
      <c r="CQ142" s="106"/>
      <c r="CR142" s="106"/>
      <c r="CS142" s="106"/>
      <c r="CT142" s="106"/>
      <c r="CU142" s="106"/>
      <c r="CV142" s="106"/>
      <c r="CW142" s="106"/>
      <c r="CX142" s="106"/>
      <c r="CY142" s="106"/>
      <c r="CZ142" s="106"/>
      <c r="DA142" s="106"/>
      <c r="DB142" s="106"/>
      <c r="DC142" s="106"/>
      <c r="DD142" s="106"/>
      <c r="DE142" s="106"/>
      <c r="DF142" s="106"/>
      <c r="DG142" s="106"/>
      <c r="DH142" s="106"/>
      <c r="DI142" s="106"/>
      <c r="DJ142" s="106"/>
      <c r="DK142" s="106"/>
      <c r="DL142" s="106"/>
      <c r="DM142" s="106"/>
      <c r="DN142" s="106"/>
      <c r="DO142" s="106"/>
      <c r="DP142" s="106"/>
      <c r="DQ142" s="106"/>
      <c r="DR142" s="106"/>
      <c r="DS142" s="106"/>
      <c r="DT142" s="106"/>
      <c r="DU142" s="106"/>
      <c r="DV142" s="106"/>
      <c r="DW142" s="106"/>
      <c r="DX142" s="106"/>
      <c r="DY142" s="106"/>
      <c r="DZ142" s="106"/>
      <c r="EA142" s="106"/>
      <c r="EB142" s="106"/>
      <c r="EC142" s="106"/>
      <c r="ED142" s="106"/>
      <c r="EE142" s="106"/>
      <c r="EF142" s="106"/>
      <c r="EG142" s="106"/>
      <c r="EH142" s="106"/>
      <c r="EI142" s="106"/>
      <c r="EJ142" s="106"/>
      <c r="EK142" s="106"/>
      <c r="EL142" s="106"/>
      <c r="EM142" s="106"/>
      <c r="EN142" s="106"/>
      <c r="EO142" s="106"/>
      <c r="EP142" s="106"/>
      <c r="EQ142" s="106"/>
      <c r="ER142" s="106"/>
      <c r="ES142" s="106"/>
      <c r="ET142" s="106"/>
      <c r="EU142" s="106"/>
      <c r="EV142" s="106"/>
      <c r="EW142" s="106"/>
      <c r="EX142" s="106"/>
      <c r="EY142" s="106"/>
      <c r="EZ142" s="106"/>
      <c r="FA142" s="106"/>
      <c r="FB142" s="106"/>
      <c r="FC142" s="106"/>
      <c r="FD142" s="106"/>
      <c r="FE142" s="106"/>
      <c r="FF142" s="106"/>
      <c r="FG142" s="106"/>
      <c r="FH142" s="106"/>
      <c r="FI142" s="106"/>
      <c r="FJ142" s="106"/>
      <c r="FK142" s="106"/>
      <c r="FL142" s="106"/>
      <c r="FM142" s="106"/>
      <c r="FN142" s="106"/>
      <c r="FO142" s="106"/>
      <c r="FP142" s="106"/>
      <c r="FQ142" s="106"/>
      <c r="FR142" s="106"/>
      <c r="FS142" s="106"/>
      <c r="FT142" s="106"/>
      <c r="FU142" s="106"/>
      <c r="FV142" s="106"/>
      <c r="FW142" s="106"/>
      <c r="FX142" s="106"/>
      <c r="FY142" s="106"/>
      <c r="FZ142" s="106"/>
      <c r="GA142" s="106"/>
      <c r="GB142" s="106"/>
      <c r="GC142" s="106"/>
      <c r="GD142" s="106"/>
      <c r="GE142" s="106"/>
      <c r="GF142" s="106"/>
      <c r="GG142" s="106"/>
      <c r="GH142" s="106"/>
      <c r="GI142" s="106"/>
      <c r="GJ142" s="106"/>
      <c r="GK142" s="106"/>
      <c r="GL142" s="106"/>
      <c r="GM142" s="106"/>
      <c r="GN142" s="106"/>
      <c r="GO142" s="106"/>
      <c r="GP142" s="106"/>
      <c r="GQ142" s="106"/>
      <c r="GR142" s="106"/>
      <c r="GS142" s="106"/>
      <c r="GT142" s="106"/>
      <c r="GU142" s="106"/>
      <c r="GV142" s="106"/>
      <c r="GW142" s="106"/>
      <c r="GX142" s="106"/>
      <c r="GY142" s="106"/>
      <c r="GZ142" s="106"/>
      <c r="HA142" s="106"/>
      <c r="HB142" s="106"/>
      <c r="HC142" s="106"/>
      <c r="HD142" s="106"/>
      <c r="HE142" s="106"/>
      <c r="HF142" s="106"/>
      <c r="HG142" s="106"/>
      <c r="HH142" s="106"/>
      <c r="HI142" s="106"/>
      <c r="HJ142" s="106"/>
      <c r="HK142" s="106"/>
      <c r="HL142" s="106"/>
      <c r="HM142" s="106"/>
      <c r="HN142" s="106"/>
      <c r="HO142" s="106"/>
      <c r="HP142" s="106"/>
      <c r="HQ142" s="106"/>
      <c r="HR142" s="106"/>
      <c r="HS142" s="106"/>
      <c r="HT142" s="106"/>
      <c r="HU142" s="106"/>
      <c r="HV142" s="106"/>
      <c r="HW142" s="106"/>
      <c r="HX142" s="106"/>
      <c r="HY142" s="106"/>
      <c r="HZ142" s="106"/>
      <c r="IA142" s="106"/>
      <c r="IB142" s="106"/>
      <c r="IC142" s="106"/>
      <c r="ID142" s="106"/>
      <c r="IE142" s="106"/>
      <c r="IF142" s="106"/>
      <c r="IG142" s="106"/>
      <c r="IH142" s="106"/>
      <c r="II142" s="106"/>
      <c r="IJ142" s="106"/>
      <c r="IK142" s="106"/>
      <c r="IL142" s="106"/>
      <c r="IM142" s="106"/>
      <c r="IN142" s="106"/>
      <c r="IO142" s="106"/>
      <c r="IP142" s="106"/>
      <c r="IQ142" s="106"/>
      <c r="IR142" s="106"/>
      <c r="IS142" s="106"/>
      <c r="IT142" s="106"/>
      <c r="IU142" s="106"/>
      <c r="IV142" s="106"/>
      <c r="IW142" s="106"/>
      <c r="IX142" s="106"/>
      <c r="IY142" s="106"/>
      <c r="IZ142" s="106"/>
      <c r="JA142" s="106"/>
      <c r="JB142" s="106"/>
      <c r="JC142" s="106"/>
      <c r="JD142" s="106"/>
      <c r="JE142" s="106"/>
      <c r="JF142" s="106"/>
      <c r="JG142" s="106"/>
      <c r="JH142" s="106"/>
      <c r="JI142" s="106"/>
      <c r="JJ142" s="106"/>
      <c r="JK142" s="106"/>
      <c r="JL142" s="106"/>
      <c r="JM142" s="106"/>
      <c r="JN142" s="106"/>
      <c r="JO142" s="106"/>
      <c r="JP142" s="106"/>
      <c r="JQ142" s="106"/>
      <c r="JR142" s="106"/>
      <c r="JS142" s="106"/>
      <c r="JT142" s="106"/>
      <c r="JU142" s="106"/>
      <c r="JV142" s="106"/>
      <c r="JW142" s="106"/>
      <c r="JX142" s="106"/>
      <c r="JY142" s="106"/>
      <c r="JZ142" s="106"/>
      <c r="KA142" s="106"/>
      <c r="KB142" s="106"/>
      <c r="KC142" s="106"/>
      <c r="KD142" s="106"/>
      <c r="KE142" s="106"/>
      <c r="KF142" s="106"/>
      <c r="KG142" s="106"/>
      <c r="KH142" s="106"/>
      <c r="KI142" s="106"/>
      <c r="KJ142" s="106"/>
      <c r="KK142" s="106"/>
      <c r="KL142" s="106"/>
      <c r="KM142" s="106"/>
      <c r="KN142" s="106"/>
      <c r="KO142" s="106"/>
      <c r="KP142" s="106"/>
      <c r="KQ142" s="106"/>
      <c r="KR142" s="106"/>
      <c r="KS142" s="106"/>
      <c r="KT142" s="106"/>
      <c r="KU142" s="106"/>
      <c r="KV142" s="106"/>
      <c r="KW142" s="106"/>
      <c r="KX142" s="106"/>
      <c r="KY142" s="106"/>
      <c r="KZ142" s="106"/>
      <c r="LA142" s="106"/>
      <c r="LB142" s="106"/>
      <c r="LC142" s="106"/>
      <c r="LD142" s="106"/>
      <c r="LE142" s="106"/>
      <c r="LF142" s="106"/>
      <c r="LG142" s="106"/>
      <c r="LH142" s="106"/>
      <c r="LI142" s="106"/>
      <c r="LJ142" s="107"/>
    </row>
    <row r="143" spans="2:322" ht="3.6" customHeight="1">
      <c r="B143" s="105"/>
      <c r="C143" s="106"/>
      <c r="D143" s="106"/>
      <c r="E143" s="106"/>
      <c r="F143" s="106"/>
      <c r="G143" s="106"/>
      <c r="H143" s="106"/>
      <c r="I143" s="106"/>
      <c r="J143" s="106"/>
      <c r="K143" s="106"/>
      <c r="L143" s="106"/>
      <c r="M143" s="106"/>
      <c r="N143" s="106"/>
      <c r="O143" s="106"/>
      <c r="P143" s="106"/>
      <c r="Q143" s="106"/>
      <c r="R143" s="106"/>
      <c r="S143" s="106"/>
      <c r="T143" s="106"/>
      <c r="U143" s="106"/>
      <c r="V143" s="106"/>
      <c r="W143" s="106"/>
      <c r="X143" s="106"/>
      <c r="Y143" s="106"/>
      <c r="Z143" s="106"/>
      <c r="AA143" s="106"/>
      <c r="AB143" s="106"/>
      <c r="AC143" s="106"/>
      <c r="AD143" s="106"/>
      <c r="AE143" s="106"/>
      <c r="AF143" s="106"/>
      <c r="AG143" s="106"/>
      <c r="AH143" s="106"/>
      <c r="AI143" s="106"/>
      <c r="AJ143" s="106"/>
      <c r="AK143" s="106"/>
      <c r="AL143" s="106"/>
      <c r="AM143" s="106"/>
      <c r="AN143" s="106"/>
      <c r="AO143" s="106"/>
      <c r="AP143" s="106"/>
      <c r="AQ143" s="106"/>
      <c r="AR143" s="106"/>
      <c r="AS143" s="106"/>
      <c r="AT143" s="106"/>
      <c r="AU143" s="106"/>
      <c r="AV143" s="106"/>
      <c r="AW143" s="106"/>
      <c r="AX143" s="106"/>
      <c r="AY143" s="106"/>
      <c r="AZ143" s="106"/>
      <c r="BA143" s="106"/>
      <c r="BB143" s="106"/>
      <c r="BC143" s="106"/>
      <c r="BD143" s="106"/>
      <c r="BE143" s="106"/>
      <c r="BF143" s="106"/>
      <c r="BG143" s="106"/>
      <c r="BH143" s="106"/>
      <c r="BI143" s="106"/>
      <c r="BJ143" s="106"/>
      <c r="BK143" s="106"/>
      <c r="BL143" s="106"/>
      <c r="BM143" s="106"/>
      <c r="BN143" s="106"/>
      <c r="BO143" s="106"/>
      <c r="BP143" s="106"/>
      <c r="BQ143" s="106"/>
      <c r="BR143" s="106"/>
      <c r="BS143" s="106"/>
      <c r="BT143" s="106"/>
      <c r="BU143" s="106"/>
      <c r="BV143" s="106"/>
      <c r="BW143" s="106"/>
      <c r="BX143" s="106"/>
      <c r="BY143" s="106"/>
      <c r="BZ143" s="106"/>
      <c r="CA143" s="106"/>
      <c r="CB143" s="106"/>
      <c r="CC143" s="106"/>
      <c r="CD143" s="106"/>
      <c r="CE143" s="106"/>
      <c r="CF143" s="106"/>
      <c r="CG143" s="106"/>
      <c r="CH143" s="106"/>
      <c r="CI143" s="106"/>
      <c r="CJ143" s="106"/>
      <c r="CK143" s="106"/>
      <c r="CL143" s="106"/>
      <c r="CM143" s="106"/>
      <c r="CN143" s="106"/>
      <c r="CO143" s="106"/>
      <c r="CP143" s="106"/>
      <c r="CQ143" s="106"/>
      <c r="CR143" s="106"/>
      <c r="CS143" s="106"/>
      <c r="CT143" s="106"/>
      <c r="CU143" s="106"/>
      <c r="CV143" s="106"/>
      <c r="CW143" s="106"/>
      <c r="CX143" s="106"/>
      <c r="CY143" s="106"/>
      <c r="CZ143" s="106"/>
      <c r="DA143" s="106"/>
      <c r="DB143" s="106"/>
      <c r="DC143" s="106"/>
      <c r="DD143" s="106"/>
      <c r="DE143" s="106"/>
      <c r="DF143" s="106"/>
      <c r="DG143" s="106"/>
      <c r="DH143" s="106"/>
      <c r="DI143" s="106"/>
      <c r="DJ143" s="106"/>
      <c r="DK143" s="106"/>
      <c r="DL143" s="106"/>
      <c r="DM143" s="106"/>
      <c r="DN143" s="106"/>
      <c r="DO143" s="106"/>
      <c r="DP143" s="106"/>
      <c r="DQ143" s="106"/>
      <c r="DR143" s="106"/>
      <c r="DS143" s="106"/>
      <c r="DT143" s="106"/>
      <c r="DU143" s="106"/>
      <c r="DV143" s="106"/>
      <c r="DW143" s="106"/>
      <c r="DX143" s="106"/>
      <c r="DY143" s="106"/>
      <c r="DZ143" s="106"/>
      <c r="EA143" s="106"/>
      <c r="EB143" s="106"/>
      <c r="EC143" s="106"/>
      <c r="ED143" s="106"/>
      <c r="EE143" s="106"/>
      <c r="EF143" s="106"/>
      <c r="EG143" s="106"/>
      <c r="EH143" s="106"/>
      <c r="EI143" s="106"/>
      <c r="EJ143" s="106"/>
      <c r="EK143" s="106"/>
      <c r="EL143" s="106"/>
      <c r="EM143" s="106"/>
      <c r="EN143" s="106"/>
      <c r="EO143" s="106"/>
      <c r="EP143" s="106"/>
      <c r="EQ143" s="106"/>
      <c r="ER143" s="106"/>
      <c r="ES143" s="106"/>
      <c r="ET143" s="106"/>
      <c r="EU143" s="106"/>
      <c r="EV143" s="106"/>
      <c r="EW143" s="106"/>
      <c r="EX143" s="106"/>
      <c r="EY143" s="106"/>
      <c r="EZ143" s="106"/>
      <c r="FA143" s="106"/>
      <c r="FB143" s="106"/>
      <c r="FC143" s="106"/>
      <c r="FD143" s="106"/>
      <c r="FE143" s="106"/>
      <c r="FF143" s="106"/>
      <c r="FG143" s="106"/>
      <c r="FH143" s="106"/>
      <c r="FI143" s="106"/>
      <c r="FJ143" s="106"/>
      <c r="FK143" s="106"/>
      <c r="FL143" s="106"/>
      <c r="FM143" s="106"/>
      <c r="FN143" s="106"/>
      <c r="FO143" s="106"/>
      <c r="FP143" s="106"/>
      <c r="FQ143" s="106"/>
      <c r="FR143" s="106"/>
      <c r="FS143" s="106"/>
      <c r="FT143" s="106"/>
      <c r="FU143" s="106"/>
      <c r="FV143" s="106"/>
      <c r="FW143" s="106"/>
      <c r="FX143" s="106"/>
      <c r="FY143" s="106"/>
      <c r="FZ143" s="106"/>
      <c r="GA143" s="106"/>
      <c r="GB143" s="106"/>
      <c r="GC143" s="106"/>
      <c r="GD143" s="106"/>
      <c r="GE143" s="106"/>
      <c r="GF143" s="106"/>
      <c r="GG143" s="106"/>
      <c r="GH143" s="106"/>
      <c r="GI143" s="106"/>
      <c r="GJ143" s="106"/>
      <c r="GK143" s="106"/>
      <c r="GL143" s="106"/>
      <c r="GM143" s="106"/>
      <c r="GN143" s="106"/>
      <c r="GO143" s="106"/>
      <c r="GP143" s="106"/>
      <c r="GQ143" s="106"/>
      <c r="GR143" s="106"/>
      <c r="GS143" s="106"/>
      <c r="GT143" s="106"/>
      <c r="GU143" s="106"/>
      <c r="GV143" s="106"/>
      <c r="GW143" s="106"/>
      <c r="GX143" s="106"/>
      <c r="GY143" s="106"/>
      <c r="GZ143" s="106"/>
      <c r="HA143" s="106"/>
      <c r="HB143" s="106"/>
      <c r="HC143" s="106"/>
      <c r="HD143" s="106"/>
      <c r="HE143" s="106"/>
      <c r="HF143" s="106"/>
      <c r="HG143" s="106"/>
      <c r="HH143" s="106"/>
      <c r="HI143" s="106"/>
      <c r="HJ143" s="106"/>
      <c r="HK143" s="106"/>
      <c r="HL143" s="106"/>
      <c r="HM143" s="106"/>
      <c r="HN143" s="106"/>
      <c r="HO143" s="106"/>
      <c r="HP143" s="106"/>
      <c r="HQ143" s="106"/>
      <c r="HR143" s="106"/>
      <c r="HS143" s="106"/>
      <c r="HT143" s="106"/>
      <c r="HU143" s="106"/>
      <c r="HV143" s="106"/>
      <c r="HW143" s="106"/>
      <c r="HX143" s="106"/>
      <c r="HY143" s="106"/>
      <c r="HZ143" s="106"/>
      <c r="IA143" s="106"/>
      <c r="IB143" s="106"/>
      <c r="IC143" s="106"/>
      <c r="ID143" s="106"/>
      <c r="IE143" s="106"/>
      <c r="IF143" s="106"/>
      <c r="IG143" s="106"/>
      <c r="IH143" s="106"/>
      <c r="II143" s="106"/>
      <c r="IJ143" s="106"/>
      <c r="IK143" s="106"/>
      <c r="IL143" s="106"/>
      <c r="IM143" s="106"/>
      <c r="IN143" s="106"/>
      <c r="IO143" s="106"/>
      <c r="IP143" s="106"/>
      <c r="IQ143" s="106"/>
      <c r="IR143" s="106"/>
      <c r="IS143" s="106"/>
      <c r="IT143" s="106"/>
      <c r="IU143" s="106"/>
      <c r="IV143" s="106"/>
      <c r="IW143" s="106"/>
      <c r="IX143" s="106"/>
      <c r="IY143" s="106"/>
      <c r="IZ143" s="106"/>
      <c r="JA143" s="106"/>
      <c r="JB143" s="106"/>
      <c r="JC143" s="106"/>
      <c r="JD143" s="106"/>
      <c r="JE143" s="106"/>
      <c r="JF143" s="106"/>
      <c r="JG143" s="106"/>
      <c r="JH143" s="106"/>
      <c r="JI143" s="106"/>
      <c r="JJ143" s="106"/>
      <c r="JK143" s="106"/>
      <c r="JL143" s="106"/>
      <c r="JM143" s="106"/>
      <c r="JN143" s="106"/>
      <c r="JO143" s="106"/>
      <c r="JP143" s="106"/>
      <c r="JQ143" s="106"/>
      <c r="JR143" s="106"/>
      <c r="JS143" s="106"/>
      <c r="JT143" s="106"/>
      <c r="JU143" s="106"/>
      <c r="JV143" s="106"/>
      <c r="JW143" s="106"/>
      <c r="JX143" s="106"/>
      <c r="JY143" s="106"/>
      <c r="JZ143" s="106"/>
      <c r="KA143" s="106"/>
      <c r="KB143" s="106"/>
      <c r="KC143" s="106"/>
      <c r="KD143" s="106"/>
      <c r="KE143" s="106"/>
      <c r="KF143" s="106"/>
      <c r="KG143" s="106"/>
      <c r="KH143" s="106"/>
      <c r="KI143" s="106"/>
      <c r="KJ143" s="106"/>
      <c r="KK143" s="106"/>
      <c r="KL143" s="106"/>
      <c r="KM143" s="106"/>
      <c r="KN143" s="106"/>
      <c r="KO143" s="106"/>
      <c r="KP143" s="106"/>
      <c r="KQ143" s="106"/>
      <c r="KR143" s="106"/>
      <c r="KS143" s="106"/>
      <c r="KT143" s="106"/>
      <c r="KU143" s="106"/>
      <c r="KV143" s="106"/>
      <c r="KW143" s="106"/>
      <c r="KX143" s="106"/>
      <c r="KY143" s="106"/>
      <c r="KZ143" s="106"/>
      <c r="LA143" s="106"/>
      <c r="LB143" s="106"/>
      <c r="LC143" s="106"/>
      <c r="LD143" s="106"/>
      <c r="LE143" s="106"/>
      <c r="LF143" s="106"/>
      <c r="LG143" s="106"/>
      <c r="LH143" s="106"/>
      <c r="LI143" s="106"/>
      <c r="LJ143" s="107"/>
    </row>
    <row r="144" spans="2:322" ht="3.6" customHeight="1">
      <c r="B144" s="105"/>
      <c r="C144" s="106"/>
      <c r="D144" s="106"/>
      <c r="E144" s="106"/>
      <c r="F144" s="106"/>
      <c r="G144" s="106"/>
      <c r="H144" s="106"/>
      <c r="I144" s="106"/>
      <c r="J144" s="106"/>
      <c r="K144" s="106"/>
      <c r="L144" s="106"/>
      <c r="M144" s="106"/>
      <c r="N144" s="106"/>
      <c r="O144" s="106"/>
      <c r="P144" s="106"/>
      <c r="Q144" s="106"/>
      <c r="R144" s="106"/>
      <c r="S144" s="106"/>
      <c r="T144" s="106"/>
      <c r="U144" s="106"/>
      <c r="V144" s="106"/>
      <c r="W144" s="106"/>
      <c r="X144" s="106"/>
      <c r="Y144" s="106"/>
      <c r="Z144" s="106"/>
      <c r="AA144" s="106"/>
      <c r="AB144" s="106"/>
      <c r="AC144" s="106"/>
      <c r="AD144" s="106"/>
      <c r="AE144" s="106"/>
      <c r="AF144" s="106"/>
      <c r="AG144" s="106"/>
      <c r="AH144" s="106"/>
      <c r="AI144" s="106"/>
      <c r="AJ144" s="106"/>
      <c r="AK144" s="106"/>
      <c r="AL144" s="106"/>
      <c r="AM144" s="106"/>
      <c r="AN144" s="106"/>
      <c r="AO144" s="106"/>
      <c r="AP144" s="106"/>
      <c r="AQ144" s="106"/>
      <c r="AR144" s="106"/>
      <c r="AS144" s="106"/>
      <c r="AT144" s="106"/>
      <c r="AU144" s="106"/>
      <c r="AV144" s="106"/>
      <c r="AW144" s="106"/>
      <c r="AX144" s="106"/>
      <c r="AY144" s="106"/>
      <c r="AZ144" s="106"/>
      <c r="BA144" s="106"/>
      <c r="BB144" s="106"/>
      <c r="BC144" s="106"/>
      <c r="BD144" s="106"/>
      <c r="BE144" s="106"/>
      <c r="BF144" s="106"/>
      <c r="BG144" s="106"/>
      <c r="BH144" s="106"/>
      <c r="BI144" s="106"/>
      <c r="BJ144" s="106"/>
      <c r="BK144" s="106"/>
      <c r="BL144" s="106"/>
      <c r="BM144" s="106"/>
      <c r="BN144" s="106"/>
      <c r="BO144" s="106"/>
      <c r="BP144" s="106"/>
      <c r="BQ144" s="106"/>
      <c r="BR144" s="106"/>
      <c r="BS144" s="106"/>
      <c r="BT144" s="106"/>
      <c r="BU144" s="106"/>
      <c r="BV144" s="106"/>
      <c r="BW144" s="106"/>
      <c r="BX144" s="106"/>
      <c r="BY144" s="106"/>
      <c r="BZ144" s="106"/>
      <c r="CA144" s="106"/>
      <c r="CB144" s="106"/>
      <c r="CC144" s="106"/>
      <c r="CD144" s="106"/>
      <c r="CE144" s="106"/>
      <c r="CF144" s="106"/>
      <c r="CG144" s="106"/>
      <c r="CH144" s="106"/>
      <c r="CI144" s="106"/>
      <c r="CJ144" s="106"/>
      <c r="CK144" s="106"/>
      <c r="CL144" s="106"/>
      <c r="CM144" s="106"/>
      <c r="CN144" s="106"/>
      <c r="CO144" s="106"/>
      <c r="CP144" s="106"/>
      <c r="CQ144" s="106"/>
      <c r="CR144" s="106"/>
      <c r="CS144" s="106"/>
      <c r="CT144" s="106"/>
      <c r="CU144" s="106"/>
      <c r="CV144" s="106"/>
      <c r="CW144" s="106"/>
      <c r="CX144" s="106"/>
      <c r="CY144" s="106"/>
      <c r="CZ144" s="106"/>
      <c r="DA144" s="106"/>
      <c r="DB144" s="106"/>
      <c r="DC144" s="106"/>
      <c r="DD144" s="106"/>
      <c r="DE144" s="106"/>
      <c r="DF144" s="106"/>
      <c r="DG144" s="106"/>
      <c r="DH144" s="106"/>
      <c r="DI144" s="106"/>
      <c r="DJ144" s="106"/>
      <c r="DK144" s="106"/>
      <c r="DL144" s="106"/>
      <c r="DM144" s="106"/>
      <c r="DN144" s="106"/>
      <c r="DO144" s="106"/>
      <c r="DP144" s="106"/>
      <c r="DQ144" s="106"/>
      <c r="DR144" s="106"/>
      <c r="DS144" s="106"/>
      <c r="DT144" s="106"/>
      <c r="DU144" s="106"/>
      <c r="DV144" s="106"/>
      <c r="DW144" s="106"/>
      <c r="DX144" s="106"/>
      <c r="DY144" s="106"/>
      <c r="DZ144" s="106"/>
      <c r="EA144" s="106"/>
      <c r="EB144" s="106"/>
      <c r="EC144" s="106"/>
      <c r="ED144" s="106"/>
      <c r="EE144" s="106"/>
      <c r="EF144" s="106"/>
      <c r="EG144" s="106"/>
      <c r="EH144" s="106"/>
      <c r="EI144" s="106"/>
      <c r="EJ144" s="106"/>
      <c r="EK144" s="106"/>
      <c r="EL144" s="106"/>
      <c r="EM144" s="106"/>
      <c r="EN144" s="106"/>
      <c r="EO144" s="106"/>
      <c r="EP144" s="106"/>
      <c r="EQ144" s="106"/>
      <c r="ER144" s="106"/>
      <c r="ES144" s="106"/>
      <c r="ET144" s="106"/>
      <c r="EU144" s="106"/>
      <c r="EV144" s="106"/>
      <c r="EW144" s="106"/>
      <c r="EX144" s="106"/>
      <c r="EY144" s="106"/>
      <c r="EZ144" s="106"/>
      <c r="FA144" s="106"/>
      <c r="FB144" s="106"/>
      <c r="FC144" s="106"/>
      <c r="FD144" s="106"/>
      <c r="FE144" s="106"/>
      <c r="FF144" s="106"/>
      <c r="FG144" s="106"/>
      <c r="FH144" s="106"/>
      <c r="FI144" s="106"/>
      <c r="FJ144" s="106"/>
      <c r="FK144" s="106"/>
      <c r="FL144" s="106"/>
      <c r="FM144" s="106"/>
      <c r="FN144" s="106"/>
      <c r="FO144" s="106"/>
      <c r="FP144" s="106"/>
      <c r="FQ144" s="106"/>
      <c r="FR144" s="106"/>
      <c r="FS144" s="106"/>
      <c r="FT144" s="106"/>
      <c r="FU144" s="106"/>
      <c r="FV144" s="106"/>
      <c r="FW144" s="106"/>
      <c r="FX144" s="106"/>
      <c r="FY144" s="106"/>
      <c r="FZ144" s="106"/>
      <c r="GA144" s="106"/>
      <c r="GB144" s="106"/>
      <c r="GC144" s="106"/>
      <c r="GD144" s="106"/>
      <c r="GE144" s="106"/>
      <c r="GF144" s="106"/>
      <c r="GG144" s="106"/>
      <c r="GH144" s="106"/>
      <c r="GI144" s="106"/>
      <c r="GJ144" s="106"/>
      <c r="GK144" s="106"/>
      <c r="GL144" s="106"/>
      <c r="GM144" s="106"/>
      <c r="GN144" s="106"/>
      <c r="GO144" s="106"/>
      <c r="GP144" s="106"/>
      <c r="GQ144" s="106"/>
      <c r="GR144" s="106"/>
      <c r="GS144" s="106"/>
      <c r="GT144" s="106"/>
      <c r="GU144" s="106"/>
      <c r="GV144" s="106"/>
      <c r="GW144" s="106"/>
      <c r="GX144" s="106"/>
      <c r="GY144" s="106"/>
      <c r="GZ144" s="106"/>
      <c r="HA144" s="106"/>
      <c r="HB144" s="106"/>
      <c r="HC144" s="106"/>
      <c r="HD144" s="106"/>
      <c r="HE144" s="106"/>
      <c r="HF144" s="106"/>
      <c r="HG144" s="106"/>
      <c r="HH144" s="106"/>
      <c r="HI144" s="106"/>
      <c r="HJ144" s="106"/>
      <c r="HK144" s="106"/>
      <c r="HL144" s="106"/>
      <c r="HM144" s="106"/>
      <c r="HN144" s="106"/>
      <c r="HO144" s="106"/>
      <c r="HP144" s="106"/>
      <c r="HQ144" s="106"/>
      <c r="HR144" s="106"/>
      <c r="HS144" s="106"/>
      <c r="HT144" s="106"/>
      <c r="HU144" s="106"/>
      <c r="HV144" s="106"/>
      <c r="HW144" s="106"/>
      <c r="HX144" s="106"/>
      <c r="HY144" s="106"/>
      <c r="HZ144" s="106"/>
      <c r="IA144" s="106"/>
      <c r="IB144" s="106"/>
      <c r="IC144" s="106"/>
      <c r="ID144" s="106"/>
      <c r="IE144" s="106"/>
      <c r="IF144" s="106"/>
      <c r="IG144" s="106"/>
      <c r="IH144" s="106"/>
      <c r="II144" s="106"/>
      <c r="IJ144" s="106"/>
      <c r="IK144" s="106"/>
      <c r="IL144" s="106"/>
      <c r="IM144" s="106"/>
      <c r="IN144" s="106"/>
      <c r="IO144" s="106"/>
      <c r="IP144" s="106"/>
      <c r="IQ144" s="106"/>
      <c r="IR144" s="106"/>
      <c r="IS144" s="106"/>
      <c r="IT144" s="106"/>
      <c r="IU144" s="106"/>
      <c r="IV144" s="106"/>
      <c r="IW144" s="106"/>
      <c r="IX144" s="106"/>
      <c r="IY144" s="106"/>
      <c r="IZ144" s="106"/>
      <c r="JA144" s="106"/>
      <c r="JB144" s="106"/>
      <c r="JC144" s="106"/>
      <c r="JD144" s="106"/>
      <c r="JE144" s="106"/>
      <c r="JF144" s="106"/>
      <c r="JG144" s="106"/>
      <c r="JH144" s="106"/>
      <c r="JI144" s="106"/>
      <c r="JJ144" s="106"/>
      <c r="JK144" s="106"/>
      <c r="JL144" s="106"/>
      <c r="JM144" s="106"/>
      <c r="JN144" s="106"/>
      <c r="JO144" s="106"/>
      <c r="JP144" s="106"/>
      <c r="JQ144" s="106"/>
      <c r="JR144" s="106"/>
      <c r="JS144" s="106"/>
      <c r="JT144" s="106"/>
      <c r="JU144" s="106"/>
      <c r="JV144" s="106"/>
      <c r="JW144" s="106"/>
      <c r="JX144" s="106"/>
      <c r="JY144" s="106"/>
      <c r="JZ144" s="106"/>
      <c r="KA144" s="106"/>
      <c r="KB144" s="106"/>
      <c r="KC144" s="106"/>
      <c r="KD144" s="106"/>
      <c r="KE144" s="106"/>
      <c r="KF144" s="106"/>
      <c r="KG144" s="106"/>
      <c r="KH144" s="106"/>
      <c r="KI144" s="106"/>
      <c r="KJ144" s="106"/>
      <c r="KK144" s="106"/>
      <c r="KL144" s="106"/>
      <c r="KM144" s="106"/>
      <c r="KN144" s="106"/>
      <c r="KO144" s="106"/>
      <c r="KP144" s="106"/>
      <c r="KQ144" s="106"/>
      <c r="KR144" s="106"/>
      <c r="KS144" s="106"/>
      <c r="KT144" s="106"/>
      <c r="KU144" s="106"/>
      <c r="KV144" s="106"/>
      <c r="KW144" s="106"/>
      <c r="KX144" s="106"/>
      <c r="KY144" s="106"/>
      <c r="KZ144" s="106"/>
      <c r="LA144" s="106"/>
      <c r="LB144" s="106"/>
      <c r="LC144" s="106"/>
      <c r="LD144" s="106"/>
      <c r="LE144" s="106"/>
      <c r="LF144" s="106"/>
      <c r="LG144" s="106"/>
      <c r="LH144" s="106"/>
      <c r="LI144" s="106"/>
      <c r="LJ144" s="107"/>
    </row>
    <row r="145" spans="2:322" ht="3.6" customHeight="1">
      <c r="B145" s="105"/>
      <c r="C145" s="106"/>
      <c r="D145" s="106"/>
      <c r="E145" s="106"/>
      <c r="F145" s="106"/>
      <c r="G145" s="106"/>
      <c r="H145" s="106"/>
      <c r="I145" s="106"/>
      <c r="J145" s="106"/>
      <c r="K145" s="106"/>
      <c r="L145" s="106"/>
      <c r="M145" s="106"/>
      <c r="N145" s="106"/>
      <c r="O145" s="106"/>
      <c r="P145" s="106"/>
      <c r="Q145" s="106"/>
      <c r="R145" s="106"/>
      <c r="S145" s="106"/>
      <c r="T145" s="106"/>
      <c r="U145" s="106"/>
      <c r="V145" s="106"/>
      <c r="W145" s="106"/>
      <c r="X145" s="106"/>
      <c r="Y145" s="106"/>
      <c r="Z145" s="106"/>
      <c r="AA145" s="106"/>
      <c r="AB145" s="106"/>
      <c r="AC145" s="106"/>
      <c r="AD145" s="106"/>
      <c r="AE145" s="106"/>
      <c r="AF145" s="106"/>
      <c r="AG145" s="106"/>
      <c r="AH145" s="106"/>
      <c r="AI145" s="106"/>
      <c r="AJ145" s="106"/>
      <c r="AK145" s="106"/>
      <c r="AL145" s="106"/>
      <c r="AM145" s="106"/>
      <c r="AN145" s="106"/>
      <c r="AO145" s="106"/>
      <c r="AP145" s="106"/>
      <c r="AQ145" s="106"/>
      <c r="AR145" s="106"/>
      <c r="AS145" s="106"/>
      <c r="AT145" s="106"/>
      <c r="AU145" s="106"/>
      <c r="AV145" s="106"/>
      <c r="AW145" s="106"/>
      <c r="AX145" s="106"/>
      <c r="AY145" s="106"/>
      <c r="AZ145" s="106"/>
      <c r="BA145" s="106"/>
      <c r="BB145" s="106"/>
      <c r="BC145" s="106"/>
      <c r="BD145" s="106"/>
      <c r="BE145" s="106"/>
      <c r="BF145" s="106"/>
      <c r="BG145" s="106"/>
      <c r="BH145" s="106"/>
      <c r="BI145" s="106"/>
      <c r="BJ145" s="106"/>
      <c r="BK145" s="106"/>
      <c r="BL145" s="106"/>
      <c r="BM145" s="106"/>
      <c r="BN145" s="106"/>
      <c r="BO145" s="106"/>
      <c r="BP145" s="106"/>
      <c r="BQ145" s="106"/>
      <c r="BR145" s="106"/>
      <c r="BS145" s="106"/>
      <c r="BT145" s="106"/>
      <c r="BU145" s="106"/>
      <c r="BV145" s="106"/>
      <c r="BW145" s="106"/>
      <c r="BX145" s="106"/>
      <c r="BY145" s="106"/>
      <c r="BZ145" s="106"/>
      <c r="CA145" s="106"/>
      <c r="CB145" s="106"/>
      <c r="CC145" s="106"/>
      <c r="CD145" s="106"/>
      <c r="CE145" s="106"/>
      <c r="CF145" s="106"/>
      <c r="CG145" s="106"/>
      <c r="CH145" s="106"/>
      <c r="CI145" s="106"/>
      <c r="CJ145" s="106"/>
      <c r="CK145" s="106"/>
      <c r="CL145" s="106"/>
      <c r="CM145" s="106"/>
      <c r="CN145" s="106"/>
      <c r="CO145" s="106"/>
      <c r="CP145" s="106"/>
      <c r="CQ145" s="106"/>
      <c r="CR145" s="106"/>
      <c r="CS145" s="106"/>
      <c r="CT145" s="106"/>
      <c r="CU145" s="106"/>
      <c r="CV145" s="106"/>
      <c r="CW145" s="106"/>
      <c r="CX145" s="106"/>
      <c r="CY145" s="106"/>
      <c r="CZ145" s="106"/>
      <c r="DA145" s="106"/>
      <c r="DB145" s="106"/>
      <c r="DC145" s="106"/>
      <c r="DD145" s="106"/>
      <c r="DE145" s="106"/>
      <c r="DF145" s="106"/>
      <c r="DG145" s="106"/>
      <c r="DH145" s="106"/>
      <c r="DI145" s="106"/>
      <c r="DJ145" s="106"/>
      <c r="DK145" s="106"/>
      <c r="DL145" s="106"/>
      <c r="DM145" s="106"/>
      <c r="DN145" s="106"/>
      <c r="DO145" s="106"/>
      <c r="DP145" s="106"/>
      <c r="DQ145" s="106"/>
      <c r="DR145" s="106"/>
      <c r="DS145" s="106"/>
      <c r="DT145" s="106"/>
      <c r="DU145" s="106"/>
      <c r="DV145" s="106"/>
      <c r="DW145" s="106"/>
      <c r="DX145" s="106"/>
      <c r="DY145" s="106"/>
      <c r="DZ145" s="106"/>
      <c r="EA145" s="106"/>
      <c r="EB145" s="106"/>
      <c r="EC145" s="106"/>
      <c r="ED145" s="106"/>
      <c r="EE145" s="106"/>
      <c r="EF145" s="106"/>
      <c r="EG145" s="106"/>
      <c r="EH145" s="106"/>
      <c r="EI145" s="106"/>
      <c r="EJ145" s="106"/>
      <c r="EK145" s="106"/>
      <c r="EL145" s="106"/>
      <c r="EM145" s="106"/>
      <c r="EN145" s="106"/>
      <c r="EO145" s="106"/>
      <c r="EP145" s="106"/>
      <c r="EQ145" s="106"/>
      <c r="ER145" s="106"/>
      <c r="ES145" s="106"/>
      <c r="ET145" s="106"/>
      <c r="EU145" s="106"/>
      <c r="EV145" s="106"/>
      <c r="EW145" s="106"/>
      <c r="EX145" s="106"/>
      <c r="EY145" s="106"/>
      <c r="EZ145" s="106"/>
      <c r="FA145" s="106"/>
      <c r="FB145" s="106"/>
      <c r="FC145" s="106"/>
      <c r="FD145" s="106"/>
      <c r="FE145" s="106"/>
      <c r="FF145" s="106"/>
      <c r="FG145" s="106"/>
      <c r="FH145" s="106"/>
      <c r="FI145" s="106"/>
      <c r="FJ145" s="106"/>
      <c r="FK145" s="106"/>
      <c r="FL145" s="106"/>
      <c r="FM145" s="106"/>
      <c r="FN145" s="106"/>
      <c r="FO145" s="106"/>
      <c r="FP145" s="106"/>
      <c r="FQ145" s="106"/>
      <c r="FR145" s="106"/>
      <c r="FS145" s="106"/>
      <c r="FT145" s="106"/>
      <c r="FU145" s="106"/>
      <c r="FV145" s="106"/>
      <c r="FW145" s="106"/>
      <c r="FX145" s="106"/>
      <c r="FY145" s="106"/>
      <c r="FZ145" s="106"/>
      <c r="GA145" s="106"/>
      <c r="GB145" s="106"/>
      <c r="GC145" s="106"/>
      <c r="GD145" s="106"/>
      <c r="GE145" s="106"/>
      <c r="GF145" s="106"/>
      <c r="GG145" s="106"/>
      <c r="GH145" s="106"/>
      <c r="GI145" s="106"/>
      <c r="GJ145" s="106"/>
      <c r="GK145" s="106"/>
      <c r="GL145" s="106"/>
      <c r="GM145" s="106"/>
      <c r="GN145" s="106"/>
      <c r="GO145" s="106"/>
      <c r="GP145" s="106"/>
      <c r="GQ145" s="106"/>
      <c r="GR145" s="106"/>
      <c r="GS145" s="106"/>
      <c r="GT145" s="106"/>
      <c r="GU145" s="106"/>
      <c r="GV145" s="106"/>
      <c r="GW145" s="106"/>
      <c r="GX145" s="106"/>
      <c r="GY145" s="106"/>
      <c r="GZ145" s="106"/>
      <c r="HA145" s="106"/>
      <c r="HB145" s="106"/>
      <c r="HC145" s="106"/>
      <c r="HD145" s="106"/>
      <c r="HE145" s="106"/>
      <c r="HF145" s="106"/>
      <c r="HG145" s="106"/>
      <c r="HH145" s="106"/>
      <c r="HI145" s="106"/>
      <c r="HJ145" s="106"/>
      <c r="HK145" s="106"/>
      <c r="HL145" s="106"/>
      <c r="HM145" s="106"/>
      <c r="HN145" s="106"/>
      <c r="HO145" s="106"/>
      <c r="HP145" s="106"/>
      <c r="HQ145" s="106"/>
      <c r="HR145" s="106"/>
      <c r="HS145" s="106"/>
      <c r="HT145" s="106"/>
      <c r="HU145" s="106"/>
      <c r="HV145" s="106"/>
      <c r="HW145" s="106"/>
      <c r="HX145" s="106"/>
      <c r="HY145" s="106"/>
      <c r="HZ145" s="106"/>
      <c r="IA145" s="106"/>
      <c r="IB145" s="106"/>
      <c r="IC145" s="106"/>
      <c r="ID145" s="106"/>
      <c r="IE145" s="106"/>
      <c r="IF145" s="106"/>
      <c r="IG145" s="106"/>
      <c r="IH145" s="106"/>
      <c r="II145" s="106"/>
      <c r="IJ145" s="106"/>
      <c r="IK145" s="106"/>
      <c r="IL145" s="106"/>
      <c r="IM145" s="106"/>
      <c r="IN145" s="106"/>
      <c r="IO145" s="106"/>
      <c r="IP145" s="106"/>
      <c r="IQ145" s="106"/>
      <c r="IR145" s="106"/>
      <c r="IS145" s="106"/>
      <c r="IT145" s="106"/>
      <c r="IU145" s="106"/>
      <c r="IV145" s="106"/>
      <c r="IW145" s="106"/>
      <c r="IX145" s="106"/>
      <c r="IY145" s="106"/>
      <c r="IZ145" s="106"/>
      <c r="JA145" s="106"/>
      <c r="JB145" s="106"/>
      <c r="JC145" s="106"/>
      <c r="JD145" s="106"/>
      <c r="JE145" s="106"/>
      <c r="JF145" s="106"/>
      <c r="JG145" s="106"/>
      <c r="JH145" s="106"/>
      <c r="JI145" s="106"/>
      <c r="JJ145" s="106"/>
      <c r="JK145" s="106"/>
      <c r="JL145" s="106"/>
      <c r="JM145" s="106"/>
      <c r="JN145" s="106"/>
      <c r="JO145" s="106"/>
      <c r="JP145" s="106"/>
      <c r="JQ145" s="106"/>
      <c r="JR145" s="106"/>
      <c r="JS145" s="106"/>
      <c r="JT145" s="106"/>
      <c r="JU145" s="106"/>
      <c r="JV145" s="106"/>
      <c r="JW145" s="106"/>
      <c r="JX145" s="106"/>
      <c r="JY145" s="106"/>
      <c r="JZ145" s="106"/>
      <c r="KA145" s="106"/>
      <c r="KB145" s="106"/>
      <c r="KC145" s="106"/>
      <c r="KD145" s="106"/>
      <c r="KE145" s="106"/>
      <c r="KF145" s="106"/>
      <c r="KG145" s="106"/>
      <c r="KH145" s="106"/>
      <c r="KI145" s="106"/>
      <c r="KJ145" s="106"/>
      <c r="KK145" s="106"/>
      <c r="KL145" s="106"/>
      <c r="KM145" s="106"/>
      <c r="KN145" s="106"/>
      <c r="KO145" s="106"/>
      <c r="KP145" s="106"/>
      <c r="KQ145" s="106"/>
      <c r="KR145" s="106"/>
      <c r="KS145" s="106"/>
      <c r="KT145" s="106"/>
      <c r="KU145" s="106"/>
      <c r="KV145" s="106"/>
      <c r="KW145" s="106"/>
      <c r="KX145" s="106"/>
      <c r="KY145" s="106"/>
      <c r="KZ145" s="106"/>
      <c r="LA145" s="106"/>
      <c r="LB145" s="106"/>
      <c r="LC145" s="106"/>
      <c r="LD145" s="106"/>
      <c r="LE145" s="106"/>
      <c r="LF145" s="106"/>
      <c r="LG145" s="106"/>
      <c r="LH145" s="106"/>
      <c r="LI145" s="106"/>
      <c r="LJ145" s="107"/>
    </row>
    <row r="146" spans="2:322" ht="3.6" customHeight="1">
      <c r="B146" s="105"/>
      <c r="C146" s="106"/>
      <c r="D146" s="106"/>
      <c r="E146" s="106"/>
      <c r="F146" s="106"/>
      <c r="G146" s="106"/>
      <c r="H146" s="106"/>
      <c r="I146" s="106"/>
      <c r="J146" s="106"/>
      <c r="K146" s="106"/>
      <c r="L146" s="106"/>
      <c r="M146" s="106"/>
      <c r="N146" s="106"/>
      <c r="O146" s="106"/>
      <c r="P146" s="106"/>
      <c r="Q146" s="106"/>
      <c r="R146" s="106"/>
      <c r="S146" s="106"/>
      <c r="T146" s="106"/>
      <c r="U146" s="106"/>
      <c r="V146" s="106"/>
      <c r="W146" s="106"/>
      <c r="X146" s="106"/>
      <c r="Y146" s="106"/>
      <c r="Z146" s="106"/>
      <c r="AA146" s="106"/>
      <c r="AB146" s="106"/>
      <c r="AC146" s="106"/>
      <c r="AD146" s="106"/>
      <c r="AE146" s="106"/>
      <c r="AF146" s="106"/>
      <c r="AG146" s="106"/>
      <c r="AH146" s="106"/>
      <c r="AI146" s="106"/>
      <c r="AJ146" s="106"/>
      <c r="AK146" s="106"/>
      <c r="AL146" s="106"/>
      <c r="AM146" s="106"/>
      <c r="AN146" s="106"/>
      <c r="AO146" s="106"/>
      <c r="AP146" s="106"/>
      <c r="AQ146" s="106"/>
      <c r="AR146" s="106"/>
      <c r="AS146" s="106"/>
      <c r="AT146" s="106"/>
      <c r="AU146" s="106"/>
      <c r="AV146" s="106"/>
      <c r="AW146" s="106"/>
      <c r="AX146" s="106"/>
      <c r="AY146" s="106"/>
      <c r="AZ146" s="106"/>
      <c r="BA146" s="106"/>
      <c r="BB146" s="106"/>
      <c r="BC146" s="106"/>
      <c r="BD146" s="106"/>
      <c r="BE146" s="106"/>
      <c r="BF146" s="106"/>
      <c r="BG146" s="106"/>
      <c r="BH146" s="106"/>
      <c r="BI146" s="106"/>
      <c r="BJ146" s="106"/>
      <c r="BK146" s="106"/>
      <c r="BL146" s="106"/>
      <c r="BM146" s="106"/>
      <c r="BN146" s="106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  <c r="DT146" s="106"/>
      <c r="DU146" s="106"/>
      <c r="DV146" s="106"/>
      <c r="DW146" s="106"/>
      <c r="DX146" s="106"/>
      <c r="DY146" s="106"/>
      <c r="DZ146" s="106"/>
      <c r="EA146" s="106"/>
      <c r="EB146" s="106"/>
      <c r="EC146" s="106"/>
      <c r="ED146" s="106"/>
      <c r="EE146" s="106"/>
      <c r="EF146" s="106"/>
      <c r="EG146" s="106"/>
      <c r="EH146" s="106"/>
      <c r="EI146" s="106"/>
      <c r="EJ146" s="106"/>
      <c r="EK146" s="106"/>
      <c r="EL146" s="106"/>
      <c r="EM146" s="106"/>
      <c r="EN146" s="106"/>
      <c r="EO146" s="106"/>
      <c r="EP146" s="106"/>
      <c r="EQ146" s="106"/>
      <c r="ER146" s="106"/>
      <c r="ES146" s="106"/>
      <c r="ET146" s="106"/>
      <c r="EU146" s="106"/>
      <c r="EV146" s="106"/>
      <c r="EW146" s="106"/>
      <c r="EX146" s="106"/>
      <c r="EY146" s="106"/>
      <c r="EZ146" s="106"/>
      <c r="FA146" s="106"/>
      <c r="FB146" s="106"/>
      <c r="FC146" s="106"/>
      <c r="FD146" s="106"/>
      <c r="FE146" s="106"/>
      <c r="FF146" s="106"/>
      <c r="FG146" s="106"/>
      <c r="FH146" s="106"/>
      <c r="FI146" s="106"/>
      <c r="FJ146" s="106"/>
      <c r="FK146" s="106"/>
      <c r="FL146" s="106"/>
      <c r="FM146" s="106"/>
      <c r="FN146" s="106"/>
      <c r="FO146" s="106"/>
      <c r="FP146" s="106"/>
      <c r="FQ146" s="106"/>
      <c r="FR146" s="106"/>
      <c r="FS146" s="106"/>
      <c r="FT146" s="106"/>
      <c r="FU146" s="106"/>
      <c r="FV146" s="106"/>
      <c r="FW146" s="106"/>
      <c r="FX146" s="106"/>
      <c r="FY146" s="106"/>
      <c r="FZ146" s="106"/>
      <c r="GA146" s="106"/>
      <c r="GB146" s="106"/>
      <c r="GC146" s="106"/>
      <c r="GD146" s="106"/>
      <c r="GE146" s="106"/>
      <c r="GF146" s="106"/>
      <c r="GG146" s="106"/>
      <c r="GH146" s="106"/>
      <c r="GI146" s="106"/>
      <c r="GJ146" s="106"/>
      <c r="GK146" s="106"/>
      <c r="GL146" s="106"/>
      <c r="GM146" s="106"/>
      <c r="GN146" s="106"/>
      <c r="GO146" s="106"/>
      <c r="GP146" s="106"/>
      <c r="GQ146" s="106"/>
      <c r="GR146" s="106"/>
      <c r="GS146" s="106"/>
      <c r="GT146" s="106"/>
      <c r="GU146" s="106"/>
      <c r="GV146" s="106"/>
      <c r="GW146" s="106"/>
      <c r="GX146" s="106"/>
      <c r="GY146" s="106"/>
      <c r="GZ146" s="106"/>
      <c r="HA146" s="106"/>
      <c r="HB146" s="106"/>
      <c r="HC146" s="106"/>
      <c r="HD146" s="106"/>
      <c r="HE146" s="106"/>
      <c r="HF146" s="106"/>
      <c r="HG146" s="106"/>
      <c r="HH146" s="106"/>
      <c r="HI146" s="106"/>
      <c r="HJ146" s="106"/>
      <c r="HK146" s="106"/>
      <c r="HL146" s="106"/>
      <c r="HM146" s="106"/>
      <c r="HN146" s="106"/>
      <c r="HO146" s="106"/>
      <c r="HP146" s="106"/>
      <c r="HQ146" s="106"/>
      <c r="HR146" s="106"/>
      <c r="HS146" s="106"/>
      <c r="HT146" s="106"/>
      <c r="HU146" s="106"/>
      <c r="HV146" s="106"/>
      <c r="HW146" s="106"/>
      <c r="HX146" s="106"/>
      <c r="HY146" s="106"/>
      <c r="HZ146" s="106"/>
      <c r="IA146" s="106"/>
      <c r="IB146" s="106"/>
      <c r="IC146" s="106"/>
      <c r="ID146" s="106"/>
      <c r="IE146" s="106"/>
      <c r="IF146" s="106"/>
      <c r="IG146" s="106"/>
      <c r="IH146" s="106"/>
      <c r="II146" s="106"/>
      <c r="IJ146" s="106"/>
      <c r="IK146" s="106"/>
      <c r="IL146" s="106"/>
      <c r="IM146" s="106"/>
      <c r="IN146" s="106"/>
      <c r="IO146" s="106"/>
      <c r="IP146" s="106"/>
      <c r="IQ146" s="106"/>
      <c r="IR146" s="106"/>
      <c r="IS146" s="106"/>
      <c r="IT146" s="106"/>
      <c r="IU146" s="106"/>
      <c r="IV146" s="106"/>
      <c r="IW146" s="106"/>
      <c r="IX146" s="106"/>
      <c r="IY146" s="106"/>
      <c r="IZ146" s="106"/>
      <c r="JA146" s="106"/>
      <c r="JB146" s="106"/>
      <c r="JC146" s="106"/>
      <c r="JD146" s="106"/>
      <c r="JE146" s="106"/>
      <c r="JF146" s="106"/>
      <c r="JG146" s="106"/>
      <c r="JH146" s="106"/>
      <c r="JI146" s="106"/>
      <c r="JJ146" s="106"/>
      <c r="JK146" s="106"/>
      <c r="JL146" s="106"/>
      <c r="JM146" s="106"/>
      <c r="JN146" s="106"/>
      <c r="JO146" s="106"/>
      <c r="JP146" s="106"/>
      <c r="JQ146" s="106"/>
      <c r="JR146" s="106"/>
      <c r="JS146" s="106"/>
      <c r="JT146" s="106"/>
      <c r="JU146" s="106"/>
      <c r="JV146" s="106"/>
      <c r="JW146" s="106"/>
      <c r="JX146" s="106"/>
      <c r="JY146" s="106"/>
      <c r="JZ146" s="106"/>
      <c r="KA146" s="106"/>
      <c r="KB146" s="106"/>
      <c r="KC146" s="106"/>
      <c r="KD146" s="106"/>
      <c r="KE146" s="106"/>
      <c r="KF146" s="106"/>
      <c r="KG146" s="106"/>
      <c r="KH146" s="106"/>
      <c r="KI146" s="106"/>
      <c r="KJ146" s="106"/>
      <c r="KK146" s="106"/>
      <c r="KL146" s="106"/>
      <c r="KM146" s="106"/>
      <c r="KN146" s="106"/>
      <c r="KO146" s="106"/>
      <c r="KP146" s="106"/>
      <c r="KQ146" s="106"/>
      <c r="KR146" s="106"/>
      <c r="KS146" s="106"/>
      <c r="KT146" s="106"/>
      <c r="KU146" s="106"/>
      <c r="KV146" s="106"/>
      <c r="KW146" s="106"/>
      <c r="KX146" s="106"/>
      <c r="KY146" s="106"/>
      <c r="KZ146" s="106"/>
      <c r="LA146" s="106"/>
      <c r="LB146" s="106"/>
      <c r="LC146" s="106"/>
      <c r="LD146" s="106"/>
      <c r="LE146" s="106"/>
      <c r="LF146" s="106"/>
      <c r="LG146" s="106"/>
      <c r="LH146" s="106"/>
      <c r="LI146" s="106"/>
      <c r="LJ146" s="107"/>
    </row>
    <row r="147" spans="2:322" ht="3.6" customHeight="1">
      <c r="B147" s="105"/>
      <c r="C147" s="106"/>
      <c r="D147" s="106"/>
      <c r="E147" s="106"/>
      <c r="F147" s="106"/>
      <c r="G147" s="106"/>
      <c r="H147" s="106"/>
      <c r="I147" s="106"/>
      <c r="J147" s="106"/>
      <c r="K147" s="106"/>
      <c r="L147" s="106"/>
      <c r="M147" s="106"/>
      <c r="N147" s="106"/>
      <c r="O147" s="106"/>
      <c r="P147" s="106"/>
      <c r="Q147" s="106"/>
      <c r="R147" s="106"/>
      <c r="S147" s="106"/>
      <c r="T147" s="106"/>
      <c r="U147" s="106"/>
      <c r="V147" s="106"/>
      <c r="W147" s="106"/>
      <c r="X147" s="106"/>
      <c r="Y147" s="106"/>
      <c r="Z147" s="106"/>
      <c r="AA147" s="106"/>
      <c r="AB147" s="106"/>
      <c r="AC147" s="106"/>
      <c r="AD147" s="106"/>
      <c r="AE147" s="106"/>
      <c r="AF147" s="106"/>
      <c r="AG147" s="106"/>
      <c r="AH147" s="106"/>
      <c r="AI147" s="106"/>
      <c r="AJ147" s="106"/>
      <c r="AK147" s="106"/>
      <c r="AL147" s="106"/>
      <c r="AM147" s="106"/>
      <c r="AN147" s="106"/>
      <c r="AO147" s="106"/>
      <c r="AP147" s="106"/>
      <c r="AQ147" s="106"/>
      <c r="AR147" s="106"/>
      <c r="AS147" s="106"/>
      <c r="AT147" s="106"/>
      <c r="AU147" s="106"/>
      <c r="AV147" s="106"/>
      <c r="AW147" s="106"/>
      <c r="AX147" s="106"/>
      <c r="AY147" s="106"/>
      <c r="AZ147" s="106"/>
      <c r="BA147" s="106"/>
      <c r="BB147" s="106"/>
      <c r="BC147" s="106"/>
      <c r="BD147" s="106"/>
      <c r="BE147" s="106"/>
      <c r="BF147" s="106"/>
      <c r="BG147" s="106"/>
      <c r="BH147" s="106"/>
      <c r="BI147" s="106"/>
      <c r="BJ147" s="106"/>
      <c r="BK147" s="106"/>
      <c r="BL147" s="106"/>
      <c r="BM147" s="106"/>
      <c r="BN147" s="106"/>
      <c r="BO147" s="106"/>
      <c r="BP147" s="106"/>
      <c r="BQ147" s="106"/>
      <c r="BR147" s="106"/>
      <c r="BS147" s="106"/>
      <c r="BT147" s="106"/>
      <c r="BU147" s="106"/>
      <c r="BV147" s="106"/>
      <c r="BW147" s="106"/>
      <c r="BX147" s="106"/>
      <c r="BY147" s="106"/>
      <c r="BZ147" s="106"/>
      <c r="CA147" s="106"/>
      <c r="CB147" s="106"/>
      <c r="CC147" s="106"/>
      <c r="CD147" s="106"/>
      <c r="CE147" s="106"/>
      <c r="CF147" s="106"/>
      <c r="CG147" s="106"/>
      <c r="CH147" s="106"/>
      <c r="CI147" s="106"/>
      <c r="CJ147" s="106"/>
      <c r="CK147" s="106"/>
      <c r="CL147" s="106"/>
      <c r="CM147" s="106"/>
      <c r="CN147" s="106"/>
      <c r="CO147" s="106"/>
      <c r="CP147" s="106"/>
      <c r="CQ147" s="106"/>
      <c r="CR147" s="106"/>
      <c r="CS147" s="106"/>
      <c r="CT147" s="106"/>
      <c r="CU147" s="106"/>
      <c r="CV147" s="106"/>
      <c r="CW147" s="106"/>
      <c r="CX147" s="106"/>
      <c r="CY147" s="106"/>
      <c r="CZ147" s="106"/>
      <c r="DA147" s="106"/>
      <c r="DB147" s="106"/>
      <c r="DC147" s="106"/>
      <c r="DD147" s="106"/>
      <c r="DE147" s="106"/>
      <c r="DF147" s="106"/>
      <c r="DG147" s="106"/>
      <c r="DH147" s="106"/>
      <c r="DI147" s="106"/>
      <c r="DJ147" s="106"/>
      <c r="DK147" s="106"/>
      <c r="DL147" s="106"/>
      <c r="DM147" s="106"/>
      <c r="DN147" s="106"/>
      <c r="DO147" s="106"/>
      <c r="DP147" s="106"/>
      <c r="DQ147" s="106"/>
      <c r="DR147" s="106"/>
      <c r="DS147" s="106"/>
      <c r="DT147" s="106"/>
      <c r="DU147" s="106"/>
      <c r="DV147" s="106"/>
      <c r="DW147" s="106"/>
      <c r="DX147" s="106"/>
      <c r="DY147" s="106"/>
      <c r="DZ147" s="106"/>
      <c r="EA147" s="106"/>
      <c r="EB147" s="106"/>
      <c r="EC147" s="106"/>
      <c r="ED147" s="106"/>
      <c r="EE147" s="106"/>
      <c r="EF147" s="106"/>
      <c r="EG147" s="106"/>
      <c r="EH147" s="106"/>
      <c r="EI147" s="106"/>
      <c r="EJ147" s="106"/>
      <c r="EK147" s="106"/>
      <c r="EL147" s="106"/>
      <c r="EM147" s="106"/>
      <c r="EN147" s="106"/>
      <c r="EO147" s="106"/>
      <c r="EP147" s="106"/>
      <c r="EQ147" s="106"/>
      <c r="ER147" s="106"/>
      <c r="ES147" s="106"/>
      <c r="ET147" s="106"/>
      <c r="EU147" s="106"/>
      <c r="EV147" s="106"/>
      <c r="EW147" s="106"/>
      <c r="EX147" s="106"/>
      <c r="EY147" s="106"/>
      <c r="EZ147" s="106"/>
      <c r="FA147" s="106"/>
      <c r="FB147" s="106"/>
      <c r="FC147" s="106"/>
      <c r="FD147" s="106"/>
      <c r="FE147" s="106"/>
      <c r="FF147" s="106"/>
      <c r="FG147" s="106"/>
      <c r="FH147" s="106"/>
      <c r="FI147" s="106"/>
      <c r="FJ147" s="106"/>
      <c r="FK147" s="106"/>
      <c r="FL147" s="106"/>
      <c r="FM147" s="106"/>
      <c r="FN147" s="106"/>
      <c r="FO147" s="106"/>
      <c r="FP147" s="106"/>
      <c r="FQ147" s="106"/>
      <c r="FR147" s="106"/>
      <c r="FS147" s="106"/>
      <c r="FT147" s="106"/>
      <c r="FU147" s="106"/>
      <c r="FV147" s="106"/>
      <c r="FW147" s="106"/>
      <c r="FX147" s="106"/>
      <c r="FY147" s="106"/>
      <c r="FZ147" s="106"/>
      <c r="GA147" s="106"/>
      <c r="GB147" s="106"/>
      <c r="GC147" s="106"/>
      <c r="GD147" s="106"/>
      <c r="GE147" s="106"/>
      <c r="GF147" s="106"/>
      <c r="GG147" s="106"/>
      <c r="GH147" s="106"/>
      <c r="GI147" s="106"/>
      <c r="GJ147" s="106"/>
      <c r="GK147" s="106"/>
      <c r="GL147" s="106"/>
      <c r="GM147" s="106"/>
      <c r="GN147" s="106"/>
      <c r="GO147" s="106"/>
      <c r="GP147" s="106"/>
      <c r="GQ147" s="106"/>
      <c r="GR147" s="106"/>
      <c r="GS147" s="106"/>
      <c r="GT147" s="106"/>
      <c r="GU147" s="106"/>
      <c r="GV147" s="106"/>
      <c r="GW147" s="106"/>
      <c r="GX147" s="106"/>
      <c r="GY147" s="106"/>
      <c r="GZ147" s="106"/>
      <c r="HA147" s="106"/>
      <c r="HB147" s="106"/>
      <c r="HC147" s="106"/>
      <c r="HD147" s="106"/>
      <c r="HE147" s="106"/>
      <c r="HF147" s="106"/>
      <c r="HG147" s="106"/>
      <c r="HH147" s="106"/>
      <c r="HI147" s="106"/>
      <c r="HJ147" s="106"/>
      <c r="HK147" s="106"/>
      <c r="HL147" s="106"/>
      <c r="HM147" s="106"/>
      <c r="HN147" s="106"/>
      <c r="HO147" s="106"/>
      <c r="HP147" s="106"/>
      <c r="HQ147" s="106"/>
      <c r="HR147" s="106"/>
      <c r="HS147" s="106"/>
      <c r="HT147" s="106"/>
      <c r="HU147" s="106"/>
      <c r="HV147" s="106"/>
      <c r="HW147" s="106"/>
      <c r="HX147" s="106"/>
      <c r="HY147" s="106"/>
      <c r="HZ147" s="106"/>
      <c r="IA147" s="106"/>
      <c r="IB147" s="106"/>
      <c r="IC147" s="106"/>
      <c r="ID147" s="106"/>
      <c r="IE147" s="106"/>
      <c r="IF147" s="106"/>
      <c r="IG147" s="106"/>
      <c r="IH147" s="106"/>
      <c r="II147" s="106"/>
      <c r="IJ147" s="106"/>
      <c r="IK147" s="106"/>
      <c r="IL147" s="106"/>
      <c r="IM147" s="106"/>
      <c r="IN147" s="106"/>
      <c r="IO147" s="106"/>
      <c r="IP147" s="106"/>
      <c r="IQ147" s="106"/>
      <c r="IR147" s="106"/>
      <c r="IS147" s="106"/>
      <c r="IT147" s="106"/>
      <c r="IU147" s="106"/>
      <c r="IV147" s="106"/>
      <c r="IW147" s="106"/>
      <c r="IX147" s="106"/>
      <c r="IY147" s="106"/>
      <c r="IZ147" s="106"/>
      <c r="JA147" s="106"/>
      <c r="JB147" s="106"/>
      <c r="JC147" s="106"/>
      <c r="JD147" s="106"/>
      <c r="JE147" s="106"/>
      <c r="JF147" s="106"/>
      <c r="JG147" s="106"/>
      <c r="JH147" s="106"/>
      <c r="JI147" s="106"/>
      <c r="JJ147" s="106"/>
      <c r="JK147" s="106"/>
      <c r="JL147" s="106"/>
      <c r="JM147" s="106"/>
      <c r="JN147" s="106"/>
      <c r="JO147" s="106"/>
      <c r="JP147" s="106"/>
      <c r="JQ147" s="106"/>
      <c r="JR147" s="106"/>
      <c r="JS147" s="106"/>
      <c r="JT147" s="106"/>
      <c r="JU147" s="106"/>
      <c r="JV147" s="106"/>
      <c r="JW147" s="106"/>
      <c r="JX147" s="106"/>
      <c r="JY147" s="106"/>
      <c r="JZ147" s="106"/>
      <c r="KA147" s="106"/>
      <c r="KB147" s="106"/>
      <c r="KC147" s="106"/>
      <c r="KD147" s="106"/>
      <c r="KE147" s="106"/>
      <c r="KF147" s="106"/>
      <c r="KG147" s="106"/>
      <c r="KH147" s="106"/>
      <c r="KI147" s="106"/>
      <c r="KJ147" s="106"/>
      <c r="KK147" s="106"/>
      <c r="KL147" s="106"/>
      <c r="KM147" s="106"/>
      <c r="KN147" s="106"/>
      <c r="KO147" s="106"/>
      <c r="KP147" s="106"/>
      <c r="KQ147" s="106"/>
      <c r="KR147" s="106"/>
      <c r="KS147" s="106"/>
      <c r="KT147" s="106"/>
      <c r="KU147" s="106"/>
      <c r="KV147" s="106"/>
      <c r="KW147" s="106"/>
      <c r="KX147" s="106"/>
      <c r="KY147" s="106"/>
      <c r="KZ147" s="106"/>
      <c r="LA147" s="106"/>
      <c r="LB147" s="106"/>
      <c r="LC147" s="106"/>
      <c r="LD147" s="106"/>
      <c r="LE147" s="106"/>
      <c r="LF147" s="106"/>
      <c r="LG147" s="106"/>
      <c r="LH147" s="106"/>
      <c r="LI147" s="106"/>
      <c r="LJ147" s="107"/>
    </row>
    <row r="148" spans="2:322" ht="3.6" customHeight="1">
      <c r="B148" s="105"/>
      <c r="C148" s="106"/>
      <c r="D148" s="106"/>
      <c r="E148" s="106"/>
      <c r="F148" s="106"/>
      <c r="G148" s="106"/>
      <c r="H148" s="106"/>
      <c r="I148" s="106"/>
      <c r="J148" s="106"/>
      <c r="K148" s="106"/>
      <c r="L148" s="106"/>
      <c r="M148" s="106"/>
      <c r="N148" s="106"/>
      <c r="O148" s="106"/>
      <c r="P148" s="106"/>
      <c r="Q148" s="106"/>
      <c r="R148" s="106"/>
      <c r="S148" s="106"/>
      <c r="T148" s="106"/>
      <c r="U148" s="106"/>
      <c r="V148" s="106"/>
      <c r="W148" s="106"/>
      <c r="X148" s="106"/>
      <c r="Y148" s="106"/>
      <c r="Z148" s="106"/>
      <c r="AA148" s="106"/>
      <c r="AB148" s="106"/>
      <c r="AC148" s="106"/>
      <c r="AD148" s="106"/>
      <c r="AE148" s="106"/>
      <c r="AF148" s="106"/>
      <c r="AG148" s="106"/>
      <c r="AH148" s="106"/>
      <c r="AI148" s="106"/>
      <c r="AJ148" s="106"/>
      <c r="AK148" s="106"/>
      <c r="AL148" s="106"/>
      <c r="AM148" s="106"/>
      <c r="AN148" s="106"/>
      <c r="AO148" s="106"/>
      <c r="AP148" s="106"/>
      <c r="AQ148" s="106"/>
      <c r="AR148" s="106"/>
      <c r="AS148" s="106"/>
      <c r="AT148" s="106"/>
      <c r="AU148" s="106"/>
      <c r="AV148" s="106"/>
      <c r="AW148" s="106"/>
      <c r="AX148" s="106"/>
      <c r="AY148" s="106"/>
      <c r="AZ148" s="106"/>
      <c r="BA148" s="106"/>
      <c r="BB148" s="106"/>
      <c r="BC148" s="106"/>
      <c r="BD148" s="106"/>
      <c r="BE148" s="106"/>
      <c r="BF148" s="106"/>
      <c r="BG148" s="106"/>
      <c r="BH148" s="106"/>
      <c r="BI148" s="106"/>
      <c r="BJ148" s="106"/>
      <c r="BK148" s="106"/>
      <c r="BL148" s="106"/>
      <c r="BM148" s="106"/>
      <c r="BN148" s="106"/>
      <c r="BO148" s="106"/>
      <c r="BP148" s="106"/>
      <c r="BQ148" s="106"/>
      <c r="BR148" s="106"/>
      <c r="BS148" s="106"/>
      <c r="BT148" s="106"/>
      <c r="BU148" s="106"/>
      <c r="BV148" s="106"/>
      <c r="BW148" s="106"/>
      <c r="BX148" s="106"/>
      <c r="BY148" s="106"/>
      <c r="BZ148" s="106"/>
      <c r="CA148" s="106"/>
      <c r="CB148" s="106"/>
      <c r="CC148" s="106"/>
      <c r="CD148" s="106"/>
      <c r="CE148" s="106"/>
      <c r="CF148" s="106"/>
      <c r="CG148" s="106"/>
      <c r="CH148" s="106"/>
      <c r="CI148" s="106"/>
      <c r="CJ148" s="106"/>
      <c r="CK148" s="106"/>
      <c r="CL148" s="106"/>
      <c r="CM148" s="106"/>
      <c r="CN148" s="106"/>
      <c r="CO148" s="106"/>
      <c r="CP148" s="106"/>
      <c r="CQ148" s="106"/>
      <c r="CR148" s="106"/>
      <c r="CS148" s="106"/>
      <c r="CT148" s="106"/>
      <c r="CU148" s="106"/>
      <c r="CV148" s="106"/>
      <c r="CW148" s="106"/>
      <c r="CX148" s="106"/>
      <c r="CY148" s="106"/>
      <c r="CZ148" s="106"/>
      <c r="DA148" s="106"/>
      <c r="DB148" s="106"/>
      <c r="DC148" s="106"/>
      <c r="DD148" s="106"/>
      <c r="DE148" s="106"/>
      <c r="DF148" s="106"/>
      <c r="DG148" s="106"/>
      <c r="DH148" s="106"/>
      <c r="DI148" s="106"/>
      <c r="DJ148" s="106"/>
      <c r="DK148" s="106"/>
      <c r="DL148" s="106"/>
      <c r="DM148" s="106"/>
      <c r="DN148" s="106"/>
      <c r="DO148" s="106"/>
      <c r="DP148" s="106"/>
      <c r="DQ148" s="106"/>
      <c r="DR148" s="106"/>
      <c r="DS148" s="106"/>
      <c r="DT148" s="106"/>
      <c r="DU148" s="106"/>
      <c r="DV148" s="106"/>
      <c r="DW148" s="106"/>
      <c r="DX148" s="106"/>
      <c r="DY148" s="106"/>
      <c r="DZ148" s="106"/>
      <c r="EA148" s="106"/>
      <c r="EB148" s="106"/>
      <c r="EC148" s="106"/>
      <c r="ED148" s="106"/>
      <c r="EE148" s="106"/>
      <c r="EF148" s="106"/>
      <c r="EG148" s="106"/>
      <c r="EH148" s="106"/>
      <c r="EI148" s="106"/>
      <c r="EJ148" s="106"/>
      <c r="EK148" s="106"/>
      <c r="EL148" s="106"/>
      <c r="EM148" s="106"/>
      <c r="EN148" s="106"/>
      <c r="EO148" s="106"/>
      <c r="EP148" s="106"/>
      <c r="EQ148" s="106"/>
      <c r="ER148" s="106"/>
      <c r="ES148" s="106"/>
      <c r="ET148" s="106"/>
      <c r="EU148" s="106"/>
      <c r="EV148" s="106"/>
      <c r="EW148" s="106"/>
      <c r="EX148" s="106"/>
      <c r="EY148" s="106"/>
      <c r="EZ148" s="106"/>
      <c r="FA148" s="106"/>
      <c r="FB148" s="106"/>
      <c r="FC148" s="106"/>
      <c r="FD148" s="106"/>
      <c r="FE148" s="106"/>
      <c r="FF148" s="106"/>
      <c r="FG148" s="106"/>
      <c r="FH148" s="106"/>
      <c r="FI148" s="106"/>
      <c r="FJ148" s="106"/>
      <c r="FK148" s="106"/>
      <c r="FL148" s="106"/>
      <c r="FM148" s="106"/>
      <c r="FN148" s="106"/>
      <c r="FO148" s="106"/>
      <c r="FP148" s="106"/>
      <c r="FQ148" s="106"/>
      <c r="FR148" s="106"/>
      <c r="FS148" s="106"/>
      <c r="FT148" s="106"/>
      <c r="FU148" s="106"/>
      <c r="FV148" s="106"/>
      <c r="FW148" s="106"/>
      <c r="FX148" s="106"/>
      <c r="FY148" s="106"/>
      <c r="FZ148" s="106"/>
      <c r="GA148" s="106"/>
      <c r="GB148" s="106"/>
      <c r="GC148" s="106"/>
      <c r="GD148" s="106"/>
      <c r="GE148" s="106"/>
      <c r="GF148" s="106"/>
      <c r="GG148" s="106"/>
      <c r="GH148" s="106"/>
      <c r="GI148" s="106"/>
      <c r="GJ148" s="106"/>
      <c r="GK148" s="106"/>
      <c r="GL148" s="106"/>
      <c r="GM148" s="106"/>
      <c r="GN148" s="106"/>
      <c r="GO148" s="106"/>
      <c r="GP148" s="106"/>
      <c r="GQ148" s="106"/>
      <c r="GR148" s="106"/>
      <c r="GS148" s="106"/>
      <c r="GT148" s="106"/>
      <c r="GU148" s="106"/>
      <c r="GV148" s="106"/>
      <c r="GW148" s="106"/>
      <c r="GX148" s="106"/>
      <c r="GY148" s="106"/>
      <c r="GZ148" s="106"/>
      <c r="HA148" s="106"/>
      <c r="HB148" s="106"/>
      <c r="HC148" s="106"/>
      <c r="HD148" s="106"/>
      <c r="HE148" s="106"/>
      <c r="HF148" s="106"/>
      <c r="HG148" s="106"/>
      <c r="HH148" s="106"/>
      <c r="HI148" s="106"/>
      <c r="HJ148" s="106"/>
      <c r="HK148" s="106"/>
      <c r="HL148" s="106"/>
      <c r="HM148" s="106"/>
      <c r="HN148" s="106"/>
      <c r="HO148" s="106"/>
      <c r="HP148" s="106"/>
      <c r="HQ148" s="106"/>
      <c r="HR148" s="106"/>
      <c r="HS148" s="106"/>
      <c r="HT148" s="106"/>
      <c r="HU148" s="106"/>
      <c r="HV148" s="106"/>
      <c r="HW148" s="106"/>
      <c r="HX148" s="106"/>
      <c r="HY148" s="106"/>
      <c r="HZ148" s="106"/>
      <c r="IA148" s="106"/>
      <c r="IB148" s="106"/>
      <c r="IC148" s="106"/>
      <c r="ID148" s="106"/>
      <c r="IE148" s="106"/>
      <c r="IF148" s="106"/>
      <c r="IG148" s="106"/>
      <c r="IH148" s="106"/>
      <c r="II148" s="106"/>
      <c r="IJ148" s="106"/>
      <c r="IK148" s="106"/>
      <c r="IL148" s="106"/>
      <c r="IM148" s="106"/>
      <c r="IN148" s="106"/>
      <c r="IO148" s="106"/>
      <c r="IP148" s="106"/>
      <c r="IQ148" s="106"/>
      <c r="IR148" s="106"/>
      <c r="IS148" s="106"/>
      <c r="IT148" s="106"/>
      <c r="IU148" s="106"/>
      <c r="IV148" s="106"/>
      <c r="IW148" s="106"/>
      <c r="IX148" s="106"/>
      <c r="IY148" s="106"/>
      <c r="IZ148" s="106"/>
      <c r="JA148" s="106"/>
      <c r="JB148" s="106"/>
      <c r="JC148" s="106"/>
      <c r="JD148" s="106"/>
      <c r="JE148" s="106"/>
      <c r="JF148" s="106"/>
      <c r="JG148" s="106"/>
      <c r="JH148" s="106"/>
      <c r="JI148" s="106"/>
      <c r="JJ148" s="106"/>
      <c r="JK148" s="106"/>
      <c r="JL148" s="106"/>
      <c r="JM148" s="106"/>
      <c r="JN148" s="106"/>
      <c r="JO148" s="106"/>
      <c r="JP148" s="106"/>
      <c r="JQ148" s="106"/>
      <c r="JR148" s="106"/>
      <c r="JS148" s="106"/>
      <c r="JT148" s="106"/>
      <c r="JU148" s="106"/>
      <c r="JV148" s="106"/>
      <c r="JW148" s="106"/>
      <c r="JX148" s="106"/>
      <c r="JY148" s="106"/>
      <c r="JZ148" s="106"/>
      <c r="KA148" s="106"/>
      <c r="KB148" s="106"/>
      <c r="KC148" s="106"/>
      <c r="KD148" s="106"/>
      <c r="KE148" s="106"/>
      <c r="KF148" s="106"/>
      <c r="KG148" s="106"/>
      <c r="KH148" s="106"/>
      <c r="KI148" s="106"/>
      <c r="KJ148" s="106"/>
      <c r="KK148" s="106"/>
      <c r="KL148" s="106"/>
      <c r="KM148" s="106"/>
      <c r="KN148" s="106"/>
      <c r="KO148" s="106"/>
      <c r="KP148" s="106"/>
      <c r="KQ148" s="106"/>
      <c r="KR148" s="106"/>
      <c r="KS148" s="106"/>
      <c r="KT148" s="106"/>
      <c r="KU148" s="106"/>
      <c r="KV148" s="106"/>
      <c r="KW148" s="106"/>
      <c r="KX148" s="106"/>
      <c r="KY148" s="106"/>
      <c r="KZ148" s="106"/>
      <c r="LA148" s="106"/>
      <c r="LB148" s="106"/>
      <c r="LC148" s="106"/>
      <c r="LD148" s="106"/>
      <c r="LE148" s="106"/>
      <c r="LF148" s="106"/>
      <c r="LG148" s="106"/>
      <c r="LH148" s="106"/>
      <c r="LI148" s="106"/>
      <c r="LJ148" s="107"/>
    </row>
    <row r="149" spans="2:322" ht="3.6" customHeight="1">
      <c r="B149" s="105"/>
      <c r="C149" s="106"/>
      <c r="D149" s="106"/>
      <c r="E149" s="106"/>
      <c r="F149" s="106"/>
      <c r="G149" s="106"/>
      <c r="H149" s="106"/>
      <c r="I149" s="106"/>
      <c r="J149" s="106"/>
      <c r="K149" s="106"/>
      <c r="L149" s="106"/>
      <c r="M149" s="106"/>
      <c r="N149" s="106"/>
      <c r="O149" s="106"/>
      <c r="P149" s="106"/>
      <c r="Q149" s="106"/>
      <c r="R149" s="106"/>
      <c r="S149" s="106"/>
      <c r="T149" s="106"/>
      <c r="U149" s="106"/>
      <c r="V149" s="106"/>
      <c r="W149" s="106"/>
      <c r="X149" s="106"/>
      <c r="Y149" s="106"/>
      <c r="Z149" s="106"/>
      <c r="AA149" s="106"/>
      <c r="AB149" s="106"/>
      <c r="AC149" s="106"/>
      <c r="AD149" s="106"/>
      <c r="AE149" s="106"/>
      <c r="AF149" s="106"/>
      <c r="AG149" s="106"/>
      <c r="AH149" s="106"/>
      <c r="AI149" s="106"/>
      <c r="AJ149" s="106"/>
      <c r="AK149" s="106"/>
      <c r="AL149" s="106"/>
      <c r="AM149" s="106"/>
      <c r="AN149" s="106"/>
      <c r="AO149" s="106"/>
      <c r="AP149" s="106"/>
      <c r="AQ149" s="106"/>
      <c r="AR149" s="106"/>
      <c r="AS149" s="106"/>
      <c r="AT149" s="106"/>
      <c r="AU149" s="106"/>
      <c r="AV149" s="106"/>
      <c r="AW149" s="106"/>
      <c r="AX149" s="106"/>
      <c r="AY149" s="106"/>
      <c r="AZ149" s="106"/>
      <c r="BA149" s="106"/>
      <c r="BB149" s="106"/>
      <c r="BC149" s="106"/>
      <c r="BD149" s="106"/>
      <c r="BE149" s="106"/>
      <c r="BF149" s="106"/>
      <c r="BG149" s="106"/>
      <c r="BH149" s="106"/>
      <c r="BI149" s="106"/>
      <c r="BJ149" s="106"/>
      <c r="BK149" s="106"/>
      <c r="BL149" s="106"/>
      <c r="BM149" s="106"/>
      <c r="BN149" s="106"/>
      <c r="BO149" s="106"/>
      <c r="BP149" s="106"/>
      <c r="BQ149" s="106"/>
      <c r="BR149" s="106"/>
      <c r="BS149" s="106"/>
      <c r="BT149" s="106"/>
      <c r="BU149" s="106"/>
      <c r="BV149" s="106"/>
      <c r="BW149" s="106"/>
      <c r="BX149" s="106"/>
      <c r="BY149" s="106"/>
      <c r="BZ149" s="106"/>
      <c r="CA149" s="106"/>
      <c r="CB149" s="106"/>
      <c r="CC149" s="106"/>
      <c r="CD149" s="106"/>
      <c r="CE149" s="106"/>
      <c r="CF149" s="106"/>
      <c r="CG149" s="106"/>
      <c r="CH149" s="106"/>
      <c r="CI149" s="106"/>
      <c r="CJ149" s="106"/>
      <c r="CK149" s="106"/>
      <c r="CL149" s="106"/>
      <c r="CM149" s="106"/>
      <c r="CN149" s="106"/>
      <c r="CO149" s="106"/>
      <c r="CP149" s="106"/>
      <c r="CQ149" s="106"/>
      <c r="CR149" s="106"/>
      <c r="CS149" s="106"/>
      <c r="CT149" s="106"/>
      <c r="CU149" s="106"/>
      <c r="CV149" s="106"/>
      <c r="CW149" s="106"/>
      <c r="CX149" s="106"/>
      <c r="CY149" s="106"/>
      <c r="CZ149" s="106"/>
      <c r="DA149" s="106"/>
      <c r="DB149" s="106"/>
      <c r="DC149" s="106"/>
      <c r="DD149" s="106"/>
      <c r="DE149" s="106"/>
      <c r="DF149" s="106"/>
      <c r="DG149" s="106"/>
      <c r="DH149" s="106"/>
      <c r="DI149" s="106"/>
      <c r="DJ149" s="106"/>
      <c r="DK149" s="106"/>
      <c r="DL149" s="106"/>
      <c r="DM149" s="106"/>
      <c r="DN149" s="106"/>
      <c r="DO149" s="106"/>
      <c r="DP149" s="106"/>
      <c r="DQ149" s="106"/>
      <c r="DR149" s="106"/>
      <c r="DS149" s="106"/>
      <c r="DT149" s="106"/>
      <c r="DU149" s="106"/>
      <c r="DV149" s="106"/>
      <c r="DW149" s="106"/>
      <c r="DX149" s="106"/>
      <c r="DY149" s="106"/>
      <c r="DZ149" s="106"/>
      <c r="EA149" s="106"/>
      <c r="EB149" s="106"/>
      <c r="EC149" s="106"/>
      <c r="ED149" s="106"/>
      <c r="EE149" s="106"/>
      <c r="EF149" s="106"/>
      <c r="EG149" s="106"/>
      <c r="EH149" s="106"/>
      <c r="EI149" s="106"/>
      <c r="EJ149" s="106"/>
      <c r="EK149" s="106"/>
      <c r="EL149" s="106"/>
      <c r="EM149" s="106"/>
      <c r="EN149" s="106"/>
      <c r="EO149" s="106"/>
      <c r="EP149" s="106"/>
      <c r="EQ149" s="106"/>
      <c r="ER149" s="106"/>
      <c r="ES149" s="106"/>
      <c r="ET149" s="106"/>
      <c r="EU149" s="106"/>
      <c r="EV149" s="106"/>
      <c r="EW149" s="106"/>
      <c r="EX149" s="106"/>
      <c r="EY149" s="106"/>
      <c r="EZ149" s="106"/>
      <c r="FA149" s="106"/>
      <c r="FB149" s="106"/>
      <c r="FC149" s="106"/>
      <c r="FD149" s="106"/>
      <c r="FE149" s="106"/>
      <c r="FF149" s="106"/>
      <c r="FG149" s="106"/>
      <c r="FH149" s="106"/>
      <c r="FI149" s="106"/>
      <c r="FJ149" s="106"/>
      <c r="FK149" s="106"/>
      <c r="FL149" s="106"/>
      <c r="FM149" s="106"/>
      <c r="FN149" s="106"/>
      <c r="FO149" s="106"/>
      <c r="FP149" s="106"/>
      <c r="FQ149" s="106"/>
      <c r="FR149" s="106"/>
      <c r="FS149" s="106"/>
      <c r="FT149" s="106"/>
      <c r="FU149" s="106"/>
      <c r="FV149" s="106"/>
      <c r="FW149" s="106"/>
      <c r="FX149" s="106"/>
      <c r="FY149" s="106"/>
      <c r="FZ149" s="106"/>
      <c r="GA149" s="106"/>
      <c r="GB149" s="106"/>
      <c r="GC149" s="106"/>
      <c r="GD149" s="106"/>
      <c r="GE149" s="106"/>
      <c r="GF149" s="106"/>
      <c r="GG149" s="106"/>
      <c r="GH149" s="106"/>
      <c r="GI149" s="106"/>
      <c r="GJ149" s="106"/>
      <c r="GK149" s="106"/>
      <c r="GL149" s="106"/>
      <c r="GM149" s="106"/>
      <c r="GN149" s="106"/>
      <c r="GO149" s="106"/>
      <c r="GP149" s="106"/>
      <c r="GQ149" s="106"/>
      <c r="GR149" s="106"/>
      <c r="GS149" s="106"/>
      <c r="GT149" s="106"/>
      <c r="GU149" s="106"/>
      <c r="GV149" s="106"/>
      <c r="GW149" s="106"/>
      <c r="GX149" s="106"/>
      <c r="GY149" s="106"/>
      <c r="GZ149" s="106"/>
      <c r="HA149" s="106"/>
      <c r="HB149" s="106"/>
      <c r="HC149" s="106"/>
      <c r="HD149" s="106"/>
      <c r="HE149" s="106"/>
      <c r="HF149" s="106"/>
      <c r="HG149" s="106"/>
      <c r="HH149" s="106"/>
      <c r="HI149" s="106"/>
      <c r="HJ149" s="106"/>
      <c r="HK149" s="106"/>
      <c r="HL149" s="106"/>
      <c r="HM149" s="106"/>
      <c r="HN149" s="106"/>
      <c r="HO149" s="106"/>
      <c r="HP149" s="106"/>
      <c r="HQ149" s="106"/>
      <c r="HR149" s="106"/>
      <c r="HS149" s="106"/>
      <c r="HT149" s="106"/>
      <c r="HU149" s="106"/>
      <c r="HV149" s="106"/>
      <c r="HW149" s="106"/>
      <c r="HX149" s="106"/>
      <c r="HY149" s="106"/>
      <c r="HZ149" s="106"/>
      <c r="IA149" s="106"/>
      <c r="IB149" s="106"/>
      <c r="IC149" s="106"/>
      <c r="ID149" s="106"/>
      <c r="IE149" s="106"/>
      <c r="IF149" s="106"/>
      <c r="IG149" s="106"/>
      <c r="IH149" s="106"/>
      <c r="II149" s="106"/>
      <c r="IJ149" s="106"/>
      <c r="IK149" s="106"/>
      <c r="IL149" s="106"/>
      <c r="IM149" s="106"/>
      <c r="IN149" s="106"/>
      <c r="IO149" s="106"/>
      <c r="IP149" s="106"/>
      <c r="IQ149" s="106"/>
      <c r="IR149" s="106"/>
      <c r="IS149" s="106"/>
      <c r="IT149" s="106"/>
      <c r="IU149" s="106"/>
      <c r="IV149" s="106"/>
      <c r="IW149" s="106"/>
      <c r="IX149" s="106"/>
      <c r="IY149" s="106"/>
      <c r="IZ149" s="106"/>
      <c r="JA149" s="106"/>
      <c r="JB149" s="106"/>
      <c r="JC149" s="106"/>
      <c r="JD149" s="106"/>
      <c r="JE149" s="106"/>
      <c r="JF149" s="106"/>
      <c r="JG149" s="106"/>
      <c r="JH149" s="106"/>
      <c r="JI149" s="106"/>
      <c r="JJ149" s="106"/>
      <c r="JK149" s="106"/>
      <c r="JL149" s="106"/>
      <c r="JM149" s="106"/>
      <c r="JN149" s="106"/>
      <c r="JO149" s="106"/>
      <c r="JP149" s="106"/>
      <c r="JQ149" s="106"/>
      <c r="JR149" s="106"/>
      <c r="JS149" s="106"/>
      <c r="JT149" s="106"/>
      <c r="JU149" s="106"/>
      <c r="JV149" s="106"/>
      <c r="JW149" s="106"/>
      <c r="JX149" s="106"/>
      <c r="JY149" s="106"/>
      <c r="JZ149" s="106"/>
      <c r="KA149" s="106"/>
      <c r="KB149" s="106"/>
      <c r="KC149" s="106"/>
      <c r="KD149" s="106"/>
      <c r="KE149" s="106"/>
      <c r="KF149" s="106"/>
      <c r="KG149" s="106"/>
      <c r="KH149" s="106"/>
      <c r="KI149" s="106"/>
      <c r="KJ149" s="106"/>
      <c r="KK149" s="106"/>
      <c r="KL149" s="106"/>
      <c r="KM149" s="106"/>
      <c r="KN149" s="106"/>
      <c r="KO149" s="106"/>
      <c r="KP149" s="106"/>
      <c r="KQ149" s="106"/>
      <c r="KR149" s="106"/>
      <c r="KS149" s="106"/>
      <c r="KT149" s="106"/>
      <c r="KU149" s="106"/>
      <c r="KV149" s="106"/>
      <c r="KW149" s="106"/>
      <c r="KX149" s="106"/>
      <c r="KY149" s="106"/>
      <c r="KZ149" s="106"/>
      <c r="LA149" s="106"/>
      <c r="LB149" s="106"/>
      <c r="LC149" s="106"/>
      <c r="LD149" s="106"/>
      <c r="LE149" s="106"/>
      <c r="LF149" s="106"/>
      <c r="LG149" s="106"/>
      <c r="LH149" s="106"/>
      <c r="LI149" s="106"/>
      <c r="LJ149" s="107"/>
    </row>
    <row r="150" spans="2:322" ht="3.6" customHeight="1">
      <c r="B150" s="105"/>
      <c r="C150" s="106"/>
      <c r="D150" s="106"/>
      <c r="E150" s="106"/>
      <c r="F150" s="106"/>
      <c r="G150" s="106"/>
      <c r="H150" s="106"/>
      <c r="I150" s="106"/>
      <c r="J150" s="106"/>
      <c r="K150" s="106"/>
      <c r="L150" s="106"/>
      <c r="M150" s="106"/>
      <c r="N150" s="106"/>
      <c r="O150" s="106"/>
      <c r="P150" s="106"/>
      <c r="Q150" s="106"/>
      <c r="R150" s="106"/>
      <c r="S150" s="106"/>
      <c r="T150" s="106"/>
      <c r="U150" s="106"/>
      <c r="V150" s="106"/>
      <c r="W150" s="106"/>
      <c r="X150" s="106"/>
      <c r="Y150" s="106"/>
      <c r="Z150" s="106"/>
      <c r="AA150" s="106"/>
      <c r="AB150" s="106"/>
      <c r="AC150" s="106"/>
      <c r="AD150" s="106"/>
      <c r="AE150" s="106"/>
      <c r="AF150" s="106"/>
      <c r="AG150" s="106"/>
      <c r="AH150" s="106"/>
      <c r="AI150" s="106"/>
      <c r="AJ150" s="106"/>
      <c r="AK150" s="106"/>
      <c r="AL150" s="106"/>
      <c r="AM150" s="106"/>
      <c r="AN150" s="106"/>
      <c r="AO150" s="106"/>
      <c r="AP150" s="106"/>
      <c r="AQ150" s="106"/>
      <c r="AR150" s="106"/>
      <c r="AS150" s="106"/>
      <c r="AT150" s="106"/>
      <c r="AU150" s="106"/>
      <c r="AV150" s="106"/>
      <c r="AW150" s="106"/>
      <c r="AX150" s="106"/>
      <c r="AY150" s="106"/>
      <c r="AZ150" s="106"/>
      <c r="BA150" s="106"/>
      <c r="BB150" s="106"/>
      <c r="BC150" s="106"/>
      <c r="BD150" s="106"/>
      <c r="BE150" s="106"/>
      <c r="BF150" s="106"/>
      <c r="BG150" s="106"/>
      <c r="BH150" s="106"/>
      <c r="BI150" s="106"/>
      <c r="BJ150" s="106"/>
      <c r="BK150" s="106"/>
      <c r="BL150" s="106"/>
      <c r="BM150" s="106"/>
      <c r="BN150" s="106"/>
      <c r="BO150" s="106"/>
      <c r="BP150" s="106"/>
      <c r="BQ150" s="106"/>
      <c r="BR150" s="106"/>
      <c r="BS150" s="106"/>
      <c r="BT150" s="106"/>
      <c r="BU150" s="106"/>
      <c r="BV150" s="106"/>
      <c r="BW150" s="106"/>
      <c r="BX150" s="106"/>
      <c r="BY150" s="106"/>
      <c r="BZ150" s="106"/>
      <c r="CA150" s="106"/>
      <c r="CB150" s="106"/>
      <c r="CC150" s="106"/>
      <c r="CD150" s="106"/>
      <c r="CE150" s="106"/>
      <c r="CF150" s="106"/>
      <c r="CG150" s="106"/>
      <c r="CH150" s="106"/>
      <c r="CI150" s="106"/>
      <c r="CJ150" s="106"/>
      <c r="CK150" s="106"/>
      <c r="CL150" s="106"/>
      <c r="CM150" s="106"/>
      <c r="CN150" s="106"/>
      <c r="CO150" s="106"/>
      <c r="CP150" s="106"/>
      <c r="CQ150" s="106"/>
      <c r="CR150" s="106"/>
      <c r="CS150" s="106"/>
      <c r="CT150" s="106"/>
      <c r="CU150" s="106"/>
      <c r="CV150" s="106"/>
      <c r="CW150" s="106"/>
      <c r="CX150" s="106"/>
      <c r="CY150" s="106"/>
      <c r="CZ150" s="106"/>
      <c r="DA150" s="106"/>
      <c r="DB150" s="106"/>
      <c r="DC150" s="106"/>
      <c r="DD150" s="106"/>
      <c r="DE150" s="106"/>
      <c r="DF150" s="106"/>
      <c r="DG150" s="106"/>
      <c r="DH150" s="106"/>
      <c r="DI150" s="106"/>
      <c r="DJ150" s="106"/>
      <c r="DK150" s="106"/>
      <c r="DL150" s="106"/>
      <c r="DM150" s="106"/>
      <c r="DN150" s="106"/>
      <c r="DO150" s="106"/>
      <c r="DP150" s="106"/>
      <c r="DQ150" s="106"/>
      <c r="DR150" s="106"/>
      <c r="DS150" s="106"/>
      <c r="DT150" s="106"/>
      <c r="DU150" s="106"/>
      <c r="DV150" s="106"/>
      <c r="DW150" s="106"/>
      <c r="DX150" s="106"/>
      <c r="DY150" s="106"/>
      <c r="DZ150" s="106"/>
      <c r="EA150" s="106"/>
      <c r="EB150" s="106"/>
      <c r="EC150" s="106"/>
      <c r="ED150" s="106"/>
      <c r="EE150" s="106"/>
      <c r="EF150" s="106"/>
      <c r="EG150" s="106"/>
      <c r="EH150" s="106"/>
      <c r="EI150" s="106"/>
      <c r="EJ150" s="106"/>
      <c r="EK150" s="106"/>
      <c r="EL150" s="106"/>
      <c r="EM150" s="106"/>
      <c r="EN150" s="106"/>
      <c r="EO150" s="106"/>
      <c r="EP150" s="106"/>
      <c r="EQ150" s="106"/>
      <c r="ER150" s="106"/>
      <c r="ES150" s="106"/>
      <c r="ET150" s="106"/>
      <c r="EU150" s="106"/>
      <c r="EV150" s="106"/>
      <c r="EW150" s="106"/>
      <c r="EX150" s="106"/>
      <c r="EY150" s="106"/>
      <c r="EZ150" s="106"/>
      <c r="FA150" s="106"/>
      <c r="FB150" s="106"/>
      <c r="FC150" s="106"/>
      <c r="FD150" s="106"/>
      <c r="FE150" s="106"/>
      <c r="FF150" s="106"/>
      <c r="FG150" s="106"/>
      <c r="FH150" s="106"/>
      <c r="FI150" s="106"/>
      <c r="FJ150" s="106"/>
      <c r="FK150" s="106"/>
      <c r="FL150" s="106"/>
      <c r="FM150" s="106"/>
      <c r="FN150" s="106"/>
      <c r="FO150" s="106"/>
      <c r="FP150" s="106"/>
      <c r="FQ150" s="106"/>
      <c r="FR150" s="106"/>
      <c r="FS150" s="106"/>
      <c r="FT150" s="106"/>
      <c r="FU150" s="106"/>
      <c r="FV150" s="106"/>
      <c r="FW150" s="106"/>
      <c r="FX150" s="106"/>
      <c r="FY150" s="106"/>
      <c r="FZ150" s="106"/>
      <c r="GA150" s="106"/>
      <c r="GB150" s="106"/>
      <c r="GC150" s="106"/>
      <c r="GD150" s="106"/>
      <c r="GE150" s="106"/>
      <c r="GF150" s="106"/>
      <c r="GG150" s="106"/>
      <c r="GH150" s="106"/>
      <c r="GI150" s="106"/>
      <c r="GJ150" s="106"/>
      <c r="GK150" s="106"/>
      <c r="GL150" s="106"/>
      <c r="GM150" s="106"/>
      <c r="GN150" s="106"/>
      <c r="GO150" s="106"/>
      <c r="GP150" s="106"/>
      <c r="GQ150" s="106"/>
      <c r="GR150" s="106"/>
      <c r="GS150" s="106"/>
      <c r="GT150" s="106"/>
      <c r="GU150" s="106"/>
      <c r="GV150" s="106"/>
      <c r="GW150" s="106"/>
      <c r="GX150" s="106"/>
      <c r="GY150" s="106"/>
      <c r="GZ150" s="106"/>
      <c r="HA150" s="106"/>
      <c r="HB150" s="106"/>
      <c r="HC150" s="106"/>
      <c r="HD150" s="106"/>
      <c r="HE150" s="106"/>
      <c r="HF150" s="106"/>
      <c r="HG150" s="106"/>
      <c r="HH150" s="106"/>
      <c r="HI150" s="106"/>
      <c r="HJ150" s="106"/>
      <c r="HK150" s="106"/>
      <c r="HL150" s="106"/>
      <c r="HM150" s="106"/>
      <c r="HN150" s="106"/>
      <c r="HO150" s="106"/>
      <c r="HP150" s="106"/>
      <c r="HQ150" s="106"/>
      <c r="HR150" s="106"/>
      <c r="HS150" s="106"/>
      <c r="HT150" s="106"/>
      <c r="HU150" s="106"/>
      <c r="HV150" s="106"/>
      <c r="HW150" s="106"/>
      <c r="HX150" s="106"/>
      <c r="HY150" s="106"/>
      <c r="HZ150" s="106"/>
      <c r="IA150" s="106"/>
      <c r="IB150" s="106"/>
      <c r="IC150" s="106"/>
      <c r="ID150" s="106"/>
      <c r="IE150" s="106"/>
      <c r="IF150" s="106"/>
      <c r="IG150" s="106"/>
      <c r="IH150" s="106"/>
      <c r="II150" s="106"/>
      <c r="IJ150" s="106"/>
      <c r="IK150" s="106"/>
      <c r="IL150" s="106"/>
      <c r="IM150" s="106"/>
      <c r="IN150" s="106"/>
      <c r="IO150" s="106"/>
      <c r="IP150" s="106"/>
      <c r="IQ150" s="106"/>
      <c r="IR150" s="106"/>
      <c r="IS150" s="106"/>
      <c r="IT150" s="106"/>
      <c r="IU150" s="106"/>
      <c r="IV150" s="106"/>
      <c r="IW150" s="106"/>
      <c r="IX150" s="106"/>
      <c r="IY150" s="106"/>
      <c r="IZ150" s="106"/>
      <c r="JA150" s="106"/>
      <c r="JB150" s="106"/>
      <c r="JC150" s="106"/>
      <c r="JD150" s="106"/>
      <c r="JE150" s="106"/>
      <c r="JF150" s="106"/>
      <c r="JG150" s="106"/>
      <c r="JH150" s="106"/>
      <c r="JI150" s="106"/>
      <c r="JJ150" s="106"/>
      <c r="JK150" s="106"/>
      <c r="JL150" s="106"/>
      <c r="JM150" s="106"/>
      <c r="JN150" s="106"/>
      <c r="JO150" s="106"/>
      <c r="JP150" s="106"/>
      <c r="JQ150" s="106"/>
      <c r="JR150" s="106"/>
      <c r="JS150" s="106"/>
      <c r="JT150" s="106"/>
      <c r="JU150" s="106"/>
      <c r="JV150" s="106"/>
      <c r="JW150" s="106"/>
      <c r="JX150" s="106"/>
      <c r="JY150" s="106"/>
      <c r="JZ150" s="106"/>
      <c r="KA150" s="106"/>
      <c r="KB150" s="106"/>
      <c r="KC150" s="106"/>
      <c r="KD150" s="106"/>
      <c r="KE150" s="106"/>
      <c r="KF150" s="106"/>
      <c r="KG150" s="106"/>
      <c r="KH150" s="106"/>
      <c r="KI150" s="106"/>
      <c r="KJ150" s="106"/>
      <c r="KK150" s="106"/>
      <c r="KL150" s="106"/>
      <c r="KM150" s="106"/>
      <c r="KN150" s="106"/>
      <c r="KO150" s="106"/>
      <c r="KP150" s="106"/>
      <c r="KQ150" s="106"/>
      <c r="KR150" s="106"/>
      <c r="KS150" s="106"/>
      <c r="KT150" s="106"/>
      <c r="KU150" s="106"/>
      <c r="KV150" s="106"/>
      <c r="KW150" s="106"/>
      <c r="KX150" s="106"/>
      <c r="KY150" s="106"/>
      <c r="KZ150" s="106"/>
      <c r="LA150" s="106"/>
      <c r="LB150" s="106"/>
      <c r="LC150" s="106"/>
      <c r="LD150" s="106"/>
      <c r="LE150" s="106"/>
      <c r="LF150" s="106"/>
      <c r="LG150" s="106"/>
      <c r="LH150" s="106"/>
      <c r="LI150" s="106"/>
      <c r="LJ150" s="107"/>
    </row>
    <row r="151" spans="2:322" ht="3.6" customHeight="1">
      <c r="B151" s="105"/>
      <c r="C151" s="106"/>
      <c r="D151" s="106"/>
      <c r="E151" s="106"/>
      <c r="F151" s="106"/>
      <c r="G151" s="106"/>
      <c r="H151" s="106"/>
      <c r="I151" s="106"/>
      <c r="J151" s="106"/>
      <c r="K151" s="106"/>
      <c r="L151" s="106"/>
      <c r="M151" s="106"/>
      <c r="N151" s="106"/>
      <c r="O151" s="106"/>
      <c r="P151" s="106"/>
      <c r="Q151" s="106"/>
      <c r="R151" s="106"/>
      <c r="S151" s="106"/>
      <c r="T151" s="106"/>
      <c r="U151" s="106"/>
      <c r="V151" s="106"/>
      <c r="W151" s="106"/>
      <c r="X151" s="106"/>
      <c r="Y151" s="106"/>
      <c r="Z151" s="106"/>
      <c r="AA151" s="106"/>
      <c r="AB151" s="106"/>
      <c r="AC151" s="106"/>
      <c r="AD151" s="106"/>
      <c r="AE151" s="106"/>
      <c r="AF151" s="106"/>
      <c r="AG151" s="106"/>
      <c r="AH151" s="106"/>
      <c r="AI151" s="106"/>
      <c r="AJ151" s="106"/>
      <c r="AK151" s="106"/>
      <c r="AL151" s="106"/>
      <c r="AM151" s="106"/>
      <c r="AN151" s="106"/>
      <c r="AO151" s="106"/>
      <c r="AP151" s="106"/>
      <c r="AQ151" s="106"/>
      <c r="AR151" s="106"/>
      <c r="AS151" s="106"/>
      <c r="AT151" s="106"/>
      <c r="AU151" s="106"/>
      <c r="AV151" s="106"/>
      <c r="AW151" s="106"/>
      <c r="AX151" s="106"/>
      <c r="AY151" s="106"/>
      <c r="AZ151" s="106"/>
      <c r="BA151" s="106"/>
      <c r="BB151" s="106"/>
      <c r="BC151" s="106"/>
      <c r="BD151" s="106"/>
      <c r="BE151" s="106"/>
      <c r="BF151" s="106"/>
      <c r="BG151" s="106"/>
      <c r="BH151" s="106"/>
      <c r="BI151" s="106"/>
      <c r="BJ151" s="106"/>
      <c r="BK151" s="106"/>
      <c r="BL151" s="106"/>
      <c r="BM151" s="106"/>
      <c r="BN151" s="106"/>
      <c r="BO151" s="106"/>
      <c r="BP151" s="106"/>
      <c r="BQ151" s="106"/>
      <c r="BR151" s="106"/>
      <c r="BS151" s="106"/>
      <c r="BT151" s="106"/>
      <c r="BU151" s="106"/>
      <c r="BV151" s="106"/>
      <c r="BW151" s="106"/>
      <c r="BX151" s="106"/>
      <c r="BY151" s="106"/>
      <c r="BZ151" s="106"/>
      <c r="CA151" s="106"/>
      <c r="CB151" s="106"/>
      <c r="CC151" s="106"/>
      <c r="CD151" s="106"/>
      <c r="CE151" s="106"/>
      <c r="CF151" s="106"/>
      <c r="CG151" s="106"/>
      <c r="CH151" s="106"/>
      <c r="CI151" s="106"/>
      <c r="CJ151" s="106"/>
      <c r="CK151" s="106"/>
      <c r="CL151" s="106"/>
      <c r="CM151" s="106"/>
      <c r="CN151" s="106"/>
      <c r="CO151" s="106"/>
      <c r="CP151" s="106"/>
      <c r="CQ151" s="106"/>
      <c r="CR151" s="106"/>
      <c r="CS151" s="106"/>
      <c r="CT151" s="106"/>
      <c r="CU151" s="106"/>
      <c r="CV151" s="106"/>
      <c r="CW151" s="106"/>
      <c r="CX151" s="106"/>
      <c r="CY151" s="106"/>
      <c r="CZ151" s="106"/>
      <c r="DA151" s="106"/>
      <c r="DB151" s="106"/>
      <c r="DC151" s="106"/>
      <c r="DD151" s="106"/>
      <c r="DE151" s="106"/>
      <c r="DF151" s="106"/>
      <c r="DG151" s="106"/>
      <c r="DH151" s="106"/>
      <c r="DI151" s="106"/>
      <c r="DJ151" s="106"/>
      <c r="DK151" s="106"/>
      <c r="DL151" s="106"/>
      <c r="DM151" s="106"/>
      <c r="DN151" s="106"/>
      <c r="DO151" s="106"/>
      <c r="DP151" s="106"/>
      <c r="DQ151" s="106"/>
      <c r="DR151" s="106"/>
      <c r="DS151" s="106"/>
      <c r="DT151" s="106"/>
      <c r="DU151" s="106"/>
      <c r="DV151" s="106"/>
      <c r="DW151" s="106"/>
      <c r="DX151" s="106"/>
      <c r="DY151" s="106"/>
      <c r="DZ151" s="106"/>
      <c r="EA151" s="106"/>
      <c r="EB151" s="106"/>
      <c r="EC151" s="106"/>
      <c r="ED151" s="106"/>
      <c r="EE151" s="106"/>
      <c r="EF151" s="106"/>
      <c r="EG151" s="106"/>
      <c r="EH151" s="106"/>
      <c r="EI151" s="106"/>
      <c r="EJ151" s="106"/>
      <c r="EK151" s="106"/>
      <c r="EL151" s="106"/>
      <c r="EM151" s="106"/>
      <c r="EN151" s="106"/>
      <c r="EO151" s="106"/>
      <c r="EP151" s="106"/>
      <c r="EQ151" s="106"/>
      <c r="ER151" s="106"/>
      <c r="ES151" s="106"/>
      <c r="ET151" s="106"/>
      <c r="EU151" s="106"/>
      <c r="EV151" s="106"/>
      <c r="EW151" s="106"/>
      <c r="EX151" s="106"/>
      <c r="EY151" s="106"/>
      <c r="EZ151" s="106"/>
      <c r="FA151" s="106"/>
      <c r="FB151" s="106"/>
      <c r="FC151" s="106"/>
      <c r="FD151" s="106"/>
      <c r="FE151" s="106"/>
      <c r="FF151" s="106"/>
      <c r="FG151" s="106"/>
      <c r="FH151" s="106"/>
      <c r="FI151" s="106"/>
      <c r="FJ151" s="106"/>
      <c r="FK151" s="106"/>
      <c r="FL151" s="106"/>
      <c r="FM151" s="106"/>
      <c r="FN151" s="106"/>
      <c r="FO151" s="106"/>
      <c r="FP151" s="106"/>
      <c r="FQ151" s="106"/>
      <c r="FR151" s="106"/>
      <c r="FS151" s="106"/>
      <c r="FT151" s="106"/>
      <c r="FU151" s="106"/>
      <c r="FV151" s="106"/>
      <c r="FW151" s="106"/>
      <c r="FX151" s="106"/>
      <c r="FY151" s="106"/>
      <c r="FZ151" s="106"/>
      <c r="GA151" s="106"/>
      <c r="GB151" s="106"/>
      <c r="GC151" s="106"/>
      <c r="GD151" s="106"/>
      <c r="GE151" s="106"/>
      <c r="GF151" s="106"/>
      <c r="GG151" s="106"/>
      <c r="GH151" s="106"/>
      <c r="GI151" s="106"/>
      <c r="GJ151" s="106"/>
      <c r="GK151" s="106"/>
      <c r="GL151" s="106"/>
      <c r="GM151" s="106"/>
      <c r="GN151" s="106"/>
      <c r="GO151" s="106"/>
      <c r="GP151" s="106"/>
      <c r="GQ151" s="106"/>
      <c r="GR151" s="106"/>
      <c r="GS151" s="106"/>
      <c r="GT151" s="106"/>
      <c r="GU151" s="106"/>
      <c r="GV151" s="106"/>
      <c r="GW151" s="106"/>
      <c r="GX151" s="106"/>
      <c r="GY151" s="106"/>
      <c r="GZ151" s="106"/>
      <c r="HA151" s="106"/>
      <c r="HB151" s="106"/>
      <c r="HC151" s="106"/>
      <c r="HD151" s="106"/>
      <c r="HE151" s="106"/>
      <c r="HF151" s="106"/>
      <c r="HG151" s="106"/>
      <c r="HH151" s="106"/>
      <c r="HI151" s="106"/>
      <c r="HJ151" s="106"/>
      <c r="HK151" s="106"/>
      <c r="HL151" s="106"/>
      <c r="HM151" s="106"/>
      <c r="HN151" s="106"/>
      <c r="HO151" s="106"/>
      <c r="HP151" s="106"/>
      <c r="HQ151" s="106"/>
      <c r="HR151" s="106"/>
      <c r="HS151" s="106"/>
      <c r="HT151" s="106"/>
      <c r="HU151" s="106"/>
      <c r="HV151" s="106"/>
      <c r="HW151" s="106"/>
      <c r="HX151" s="106"/>
      <c r="HY151" s="106"/>
      <c r="HZ151" s="106"/>
      <c r="IA151" s="106"/>
      <c r="IB151" s="106"/>
      <c r="IC151" s="106"/>
      <c r="ID151" s="106"/>
      <c r="IE151" s="106"/>
      <c r="IF151" s="106"/>
      <c r="IG151" s="106"/>
      <c r="IH151" s="106"/>
      <c r="II151" s="106"/>
      <c r="IJ151" s="106"/>
      <c r="IK151" s="106"/>
      <c r="IL151" s="106"/>
      <c r="IM151" s="106"/>
      <c r="IN151" s="106"/>
      <c r="IO151" s="106"/>
      <c r="IP151" s="106"/>
      <c r="IQ151" s="106"/>
      <c r="IR151" s="106"/>
      <c r="IS151" s="106"/>
      <c r="IT151" s="106"/>
      <c r="IU151" s="106"/>
      <c r="IV151" s="106"/>
      <c r="IW151" s="106"/>
      <c r="IX151" s="106"/>
      <c r="IY151" s="106"/>
      <c r="IZ151" s="106"/>
      <c r="JA151" s="106"/>
      <c r="JB151" s="106"/>
      <c r="JC151" s="106"/>
      <c r="JD151" s="106"/>
      <c r="JE151" s="106"/>
      <c r="JF151" s="106"/>
      <c r="JG151" s="106"/>
      <c r="JH151" s="106"/>
      <c r="JI151" s="106"/>
      <c r="JJ151" s="106"/>
      <c r="JK151" s="106"/>
      <c r="JL151" s="106"/>
      <c r="JM151" s="106"/>
      <c r="JN151" s="106"/>
      <c r="JO151" s="106"/>
      <c r="JP151" s="106"/>
      <c r="JQ151" s="106"/>
      <c r="JR151" s="106"/>
      <c r="JS151" s="106"/>
      <c r="JT151" s="106"/>
      <c r="JU151" s="106"/>
      <c r="JV151" s="106"/>
      <c r="JW151" s="106"/>
      <c r="JX151" s="106"/>
      <c r="JY151" s="106"/>
      <c r="JZ151" s="106"/>
      <c r="KA151" s="106"/>
      <c r="KB151" s="106"/>
      <c r="KC151" s="106"/>
      <c r="KD151" s="106"/>
      <c r="KE151" s="106"/>
      <c r="KF151" s="106"/>
      <c r="KG151" s="106"/>
      <c r="KH151" s="106"/>
      <c r="KI151" s="106"/>
      <c r="KJ151" s="106"/>
      <c r="KK151" s="106"/>
      <c r="KL151" s="106"/>
      <c r="KM151" s="106"/>
      <c r="KN151" s="106"/>
      <c r="KO151" s="106"/>
      <c r="KP151" s="106"/>
      <c r="KQ151" s="106"/>
      <c r="KR151" s="106"/>
      <c r="KS151" s="106"/>
      <c r="KT151" s="106"/>
      <c r="KU151" s="106"/>
      <c r="KV151" s="106"/>
      <c r="KW151" s="106"/>
      <c r="KX151" s="106"/>
      <c r="KY151" s="106"/>
      <c r="KZ151" s="106"/>
      <c r="LA151" s="106"/>
      <c r="LB151" s="106"/>
      <c r="LC151" s="106"/>
      <c r="LD151" s="106"/>
      <c r="LE151" s="106"/>
      <c r="LF151" s="106"/>
      <c r="LG151" s="106"/>
      <c r="LH151" s="106"/>
      <c r="LI151" s="106"/>
      <c r="LJ151" s="107"/>
    </row>
    <row r="152" spans="2:322" ht="3.6" customHeight="1">
      <c r="B152" s="105"/>
      <c r="C152" s="106"/>
      <c r="D152" s="106"/>
      <c r="E152" s="106"/>
      <c r="F152" s="106"/>
      <c r="G152" s="106"/>
      <c r="H152" s="106"/>
      <c r="I152" s="106"/>
      <c r="J152" s="106"/>
      <c r="K152" s="106"/>
      <c r="L152" s="106"/>
      <c r="M152" s="106"/>
      <c r="N152" s="106"/>
      <c r="O152" s="106"/>
      <c r="P152" s="106"/>
      <c r="Q152" s="106"/>
      <c r="R152" s="106"/>
      <c r="S152" s="106"/>
      <c r="T152" s="106"/>
      <c r="U152" s="106"/>
      <c r="V152" s="106"/>
      <c r="W152" s="106"/>
      <c r="X152" s="106"/>
      <c r="Y152" s="106"/>
      <c r="Z152" s="106"/>
      <c r="AA152" s="106"/>
      <c r="AB152" s="106"/>
      <c r="AC152" s="106"/>
      <c r="AD152" s="106"/>
      <c r="AE152" s="106"/>
      <c r="AF152" s="106"/>
      <c r="AG152" s="106"/>
      <c r="AH152" s="106"/>
      <c r="AI152" s="106"/>
      <c r="AJ152" s="106"/>
      <c r="AK152" s="106"/>
      <c r="AL152" s="106"/>
      <c r="AM152" s="106"/>
      <c r="AN152" s="106"/>
      <c r="AO152" s="106"/>
      <c r="AP152" s="106"/>
      <c r="AQ152" s="106"/>
      <c r="AR152" s="106"/>
      <c r="AS152" s="106"/>
      <c r="AT152" s="106"/>
      <c r="AU152" s="106"/>
      <c r="AV152" s="106"/>
      <c r="AW152" s="106"/>
      <c r="AX152" s="106"/>
      <c r="AY152" s="106"/>
      <c r="AZ152" s="106"/>
      <c r="BA152" s="106"/>
      <c r="BB152" s="106"/>
      <c r="BC152" s="106"/>
      <c r="BD152" s="106"/>
      <c r="BE152" s="106"/>
      <c r="BF152" s="106"/>
      <c r="BG152" s="106"/>
      <c r="BH152" s="106"/>
      <c r="BI152" s="106"/>
      <c r="BJ152" s="106"/>
      <c r="BK152" s="106"/>
      <c r="BL152" s="106"/>
      <c r="BM152" s="106"/>
      <c r="BN152" s="106"/>
      <c r="BO152" s="106"/>
      <c r="BP152" s="106"/>
      <c r="BQ152" s="106"/>
      <c r="BR152" s="106"/>
      <c r="BS152" s="106"/>
      <c r="BT152" s="106"/>
      <c r="BU152" s="106"/>
      <c r="BV152" s="106"/>
      <c r="BW152" s="106"/>
      <c r="BX152" s="106"/>
      <c r="BY152" s="106"/>
      <c r="BZ152" s="106"/>
      <c r="CA152" s="106"/>
      <c r="CB152" s="106"/>
      <c r="CC152" s="106"/>
      <c r="CD152" s="106"/>
      <c r="CE152" s="106"/>
      <c r="CF152" s="106"/>
      <c r="CG152" s="106"/>
      <c r="CH152" s="106"/>
      <c r="CI152" s="106"/>
      <c r="CJ152" s="106"/>
      <c r="CK152" s="106"/>
      <c r="CL152" s="106"/>
      <c r="CM152" s="106"/>
      <c r="CN152" s="106"/>
      <c r="CO152" s="106"/>
      <c r="CP152" s="106"/>
      <c r="CQ152" s="106"/>
      <c r="CR152" s="106"/>
      <c r="CS152" s="106"/>
      <c r="CT152" s="106"/>
      <c r="CU152" s="106"/>
      <c r="CV152" s="106"/>
      <c r="CW152" s="106"/>
      <c r="CX152" s="106"/>
      <c r="CY152" s="106"/>
      <c r="CZ152" s="106"/>
      <c r="DA152" s="106"/>
      <c r="DB152" s="106"/>
      <c r="DC152" s="106"/>
      <c r="DD152" s="106"/>
      <c r="DE152" s="106"/>
      <c r="DF152" s="106"/>
      <c r="DG152" s="106"/>
      <c r="DH152" s="106"/>
      <c r="DI152" s="106"/>
      <c r="DJ152" s="106"/>
      <c r="DK152" s="106"/>
      <c r="DL152" s="106"/>
      <c r="DM152" s="106"/>
      <c r="DN152" s="106"/>
      <c r="DO152" s="106"/>
      <c r="DP152" s="106"/>
      <c r="DQ152" s="106"/>
      <c r="DR152" s="106"/>
      <c r="DS152" s="106"/>
      <c r="DT152" s="106"/>
      <c r="DU152" s="106"/>
      <c r="DV152" s="106"/>
      <c r="DW152" s="106"/>
      <c r="DX152" s="106"/>
      <c r="DY152" s="106"/>
      <c r="DZ152" s="106"/>
      <c r="EA152" s="106"/>
      <c r="EB152" s="106"/>
      <c r="EC152" s="106"/>
      <c r="ED152" s="106"/>
      <c r="EE152" s="106"/>
      <c r="EF152" s="106"/>
      <c r="EG152" s="106"/>
      <c r="EH152" s="106"/>
      <c r="EI152" s="106"/>
      <c r="EJ152" s="106"/>
      <c r="EK152" s="106"/>
      <c r="EL152" s="106"/>
      <c r="EM152" s="106"/>
      <c r="EN152" s="106"/>
      <c r="EO152" s="106"/>
      <c r="EP152" s="106"/>
      <c r="EQ152" s="106"/>
      <c r="ER152" s="106"/>
      <c r="ES152" s="106"/>
      <c r="ET152" s="106"/>
      <c r="EU152" s="106"/>
      <c r="EV152" s="106"/>
      <c r="EW152" s="106"/>
      <c r="EX152" s="106"/>
      <c r="EY152" s="106"/>
      <c r="EZ152" s="106"/>
      <c r="FA152" s="106"/>
      <c r="FB152" s="106"/>
      <c r="FC152" s="106"/>
      <c r="FD152" s="106"/>
      <c r="FE152" s="106"/>
      <c r="FF152" s="106"/>
      <c r="FG152" s="106"/>
      <c r="FH152" s="106"/>
      <c r="FI152" s="106"/>
      <c r="FJ152" s="106"/>
      <c r="FK152" s="106"/>
      <c r="FL152" s="106"/>
      <c r="FM152" s="106"/>
      <c r="FN152" s="106"/>
      <c r="FO152" s="106"/>
      <c r="FP152" s="106"/>
      <c r="FQ152" s="106"/>
      <c r="FR152" s="106"/>
      <c r="FS152" s="106"/>
      <c r="FT152" s="106"/>
      <c r="FU152" s="106"/>
      <c r="FV152" s="106"/>
      <c r="FW152" s="106"/>
      <c r="FX152" s="106"/>
      <c r="FY152" s="106"/>
      <c r="FZ152" s="106"/>
      <c r="GA152" s="106"/>
      <c r="GB152" s="106"/>
      <c r="GC152" s="106"/>
      <c r="GD152" s="106"/>
      <c r="GE152" s="106"/>
      <c r="GF152" s="106"/>
      <c r="GG152" s="106"/>
      <c r="GH152" s="106"/>
      <c r="GI152" s="106"/>
      <c r="GJ152" s="106"/>
      <c r="GK152" s="106"/>
      <c r="GL152" s="106"/>
      <c r="GM152" s="106"/>
      <c r="GN152" s="106"/>
      <c r="GO152" s="106"/>
      <c r="GP152" s="106"/>
      <c r="GQ152" s="106"/>
      <c r="GR152" s="106"/>
      <c r="GS152" s="106"/>
      <c r="GT152" s="106"/>
      <c r="GU152" s="106"/>
      <c r="GV152" s="106"/>
      <c r="GW152" s="106"/>
      <c r="GX152" s="106"/>
      <c r="GY152" s="106"/>
      <c r="GZ152" s="106"/>
      <c r="HA152" s="106"/>
      <c r="HB152" s="106"/>
      <c r="HC152" s="106"/>
      <c r="HD152" s="106"/>
      <c r="HE152" s="106"/>
      <c r="HF152" s="106"/>
      <c r="HG152" s="106"/>
      <c r="HH152" s="106"/>
      <c r="HI152" s="106"/>
      <c r="HJ152" s="106"/>
      <c r="HK152" s="106"/>
      <c r="HL152" s="106"/>
      <c r="HM152" s="106"/>
      <c r="HN152" s="106"/>
      <c r="HO152" s="106"/>
      <c r="HP152" s="106"/>
      <c r="HQ152" s="106"/>
      <c r="HR152" s="106"/>
      <c r="HS152" s="106"/>
      <c r="HT152" s="106"/>
      <c r="HU152" s="106"/>
      <c r="HV152" s="106"/>
      <c r="HW152" s="106"/>
      <c r="HX152" s="106"/>
      <c r="HY152" s="106"/>
      <c r="HZ152" s="106"/>
      <c r="IA152" s="106"/>
      <c r="IB152" s="106"/>
      <c r="IC152" s="106"/>
      <c r="ID152" s="106"/>
      <c r="IE152" s="106"/>
      <c r="IF152" s="106"/>
      <c r="IG152" s="106"/>
      <c r="IH152" s="106"/>
      <c r="II152" s="106"/>
      <c r="IJ152" s="106"/>
      <c r="IK152" s="106"/>
      <c r="IL152" s="106"/>
      <c r="IM152" s="106"/>
      <c r="IN152" s="106"/>
      <c r="IO152" s="106"/>
      <c r="IP152" s="106"/>
      <c r="IQ152" s="106"/>
      <c r="IR152" s="106"/>
      <c r="IS152" s="106"/>
      <c r="IT152" s="106"/>
      <c r="IU152" s="106"/>
      <c r="IV152" s="106"/>
      <c r="IW152" s="106"/>
      <c r="IX152" s="106"/>
      <c r="IY152" s="106"/>
      <c r="IZ152" s="106"/>
      <c r="JA152" s="106"/>
      <c r="JB152" s="106"/>
      <c r="JC152" s="106"/>
      <c r="JD152" s="106"/>
      <c r="JE152" s="106"/>
      <c r="JF152" s="106"/>
      <c r="JG152" s="106"/>
      <c r="JH152" s="106"/>
      <c r="JI152" s="106"/>
      <c r="JJ152" s="106"/>
      <c r="JK152" s="106"/>
      <c r="JL152" s="106"/>
      <c r="JM152" s="106"/>
      <c r="JN152" s="106"/>
      <c r="JO152" s="106"/>
      <c r="JP152" s="106"/>
      <c r="JQ152" s="106"/>
      <c r="JR152" s="106"/>
      <c r="JS152" s="106"/>
      <c r="JT152" s="106"/>
      <c r="JU152" s="106"/>
      <c r="JV152" s="106"/>
      <c r="JW152" s="106"/>
      <c r="JX152" s="106"/>
      <c r="JY152" s="106"/>
      <c r="JZ152" s="106"/>
      <c r="KA152" s="106"/>
      <c r="KB152" s="106"/>
      <c r="KC152" s="106"/>
      <c r="KD152" s="106"/>
      <c r="KE152" s="106"/>
      <c r="KF152" s="106"/>
      <c r="KG152" s="106"/>
      <c r="KH152" s="106"/>
      <c r="KI152" s="106"/>
      <c r="KJ152" s="106"/>
      <c r="KK152" s="106"/>
      <c r="KL152" s="106"/>
      <c r="KM152" s="106"/>
      <c r="KN152" s="106"/>
      <c r="KO152" s="106"/>
      <c r="KP152" s="106"/>
      <c r="KQ152" s="106"/>
      <c r="KR152" s="106"/>
      <c r="KS152" s="106"/>
      <c r="KT152" s="106"/>
      <c r="KU152" s="106"/>
      <c r="KV152" s="106"/>
      <c r="KW152" s="106"/>
      <c r="KX152" s="106"/>
      <c r="KY152" s="106"/>
      <c r="KZ152" s="106"/>
      <c r="LA152" s="106"/>
      <c r="LB152" s="106"/>
      <c r="LC152" s="106"/>
      <c r="LD152" s="106"/>
      <c r="LE152" s="106"/>
      <c r="LF152" s="106"/>
      <c r="LG152" s="106"/>
      <c r="LH152" s="106"/>
      <c r="LI152" s="106"/>
      <c r="LJ152" s="107"/>
    </row>
    <row r="153" spans="2:322" ht="3.6" customHeight="1">
      <c r="B153" s="105"/>
      <c r="C153" s="106"/>
      <c r="D153" s="106"/>
      <c r="E153" s="106"/>
      <c r="F153" s="106"/>
      <c r="G153" s="106"/>
      <c r="H153" s="106"/>
      <c r="I153" s="106"/>
      <c r="J153" s="106"/>
      <c r="K153" s="106"/>
      <c r="L153" s="106"/>
      <c r="M153" s="106"/>
      <c r="N153" s="106"/>
      <c r="O153" s="106"/>
      <c r="P153" s="106"/>
      <c r="Q153" s="106"/>
      <c r="R153" s="106"/>
      <c r="S153" s="106"/>
      <c r="T153" s="106"/>
      <c r="U153" s="106"/>
      <c r="V153" s="106"/>
      <c r="W153" s="106"/>
      <c r="X153" s="106"/>
      <c r="Y153" s="106"/>
      <c r="Z153" s="106"/>
      <c r="AA153" s="106"/>
      <c r="AB153" s="106"/>
      <c r="AC153" s="106"/>
      <c r="AD153" s="106"/>
      <c r="AE153" s="106"/>
      <c r="AF153" s="106"/>
      <c r="AG153" s="106"/>
      <c r="AH153" s="106"/>
      <c r="AI153" s="106"/>
      <c r="AJ153" s="106"/>
      <c r="AK153" s="106"/>
      <c r="AL153" s="106"/>
      <c r="AM153" s="106"/>
      <c r="AN153" s="106"/>
      <c r="AO153" s="106"/>
      <c r="AP153" s="106"/>
      <c r="AQ153" s="106"/>
      <c r="AR153" s="106"/>
      <c r="AS153" s="106"/>
      <c r="AT153" s="106"/>
      <c r="AU153" s="106"/>
      <c r="AV153" s="106"/>
      <c r="AW153" s="106"/>
      <c r="AX153" s="106"/>
      <c r="AY153" s="106"/>
      <c r="AZ153" s="106"/>
      <c r="BA153" s="106"/>
      <c r="BB153" s="106"/>
      <c r="BC153" s="106"/>
      <c r="BD153" s="106"/>
      <c r="BE153" s="106"/>
      <c r="BF153" s="106"/>
      <c r="BG153" s="106"/>
      <c r="BH153" s="106"/>
      <c r="BI153" s="106"/>
      <c r="BJ153" s="106"/>
      <c r="BK153" s="106"/>
      <c r="BL153" s="106"/>
      <c r="BM153" s="106"/>
      <c r="BN153" s="106"/>
      <c r="BO153" s="106"/>
      <c r="BP153" s="106"/>
      <c r="BQ153" s="106"/>
      <c r="BR153" s="106"/>
      <c r="BS153" s="106"/>
      <c r="BT153" s="106"/>
      <c r="BU153" s="106"/>
      <c r="BV153" s="106"/>
      <c r="BW153" s="106"/>
      <c r="BX153" s="106"/>
      <c r="BY153" s="106"/>
      <c r="BZ153" s="106"/>
      <c r="CA153" s="106"/>
      <c r="CB153" s="106"/>
      <c r="CC153" s="106"/>
      <c r="CD153" s="106"/>
      <c r="CE153" s="106"/>
      <c r="CF153" s="106"/>
      <c r="CG153" s="106"/>
      <c r="CH153" s="106"/>
      <c r="CI153" s="106"/>
      <c r="CJ153" s="106"/>
      <c r="CK153" s="106"/>
      <c r="CL153" s="106"/>
      <c r="CM153" s="106"/>
      <c r="CN153" s="106"/>
      <c r="CO153" s="106"/>
      <c r="CP153" s="106"/>
      <c r="CQ153" s="106"/>
      <c r="CR153" s="106"/>
      <c r="CS153" s="106"/>
      <c r="CT153" s="106"/>
      <c r="CU153" s="106"/>
      <c r="CV153" s="106"/>
      <c r="CW153" s="106"/>
      <c r="CX153" s="106"/>
      <c r="CY153" s="106"/>
      <c r="CZ153" s="106"/>
      <c r="DA153" s="106"/>
      <c r="DB153" s="106"/>
      <c r="DC153" s="106"/>
      <c r="DD153" s="106"/>
      <c r="DE153" s="106"/>
      <c r="DF153" s="106"/>
      <c r="DG153" s="106"/>
      <c r="DH153" s="106"/>
      <c r="DI153" s="106"/>
      <c r="DJ153" s="106"/>
      <c r="DK153" s="106"/>
      <c r="DL153" s="106"/>
      <c r="DM153" s="106"/>
      <c r="DN153" s="106"/>
      <c r="DO153" s="106"/>
      <c r="DP153" s="106"/>
      <c r="DQ153" s="106"/>
      <c r="DR153" s="106"/>
      <c r="DS153" s="106"/>
      <c r="DT153" s="106"/>
      <c r="DU153" s="106"/>
      <c r="DV153" s="106"/>
      <c r="DW153" s="106"/>
      <c r="DX153" s="106"/>
      <c r="DY153" s="106"/>
      <c r="DZ153" s="106"/>
      <c r="EA153" s="106"/>
      <c r="EB153" s="106"/>
      <c r="EC153" s="106"/>
      <c r="ED153" s="106"/>
      <c r="EE153" s="106"/>
      <c r="EF153" s="106"/>
      <c r="EG153" s="106"/>
      <c r="EH153" s="106"/>
      <c r="EI153" s="106"/>
      <c r="EJ153" s="106"/>
      <c r="EK153" s="106"/>
      <c r="EL153" s="106"/>
      <c r="EM153" s="106"/>
      <c r="EN153" s="106"/>
      <c r="EO153" s="106"/>
      <c r="EP153" s="106"/>
      <c r="EQ153" s="106"/>
      <c r="ER153" s="106"/>
      <c r="ES153" s="106"/>
      <c r="ET153" s="106"/>
      <c r="EU153" s="106"/>
      <c r="EV153" s="106"/>
      <c r="EW153" s="106"/>
      <c r="EX153" s="106"/>
      <c r="EY153" s="106"/>
      <c r="EZ153" s="106"/>
      <c r="FA153" s="106"/>
      <c r="FB153" s="106"/>
      <c r="FC153" s="106"/>
      <c r="FD153" s="106"/>
      <c r="FE153" s="106"/>
      <c r="FF153" s="106"/>
      <c r="FG153" s="106"/>
      <c r="FH153" s="106"/>
      <c r="FI153" s="106"/>
      <c r="FJ153" s="106"/>
      <c r="FK153" s="106"/>
      <c r="FL153" s="106"/>
      <c r="FM153" s="106"/>
      <c r="FN153" s="106"/>
      <c r="FO153" s="106"/>
      <c r="FP153" s="106"/>
      <c r="FQ153" s="106"/>
      <c r="FR153" s="106"/>
      <c r="FS153" s="106"/>
      <c r="FT153" s="106"/>
      <c r="FU153" s="106"/>
      <c r="FV153" s="106"/>
      <c r="FW153" s="106"/>
      <c r="FX153" s="106"/>
      <c r="FY153" s="106"/>
      <c r="FZ153" s="106"/>
      <c r="GA153" s="106"/>
      <c r="GB153" s="106"/>
      <c r="GC153" s="106"/>
      <c r="GD153" s="106"/>
      <c r="GE153" s="106"/>
      <c r="GF153" s="106"/>
      <c r="GG153" s="106"/>
      <c r="GH153" s="106"/>
      <c r="GI153" s="106"/>
      <c r="GJ153" s="106"/>
      <c r="GK153" s="106"/>
      <c r="GL153" s="106"/>
      <c r="GM153" s="106"/>
      <c r="GN153" s="106"/>
      <c r="GO153" s="106"/>
      <c r="GP153" s="106"/>
      <c r="GQ153" s="106"/>
      <c r="GR153" s="106"/>
      <c r="GS153" s="106"/>
      <c r="GT153" s="106"/>
      <c r="GU153" s="106"/>
      <c r="GV153" s="106"/>
      <c r="GW153" s="106"/>
      <c r="GX153" s="106"/>
      <c r="GY153" s="106"/>
      <c r="GZ153" s="106"/>
      <c r="HA153" s="106"/>
      <c r="HB153" s="106"/>
      <c r="HC153" s="106"/>
      <c r="HD153" s="106"/>
      <c r="HE153" s="106"/>
      <c r="HF153" s="106"/>
      <c r="HG153" s="106"/>
      <c r="HH153" s="106"/>
      <c r="HI153" s="106"/>
      <c r="HJ153" s="106"/>
      <c r="HK153" s="106"/>
      <c r="HL153" s="106"/>
      <c r="HM153" s="106"/>
      <c r="HN153" s="106"/>
      <c r="HO153" s="106"/>
      <c r="HP153" s="106"/>
      <c r="HQ153" s="106"/>
      <c r="HR153" s="106"/>
      <c r="HS153" s="106"/>
      <c r="HT153" s="106"/>
      <c r="HU153" s="106"/>
      <c r="HV153" s="106"/>
      <c r="HW153" s="106"/>
      <c r="HX153" s="106"/>
      <c r="HY153" s="106"/>
      <c r="HZ153" s="106"/>
      <c r="IA153" s="106"/>
      <c r="IB153" s="106"/>
      <c r="IC153" s="106"/>
      <c r="ID153" s="106"/>
      <c r="IE153" s="106"/>
      <c r="IF153" s="106"/>
      <c r="IG153" s="106"/>
      <c r="IH153" s="106"/>
      <c r="II153" s="106"/>
      <c r="IJ153" s="106"/>
      <c r="IK153" s="106"/>
      <c r="IL153" s="106"/>
      <c r="IM153" s="106"/>
      <c r="IN153" s="106"/>
      <c r="IO153" s="106"/>
      <c r="IP153" s="106"/>
      <c r="IQ153" s="106"/>
      <c r="IR153" s="106"/>
      <c r="IS153" s="106"/>
      <c r="IT153" s="106"/>
      <c r="IU153" s="106"/>
      <c r="IV153" s="106"/>
      <c r="IW153" s="106"/>
      <c r="IX153" s="106"/>
      <c r="IY153" s="106"/>
      <c r="IZ153" s="106"/>
      <c r="JA153" s="106"/>
      <c r="JB153" s="106"/>
      <c r="JC153" s="106"/>
      <c r="JD153" s="106"/>
      <c r="JE153" s="106"/>
      <c r="JF153" s="106"/>
      <c r="JG153" s="106"/>
      <c r="JH153" s="106"/>
      <c r="JI153" s="106"/>
      <c r="JJ153" s="106"/>
      <c r="JK153" s="106"/>
      <c r="JL153" s="106"/>
      <c r="JM153" s="106"/>
      <c r="JN153" s="106"/>
      <c r="JO153" s="106"/>
      <c r="JP153" s="106"/>
      <c r="JQ153" s="106"/>
      <c r="JR153" s="106"/>
      <c r="JS153" s="106"/>
      <c r="JT153" s="106"/>
      <c r="JU153" s="106"/>
      <c r="JV153" s="106"/>
      <c r="JW153" s="106"/>
      <c r="JX153" s="106"/>
      <c r="JY153" s="106"/>
      <c r="JZ153" s="106"/>
      <c r="KA153" s="106"/>
      <c r="KB153" s="106"/>
      <c r="KC153" s="106"/>
      <c r="KD153" s="106"/>
      <c r="KE153" s="106"/>
      <c r="KF153" s="106"/>
      <c r="KG153" s="106"/>
      <c r="KH153" s="106"/>
      <c r="KI153" s="106"/>
      <c r="KJ153" s="106"/>
      <c r="KK153" s="106"/>
      <c r="KL153" s="106"/>
      <c r="KM153" s="106"/>
      <c r="KN153" s="106"/>
      <c r="KO153" s="106"/>
      <c r="KP153" s="106"/>
      <c r="KQ153" s="106"/>
      <c r="KR153" s="106"/>
      <c r="KS153" s="106"/>
      <c r="KT153" s="106"/>
      <c r="KU153" s="106"/>
      <c r="KV153" s="106"/>
      <c r="KW153" s="106"/>
      <c r="KX153" s="106"/>
      <c r="KY153" s="106"/>
      <c r="KZ153" s="106"/>
      <c r="LA153" s="106"/>
      <c r="LB153" s="106"/>
      <c r="LC153" s="106"/>
      <c r="LD153" s="106"/>
      <c r="LE153" s="106"/>
      <c r="LF153" s="106"/>
      <c r="LG153" s="106"/>
      <c r="LH153" s="106"/>
      <c r="LI153" s="106"/>
      <c r="LJ153" s="107"/>
    </row>
    <row r="154" spans="2:322" ht="3.6" customHeight="1">
      <c r="B154" s="105"/>
      <c r="C154" s="106"/>
      <c r="D154" s="106"/>
      <c r="E154" s="106"/>
      <c r="F154" s="106"/>
      <c r="G154" s="106"/>
      <c r="H154" s="106"/>
      <c r="I154" s="106"/>
      <c r="J154" s="106"/>
      <c r="K154" s="106"/>
      <c r="L154" s="106"/>
      <c r="M154" s="106"/>
      <c r="N154" s="106"/>
      <c r="O154" s="106"/>
      <c r="P154" s="106"/>
      <c r="Q154" s="106"/>
      <c r="R154" s="106"/>
      <c r="S154" s="106"/>
      <c r="T154" s="106"/>
      <c r="U154" s="106"/>
      <c r="V154" s="106"/>
      <c r="W154" s="106"/>
      <c r="X154" s="106"/>
      <c r="Y154" s="106"/>
      <c r="Z154" s="106"/>
      <c r="AA154" s="106"/>
      <c r="AB154" s="106"/>
      <c r="AC154" s="106"/>
      <c r="AD154" s="106"/>
      <c r="AE154" s="106"/>
      <c r="AF154" s="106"/>
      <c r="AG154" s="106"/>
      <c r="AH154" s="106"/>
      <c r="AI154" s="106"/>
      <c r="AJ154" s="106"/>
      <c r="AK154" s="106"/>
      <c r="AL154" s="106"/>
      <c r="AM154" s="106"/>
      <c r="AN154" s="106"/>
      <c r="AO154" s="106"/>
      <c r="AP154" s="106"/>
      <c r="AQ154" s="106"/>
      <c r="AR154" s="106"/>
      <c r="AS154" s="106"/>
      <c r="AT154" s="106"/>
      <c r="AU154" s="106"/>
      <c r="AV154" s="106"/>
      <c r="AW154" s="106"/>
      <c r="AX154" s="106"/>
      <c r="AY154" s="106"/>
      <c r="AZ154" s="106"/>
      <c r="BA154" s="106"/>
      <c r="BB154" s="106"/>
      <c r="BC154" s="106"/>
      <c r="BD154" s="106"/>
      <c r="BE154" s="106"/>
      <c r="BF154" s="106"/>
      <c r="BG154" s="106"/>
      <c r="BH154" s="106"/>
      <c r="BI154" s="106"/>
      <c r="BJ154" s="106"/>
      <c r="BK154" s="106"/>
      <c r="BL154" s="106"/>
      <c r="BM154" s="106"/>
      <c r="BN154" s="106"/>
      <c r="BO154" s="106"/>
      <c r="BP154" s="106"/>
      <c r="BQ154" s="106"/>
      <c r="BR154" s="106"/>
      <c r="BS154" s="106"/>
      <c r="BT154" s="106"/>
      <c r="BU154" s="106"/>
      <c r="BV154" s="106"/>
      <c r="BW154" s="106"/>
      <c r="BX154" s="106"/>
      <c r="BY154" s="106"/>
      <c r="BZ154" s="106"/>
      <c r="CA154" s="106"/>
      <c r="CB154" s="106"/>
      <c r="CC154" s="106"/>
      <c r="CD154" s="106"/>
      <c r="CE154" s="106"/>
      <c r="CF154" s="106"/>
      <c r="CG154" s="106"/>
      <c r="CH154" s="106"/>
      <c r="CI154" s="106"/>
      <c r="CJ154" s="106"/>
      <c r="CK154" s="106"/>
      <c r="CL154" s="106"/>
      <c r="CM154" s="106"/>
      <c r="CN154" s="106"/>
      <c r="CO154" s="106"/>
      <c r="CP154" s="106"/>
      <c r="CQ154" s="106"/>
      <c r="CR154" s="106"/>
      <c r="CS154" s="106"/>
      <c r="CT154" s="106"/>
      <c r="CU154" s="106"/>
      <c r="CV154" s="106"/>
      <c r="CW154" s="106"/>
      <c r="CX154" s="106"/>
      <c r="CY154" s="106"/>
      <c r="CZ154" s="106"/>
      <c r="DA154" s="106"/>
      <c r="DB154" s="106"/>
      <c r="DC154" s="106"/>
      <c r="DD154" s="106"/>
      <c r="DE154" s="106"/>
      <c r="DF154" s="106"/>
      <c r="DG154" s="106"/>
      <c r="DH154" s="106"/>
      <c r="DI154" s="106"/>
      <c r="DJ154" s="106"/>
      <c r="DK154" s="106"/>
      <c r="DL154" s="106"/>
      <c r="DM154" s="106"/>
      <c r="DN154" s="106"/>
      <c r="DO154" s="106"/>
      <c r="DP154" s="106"/>
      <c r="DQ154" s="106"/>
      <c r="DR154" s="106"/>
      <c r="DS154" s="106"/>
      <c r="DT154" s="106"/>
      <c r="DU154" s="106"/>
      <c r="DV154" s="106"/>
      <c r="DW154" s="106"/>
      <c r="DX154" s="106"/>
      <c r="DY154" s="106"/>
      <c r="DZ154" s="106"/>
      <c r="EA154" s="106"/>
      <c r="EB154" s="106"/>
      <c r="EC154" s="106"/>
      <c r="ED154" s="106"/>
      <c r="EE154" s="106"/>
      <c r="EF154" s="106"/>
      <c r="EG154" s="106"/>
      <c r="EH154" s="106"/>
      <c r="EI154" s="106"/>
      <c r="EJ154" s="106"/>
      <c r="EK154" s="106"/>
      <c r="EL154" s="106"/>
      <c r="EM154" s="106"/>
      <c r="EN154" s="106"/>
      <c r="EO154" s="106"/>
      <c r="EP154" s="106"/>
      <c r="EQ154" s="106"/>
      <c r="ER154" s="106"/>
      <c r="ES154" s="106"/>
      <c r="ET154" s="106"/>
      <c r="EU154" s="106"/>
      <c r="EV154" s="106"/>
      <c r="EW154" s="106"/>
      <c r="EX154" s="106"/>
      <c r="EY154" s="106"/>
      <c r="EZ154" s="106"/>
      <c r="FA154" s="106"/>
      <c r="FB154" s="106"/>
      <c r="FC154" s="106"/>
      <c r="FD154" s="106"/>
      <c r="FE154" s="106"/>
      <c r="FF154" s="106"/>
      <c r="FG154" s="106"/>
      <c r="FH154" s="106"/>
      <c r="FI154" s="106"/>
      <c r="FJ154" s="106"/>
      <c r="FK154" s="106"/>
      <c r="FL154" s="106"/>
      <c r="FM154" s="106"/>
      <c r="FN154" s="106"/>
      <c r="FO154" s="106"/>
      <c r="FP154" s="106"/>
      <c r="FQ154" s="106"/>
      <c r="FR154" s="106"/>
      <c r="FS154" s="106"/>
      <c r="FT154" s="106"/>
      <c r="FU154" s="106"/>
      <c r="FV154" s="106"/>
      <c r="FW154" s="106"/>
      <c r="FX154" s="106"/>
      <c r="FY154" s="106"/>
      <c r="FZ154" s="106"/>
      <c r="GA154" s="106"/>
      <c r="GB154" s="106"/>
      <c r="GC154" s="106"/>
      <c r="GD154" s="106"/>
      <c r="GE154" s="106"/>
      <c r="GF154" s="106"/>
      <c r="GG154" s="106"/>
      <c r="GH154" s="106"/>
      <c r="GI154" s="106"/>
      <c r="GJ154" s="106"/>
      <c r="GK154" s="106"/>
      <c r="GL154" s="106"/>
      <c r="GM154" s="106"/>
      <c r="GN154" s="106"/>
      <c r="GO154" s="106"/>
      <c r="GP154" s="106"/>
      <c r="GQ154" s="106"/>
      <c r="GR154" s="106"/>
      <c r="GS154" s="106"/>
      <c r="GT154" s="106"/>
      <c r="GU154" s="106"/>
      <c r="GV154" s="106"/>
      <c r="GW154" s="106"/>
      <c r="GX154" s="106"/>
      <c r="GY154" s="106"/>
      <c r="GZ154" s="106"/>
      <c r="HA154" s="106"/>
      <c r="HB154" s="106"/>
      <c r="HC154" s="106"/>
      <c r="HD154" s="106"/>
      <c r="HE154" s="106"/>
      <c r="HF154" s="106"/>
      <c r="HG154" s="106"/>
      <c r="HH154" s="106"/>
      <c r="HI154" s="106"/>
      <c r="HJ154" s="106"/>
      <c r="HK154" s="106"/>
      <c r="HL154" s="106"/>
      <c r="HM154" s="106"/>
      <c r="HN154" s="106"/>
      <c r="HO154" s="106"/>
      <c r="HP154" s="106"/>
      <c r="HQ154" s="106"/>
      <c r="HR154" s="106"/>
      <c r="HS154" s="106"/>
      <c r="HT154" s="106"/>
      <c r="HU154" s="106"/>
      <c r="HV154" s="106"/>
      <c r="HW154" s="106"/>
      <c r="HX154" s="106"/>
      <c r="HY154" s="106"/>
      <c r="HZ154" s="106"/>
      <c r="IA154" s="106"/>
      <c r="IB154" s="106"/>
      <c r="IC154" s="106"/>
      <c r="ID154" s="106"/>
      <c r="IE154" s="106"/>
      <c r="IF154" s="106"/>
      <c r="IG154" s="106"/>
      <c r="IH154" s="106"/>
      <c r="II154" s="106"/>
      <c r="IJ154" s="106"/>
      <c r="IK154" s="106"/>
      <c r="IL154" s="106"/>
      <c r="IM154" s="106"/>
      <c r="IN154" s="106"/>
      <c r="IO154" s="106"/>
      <c r="IP154" s="106"/>
      <c r="IQ154" s="106"/>
      <c r="IR154" s="106"/>
      <c r="IS154" s="106"/>
      <c r="IT154" s="106"/>
      <c r="IU154" s="106"/>
      <c r="IV154" s="106"/>
      <c r="IW154" s="106"/>
      <c r="IX154" s="106"/>
      <c r="IY154" s="106"/>
      <c r="IZ154" s="106"/>
      <c r="JA154" s="106"/>
      <c r="JB154" s="106"/>
      <c r="JC154" s="106"/>
      <c r="JD154" s="106"/>
      <c r="JE154" s="106"/>
      <c r="JF154" s="106"/>
      <c r="JG154" s="106"/>
      <c r="JH154" s="106"/>
      <c r="JI154" s="106"/>
      <c r="JJ154" s="106"/>
      <c r="JK154" s="106"/>
      <c r="JL154" s="106"/>
      <c r="JM154" s="106"/>
      <c r="JN154" s="106"/>
      <c r="JO154" s="106"/>
      <c r="JP154" s="106"/>
      <c r="JQ154" s="106"/>
      <c r="JR154" s="106"/>
      <c r="JS154" s="106"/>
      <c r="JT154" s="106"/>
      <c r="JU154" s="106"/>
      <c r="JV154" s="106"/>
      <c r="JW154" s="106"/>
      <c r="JX154" s="106"/>
      <c r="JY154" s="106"/>
      <c r="JZ154" s="106"/>
      <c r="KA154" s="106"/>
      <c r="KB154" s="106"/>
      <c r="KC154" s="106"/>
      <c r="KD154" s="106"/>
      <c r="KE154" s="106"/>
      <c r="KF154" s="106"/>
      <c r="KG154" s="106"/>
      <c r="KH154" s="106"/>
      <c r="KI154" s="106"/>
      <c r="KJ154" s="106"/>
      <c r="KK154" s="106"/>
      <c r="KL154" s="106"/>
      <c r="KM154" s="106"/>
      <c r="KN154" s="106"/>
      <c r="KO154" s="106"/>
      <c r="KP154" s="106"/>
      <c r="KQ154" s="106"/>
      <c r="KR154" s="106"/>
      <c r="KS154" s="106"/>
      <c r="KT154" s="106"/>
      <c r="KU154" s="106"/>
      <c r="KV154" s="106"/>
      <c r="KW154" s="106"/>
      <c r="KX154" s="106"/>
      <c r="KY154" s="106"/>
      <c r="KZ154" s="106"/>
      <c r="LA154" s="106"/>
      <c r="LB154" s="106"/>
      <c r="LC154" s="106"/>
      <c r="LD154" s="106"/>
      <c r="LE154" s="106"/>
      <c r="LF154" s="106"/>
      <c r="LG154" s="106"/>
      <c r="LH154" s="106"/>
      <c r="LI154" s="106"/>
      <c r="LJ154" s="107"/>
    </row>
    <row r="155" spans="2:322" ht="3.6" customHeight="1">
      <c r="B155" s="105"/>
      <c r="C155" s="106"/>
      <c r="D155" s="106"/>
      <c r="E155" s="106"/>
      <c r="F155" s="106"/>
      <c r="G155" s="106"/>
      <c r="H155" s="106"/>
      <c r="I155" s="106"/>
      <c r="J155" s="106"/>
      <c r="K155" s="106"/>
      <c r="L155" s="106"/>
      <c r="M155" s="106"/>
      <c r="N155" s="106"/>
      <c r="O155" s="106"/>
      <c r="P155" s="106"/>
      <c r="Q155" s="106"/>
      <c r="R155" s="106"/>
      <c r="S155" s="106"/>
      <c r="T155" s="106"/>
      <c r="U155" s="106"/>
      <c r="V155" s="106"/>
      <c r="W155" s="106"/>
      <c r="X155" s="106"/>
      <c r="Y155" s="106"/>
      <c r="Z155" s="106"/>
      <c r="AA155" s="106"/>
      <c r="AB155" s="106"/>
      <c r="AC155" s="106"/>
      <c r="AD155" s="106"/>
      <c r="AE155" s="106"/>
      <c r="AF155" s="106"/>
      <c r="AG155" s="106"/>
      <c r="AH155" s="106"/>
      <c r="AI155" s="106"/>
      <c r="AJ155" s="106"/>
      <c r="AK155" s="106"/>
      <c r="AL155" s="106"/>
      <c r="AM155" s="106"/>
      <c r="AN155" s="106"/>
      <c r="AO155" s="106"/>
      <c r="AP155" s="106"/>
      <c r="AQ155" s="106"/>
      <c r="AR155" s="106"/>
      <c r="AS155" s="106"/>
      <c r="AT155" s="106"/>
      <c r="AU155" s="106"/>
      <c r="AV155" s="106"/>
      <c r="AW155" s="106"/>
      <c r="AX155" s="106"/>
      <c r="AY155" s="106"/>
      <c r="AZ155" s="106"/>
      <c r="BA155" s="106"/>
      <c r="BB155" s="106"/>
      <c r="BC155" s="106"/>
      <c r="BD155" s="106"/>
      <c r="BE155" s="106"/>
      <c r="BF155" s="106"/>
      <c r="BG155" s="106"/>
      <c r="BH155" s="106"/>
      <c r="BI155" s="106"/>
      <c r="BJ155" s="106"/>
      <c r="BK155" s="106"/>
      <c r="BL155" s="106"/>
      <c r="BM155" s="106"/>
      <c r="BN155" s="106"/>
      <c r="BO155" s="106"/>
      <c r="BP155" s="106"/>
      <c r="BQ155" s="106"/>
      <c r="BR155" s="106"/>
      <c r="BS155" s="106"/>
      <c r="BT155" s="106"/>
      <c r="BU155" s="106"/>
      <c r="BV155" s="106"/>
      <c r="BW155" s="106"/>
      <c r="BX155" s="106"/>
      <c r="BY155" s="106"/>
      <c r="BZ155" s="106"/>
      <c r="CA155" s="106"/>
      <c r="CB155" s="106"/>
      <c r="CC155" s="106"/>
      <c r="CD155" s="106"/>
      <c r="CE155" s="106"/>
      <c r="CF155" s="106"/>
      <c r="CG155" s="106"/>
      <c r="CH155" s="106"/>
      <c r="CI155" s="106"/>
      <c r="CJ155" s="106"/>
      <c r="CK155" s="106"/>
      <c r="CL155" s="106"/>
      <c r="CM155" s="106"/>
      <c r="CN155" s="106"/>
      <c r="CO155" s="106"/>
      <c r="CP155" s="106"/>
      <c r="CQ155" s="106"/>
      <c r="CR155" s="106"/>
      <c r="CS155" s="106"/>
      <c r="CT155" s="106"/>
      <c r="CU155" s="106"/>
      <c r="CV155" s="106"/>
      <c r="CW155" s="106"/>
      <c r="CX155" s="106"/>
      <c r="CY155" s="106"/>
      <c r="CZ155" s="106"/>
      <c r="DA155" s="106"/>
      <c r="DB155" s="106"/>
      <c r="DC155" s="106"/>
      <c r="DD155" s="106"/>
      <c r="DE155" s="106"/>
      <c r="DF155" s="106"/>
      <c r="DG155" s="106"/>
      <c r="DH155" s="106"/>
      <c r="DI155" s="106"/>
      <c r="DJ155" s="106"/>
      <c r="DK155" s="106"/>
      <c r="DL155" s="106"/>
      <c r="DM155" s="106"/>
      <c r="DN155" s="106"/>
      <c r="DO155" s="106"/>
      <c r="DP155" s="106"/>
      <c r="DQ155" s="106"/>
      <c r="DR155" s="106"/>
      <c r="DS155" s="106"/>
      <c r="DT155" s="106"/>
      <c r="DU155" s="106"/>
      <c r="DV155" s="106"/>
      <c r="DW155" s="106"/>
      <c r="DX155" s="106"/>
      <c r="DY155" s="106"/>
      <c r="DZ155" s="106"/>
      <c r="EA155" s="106"/>
      <c r="EB155" s="106"/>
      <c r="EC155" s="106"/>
      <c r="ED155" s="106"/>
      <c r="EE155" s="106"/>
      <c r="EF155" s="106"/>
      <c r="EG155" s="106"/>
      <c r="EH155" s="106"/>
      <c r="EI155" s="106"/>
      <c r="EJ155" s="106"/>
      <c r="EK155" s="106"/>
      <c r="EL155" s="106"/>
      <c r="EM155" s="106"/>
      <c r="EN155" s="106"/>
      <c r="EO155" s="106"/>
      <c r="EP155" s="106"/>
      <c r="EQ155" s="106"/>
      <c r="ER155" s="106"/>
      <c r="ES155" s="106"/>
      <c r="ET155" s="106"/>
      <c r="EU155" s="106"/>
      <c r="EV155" s="106"/>
      <c r="EW155" s="106"/>
      <c r="EX155" s="106"/>
      <c r="EY155" s="106"/>
      <c r="EZ155" s="106"/>
      <c r="FA155" s="106"/>
      <c r="FB155" s="106"/>
      <c r="FC155" s="106"/>
      <c r="FD155" s="106"/>
      <c r="FE155" s="106"/>
      <c r="FF155" s="106"/>
      <c r="FG155" s="106"/>
      <c r="FH155" s="106"/>
      <c r="FI155" s="106"/>
      <c r="FJ155" s="106"/>
      <c r="FK155" s="106"/>
      <c r="FL155" s="106"/>
      <c r="FM155" s="106"/>
      <c r="FN155" s="106"/>
      <c r="FO155" s="106"/>
      <c r="FP155" s="106"/>
      <c r="FQ155" s="106"/>
      <c r="FR155" s="106"/>
      <c r="FS155" s="106"/>
      <c r="FT155" s="106"/>
      <c r="FU155" s="106"/>
      <c r="FV155" s="106"/>
      <c r="FW155" s="106"/>
      <c r="FX155" s="106"/>
      <c r="FY155" s="106"/>
      <c r="FZ155" s="106"/>
      <c r="GA155" s="106"/>
      <c r="GB155" s="106"/>
      <c r="GC155" s="106"/>
      <c r="GD155" s="106"/>
      <c r="GE155" s="106"/>
      <c r="GF155" s="106"/>
      <c r="GG155" s="106"/>
      <c r="GH155" s="106"/>
      <c r="GI155" s="106"/>
      <c r="GJ155" s="106"/>
      <c r="GK155" s="106"/>
      <c r="GL155" s="106"/>
      <c r="GM155" s="106"/>
      <c r="GN155" s="106"/>
      <c r="GO155" s="106"/>
      <c r="GP155" s="106"/>
      <c r="GQ155" s="106"/>
      <c r="GR155" s="106"/>
      <c r="GS155" s="106"/>
      <c r="GT155" s="106"/>
      <c r="GU155" s="106"/>
      <c r="GV155" s="106"/>
      <c r="GW155" s="106"/>
      <c r="GX155" s="106"/>
      <c r="GY155" s="106"/>
      <c r="GZ155" s="106"/>
      <c r="HA155" s="106"/>
      <c r="HB155" s="106"/>
      <c r="HC155" s="106"/>
      <c r="HD155" s="106"/>
      <c r="HE155" s="106"/>
      <c r="HF155" s="106"/>
      <c r="HG155" s="106"/>
      <c r="HH155" s="106"/>
      <c r="HI155" s="106"/>
      <c r="HJ155" s="106"/>
      <c r="HK155" s="106"/>
      <c r="HL155" s="106"/>
      <c r="HM155" s="106"/>
      <c r="HN155" s="106"/>
      <c r="HO155" s="106"/>
      <c r="HP155" s="106"/>
      <c r="HQ155" s="106"/>
      <c r="HR155" s="106"/>
      <c r="HS155" s="106"/>
      <c r="HT155" s="106"/>
      <c r="HU155" s="106"/>
      <c r="HV155" s="106"/>
      <c r="HW155" s="106"/>
      <c r="HX155" s="106"/>
      <c r="HY155" s="106"/>
      <c r="HZ155" s="106"/>
      <c r="IA155" s="106"/>
      <c r="IB155" s="106"/>
      <c r="IC155" s="106"/>
      <c r="ID155" s="106"/>
      <c r="IE155" s="106"/>
      <c r="IF155" s="106"/>
      <c r="IG155" s="106"/>
      <c r="IH155" s="106"/>
      <c r="II155" s="106"/>
      <c r="IJ155" s="106"/>
      <c r="IK155" s="106"/>
      <c r="IL155" s="106"/>
      <c r="IM155" s="106"/>
      <c r="IN155" s="106"/>
      <c r="IO155" s="106"/>
      <c r="IP155" s="106"/>
      <c r="IQ155" s="106"/>
      <c r="IR155" s="106"/>
      <c r="IS155" s="106"/>
      <c r="IT155" s="106"/>
      <c r="IU155" s="106"/>
      <c r="IV155" s="106"/>
      <c r="IW155" s="106"/>
      <c r="IX155" s="106"/>
      <c r="IY155" s="106"/>
      <c r="IZ155" s="106"/>
      <c r="JA155" s="106"/>
      <c r="JB155" s="106"/>
      <c r="JC155" s="106"/>
      <c r="JD155" s="106"/>
      <c r="JE155" s="106"/>
      <c r="JF155" s="106"/>
      <c r="JG155" s="106"/>
      <c r="JH155" s="106"/>
      <c r="JI155" s="106"/>
      <c r="JJ155" s="106"/>
      <c r="JK155" s="106"/>
      <c r="JL155" s="106"/>
      <c r="JM155" s="106"/>
      <c r="JN155" s="106"/>
      <c r="JO155" s="106"/>
      <c r="JP155" s="106"/>
      <c r="JQ155" s="106"/>
      <c r="JR155" s="106"/>
      <c r="JS155" s="106"/>
      <c r="JT155" s="106"/>
      <c r="JU155" s="106"/>
      <c r="JV155" s="106"/>
      <c r="JW155" s="106"/>
      <c r="JX155" s="106"/>
      <c r="JY155" s="106"/>
      <c r="JZ155" s="106"/>
      <c r="KA155" s="106"/>
      <c r="KB155" s="106"/>
      <c r="KC155" s="106"/>
      <c r="KD155" s="106"/>
      <c r="KE155" s="106"/>
      <c r="KF155" s="106"/>
      <c r="KG155" s="106"/>
      <c r="KH155" s="106"/>
      <c r="KI155" s="106"/>
      <c r="KJ155" s="106"/>
      <c r="KK155" s="106"/>
      <c r="KL155" s="106"/>
      <c r="KM155" s="106"/>
      <c r="KN155" s="106"/>
      <c r="KO155" s="106"/>
      <c r="KP155" s="106"/>
      <c r="KQ155" s="106"/>
      <c r="KR155" s="106"/>
      <c r="KS155" s="106"/>
      <c r="KT155" s="106"/>
      <c r="KU155" s="106"/>
      <c r="KV155" s="106"/>
      <c r="KW155" s="106"/>
      <c r="KX155" s="106"/>
      <c r="KY155" s="106"/>
      <c r="KZ155" s="106"/>
      <c r="LA155" s="106"/>
      <c r="LB155" s="106"/>
      <c r="LC155" s="106"/>
      <c r="LD155" s="106"/>
      <c r="LE155" s="106"/>
      <c r="LF155" s="106"/>
      <c r="LG155" s="106"/>
      <c r="LH155" s="106"/>
      <c r="LI155" s="106"/>
      <c r="LJ155" s="107"/>
    </row>
    <row r="156" spans="2:322" ht="3.6" customHeight="1">
      <c r="B156" s="105"/>
      <c r="C156" s="106"/>
      <c r="D156" s="106"/>
      <c r="E156" s="106"/>
      <c r="F156" s="106"/>
      <c r="G156" s="106"/>
      <c r="H156" s="106"/>
      <c r="I156" s="106"/>
      <c r="J156" s="106"/>
      <c r="K156" s="106"/>
      <c r="L156" s="106"/>
      <c r="M156" s="106"/>
      <c r="N156" s="106"/>
      <c r="O156" s="106"/>
      <c r="P156" s="106"/>
      <c r="Q156" s="106"/>
      <c r="R156" s="106"/>
      <c r="S156" s="106"/>
      <c r="T156" s="106"/>
      <c r="U156" s="106"/>
      <c r="V156" s="106"/>
      <c r="W156" s="106"/>
      <c r="X156" s="106"/>
      <c r="Y156" s="106"/>
      <c r="Z156" s="106"/>
      <c r="AA156" s="106"/>
      <c r="AB156" s="106"/>
      <c r="AC156" s="106"/>
      <c r="AD156" s="106"/>
      <c r="AE156" s="106"/>
      <c r="AF156" s="106"/>
      <c r="AG156" s="106"/>
      <c r="AH156" s="106"/>
      <c r="AI156" s="106"/>
      <c r="AJ156" s="106"/>
      <c r="AK156" s="106"/>
      <c r="AL156" s="106"/>
      <c r="AM156" s="106"/>
      <c r="AN156" s="106"/>
      <c r="AO156" s="106"/>
      <c r="AP156" s="106"/>
      <c r="AQ156" s="106"/>
      <c r="AR156" s="106"/>
      <c r="AS156" s="106"/>
      <c r="AT156" s="106"/>
      <c r="AU156" s="106"/>
      <c r="AV156" s="106"/>
      <c r="AW156" s="106"/>
      <c r="AX156" s="106"/>
      <c r="AY156" s="106"/>
      <c r="AZ156" s="106"/>
      <c r="BA156" s="106"/>
      <c r="BB156" s="106"/>
      <c r="BC156" s="106"/>
      <c r="BD156" s="106"/>
      <c r="BE156" s="106"/>
      <c r="BF156" s="106"/>
      <c r="BG156" s="106"/>
      <c r="BH156" s="106"/>
      <c r="BI156" s="106"/>
      <c r="BJ156" s="106"/>
      <c r="BK156" s="106"/>
      <c r="BL156" s="106"/>
      <c r="BM156" s="106"/>
      <c r="BN156" s="106"/>
      <c r="BO156" s="106"/>
      <c r="BP156" s="106"/>
      <c r="BQ156" s="106"/>
      <c r="BR156" s="106"/>
      <c r="BS156" s="106"/>
      <c r="BT156" s="106"/>
      <c r="BU156" s="106"/>
      <c r="BV156" s="106"/>
      <c r="BW156" s="106"/>
      <c r="BX156" s="106"/>
      <c r="BY156" s="106"/>
      <c r="BZ156" s="106"/>
      <c r="CA156" s="106"/>
      <c r="CB156" s="106"/>
      <c r="CC156" s="106"/>
      <c r="CD156" s="106"/>
      <c r="CE156" s="106"/>
      <c r="CF156" s="106"/>
      <c r="CG156" s="106"/>
      <c r="CH156" s="106"/>
      <c r="CI156" s="106"/>
      <c r="CJ156" s="106"/>
      <c r="CK156" s="106"/>
      <c r="CL156" s="106"/>
      <c r="CM156" s="106"/>
      <c r="CN156" s="106"/>
      <c r="CO156" s="106"/>
      <c r="CP156" s="106"/>
      <c r="CQ156" s="106"/>
      <c r="CR156" s="106"/>
      <c r="CS156" s="106"/>
      <c r="CT156" s="106"/>
      <c r="CU156" s="106"/>
      <c r="CV156" s="106"/>
      <c r="CW156" s="106"/>
      <c r="CX156" s="106"/>
      <c r="CY156" s="106"/>
      <c r="CZ156" s="106"/>
      <c r="DA156" s="106"/>
      <c r="DB156" s="106"/>
      <c r="DC156" s="106"/>
      <c r="DD156" s="106"/>
      <c r="DE156" s="106"/>
      <c r="DF156" s="106"/>
      <c r="DG156" s="106"/>
      <c r="DH156" s="106"/>
      <c r="DI156" s="106"/>
      <c r="DJ156" s="106"/>
      <c r="DK156" s="106"/>
      <c r="DL156" s="106"/>
      <c r="DM156" s="106"/>
      <c r="DN156" s="106"/>
      <c r="DO156" s="106"/>
      <c r="DP156" s="106"/>
      <c r="DQ156" s="106"/>
      <c r="DR156" s="106"/>
      <c r="DS156" s="106"/>
      <c r="DT156" s="106"/>
      <c r="DU156" s="106"/>
      <c r="DV156" s="106"/>
      <c r="DW156" s="106"/>
      <c r="DX156" s="106"/>
      <c r="DY156" s="106"/>
      <c r="DZ156" s="106"/>
      <c r="EA156" s="106"/>
      <c r="EB156" s="106"/>
      <c r="EC156" s="106"/>
      <c r="ED156" s="106"/>
      <c r="EE156" s="106"/>
      <c r="EF156" s="106"/>
      <c r="EG156" s="106"/>
      <c r="EH156" s="106"/>
      <c r="EI156" s="106"/>
      <c r="EJ156" s="106"/>
      <c r="EK156" s="106"/>
      <c r="EL156" s="106"/>
      <c r="EM156" s="106"/>
      <c r="EN156" s="106"/>
      <c r="EO156" s="106"/>
      <c r="EP156" s="106"/>
      <c r="EQ156" s="106"/>
      <c r="ER156" s="106"/>
      <c r="ES156" s="106"/>
      <c r="ET156" s="106"/>
      <c r="EU156" s="106"/>
      <c r="EV156" s="106"/>
      <c r="EW156" s="106"/>
      <c r="EX156" s="106"/>
      <c r="EY156" s="106"/>
      <c r="EZ156" s="106"/>
      <c r="FA156" s="106"/>
      <c r="FB156" s="106"/>
      <c r="FC156" s="106"/>
      <c r="FD156" s="106"/>
      <c r="FE156" s="106"/>
      <c r="FF156" s="106"/>
      <c r="FG156" s="106"/>
      <c r="FH156" s="106"/>
      <c r="FI156" s="106"/>
      <c r="FJ156" s="106"/>
      <c r="FK156" s="106"/>
      <c r="FL156" s="106"/>
      <c r="FM156" s="106"/>
      <c r="FN156" s="106"/>
      <c r="FO156" s="106"/>
      <c r="FP156" s="106"/>
      <c r="FQ156" s="106"/>
      <c r="FR156" s="106"/>
      <c r="FS156" s="106"/>
      <c r="FT156" s="106"/>
      <c r="FU156" s="106"/>
      <c r="FV156" s="106"/>
      <c r="FW156" s="106"/>
      <c r="FX156" s="106"/>
      <c r="FY156" s="106"/>
      <c r="FZ156" s="106"/>
      <c r="GA156" s="106"/>
      <c r="GB156" s="106"/>
      <c r="GC156" s="106"/>
      <c r="GD156" s="106"/>
      <c r="GE156" s="106"/>
      <c r="GF156" s="106"/>
      <c r="GG156" s="106"/>
      <c r="GH156" s="106"/>
      <c r="GI156" s="106"/>
      <c r="GJ156" s="106"/>
      <c r="GK156" s="106"/>
      <c r="GL156" s="106"/>
      <c r="GM156" s="106"/>
      <c r="GN156" s="106"/>
      <c r="GO156" s="106"/>
      <c r="GP156" s="106"/>
      <c r="GQ156" s="106"/>
      <c r="GR156" s="106"/>
      <c r="GS156" s="106"/>
      <c r="GT156" s="106"/>
      <c r="GU156" s="106"/>
      <c r="GV156" s="106"/>
      <c r="GW156" s="106"/>
      <c r="GX156" s="106"/>
      <c r="GY156" s="106"/>
      <c r="GZ156" s="106"/>
      <c r="HA156" s="106"/>
      <c r="HB156" s="106"/>
      <c r="HC156" s="106"/>
      <c r="HD156" s="106"/>
      <c r="HE156" s="106"/>
      <c r="HF156" s="106"/>
      <c r="HG156" s="106"/>
      <c r="HH156" s="106"/>
      <c r="HI156" s="106"/>
      <c r="HJ156" s="106"/>
      <c r="HK156" s="106"/>
      <c r="HL156" s="106"/>
      <c r="HM156" s="106"/>
      <c r="HN156" s="106"/>
      <c r="HO156" s="106"/>
      <c r="HP156" s="106"/>
      <c r="HQ156" s="106"/>
      <c r="HR156" s="106"/>
      <c r="HS156" s="106"/>
      <c r="HT156" s="106"/>
      <c r="HU156" s="106"/>
      <c r="HV156" s="106"/>
      <c r="HW156" s="106"/>
      <c r="HX156" s="106"/>
      <c r="HY156" s="106"/>
      <c r="HZ156" s="106"/>
      <c r="IA156" s="106"/>
      <c r="IB156" s="106"/>
      <c r="IC156" s="106"/>
      <c r="ID156" s="106"/>
      <c r="IE156" s="106"/>
      <c r="IF156" s="106"/>
      <c r="IG156" s="106"/>
      <c r="IH156" s="106"/>
      <c r="II156" s="106"/>
      <c r="IJ156" s="106"/>
      <c r="IK156" s="106"/>
      <c r="IL156" s="106"/>
      <c r="IM156" s="106"/>
      <c r="IN156" s="106"/>
      <c r="IO156" s="106"/>
      <c r="IP156" s="106"/>
      <c r="IQ156" s="106"/>
      <c r="IR156" s="106"/>
      <c r="IS156" s="106"/>
      <c r="IT156" s="106"/>
      <c r="IU156" s="106"/>
      <c r="IV156" s="106"/>
      <c r="IW156" s="106"/>
      <c r="IX156" s="106"/>
      <c r="IY156" s="106"/>
      <c r="IZ156" s="106"/>
      <c r="JA156" s="106"/>
      <c r="JB156" s="106"/>
      <c r="JC156" s="106"/>
      <c r="JD156" s="106"/>
      <c r="JE156" s="106"/>
      <c r="JF156" s="106"/>
      <c r="JG156" s="106"/>
      <c r="JH156" s="106"/>
      <c r="JI156" s="106"/>
      <c r="JJ156" s="106"/>
      <c r="JK156" s="106"/>
      <c r="JL156" s="106"/>
      <c r="JM156" s="106"/>
      <c r="JN156" s="106"/>
      <c r="JO156" s="106"/>
      <c r="JP156" s="106"/>
      <c r="JQ156" s="106"/>
      <c r="JR156" s="106"/>
      <c r="JS156" s="106"/>
      <c r="JT156" s="106"/>
      <c r="JU156" s="106"/>
      <c r="JV156" s="106"/>
      <c r="JW156" s="106"/>
      <c r="JX156" s="106"/>
      <c r="JY156" s="106"/>
      <c r="JZ156" s="106"/>
      <c r="KA156" s="106"/>
      <c r="KB156" s="106"/>
      <c r="KC156" s="106"/>
      <c r="KD156" s="106"/>
      <c r="KE156" s="106"/>
      <c r="KF156" s="106"/>
      <c r="KG156" s="106"/>
      <c r="KH156" s="106"/>
      <c r="KI156" s="106"/>
      <c r="KJ156" s="106"/>
      <c r="KK156" s="106"/>
      <c r="KL156" s="106"/>
      <c r="KM156" s="106"/>
      <c r="KN156" s="106"/>
      <c r="KO156" s="106"/>
      <c r="KP156" s="106"/>
      <c r="KQ156" s="106"/>
      <c r="KR156" s="106"/>
      <c r="KS156" s="106"/>
      <c r="KT156" s="106"/>
      <c r="KU156" s="106"/>
      <c r="KV156" s="106"/>
      <c r="KW156" s="106"/>
      <c r="KX156" s="106"/>
      <c r="KY156" s="106"/>
      <c r="KZ156" s="106"/>
      <c r="LA156" s="106"/>
      <c r="LB156" s="106"/>
      <c r="LC156" s="106"/>
      <c r="LD156" s="106"/>
      <c r="LE156" s="106"/>
      <c r="LF156" s="106"/>
      <c r="LG156" s="106"/>
      <c r="LH156" s="106"/>
      <c r="LI156" s="106"/>
      <c r="LJ156" s="107"/>
    </row>
    <row r="157" spans="2:322" ht="3.6" customHeight="1">
      <c r="B157" s="105"/>
      <c r="C157" s="106"/>
      <c r="D157" s="106"/>
      <c r="E157" s="106"/>
      <c r="F157" s="106"/>
      <c r="G157" s="106"/>
      <c r="H157" s="106"/>
      <c r="I157" s="106"/>
      <c r="J157" s="106"/>
      <c r="K157" s="106"/>
      <c r="L157" s="106"/>
      <c r="M157" s="106"/>
      <c r="N157" s="106"/>
      <c r="O157" s="106"/>
      <c r="P157" s="106"/>
      <c r="Q157" s="106"/>
      <c r="R157" s="106"/>
      <c r="S157" s="106"/>
      <c r="T157" s="106"/>
      <c r="U157" s="106"/>
      <c r="V157" s="106"/>
      <c r="W157" s="106"/>
      <c r="X157" s="106"/>
      <c r="Y157" s="106"/>
      <c r="Z157" s="106"/>
      <c r="AA157" s="106"/>
      <c r="AB157" s="106"/>
      <c r="AC157" s="106"/>
      <c r="AD157" s="106"/>
      <c r="AE157" s="106"/>
      <c r="AF157" s="106"/>
      <c r="AG157" s="106"/>
      <c r="AH157" s="106"/>
      <c r="AI157" s="106"/>
      <c r="AJ157" s="106"/>
      <c r="AK157" s="106"/>
      <c r="AL157" s="106"/>
      <c r="AM157" s="106"/>
      <c r="AN157" s="106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  <c r="BT157" s="106"/>
      <c r="BU157" s="106"/>
      <c r="BV157" s="106"/>
      <c r="BW157" s="106"/>
      <c r="BX157" s="106"/>
      <c r="BY157" s="106"/>
      <c r="BZ157" s="106"/>
      <c r="CA157" s="106"/>
      <c r="CB157" s="106"/>
      <c r="CC157" s="106"/>
      <c r="CD157" s="106"/>
      <c r="CE157" s="106"/>
      <c r="CF157" s="106"/>
      <c r="CG157" s="106"/>
      <c r="CH157" s="106"/>
      <c r="CI157" s="106"/>
      <c r="CJ157" s="106"/>
      <c r="CK157" s="106"/>
      <c r="CL157" s="106"/>
      <c r="CM157" s="106"/>
      <c r="CN157" s="106"/>
      <c r="CO157" s="106"/>
      <c r="CP157" s="106"/>
      <c r="CQ157" s="106"/>
      <c r="CR157" s="106"/>
      <c r="CS157" s="106"/>
      <c r="CT157" s="106"/>
      <c r="CU157" s="106"/>
      <c r="CV157" s="106"/>
      <c r="CW157" s="106"/>
      <c r="CX157" s="106"/>
      <c r="CY157" s="106"/>
      <c r="CZ157" s="106"/>
      <c r="DA157" s="106"/>
      <c r="DB157" s="106"/>
      <c r="DC157" s="106"/>
      <c r="DD157" s="106"/>
      <c r="DE157" s="106"/>
      <c r="DF157" s="106"/>
      <c r="DG157" s="106"/>
      <c r="DH157" s="106"/>
      <c r="DI157" s="106"/>
      <c r="DJ157" s="106"/>
      <c r="DK157" s="106"/>
      <c r="DL157" s="106"/>
      <c r="DM157" s="106"/>
      <c r="DN157" s="106"/>
      <c r="DO157" s="106"/>
      <c r="DP157" s="106"/>
      <c r="DQ157" s="106"/>
      <c r="DR157" s="106"/>
      <c r="DS157" s="106"/>
      <c r="DT157" s="106"/>
      <c r="DU157" s="106"/>
      <c r="DV157" s="106"/>
      <c r="DW157" s="106"/>
      <c r="DX157" s="106"/>
      <c r="DY157" s="106"/>
      <c r="DZ157" s="106"/>
      <c r="EA157" s="106"/>
      <c r="EB157" s="106"/>
      <c r="EC157" s="106"/>
      <c r="ED157" s="106"/>
      <c r="EE157" s="106"/>
      <c r="EF157" s="106"/>
      <c r="EG157" s="106"/>
      <c r="EH157" s="106"/>
      <c r="EI157" s="106"/>
      <c r="EJ157" s="106"/>
      <c r="EK157" s="106"/>
      <c r="EL157" s="106"/>
      <c r="EM157" s="106"/>
      <c r="EN157" s="106"/>
      <c r="EO157" s="106"/>
      <c r="EP157" s="106"/>
      <c r="EQ157" s="106"/>
      <c r="ER157" s="106"/>
      <c r="ES157" s="106"/>
      <c r="ET157" s="106"/>
      <c r="EU157" s="106"/>
      <c r="EV157" s="106"/>
      <c r="EW157" s="106"/>
      <c r="EX157" s="106"/>
      <c r="EY157" s="106"/>
      <c r="EZ157" s="106"/>
      <c r="FA157" s="106"/>
      <c r="FB157" s="106"/>
      <c r="FC157" s="106"/>
      <c r="FD157" s="106"/>
      <c r="FE157" s="106"/>
      <c r="FF157" s="106"/>
      <c r="FG157" s="106"/>
      <c r="FH157" s="106"/>
      <c r="FI157" s="106"/>
      <c r="FJ157" s="106"/>
      <c r="FK157" s="106"/>
      <c r="FL157" s="106"/>
      <c r="FM157" s="106"/>
      <c r="FN157" s="106"/>
      <c r="FO157" s="106"/>
      <c r="FP157" s="106"/>
      <c r="FQ157" s="106"/>
      <c r="FR157" s="106"/>
      <c r="FS157" s="106"/>
      <c r="FT157" s="106"/>
      <c r="FU157" s="106"/>
      <c r="FV157" s="106"/>
      <c r="FW157" s="106"/>
      <c r="FX157" s="106"/>
      <c r="FY157" s="106"/>
      <c r="FZ157" s="106"/>
      <c r="GA157" s="106"/>
      <c r="GB157" s="106"/>
      <c r="GC157" s="106"/>
      <c r="GD157" s="106"/>
      <c r="GE157" s="106"/>
      <c r="GF157" s="106"/>
      <c r="GG157" s="106"/>
      <c r="GH157" s="106"/>
      <c r="GI157" s="106"/>
      <c r="GJ157" s="106"/>
      <c r="GK157" s="106"/>
      <c r="GL157" s="106"/>
      <c r="GM157" s="106"/>
      <c r="GN157" s="106"/>
      <c r="GO157" s="106"/>
      <c r="GP157" s="106"/>
      <c r="GQ157" s="106"/>
      <c r="GR157" s="106"/>
      <c r="GS157" s="106"/>
      <c r="GT157" s="106"/>
      <c r="GU157" s="106"/>
      <c r="GV157" s="106"/>
      <c r="GW157" s="106"/>
      <c r="GX157" s="106"/>
      <c r="GY157" s="106"/>
      <c r="GZ157" s="106"/>
      <c r="HA157" s="106"/>
      <c r="HB157" s="106"/>
      <c r="HC157" s="106"/>
      <c r="HD157" s="106"/>
      <c r="HE157" s="106"/>
      <c r="HF157" s="106"/>
      <c r="HG157" s="106"/>
      <c r="HH157" s="106"/>
      <c r="HI157" s="106"/>
      <c r="HJ157" s="106"/>
      <c r="HK157" s="106"/>
      <c r="HL157" s="106"/>
      <c r="HM157" s="106"/>
      <c r="HN157" s="106"/>
      <c r="HO157" s="106"/>
      <c r="HP157" s="106"/>
      <c r="HQ157" s="106"/>
      <c r="HR157" s="106"/>
      <c r="HS157" s="106"/>
      <c r="HT157" s="106"/>
      <c r="HU157" s="106"/>
      <c r="HV157" s="106"/>
      <c r="HW157" s="106"/>
      <c r="HX157" s="106"/>
      <c r="HY157" s="106"/>
      <c r="HZ157" s="106"/>
      <c r="IA157" s="106"/>
      <c r="IB157" s="106"/>
      <c r="IC157" s="106"/>
      <c r="ID157" s="106"/>
      <c r="IE157" s="106"/>
      <c r="IF157" s="106"/>
      <c r="IG157" s="106"/>
      <c r="IH157" s="106"/>
      <c r="II157" s="106"/>
      <c r="IJ157" s="106"/>
      <c r="IK157" s="106"/>
      <c r="IL157" s="106"/>
      <c r="IM157" s="106"/>
      <c r="IN157" s="106"/>
      <c r="IO157" s="106"/>
      <c r="IP157" s="106"/>
      <c r="IQ157" s="106"/>
      <c r="IR157" s="106"/>
      <c r="IS157" s="106"/>
      <c r="IT157" s="106"/>
      <c r="IU157" s="106"/>
      <c r="IV157" s="106"/>
      <c r="IW157" s="106"/>
      <c r="IX157" s="106"/>
      <c r="IY157" s="106"/>
      <c r="IZ157" s="106"/>
      <c r="JA157" s="106"/>
      <c r="JB157" s="106"/>
      <c r="JC157" s="106"/>
      <c r="JD157" s="106"/>
      <c r="JE157" s="106"/>
      <c r="JF157" s="106"/>
      <c r="JG157" s="106"/>
      <c r="JH157" s="106"/>
      <c r="JI157" s="106"/>
      <c r="JJ157" s="106"/>
      <c r="JK157" s="106"/>
      <c r="JL157" s="106"/>
      <c r="JM157" s="106"/>
      <c r="JN157" s="106"/>
      <c r="JO157" s="106"/>
      <c r="JP157" s="106"/>
      <c r="JQ157" s="106"/>
      <c r="JR157" s="106"/>
      <c r="JS157" s="106"/>
      <c r="JT157" s="106"/>
      <c r="JU157" s="106"/>
      <c r="JV157" s="106"/>
      <c r="JW157" s="106"/>
      <c r="JX157" s="106"/>
      <c r="JY157" s="106"/>
      <c r="JZ157" s="106"/>
      <c r="KA157" s="106"/>
      <c r="KB157" s="106"/>
      <c r="KC157" s="106"/>
      <c r="KD157" s="106"/>
      <c r="KE157" s="106"/>
      <c r="KF157" s="106"/>
      <c r="KG157" s="106"/>
      <c r="KH157" s="106"/>
      <c r="KI157" s="106"/>
      <c r="KJ157" s="106"/>
      <c r="KK157" s="106"/>
      <c r="KL157" s="106"/>
      <c r="KM157" s="106"/>
      <c r="KN157" s="106"/>
      <c r="KO157" s="106"/>
      <c r="KP157" s="106"/>
      <c r="KQ157" s="106"/>
      <c r="KR157" s="106"/>
      <c r="KS157" s="106"/>
      <c r="KT157" s="106"/>
      <c r="KU157" s="106"/>
      <c r="KV157" s="106"/>
      <c r="KW157" s="106"/>
      <c r="KX157" s="106"/>
      <c r="KY157" s="106"/>
      <c r="KZ157" s="106"/>
      <c r="LA157" s="106"/>
      <c r="LB157" s="106"/>
      <c r="LC157" s="106"/>
      <c r="LD157" s="106"/>
      <c r="LE157" s="106"/>
      <c r="LF157" s="106"/>
      <c r="LG157" s="106"/>
      <c r="LH157" s="106"/>
      <c r="LI157" s="106"/>
      <c r="LJ157" s="107"/>
    </row>
    <row r="158" spans="2:322" ht="3.6" customHeight="1">
      <c r="B158" s="105"/>
      <c r="C158" s="106"/>
      <c r="D158" s="106"/>
      <c r="E158" s="106"/>
      <c r="F158" s="106"/>
      <c r="G158" s="106"/>
      <c r="H158" s="106"/>
      <c r="I158" s="106"/>
      <c r="J158" s="106"/>
      <c r="K158" s="106"/>
      <c r="L158" s="106"/>
      <c r="M158" s="106"/>
      <c r="N158" s="106"/>
      <c r="O158" s="106"/>
      <c r="P158" s="106"/>
      <c r="Q158" s="106"/>
      <c r="R158" s="106"/>
      <c r="S158" s="106"/>
      <c r="T158" s="106"/>
      <c r="U158" s="106"/>
      <c r="V158" s="106"/>
      <c r="W158" s="106"/>
      <c r="X158" s="106"/>
      <c r="Y158" s="106"/>
      <c r="Z158" s="106"/>
      <c r="AA158" s="106"/>
      <c r="AB158" s="106"/>
      <c r="AC158" s="106"/>
      <c r="AD158" s="106"/>
      <c r="AE158" s="106"/>
      <c r="AF158" s="106"/>
      <c r="AG158" s="106"/>
      <c r="AH158" s="106"/>
      <c r="AI158" s="106"/>
      <c r="AJ158" s="106"/>
      <c r="AK158" s="106"/>
      <c r="AL158" s="106"/>
      <c r="AM158" s="106"/>
      <c r="AN158" s="106"/>
      <c r="AO158" s="106"/>
      <c r="AP158" s="106"/>
      <c r="AQ158" s="106"/>
      <c r="AR158" s="106"/>
      <c r="AS158" s="106"/>
      <c r="AT158" s="106"/>
      <c r="AU158" s="106"/>
      <c r="AV158" s="106"/>
      <c r="AW158" s="106"/>
      <c r="AX158" s="106"/>
      <c r="AY158" s="106"/>
      <c r="AZ158" s="106"/>
      <c r="BA158" s="106"/>
      <c r="BB158" s="106"/>
      <c r="BC158" s="106"/>
      <c r="BD158" s="106"/>
      <c r="BE158" s="106"/>
      <c r="BF158" s="106"/>
      <c r="BG158" s="106"/>
      <c r="BH158" s="106"/>
      <c r="BI158" s="106"/>
      <c r="BJ158" s="106"/>
      <c r="BK158" s="106"/>
      <c r="BL158" s="106"/>
      <c r="BM158" s="106"/>
      <c r="BN158" s="106"/>
      <c r="BO158" s="106"/>
      <c r="BP158" s="106"/>
      <c r="BQ158" s="106"/>
      <c r="BR158" s="106"/>
      <c r="BS158" s="106"/>
      <c r="BT158" s="106"/>
      <c r="BU158" s="106"/>
      <c r="BV158" s="106"/>
      <c r="BW158" s="106"/>
      <c r="BX158" s="106"/>
      <c r="BY158" s="106"/>
      <c r="BZ158" s="106"/>
      <c r="CA158" s="106"/>
      <c r="CB158" s="106"/>
      <c r="CC158" s="106"/>
      <c r="CD158" s="106"/>
      <c r="CE158" s="106"/>
      <c r="CF158" s="106"/>
      <c r="CG158" s="106"/>
      <c r="CH158" s="106"/>
      <c r="CI158" s="106"/>
      <c r="CJ158" s="106"/>
      <c r="CK158" s="106"/>
      <c r="CL158" s="106"/>
      <c r="CM158" s="106"/>
      <c r="CN158" s="106"/>
      <c r="CO158" s="106"/>
      <c r="CP158" s="106"/>
      <c r="CQ158" s="106"/>
      <c r="CR158" s="106"/>
      <c r="CS158" s="106"/>
      <c r="CT158" s="106"/>
      <c r="CU158" s="106"/>
      <c r="CV158" s="106"/>
      <c r="CW158" s="106"/>
      <c r="CX158" s="106"/>
      <c r="CY158" s="106"/>
      <c r="CZ158" s="106"/>
      <c r="DA158" s="106"/>
      <c r="DB158" s="106"/>
      <c r="DC158" s="106"/>
      <c r="DD158" s="106"/>
      <c r="DE158" s="106"/>
      <c r="DF158" s="106"/>
      <c r="DG158" s="106"/>
      <c r="DH158" s="106"/>
      <c r="DI158" s="106"/>
      <c r="DJ158" s="106"/>
      <c r="DK158" s="106"/>
      <c r="DL158" s="106"/>
      <c r="DM158" s="106"/>
      <c r="DN158" s="106"/>
      <c r="DO158" s="106"/>
      <c r="DP158" s="106"/>
      <c r="DQ158" s="106"/>
      <c r="DR158" s="106"/>
      <c r="DS158" s="106"/>
      <c r="DT158" s="106"/>
      <c r="DU158" s="106"/>
      <c r="DV158" s="106"/>
      <c r="DW158" s="106"/>
      <c r="DX158" s="106"/>
      <c r="DY158" s="106"/>
      <c r="DZ158" s="106"/>
      <c r="EA158" s="106"/>
      <c r="EB158" s="106"/>
      <c r="EC158" s="106"/>
      <c r="ED158" s="106"/>
      <c r="EE158" s="106"/>
      <c r="EF158" s="106"/>
      <c r="EG158" s="106"/>
      <c r="EH158" s="106"/>
      <c r="EI158" s="106"/>
      <c r="EJ158" s="106"/>
      <c r="EK158" s="106"/>
      <c r="EL158" s="106"/>
      <c r="EM158" s="106"/>
      <c r="EN158" s="106"/>
      <c r="EO158" s="106"/>
      <c r="EP158" s="106"/>
      <c r="EQ158" s="106"/>
      <c r="ER158" s="106"/>
      <c r="ES158" s="106"/>
      <c r="ET158" s="106"/>
      <c r="EU158" s="106"/>
      <c r="EV158" s="106"/>
      <c r="EW158" s="106"/>
      <c r="EX158" s="106"/>
      <c r="EY158" s="106"/>
      <c r="EZ158" s="106"/>
      <c r="FA158" s="106"/>
      <c r="FB158" s="106"/>
      <c r="FC158" s="106"/>
      <c r="FD158" s="106"/>
      <c r="FE158" s="106"/>
      <c r="FF158" s="106"/>
      <c r="FG158" s="106"/>
      <c r="FH158" s="106"/>
      <c r="FI158" s="106"/>
      <c r="FJ158" s="106"/>
      <c r="FK158" s="106"/>
      <c r="FL158" s="106"/>
      <c r="FM158" s="106"/>
      <c r="FN158" s="106"/>
      <c r="FO158" s="106"/>
      <c r="FP158" s="106"/>
      <c r="FQ158" s="106"/>
      <c r="FR158" s="106"/>
      <c r="FS158" s="106"/>
      <c r="FT158" s="106"/>
      <c r="FU158" s="106"/>
      <c r="FV158" s="106"/>
      <c r="FW158" s="106"/>
      <c r="FX158" s="106"/>
      <c r="FY158" s="106"/>
      <c r="FZ158" s="106"/>
      <c r="GA158" s="106"/>
      <c r="GB158" s="106"/>
      <c r="GC158" s="106"/>
      <c r="GD158" s="106"/>
      <c r="GE158" s="106"/>
      <c r="GF158" s="106"/>
      <c r="GG158" s="106"/>
      <c r="GH158" s="106"/>
      <c r="GI158" s="106"/>
      <c r="GJ158" s="106"/>
      <c r="GK158" s="106"/>
      <c r="GL158" s="106"/>
      <c r="GM158" s="106"/>
      <c r="GN158" s="106"/>
      <c r="GO158" s="106"/>
      <c r="GP158" s="106"/>
      <c r="GQ158" s="106"/>
      <c r="GR158" s="106"/>
      <c r="GS158" s="106"/>
      <c r="GT158" s="106"/>
      <c r="GU158" s="106"/>
      <c r="GV158" s="106"/>
      <c r="GW158" s="106"/>
      <c r="GX158" s="106"/>
      <c r="GY158" s="106"/>
      <c r="GZ158" s="106"/>
      <c r="HA158" s="106"/>
      <c r="HB158" s="106"/>
      <c r="HC158" s="106"/>
      <c r="HD158" s="106"/>
      <c r="HE158" s="106"/>
      <c r="HF158" s="106"/>
      <c r="HG158" s="106"/>
      <c r="HH158" s="106"/>
      <c r="HI158" s="106"/>
      <c r="HJ158" s="106"/>
      <c r="HK158" s="106"/>
      <c r="HL158" s="106"/>
      <c r="HM158" s="106"/>
      <c r="HN158" s="106"/>
      <c r="HO158" s="106"/>
      <c r="HP158" s="106"/>
      <c r="HQ158" s="106"/>
      <c r="HR158" s="106"/>
      <c r="HS158" s="106"/>
      <c r="HT158" s="106"/>
      <c r="HU158" s="106"/>
      <c r="HV158" s="106"/>
      <c r="HW158" s="106"/>
      <c r="HX158" s="106"/>
      <c r="HY158" s="106"/>
      <c r="HZ158" s="106"/>
      <c r="IA158" s="106"/>
      <c r="IB158" s="106"/>
      <c r="IC158" s="106"/>
      <c r="ID158" s="106"/>
      <c r="IE158" s="106"/>
      <c r="IF158" s="106"/>
      <c r="IG158" s="106"/>
      <c r="IH158" s="106"/>
      <c r="II158" s="106"/>
      <c r="IJ158" s="106"/>
      <c r="IK158" s="106"/>
      <c r="IL158" s="106"/>
      <c r="IM158" s="106"/>
      <c r="IN158" s="106"/>
      <c r="IO158" s="106"/>
      <c r="IP158" s="106"/>
      <c r="IQ158" s="106"/>
      <c r="IR158" s="106"/>
      <c r="IS158" s="106"/>
      <c r="IT158" s="106"/>
      <c r="IU158" s="106"/>
      <c r="IV158" s="106"/>
      <c r="IW158" s="106"/>
      <c r="IX158" s="106"/>
      <c r="IY158" s="106"/>
      <c r="IZ158" s="106"/>
      <c r="JA158" s="106"/>
      <c r="JB158" s="106"/>
      <c r="JC158" s="106"/>
      <c r="JD158" s="106"/>
      <c r="JE158" s="106"/>
      <c r="JF158" s="106"/>
      <c r="JG158" s="106"/>
      <c r="JH158" s="106"/>
      <c r="JI158" s="106"/>
      <c r="JJ158" s="106"/>
      <c r="JK158" s="106"/>
      <c r="JL158" s="106"/>
      <c r="JM158" s="106"/>
      <c r="JN158" s="106"/>
      <c r="JO158" s="106"/>
      <c r="JP158" s="106"/>
      <c r="JQ158" s="106"/>
      <c r="JR158" s="106"/>
      <c r="JS158" s="106"/>
      <c r="JT158" s="106"/>
      <c r="JU158" s="106"/>
      <c r="JV158" s="106"/>
      <c r="JW158" s="106"/>
      <c r="JX158" s="106"/>
      <c r="JY158" s="106"/>
      <c r="JZ158" s="106"/>
      <c r="KA158" s="106"/>
      <c r="KB158" s="106"/>
      <c r="KC158" s="106"/>
      <c r="KD158" s="106"/>
      <c r="KE158" s="106"/>
      <c r="KF158" s="106"/>
      <c r="KG158" s="106"/>
      <c r="KH158" s="106"/>
      <c r="KI158" s="106"/>
      <c r="KJ158" s="106"/>
      <c r="KK158" s="106"/>
      <c r="KL158" s="106"/>
      <c r="KM158" s="106"/>
      <c r="KN158" s="106"/>
      <c r="KO158" s="106"/>
      <c r="KP158" s="106"/>
      <c r="KQ158" s="106"/>
      <c r="KR158" s="106"/>
      <c r="KS158" s="106"/>
      <c r="KT158" s="106"/>
      <c r="KU158" s="106"/>
      <c r="KV158" s="106"/>
      <c r="KW158" s="106"/>
      <c r="KX158" s="106"/>
      <c r="KY158" s="106"/>
      <c r="KZ158" s="106"/>
      <c r="LA158" s="106"/>
      <c r="LB158" s="106"/>
      <c r="LC158" s="106"/>
      <c r="LD158" s="106"/>
      <c r="LE158" s="106"/>
      <c r="LF158" s="106"/>
      <c r="LG158" s="106"/>
      <c r="LH158" s="106"/>
      <c r="LI158" s="106"/>
      <c r="LJ158" s="107"/>
    </row>
    <row r="159" spans="2:322" ht="3.6" customHeight="1">
      <c r="B159" s="105"/>
      <c r="C159" s="106"/>
      <c r="D159" s="106"/>
      <c r="E159" s="106"/>
      <c r="F159" s="106"/>
      <c r="G159" s="106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6"/>
      <c r="S159" s="106"/>
      <c r="T159" s="106"/>
      <c r="U159" s="106"/>
      <c r="V159" s="106"/>
      <c r="W159" s="106"/>
      <c r="X159" s="106"/>
      <c r="Y159" s="106"/>
      <c r="Z159" s="106"/>
      <c r="AA159" s="106"/>
      <c r="AB159" s="106"/>
      <c r="AC159" s="106"/>
      <c r="AD159" s="106"/>
      <c r="AE159" s="106"/>
      <c r="AF159" s="106"/>
      <c r="AG159" s="106"/>
      <c r="AH159" s="106"/>
      <c r="AI159" s="106"/>
      <c r="AJ159" s="106"/>
      <c r="AK159" s="106"/>
      <c r="AL159" s="106"/>
      <c r="AM159" s="106"/>
      <c r="AN159" s="106"/>
      <c r="AO159" s="106"/>
      <c r="AP159" s="106"/>
      <c r="AQ159" s="106"/>
      <c r="AR159" s="106"/>
      <c r="AS159" s="106"/>
      <c r="AT159" s="106"/>
      <c r="AU159" s="106"/>
      <c r="AV159" s="106"/>
      <c r="AW159" s="106"/>
      <c r="AX159" s="106"/>
      <c r="AY159" s="106"/>
      <c r="AZ159" s="106"/>
      <c r="BA159" s="106"/>
      <c r="BB159" s="106"/>
      <c r="BC159" s="106"/>
      <c r="BD159" s="106"/>
      <c r="BE159" s="106"/>
      <c r="BF159" s="106"/>
      <c r="BG159" s="106"/>
      <c r="BH159" s="106"/>
      <c r="BI159" s="106"/>
      <c r="BJ159" s="106"/>
      <c r="BK159" s="106"/>
      <c r="BL159" s="106"/>
      <c r="BM159" s="106"/>
      <c r="BN159" s="106"/>
      <c r="BO159" s="106"/>
      <c r="BP159" s="106"/>
      <c r="BQ159" s="106"/>
      <c r="BR159" s="106"/>
      <c r="BS159" s="106"/>
      <c r="BT159" s="106"/>
      <c r="BU159" s="106"/>
      <c r="BV159" s="106"/>
      <c r="BW159" s="106"/>
      <c r="BX159" s="106"/>
      <c r="BY159" s="106"/>
      <c r="BZ159" s="106"/>
      <c r="CA159" s="106"/>
      <c r="CB159" s="106"/>
      <c r="CC159" s="106"/>
      <c r="CD159" s="106"/>
      <c r="CE159" s="106"/>
      <c r="CF159" s="106"/>
      <c r="CG159" s="106"/>
      <c r="CH159" s="106"/>
      <c r="CI159" s="106"/>
      <c r="CJ159" s="106"/>
      <c r="CK159" s="106"/>
      <c r="CL159" s="106"/>
      <c r="CM159" s="106"/>
      <c r="CN159" s="106"/>
      <c r="CO159" s="106"/>
      <c r="CP159" s="106"/>
      <c r="CQ159" s="106"/>
      <c r="CR159" s="106"/>
      <c r="CS159" s="106"/>
      <c r="CT159" s="106"/>
      <c r="CU159" s="106"/>
      <c r="CV159" s="106"/>
      <c r="CW159" s="106"/>
      <c r="CX159" s="106"/>
      <c r="CY159" s="106"/>
      <c r="CZ159" s="106"/>
      <c r="DA159" s="106"/>
      <c r="DB159" s="106"/>
      <c r="DC159" s="106"/>
      <c r="DD159" s="106"/>
      <c r="DE159" s="106"/>
      <c r="DF159" s="106"/>
      <c r="DG159" s="106"/>
      <c r="DH159" s="106"/>
      <c r="DI159" s="106"/>
      <c r="DJ159" s="106"/>
      <c r="DK159" s="106"/>
      <c r="DL159" s="106"/>
      <c r="DM159" s="106"/>
      <c r="DN159" s="106"/>
      <c r="DO159" s="106"/>
      <c r="DP159" s="106"/>
      <c r="DQ159" s="106"/>
      <c r="DR159" s="106"/>
      <c r="DS159" s="106"/>
      <c r="DT159" s="106"/>
      <c r="DU159" s="106"/>
      <c r="DV159" s="106"/>
      <c r="DW159" s="106"/>
      <c r="DX159" s="106"/>
      <c r="DY159" s="106"/>
      <c r="DZ159" s="106"/>
      <c r="EA159" s="106"/>
      <c r="EB159" s="106"/>
      <c r="EC159" s="106"/>
      <c r="ED159" s="106"/>
      <c r="EE159" s="106"/>
      <c r="EF159" s="106"/>
      <c r="EG159" s="106"/>
      <c r="EH159" s="106"/>
      <c r="EI159" s="106"/>
      <c r="EJ159" s="106"/>
      <c r="EK159" s="106"/>
      <c r="EL159" s="106"/>
      <c r="EM159" s="106"/>
      <c r="EN159" s="106"/>
      <c r="EO159" s="106"/>
      <c r="EP159" s="106"/>
      <c r="EQ159" s="106"/>
      <c r="ER159" s="106"/>
      <c r="ES159" s="106"/>
      <c r="ET159" s="106"/>
      <c r="EU159" s="106"/>
      <c r="EV159" s="106"/>
      <c r="EW159" s="106"/>
      <c r="EX159" s="106"/>
      <c r="EY159" s="106"/>
      <c r="EZ159" s="106"/>
      <c r="FA159" s="106"/>
      <c r="FB159" s="106"/>
      <c r="FC159" s="106"/>
      <c r="FD159" s="106"/>
      <c r="FE159" s="106"/>
      <c r="FF159" s="106"/>
      <c r="FG159" s="106"/>
      <c r="FH159" s="106"/>
      <c r="FI159" s="106"/>
      <c r="FJ159" s="106"/>
      <c r="FK159" s="106"/>
      <c r="FL159" s="106"/>
      <c r="FM159" s="106"/>
      <c r="FN159" s="106"/>
      <c r="FO159" s="106"/>
      <c r="FP159" s="106"/>
      <c r="FQ159" s="106"/>
      <c r="FR159" s="106"/>
      <c r="FS159" s="106"/>
      <c r="FT159" s="106"/>
      <c r="FU159" s="106"/>
      <c r="FV159" s="106"/>
      <c r="FW159" s="106"/>
      <c r="FX159" s="106"/>
      <c r="FY159" s="106"/>
      <c r="FZ159" s="106"/>
      <c r="GA159" s="106"/>
      <c r="GB159" s="106"/>
      <c r="GC159" s="106"/>
      <c r="GD159" s="106"/>
      <c r="GE159" s="106"/>
      <c r="GF159" s="106"/>
      <c r="GG159" s="106"/>
      <c r="GH159" s="106"/>
      <c r="GI159" s="106"/>
      <c r="GJ159" s="106"/>
      <c r="GK159" s="106"/>
      <c r="GL159" s="106"/>
      <c r="GM159" s="106"/>
      <c r="GN159" s="106"/>
      <c r="GO159" s="106"/>
      <c r="GP159" s="106"/>
      <c r="GQ159" s="106"/>
      <c r="GR159" s="106"/>
      <c r="GS159" s="106"/>
      <c r="GT159" s="106"/>
      <c r="GU159" s="106"/>
      <c r="GV159" s="106"/>
      <c r="GW159" s="106"/>
      <c r="GX159" s="106"/>
      <c r="GY159" s="106"/>
      <c r="GZ159" s="106"/>
      <c r="HA159" s="106"/>
      <c r="HB159" s="106"/>
      <c r="HC159" s="106"/>
      <c r="HD159" s="106"/>
      <c r="HE159" s="106"/>
      <c r="HF159" s="106"/>
      <c r="HG159" s="106"/>
      <c r="HH159" s="106"/>
      <c r="HI159" s="106"/>
      <c r="HJ159" s="106"/>
      <c r="HK159" s="106"/>
      <c r="HL159" s="106"/>
      <c r="HM159" s="106"/>
      <c r="HN159" s="106"/>
      <c r="HO159" s="106"/>
      <c r="HP159" s="106"/>
      <c r="HQ159" s="106"/>
      <c r="HR159" s="106"/>
      <c r="HS159" s="106"/>
      <c r="HT159" s="106"/>
      <c r="HU159" s="106"/>
      <c r="HV159" s="106"/>
      <c r="HW159" s="106"/>
      <c r="HX159" s="106"/>
      <c r="HY159" s="106"/>
      <c r="HZ159" s="106"/>
      <c r="IA159" s="106"/>
      <c r="IB159" s="106"/>
      <c r="IC159" s="106"/>
      <c r="ID159" s="106"/>
      <c r="IE159" s="106"/>
      <c r="IF159" s="106"/>
      <c r="IG159" s="106"/>
      <c r="IH159" s="106"/>
      <c r="II159" s="106"/>
      <c r="IJ159" s="106"/>
      <c r="IK159" s="106"/>
      <c r="IL159" s="106"/>
      <c r="IM159" s="106"/>
      <c r="IN159" s="106"/>
      <c r="IO159" s="106"/>
      <c r="IP159" s="106"/>
      <c r="IQ159" s="106"/>
      <c r="IR159" s="106"/>
      <c r="IS159" s="106"/>
      <c r="IT159" s="106"/>
      <c r="IU159" s="106"/>
      <c r="IV159" s="106"/>
      <c r="IW159" s="106"/>
      <c r="IX159" s="106"/>
      <c r="IY159" s="106"/>
      <c r="IZ159" s="106"/>
      <c r="JA159" s="106"/>
      <c r="JB159" s="106"/>
      <c r="JC159" s="106"/>
      <c r="JD159" s="106"/>
      <c r="JE159" s="106"/>
      <c r="JF159" s="106"/>
      <c r="JG159" s="106"/>
      <c r="JH159" s="106"/>
      <c r="JI159" s="106"/>
      <c r="JJ159" s="106"/>
      <c r="JK159" s="106"/>
      <c r="JL159" s="106"/>
      <c r="JM159" s="106"/>
      <c r="JN159" s="106"/>
      <c r="JO159" s="106"/>
      <c r="JP159" s="106"/>
      <c r="JQ159" s="106"/>
      <c r="JR159" s="106"/>
      <c r="JS159" s="106"/>
      <c r="JT159" s="106"/>
      <c r="JU159" s="106"/>
      <c r="JV159" s="106"/>
      <c r="JW159" s="106"/>
      <c r="JX159" s="106"/>
      <c r="JY159" s="106"/>
      <c r="JZ159" s="106"/>
      <c r="KA159" s="106"/>
      <c r="KB159" s="106"/>
      <c r="KC159" s="106"/>
      <c r="KD159" s="106"/>
      <c r="KE159" s="106"/>
      <c r="KF159" s="106"/>
      <c r="KG159" s="106"/>
      <c r="KH159" s="106"/>
      <c r="KI159" s="106"/>
      <c r="KJ159" s="106"/>
      <c r="KK159" s="106"/>
      <c r="KL159" s="106"/>
      <c r="KM159" s="106"/>
      <c r="KN159" s="106"/>
      <c r="KO159" s="106"/>
      <c r="KP159" s="106"/>
      <c r="KQ159" s="106"/>
      <c r="KR159" s="106"/>
      <c r="KS159" s="106"/>
      <c r="KT159" s="106"/>
      <c r="KU159" s="106"/>
      <c r="KV159" s="106"/>
      <c r="KW159" s="106"/>
      <c r="KX159" s="106"/>
      <c r="KY159" s="106"/>
      <c r="KZ159" s="106"/>
      <c r="LA159" s="106"/>
      <c r="LB159" s="106"/>
      <c r="LC159" s="106"/>
      <c r="LD159" s="106"/>
      <c r="LE159" s="106"/>
      <c r="LF159" s="106"/>
      <c r="LG159" s="106"/>
      <c r="LH159" s="106"/>
      <c r="LI159" s="106"/>
      <c r="LJ159" s="107"/>
    </row>
    <row r="160" spans="2:322" ht="3.6" customHeight="1">
      <c r="B160" s="105"/>
      <c r="C160" s="106"/>
      <c r="D160" s="106"/>
      <c r="E160" s="106"/>
      <c r="F160" s="106"/>
      <c r="G160" s="106"/>
      <c r="H160" s="106"/>
      <c r="I160" s="106"/>
      <c r="J160" s="106"/>
      <c r="K160" s="106"/>
      <c r="L160" s="106"/>
      <c r="M160" s="106"/>
      <c r="N160" s="106"/>
      <c r="O160" s="106"/>
      <c r="P160" s="106"/>
      <c r="Q160" s="106"/>
      <c r="R160" s="106"/>
      <c r="S160" s="106"/>
      <c r="T160" s="106"/>
      <c r="U160" s="106"/>
      <c r="V160" s="106"/>
      <c r="W160" s="106"/>
      <c r="X160" s="106"/>
      <c r="Y160" s="106"/>
      <c r="Z160" s="106"/>
      <c r="AA160" s="106"/>
      <c r="AB160" s="106"/>
      <c r="AC160" s="106"/>
      <c r="AD160" s="106"/>
      <c r="AE160" s="106"/>
      <c r="AF160" s="106"/>
      <c r="AG160" s="106"/>
      <c r="AH160" s="106"/>
      <c r="AI160" s="106"/>
      <c r="AJ160" s="106"/>
      <c r="AK160" s="106"/>
      <c r="AL160" s="106"/>
      <c r="AM160" s="106"/>
      <c r="AN160" s="106"/>
      <c r="AO160" s="106"/>
      <c r="AP160" s="106"/>
      <c r="AQ160" s="106"/>
      <c r="AR160" s="106"/>
      <c r="AS160" s="106"/>
      <c r="AT160" s="106"/>
      <c r="AU160" s="106"/>
      <c r="AV160" s="106"/>
      <c r="AW160" s="106"/>
      <c r="AX160" s="106"/>
      <c r="AY160" s="106"/>
      <c r="AZ160" s="106"/>
      <c r="BA160" s="106"/>
      <c r="BB160" s="106"/>
      <c r="BC160" s="106"/>
      <c r="BD160" s="106"/>
      <c r="BE160" s="106"/>
      <c r="BF160" s="106"/>
      <c r="BG160" s="106"/>
      <c r="BH160" s="106"/>
      <c r="BI160" s="106"/>
      <c r="BJ160" s="106"/>
      <c r="BK160" s="106"/>
      <c r="BL160" s="106"/>
      <c r="BM160" s="106"/>
      <c r="BN160" s="106"/>
      <c r="BO160" s="106"/>
      <c r="BP160" s="106"/>
      <c r="BQ160" s="106"/>
      <c r="BR160" s="106"/>
      <c r="BS160" s="106"/>
      <c r="BT160" s="106"/>
      <c r="BU160" s="106"/>
      <c r="BV160" s="106"/>
      <c r="BW160" s="106"/>
      <c r="BX160" s="106"/>
      <c r="BY160" s="106"/>
      <c r="BZ160" s="106"/>
      <c r="CA160" s="106"/>
      <c r="CB160" s="106"/>
      <c r="CC160" s="106"/>
      <c r="CD160" s="106"/>
      <c r="CE160" s="106"/>
      <c r="CF160" s="106"/>
      <c r="CG160" s="106"/>
      <c r="CH160" s="106"/>
      <c r="CI160" s="106"/>
      <c r="CJ160" s="106"/>
      <c r="CK160" s="106"/>
      <c r="CL160" s="106"/>
      <c r="CM160" s="106"/>
      <c r="CN160" s="106"/>
      <c r="CO160" s="106"/>
      <c r="CP160" s="106"/>
      <c r="CQ160" s="106"/>
      <c r="CR160" s="106"/>
      <c r="CS160" s="106"/>
      <c r="CT160" s="106"/>
      <c r="CU160" s="106"/>
      <c r="CV160" s="106"/>
      <c r="CW160" s="106"/>
      <c r="CX160" s="106"/>
      <c r="CY160" s="106"/>
      <c r="CZ160" s="106"/>
      <c r="DA160" s="106"/>
      <c r="DB160" s="106"/>
      <c r="DC160" s="106"/>
      <c r="DD160" s="106"/>
      <c r="DE160" s="106"/>
      <c r="DF160" s="106"/>
      <c r="DG160" s="106"/>
      <c r="DH160" s="106"/>
      <c r="DI160" s="106"/>
      <c r="DJ160" s="106"/>
      <c r="DK160" s="106"/>
      <c r="DL160" s="106"/>
      <c r="DM160" s="106"/>
      <c r="DN160" s="106"/>
      <c r="DO160" s="106"/>
      <c r="DP160" s="106"/>
      <c r="DQ160" s="106"/>
      <c r="DR160" s="106"/>
      <c r="DS160" s="106"/>
      <c r="DT160" s="106"/>
      <c r="DU160" s="106"/>
      <c r="DV160" s="106"/>
      <c r="DW160" s="106"/>
      <c r="DX160" s="106"/>
      <c r="DY160" s="106"/>
      <c r="DZ160" s="106"/>
      <c r="EA160" s="106"/>
      <c r="EB160" s="106"/>
      <c r="EC160" s="106"/>
      <c r="ED160" s="106"/>
      <c r="EE160" s="106"/>
      <c r="EF160" s="106"/>
      <c r="EG160" s="106"/>
      <c r="EH160" s="106"/>
      <c r="EI160" s="106"/>
      <c r="EJ160" s="106"/>
      <c r="EK160" s="106"/>
      <c r="EL160" s="106"/>
      <c r="EM160" s="106"/>
      <c r="EN160" s="106"/>
      <c r="EO160" s="106"/>
      <c r="EP160" s="106"/>
      <c r="EQ160" s="106"/>
      <c r="ER160" s="106"/>
      <c r="ES160" s="106"/>
      <c r="ET160" s="106"/>
      <c r="EU160" s="106"/>
      <c r="EV160" s="106"/>
      <c r="EW160" s="106"/>
      <c r="EX160" s="106"/>
      <c r="EY160" s="106"/>
      <c r="EZ160" s="106"/>
      <c r="FA160" s="106"/>
      <c r="FB160" s="106"/>
      <c r="FC160" s="106"/>
      <c r="FD160" s="106"/>
      <c r="FE160" s="106"/>
      <c r="FF160" s="106"/>
      <c r="FG160" s="106"/>
      <c r="FH160" s="106"/>
      <c r="FI160" s="106"/>
      <c r="FJ160" s="106"/>
      <c r="FK160" s="106"/>
      <c r="FL160" s="106"/>
      <c r="FM160" s="106"/>
      <c r="FN160" s="106"/>
      <c r="FO160" s="106"/>
      <c r="FP160" s="106"/>
      <c r="FQ160" s="106"/>
      <c r="FR160" s="106"/>
      <c r="FS160" s="106"/>
      <c r="FT160" s="106"/>
      <c r="FU160" s="106"/>
      <c r="FV160" s="106"/>
      <c r="FW160" s="106"/>
      <c r="FX160" s="106"/>
      <c r="FY160" s="106"/>
      <c r="FZ160" s="106"/>
      <c r="GA160" s="106"/>
      <c r="GB160" s="106"/>
      <c r="GC160" s="106"/>
      <c r="GD160" s="106"/>
      <c r="GE160" s="106"/>
      <c r="GF160" s="106"/>
      <c r="GG160" s="106"/>
      <c r="GH160" s="106"/>
      <c r="GI160" s="106"/>
      <c r="GJ160" s="106"/>
      <c r="GK160" s="106"/>
      <c r="GL160" s="106"/>
      <c r="GM160" s="106"/>
      <c r="GN160" s="106"/>
      <c r="GO160" s="106"/>
      <c r="GP160" s="106"/>
      <c r="GQ160" s="106"/>
      <c r="GR160" s="106"/>
      <c r="GS160" s="106"/>
      <c r="GT160" s="106"/>
      <c r="GU160" s="106"/>
      <c r="GV160" s="106"/>
      <c r="GW160" s="106"/>
      <c r="GX160" s="106"/>
      <c r="GY160" s="106"/>
      <c r="GZ160" s="106"/>
      <c r="HA160" s="106"/>
      <c r="HB160" s="106"/>
      <c r="HC160" s="106"/>
      <c r="HD160" s="106"/>
      <c r="HE160" s="106"/>
      <c r="HF160" s="106"/>
      <c r="HG160" s="106"/>
      <c r="HH160" s="106"/>
      <c r="HI160" s="106"/>
      <c r="HJ160" s="106"/>
      <c r="HK160" s="106"/>
      <c r="HL160" s="106"/>
      <c r="HM160" s="106"/>
      <c r="HN160" s="106"/>
      <c r="HO160" s="106"/>
      <c r="HP160" s="106"/>
      <c r="HQ160" s="106"/>
      <c r="HR160" s="106"/>
      <c r="HS160" s="106"/>
      <c r="HT160" s="106"/>
      <c r="HU160" s="106"/>
      <c r="HV160" s="106"/>
      <c r="HW160" s="106"/>
      <c r="HX160" s="106"/>
      <c r="HY160" s="106"/>
      <c r="HZ160" s="106"/>
      <c r="IA160" s="106"/>
      <c r="IB160" s="106"/>
      <c r="IC160" s="106"/>
      <c r="ID160" s="106"/>
      <c r="IE160" s="106"/>
      <c r="IF160" s="106"/>
      <c r="IG160" s="106"/>
      <c r="IH160" s="106"/>
      <c r="II160" s="106"/>
      <c r="IJ160" s="106"/>
      <c r="IK160" s="106"/>
      <c r="IL160" s="106"/>
      <c r="IM160" s="106"/>
      <c r="IN160" s="106"/>
      <c r="IO160" s="106"/>
      <c r="IP160" s="106"/>
      <c r="IQ160" s="106"/>
      <c r="IR160" s="106"/>
      <c r="IS160" s="106"/>
      <c r="IT160" s="106"/>
      <c r="IU160" s="106"/>
      <c r="IV160" s="106"/>
      <c r="IW160" s="106"/>
      <c r="IX160" s="106"/>
      <c r="IY160" s="106"/>
      <c r="IZ160" s="106"/>
      <c r="JA160" s="106"/>
      <c r="JB160" s="106"/>
      <c r="JC160" s="106"/>
      <c r="JD160" s="106"/>
      <c r="JE160" s="106"/>
      <c r="JF160" s="106"/>
      <c r="JG160" s="106"/>
      <c r="JH160" s="106"/>
      <c r="JI160" s="106"/>
      <c r="JJ160" s="106"/>
      <c r="JK160" s="106"/>
      <c r="JL160" s="106"/>
      <c r="JM160" s="106"/>
      <c r="JN160" s="106"/>
      <c r="JO160" s="106"/>
      <c r="JP160" s="106"/>
      <c r="JQ160" s="106"/>
      <c r="JR160" s="106"/>
      <c r="JS160" s="106"/>
      <c r="JT160" s="106"/>
      <c r="JU160" s="106"/>
      <c r="JV160" s="106"/>
      <c r="JW160" s="106"/>
      <c r="JX160" s="106"/>
      <c r="JY160" s="106"/>
      <c r="JZ160" s="106"/>
      <c r="KA160" s="106"/>
      <c r="KB160" s="106"/>
      <c r="KC160" s="106"/>
      <c r="KD160" s="106"/>
      <c r="KE160" s="106"/>
      <c r="KF160" s="106"/>
      <c r="KG160" s="106"/>
      <c r="KH160" s="106"/>
      <c r="KI160" s="106"/>
      <c r="KJ160" s="106"/>
      <c r="KK160" s="106"/>
      <c r="KL160" s="106"/>
      <c r="KM160" s="106"/>
      <c r="KN160" s="106"/>
      <c r="KO160" s="106"/>
      <c r="KP160" s="106"/>
      <c r="KQ160" s="106"/>
      <c r="KR160" s="106"/>
      <c r="KS160" s="106"/>
      <c r="KT160" s="106"/>
      <c r="KU160" s="106"/>
      <c r="KV160" s="106"/>
      <c r="KW160" s="106"/>
      <c r="KX160" s="106"/>
      <c r="KY160" s="106"/>
      <c r="KZ160" s="106"/>
      <c r="LA160" s="106"/>
      <c r="LB160" s="106"/>
      <c r="LC160" s="106"/>
      <c r="LD160" s="106"/>
      <c r="LE160" s="106"/>
      <c r="LF160" s="106"/>
      <c r="LG160" s="106"/>
      <c r="LH160" s="106"/>
      <c r="LI160" s="106"/>
      <c r="LJ160" s="107"/>
    </row>
    <row r="161" spans="2:322" ht="3.6" customHeight="1">
      <c r="B161" s="105"/>
      <c r="C161" s="106"/>
      <c r="D161" s="106"/>
      <c r="E161" s="106"/>
      <c r="F161" s="106"/>
      <c r="G161" s="106"/>
      <c r="H161" s="106"/>
      <c r="I161" s="106"/>
      <c r="J161" s="106"/>
      <c r="K161" s="106"/>
      <c r="L161" s="106"/>
      <c r="M161" s="106"/>
      <c r="N161" s="106"/>
      <c r="O161" s="106"/>
      <c r="P161" s="106"/>
      <c r="Q161" s="106"/>
      <c r="R161" s="106"/>
      <c r="S161" s="106"/>
      <c r="T161" s="106"/>
      <c r="U161" s="106"/>
      <c r="V161" s="106"/>
      <c r="W161" s="106"/>
      <c r="X161" s="106"/>
      <c r="Y161" s="106"/>
      <c r="Z161" s="106"/>
      <c r="AA161" s="106"/>
      <c r="AB161" s="106"/>
      <c r="AC161" s="106"/>
      <c r="AD161" s="106"/>
      <c r="AE161" s="106"/>
      <c r="AF161" s="106"/>
      <c r="AG161" s="106"/>
      <c r="AH161" s="106"/>
      <c r="AI161" s="106"/>
      <c r="AJ161" s="106"/>
      <c r="AK161" s="106"/>
      <c r="AL161" s="106"/>
      <c r="AM161" s="106"/>
      <c r="AN161" s="106"/>
      <c r="AO161" s="106"/>
      <c r="AP161" s="106"/>
      <c r="AQ161" s="106"/>
      <c r="AR161" s="106"/>
      <c r="AS161" s="106"/>
      <c r="AT161" s="106"/>
      <c r="AU161" s="106"/>
      <c r="AV161" s="106"/>
      <c r="AW161" s="106"/>
      <c r="AX161" s="106"/>
      <c r="AY161" s="106"/>
      <c r="AZ161" s="106"/>
      <c r="BA161" s="106"/>
      <c r="BB161" s="106"/>
      <c r="BC161" s="106"/>
      <c r="BD161" s="106"/>
      <c r="BE161" s="106"/>
      <c r="BF161" s="106"/>
      <c r="BG161" s="106"/>
      <c r="BH161" s="106"/>
      <c r="BI161" s="106"/>
      <c r="BJ161" s="106"/>
      <c r="BK161" s="106"/>
      <c r="BL161" s="106"/>
      <c r="BM161" s="106"/>
      <c r="BN161" s="106"/>
      <c r="BO161" s="106"/>
      <c r="BP161" s="106"/>
      <c r="BQ161" s="106"/>
      <c r="BR161" s="106"/>
      <c r="BS161" s="106"/>
      <c r="BT161" s="106"/>
      <c r="BU161" s="106"/>
      <c r="BV161" s="106"/>
      <c r="BW161" s="106"/>
      <c r="BX161" s="106"/>
      <c r="BY161" s="106"/>
      <c r="BZ161" s="106"/>
      <c r="CA161" s="106"/>
      <c r="CB161" s="106"/>
      <c r="CC161" s="106"/>
      <c r="CD161" s="106"/>
      <c r="CE161" s="106"/>
      <c r="CF161" s="106"/>
      <c r="CG161" s="106"/>
      <c r="CH161" s="106"/>
      <c r="CI161" s="106"/>
      <c r="CJ161" s="106"/>
      <c r="CK161" s="106"/>
      <c r="CL161" s="106"/>
      <c r="CM161" s="106"/>
      <c r="CN161" s="106"/>
      <c r="CO161" s="106"/>
      <c r="CP161" s="106"/>
      <c r="CQ161" s="106"/>
      <c r="CR161" s="106"/>
      <c r="CS161" s="106"/>
      <c r="CT161" s="106"/>
      <c r="CU161" s="106"/>
      <c r="CV161" s="106"/>
      <c r="CW161" s="106"/>
      <c r="CX161" s="106"/>
      <c r="CY161" s="106"/>
      <c r="CZ161" s="106"/>
      <c r="DA161" s="106"/>
      <c r="DB161" s="106"/>
      <c r="DC161" s="106"/>
      <c r="DD161" s="106"/>
      <c r="DE161" s="106"/>
      <c r="DF161" s="106"/>
      <c r="DG161" s="106"/>
      <c r="DH161" s="106"/>
      <c r="DI161" s="106"/>
      <c r="DJ161" s="106"/>
      <c r="DK161" s="106"/>
      <c r="DL161" s="106"/>
      <c r="DM161" s="106"/>
      <c r="DN161" s="106"/>
      <c r="DO161" s="106"/>
      <c r="DP161" s="106"/>
      <c r="DQ161" s="106"/>
      <c r="DR161" s="106"/>
      <c r="DS161" s="106"/>
      <c r="DT161" s="106"/>
      <c r="DU161" s="106"/>
      <c r="DV161" s="106"/>
      <c r="DW161" s="106"/>
      <c r="DX161" s="106"/>
      <c r="DY161" s="106"/>
      <c r="DZ161" s="106"/>
      <c r="EA161" s="106"/>
      <c r="EB161" s="106"/>
      <c r="EC161" s="106"/>
      <c r="ED161" s="106"/>
      <c r="EE161" s="106"/>
      <c r="EF161" s="106"/>
      <c r="EG161" s="106"/>
      <c r="EH161" s="106"/>
      <c r="EI161" s="106"/>
      <c r="EJ161" s="106"/>
      <c r="EK161" s="106"/>
      <c r="EL161" s="106"/>
      <c r="EM161" s="106"/>
      <c r="EN161" s="106"/>
      <c r="EO161" s="106"/>
      <c r="EP161" s="106"/>
      <c r="EQ161" s="106"/>
      <c r="ER161" s="106"/>
      <c r="ES161" s="106"/>
      <c r="ET161" s="106"/>
      <c r="EU161" s="106"/>
      <c r="EV161" s="106"/>
      <c r="EW161" s="106"/>
      <c r="EX161" s="106"/>
      <c r="EY161" s="106"/>
      <c r="EZ161" s="106"/>
      <c r="FA161" s="106"/>
      <c r="FB161" s="106"/>
      <c r="FC161" s="106"/>
      <c r="FD161" s="106"/>
      <c r="FE161" s="106"/>
      <c r="FF161" s="106"/>
      <c r="FG161" s="106"/>
      <c r="FH161" s="106"/>
      <c r="FI161" s="106"/>
      <c r="FJ161" s="106"/>
      <c r="FK161" s="106"/>
      <c r="FL161" s="106"/>
      <c r="FM161" s="106"/>
      <c r="FN161" s="106"/>
      <c r="FO161" s="106"/>
      <c r="FP161" s="106"/>
      <c r="FQ161" s="106"/>
      <c r="FR161" s="106"/>
      <c r="FS161" s="106"/>
      <c r="FT161" s="106"/>
      <c r="FU161" s="106"/>
      <c r="FV161" s="106"/>
      <c r="FW161" s="106"/>
      <c r="FX161" s="106"/>
      <c r="FY161" s="106"/>
      <c r="FZ161" s="106"/>
      <c r="GA161" s="106"/>
      <c r="GB161" s="106"/>
      <c r="GC161" s="106"/>
      <c r="GD161" s="106"/>
      <c r="GE161" s="106"/>
      <c r="GF161" s="106"/>
      <c r="GG161" s="106"/>
      <c r="GH161" s="106"/>
      <c r="GI161" s="106"/>
      <c r="GJ161" s="106"/>
      <c r="GK161" s="106"/>
      <c r="GL161" s="106"/>
      <c r="GM161" s="106"/>
      <c r="GN161" s="106"/>
      <c r="GO161" s="106"/>
      <c r="GP161" s="106"/>
      <c r="GQ161" s="106"/>
      <c r="GR161" s="106"/>
      <c r="GS161" s="106"/>
      <c r="GT161" s="106"/>
      <c r="GU161" s="106"/>
      <c r="GV161" s="106"/>
      <c r="GW161" s="106"/>
      <c r="GX161" s="106"/>
      <c r="GY161" s="106"/>
      <c r="GZ161" s="106"/>
      <c r="HA161" s="106"/>
      <c r="HB161" s="106"/>
      <c r="HC161" s="106"/>
      <c r="HD161" s="106"/>
      <c r="HE161" s="106"/>
      <c r="HF161" s="106"/>
      <c r="HG161" s="106"/>
      <c r="HH161" s="106"/>
      <c r="HI161" s="106"/>
      <c r="HJ161" s="106"/>
      <c r="HK161" s="106"/>
      <c r="HL161" s="106"/>
      <c r="HM161" s="106"/>
      <c r="HN161" s="106"/>
      <c r="HO161" s="106"/>
      <c r="HP161" s="106"/>
      <c r="HQ161" s="106"/>
      <c r="HR161" s="106"/>
      <c r="HS161" s="106"/>
      <c r="HT161" s="106"/>
      <c r="HU161" s="106"/>
      <c r="HV161" s="106"/>
      <c r="HW161" s="106"/>
      <c r="HX161" s="106"/>
      <c r="HY161" s="106"/>
      <c r="HZ161" s="106"/>
      <c r="IA161" s="106"/>
      <c r="IB161" s="106"/>
      <c r="IC161" s="106"/>
      <c r="ID161" s="106"/>
      <c r="IE161" s="106"/>
      <c r="IF161" s="106"/>
      <c r="IG161" s="106"/>
      <c r="IH161" s="106"/>
      <c r="II161" s="106"/>
      <c r="IJ161" s="106"/>
      <c r="IK161" s="106"/>
      <c r="IL161" s="106"/>
      <c r="IM161" s="106"/>
      <c r="IN161" s="106"/>
      <c r="IO161" s="106"/>
      <c r="IP161" s="106"/>
      <c r="IQ161" s="106"/>
      <c r="IR161" s="106"/>
      <c r="IS161" s="106"/>
      <c r="IT161" s="106"/>
      <c r="IU161" s="106"/>
      <c r="IV161" s="106"/>
      <c r="IW161" s="106"/>
      <c r="IX161" s="106"/>
      <c r="IY161" s="106"/>
      <c r="IZ161" s="106"/>
      <c r="JA161" s="106"/>
      <c r="JB161" s="106"/>
      <c r="JC161" s="106"/>
      <c r="JD161" s="106"/>
      <c r="JE161" s="106"/>
      <c r="JF161" s="106"/>
      <c r="JG161" s="106"/>
      <c r="JH161" s="106"/>
      <c r="JI161" s="106"/>
      <c r="JJ161" s="106"/>
      <c r="JK161" s="106"/>
      <c r="JL161" s="106"/>
      <c r="JM161" s="106"/>
      <c r="JN161" s="106"/>
      <c r="JO161" s="106"/>
      <c r="JP161" s="106"/>
      <c r="JQ161" s="106"/>
      <c r="JR161" s="106"/>
      <c r="JS161" s="106"/>
      <c r="JT161" s="106"/>
      <c r="JU161" s="106"/>
      <c r="JV161" s="106"/>
      <c r="JW161" s="106"/>
      <c r="JX161" s="106"/>
      <c r="JY161" s="106"/>
      <c r="JZ161" s="106"/>
      <c r="KA161" s="106"/>
      <c r="KB161" s="106"/>
      <c r="KC161" s="106"/>
      <c r="KD161" s="106"/>
      <c r="KE161" s="106"/>
      <c r="KF161" s="106"/>
      <c r="KG161" s="106"/>
      <c r="KH161" s="106"/>
      <c r="KI161" s="106"/>
      <c r="KJ161" s="106"/>
      <c r="KK161" s="106"/>
      <c r="KL161" s="106"/>
      <c r="KM161" s="106"/>
      <c r="KN161" s="106"/>
      <c r="KO161" s="106"/>
      <c r="KP161" s="106"/>
      <c r="KQ161" s="106"/>
      <c r="KR161" s="106"/>
      <c r="KS161" s="106"/>
      <c r="KT161" s="106"/>
      <c r="KU161" s="106"/>
      <c r="KV161" s="106"/>
      <c r="KW161" s="106"/>
      <c r="KX161" s="106"/>
      <c r="KY161" s="106"/>
      <c r="KZ161" s="106"/>
      <c r="LA161" s="106"/>
      <c r="LB161" s="106"/>
      <c r="LC161" s="106"/>
      <c r="LD161" s="106"/>
      <c r="LE161" s="106"/>
      <c r="LF161" s="106"/>
      <c r="LG161" s="106"/>
      <c r="LH161" s="106"/>
      <c r="LI161" s="106"/>
      <c r="LJ161" s="107"/>
    </row>
    <row r="162" spans="2:322" ht="3.6" customHeight="1">
      <c r="B162" s="105"/>
      <c r="C162" s="106"/>
      <c r="D162" s="106"/>
      <c r="E162" s="106"/>
      <c r="F162" s="106"/>
      <c r="G162" s="106"/>
      <c r="H162" s="106"/>
      <c r="I162" s="106"/>
      <c r="J162" s="106"/>
      <c r="K162" s="106"/>
      <c r="L162" s="106"/>
      <c r="M162" s="106"/>
      <c r="N162" s="106"/>
      <c r="O162" s="106"/>
      <c r="P162" s="106"/>
      <c r="Q162" s="106"/>
      <c r="R162" s="106"/>
      <c r="S162" s="106"/>
      <c r="T162" s="106"/>
      <c r="U162" s="106"/>
      <c r="V162" s="106"/>
      <c r="W162" s="106"/>
      <c r="X162" s="106"/>
      <c r="Y162" s="106"/>
      <c r="Z162" s="106"/>
      <c r="AA162" s="106"/>
      <c r="AB162" s="106"/>
      <c r="AC162" s="106"/>
      <c r="AD162" s="106"/>
      <c r="AE162" s="106"/>
      <c r="AF162" s="106"/>
      <c r="AG162" s="106"/>
      <c r="AH162" s="106"/>
      <c r="AI162" s="106"/>
      <c r="AJ162" s="106"/>
      <c r="AK162" s="106"/>
      <c r="AL162" s="106"/>
      <c r="AM162" s="106"/>
      <c r="AN162" s="106"/>
      <c r="AO162" s="106"/>
      <c r="AP162" s="106"/>
      <c r="AQ162" s="106"/>
      <c r="AR162" s="106"/>
      <c r="AS162" s="106"/>
      <c r="AT162" s="106"/>
      <c r="AU162" s="106"/>
      <c r="AV162" s="106"/>
      <c r="AW162" s="106"/>
      <c r="AX162" s="106"/>
      <c r="AY162" s="106"/>
      <c r="AZ162" s="106"/>
      <c r="BA162" s="106"/>
      <c r="BB162" s="106"/>
      <c r="BC162" s="106"/>
      <c r="BD162" s="106"/>
      <c r="BE162" s="106"/>
      <c r="BF162" s="106"/>
      <c r="BG162" s="106"/>
      <c r="BH162" s="106"/>
      <c r="BI162" s="106"/>
      <c r="BJ162" s="106"/>
      <c r="BK162" s="106"/>
      <c r="BL162" s="106"/>
      <c r="BM162" s="106"/>
      <c r="BN162" s="106"/>
      <c r="BO162" s="106"/>
      <c r="BP162" s="106"/>
      <c r="BQ162" s="106"/>
      <c r="BR162" s="106"/>
      <c r="BS162" s="106"/>
      <c r="BT162" s="106"/>
      <c r="BU162" s="106"/>
      <c r="BV162" s="106"/>
      <c r="BW162" s="106"/>
      <c r="BX162" s="106"/>
      <c r="BY162" s="106"/>
      <c r="BZ162" s="106"/>
      <c r="CA162" s="106"/>
      <c r="CB162" s="106"/>
      <c r="CC162" s="106"/>
      <c r="CD162" s="106"/>
      <c r="CE162" s="106"/>
      <c r="CF162" s="106"/>
      <c r="CG162" s="106"/>
      <c r="CH162" s="106"/>
      <c r="CI162" s="106"/>
      <c r="CJ162" s="106"/>
      <c r="CK162" s="106"/>
      <c r="CL162" s="106"/>
      <c r="CM162" s="106"/>
      <c r="CN162" s="106"/>
      <c r="CO162" s="106"/>
      <c r="CP162" s="106"/>
      <c r="CQ162" s="106"/>
      <c r="CR162" s="106"/>
      <c r="CS162" s="106"/>
      <c r="CT162" s="106"/>
      <c r="CU162" s="106"/>
      <c r="CV162" s="106"/>
      <c r="CW162" s="106"/>
      <c r="CX162" s="106"/>
      <c r="CY162" s="106"/>
      <c r="CZ162" s="106"/>
      <c r="DA162" s="106"/>
      <c r="DB162" s="106"/>
      <c r="DC162" s="106"/>
      <c r="DD162" s="106"/>
      <c r="DE162" s="106"/>
      <c r="DF162" s="106"/>
      <c r="DG162" s="106"/>
      <c r="DH162" s="106"/>
      <c r="DI162" s="106"/>
      <c r="DJ162" s="106"/>
      <c r="DK162" s="106"/>
      <c r="DL162" s="106"/>
      <c r="DM162" s="106"/>
      <c r="DN162" s="106"/>
      <c r="DO162" s="106"/>
      <c r="DP162" s="106"/>
      <c r="DQ162" s="106"/>
      <c r="DR162" s="106"/>
      <c r="DS162" s="106"/>
      <c r="DT162" s="106"/>
      <c r="DU162" s="106"/>
      <c r="DV162" s="106"/>
      <c r="DW162" s="106"/>
      <c r="DX162" s="106"/>
      <c r="DY162" s="106"/>
      <c r="DZ162" s="106"/>
      <c r="EA162" s="106"/>
      <c r="EB162" s="106"/>
      <c r="EC162" s="106"/>
      <c r="ED162" s="106"/>
      <c r="EE162" s="106"/>
      <c r="EF162" s="106"/>
      <c r="EG162" s="106"/>
      <c r="EH162" s="106"/>
      <c r="EI162" s="106"/>
      <c r="EJ162" s="106"/>
      <c r="EK162" s="106"/>
      <c r="EL162" s="106"/>
      <c r="EM162" s="106"/>
      <c r="EN162" s="106"/>
      <c r="EO162" s="106"/>
      <c r="EP162" s="106"/>
      <c r="EQ162" s="106"/>
      <c r="ER162" s="106"/>
      <c r="ES162" s="106"/>
      <c r="ET162" s="106"/>
      <c r="EU162" s="106"/>
      <c r="EV162" s="106"/>
      <c r="EW162" s="106"/>
      <c r="EX162" s="106"/>
      <c r="EY162" s="106"/>
      <c r="EZ162" s="106"/>
      <c r="FA162" s="106"/>
      <c r="FB162" s="106"/>
      <c r="FC162" s="106"/>
      <c r="FD162" s="106"/>
      <c r="FE162" s="106"/>
      <c r="FF162" s="106"/>
      <c r="FG162" s="106"/>
      <c r="FH162" s="106"/>
      <c r="FI162" s="106"/>
      <c r="FJ162" s="106"/>
      <c r="FK162" s="106"/>
      <c r="FL162" s="106"/>
      <c r="FM162" s="106"/>
      <c r="FN162" s="106"/>
      <c r="FO162" s="106"/>
      <c r="FP162" s="106"/>
      <c r="FQ162" s="106"/>
      <c r="FR162" s="106"/>
      <c r="FS162" s="106"/>
      <c r="FT162" s="106"/>
      <c r="FU162" s="106"/>
      <c r="FV162" s="106"/>
      <c r="FW162" s="106"/>
      <c r="FX162" s="106"/>
      <c r="FY162" s="106"/>
      <c r="FZ162" s="106"/>
      <c r="GA162" s="106"/>
      <c r="GB162" s="106"/>
      <c r="GC162" s="106"/>
      <c r="GD162" s="106"/>
      <c r="GE162" s="106"/>
      <c r="GF162" s="106"/>
      <c r="GG162" s="106"/>
      <c r="GH162" s="106"/>
      <c r="GI162" s="106"/>
      <c r="GJ162" s="106"/>
      <c r="GK162" s="106"/>
      <c r="GL162" s="106"/>
      <c r="GM162" s="106"/>
      <c r="GN162" s="106"/>
      <c r="GO162" s="106"/>
      <c r="GP162" s="106"/>
      <c r="GQ162" s="106"/>
      <c r="GR162" s="106"/>
      <c r="GS162" s="106"/>
      <c r="GT162" s="106"/>
      <c r="GU162" s="106"/>
      <c r="GV162" s="106"/>
      <c r="GW162" s="106"/>
      <c r="GX162" s="106"/>
      <c r="GY162" s="106"/>
      <c r="GZ162" s="106"/>
      <c r="HA162" s="106"/>
      <c r="HB162" s="106"/>
      <c r="HC162" s="106"/>
      <c r="HD162" s="106"/>
      <c r="HE162" s="106"/>
      <c r="HF162" s="106"/>
      <c r="HG162" s="106"/>
      <c r="HH162" s="106"/>
      <c r="HI162" s="106"/>
      <c r="HJ162" s="106"/>
      <c r="HK162" s="106"/>
      <c r="HL162" s="106"/>
      <c r="HM162" s="106"/>
      <c r="HN162" s="106"/>
      <c r="HO162" s="106"/>
      <c r="HP162" s="106"/>
      <c r="HQ162" s="106"/>
      <c r="HR162" s="106"/>
      <c r="HS162" s="106"/>
      <c r="HT162" s="106"/>
      <c r="HU162" s="106"/>
      <c r="HV162" s="106"/>
      <c r="HW162" s="106"/>
      <c r="HX162" s="106"/>
      <c r="HY162" s="106"/>
      <c r="HZ162" s="106"/>
      <c r="IA162" s="106"/>
      <c r="IB162" s="106"/>
      <c r="IC162" s="106"/>
      <c r="ID162" s="106"/>
      <c r="IE162" s="106"/>
      <c r="IF162" s="106"/>
      <c r="IG162" s="106"/>
      <c r="IH162" s="106"/>
      <c r="II162" s="106"/>
      <c r="IJ162" s="106"/>
      <c r="IK162" s="106"/>
      <c r="IL162" s="106"/>
      <c r="IM162" s="106"/>
      <c r="IN162" s="106"/>
      <c r="IO162" s="106"/>
      <c r="IP162" s="106"/>
      <c r="IQ162" s="106"/>
      <c r="IR162" s="106"/>
      <c r="IS162" s="106"/>
      <c r="IT162" s="106"/>
      <c r="IU162" s="106"/>
      <c r="IV162" s="106"/>
      <c r="IW162" s="106"/>
      <c r="IX162" s="106"/>
      <c r="IY162" s="106"/>
      <c r="IZ162" s="106"/>
      <c r="JA162" s="106"/>
      <c r="JB162" s="106"/>
      <c r="JC162" s="106"/>
      <c r="JD162" s="106"/>
      <c r="JE162" s="106"/>
      <c r="JF162" s="106"/>
      <c r="JG162" s="106"/>
      <c r="JH162" s="106"/>
      <c r="JI162" s="106"/>
      <c r="JJ162" s="106"/>
      <c r="JK162" s="106"/>
      <c r="JL162" s="106"/>
      <c r="JM162" s="106"/>
      <c r="JN162" s="106"/>
      <c r="JO162" s="106"/>
      <c r="JP162" s="106"/>
      <c r="JQ162" s="106"/>
      <c r="JR162" s="106"/>
      <c r="JS162" s="106"/>
      <c r="JT162" s="106"/>
      <c r="JU162" s="106"/>
      <c r="JV162" s="106"/>
      <c r="JW162" s="106"/>
      <c r="JX162" s="106"/>
      <c r="JY162" s="106"/>
      <c r="JZ162" s="106"/>
      <c r="KA162" s="106"/>
      <c r="KB162" s="106"/>
      <c r="KC162" s="106"/>
      <c r="KD162" s="106"/>
      <c r="KE162" s="106"/>
      <c r="KF162" s="106"/>
      <c r="KG162" s="106"/>
      <c r="KH162" s="106"/>
      <c r="KI162" s="106"/>
      <c r="KJ162" s="106"/>
      <c r="KK162" s="106"/>
      <c r="KL162" s="106"/>
      <c r="KM162" s="106"/>
      <c r="KN162" s="106"/>
      <c r="KO162" s="106"/>
      <c r="KP162" s="106"/>
      <c r="KQ162" s="106"/>
      <c r="KR162" s="106"/>
      <c r="KS162" s="106"/>
      <c r="KT162" s="106"/>
      <c r="KU162" s="106"/>
      <c r="KV162" s="106"/>
      <c r="KW162" s="106"/>
      <c r="KX162" s="106"/>
      <c r="KY162" s="106"/>
      <c r="KZ162" s="106"/>
      <c r="LA162" s="106"/>
      <c r="LB162" s="106"/>
      <c r="LC162" s="106"/>
      <c r="LD162" s="106"/>
      <c r="LE162" s="106"/>
      <c r="LF162" s="106"/>
      <c r="LG162" s="106"/>
      <c r="LH162" s="106"/>
      <c r="LI162" s="106"/>
      <c r="LJ162" s="107"/>
    </row>
    <row r="163" spans="2:322" ht="3.6" customHeight="1">
      <c r="B163" s="105"/>
      <c r="C163" s="106"/>
      <c r="D163" s="106"/>
      <c r="E163" s="106"/>
      <c r="F163" s="106"/>
      <c r="G163" s="106"/>
      <c r="H163" s="106"/>
      <c r="I163" s="106"/>
      <c r="J163" s="106"/>
      <c r="K163" s="106"/>
      <c r="L163" s="106"/>
      <c r="M163" s="106"/>
      <c r="N163" s="106"/>
      <c r="O163" s="106"/>
      <c r="P163" s="106"/>
      <c r="Q163" s="106"/>
      <c r="R163" s="106"/>
      <c r="S163" s="106"/>
      <c r="T163" s="106"/>
      <c r="U163" s="106"/>
      <c r="V163" s="106"/>
      <c r="W163" s="106"/>
      <c r="X163" s="106"/>
      <c r="Y163" s="106"/>
      <c r="Z163" s="106"/>
      <c r="AA163" s="106"/>
      <c r="AB163" s="106"/>
      <c r="AC163" s="106"/>
      <c r="AD163" s="106"/>
      <c r="AE163" s="106"/>
      <c r="AF163" s="106"/>
      <c r="AG163" s="106"/>
      <c r="AH163" s="106"/>
      <c r="AI163" s="106"/>
      <c r="AJ163" s="106"/>
      <c r="AK163" s="106"/>
      <c r="AL163" s="106"/>
      <c r="AM163" s="106"/>
      <c r="AN163" s="106"/>
      <c r="AO163" s="106"/>
      <c r="AP163" s="106"/>
      <c r="AQ163" s="106"/>
      <c r="AR163" s="106"/>
      <c r="AS163" s="106"/>
      <c r="AT163" s="106"/>
      <c r="AU163" s="106"/>
      <c r="AV163" s="106"/>
      <c r="AW163" s="106"/>
      <c r="AX163" s="106"/>
      <c r="AY163" s="106"/>
      <c r="AZ163" s="106"/>
      <c r="BA163" s="106"/>
      <c r="BB163" s="106"/>
      <c r="BC163" s="106"/>
      <c r="BD163" s="106"/>
      <c r="BE163" s="106"/>
      <c r="BF163" s="106"/>
      <c r="BG163" s="106"/>
      <c r="BH163" s="106"/>
      <c r="BI163" s="106"/>
      <c r="BJ163" s="106"/>
      <c r="BK163" s="106"/>
      <c r="BL163" s="106"/>
      <c r="BM163" s="106"/>
      <c r="BN163" s="106"/>
      <c r="BO163" s="106"/>
      <c r="BP163" s="106"/>
      <c r="BQ163" s="106"/>
      <c r="BR163" s="106"/>
      <c r="BS163" s="106"/>
      <c r="BT163" s="106"/>
      <c r="BU163" s="106"/>
      <c r="BV163" s="106"/>
      <c r="BW163" s="106"/>
      <c r="BX163" s="106"/>
      <c r="BY163" s="106"/>
      <c r="BZ163" s="106"/>
      <c r="CA163" s="106"/>
      <c r="CB163" s="106"/>
      <c r="CC163" s="106"/>
      <c r="CD163" s="106"/>
      <c r="CE163" s="106"/>
      <c r="CF163" s="106"/>
      <c r="CG163" s="106"/>
      <c r="CH163" s="106"/>
      <c r="CI163" s="106"/>
      <c r="CJ163" s="106"/>
      <c r="CK163" s="106"/>
      <c r="CL163" s="106"/>
      <c r="CM163" s="106"/>
      <c r="CN163" s="106"/>
      <c r="CO163" s="106"/>
      <c r="CP163" s="106"/>
      <c r="CQ163" s="106"/>
      <c r="CR163" s="106"/>
      <c r="CS163" s="106"/>
      <c r="CT163" s="106"/>
      <c r="CU163" s="106"/>
      <c r="CV163" s="106"/>
      <c r="CW163" s="106"/>
      <c r="CX163" s="106"/>
      <c r="CY163" s="106"/>
      <c r="CZ163" s="106"/>
      <c r="DA163" s="106"/>
      <c r="DB163" s="106"/>
      <c r="DC163" s="106"/>
      <c r="DD163" s="106"/>
      <c r="DE163" s="106"/>
      <c r="DF163" s="106"/>
      <c r="DG163" s="106"/>
      <c r="DH163" s="106"/>
      <c r="DI163" s="106"/>
      <c r="DJ163" s="106"/>
      <c r="DK163" s="106"/>
      <c r="DL163" s="106"/>
      <c r="DM163" s="106"/>
      <c r="DN163" s="106"/>
      <c r="DO163" s="106"/>
      <c r="DP163" s="106"/>
      <c r="DQ163" s="106"/>
      <c r="DR163" s="106"/>
      <c r="DS163" s="106"/>
      <c r="DT163" s="106"/>
      <c r="DU163" s="106"/>
      <c r="DV163" s="106"/>
      <c r="DW163" s="106"/>
      <c r="DX163" s="106"/>
      <c r="DY163" s="106"/>
      <c r="DZ163" s="106"/>
      <c r="EA163" s="106"/>
      <c r="EB163" s="106"/>
      <c r="EC163" s="106"/>
      <c r="ED163" s="106"/>
      <c r="EE163" s="106"/>
      <c r="EF163" s="106"/>
      <c r="EG163" s="106"/>
      <c r="EH163" s="106"/>
      <c r="EI163" s="106"/>
      <c r="EJ163" s="106"/>
      <c r="EK163" s="106"/>
      <c r="EL163" s="106"/>
      <c r="EM163" s="106"/>
      <c r="EN163" s="106"/>
      <c r="EO163" s="106"/>
      <c r="EP163" s="106"/>
      <c r="EQ163" s="106"/>
      <c r="ER163" s="106"/>
      <c r="ES163" s="106"/>
      <c r="ET163" s="106"/>
      <c r="EU163" s="106"/>
      <c r="EV163" s="106"/>
      <c r="EW163" s="106"/>
      <c r="EX163" s="106"/>
      <c r="EY163" s="106"/>
      <c r="EZ163" s="106"/>
      <c r="FA163" s="106"/>
      <c r="FB163" s="106"/>
      <c r="FC163" s="106"/>
      <c r="FD163" s="106"/>
      <c r="FE163" s="106"/>
      <c r="FF163" s="106"/>
      <c r="FG163" s="106"/>
      <c r="FH163" s="106"/>
      <c r="FI163" s="106"/>
      <c r="FJ163" s="106"/>
      <c r="FK163" s="106"/>
      <c r="FL163" s="106"/>
      <c r="FM163" s="106"/>
      <c r="FN163" s="106"/>
      <c r="FO163" s="106"/>
      <c r="FP163" s="106"/>
      <c r="FQ163" s="106"/>
      <c r="FR163" s="106"/>
      <c r="FS163" s="106"/>
      <c r="FT163" s="106"/>
      <c r="FU163" s="106"/>
      <c r="FV163" s="106"/>
      <c r="FW163" s="106"/>
      <c r="FX163" s="106"/>
      <c r="FY163" s="106"/>
      <c r="FZ163" s="106"/>
      <c r="GA163" s="106"/>
      <c r="GB163" s="106"/>
      <c r="GC163" s="106"/>
      <c r="GD163" s="106"/>
      <c r="GE163" s="106"/>
      <c r="GF163" s="106"/>
      <c r="GG163" s="106"/>
      <c r="GH163" s="106"/>
      <c r="GI163" s="106"/>
      <c r="GJ163" s="106"/>
      <c r="GK163" s="106"/>
      <c r="GL163" s="106"/>
      <c r="GM163" s="106"/>
      <c r="GN163" s="106"/>
      <c r="GO163" s="106"/>
      <c r="GP163" s="106"/>
      <c r="GQ163" s="106"/>
      <c r="GR163" s="106"/>
      <c r="GS163" s="106"/>
      <c r="GT163" s="106"/>
      <c r="GU163" s="106"/>
      <c r="GV163" s="106"/>
      <c r="GW163" s="106"/>
      <c r="GX163" s="106"/>
      <c r="GY163" s="106"/>
      <c r="GZ163" s="106"/>
      <c r="HA163" s="106"/>
      <c r="HB163" s="106"/>
      <c r="HC163" s="106"/>
      <c r="HD163" s="106"/>
      <c r="HE163" s="106"/>
      <c r="HF163" s="106"/>
      <c r="HG163" s="106"/>
      <c r="HH163" s="106"/>
      <c r="HI163" s="106"/>
      <c r="HJ163" s="106"/>
      <c r="HK163" s="106"/>
      <c r="HL163" s="106"/>
      <c r="HM163" s="106"/>
      <c r="HN163" s="106"/>
      <c r="HO163" s="106"/>
      <c r="HP163" s="106"/>
      <c r="HQ163" s="106"/>
      <c r="HR163" s="106"/>
      <c r="HS163" s="106"/>
      <c r="HT163" s="106"/>
      <c r="HU163" s="106"/>
      <c r="HV163" s="106"/>
      <c r="HW163" s="106"/>
      <c r="HX163" s="106"/>
      <c r="HY163" s="106"/>
      <c r="HZ163" s="106"/>
      <c r="IA163" s="106"/>
      <c r="IB163" s="106"/>
      <c r="IC163" s="106"/>
      <c r="ID163" s="106"/>
      <c r="IE163" s="106"/>
      <c r="IF163" s="106"/>
      <c r="IG163" s="106"/>
      <c r="IH163" s="106"/>
      <c r="II163" s="106"/>
      <c r="IJ163" s="106"/>
      <c r="IK163" s="106"/>
      <c r="IL163" s="106"/>
      <c r="IM163" s="106"/>
      <c r="IN163" s="106"/>
      <c r="IO163" s="106"/>
      <c r="IP163" s="106"/>
      <c r="IQ163" s="106"/>
      <c r="IR163" s="106"/>
      <c r="IS163" s="106"/>
      <c r="IT163" s="106"/>
      <c r="IU163" s="106"/>
      <c r="IV163" s="106"/>
      <c r="IW163" s="106"/>
      <c r="IX163" s="106"/>
      <c r="IY163" s="106"/>
      <c r="IZ163" s="106"/>
      <c r="JA163" s="106"/>
      <c r="JB163" s="106"/>
      <c r="JC163" s="106"/>
      <c r="JD163" s="106"/>
      <c r="JE163" s="106"/>
      <c r="JF163" s="106"/>
      <c r="JG163" s="106"/>
      <c r="JH163" s="106"/>
      <c r="JI163" s="106"/>
      <c r="JJ163" s="106"/>
      <c r="JK163" s="106"/>
      <c r="JL163" s="106"/>
      <c r="JM163" s="106"/>
      <c r="JN163" s="106"/>
      <c r="JO163" s="106"/>
      <c r="JP163" s="106"/>
      <c r="JQ163" s="106"/>
      <c r="JR163" s="106"/>
      <c r="JS163" s="106"/>
      <c r="JT163" s="106"/>
      <c r="JU163" s="106"/>
      <c r="JV163" s="106"/>
      <c r="JW163" s="106"/>
      <c r="JX163" s="106"/>
      <c r="JY163" s="106"/>
      <c r="JZ163" s="106"/>
      <c r="KA163" s="106"/>
      <c r="KB163" s="106"/>
      <c r="KC163" s="106"/>
      <c r="KD163" s="106"/>
      <c r="KE163" s="106"/>
      <c r="KF163" s="106"/>
      <c r="KG163" s="106"/>
      <c r="KH163" s="106"/>
      <c r="KI163" s="106"/>
      <c r="KJ163" s="106"/>
      <c r="KK163" s="106"/>
      <c r="KL163" s="106"/>
      <c r="KM163" s="106"/>
      <c r="KN163" s="106"/>
      <c r="KO163" s="106"/>
      <c r="KP163" s="106"/>
      <c r="KQ163" s="106"/>
      <c r="KR163" s="106"/>
      <c r="KS163" s="106"/>
      <c r="KT163" s="106"/>
      <c r="KU163" s="106"/>
      <c r="KV163" s="106"/>
      <c r="KW163" s="106"/>
      <c r="KX163" s="106"/>
      <c r="KY163" s="106"/>
      <c r="KZ163" s="106"/>
      <c r="LA163" s="106"/>
      <c r="LB163" s="106"/>
      <c r="LC163" s="106"/>
      <c r="LD163" s="106"/>
      <c r="LE163" s="106"/>
      <c r="LF163" s="106"/>
      <c r="LG163" s="106"/>
      <c r="LH163" s="106"/>
      <c r="LI163" s="106"/>
      <c r="LJ163" s="107"/>
    </row>
    <row r="164" spans="2:322" ht="3.6" customHeight="1">
      <c r="B164" s="105"/>
      <c r="C164" s="106"/>
      <c r="D164" s="106"/>
      <c r="E164" s="106"/>
      <c r="F164" s="106"/>
      <c r="G164" s="106"/>
      <c r="H164" s="106"/>
      <c r="I164" s="106"/>
      <c r="J164" s="106"/>
      <c r="K164" s="106"/>
      <c r="L164" s="106"/>
      <c r="M164" s="106"/>
      <c r="N164" s="106"/>
      <c r="O164" s="106"/>
      <c r="P164" s="106"/>
      <c r="Q164" s="106"/>
      <c r="R164" s="106"/>
      <c r="S164" s="106"/>
      <c r="T164" s="106"/>
      <c r="U164" s="106"/>
      <c r="V164" s="106"/>
      <c r="W164" s="106"/>
      <c r="X164" s="106"/>
      <c r="Y164" s="106"/>
      <c r="Z164" s="106"/>
      <c r="AA164" s="106"/>
      <c r="AB164" s="106"/>
      <c r="AC164" s="106"/>
      <c r="AD164" s="106"/>
      <c r="AE164" s="106"/>
      <c r="AF164" s="106"/>
      <c r="AG164" s="106"/>
      <c r="AH164" s="106"/>
      <c r="AI164" s="106"/>
      <c r="AJ164" s="106"/>
      <c r="AK164" s="106"/>
      <c r="AL164" s="106"/>
      <c r="AM164" s="106"/>
      <c r="AN164" s="106"/>
      <c r="AO164" s="106"/>
      <c r="AP164" s="106"/>
      <c r="AQ164" s="106"/>
      <c r="AR164" s="106"/>
      <c r="AS164" s="106"/>
      <c r="AT164" s="106"/>
      <c r="AU164" s="106"/>
      <c r="AV164" s="106"/>
      <c r="AW164" s="106"/>
      <c r="AX164" s="106"/>
      <c r="AY164" s="106"/>
      <c r="AZ164" s="106"/>
      <c r="BA164" s="106"/>
      <c r="BB164" s="106"/>
      <c r="BC164" s="106"/>
      <c r="BD164" s="106"/>
      <c r="BE164" s="106"/>
      <c r="BF164" s="106"/>
      <c r="BG164" s="106"/>
      <c r="BH164" s="106"/>
      <c r="BI164" s="106"/>
      <c r="BJ164" s="106"/>
      <c r="BK164" s="106"/>
      <c r="BL164" s="106"/>
      <c r="BM164" s="106"/>
      <c r="BN164" s="106"/>
      <c r="BO164" s="106"/>
      <c r="BP164" s="106"/>
      <c r="BQ164" s="106"/>
      <c r="BR164" s="106"/>
      <c r="BS164" s="106"/>
      <c r="BT164" s="106"/>
      <c r="BU164" s="106"/>
      <c r="BV164" s="106"/>
      <c r="BW164" s="106"/>
      <c r="BX164" s="106"/>
      <c r="BY164" s="106"/>
      <c r="BZ164" s="106"/>
      <c r="CA164" s="106"/>
      <c r="CB164" s="106"/>
      <c r="CC164" s="106"/>
      <c r="CD164" s="106"/>
      <c r="CE164" s="106"/>
      <c r="CF164" s="106"/>
      <c r="CG164" s="106"/>
      <c r="CH164" s="106"/>
      <c r="CI164" s="106"/>
      <c r="CJ164" s="106"/>
      <c r="CK164" s="106"/>
      <c r="CL164" s="106"/>
      <c r="CM164" s="106"/>
      <c r="CN164" s="106"/>
      <c r="CO164" s="106"/>
      <c r="CP164" s="106"/>
      <c r="CQ164" s="106"/>
      <c r="CR164" s="106"/>
      <c r="CS164" s="106"/>
      <c r="CT164" s="106"/>
      <c r="CU164" s="106"/>
      <c r="CV164" s="106"/>
      <c r="CW164" s="106"/>
      <c r="CX164" s="106"/>
      <c r="CY164" s="106"/>
      <c r="CZ164" s="106"/>
      <c r="DA164" s="106"/>
      <c r="DB164" s="106"/>
      <c r="DC164" s="106"/>
      <c r="DD164" s="106"/>
      <c r="DE164" s="106"/>
      <c r="DF164" s="106"/>
      <c r="DG164" s="106"/>
      <c r="DH164" s="106"/>
      <c r="DI164" s="106"/>
      <c r="DJ164" s="106"/>
      <c r="DK164" s="106"/>
      <c r="DL164" s="106"/>
      <c r="DM164" s="106"/>
      <c r="DN164" s="106"/>
      <c r="DO164" s="106"/>
      <c r="DP164" s="106"/>
      <c r="DQ164" s="106"/>
      <c r="DR164" s="106"/>
      <c r="DS164" s="106"/>
      <c r="DT164" s="106"/>
      <c r="DU164" s="106"/>
      <c r="DV164" s="106"/>
      <c r="DW164" s="106"/>
      <c r="DX164" s="106"/>
      <c r="DY164" s="106"/>
      <c r="DZ164" s="106"/>
      <c r="EA164" s="106"/>
      <c r="EB164" s="106"/>
      <c r="EC164" s="106"/>
      <c r="ED164" s="106"/>
      <c r="EE164" s="106"/>
      <c r="EF164" s="106"/>
      <c r="EG164" s="106"/>
      <c r="EH164" s="106"/>
      <c r="EI164" s="106"/>
      <c r="EJ164" s="106"/>
      <c r="EK164" s="106"/>
      <c r="EL164" s="106"/>
      <c r="EM164" s="106"/>
      <c r="EN164" s="106"/>
      <c r="EO164" s="106"/>
      <c r="EP164" s="106"/>
      <c r="EQ164" s="106"/>
      <c r="ER164" s="106"/>
      <c r="ES164" s="106"/>
      <c r="ET164" s="106"/>
      <c r="EU164" s="106"/>
      <c r="EV164" s="106"/>
      <c r="EW164" s="106"/>
      <c r="EX164" s="106"/>
      <c r="EY164" s="106"/>
      <c r="EZ164" s="106"/>
      <c r="FA164" s="106"/>
      <c r="FB164" s="106"/>
      <c r="FC164" s="106"/>
      <c r="FD164" s="106"/>
      <c r="FE164" s="106"/>
      <c r="FF164" s="106"/>
      <c r="FG164" s="106"/>
      <c r="FH164" s="106"/>
      <c r="FI164" s="106"/>
      <c r="FJ164" s="106"/>
      <c r="FK164" s="106"/>
      <c r="FL164" s="106"/>
      <c r="FM164" s="106"/>
      <c r="FN164" s="106"/>
      <c r="FO164" s="106"/>
      <c r="FP164" s="106"/>
      <c r="FQ164" s="106"/>
      <c r="FR164" s="106"/>
      <c r="FS164" s="106"/>
      <c r="FT164" s="106"/>
      <c r="FU164" s="106"/>
      <c r="FV164" s="106"/>
      <c r="FW164" s="106"/>
      <c r="FX164" s="106"/>
      <c r="FY164" s="106"/>
      <c r="FZ164" s="106"/>
      <c r="GA164" s="106"/>
      <c r="GB164" s="106"/>
      <c r="GC164" s="106"/>
      <c r="GD164" s="106"/>
      <c r="GE164" s="106"/>
      <c r="GF164" s="106"/>
      <c r="GG164" s="106"/>
      <c r="GH164" s="106"/>
      <c r="GI164" s="106"/>
      <c r="GJ164" s="106"/>
      <c r="GK164" s="106"/>
      <c r="GL164" s="106"/>
      <c r="GM164" s="106"/>
      <c r="GN164" s="106"/>
      <c r="GO164" s="106"/>
      <c r="GP164" s="106"/>
      <c r="GQ164" s="106"/>
      <c r="GR164" s="106"/>
      <c r="GS164" s="106"/>
      <c r="GT164" s="106"/>
      <c r="GU164" s="106"/>
      <c r="GV164" s="106"/>
      <c r="GW164" s="106"/>
      <c r="GX164" s="106"/>
      <c r="GY164" s="106"/>
      <c r="GZ164" s="106"/>
      <c r="HA164" s="106"/>
      <c r="HB164" s="106"/>
      <c r="HC164" s="106"/>
      <c r="HD164" s="106"/>
      <c r="HE164" s="106"/>
      <c r="HF164" s="106"/>
      <c r="HG164" s="106"/>
      <c r="HH164" s="106"/>
      <c r="HI164" s="106"/>
      <c r="HJ164" s="106"/>
      <c r="HK164" s="106"/>
      <c r="HL164" s="106"/>
      <c r="HM164" s="106"/>
      <c r="HN164" s="106"/>
      <c r="HO164" s="106"/>
      <c r="HP164" s="106"/>
      <c r="HQ164" s="106"/>
      <c r="HR164" s="106"/>
      <c r="HS164" s="106"/>
      <c r="HT164" s="106"/>
      <c r="HU164" s="106"/>
      <c r="HV164" s="106"/>
      <c r="HW164" s="106"/>
      <c r="HX164" s="106"/>
      <c r="HY164" s="106"/>
      <c r="HZ164" s="106"/>
      <c r="IA164" s="106"/>
      <c r="IB164" s="106"/>
      <c r="IC164" s="106"/>
      <c r="ID164" s="106"/>
      <c r="IE164" s="106"/>
      <c r="IF164" s="106"/>
      <c r="IG164" s="106"/>
      <c r="IH164" s="106"/>
      <c r="II164" s="106"/>
      <c r="IJ164" s="106"/>
      <c r="IK164" s="106"/>
      <c r="IL164" s="106"/>
      <c r="IM164" s="106"/>
      <c r="IN164" s="106"/>
      <c r="IO164" s="106"/>
      <c r="IP164" s="106"/>
      <c r="IQ164" s="106"/>
      <c r="IR164" s="106"/>
      <c r="IS164" s="106"/>
      <c r="IT164" s="106"/>
      <c r="IU164" s="106"/>
      <c r="IV164" s="106"/>
      <c r="IW164" s="106"/>
      <c r="IX164" s="106"/>
      <c r="IY164" s="106"/>
      <c r="IZ164" s="106"/>
      <c r="JA164" s="106"/>
      <c r="JB164" s="106"/>
      <c r="JC164" s="106"/>
      <c r="JD164" s="106"/>
      <c r="JE164" s="106"/>
      <c r="JF164" s="106"/>
      <c r="JG164" s="106"/>
      <c r="JH164" s="106"/>
      <c r="JI164" s="106"/>
      <c r="JJ164" s="106"/>
      <c r="JK164" s="106"/>
      <c r="JL164" s="106"/>
      <c r="JM164" s="106"/>
      <c r="JN164" s="106"/>
      <c r="JO164" s="106"/>
      <c r="JP164" s="106"/>
      <c r="JQ164" s="106"/>
      <c r="JR164" s="106"/>
      <c r="JS164" s="106"/>
      <c r="JT164" s="106"/>
      <c r="JU164" s="106"/>
      <c r="JV164" s="106"/>
      <c r="JW164" s="106"/>
      <c r="JX164" s="106"/>
      <c r="JY164" s="106"/>
      <c r="JZ164" s="106"/>
      <c r="KA164" s="106"/>
      <c r="KB164" s="106"/>
      <c r="KC164" s="106"/>
      <c r="KD164" s="106"/>
      <c r="KE164" s="106"/>
      <c r="KF164" s="106"/>
      <c r="KG164" s="106"/>
      <c r="KH164" s="106"/>
      <c r="KI164" s="106"/>
      <c r="KJ164" s="106"/>
      <c r="KK164" s="106"/>
      <c r="KL164" s="106"/>
      <c r="KM164" s="106"/>
      <c r="KN164" s="106"/>
      <c r="KO164" s="106"/>
      <c r="KP164" s="106"/>
      <c r="KQ164" s="106"/>
      <c r="KR164" s="106"/>
      <c r="KS164" s="106"/>
      <c r="KT164" s="106"/>
      <c r="KU164" s="106"/>
      <c r="KV164" s="106"/>
      <c r="KW164" s="106"/>
      <c r="KX164" s="106"/>
      <c r="KY164" s="106"/>
      <c r="KZ164" s="106"/>
      <c r="LA164" s="106"/>
      <c r="LB164" s="106"/>
      <c r="LC164" s="106"/>
      <c r="LD164" s="106"/>
      <c r="LE164" s="106"/>
      <c r="LF164" s="106"/>
      <c r="LG164" s="106"/>
      <c r="LH164" s="106"/>
      <c r="LI164" s="106"/>
      <c r="LJ164" s="107"/>
    </row>
    <row r="165" spans="2:322" ht="3.6" customHeight="1">
      <c r="B165" s="105"/>
      <c r="C165" s="106"/>
      <c r="D165" s="106"/>
      <c r="E165" s="106"/>
      <c r="F165" s="106"/>
      <c r="G165" s="106"/>
      <c r="H165" s="106"/>
      <c r="I165" s="106"/>
      <c r="J165" s="106"/>
      <c r="K165" s="106"/>
      <c r="L165" s="106"/>
      <c r="M165" s="106"/>
      <c r="N165" s="106"/>
      <c r="O165" s="106"/>
      <c r="P165" s="106"/>
      <c r="Q165" s="106"/>
      <c r="R165" s="106"/>
      <c r="S165" s="106"/>
      <c r="T165" s="106"/>
      <c r="U165" s="106"/>
      <c r="V165" s="106"/>
      <c r="W165" s="106"/>
      <c r="X165" s="106"/>
      <c r="Y165" s="106"/>
      <c r="Z165" s="106"/>
      <c r="AA165" s="106"/>
      <c r="AB165" s="106"/>
      <c r="AC165" s="106"/>
      <c r="AD165" s="106"/>
      <c r="AE165" s="106"/>
      <c r="AF165" s="106"/>
      <c r="AG165" s="106"/>
      <c r="AH165" s="106"/>
      <c r="AI165" s="106"/>
      <c r="AJ165" s="106"/>
      <c r="AK165" s="106"/>
      <c r="AL165" s="106"/>
      <c r="AM165" s="106"/>
      <c r="AN165" s="106"/>
      <c r="AO165" s="106"/>
      <c r="AP165" s="106"/>
      <c r="AQ165" s="106"/>
      <c r="AR165" s="106"/>
      <c r="AS165" s="106"/>
      <c r="AT165" s="106"/>
      <c r="AU165" s="106"/>
      <c r="AV165" s="106"/>
      <c r="AW165" s="106"/>
      <c r="AX165" s="106"/>
      <c r="AY165" s="106"/>
      <c r="AZ165" s="106"/>
      <c r="BA165" s="106"/>
      <c r="BB165" s="106"/>
      <c r="BC165" s="106"/>
      <c r="BD165" s="106"/>
      <c r="BE165" s="106"/>
      <c r="BF165" s="106"/>
      <c r="BG165" s="106"/>
      <c r="BH165" s="106"/>
      <c r="BI165" s="106"/>
      <c r="BJ165" s="106"/>
      <c r="BK165" s="106"/>
      <c r="BL165" s="106"/>
      <c r="BM165" s="106"/>
      <c r="BN165" s="106"/>
      <c r="BO165" s="106"/>
      <c r="BP165" s="106"/>
      <c r="BQ165" s="106"/>
      <c r="BR165" s="106"/>
      <c r="BS165" s="106"/>
      <c r="BT165" s="106"/>
      <c r="BU165" s="106"/>
      <c r="BV165" s="106"/>
      <c r="BW165" s="106"/>
      <c r="BX165" s="106"/>
      <c r="BY165" s="106"/>
      <c r="BZ165" s="106"/>
      <c r="CA165" s="106"/>
      <c r="CB165" s="106"/>
      <c r="CC165" s="106"/>
      <c r="CD165" s="106"/>
      <c r="CE165" s="106"/>
      <c r="CF165" s="106"/>
      <c r="CG165" s="106"/>
      <c r="CH165" s="106"/>
      <c r="CI165" s="106"/>
      <c r="CJ165" s="106"/>
      <c r="CK165" s="106"/>
      <c r="CL165" s="106"/>
      <c r="CM165" s="106"/>
      <c r="CN165" s="106"/>
      <c r="CO165" s="106"/>
      <c r="CP165" s="106"/>
      <c r="CQ165" s="106"/>
      <c r="CR165" s="106"/>
      <c r="CS165" s="106"/>
      <c r="CT165" s="106"/>
      <c r="CU165" s="106"/>
      <c r="CV165" s="106"/>
      <c r="CW165" s="106"/>
      <c r="CX165" s="106"/>
      <c r="CY165" s="106"/>
      <c r="CZ165" s="106"/>
      <c r="DA165" s="106"/>
      <c r="DB165" s="106"/>
      <c r="DC165" s="106"/>
      <c r="DD165" s="106"/>
      <c r="DE165" s="106"/>
      <c r="DF165" s="106"/>
      <c r="DG165" s="106"/>
      <c r="DH165" s="106"/>
      <c r="DI165" s="106"/>
      <c r="DJ165" s="106"/>
      <c r="DK165" s="106"/>
      <c r="DL165" s="106"/>
      <c r="DM165" s="106"/>
      <c r="DN165" s="106"/>
      <c r="DO165" s="106"/>
      <c r="DP165" s="106"/>
      <c r="DQ165" s="106"/>
      <c r="DR165" s="106"/>
      <c r="DS165" s="106"/>
      <c r="DT165" s="106"/>
      <c r="DU165" s="106"/>
      <c r="DV165" s="106"/>
      <c r="DW165" s="106"/>
      <c r="DX165" s="106"/>
      <c r="DY165" s="106"/>
      <c r="DZ165" s="106"/>
      <c r="EA165" s="106"/>
      <c r="EB165" s="106"/>
      <c r="EC165" s="106"/>
      <c r="ED165" s="106"/>
      <c r="EE165" s="106"/>
      <c r="EF165" s="106"/>
      <c r="EG165" s="106"/>
      <c r="EH165" s="106"/>
      <c r="EI165" s="106"/>
      <c r="EJ165" s="106"/>
      <c r="EK165" s="106"/>
      <c r="EL165" s="106"/>
      <c r="EM165" s="106"/>
      <c r="EN165" s="106"/>
      <c r="EO165" s="106"/>
      <c r="EP165" s="106"/>
      <c r="EQ165" s="106"/>
      <c r="ER165" s="106"/>
      <c r="ES165" s="106"/>
      <c r="ET165" s="106"/>
      <c r="EU165" s="106"/>
      <c r="EV165" s="106"/>
      <c r="EW165" s="106"/>
      <c r="EX165" s="106"/>
      <c r="EY165" s="106"/>
      <c r="EZ165" s="106"/>
      <c r="FA165" s="106"/>
      <c r="FB165" s="106"/>
      <c r="FC165" s="106"/>
      <c r="FD165" s="106"/>
      <c r="FE165" s="106"/>
      <c r="FF165" s="106"/>
      <c r="FG165" s="106"/>
      <c r="FH165" s="106"/>
      <c r="FI165" s="106"/>
      <c r="FJ165" s="106"/>
      <c r="FK165" s="106"/>
      <c r="FL165" s="106"/>
      <c r="FM165" s="106"/>
      <c r="FN165" s="106"/>
      <c r="FO165" s="106"/>
      <c r="FP165" s="106"/>
      <c r="FQ165" s="106"/>
      <c r="FR165" s="106"/>
      <c r="FS165" s="106"/>
      <c r="FT165" s="106"/>
      <c r="FU165" s="106"/>
      <c r="FV165" s="106"/>
      <c r="FW165" s="106"/>
      <c r="FX165" s="106"/>
      <c r="FY165" s="106"/>
      <c r="FZ165" s="106"/>
      <c r="GA165" s="106"/>
      <c r="GB165" s="106"/>
      <c r="GC165" s="106"/>
      <c r="GD165" s="106"/>
      <c r="GE165" s="106"/>
      <c r="GF165" s="106"/>
      <c r="GG165" s="106"/>
      <c r="GH165" s="106"/>
      <c r="GI165" s="106"/>
      <c r="GJ165" s="106"/>
      <c r="GK165" s="106"/>
      <c r="GL165" s="106"/>
      <c r="GM165" s="106"/>
      <c r="GN165" s="106"/>
      <c r="GO165" s="106"/>
      <c r="GP165" s="106"/>
      <c r="GQ165" s="106"/>
      <c r="GR165" s="106"/>
      <c r="GS165" s="106"/>
      <c r="GT165" s="106"/>
      <c r="GU165" s="106"/>
      <c r="GV165" s="106"/>
      <c r="GW165" s="106"/>
      <c r="GX165" s="106"/>
      <c r="GY165" s="106"/>
      <c r="GZ165" s="106"/>
      <c r="HA165" s="106"/>
      <c r="HB165" s="106"/>
      <c r="HC165" s="106"/>
      <c r="HD165" s="106"/>
      <c r="HE165" s="106"/>
      <c r="HF165" s="106"/>
      <c r="HG165" s="106"/>
      <c r="HH165" s="106"/>
      <c r="HI165" s="106"/>
      <c r="HJ165" s="106"/>
      <c r="HK165" s="106"/>
      <c r="HL165" s="106"/>
      <c r="HM165" s="106"/>
      <c r="HN165" s="106"/>
      <c r="HO165" s="106"/>
      <c r="HP165" s="106"/>
      <c r="HQ165" s="106"/>
      <c r="HR165" s="106"/>
      <c r="HS165" s="106"/>
      <c r="HT165" s="106"/>
      <c r="HU165" s="106"/>
      <c r="HV165" s="106"/>
      <c r="HW165" s="106"/>
      <c r="HX165" s="106"/>
      <c r="HY165" s="106"/>
      <c r="HZ165" s="106"/>
      <c r="IA165" s="106"/>
      <c r="IB165" s="106"/>
      <c r="IC165" s="106"/>
      <c r="ID165" s="106"/>
      <c r="IE165" s="106"/>
      <c r="IF165" s="106"/>
      <c r="IG165" s="106"/>
      <c r="IH165" s="106"/>
      <c r="II165" s="106"/>
      <c r="IJ165" s="106"/>
      <c r="IK165" s="106"/>
      <c r="IL165" s="106"/>
      <c r="IM165" s="106"/>
      <c r="IN165" s="106"/>
      <c r="IO165" s="106"/>
      <c r="IP165" s="106"/>
      <c r="IQ165" s="106"/>
      <c r="IR165" s="106"/>
      <c r="IS165" s="106"/>
      <c r="IT165" s="106"/>
      <c r="IU165" s="106"/>
      <c r="IV165" s="106"/>
      <c r="IW165" s="106"/>
      <c r="IX165" s="106"/>
      <c r="IY165" s="106"/>
      <c r="IZ165" s="106"/>
      <c r="JA165" s="106"/>
      <c r="JB165" s="106"/>
      <c r="JC165" s="106"/>
      <c r="JD165" s="106"/>
      <c r="JE165" s="106"/>
      <c r="JF165" s="106"/>
      <c r="JG165" s="106"/>
      <c r="JH165" s="106"/>
      <c r="JI165" s="106"/>
      <c r="JJ165" s="106"/>
      <c r="JK165" s="106"/>
      <c r="JL165" s="106"/>
      <c r="JM165" s="106"/>
      <c r="JN165" s="106"/>
      <c r="JO165" s="106"/>
      <c r="JP165" s="106"/>
      <c r="JQ165" s="106"/>
      <c r="JR165" s="106"/>
      <c r="JS165" s="106"/>
      <c r="JT165" s="106"/>
      <c r="JU165" s="106"/>
      <c r="JV165" s="106"/>
      <c r="JW165" s="106"/>
      <c r="JX165" s="106"/>
      <c r="JY165" s="106"/>
      <c r="JZ165" s="106"/>
      <c r="KA165" s="106"/>
      <c r="KB165" s="106"/>
      <c r="KC165" s="106"/>
      <c r="KD165" s="106"/>
      <c r="KE165" s="106"/>
      <c r="KF165" s="106"/>
      <c r="KG165" s="106"/>
      <c r="KH165" s="106"/>
      <c r="KI165" s="106"/>
      <c r="KJ165" s="106"/>
      <c r="KK165" s="106"/>
      <c r="KL165" s="106"/>
      <c r="KM165" s="106"/>
      <c r="KN165" s="106"/>
      <c r="KO165" s="106"/>
      <c r="KP165" s="106"/>
      <c r="KQ165" s="106"/>
      <c r="KR165" s="106"/>
      <c r="KS165" s="106"/>
      <c r="KT165" s="106"/>
      <c r="KU165" s="106"/>
      <c r="KV165" s="106"/>
      <c r="KW165" s="106"/>
      <c r="KX165" s="106"/>
      <c r="KY165" s="106"/>
      <c r="KZ165" s="106"/>
      <c r="LA165" s="106"/>
      <c r="LB165" s="106"/>
      <c r="LC165" s="106"/>
      <c r="LD165" s="106"/>
      <c r="LE165" s="106"/>
      <c r="LF165" s="106"/>
      <c r="LG165" s="106"/>
      <c r="LH165" s="106"/>
      <c r="LI165" s="106"/>
      <c r="LJ165" s="107"/>
    </row>
    <row r="166" spans="2:322" ht="3.6" customHeight="1">
      <c r="B166" s="105"/>
      <c r="C166" s="106"/>
      <c r="D166" s="106"/>
      <c r="E166" s="106"/>
      <c r="F166" s="106"/>
      <c r="G166" s="106"/>
      <c r="H166" s="106"/>
      <c r="I166" s="106"/>
      <c r="J166" s="106"/>
      <c r="K166" s="106"/>
      <c r="L166" s="106"/>
      <c r="M166" s="106"/>
      <c r="N166" s="106"/>
      <c r="O166" s="106"/>
      <c r="P166" s="106"/>
      <c r="Q166" s="106"/>
      <c r="R166" s="106"/>
      <c r="S166" s="106"/>
      <c r="T166" s="106"/>
      <c r="U166" s="106"/>
      <c r="V166" s="106"/>
      <c r="W166" s="106"/>
      <c r="X166" s="106"/>
      <c r="Y166" s="106"/>
      <c r="Z166" s="106"/>
      <c r="AA166" s="106"/>
      <c r="AB166" s="106"/>
      <c r="AC166" s="106"/>
      <c r="AD166" s="106"/>
      <c r="AE166" s="106"/>
      <c r="AF166" s="106"/>
      <c r="AG166" s="106"/>
      <c r="AH166" s="106"/>
      <c r="AI166" s="106"/>
      <c r="AJ166" s="106"/>
      <c r="AK166" s="106"/>
      <c r="AL166" s="106"/>
      <c r="AM166" s="106"/>
      <c r="AN166" s="106"/>
      <c r="AO166" s="106"/>
      <c r="AP166" s="106"/>
      <c r="AQ166" s="106"/>
      <c r="AR166" s="106"/>
      <c r="AS166" s="106"/>
      <c r="AT166" s="106"/>
      <c r="AU166" s="106"/>
      <c r="AV166" s="106"/>
      <c r="AW166" s="106"/>
      <c r="AX166" s="106"/>
      <c r="AY166" s="106"/>
      <c r="AZ166" s="106"/>
      <c r="BA166" s="106"/>
      <c r="BB166" s="106"/>
      <c r="BC166" s="106"/>
      <c r="BD166" s="106"/>
      <c r="BE166" s="106"/>
      <c r="BF166" s="106"/>
      <c r="BG166" s="106"/>
      <c r="BH166" s="106"/>
      <c r="BI166" s="106"/>
      <c r="BJ166" s="106"/>
      <c r="BK166" s="106"/>
      <c r="BL166" s="106"/>
      <c r="BM166" s="106"/>
      <c r="BN166" s="106"/>
      <c r="BO166" s="106"/>
      <c r="BP166" s="106"/>
      <c r="BQ166" s="106"/>
      <c r="BR166" s="106"/>
      <c r="BS166" s="106"/>
      <c r="BT166" s="106"/>
      <c r="BU166" s="106"/>
      <c r="BV166" s="106"/>
      <c r="BW166" s="106"/>
      <c r="BX166" s="106"/>
      <c r="BY166" s="106"/>
      <c r="BZ166" s="106"/>
      <c r="CA166" s="106"/>
      <c r="CB166" s="106"/>
      <c r="CC166" s="106"/>
      <c r="CD166" s="106"/>
      <c r="CE166" s="106"/>
      <c r="CF166" s="106"/>
      <c r="CG166" s="106"/>
      <c r="CH166" s="106"/>
      <c r="CI166" s="106"/>
      <c r="CJ166" s="106"/>
      <c r="CK166" s="106"/>
      <c r="CL166" s="106"/>
      <c r="CM166" s="106"/>
      <c r="CN166" s="106"/>
      <c r="CO166" s="106"/>
      <c r="CP166" s="106"/>
      <c r="CQ166" s="106"/>
      <c r="CR166" s="106"/>
      <c r="CS166" s="106"/>
      <c r="CT166" s="106"/>
      <c r="CU166" s="106"/>
      <c r="CV166" s="106"/>
      <c r="CW166" s="106"/>
      <c r="CX166" s="106"/>
      <c r="CY166" s="106"/>
      <c r="CZ166" s="106"/>
      <c r="DA166" s="106"/>
      <c r="DB166" s="106"/>
      <c r="DC166" s="106"/>
      <c r="DD166" s="106"/>
      <c r="DE166" s="106"/>
      <c r="DF166" s="106"/>
      <c r="DG166" s="106"/>
      <c r="DH166" s="106"/>
      <c r="DI166" s="106"/>
      <c r="DJ166" s="106"/>
      <c r="DK166" s="106"/>
      <c r="DL166" s="106"/>
      <c r="DM166" s="106"/>
      <c r="DN166" s="106"/>
      <c r="DO166" s="106"/>
      <c r="DP166" s="106"/>
      <c r="DQ166" s="106"/>
      <c r="DR166" s="106"/>
      <c r="DS166" s="106"/>
      <c r="DT166" s="106"/>
      <c r="DU166" s="106"/>
      <c r="DV166" s="106"/>
      <c r="DW166" s="106"/>
      <c r="DX166" s="106"/>
      <c r="DY166" s="106"/>
      <c r="DZ166" s="106"/>
      <c r="EA166" s="106"/>
      <c r="EB166" s="106"/>
      <c r="EC166" s="106"/>
      <c r="ED166" s="106"/>
      <c r="EE166" s="106"/>
      <c r="EF166" s="106"/>
      <c r="EG166" s="106"/>
      <c r="EH166" s="106"/>
      <c r="EI166" s="106"/>
      <c r="EJ166" s="106"/>
      <c r="EK166" s="106"/>
      <c r="EL166" s="106"/>
      <c r="EM166" s="106"/>
      <c r="EN166" s="106"/>
      <c r="EO166" s="106"/>
      <c r="EP166" s="106"/>
      <c r="EQ166" s="106"/>
      <c r="ER166" s="106"/>
      <c r="ES166" s="106"/>
      <c r="ET166" s="106"/>
      <c r="EU166" s="106"/>
      <c r="EV166" s="106"/>
      <c r="EW166" s="106"/>
      <c r="EX166" s="106"/>
      <c r="EY166" s="106"/>
      <c r="EZ166" s="106"/>
      <c r="FA166" s="106"/>
      <c r="FB166" s="106"/>
      <c r="FC166" s="106"/>
      <c r="FD166" s="106"/>
      <c r="FE166" s="106"/>
      <c r="FF166" s="106"/>
      <c r="FG166" s="106"/>
      <c r="FH166" s="106"/>
      <c r="FI166" s="106"/>
      <c r="FJ166" s="106"/>
      <c r="FK166" s="106"/>
      <c r="FL166" s="106"/>
      <c r="FM166" s="106"/>
      <c r="FN166" s="106"/>
      <c r="FO166" s="106"/>
      <c r="FP166" s="106"/>
      <c r="FQ166" s="106"/>
      <c r="FR166" s="106"/>
      <c r="FS166" s="106"/>
      <c r="FT166" s="106"/>
      <c r="FU166" s="106"/>
      <c r="FV166" s="106"/>
      <c r="FW166" s="106"/>
      <c r="FX166" s="106"/>
      <c r="FY166" s="106"/>
      <c r="FZ166" s="106"/>
      <c r="GA166" s="106"/>
      <c r="GB166" s="106"/>
      <c r="GC166" s="106"/>
      <c r="GD166" s="106"/>
      <c r="GE166" s="106"/>
      <c r="GF166" s="106"/>
      <c r="GG166" s="106"/>
      <c r="GH166" s="106"/>
      <c r="GI166" s="106"/>
      <c r="GJ166" s="106"/>
      <c r="GK166" s="106"/>
      <c r="GL166" s="106"/>
      <c r="GM166" s="106"/>
      <c r="GN166" s="106"/>
      <c r="GO166" s="106"/>
      <c r="GP166" s="106"/>
      <c r="GQ166" s="106"/>
      <c r="GR166" s="106"/>
      <c r="GS166" s="106"/>
      <c r="GT166" s="106"/>
      <c r="GU166" s="106"/>
      <c r="GV166" s="106"/>
      <c r="GW166" s="106"/>
      <c r="GX166" s="106"/>
      <c r="GY166" s="106"/>
      <c r="GZ166" s="106"/>
      <c r="HA166" s="106"/>
      <c r="HB166" s="106"/>
      <c r="HC166" s="106"/>
      <c r="HD166" s="106"/>
      <c r="HE166" s="106"/>
      <c r="HF166" s="106"/>
      <c r="HG166" s="106"/>
      <c r="HH166" s="106"/>
      <c r="HI166" s="106"/>
      <c r="HJ166" s="106"/>
      <c r="HK166" s="106"/>
      <c r="HL166" s="106"/>
      <c r="HM166" s="106"/>
      <c r="HN166" s="106"/>
      <c r="HO166" s="106"/>
      <c r="HP166" s="106"/>
      <c r="HQ166" s="106"/>
      <c r="HR166" s="106"/>
      <c r="HS166" s="106"/>
      <c r="HT166" s="106"/>
      <c r="HU166" s="106"/>
      <c r="HV166" s="106"/>
      <c r="HW166" s="106"/>
      <c r="HX166" s="106"/>
      <c r="HY166" s="106"/>
      <c r="HZ166" s="106"/>
      <c r="IA166" s="106"/>
      <c r="IB166" s="106"/>
      <c r="IC166" s="106"/>
      <c r="ID166" s="106"/>
      <c r="IE166" s="106"/>
      <c r="IF166" s="106"/>
      <c r="IG166" s="106"/>
      <c r="IH166" s="106"/>
      <c r="II166" s="106"/>
      <c r="IJ166" s="106"/>
      <c r="IK166" s="106"/>
      <c r="IL166" s="106"/>
      <c r="IM166" s="106"/>
      <c r="IN166" s="106"/>
      <c r="IO166" s="106"/>
      <c r="IP166" s="106"/>
      <c r="IQ166" s="106"/>
      <c r="IR166" s="106"/>
      <c r="IS166" s="106"/>
      <c r="IT166" s="106"/>
      <c r="IU166" s="106"/>
      <c r="IV166" s="106"/>
      <c r="IW166" s="106"/>
      <c r="IX166" s="106"/>
      <c r="IY166" s="106"/>
      <c r="IZ166" s="106"/>
      <c r="JA166" s="106"/>
      <c r="JB166" s="106"/>
      <c r="JC166" s="106"/>
      <c r="JD166" s="106"/>
      <c r="JE166" s="106"/>
      <c r="JF166" s="106"/>
      <c r="JG166" s="106"/>
      <c r="JH166" s="106"/>
      <c r="JI166" s="106"/>
      <c r="JJ166" s="106"/>
      <c r="JK166" s="106"/>
      <c r="JL166" s="106"/>
      <c r="JM166" s="106"/>
      <c r="JN166" s="106"/>
      <c r="JO166" s="106"/>
      <c r="JP166" s="106"/>
      <c r="JQ166" s="106"/>
      <c r="JR166" s="106"/>
      <c r="JS166" s="106"/>
      <c r="JT166" s="106"/>
      <c r="JU166" s="106"/>
      <c r="JV166" s="106"/>
      <c r="JW166" s="106"/>
      <c r="JX166" s="106"/>
      <c r="JY166" s="106"/>
      <c r="JZ166" s="106"/>
      <c r="KA166" s="106"/>
      <c r="KB166" s="106"/>
      <c r="KC166" s="106"/>
      <c r="KD166" s="106"/>
      <c r="KE166" s="106"/>
      <c r="KF166" s="106"/>
      <c r="KG166" s="106"/>
      <c r="KH166" s="106"/>
      <c r="KI166" s="106"/>
      <c r="KJ166" s="106"/>
      <c r="KK166" s="106"/>
      <c r="KL166" s="106"/>
      <c r="KM166" s="106"/>
      <c r="KN166" s="106"/>
      <c r="KO166" s="106"/>
      <c r="KP166" s="106"/>
      <c r="KQ166" s="106"/>
      <c r="KR166" s="106"/>
      <c r="KS166" s="106"/>
      <c r="KT166" s="106"/>
      <c r="KU166" s="106"/>
      <c r="KV166" s="106"/>
      <c r="KW166" s="106"/>
      <c r="KX166" s="106"/>
      <c r="KY166" s="106"/>
      <c r="KZ166" s="106"/>
      <c r="LA166" s="106"/>
      <c r="LB166" s="106"/>
      <c r="LC166" s="106"/>
      <c r="LD166" s="106"/>
      <c r="LE166" s="106"/>
      <c r="LF166" s="106"/>
      <c r="LG166" s="106"/>
      <c r="LH166" s="106"/>
      <c r="LI166" s="106"/>
      <c r="LJ166" s="107"/>
    </row>
    <row r="167" spans="2:322" ht="3.6" customHeight="1">
      <c r="B167" s="105"/>
      <c r="C167" s="106"/>
      <c r="D167" s="106"/>
      <c r="E167" s="106"/>
      <c r="F167" s="106"/>
      <c r="G167" s="106"/>
      <c r="H167" s="106"/>
      <c r="I167" s="106"/>
      <c r="J167" s="106"/>
      <c r="K167" s="106"/>
      <c r="L167" s="106"/>
      <c r="M167" s="106"/>
      <c r="N167" s="106"/>
      <c r="O167" s="106"/>
      <c r="P167" s="106"/>
      <c r="Q167" s="106"/>
      <c r="R167" s="106"/>
      <c r="S167" s="106"/>
      <c r="T167" s="106"/>
      <c r="U167" s="106"/>
      <c r="V167" s="106"/>
      <c r="W167" s="106"/>
      <c r="X167" s="106"/>
      <c r="Y167" s="106"/>
      <c r="Z167" s="106"/>
      <c r="AA167" s="106"/>
      <c r="AB167" s="106"/>
      <c r="AC167" s="106"/>
      <c r="AD167" s="106"/>
      <c r="AE167" s="106"/>
      <c r="AF167" s="106"/>
      <c r="AG167" s="106"/>
      <c r="AH167" s="106"/>
      <c r="AI167" s="106"/>
      <c r="AJ167" s="106"/>
      <c r="AK167" s="106"/>
      <c r="AL167" s="106"/>
      <c r="AM167" s="106"/>
      <c r="AN167" s="106"/>
      <c r="AO167" s="106"/>
      <c r="AP167" s="106"/>
      <c r="AQ167" s="106"/>
      <c r="AR167" s="106"/>
      <c r="AS167" s="106"/>
      <c r="AT167" s="106"/>
      <c r="AU167" s="106"/>
      <c r="AV167" s="106"/>
      <c r="AW167" s="106"/>
      <c r="AX167" s="106"/>
      <c r="AY167" s="106"/>
      <c r="AZ167" s="106"/>
      <c r="BA167" s="106"/>
      <c r="BB167" s="106"/>
      <c r="BC167" s="106"/>
      <c r="BD167" s="106"/>
      <c r="BE167" s="106"/>
      <c r="BF167" s="106"/>
      <c r="BG167" s="106"/>
      <c r="BH167" s="106"/>
      <c r="BI167" s="106"/>
      <c r="BJ167" s="106"/>
      <c r="BK167" s="106"/>
      <c r="BL167" s="106"/>
      <c r="BM167" s="106"/>
      <c r="BN167" s="106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  <c r="DT167" s="106"/>
      <c r="DU167" s="106"/>
      <c r="DV167" s="106"/>
      <c r="DW167" s="106"/>
      <c r="DX167" s="106"/>
      <c r="DY167" s="106"/>
      <c r="DZ167" s="106"/>
      <c r="EA167" s="106"/>
      <c r="EB167" s="106"/>
      <c r="EC167" s="106"/>
      <c r="ED167" s="106"/>
      <c r="EE167" s="106"/>
      <c r="EF167" s="106"/>
      <c r="EG167" s="106"/>
      <c r="EH167" s="106"/>
      <c r="EI167" s="106"/>
      <c r="EJ167" s="106"/>
      <c r="EK167" s="106"/>
      <c r="EL167" s="106"/>
      <c r="EM167" s="106"/>
      <c r="EN167" s="106"/>
      <c r="EO167" s="106"/>
      <c r="EP167" s="106"/>
      <c r="EQ167" s="106"/>
      <c r="ER167" s="106"/>
      <c r="ES167" s="106"/>
      <c r="ET167" s="106"/>
      <c r="EU167" s="106"/>
      <c r="EV167" s="106"/>
      <c r="EW167" s="106"/>
      <c r="EX167" s="106"/>
      <c r="EY167" s="106"/>
      <c r="EZ167" s="106"/>
      <c r="FA167" s="106"/>
      <c r="FB167" s="106"/>
      <c r="FC167" s="106"/>
      <c r="FD167" s="106"/>
      <c r="FE167" s="106"/>
      <c r="FF167" s="106"/>
      <c r="FG167" s="106"/>
      <c r="FH167" s="106"/>
      <c r="FI167" s="106"/>
      <c r="FJ167" s="106"/>
      <c r="FK167" s="106"/>
      <c r="FL167" s="106"/>
      <c r="FM167" s="106"/>
      <c r="FN167" s="106"/>
      <c r="FO167" s="106"/>
      <c r="FP167" s="106"/>
      <c r="FQ167" s="106"/>
      <c r="FR167" s="106"/>
      <c r="FS167" s="106"/>
      <c r="FT167" s="106"/>
      <c r="FU167" s="106"/>
      <c r="FV167" s="106"/>
      <c r="FW167" s="106"/>
      <c r="FX167" s="106"/>
      <c r="FY167" s="106"/>
      <c r="FZ167" s="106"/>
      <c r="GA167" s="106"/>
      <c r="GB167" s="106"/>
      <c r="GC167" s="106"/>
      <c r="GD167" s="106"/>
      <c r="GE167" s="106"/>
      <c r="GF167" s="106"/>
      <c r="GG167" s="106"/>
      <c r="GH167" s="106"/>
      <c r="GI167" s="106"/>
      <c r="GJ167" s="106"/>
      <c r="GK167" s="106"/>
      <c r="GL167" s="106"/>
      <c r="GM167" s="106"/>
      <c r="GN167" s="106"/>
      <c r="GO167" s="106"/>
      <c r="GP167" s="106"/>
      <c r="GQ167" s="106"/>
      <c r="GR167" s="106"/>
      <c r="GS167" s="106"/>
      <c r="GT167" s="106"/>
      <c r="GU167" s="106"/>
      <c r="GV167" s="106"/>
      <c r="GW167" s="106"/>
      <c r="GX167" s="106"/>
      <c r="GY167" s="106"/>
      <c r="GZ167" s="106"/>
      <c r="HA167" s="106"/>
      <c r="HB167" s="106"/>
      <c r="HC167" s="106"/>
      <c r="HD167" s="106"/>
      <c r="HE167" s="106"/>
      <c r="HF167" s="106"/>
      <c r="HG167" s="106"/>
      <c r="HH167" s="106"/>
      <c r="HI167" s="106"/>
      <c r="HJ167" s="106"/>
      <c r="HK167" s="106"/>
      <c r="HL167" s="106"/>
      <c r="HM167" s="106"/>
      <c r="HN167" s="106"/>
      <c r="HO167" s="106"/>
      <c r="HP167" s="106"/>
      <c r="HQ167" s="106"/>
      <c r="HR167" s="106"/>
      <c r="HS167" s="106"/>
      <c r="HT167" s="106"/>
      <c r="HU167" s="106"/>
      <c r="HV167" s="106"/>
      <c r="HW167" s="106"/>
      <c r="HX167" s="106"/>
      <c r="HY167" s="106"/>
      <c r="HZ167" s="106"/>
      <c r="IA167" s="106"/>
      <c r="IB167" s="106"/>
      <c r="IC167" s="106"/>
      <c r="ID167" s="106"/>
      <c r="IE167" s="106"/>
      <c r="IF167" s="106"/>
      <c r="IG167" s="106"/>
      <c r="IH167" s="106"/>
      <c r="II167" s="106"/>
      <c r="IJ167" s="106"/>
      <c r="IK167" s="106"/>
      <c r="IL167" s="106"/>
      <c r="IM167" s="106"/>
      <c r="IN167" s="106"/>
      <c r="IO167" s="106"/>
      <c r="IP167" s="106"/>
      <c r="IQ167" s="106"/>
      <c r="IR167" s="106"/>
      <c r="IS167" s="106"/>
      <c r="IT167" s="106"/>
      <c r="IU167" s="106"/>
      <c r="IV167" s="106"/>
      <c r="IW167" s="106"/>
      <c r="IX167" s="106"/>
      <c r="IY167" s="106"/>
      <c r="IZ167" s="106"/>
      <c r="JA167" s="106"/>
      <c r="JB167" s="106"/>
      <c r="JC167" s="106"/>
      <c r="JD167" s="106"/>
      <c r="JE167" s="106"/>
      <c r="JF167" s="106"/>
      <c r="JG167" s="106"/>
      <c r="JH167" s="106"/>
      <c r="JI167" s="106"/>
      <c r="JJ167" s="106"/>
      <c r="JK167" s="106"/>
      <c r="JL167" s="106"/>
      <c r="JM167" s="106"/>
      <c r="JN167" s="106"/>
      <c r="JO167" s="106"/>
      <c r="JP167" s="106"/>
      <c r="JQ167" s="106"/>
      <c r="JR167" s="106"/>
      <c r="JS167" s="106"/>
      <c r="JT167" s="106"/>
      <c r="JU167" s="106"/>
      <c r="JV167" s="106"/>
      <c r="JW167" s="106"/>
      <c r="JX167" s="106"/>
      <c r="JY167" s="106"/>
      <c r="JZ167" s="106"/>
      <c r="KA167" s="106"/>
      <c r="KB167" s="106"/>
      <c r="KC167" s="106"/>
      <c r="KD167" s="106"/>
      <c r="KE167" s="106"/>
      <c r="KF167" s="106"/>
      <c r="KG167" s="106"/>
      <c r="KH167" s="106"/>
      <c r="KI167" s="106"/>
      <c r="KJ167" s="106"/>
      <c r="KK167" s="106"/>
      <c r="KL167" s="106"/>
      <c r="KM167" s="106"/>
      <c r="KN167" s="106"/>
      <c r="KO167" s="106"/>
      <c r="KP167" s="106"/>
      <c r="KQ167" s="106"/>
      <c r="KR167" s="106"/>
      <c r="KS167" s="106"/>
      <c r="KT167" s="106"/>
      <c r="KU167" s="106"/>
      <c r="KV167" s="106"/>
      <c r="KW167" s="106"/>
      <c r="KX167" s="106"/>
      <c r="KY167" s="106"/>
      <c r="KZ167" s="106"/>
      <c r="LA167" s="106"/>
      <c r="LB167" s="106"/>
      <c r="LC167" s="106"/>
      <c r="LD167" s="106"/>
      <c r="LE167" s="106"/>
      <c r="LF167" s="106"/>
      <c r="LG167" s="106"/>
      <c r="LH167" s="106"/>
      <c r="LI167" s="106"/>
      <c r="LJ167" s="107"/>
    </row>
    <row r="168" spans="2:322" ht="3.6" customHeight="1">
      <c r="B168" s="105"/>
      <c r="C168" s="106"/>
      <c r="D168" s="106"/>
      <c r="E168" s="106"/>
      <c r="F168" s="106"/>
      <c r="G168" s="106"/>
      <c r="H168" s="106"/>
      <c r="I168" s="106"/>
      <c r="J168" s="106"/>
      <c r="K168" s="106"/>
      <c r="L168" s="106"/>
      <c r="M168" s="106"/>
      <c r="N168" s="106"/>
      <c r="O168" s="106"/>
      <c r="P168" s="106"/>
      <c r="Q168" s="106"/>
      <c r="R168" s="106"/>
      <c r="S168" s="106"/>
      <c r="T168" s="106"/>
      <c r="U168" s="106"/>
      <c r="V168" s="106"/>
      <c r="W168" s="106"/>
      <c r="X168" s="106"/>
      <c r="Y168" s="106"/>
      <c r="Z168" s="106"/>
      <c r="AA168" s="106"/>
      <c r="AB168" s="106"/>
      <c r="AC168" s="106"/>
      <c r="AD168" s="106"/>
      <c r="AE168" s="106"/>
      <c r="AF168" s="106"/>
      <c r="AG168" s="106"/>
      <c r="AH168" s="106"/>
      <c r="AI168" s="106"/>
      <c r="AJ168" s="106"/>
      <c r="AK168" s="106"/>
      <c r="AL168" s="106"/>
      <c r="AM168" s="106"/>
      <c r="AN168" s="106"/>
      <c r="AO168" s="106"/>
      <c r="AP168" s="106"/>
      <c r="AQ168" s="106"/>
      <c r="AR168" s="106"/>
      <c r="AS168" s="106"/>
      <c r="AT168" s="106"/>
      <c r="AU168" s="106"/>
      <c r="AV168" s="106"/>
      <c r="AW168" s="106"/>
      <c r="AX168" s="106"/>
      <c r="AY168" s="106"/>
      <c r="AZ168" s="106"/>
      <c r="BA168" s="106"/>
      <c r="BB168" s="106"/>
      <c r="BC168" s="106"/>
      <c r="BD168" s="106"/>
      <c r="BE168" s="106"/>
      <c r="BF168" s="106"/>
      <c r="BG168" s="106"/>
      <c r="BH168" s="106"/>
      <c r="BI168" s="106"/>
      <c r="BJ168" s="106"/>
      <c r="BK168" s="106"/>
      <c r="BL168" s="106"/>
      <c r="BM168" s="106"/>
      <c r="BN168" s="106"/>
      <c r="BO168" s="106"/>
      <c r="BP168" s="106"/>
      <c r="BQ168" s="106"/>
      <c r="BR168" s="106"/>
      <c r="BS168" s="106"/>
      <c r="BT168" s="106"/>
      <c r="BU168" s="106"/>
      <c r="BV168" s="106"/>
      <c r="BW168" s="106"/>
      <c r="BX168" s="106"/>
      <c r="BY168" s="106"/>
      <c r="BZ168" s="106"/>
      <c r="CA168" s="106"/>
      <c r="CB168" s="106"/>
      <c r="CC168" s="106"/>
      <c r="CD168" s="106"/>
      <c r="CE168" s="106"/>
      <c r="CF168" s="106"/>
      <c r="CG168" s="106"/>
      <c r="CH168" s="106"/>
      <c r="CI168" s="106"/>
      <c r="CJ168" s="106"/>
      <c r="CK168" s="106"/>
      <c r="CL168" s="106"/>
      <c r="CM168" s="106"/>
      <c r="CN168" s="106"/>
      <c r="CO168" s="106"/>
      <c r="CP168" s="106"/>
      <c r="CQ168" s="106"/>
      <c r="CR168" s="106"/>
      <c r="CS168" s="106"/>
      <c r="CT168" s="106"/>
      <c r="CU168" s="106"/>
      <c r="CV168" s="106"/>
      <c r="CW168" s="106"/>
      <c r="CX168" s="106"/>
      <c r="CY168" s="106"/>
      <c r="CZ168" s="106"/>
      <c r="DA168" s="106"/>
      <c r="DB168" s="106"/>
      <c r="DC168" s="106"/>
      <c r="DD168" s="106"/>
      <c r="DE168" s="106"/>
      <c r="DF168" s="106"/>
      <c r="DG168" s="106"/>
      <c r="DH168" s="106"/>
      <c r="DI168" s="106"/>
      <c r="DJ168" s="106"/>
      <c r="DK168" s="106"/>
      <c r="DL168" s="106"/>
      <c r="DM168" s="106"/>
      <c r="DN168" s="106"/>
      <c r="DO168" s="106"/>
      <c r="DP168" s="106"/>
      <c r="DQ168" s="106"/>
      <c r="DR168" s="106"/>
      <c r="DS168" s="106"/>
      <c r="DT168" s="106"/>
      <c r="DU168" s="106"/>
      <c r="DV168" s="106"/>
      <c r="DW168" s="106"/>
      <c r="DX168" s="106"/>
      <c r="DY168" s="106"/>
      <c r="DZ168" s="106"/>
      <c r="EA168" s="106"/>
      <c r="EB168" s="106"/>
      <c r="EC168" s="106"/>
      <c r="ED168" s="106"/>
      <c r="EE168" s="106"/>
      <c r="EF168" s="106"/>
      <c r="EG168" s="106"/>
      <c r="EH168" s="106"/>
      <c r="EI168" s="106"/>
      <c r="EJ168" s="106"/>
      <c r="EK168" s="106"/>
      <c r="EL168" s="106"/>
      <c r="EM168" s="106"/>
      <c r="EN168" s="106"/>
      <c r="EO168" s="106"/>
      <c r="EP168" s="106"/>
      <c r="EQ168" s="106"/>
      <c r="ER168" s="106"/>
      <c r="ES168" s="106"/>
      <c r="ET168" s="106"/>
      <c r="EU168" s="106"/>
      <c r="EV168" s="106"/>
      <c r="EW168" s="106"/>
      <c r="EX168" s="106"/>
      <c r="EY168" s="106"/>
      <c r="EZ168" s="106"/>
      <c r="FA168" s="106"/>
      <c r="FB168" s="106"/>
      <c r="FC168" s="106"/>
      <c r="FD168" s="106"/>
      <c r="FE168" s="106"/>
      <c r="FF168" s="106"/>
      <c r="FG168" s="106"/>
      <c r="FH168" s="106"/>
      <c r="FI168" s="106"/>
      <c r="FJ168" s="106"/>
      <c r="FK168" s="106"/>
      <c r="FL168" s="106"/>
      <c r="FM168" s="106"/>
      <c r="FN168" s="106"/>
      <c r="FO168" s="106"/>
      <c r="FP168" s="106"/>
      <c r="FQ168" s="106"/>
      <c r="FR168" s="106"/>
      <c r="FS168" s="106"/>
      <c r="FT168" s="106"/>
      <c r="FU168" s="106"/>
      <c r="FV168" s="106"/>
      <c r="FW168" s="106"/>
      <c r="FX168" s="106"/>
      <c r="FY168" s="106"/>
      <c r="FZ168" s="106"/>
      <c r="GA168" s="106"/>
      <c r="GB168" s="106"/>
      <c r="GC168" s="106"/>
      <c r="GD168" s="106"/>
      <c r="GE168" s="106"/>
      <c r="GF168" s="106"/>
      <c r="GG168" s="106"/>
      <c r="GH168" s="106"/>
      <c r="GI168" s="106"/>
      <c r="GJ168" s="106"/>
      <c r="GK168" s="106"/>
      <c r="GL168" s="106"/>
      <c r="GM168" s="106"/>
      <c r="GN168" s="106"/>
      <c r="GO168" s="106"/>
      <c r="GP168" s="106"/>
      <c r="GQ168" s="106"/>
      <c r="GR168" s="106"/>
      <c r="GS168" s="106"/>
      <c r="GT168" s="106"/>
      <c r="GU168" s="106"/>
      <c r="GV168" s="106"/>
      <c r="GW168" s="106"/>
      <c r="GX168" s="106"/>
      <c r="GY168" s="106"/>
      <c r="GZ168" s="106"/>
      <c r="HA168" s="106"/>
      <c r="HB168" s="106"/>
      <c r="HC168" s="106"/>
      <c r="HD168" s="106"/>
      <c r="HE168" s="106"/>
      <c r="HF168" s="106"/>
      <c r="HG168" s="106"/>
      <c r="HH168" s="106"/>
      <c r="HI168" s="106"/>
      <c r="HJ168" s="106"/>
      <c r="HK168" s="106"/>
      <c r="HL168" s="106"/>
      <c r="HM168" s="106"/>
      <c r="HN168" s="106"/>
      <c r="HO168" s="106"/>
      <c r="HP168" s="106"/>
      <c r="HQ168" s="106"/>
      <c r="HR168" s="106"/>
      <c r="HS168" s="106"/>
      <c r="HT168" s="106"/>
      <c r="HU168" s="106"/>
      <c r="HV168" s="106"/>
      <c r="HW168" s="106"/>
      <c r="HX168" s="106"/>
      <c r="HY168" s="106"/>
      <c r="HZ168" s="106"/>
      <c r="IA168" s="106"/>
      <c r="IB168" s="106"/>
      <c r="IC168" s="106"/>
      <c r="ID168" s="106"/>
      <c r="IE168" s="106"/>
      <c r="IF168" s="106"/>
      <c r="IG168" s="106"/>
      <c r="IH168" s="106"/>
      <c r="II168" s="106"/>
      <c r="IJ168" s="106"/>
      <c r="IK168" s="106"/>
      <c r="IL168" s="106"/>
      <c r="IM168" s="106"/>
      <c r="IN168" s="106"/>
      <c r="IO168" s="106"/>
      <c r="IP168" s="106"/>
      <c r="IQ168" s="106"/>
      <c r="IR168" s="106"/>
      <c r="IS168" s="106"/>
      <c r="IT168" s="106"/>
      <c r="IU168" s="106"/>
      <c r="IV168" s="106"/>
      <c r="IW168" s="106"/>
      <c r="IX168" s="106"/>
      <c r="IY168" s="106"/>
      <c r="IZ168" s="106"/>
      <c r="JA168" s="106"/>
      <c r="JB168" s="106"/>
      <c r="JC168" s="106"/>
      <c r="JD168" s="106"/>
      <c r="JE168" s="106"/>
      <c r="JF168" s="106"/>
      <c r="JG168" s="106"/>
      <c r="JH168" s="106"/>
      <c r="JI168" s="106"/>
      <c r="JJ168" s="106"/>
      <c r="JK168" s="106"/>
      <c r="JL168" s="106"/>
      <c r="JM168" s="106"/>
      <c r="JN168" s="106"/>
      <c r="JO168" s="106"/>
      <c r="JP168" s="106"/>
      <c r="JQ168" s="106"/>
      <c r="JR168" s="106"/>
      <c r="JS168" s="106"/>
      <c r="JT168" s="106"/>
      <c r="JU168" s="106"/>
      <c r="JV168" s="106"/>
      <c r="JW168" s="106"/>
      <c r="JX168" s="106"/>
      <c r="JY168" s="106"/>
      <c r="JZ168" s="106"/>
      <c r="KA168" s="106"/>
      <c r="KB168" s="106"/>
      <c r="KC168" s="106"/>
      <c r="KD168" s="106"/>
      <c r="KE168" s="106"/>
      <c r="KF168" s="106"/>
      <c r="KG168" s="106"/>
      <c r="KH168" s="106"/>
      <c r="KI168" s="106"/>
      <c r="KJ168" s="106"/>
      <c r="KK168" s="106"/>
      <c r="KL168" s="106"/>
      <c r="KM168" s="106"/>
      <c r="KN168" s="106"/>
      <c r="KO168" s="106"/>
      <c r="KP168" s="106"/>
      <c r="KQ168" s="106"/>
      <c r="KR168" s="106"/>
      <c r="KS168" s="106"/>
      <c r="KT168" s="106"/>
      <c r="KU168" s="106"/>
      <c r="KV168" s="106"/>
      <c r="KW168" s="106"/>
      <c r="KX168" s="106"/>
      <c r="KY168" s="106"/>
      <c r="KZ168" s="106"/>
      <c r="LA168" s="106"/>
      <c r="LB168" s="106"/>
      <c r="LC168" s="106"/>
      <c r="LD168" s="106"/>
      <c r="LE168" s="106"/>
      <c r="LF168" s="106"/>
      <c r="LG168" s="106"/>
      <c r="LH168" s="106"/>
      <c r="LI168" s="106"/>
      <c r="LJ168" s="107"/>
    </row>
    <row r="169" spans="2:322" ht="3.6" customHeight="1">
      <c r="B169" s="105"/>
      <c r="C169" s="106"/>
      <c r="D169" s="106"/>
      <c r="E169" s="106"/>
      <c r="F169" s="106"/>
      <c r="G169" s="106"/>
      <c r="H169" s="106"/>
      <c r="I169" s="106"/>
      <c r="J169" s="106"/>
      <c r="K169" s="106"/>
      <c r="L169" s="106"/>
      <c r="M169" s="106"/>
      <c r="N169" s="106"/>
      <c r="O169" s="106"/>
      <c r="P169" s="106"/>
      <c r="Q169" s="106"/>
      <c r="R169" s="106"/>
      <c r="S169" s="106"/>
      <c r="T169" s="106"/>
      <c r="U169" s="106"/>
      <c r="V169" s="106"/>
      <c r="W169" s="106"/>
      <c r="X169" s="106"/>
      <c r="Y169" s="106"/>
      <c r="Z169" s="106"/>
      <c r="AA169" s="106"/>
      <c r="AB169" s="106"/>
      <c r="AC169" s="106"/>
      <c r="AD169" s="106"/>
      <c r="AE169" s="106"/>
      <c r="AF169" s="106"/>
      <c r="AG169" s="106"/>
      <c r="AH169" s="106"/>
      <c r="AI169" s="106"/>
      <c r="AJ169" s="106"/>
      <c r="AK169" s="106"/>
      <c r="AL169" s="106"/>
      <c r="AM169" s="106"/>
      <c r="AN169" s="106"/>
      <c r="AO169" s="106"/>
      <c r="AP169" s="106"/>
      <c r="AQ169" s="106"/>
      <c r="AR169" s="106"/>
      <c r="AS169" s="106"/>
      <c r="AT169" s="106"/>
      <c r="AU169" s="106"/>
      <c r="AV169" s="106"/>
      <c r="AW169" s="106"/>
      <c r="AX169" s="106"/>
      <c r="AY169" s="106"/>
      <c r="AZ169" s="106"/>
      <c r="BA169" s="106"/>
      <c r="BB169" s="106"/>
      <c r="BC169" s="106"/>
      <c r="BD169" s="106"/>
      <c r="BE169" s="106"/>
      <c r="BF169" s="106"/>
      <c r="BG169" s="106"/>
      <c r="BH169" s="106"/>
      <c r="BI169" s="106"/>
      <c r="BJ169" s="106"/>
      <c r="BK169" s="106"/>
      <c r="BL169" s="106"/>
      <c r="BM169" s="106"/>
      <c r="BN169" s="106"/>
      <c r="BO169" s="106"/>
      <c r="BP169" s="106"/>
      <c r="BQ169" s="106"/>
      <c r="BR169" s="106"/>
      <c r="BS169" s="106"/>
      <c r="BT169" s="106"/>
      <c r="BU169" s="106"/>
      <c r="BV169" s="106"/>
      <c r="BW169" s="106"/>
      <c r="BX169" s="106"/>
      <c r="BY169" s="106"/>
      <c r="BZ169" s="106"/>
      <c r="CA169" s="106"/>
      <c r="CB169" s="106"/>
      <c r="CC169" s="106"/>
      <c r="CD169" s="106"/>
      <c r="CE169" s="106"/>
      <c r="CF169" s="106"/>
      <c r="CG169" s="106"/>
      <c r="CH169" s="106"/>
      <c r="CI169" s="106"/>
      <c r="CJ169" s="106"/>
      <c r="CK169" s="106"/>
      <c r="CL169" s="106"/>
      <c r="CM169" s="106"/>
      <c r="CN169" s="106"/>
      <c r="CO169" s="106"/>
      <c r="CP169" s="106"/>
      <c r="CQ169" s="106"/>
      <c r="CR169" s="106"/>
      <c r="CS169" s="106"/>
      <c r="CT169" s="106"/>
      <c r="CU169" s="106"/>
      <c r="CV169" s="106"/>
      <c r="CW169" s="106"/>
      <c r="CX169" s="106"/>
      <c r="CY169" s="106"/>
      <c r="CZ169" s="106"/>
      <c r="DA169" s="106"/>
      <c r="DB169" s="106"/>
      <c r="DC169" s="106"/>
      <c r="DD169" s="106"/>
      <c r="DE169" s="106"/>
      <c r="DF169" s="106"/>
      <c r="DG169" s="106"/>
      <c r="DH169" s="106"/>
      <c r="DI169" s="106"/>
      <c r="DJ169" s="106"/>
      <c r="DK169" s="106"/>
      <c r="DL169" s="106"/>
      <c r="DM169" s="106"/>
      <c r="DN169" s="106"/>
      <c r="DO169" s="106"/>
      <c r="DP169" s="106"/>
      <c r="DQ169" s="106"/>
      <c r="DR169" s="106"/>
      <c r="DS169" s="106"/>
      <c r="DT169" s="106"/>
      <c r="DU169" s="106"/>
      <c r="DV169" s="106"/>
      <c r="DW169" s="106"/>
      <c r="DX169" s="106"/>
      <c r="DY169" s="106"/>
      <c r="DZ169" s="106"/>
      <c r="EA169" s="106"/>
      <c r="EB169" s="106"/>
      <c r="EC169" s="106"/>
      <c r="ED169" s="106"/>
      <c r="EE169" s="106"/>
      <c r="EF169" s="106"/>
      <c r="EG169" s="106"/>
      <c r="EH169" s="106"/>
      <c r="EI169" s="106"/>
      <c r="EJ169" s="106"/>
      <c r="EK169" s="106"/>
      <c r="EL169" s="106"/>
      <c r="EM169" s="106"/>
      <c r="EN169" s="106"/>
      <c r="EO169" s="106"/>
      <c r="EP169" s="106"/>
      <c r="EQ169" s="106"/>
      <c r="ER169" s="106"/>
      <c r="ES169" s="106"/>
      <c r="ET169" s="106"/>
      <c r="EU169" s="106"/>
      <c r="EV169" s="106"/>
      <c r="EW169" s="106"/>
      <c r="EX169" s="106"/>
      <c r="EY169" s="106"/>
      <c r="EZ169" s="106"/>
      <c r="FA169" s="106"/>
      <c r="FB169" s="106"/>
      <c r="FC169" s="106"/>
      <c r="FD169" s="106"/>
      <c r="FE169" s="106"/>
      <c r="FF169" s="106"/>
      <c r="FG169" s="106"/>
      <c r="FH169" s="106"/>
      <c r="FI169" s="106"/>
      <c r="FJ169" s="106"/>
      <c r="FK169" s="106"/>
      <c r="FL169" s="106"/>
      <c r="FM169" s="106"/>
      <c r="FN169" s="106"/>
      <c r="FO169" s="106"/>
      <c r="FP169" s="106"/>
      <c r="FQ169" s="106"/>
      <c r="FR169" s="106"/>
      <c r="FS169" s="106"/>
      <c r="FT169" s="106"/>
      <c r="FU169" s="106"/>
      <c r="FV169" s="106"/>
      <c r="FW169" s="106"/>
      <c r="FX169" s="106"/>
      <c r="FY169" s="106"/>
      <c r="FZ169" s="106"/>
      <c r="GA169" s="106"/>
      <c r="GB169" s="106"/>
      <c r="GC169" s="106"/>
      <c r="GD169" s="106"/>
      <c r="GE169" s="106"/>
      <c r="GF169" s="106"/>
      <c r="GG169" s="106"/>
      <c r="GH169" s="106"/>
      <c r="GI169" s="106"/>
      <c r="GJ169" s="106"/>
      <c r="GK169" s="106"/>
      <c r="GL169" s="106"/>
      <c r="GM169" s="106"/>
      <c r="GN169" s="106"/>
      <c r="GO169" s="106"/>
      <c r="GP169" s="106"/>
      <c r="GQ169" s="106"/>
      <c r="GR169" s="106"/>
      <c r="GS169" s="106"/>
      <c r="GT169" s="106"/>
      <c r="GU169" s="106"/>
      <c r="GV169" s="106"/>
      <c r="GW169" s="106"/>
      <c r="GX169" s="106"/>
      <c r="GY169" s="106"/>
      <c r="GZ169" s="106"/>
      <c r="HA169" s="106"/>
      <c r="HB169" s="106"/>
      <c r="HC169" s="106"/>
      <c r="HD169" s="106"/>
      <c r="HE169" s="106"/>
      <c r="HF169" s="106"/>
      <c r="HG169" s="106"/>
      <c r="HH169" s="106"/>
      <c r="HI169" s="106"/>
      <c r="HJ169" s="106"/>
      <c r="HK169" s="106"/>
      <c r="HL169" s="106"/>
      <c r="HM169" s="106"/>
      <c r="HN169" s="106"/>
      <c r="HO169" s="106"/>
      <c r="HP169" s="106"/>
      <c r="HQ169" s="106"/>
      <c r="HR169" s="106"/>
      <c r="HS169" s="106"/>
      <c r="HT169" s="106"/>
      <c r="HU169" s="106"/>
      <c r="HV169" s="106"/>
      <c r="HW169" s="106"/>
      <c r="HX169" s="106"/>
      <c r="HY169" s="106"/>
      <c r="HZ169" s="106"/>
      <c r="IA169" s="106"/>
      <c r="IB169" s="106"/>
      <c r="IC169" s="106"/>
      <c r="ID169" s="106"/>
      <c r="IE169" s="106"/>
      <c r="IF169" s="106"/>
      <c r="IG169" s="106"/>
      <c r="IH169" s="106"/>
      <c r="II169" s="106"/>
      <c r="IJ169" s="106"/>
      <c r="IK169" s="106"/>
      <c r="IL169" s="106"/>
      <c r="IM169" s="106"/>
      <c r="IN169" s="106"/>
      <c r="IO169" s="106"/>
      <c r="IP169" s="106"/>
      <c r="IQ169" s="106"/>
      <c r="IR169" s="106"/>
      <c r="IS169" s="106"/>
      <c r="IT169" s="106"/>
      <c r="IU169" s="106"/>
      <c r="IV169" s="106"/>
      <c r="IW169" s="106"/>
      <c r="IX169" s="106"/>
      <c r="IY169" s="106"/>
      <c r="IZ169" s="106"/>
      <c r="JA169" s="106"/>
      <c r="JB169" s="106"/>
      <c r="JC169" s="106"/>
      <c r="JD169" s="106"/>
      <c r="JE169" s="106"/>
      <c r="JF169" s="106"/>
      <c r="JG169" s="106"/>
      <c r="JH169" s="106"/>
      <c r="JI169" s="106"/>
      <c r="JJ169" s="106"/>
      <c r="JK169" s="106"/>
      <c r="JL169" s="106"/>
      <c r="JM169" s="106"/>
      <c r="JN169" s="106"/>
      <c r="JO169" s="106"/>
      <c r="JP169" s="106"/>
      <c r="JQ169" s="106"/>
      <c r="JR169" s="106"/>
      <c r="JS169" s="106"/>
      <c r="JT169" s="106"/>
      <c r="JU169" s="106"/>
      <c r="JV169" s="106"/>
      <c r="JW169" s="106"/>
      <c r="JX169" s="106"/>
      <c r="JY169" s="106"/>
      <c r="JZ169" s="106"/>
      <c r="KA169" s="106"/>
      <c r="KB169" s="106"/>
      <c r="KC169" s="106"/>
      <c r="KD169" s="106"/>
      <c r="KE169" s="106"/>
      <c r="KF169" s="106"/>
      <c r="KG169" s="106"/>
      <c r="KH169" s="106"/>
      <c r="KI169" s="106"/>
      <c r="KJ169" s="106"/>
      <c r="KK169" s="106"/>
      <c r="KL169" s="106"/>
      <c r="KM169" s="106"/>
      <c r="KN169" s="106"/>
      <c r="KO169" s="106"/>
      <c r="KP169" s="106"/>
      <c r="KQ169" s="106"/>
      <c r="KR169" s="106"/>
      <c r="KS169" s="106"/>
      <c r="KT169" s="106"/>
      <c r="KU169" s="106"/>
      <c r="KV169" s="106"/>
      <c r="KW169" s="106"/>
      <c r="KX169" s="106"/>
      <c r="KY169" s="106"/>
      <c r="KZ169" s="106"/>
      <c r="LA169" s="106"/>
      <c r="LB169" s="106"/>
      <c r="LC169" s="106"/>
      <c r="LD169" s="106"/>
      <c r="LE169" s="106"/>
      <c r="LF169" s="106"/>
      <c r="LG169" s="106"/>
      <c r="LH169" s="106"/>
      <c r="LI169" s="106"/>
      <c r="LJ169" s="107"/>
    </row>
    <row r="170" spans="2:322" ht="3.6" customHeight="1">
      <c r="B170" s="105"/>
      <c r="C170" s="106"/>
      <c r="D170" s="106"/>
      <c r="E170" s="106"/>
      <c r="F170" s="106"/>
      <c r="G170" s="106"/>
      <c r="H170" s="106"/>
      <c r="I170" s="106"/>
      <c r="J170" s="106"/>
      <c r="K170" s="106"/>
      <c r="L170" s="106"/>
      <c r="M170" s="106"/>
      <c r="N170" s="106"/>
      <c r="O170" s="106"/>
      <c r="P170" s="106"/>
      <c r="Q170" s="106"/>
      <c r="R170" s="106"/>
      <c r="S170" s="106"/>
      <c r="T170" s="106"/>
      <c r="U170" s="106"/>
      <c r="V170" s="106"/>
      <c r="W170" s="106"/>
      <c r="X170" s="106"/>
      <c r="Y170" s="106"/>
      <c r="Z170" s="106"/>
      <c r="AA170" s="106"/>
      <c r="AB170" s="106"/>
      <c r="AC170" s="106"/>
      <c r="AD170" s="106"/>
      <c r="AE170" s="106"/>
      <c r="AF170" s="106"/>
      <c r="AG170" s="106"/>
      <c r="AH170" s="106"/>
      <c r="AI170" s="106"/>
      <c r="AJ170" s="106"/>
      <c r="AK170" s="106"/>
      <c r="AL170" s="106"/>
      <c r="AM170" s="106"/>
      <c r="AN170" s="106"/>
      <c r="AO170" s="106"/>
      <c r="AP170" s="106"/>
      <c r="AQ170" s="106"/>
      <c r="AR170" s="106"/>
      <c r="AS170" s="106"/>
      <c r="AT170" s="106"/>
      <c r="AU170" s="106"/>
      <c r="AV170" s="106"/>
      <c r="AW170" s="106"/>
      <c r="AX170" s="106"/>
      <c r="AY170" s="106"/>
      <c r="AZ170" s="106"/>
      <c r="BA170" s="106"/>
      <c r="BB170" s="106"/>
      <c r="BC170" s="106"/>
      <c r="BD170" s="106"/>
      <c r="BE170" s="106"/>
      <c r="BF170" s="106"/>
      <c r="BG170" s="106"/>
      <c r="BH170" s="106"/>
      <c r="BI170" s="106"/>
      <c r="BJ170" s="106"/>
      <c r="BK170" s="106"/>
      <c r="BL170" s="106"/>
      <c r="BM170" s="106"/>
      <c r="BN170" s="106"/>
      <c r="BO170" s="106"/>
      <c r="BP170" s="106"/>
      <c r="BQ170" s="106"/>
      <c r="BR170" s="106"/>
      <c r="BS170" s="106"/>
      <c r="BT170" s="106"/>
      <c r="BU170" s="106"/>
      <c r="BV170" s="106"/>
      <c r="BW170" s="106"/>
      <c r="BX170" s="106"/>
      <c r="BY170" s="106"/>
      <c r="BZ170" s="106"/>
      <c r="CA170" s="106"/>
      <c r="CB170" s="106"/>
      <c r="CC170" s="106"/>
      <c r="CD170" s="106"/>
      <c r="CE170" s="106"/>
      <c r="CF170" s="106"/>
      <c r="CG170" s="106"/>
      <c r="CH170" s="106"/>
      <c r="CI170" s="106"/>
      <c r="CJ170" s="106"/>
      <c r="CK170" s="106"/>
      <c r="CL170" s="106"/>
      <c r="CM170" s="106"/>
      <c r="CN170" s="106"/>
      <c r="CO170" s="106"/>
      <c r="CP170" s="106"/>
      <c r="CQ170" s="106"/>
      <c r="CR170" s="106"/>
      <c r="CS170" s="106"/>
      <c r="CT170" s="106"/>
      <c r="CU170" s="106"/>
      <c r="CV170" s="106"/>
      <c r="CW170" s="106"/>
      <c r="CX170" s="106"/>
      <c r="CY170" s="106"/>
      <c r="CZ170" s="106"/>
      <c r="DA170" s="106"/>
      <c r="DB170" s="106"/>
      <c r="DC170" s="106"/>
      <c r="DD170" s="106"/>
      <c r="DE170" s="106"/>
      <c r="DF170" s="106"/>
      <c r="DG170" s="106"/>
      <c r="DH170" s="106"/>
      <c r="DI170" s="106"/>
      <c r="DJ170" s="106"/>
      <c r="DK170" s="106"/>
      <c r="DL170" s="106"/>
      <c r="DM170" s="106"/>
      <c r="DN170" s="106"/>
      <c r="DO170" s="106"/>
      <c r="DP170" s="106"/>
      <c r="DQ170" s="106"/>
      <c r="DR170" s="106"/>
      <c r="DS170" s="106"/>
      <c r="DT170" s="106"/>
      <c r="DU170" s="106"/>
      <c r="DV170" s="106"/>
      <c r="DW170" s="106"/>
      <c r="DX170" s="106"/>
      <c r="DY170" s="106"/>
      <c r="DZ170" s="106"/>
      <c r="EA170" s="106"/>
      <c r="EB170" s="106"/>
      <c r="EC170" s="106"/>
      <c r="ED170" s="106"/>
      <c r="EE170" s="106"/>
      <c r="EF170" s="106"/>
      <c r="EG170" s="106"/>
      <c r="EH170" s="106"/>
      <c r="EI170" s="106"/>
      <c r="EJ170" s="106"/>
      <c r="EK170" s="106"/>
      <c r="EL170" s="106"/>
      <c r="EM170" s="106"/>
      <c r="EN170" s="106"/>
      <c r="EO170" s="106"/>
      <c r="EP170" s="106"/>
      <c r="EQ170" s="106"/>
      <c r="ER170" s="106"/>
      <c r="ES170" s="106"/>
      <c r="ET170" s="106"/>
      <c r="EU170" s="106"/>
      <c r="EV170" s="106"/>
      <c r="EW170" s="106"/>
      <c r="EX170" s="106"/>
      <c r="EY170" s="106"/>
      <c r="EZ170" s="106"/>
      <c r="FA170" s="106"/>
      <c r="FB170" s="106"/>
      <c r="FC170" s="106"/>
      <c r="FD170" s="106"/>
      <c r="FE170" s="106"/>
      <c r="FF170" s="106"/>
      <c r="FG170" s="106"/>
      <c r="FH170" s="106"/>
      <c r="FI170" s="106"/>
      <c r="FJ170" s="106"/>
      <c r="FK170" s="106"/>
      <c r="FL170" s="106"/>
      <c r="FM170" s="106"/>
      <c r="FN170" s="106"/>
      <c r="FO170" s="106"/>
      <c r="FP170" s="106"/>
      <c r="FQ170" s="106"/>
      <c r="FR170" s="106"/>
      <c r="FS170" s="106"/>
      <c r="FT170" s="106"/>
      <c r="FU170" s="106"/>
      <c r="FV170" s="106"/>
      <c r="FW170" s="106"/>
      <c r="FX170" s="106"/>
      <c r="FY170" s="106"/>
      <c r="FZ170" s="106"/>
      <c r="GA170" s="106"/>
      <c r="GB170" s="106"/>
      <c r="GC170" s="106"/>
      <c r="GD170" s="106"/>
      <c r="GE170" s="106"/>
      <c r="GF170" s="106"/>
      <c r="GG170" s="106"/>
      <c r="GH170" s="106"/>
      <c r="GI170" s="106"/>
      <c r="GJ170" s="106"/>
      <c r="GK170" s="106"/>
      <c r="GL170" s="106"/>
      <c r="GM170" s="106"/>
      <c r="GN170" s="106"/>
      <c r="GO170" s="106"/>
      <c r="GP170" s="106"/>
      <c r="GQ170" s="106"/>
      <c r="GR170" s="106"/>
      <c r="GS170" s="106"/>
      <c r="GT170" s="106"/>
      <c r="GU170" s="106"/>
      <c r="GV170" s="106"/>
      <c r="GW170" s="106"/>
      <c r="GX170" s="106"/>
      <c r="GY170" s="106"/>
      <c r="GZ170" s="106"/>
      <c r="HA170" s="106"/>
      <c r="HB170" s="106"/>
      <c r="HC170" s="106"/>
      <c r="HD170" s="106"/>
      <c r="HE170" s="106"/>
      <c r="HF170" s="106"/>
      <c r="HG170" s="106"/>
      <c r="HH170" s="106"/>
      <c r="HI170" s="106"/>
      <c r="HJ170" s="106"/>
      <c r="HK170" s="106"/>
      <c r="HL170" s="106"/>
      <c r="HM170" s="106"/>
      <c r="HN170" s="106"/>
      <c r="HO170" s="106"/>
      <c r="HP170" s="106"/>
      <c r="HQ170" s="106"/>
      <c r="HR170" s="106"/>
      <c r="HS170" s="106"/>
      <c r="HT170" s="106"/>
      <c r="HU170" s="106"/>
      <c r="HV170" s="106"/>
      <c r="HW170" s="106"/>
      <c r="HX170" s="106"/>
      <c r="HY170" s="106"/>
      <c r="HZ170" s="106"/>
      <c r="IA170" s="106"/>
      <c r="IB170" s="106"/>
      <c r="IC170" s="106"/>
      <c r="ID170" s="106"/>
      <c r="IE170" s="106"/>
      <c r="IF170" s="106"/>
      <c r="IG170" s="106"/>
      <c r="IH170" s="106"/>
      <c r="II170" s="106"/>
      <c r="IJ170" s="106"/>
      <c r="IK170" s="106"/>
      <c r="IL170" s="106"/>
      <c r="IM170" s="106"/>
      <c r="IN170" s="106"/>
      <c r="IO170" s="106"/>
      <c r="IP170" s="106"/>
      <c r="IQ170" s="106"/>
      <c r="IR170" s="106"/>
      <c r="IS170" s="106"/>
      <c r="IT170" s="106"/>
      <c r="IU170" s="106"/>
      <c r="IV170" s="106"/>
      <c r="IW170" s="106"/>
      <c r="IX170" s="106"/>
      <c r="IY170" s="106"/>
      <c r="IZ170" s="106"/>
      <c r="JA170" s="106"/>
      <c r="JB170" s="106"/>
      <c r="JC170" s="106"/>
      <c r="JD170" s="106"/>
      <c r="JE170" s="106"/>
      <c r="JF170" s="106"/>
      <c r="JG170" s="106"/>
      <c r="JH170" s="106"/>
      <c r="JI170" s="106"/>
      <c r="JJ170" s="106"/>
      <c r="JK170" s="106"/>
      <c r="JL170" s="106"/>
      <c r="JM170" s="106"/>
      <c r="JN170" s="106"/>
      <c r="JO170" s="106"/>
      <c r="JP170" s="106"/>
      <c r="JQ170" s="106"/>
      <c r="JR170" s="106"/>
      <c r="JS170" s="106"/>
      <c r="JT170" s="106"/>
      <c r="JU170" s="106"/>
      <c r="JV170" s="106"/>
      <c r="JW170" s="106"/>
      <c r="JX170" s="106"/>
      <c r="JY170" s="106"/>
      <c r="JZ170" s="106"/>
      <c r="KA170" s="106"/>
      <c r="KB170" s="106"/>
      <c r="KC170" s="106"/>
      <c r="KD170" s="106"/>
      <c r="KE170" s="106"/>
      <c r="KF170" s="106"/>
      <c r="KG170" s="106"/>
      <c r="KH170" s="106"/>
      <c r="KI170" s="106"/>
      <c r="KJ170" s="106"/>
      <c r="KK170" s="106"/>
      <c r="KL170" s="106"/>
      <c r="KM170" s="106"/>
      <c r="KN170" s="106"/>
      <c r="KO170" s="106"/>
      <c r="KP170" s="106"/>
      <c r="KQ170" s="106"/>
      <c r="KR170" s="106"/>
      <c r="KS170" s="106"/>
      <c r="KT170" s="106"/>
      <c r="KU170" s="106"/>
      <c r="KV170" s="106"/>
      <c r="KW170" s="106"/>
      <c r="KX170" s="106"/>
      <c r="KY170" s="106"/>
      <c r="KZ170" s="106"/>
      <c r="LA170" s="106"/>
      <c r="LB170" s="106"/>
      <c r="LC170" s="106"/>
      <c r="LD170" s="106"/>
      <c r="LE170" s="106"/>
      <c r="LF170" s="106"/>
      <c r="LG170" s="106"/>
      <c r="LH170" s="106"/>
      <c r="LI170" s="106"/>
      <c r="LJ170" s="107"/>
    </row>
    <row r="171" spans="2:322" ht="3.6" customHeight="1">
      <c r="B171" s="105"/>
      <c r="C171" s="106"/>
      <c r="D171" s="106"/>
      <c r="E171" s="106"/>
      <c r="F171" s="106"/>
      <c r="G171" s="106"/>
      <c r="H171" s="106"/>
      <c r="I171" s="106"/>
      <c r="J171" s="106"/>
      <c r="K171" s="106"/>
      <c r="L171" s="106"/>
      <c r="M171" s="106"/>
      <c r="N171" s="106"/>
      <c r="O171" s="106"/>
      <c r="P171" s="106"/>
      <c r="Q171" s="106"/>
      <c r="R171" s="106"/>
      <c r="S171" s="106"/>
      <c r="T171" s="106"/>
      <c r="U171" s="106"/>
      <c r="V171" s="106"/>
      <c r="W171" s="106"/>
      <c r="X171" s="106"/>
      <c r="Y171" s="106"/>
      <c r="Z171" s="106"/>
      <c r="AA171" s="106"/>
      <c r="AB171" s="106"/>
      <c r="AC171" s="106"/>
      <c r="AD171" s="106"/>
      <c r="AE171" s="106"/>
      <c r="AF171" s="106"/>
      <c r="AG171" s="106"/>
      <c r="AH171" s="106"/>
      <c r="AI171" s="106"/>
      <c r="AJ171" s="106"/>
      <c r="AK171" s="106"/>
      <c r="AL171" s="106"/>
      <c r="AM171" s="106"/>
      <c r="AN171" s="106"/>
      <c r="AO171" s="106"/>
      <c r="AP171" s="106"/>
      <c r="AQ171" s="106"/>
      <c r="AR171" s="106"/>
      <c r="AS171" s="106"/>
      <c r="AT171" s="106"/>
      <c r="AU171" s="106"/>
      <c r="AV171" s="106"/>
      <c r="AW171" s="106"/>
      <c r="AX171" s="106"/>
      <c r="AY171" s="106"/>
      <c r="AZ171" s="106"/>
      <c r="BA171" s="106"/>
      <c r="BB171" s="106"/>
      <c r="BC171" s="106"/>
      <c r="BD171" s="106"/>
      <c r="BE171" s="106"/>
      <c r="BF171" s="106"/>
      <c r="BG171" s="106"/>
      <c r="BH171" s="106"/>
      <c r="BI171" s="106"/>
      <c r="BJ171" s="106"/>
      <c r="BK171" s="106"/>
      <c r="BL171" s="106"/>
      <c r="BM171" s="106"/>
      <c r="BN171" s="106"/>
      <c r="BO171" s="106"/>
      <c r="BP171" s="106"/>
      <c r="BQ171" s="106"/>
      <c r="BR171" s="106"/>
      <c r="BS171" s="106"/>
      <c r="BT171" s="106"/>
      <c r="BU171" s="106"/>
      <c r="BV171" s="106"/>
      <c r="BW171" s="106"/>
      <c r="BX171" s="106"/>
      <c r="BY171" s="106"/>
      <c r="BZ171" s="106"/>
      <c r="CA171" s="106"/>
      <c r="CB171" s="106"/>
      <c r="CC171" s="106"/>
      <c r="CD171" s="106"/>
      <c r="CE171" s="106"/>
      <c r="CF171" s="106"/>
      <c r="CG171" s="106"/>
      <c r="CH171" s="106"/>
      <c r="CI171" s="106"/>
      <c r="CJ171" s="106"/>
      <c r="CK171" s="106"/>
      <c r="CL171" s="106"/>
      <c r="CM171" s="106"/>
      <c r="CN171" s="106"/>
      <c r="CO171" s="106"/>
      <c r="CP171" s="106"/>
      <c r="CQ171" s="106"/>
      <c r="CR171" s="106"/>
      <c r="CS171" s="106"/>
      <c r="CT171" s="106"/>
      <c r="CU171" s="106"/>
      <c r="CV171" s="106"/>
      <c r="CW171" s="106"/>
      <c r="CX171" s="106"/>
      <c r="CY171" s="106"/>
      <c r="CZ171" s="106"/>
      <c r="DA171" s="106"/>
      <c r="DB171" s="106"/>
      <c r="DC171" s="106"/>
      <c r="DD171" s="106"/>
      <c r="DE171" s="106"/>
      <c r="DF171" s="106"/>
      <c r="DG171" s="106"/>
      <c r="DH171" s="106"/>
      <c r="DI171" s="106"/>
      <c r="DJ171" s="106"/>
      <c r="DK171" s="106"/>
      <c r="DL171" s="106"/>
      <c r="DM171" s="106"/>
      <c r="DN171" s="106"/>
      <c r="DO171" s="106"/>
      <c r="DP171" s="106"/>
      <c r="DQ171" s="106"/>
      <c r="DR171" s="106"/>
      <c r="DS171" s="106"/>
      <c r="DT171" s="106"/>
      <c r="DU171" s="106"/>
      <c r="DV171" s="106"/>
      <c r="DW171" s="106"/>
      <c r="DX171" s="106"/>
      <c r="DY171" s="106"/>
      <c r="DZ171" s="106"/>
      <c r="EA171" s="106"/>
      <c r="EB171" s="106"/>
      <c r="EC171" s="106"/>
      <c r="ED171" s="106"/>
      <c r="EE171" s="106"/>
      <c r="EF171" s="106"/>
      <c r="EG171" s="106"/>
      <c r="EH171" s="106"/>
      <c r="EI171" s="106"/>
      <c r="EJ171" s="106"/>
      <c r="EK171" s="106"/>
      <c r="EL171" s="106"/>
      <c r="EM171" s="106"/>
      <c r="EN171" s="106"/>
      <c r="EO171" s="106"/>
      <c r="EP171" s="106"/>
      <c r="EQ171" s="106"/>
      <c r="ER171" s="106"/>
      <c r="ES171" s="106"/>
      <c r="ET171" s="106"/>
      <c r="EU171" s="106"/>
      <c r="EV171" s="106"/>
      <c r="EW171" s="106"/>
      <c r="EX171" s="106"/>
      <c r="EY171" s="106"/>
      <c r="EZ171" s="106"/>
      <c r="FA171" s="106"/>
      <c r="FB171" s="106"/>
      <c r="FC171" s="106"/>
      <c r="FD171" s="106"/>
      <c r="FE171" s="106"/>
      <c r="FF171" s="106"/>
      <c r="FG171" s="106"/>
      <c r="FH171" s="106"/>
      <c r="FI171" s="106"/>
      <c r="FJ171" s="106"/>
      <c r="FK171" s="106"/>
      <c r="FL171" s="106"/>
      <c r="FM171" s="106"/>
      <c r="FN171" s="106"/>
      <c r="FO171" s="106"/>
      <c r="FP171" s="106"/>
      <c r="FQ171" s="106"/>
      <c r="FR171" s="106"/>
      <c r="FS171" s="106"/>
      <c r="FT171" s="106"/>
      <c r="FU171" s="106"/>
      <c r="FV171" s="106"/>
      <c r="FW171" s="106"/>
      <c r="FX171" s="106"/>
      <c r="FY171" s="106"/>
      <c r="FZ171" s="106"/>
      <c r="GA171" s="106"/>
      <c r="GB171" s="106"/>
      <c r="GC171" s="106"/>
      <c r="GD171" s="106"/>
      <c r="GE171" s="106"/>
      <c r="GF171" s="106"/>
      <c r="GG171" s="106"/>
      <c r="GH171" s="106"/>
      <c r="GI171" s="106"/>
      <c r="GJ171" s="106"/>
      <c r="GK171" s="106"/>
      <c r="GL171" s="106"/>
      <c r="GM171" s="106"/>
      <c r="GN171" s="106"/>
      <c r="GO171" s="106"/>
      <c r="GP171" s="106"/>
      <c r="GQ171" s="106"/>
      <c r="GR171" s="106"/>
      <c r="GS171" s="106"/>
      <c r="GT171" s="106"/>
      <c r="GU171" s="106"/>
      <c r="GV171" s="106"/>
      <c r="GW171" s="106"/>
      <c r="GX171" s="106"/>
      <c r="GY171" s="106"/>
      <c r="GZ171" s="106"/>
      <c r="HA171" s="106"/>
      <c r="HB171" s="106"/>
      <c r="HC171" s="106"/>
      <c r="HD171" s="106"/>
      <c r="HE171" s="106"/>
      <c r="HF171" s="106"/>
      <c r="HG171" s="106"/>
      <c r="HH171" s="106"/>
      <c r="HI171" s="106"/>
      <c r="HJ171" s="106"/>
      <c r="HK171" s="106"/>
      <c r="HL171" s="106"/>
      <c r="HM171" s="106"/>
      <c r="HN171" s="106"/>
      <c r="HO171" s="106"/>
      <c r="HP171" s="106"/>
      <c r="HQ171" s="106"/>
      <c r="HR171" s="106"/>
      <c r="HS171" s="106"/>
      <c r="HT171" s="106"/>
      <c r="HU171" s="106"/>
      <c r="HV171" s="106"/>
      <c r="HW171" s="106"/>
      <c r="HX171" s="106"/>
      <c r="HY171" s="106"/>
      <c r="HZ171" s="106"/>
      <c r="IA171" s="106"/>
      <c r="IB171" s="106"/>
      <c r="IC171" s="106"/>
      <c r="ID171" s="106"/>
      <c r="IE171" s="106"/>
      <c r="IF171" s="106"/>
      <c r="IG171" s="106"/>
      <c r="IH171" s="106"/>
      <c r="II171" s="106"/>
      <c r="IJ171" s="106"/>
      <c r="IK171" s="106"/>
      <c r="IL171" s="106"/>
      <c r="IM171" s="106"/>
      <c r="IN171" s="106"/>
      <c r="IO171" s="106"/>
      <c r="IP171" s="106"/>
      <c r="IQ171" s="106"/>
      <c r="IR171" s="106"/>
      <c r="IS171" s="106"/>
      <c r="IT171" s="106"/>
      <c r="IU171" s="106"/>
      <c r="IV171" s="106"/>
      <c r="IW171" s="106"/>
      <c r="IX171" s="106"/>
      <c r="IY171" s="106"/>
      <c r="IZ171" s="106"/>
      <c r="JA171" s="106"/>
      <c r="JB171" s="106"/>
      <c r="JC171" s="106"/>
      <c r="JD171" s="106"/>
      <c r="JE171" s="106"/>
      <c r="JF171" s="106"/>
      <c r="JG171" s="106"/>
      <c r="JH171" s="106"/>
      <c r="JI171" s="106"/>
      <c r="JJ171" s="106"/>
      <c r="JK171" s="106"/>
      <c r="JL171" s="106"/>
      <c r="JM171" s="106"/>
      <c r="JN171" s="106"/>
      <c r="JO171" s="106"/>
      <c r="JP171" s="106"/>
      <c r="JQ171" s="106"/>
      <c r="JR171" s="106"/>
      <c r="JS171" s="106"/>
      <c r="JT171" s="106"/>
      <c r="JU171" s="106"/>
      <c r="JV171" s="106"/>
      <c r="JW171" s="106"/>
      <c r="JX171" s="106"/>
      <c r="JY171" s="106"/>
      <c r="JZ171" s="106"/>
      <c r="KA171" s="106"/>
      <c r="KB171" s="106"/>
      <c r="KC171" s="106"/>
      <c r="KD171" s="106"/>
      <c r="KE171" s="106"/>
      <c r="KF171" s="106"/>
      <c r="KG171" s="106"/>
      <c r="KH171" s="106"/>
      <c r="KI171" s="106"/>
      <c r="KJ171" s="106"/>
      <c r="KK171" s="106"/>
      <c r="KL171" s="106"/>
      <c r="KM171" s="106"/>
      <c r="KN171" s="106"/>
      <c r="KO171" s="106"/>
      <c r="KP171" s="106"/>
      <c r="KQ171" s="106"/>
      <c r="KR171" s="106"/>
      <c r="KS171" s="106"/>
      <c r="KT171" s="106"/>
      <c r="KU171" s="106"/>
      <c r="KV171" s="106"/>
      <c r="KW171" s="106"/>
      <c r="KX171" s="106"/>
      <c r="KY171" s="106"/>
      <c r="KZ171" s="106"/>
      <c r="LA171" s="106"/>
      <c r="LB171" s="106"/>
      <c r="LC171" s="106"/>
      <c r="LD171" s="106"/>
      <c r="LE171" s="106"/>
      <c r="LF171" s="106"/>
      <c r="LG171" s="106"/>
      <c r="LH171" s="106"/>
      <c r="LI171" s="106"/>
      <c r="LJ171" s="107"/>
    </row>
    <row r="172" spans="2:322" ht="3.6" customHeight="1">
      <c r="B172" s="105"/>
      <c r="C172" s="106"/>
      <c r="D172" s="106"/>
      <c r="E172" s="106"/>
      <c r="F172" s="106"/>
      <c r="G172" s="106"/>
      <c r="H172" s="106"/>
      <c r="I172" s="106"/>
      <c r="J172" s="106"/>
      <c r="K172" s="106"/>
      <c r="L172" s="106"/>
      <c r="M172" s="106"/>
      <c r="N172" s="106"/>
      <c r="O172" s="106"/>
      <c r="P172" s="106"/>
      <c r="Q172" s="106"/>
      <c r="R172" s="106"/>
      <c r="S172" s="106"/>
      <c r="T172" s="106"/>
      <c r="U172" s="106"/>
      <c r="V172" s="106"/>
      <c r="W172" s="106"/>
      <c r="X172" s="106"/>
      <c r="Y172" s="106"/>
      <c r="Z172" s="106"/>
      <c r="AA172" s="106"/>
      <c r="AB172" s="106"/>
      <c r="AC172" s="106"/>
      <c r="AD172" s="106"/>
      <c r="AE172" s="106"/>
      <c r="AF172" s="106"/>
      <c r="AG172" s="106"/>
      <c r="AH172" s="106"/>
      <c r="AI172" s="106"/>
      <c r="AJ172" s="106"/>
      <c r="AK172" s="106"/>
      <c r="AL172" s="106"/>
      <c r="AM172" s="106"/>
      <c r="AN172" s="106"/>
      <c r="AO172" s="106"/>
      <c r="AP172" s="106"/>
      <c r="AQ172" s="106"/>
      <c r="AR172" s="106"/>
      <c r="AS172" s="106"/>
      <c r="AT172" s="106"/>
      <c r="AU172" s="106"/>
      <c r="AV172" s="106"/>
      <c r="AW172" s="106"/>
      <c r="AX172" s="106"/>
      <c r="AY172" s="106"/>
      <c r="AZ172" s="106"/>
      <c r="BA172" s="106"/>
      <c r="BB172" s="106"/>
      <c r="BC172" s="106"/>
      <c r="BD172" s="106"/>
      <c r="BE172" s="106"/>
      <c r="BF172" s="106"/>
      <c r="BG172" s="106"/>
      <c r="BH172" s="106"/>
      <c r="BI172" s="106"/>
      <c r="BJ172" s="106"/>
      <c r="BK172" s="106"/>
      <c r="BL172" s="106"/>
      <c r="BM172" s="106"/>
      <c r="BN172" s="106"/>
      <c r="BO172" s="106"/>
      <c r="BP172" s="106"/>
      <c r="BQ172" s="106"/>
      <c r="BR172" s="106"/>
      <c r="BS172" s="106"/>
      <c r="BT172" s="106"/>
      <c r="BU172" s="106"/>
      <c r="BV172" s="106"/>
      <c r="BW172" s="106"/>
      <c r="BX172" s="106"/>
      <c r="BY172" s="106"/>
      <c r="BZ172" s="106"/>
      <c r="CA172" s="106"/>
      <c r="CB172" s="106"/>
      <c r="CC172" s="106"/>
      <c r="CD172" s="106"/>
      <c r="CE172" s="106"/>
      <c r="CF172" s="106"/>
      <c r="CG172" s="106"/>
      <c r="CH172" s="106"/>
      <c r="CI172" s="106"/>
      <c r="CJ172" s="106"/>
      <c r="CK172" s="106"/>
      <c r="CL172" s="106"/>
      <c r="CM172" s="106"/>
      <c r="CN172" s="106"/>
      <c r="CO172" s="106"/>
      <c r="CP172" s="106"/>
      <c r="CQ172" s="106"/>
      <c r="CR172" s="106"/>
      <c r="CS172" s="106"/>
      <c r="CT172" s="106"/>
      <c r="CU172" s="106"/>
      <c r="CV172" s="106"/>
      <c r="CW172" s="106"/>
      <c r="CX172" s="106"/>
      <c r="CY172" s="106"/>
      <c r="CZ172" s="106"/>
      <c r="DA172" s="106"/>
      <c r="DB172" s="106"/>
      <c r="DC172" s="106"/>
      <c r="DD172" s="106"/>
      <c r="DE172" s="106"/>
      <c r="DF172" s="106"/>
      <c r="DG172" s="106"/>
      <c r="DH172" s="106"/>
      <c r="DI172" s="106"/>
      <c r="DJ172" s="106"/>
      <c r="DK172" s="106"/>
      <c r="DL172" s="106"/>
      <c r="DM172" s="106"/>
      <c r="DN172" s="106"/>
      <c r="DO172" s="106"/>
      <c r="DP172" s="106"/>
      <c r="DQ172" s="106"/>
      <c r="DR172" s="106"/>
      <c r="DS172" s="106"/>
      <c r="DT172" s="106"/>
      <c r="DU172" s="106"/>
      <c r="DV172" s="106"/>
      <c r="DW172" s="106"/>
      <c r="DX172" s="106"/>
      <c r="DY172" s="106"/>
      <c r="DZ172" s="106"/>
      <c r="EA172" s="106"/>
      <c r="EB172" s="106"/>
      <c r="EC172" s="106"/>
      <c r="ED172" s="106"/>
      <c r="EE172" s="106"/>
      <c r="EF172" s="106"/>
      <c r="EG172" s="106"/>
      <c r="EH172" s="106"/>
      <c r="EI172" s="106"/>
      <c r="EJ172" s="106"/>
      <c r="EK172" s="106"/>
      <c r="EL172" s="106"/>
      <c r="EM172" s="106"/>
      <c r="EN172" s="106"/>
      <c r="EO172" s="106"/>
      <c r="EP172" s="106"/>
      <c r="EQ172" s="106"/>
      <c r="ER172" s="106"/>
      <c r="ES172" s="106"/>
      <c r="ET172" s="106"/>
      <c r="EU172" s="106"/>
      <c r="EV172" s="106"/>
      <c r="EW172" s="106"/>
      <c r="EX172" s="106"/>
      <c r="EY172" s="106"/>
      <c r="EZ172" s="106"/>
      <c r="FA172" s="106"/>
      <c r="FB172" s="106"/>
      <c r="FC172" s="106"/>
      <c r="FD172" s="106"/>
      <c r="FE172" s="106"/>
      <c r="FF172" s="106"/>
      <c r="FG172" s="106"/>
      <c r="FH172" s="106"/>
      <c r="FI172" s="106"/>
      <c r="FJ172" s="106"/>
      <c r="FK172" s="106"/>
      <c r="FL172" s="106"/>
      <c r="FM172" s="106"/>
      <c r="FN172" s="106"/>
      <c r="FO172" s="106"/>
      <c r="FP172" s="106"/>
      <c r="FQ172" s="106"/>
      <c r="FR172" s="106"/>
      <c r="FS172" s="106"/>
      <c r="FT172" s="106"/>
      <c r="FU172" s="106"/>
      <c r="FV172" s="106"/>
      <c r="FW172" s="106"/>
      <c r="FX172" s="106"/>
      <c r="FY172" s="106"/>
      <c r="FZ172" s="106"/>
      <c r="GA172" s="106"/>
      <c r="GB172" s="106"/>
      <c r="GC172" s="106"/>
      <c r="GD172" s="106"/>
      <c r="GE172" s="106"/>
      <c r="GF172" s="106"/>
      <c r="GG172" s="106"/>
      <c r="GH172" s="106"/>
      <c r="GI172" s="106"/>
      <c r="GJ172" s="106"/>
      <c r="GK172" s="106"/>
      <c r="GL172" s="106"/>
      <c r="GM172" s="106"/>
      <c r="GN172" s="106"/>
      <c r="GO172" s="106"/>
      <c r="GP172" s="106"/>
      <c r="GQ172" s="106"/>
      <c r="GR172" s="106"/>
      <c r="GS172" s="106"/>
      <c r="GT172" s="106"/>
      <c r="GU172" s="106"/>
      <c r="GV172" s="106"/>
      <c r="GW172" s="106"/>
      <c r="GX172" s="106"/>
      <c r="GY172" s="106"/>
      <c r="GZ172" s="106"/>
      <c r="HA172" s="106"/>
      <c r="HB172" s="106"/>
      <c r="HC172" s="106"/>
      <c r="HD172" s="106"/>
      <c r="HE172" s="106"/>
      <c r="HF172" s="106"/>
      <c r="HG172" s="106"/>
      <c r="HH172" s="106"/>
      <c r="HI172" s="106"/>
      <c r="HJ172" s="106"/>
      <c r="HK172" s="106"/>
      <c r="HL172" s="106"/>
      <c r="HM172" s="106"/>
      <c r="HN172" s="106"/>
      <c r="HO172" s="106"/>
      <c r="HP172" s="106"/>
      <c r="HQ172" s="106"/>
      <c r="HR172" s="106"/>
      <c r="HS172" s="106"/>
      <c r="HT172" s="106"/>
      <c r="HU172" s="106"/>
      <c r="HV172" s="106"/>
      <c r="HW172" s="106"/>
      <c r="HX172" s="106"/>
      <c r="HY172" s="106"/>
      <c r="HZ172" s="106"/>
      <c r="IA172" s="106"/>
      <c r="IB172" s="106"/>
      <c r="IC172" s="106"/>
      <c r="ID172" s="106"/>
      <c r="IE172" s="106"/>
      <c r="IF172" s="106"/>
      <c r="IG172" s="106"/>
      <c r="IH172" s="106"/>
      <c r="II172" s="106"/>
      <c r="IJ172" s="106"/>
      <c r="IK172" s="106"/>
      <c r="IL172" s="106"/>
      <c r="IM172" s="106"/>
      <c r="IN172" s="106"/>
      <c r="IO172" s="106"/>
      <c r="IP172" s="106"/>
      <c r="IQ172" s="106"/>
      <c r="IR172" s="106"/>
      <c r="IS172" s="106"/>
      <c r="IT172" s="106"/>
      <c r="IU172" s="106"/>
      <c r="IV172" s="106"/>
      <c r="IW172" s="106"/>
      <c r="IX172" s="106"/>
      <c r="IY172" s="106"/>
      <c r="IZ172" s="106"/>
      <c r="JA172" s="106"/>
      <c r="JB172" s="106"/>
      <c r="JC172" s="106"/>
      <c r="JD172" s="106"/>
      <c r="JE172" s="106"/>
      <c r="JF172" s="106"/>
      <c r="JG172" s="106"/>
      <c r="JH172" s="106"/>
      <c r="JI172" s="106"/>
      <c r="JJ172" s="106"/>
      <c r="JK172" s="106"/>
      <c r="JL172" s="106"/>
      <c r="JM172" s="106"/>
      <c r="JN172" s="106"/>
      <c r="JO172" s="106"/>
      <c r="JP172" s="106"/>
      <c r="JQ172" s="106"/>
      <c r="JR172" s="106"/>
      <c r="JS172" s="106"/>
      <c r="JT172" s="106"/>
      <c r="JU172" s="106"/>
      <c r="JV172" s="106"/>
      <c r="JW172" s="106"/>
      <c r="JX172" s="106"/>
      <c r="JY172" s="106"/>
      <c r="JZ172" s="106"/>
      <c r="KA172" s="106"/>
      <c r="KB172" s="106"/>
      <c r="KC172" s="106"/>
      <c r="KD172" s="106"/>
      <c r="KE172" s="106"/>
      <c r="KF172" s="106"/>
      <c r="KG172" s="106"/>
      <c r="KH172" s="106"/>
      <c r="KI172" s="106"/>
      <c r="KJ172" s="106"/>
      <c r="KK172" s="106"/>
      <c r="KL172" s="106"/>
      <c r="KM172" s="106"/>
      <c r="KN172" s="106"/>
      <c r="KO172" s="106"/>
      <c r="KP172" s="106"/>
      <c r="KQ172" s="106"/>
      <c r="KR172" s="106"/>
      <c r="KS172" s="106"/>
      <c r="KT172" s="106"/>
      <c r="KU172" s="106"/>
      <c r="KV172" s="106"/>
      <c r="KW172" s="106"/>
      <c r="KX172" s="106"/>
      <c r="KY172" s="106"/>
      <c r="KZ172" s="106"/>
      <c r="LA172" s="106"/>
      <c r="LB172" s="106"/>
      <c r="LC172" s="106"/>
      <c r="LD172" s="106"/>
      <c r="LE172" s="106"/>
      <c r="LF172" s="106"/>
      <c r="LG172" s="106"/>
      <c r="LH172" s="106"/>
      <c r="LI172" s="106"/>
      <c r="LJ172" s="107"/>
    </row>
    <row r="173" spans="2:322" ht="3.6" customHeight="1">
      <c r="B173" s="105"/>
      <c r="C173" s="106"/>
      <c r="D173" s="106"/>
      <c r="E173" s="106"/>
      <c r="F173" s="106"/>
      <c r="G173" s="106"/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6"/>
      <c r="T173" s="106"/>
      <c r="U173" s="106"/>
      <c r="V173" s="106"/>
      <c r="W173" s="106"/>
      <c r="X173" s="106"/>
      <c r="Y173" s="106"/>
      <c r="Z173" s="106"/>
      <c r="AA173" s="106"/>
      <c r="AB173" s="106"/>
      <c r="AC173" s="106"/>
      <c r="AD173" s="106"/>
      <c r="AE173" s="106"/>
      <c r="AF173" s="106"/>
      <c r="AG173" s="106"/>
      <c r="AH173" s="106"/>
      <c r="AI173" s="106"/>
      <c r="AJ173" s="106"/>
      <c r="AK173" s="106"/>
      <c r="AL173" s="106"/>
      <c r="AM173" s="106"/>
      <c r="AN173" s="106"/>
      <c r="AO173" s="106"/>
      <c r="AP173" s="106"/>
      <c r="AQ173" s="106"/>
      <c r="AR173" s="106"/>
      <c r="AS173" s="106"/>
      <c r="AT173" s="106"/>
      <c r="AU173" s="106"/>
      <c r="AV173" s="106"/>
      <c r="AW173" s="106"/>
      <c r="AX173" s="106"/>
      <c r="AY173" s="106"/>
      <c r="AZ173" s="106"/>
      <c r="BA173" s="106"/>
      <c r="BB173" s="106"/>
      <c r="BC173" s="106"/>
      <c r="BD173" s="106"/>
      <c r="BE173" s="106"/>
      <c r="BF173" s="106"/>
      <c r="BG173" s="106"/>
      <c r="BH173" s="106"/>
      <c r="BI173" s="106"/>
      <c r="BJ173" s="106"/>
      <c r="BK173" s="106"/>
      <c r="BL173" s="106"/>
      <c r="BM173" s="106"/>
      <c r="BN173" s="106"/>
      <c r="BO173" s="106"/>
      <c r="BP173" s="106"/>
      <c r="BQ173" s="106"/>
      <c r="BR173" s="106"/>
      <c r="BS173" s="106"/>
      <c r="BT173" s="106"/>
      <c r="BU173" s="106"/>
      <c r="BV173" s="106"/>
      <c r="BW173" s="106"/>
      <c r="BX173" s="106"/>
      <c r="BY173" s="106"/>
      <c r="BZ173" s="106"/>
      <c r="CA173" s="106"/>
      <c r="CB173" s="106"/>
      <c r="CC173" s="106"/>
      <c r="CD173" s="106"/>
      <c r="CE173" s="106"/>
      <c r="CF173" s="106"/>
      <c r="CG173" s="106"/>
      <c r="CH173" s="106"/>
      <c r="CI173" s="106"/>
      <c r="CJ173" s="106"/>
      <c r="CK173" s="106"/>
      <c r="CL173" s="106"/>
      <c r="CM173" s="106"/>
      <c r="CN173" s="106"/>
      <c r="CO173" s="106"/>
      <c r="CP173" s="106"/>
      <c r="CQ173" s="106"/>
      <c r="CR173" s="106"/>
      <c r="CS173" s="106"/>
      <c r="CT173" s="106"/>
      <c r="CU173" s="106"/>
      <c r="CV173" s="106"/>
      <c r="CW173" s="106"/>
      <c r="CX173" s="106"/>
      <c r="CY173" s="106"/>
      <c r="CZ173" s="106"/>
      <c r="DA173" s="106"/>
      <c r="DB173" s="106"/>
      <c r="DC173" s="106"/>
      <c r="DD173" s="106"/>
      <c r="DE173" s="106"/>
      <c r="DF173" s="106"/>
      <c r="DG173" s="106"/>
      <c r="DH173" s="106"/>
      <c r="DI173" s="106"/>
      <c r="DJ173" s="106"/>
      <c r="DK173" s="106"/>
      <c r="DL173" s="106"/>
      <c r="DM173" s="106"/>
      <c r="DN173" s="106"/>
      <c r="DO173" s="106"/>
      <c r="DP173" s="106"/>
      <c r="DQ173" s="106"/>
      <c r="DR173" s="106"/>
      <c r="DS173" s="106"/>
      <c r="DT173" s="106"/>
      <c r="DU173" s="106"/>
      <c r="DV173" s="106"/>
      <c r="DW173" s="106"/>
      <c r="DX173" s="106"/>
      <c r="DY173" s="106"/>
      <c r="DZ173" s="106"/>
      <c r="EA173" s="106"/>
      <c r="EB173" s="106"/>
      <c r="EC173" s="106"/>
      <c r="ED173" s="106"/>
      <c r="EE173" s="106"/>
      <c r="EF173" s="106"/>
      <c r="EG173" s="106"/>
      <c r="EH173" s="106"/>
      <c r="EI173" s="106"/>
      <c r="EJ173" s="106"/>
      <c r="EK173" s="106"/>
      <c r="EL173" s="106"/>
      <c r="EM173" s="106"/>
      <c r="EN173" s="106"/>
      <c r="EO173" s="106"/>
      <c r="EP173" s="106"/>
      <c r="EQ173" s="106"/>
      <c r="ER173" s="106"/>
      <c r="ES173" s="106"/>
      <c r="ET173" s="106"/>
      <c r="EU173" s="106"/>
      <c r="EV173" s="106"/>
      <c r="EW173" s="106"/>
      <c r="EX173" s="106"/>
      <c r="EY173" s="106"/>
      <c r="EZ173" s="106"/>
      <c r="FA173" s="106"/>
      <c r="FB173" s="106"/>
      <c r="FC173" s="106"/>
      <c r="FD173" s="106"/>
      <c r="FE173" s="106"/>
      <c r="FF173" s="106"/>
      <c r="FG173" s="106"/>
      <c r="FH173" s="106"/>
      <c r="FI173" s="106"/>
      <c r="FJ173" s="106"/>
      <c r="FK173" s="106"/>
      <c r="FL173" s="106"/>
      <c r="FM173" s="106"/>
      <c r="FN173" s="106"/>
      <c r="FO173" s="106"/>
      <c r="FP173" s="106"/>
      <c r="FQ173" s="106"/>
      <c r="FR173" s="106"/>
      <c r="FS173" s="106"/>
      <c r="FT173" s="106"/>
      <c r="FU173" s="106"/>
      <c r="FV173" s="106"/>
      <c r="FW173" s="106"/>
      <c r="FX173" s="106"/>
      <c r="FY173" s="106"/>
      <c r="FZ173" s="106"/>
      <c r="GA173" s="106"/>
      <c r="GB173" s="106"/>
      <c r="GC173" s="106"/>
      <c r="GD173" s="106"/>
      <c r="GE173" s="106"/>
      <c r="GF173" s="106"/>
      <c r="GG173" s="106"/>
      <c r="GH173" s="106"/>
      <c r="GI173" s="106"/>
      <c r="GJ173" s="106"/>
      <c r="GK173" s="106"/>
      <c r="GL173" s="106"/>
      <c r="GM173" s="106"/>
      <c r="GN173" s="106"/>
      <c r="GO173" s="106"/>
      <c r="GP173" s="106"/>
      <c r="GQ173" s="106"/>
      <c r="GR173" s="106"/>
      <c r="GS173" s="106"/>
      <c r="GT173" s="106"/>
      <c r="GU173" s="106"/>
      <c r="GV173" s="106"/>
      <c r="GW173" s="106"/>
      <c r="GX173" s="106"/>
      <c r="GY173" s="106"/>
      <c r="GZ173" s="106"/>
      <c r="HA173" s="106"/>
      <c r="HB173" s="106"/>
      <c r="HC173" s="106"/>
      <c r="HD173" s="106"/>
      <c r="HE173" s="106"/>
      <c r="HF173" s="106"/>
      <c r="HG173" s="106"/>
      <c r="HH173" s="106"/>
      <c r="HI173" s="106"/>
      <c r="HJ173" s="106"/>
      <c r="HK173" s="106"/>
      <c r="HL173" s="106"/>
      <c r="HM173" s="106"/>
      <c r="HN173" s="106"/>
      <c r="HO173" s="106"/>
      <c r="HP173" s="106"/>
      <c r="HQ173" s="106"/>
      <c r="HR173" s="106"/>
      <c r="HS173" s="106"/>
      <c r="HT173" s="106"/>
      <c r="HU173" s="106"/>
      <c r="HV173" s="106"/>
      <c r="HW173" s="106"/>
      <c r="HX173" s="106"/>
      <c r="HY173" s="106"/>
      <c r="HZ173" s="106"/>
      <c r="IA173" s="106"/>
      <c r="IB173" s="106"/>
      <c r="IC173" s="106"/>
      <c r="ID173" s="106"/>
      <c r="IE173" s="106"/>
      <c r="IF173" s="106"/>
      <c r="IG173" s="106"/>
      <c r="IH173" s="106"/>
      <c r="II173" s="106"/>
      <c r="IJ173" s="106"/>
      <c r="IK173" s="106"/>
      <c r="IL173" s="106"/>
      <c r="IM173" s="106"/>
      <c r="IN173" s="106"/>
      <c r="IO173" s="106"/>
      <c r="IP173" s="106"/>
      <c r="IQ173" s="106"/>
      <c r="IR173" s="106"/>
      <c r="IS173" s="106"/>
      <c r="IT173" s="106"/>
      <c r="IU173" s="106"/>
      <c r="IV173" s="106"/>
      <c r="IW173" s="106"/>
      <c r="IX173" s="106"/>
      <c r="IY173" s="106"/>
      <c r="IZ173" s="106"/>
      <c r="JA173" s="106"/>
      <c r="JB173" s="106"/>
      <c r="JC173" s="106"/>
      <c r="JD173" s="106"/>
      <c r="JE173" s="106"/>
      <c r="JF173" s="106"/>
      <c r="JG173" s="106"/>
      <c r="JH173" s="106"/>
      <c r="JI173" s="106"/>
      <c r="JJ173" s="106"/>
      <c r="JK173" s="106"/>
      <c r="JL173" s="106"/>
      <c r="JM173" s="106"/>
      <c r="JN173" s="106"/>
      <c r="JO173" s="106"/>
      <c r="JP173" s="106"/>
      <c r="JQ173" s="106"/>
      <c r="JR173" s="106"/>
      <c r="JS173" s="106"/>
      <c r="JT173" s="106"/>
      <c r="JU173" s="106"/>
      <c r="JV173" s="106"/>
      <c r="JW173" s="106"/>
      <c r="JX173" s="106"/>
      <c r="JY173" s="106"/>
      <c r="JZ173" s="106"/>
      <c r="KA173" s="106"/>
      <c r="KB173" s="106"/>
      <c r="KC173" s="106"/>
      <c r="KD173" s="106"/>
      <c r="KE173" s="106"/>
      <c r="KF173" s="106"/>
      <c r="KG173" s="106"/>
      <c r="KH173" s="106"/>
      <c r="KI173" s="106"/>
      <c r="KJ173" s="106"/>
      <c r="KK173" s="106"/>
      <c r="KL173" s="106"/>
      <c r="KM173" s="106"/>
      <c r="KN173" s="106"/>
      <c r="KO173" s="106"/>
      <c r="KP173" s="106"/>
      <c r="KQ173" s="106"/>
      <c r="KR173" s="106"/>
      <c r="KS173" s="106"/>
      <c r="KT173" s="106"/>
      <c r="KU173" s="106"/>
      <c r="KV173" s="106"/>
      <c r="KW173" s="106"/>
      <c r="KX173" s="106"/>
      <c r="KY173" s="106"/>
      <c r="KZ173" s="106"/>
      <c r="LA173" s="106"/>
      <c r="LB173" s="106"/>
      <c r="LC173" s="106"/>
      <c r="LD173" s="106"/>
      <c r="LE173" s="106"/>
      <c r="LF173" s="106"/>
      <c r="LG173" s="106"/>
      <c r="LH173" s="106"/>
      <c r="LI173" s="106"/>
      <c r="LJ173" s="107"/>
    </row>
    <row r="174" spans="2:322" ht="3.6" customHeight="1">
      <c r="B174" s="105"/>
      <c r="C174" s="106"/>
      <c r="D174" s="106"/>
      <c r="E174" s="106"/>
      <c r="F174" s="106"/>
      <c r="G174" s="106"/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6"/>
      <c r="T174" s="106"/>
      <c r="U174" s="106"/>
      <c r="V174" s="106"/>
      <c r="W174" s="106"/>
      <c r="X174" s="106"/>
      <c r="Y174" s="106"/>
      <c r="Z174" s="106"/>
      <c r="AA174" s="106"/>
      <c r="AB174" s="106"/>
      <c r="AC174" s="106"/>
      <c r="AD174" s="106"/>
      <c r="AE174" s="106"/>
      <c r="AF174" s="106"/>
      <c r="AG174" s="106"/>
      <c r="AH174" s="106"/>
      <c r="AI174" s="106"/>
      <c r="AJ174" s="106"/>
      <c r="AK174" s="106"/>
      <c r="AL174" s="106"/>
      <c r="AM174" s="106"/>
      <c r="AN174" s="106"/>
      <c r="AO174" s="106"/>
      <c r="AP174" s="106"/>
      <c r="AQ174" s="106"/>
      <c r="AR174" s="106"/>
      <c r="AS174" s="106"/>
      <c r="AT174" s="106"/>
      <c r="AU174" s="106"/>
      <c r="AV174" s="106"/>
      <c r="AW174" s="106"/>
      <c r="AX174" s="106"/>
      <c r="AY174" s="106"/>
      <c r="AZ174" s="106"/>
      <c r="BA174" s="106"/>
      <c r="BB174" s="106"/>
      <c r="BC174" s="106"/>
      <c r="BD174" s="106"/>
      <c r="BE174" s="106"/>
      <c r="BF174" s="106"/>
      <c r="BG174" s="106"/>
      <c r="BH174" s="106"/>
      <c r="BI174" s="106"/>
      <c r="BJ174" s="106"/>
      <c r="BK174" s="106"/>
      <c r="BL174" s="106"/>
      <c r="BM174" s="106"/>
      <c r="BN174" s="106"/>
      <c r="BO174" s="106"/>
      <c r="BP174" s="106"/>
      <c r="BQ174" s="106"/>
      <c r="BR174" s="106"/>
      <c r="BS174" s="106"/>
      <c r="BT174" s="106"/>
      <c r="BU174" s="106"/>
      <c r="BV174" s="106"/>
      <c r="BW174" s="106"/>
      <c r="BX174" s="106"/>
      <c r="BY174" s="106"/>
      <c r="BZ174" s="106"/>
      <c r="CA174" s="106"/>
      <c r="CB174" s="106"/>
      <c r="CC174" s="106"/>
      <c r="CD174" s="106"/>
      <c r="CE174" s="106"/>
      <c r="CF174" s="106"/>
      <c r="CG174" s="106"/>
      <c r="CH174" s="106"/>
      <c r="CI174" s="106"/>
      <c r="CJ174" s="106"/>
      <c r="CK174" s="106"/>
      <c r="CL174" s="106"/>
      <c r="CM174" s="106"/>
      <c r="CN174" s="106"/>
      <c r="CO174" s="106"/>
      <c r="CP174" s="106"/>
      <c r="CQ174" s="106"/>
      <c r="CR174" s="106"/>
      <c r="CS174" s="106"/>
      <c r="CT174" s="106"/>
      <c r="CU174" s="106"/>
      <c r="CV174" s="106"/>
      <c r="CW174" s="106"/>
      <c r="CX174" s="106"/>
      <c r="CY174" s="106"/>
      <c r="CZ174" s="106"/>
      <c r="DA174" s="106"/>
      <c r="DB174" s="106"/>
      <c r="DC174" s="106"/>
      <c r="DD174" s="106"/>
      <c r="DE174" s="106"/>
      <c r="DF174" s="106"/>
      <c r="DG174" s="106"/>
      <c r="DH174" s="106"/>
      <c r="DI174" s="106"/>
      <c r="DJ174" s="106"/>
      <c r="DK174" s="106"/>
      <c r="DL174" s="106"/>
      <c r="DM174" s="106"/>
      <c r="DN174" s="106"/>
      <c r="DO174" s="106"/>
      <c r="DP174" s="106"/>
      <c r="DQ174" s="106"/>
      <c r="DR174" s="106"/>
      <c r="DS174" s="106"/>
      <c r="DT174" s="106"/>
      <c r="DU174" s="106"/>
      <c r="DV174" s="106"/>
      <c r="DW174" s="106"/>
      <c r="DX174" s="106"/>
      <c r="DY174" s="106"/>
      <c r="DZ174" s="106"/>
      <c r="EA174" s="106"/>
      <c r="EB174" s="106"/>
      <c r="EC174" s="106"/>
      <c r="ED174" s="106"/>
      <c r="EE174" s="106"/>
      <c r="EF174" s="106"/>
      <c r="EG174" s="106"/>
      <c r="EH174" s="106"/>
      <c r="EI174" s="106"/>
      <c r="EJ174" s="106"/>
      <c r="EK174" s="106"/>
      <c r="EL174" s="106"/>
      <c r="EM174" s="106"/>
      <c r="EN174" s="106"/>
      <c r="EO174" s="106"/>
      <c r="EP174" s="106"/>
      <c r="EQ174" s="106"/>
      <c r="ER174" s="106"/>
      <c r="ES174" s="106"/>
      <c r="ET174" s="106"/>
      <c r="EU174" s="106"/>
      <c r="EV174" s="106"/>
      <c r="EW174" s="106"/>
      <c r="EX174" s="106"/>
      <c r="EY174" s="106"/>
      <c r="EZ174" s="106"/>
      <c r="FA174" s="106"/>
      <c r="FB174" s="106"/>
      <c r="FC174" s="106"/>
      <c r="FD174" s="106"/>
      <c r="FE174" s="106"/>
      <c r="FF174" s="106"/>
      <c r="FG174" s="106"/>
      <c r="FH174" s="106"/>
      <c r="FI174" s="106"/>
      <c r="FJ174" s="106"/>
      <c r="FK174" s="106"/>
      <c r="FL174" s="106"/>
      <c r="FM174" s="106"/>
      <c r="FN174" s="106"/>
      <c r="FO174" s="106"/>
      <c r="FP174" s="106"/>
      <c r="FQ174" s="106"/>
      <c r="FR174" s="106"/>
      <c r="FS174" s="106"/>
      <c r="FT174" s="106"/>
      <c r="FU174" s="106"/>
      <c r="FV174" s="106"/>
      <c r="FW174" s="106"/>
      <c r="FX174" s="106"/>
      <c r="FY174" s="106"/>
      <c r="FZ174" s="106"/>
      <c r="GA174" s="106"/>
      <c r="GB174" s="106"/>
      <c r="GC174" s="106"/>
      <c r="GD174" s="106"/>
      <c r="GE174" s="106"/>
      <c r="GF174" s="106"/>
      <c r="GG174" s="106"/>
      <c r="GH174" s="106"/>
      <c r="GI174" s="106"/>
      <c r="GJ174" s="106"/>
      <c r="GK174" s="106"/>
      <c r="GL174" s="106"/>
      <c r="GM174" s="106"/>
      <c r="GN174" s="106"/>
      <c r="GO174" s="106"/>
      <c r="GP174" s="106"/>
      <c r="GQ174" s="106"/>
      <c r="GR174" s="106"/>
      <c r="GS174" s="106"/>
      <c r="GT174" s="106"/>
      <c r="GU174" s="106"/>
      <c r="GV174" s="106"/>
      <c r="GW174" s="106"/>
      <c r="GX174" s="106"/>
      <c r="GY174" s="106"/>
      <c r="GZ174" s="106"/>
      <c r="HA174" s="106"/>
      <c r="HB174" s="106"/>
      <c r="HC174" s="106"/>
      <c r="HD174" s="106"/>
      <c r="HE174" s="106"/>
      <c r="HF174" s="106"/>
      <c r="HG174" s="106"/>
      <c r="HH174" s="106"/>
      <c r="HI174" s="106"/>
      <c r="HJ174" s="106"/>
      <c r="HK174" s="106"/>
      <c r="HL174" s="106"/>
      <c r="HM174" s="106"/>
      <c r="HN174" s="106"/>
      <c r="HO174" s="106"/>
      <c r="HP174" s="106"/>
      <c r="HQ174" s="106"/>
      <c r="HR174" s="106"/>
      <c r="HS174" s="106"/>
      <c r="HT174" s="106"/>
      <c r="HU174" s="106"/>
      <c r="HV174" s="106"/>
      <c r="HW174" s="106"/>
      <c r="HX174" s="106"/>
      <c r="HY174" s="106"/>
      <c r="HZ174" s="106"/>
      <c r="IA174" s="106"/>
      <c r="IB174" s="106"/>
      <c r="IC174" s="106"/>
      <c r="ID174" s="106"/>
      <c r="IE174" s="106"/>
      <c r="IF174" s="106"/>
      <c r="IG174" s="106"/>
      <c r="IH174" s="106"/>
      <c r="II174" s="106"/>
      <c r="IJ174" s="106"/>
      <c r="IK174" s="106"/>
      <c r="IL174" s="106"/>
      <c r="IM174" s="106"/>
      <c r="IN174" s="106"/>
      <c r="IO174" s="106"/>
      <c r="IP174" s="106"/>
      <c r="IQ174" s="106"/>
      <c r="IR174" s="106"/>
      <c r="IS174" s="106"/>
      <c r="IT174" s="106"/>
      <c r="IU174" s="106"/>
      <c r="IV174" s="106"/>
      <c r="IW174" s="106"/>
      <c r="IX174" s="106"/>
      <c r="IY174" s="106"/>
      <c r="IZ174" s="106"/>
      <c r="JA174" s="106"/>
      <c r="JB174" s="106"/>
      <c r="JC174" s="106"/>
      <c r="JD174" s="106"/>
      <c r="JE174" s="106"/>
      <c r="JF174" s="106"/>
      <c r="JG174" s="106"/>
      <c r="JH174" s="106"/>
      <c r="JI174" s="106"/>
      <c r="JJ174" s="106"/>
      <c r="JK174" s="106"/>
      <c r="JL174" s="106"/>
      <c r="JM174" s="106"/>
      <c r="JN174" s="106"/>
      <c r="JO174" s="106"/>
      <c r="JP174" s="106"/>
      <c r="JQ174" s="106"/>
      <c r="JR174" s="106"/>
      <c r="JS174" s="106"/>
      <c r="JT174" s="106"/>
      <c r="JU174" s="106"/>
      <c r="JV174" s="106"/>
      <c r="JW174" s="106"/>
      <c r="JX174" s="106"/>
      <c r="JY174" s="106"/>
      <c r="JZ174" s="106"/>
      <c r="KA174" s="106"/>
      <c r="KB174" s="106"/>
      <c r="KC174" s="106"/>
      <c r="KD174" s="106"/>
      <c r="KE174" s="106"/>
      <c r="KF174" s="106"/>
      <c r="KG174" s="106"/>
      <c r="KH174" s="106"/>
      <c r="KI174" s="106"/>
      <c r="KJ174" s="106"/>
      <c r="KK174" s="106"/>
      <c r="KL174" s="106"/>
      <c r="KM174" s="106"/>
      <c r="KN174" s="106"/>
      <c r="KO174" s="106"/>
      <c r="KP174" s="106"/>
      <c r="KQ174" s="106"/>
      <c r="KR174" s="106"/>
      <c r="KS174" s="106"/>
      <c r="KT174" s="106"/>
      <c r="KU174" s="106"/>
      <c r="KV174" s="106"/>
      <c r="KW174" s="106"/>
      <c r="KX174" s="106"/>
      <c r="KY174" s="106"/>
      <c r="KZ174" s="106"/>
      <c r="LA174" s="106"/>
      <c r="LB174" s="106"/>
      <c r="LC174" s="106"/>
      <c r="LD174" s="106"/>
      <c r="LE174" s="106"/>
      <c r="LF174" s="106"/>
      <c r="LG174" s="106"/>
      <c r="LH174" s="106"/>
      <c r="LI174" s="106"/>
      <c r="LJ174" s="107"/>
    </row>
    <row r="175" spans="2:322" ht="3.6" customHeight="1">
      <c r="B175" s="105"/>
      <c r="C175" s="106"/>
      <c r="D175" s="106"/>
      <c r="E175" s="106"/>
      <c r="F175" s="106"/>
      <c r="G175" s="106"/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6"/>
      <c r="T175" s="106"/>
      <c r="U175" s="106"/>
      <c r="V175" s="106"/>
      <c r="W175" s="106"/>
      <c r="X175" s="106"/>
      <c r="Y175" s="106"/>
      <c r="Z175" s="106"/>
      <c r="AA175" s="106"/>
      <c r="AB175" s="106"/>
      <c r="AC175" s="106"/>
      <c r="AD175" s="106"/>
      <c r="AE175" s="106"/>
      <c r="AF175" s="106"/>
      <c r="AG175" s="106"/>
      <c r="AH175" s="106"/>
      <c r="AI175" s="106"/>
      <c r="AJ175" s="106"/>
      <c r="AK175" s="106"/>
      <c r="AL175" s="106"/>
      <c r="AM175" s="106"/>
      <c r="AN175" s="106"/>
      <c r="AO175" s="106"/>
      <c r="AP175" s="106"/>
      <c r="AQ175" s="106"/>
      <c r="AR175" s="106"/>
      <c r="AS175" s="106"/>
      <c r="AT175" s="106"/>
      <c r="AU175" s="106"/>
      <c r="AV175" s="106"/>
      <c r="AW175" s="106"/>
      <c r="AX175" s="106"/>
      <c r="AY175" s="106"/>
      <c r="AZ175" s="106"/>
      <c r="BA175" s="106"/>
      <c r="BB175" s="106"/>
      <c r="BC175" s="106"/>
      <c r="BD175" s="106"/>
      <c r="BE175" s="106"/>
      <c r="BF175" s="106"/>
      <c r="BG175" s="106"/>
      <c r="BH175" s="106"/>
      <c r="BI175" s="106"/>
      <c r="BJ175" s="106"/>
      <c r="BK175" s="106"/>
      <c r="BL175" s="106"/>
      <c r="BM175" s="106"/>
      <c r="BN175" s="106"/>
      <c r="BO175" s="106"/>
      <c r="BP175" s="106"/>
      <c r="BQ175" s="106"/>
      <c r="BR175" s="106"/>
      <c r="BS175" s="106"/>
      <c r="BT175" s="106"/>
      <c r="BU175" s="106"/>
      <c r="BV175" s="106"/>
      <c r="BW175" s="106"/>
      <c r="BX175" s="106"/>
      <c r="BY175" s="106"/>
      <c r="BZ175" s="106"/>
      <c r="CA175" s="106"/>
      <c r="CB175" s="106"/>
      <c r="CC175" s="106"/>
      <c r="CD175" s="106"/>
      <c r="CE175" s="106"/>
      <c r="CF175" s="106"/>
      <c r="CG175" s="106"/>
      <c r="CH175" s="106"/>
      <c r="CI175" s="106"/>
      <c r="CJ175" s="106"/>
      <c r="CK175" s="106"/>
      <c r="CL175" s="106"/>
      <c r="CM175" s="106"/>
      <c r="CN175" s="106"/>
      <c r="CO175" s="106"/>
      <c r="CP175" s="106"/>
      <c r="CQ175" s="106"/>
      <c r="CR175" s="106"/>
      <c r="CS175" s="106"/>
      <c r="CT175" s="106"/>
      <c r="CU175" s="106"/>
      <c r="CV175" s="106"/>
      <c r="CW175" s="106"/>
      <c r="CX175" s="106"/>
      <c r="CY175" s="106"/>
      <c r="CZ175" s="106"/>
      <c r="DA175" s="106"/>
      <c r="DB175" s="106"/>
      <c r="DC175" s="106"/>
      <c r="DD175" s="106"/>
      <c r="DE175" s="106"/>
      <c r="DF175" s="106"/>
      <c r="DG175" s="106"/>
      <c r="DH175" s="106"/>
      <c r="DI175" s="106"/>
      <c r="DJ175" s="106"/>
      <c r="DK175" s="106"/>
      <c r="DL175" s="106"/>
      <c r="DM175" s="106"/>
      <c r="DN175" s="106"/>
      <c r="DO175" s="106"/>
      <c r="DP175" s="106"/>
      <c r="DQ175" s="106"/>
      <c r="DR175" s="106"/>
      <c r="DS175" s="106"/>
      <c r="DT175" s="106"/>
      <c r="DU175" s="106"/>
      <c r="DV175" s="106"/>
      <c r="DW175" s="106"/>
      <c r="DX175" s="106"/>
      <c r="DY175" s="106"/>
      <c r="DZ175" s="106"/>
      <c r="EA175" s="106"/>
      <c r="EB175" s="106"/>
      <c r="EC175" s="106"/>
      <c r="ED175" s="106"/>
      <c r="EE175" s="106"/>
      <c r="EF175" s="106"/>
      <c r="EG175" s="106"/>
      <c r="EH175" s="106"/>
      <c r="EI175" s="106"/>
      <c r="EJ175" s="106"/>
      <c r="EK175" s="106"/>
      <c r="EL175" s="106"/>
      <c r="EM175" s="106"/>
      <c r="EN175" s="106"/>
      <c r="EO175" s="106"/>
      <c r="EP175" s="106"/>
      <c r="EQ175" s="106"/>
      <c r="ER175" s="106"/>
      <c r="ES175" s="106"/>
      <c r="ET175" s="106"/>
      <c r="EU175" s="106"/>
      <c r="EV175" s="106"/>
      <c r="EW175" s="106"/>
      <c r="EX175" s="106"/>
      <c r="EY175" s="106"/>
      <c r="EZ175" s="106"/>
      <c r="FA175" s="106"/>
      <c r="FB175" s="106"/>
      <c r="FC175" s="106"/>
      <c r="FD175" s="106"/>
      <c r="FE175" s="106"/>
      <c r="FF175" s="106"/>
      <c r="FG175" s="106"/>
      <c r="FH175" s="106"/>
      <c r="FI175" s="106"/>
      <c r="FJ175" s="106"/>
      <c r="FK175" s="106"/>
      <c r="FL175" s="106"/>
      <c r="FM175" s="106"/>
      <c r="FN175" s="106"/>
      <c r="FO175" s="106"/>
      <c r="FP175" s="106"/>
      <c r="FQ175" s="106"/>
      <c r="FR175" s="106"/>
      <c r="FS175" s="106"/>
      <c r="FT175" s="106"/>
      <c r="FU175" s="106"/>
      <c r="FV175" s="106"/>
      <c r="FW175" s="106"/>
      <c r="FX175" s="106"/>
      <c r="FY175" s="106"/>
      <c r="FZ175" s="106"/>
      <c r="GA175" s="106"/>
      <c r="GB175" s="106"/>
      <c r="GC175" s="106"/>
      <c r="GD175" s="106"/>
      <c r="GE175" s="106"/>
      <c r="GF175" s="106"/>
      <c r="GG175" s="106"/>
      <c r="GH175" s="106"/>
      <c r="GI175" s="106"/>
      <c r="GJ175" s="106"/>
      <c r="GK175" s="106"/>
      <c r="GL175" s="106"/>
      <c r="GM175" s="106"/>
      <c r="GN175" s="106"/>
      <c r="GO175" s="106"/>
      <c r="GP175" s="106"/>
      <c r="GQ175" s="106"/>
      <c r="GR175" s="106"/>
      <c r="GS175" s="106"/>
      <c r="GT175" s="106"/>
      <c r="GU175" s="106"/>
      <c r="GV175" s="106"/>
      <c r="GW175" s="106"/>
      <c r="GX175" s="106"/>
      <c r="GY175" s="106"/>
      <c r="GZ175" s="106"/>
      <c r="HA175" s="106"/>
      <c r="HB175" s="106"/>
      <c r="HC175" s="106"/>
      <c r="HD175" s="106"/>
      <c r="HE175" s="106"/>
      <c r="HF175" s="106"/>
      <c r="HG175" s="106"/>
      <c r="HH175" s="106"/>
      <c r="HI175" s="106"/>
      <c r="HJ175" s="106"/>
      <c r="HK175" s="106"/>
      <c r="HL175" s="106"/>
      <c r="HM175" s="106"/>
      <c r="HN175" s="106"/>
      <c r="HO175" s="106"/>
      <c r="HP175" s="106"/>
      <c r="HQ175" s="106"/>
      <c r="HR175" s="106"/>
      <c r="HS175" s="106"/>
      <c r="HT175" s="106"/>
      <c r="HU175" s="106"/>
      <c r="HV175" s="106"/>
      <c r="HW175" s="106"/>
      <c r="HX175" s="106"/>
      <c r="HY175" s="106"/>
      <c r="HZ175" s="106"/>
      <c r="IA175" s="106"/>
      <c r="IB175" s="106"/>
      <c r="IC175" s="106"/>
      <c r="ID175" s="106"/>
      <c r="IE175" s="106"/>
      <c r="IF175" s="106"/>
      <c r="IG175" s="106"/>
      <c r="IH175" s="106"/>
      <c r="II175" s="106"/>
      <c r="IJ175" s="106"/>
      <c r="IK175" s="106"/>
      <c r="IL175" s="106"/>
      <c r="IM175" s="106"/>
      <c r="IN175" s="106"/>
      <c r="IO175" s="106"/>
      <c r="IP175" s="106"/>
      <c r="IQ175" s="106"/>
      <c r="IR175" s="106"/>
      <c r="IS175" s="106"/>
      <c r="IT175" s="106"/>
      <c r="IU175" s="106"/>
      <c r="IV175" s="106"/>
      <c r="IW175" s="106"/>
      <c r="IX175" s="106"/>
      <c r="IY175" s="106"/>
      <c r="IZ175" s="106"/>
      <c r="JA175" s="106"/>
      <c r="JB175" s="106"/>
      <c r="JC175" s="106"/>
      <c r="JD175" s="106"/>
      <c r="JE175" s="106"/>
      <c r="JF175" s="106"/>
      <c r="JG175" s="106"/>
      <c r="JH175" s="106"/>
      <c r="JI175" s="106"/>
      <c r="JJ175" s="106"/>
      <c r="JK175" s="106"/>
      <c r="JL175" s="106"/>
      <c r="JM175" s="106"/>
      <c r="JN175" s="106"/>
      <c r="JO175" s="106"/>
      <c r="JP175" s="106"/>
      <c r="JQ175" s="106"/>
      <c r="JR175" s="106"/>
      <c r="JS175" s="106"/>
      <c r="JT175" s="106"/>
      <c r="JU175" s="106"/>
      <c r="JV175" s="106"/>
      <c r="JW175" s="106"/>
      <c r="JX175" s="106"/>
      <c r="JY175" s="106"/>
      <c r="JZ175" s="106"/>
      <c r="KA175" s="106"/>
      <c r="KB175" s="106"/>
      <c r="KC175" s="106"/>
      <c r="KD175" s="106"/>
      <c r="KE175" s="106"/>
      <c r="KF175" s="106"/>
      <c r="KG175" s="106"/>
      <c r="KH175" s="106"/>
      <c r="KI175" s="106"/>
      <c r="KJ175" s="106"/>
      <c r="KK175" s="106"/>
      <c r="KL175" s="106"/>
      <c r="KM175" s="106"/>
      <c r="KN175" s="106"/>
      <c r="KO175" s="106"/>
      <c r="KP175" s="106"/>
      <c r="KQ175" s="106"/>
      <c r="KR175" s="106"/>
      <c r="KS175" s="106"/>
      <c r="KT175" s="106"/>
      <c r="KU175" s="106"/>
      <c r="KV175" s="106"/>
      <c r="KW175" s="106"/>
      <c r="KX175" s="106"/>
      <c r="KY175" s="106"/>
      <c r="KZ175" s="106"/>
      <c r="LA175" s="106"/>
      <c r="LB175" s="106"/>
      <c r="LC175" s="106"/>
      <c r="LD175" s="106"/>
      <c r="LE175" s="106"/>
      <c r="LF175" s="106"/>
      <c r="LG175" s="106"/>
      <c r="LH175" s="106"/>
      <c r="LI175" s="106"/>
      <c r="LJ175" s="107"/>
    </row>
    <row r="176" spans="2:322" ht="3.6" customHeight="1">
      <c r="B176" s="105"/>
      <c r="C176" s="106"/>
      <c r="D176" s="106"/>
      <c r="E176" s="106"/>
      <c r="F176" s="106"/>
      <c r="G176" s="106"/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6"/>
      <c r="T176" s="106"/>
      <c r="U176" s="106"/>
      <c r="V176" s="106"/>
      <c r="W176" s="106"/>
      <c r="X176" s="106"/>
      <c r="Y176" s="106"/>
      <c r="Z176" s="106"/>
      <c r="AA176" s="106"/>
      <c r="AB176" s="106"/>
      <c r="AC176" s="106"/>
      <c r="AD176" s="106"/>
      <c r="AE176" s="106"/>
      <c r="AF176" s="106"/>
      <c r="AG176" s="106"/>
      <c r="AH176" s="106"/>
      <c r="AI176" s="106"/>
      <c r="AJ176" s="106"/>
      <c r="AK176" s="106"/>
      <c r="AL176" s="106"/>
      <c r="AM176" s="106"/>
      <c r="AN176" s="106"/>
      <c r="AO176" s="106"/>
      <c r="AP176" s="106"/>
      <c r="AQ176" s="106"/>
      <c r="AR176" s="106"/>
      <c r="AS176" s="106"/>
      <c r="AT176" s="106"/>
      <c r="AU176" s="106"/>
      <c r="AV176" s="106"/>
      <c r="AW176" s="106"/>
      <c r="AX176" s="106"/>
      <c r="AY176" s="106"/>
      <c r="AZ176" s="106"/>
      <c r="BA176" s="106"/>
      <c r="BB176" s="106"/>
      <c r="BC176" s="106"/>
      <c r="BD176" s="106"/>
      <c r="BE176" s="106"/>
      <c r="BF176" s="106"/>
      <c r="BG176" s="106"/>
      <c r="BH176" s="106"/>
      <c r="BI176" s="106"/>
      <c r="BJ176" s="106"/>
      <c r="BK176" s="106"/>
      <c r="BL176" s="106"/>
      <c r="BM176" s="106"/>
      <c r="BN176" s="106"/>
      <c r="BO176" s="106"/>
      <c r="BP176" s="106"/>
      <c r="BQ176" s="106"/>
      <c r="BR176" s="106"/>
      <c r="BS176" s="106"/>
      <c r="BT176" s="106"/>
      <c r="BU176" s="106"/>
      <c r="BV176" s="106"/>
      <c r="BW176" s="106"/>
      <c r="BX176" s="106"/>
      <c r="BY176" s="106"/>
      <c r="BZ176" s="106"/>
      <c r="CA176" s="106"/>
      <c r="CB176" s="106"/>
      <c r="CC176" s="106"/>
      <c r="CD176" s="106"/>
      <c r="CE176" s="106"/>
      <c r="CF176" s="106"/>
      <c r="CG176" s="106"/>
      <c r="CH176" s="106"/>
      <c r="CI176" s="106"/>
      <c r="CJ176" s="106"/>
      <c r="CK176" s="106"/>
      <c r="CL176" s="106"/>
      <c r="CM176" s="106"/>
      <c r="CN176" s="106"/>
      <c r="CO176" s="106"/>
      <c r="CP176" s="106"/>
      <c r="CQ176" s="106"/>
      <c r="CR176" s="106"/>
      <c r="CS176" s="106"/>
      <c r="CT176" s="106"/>
      <c r="CU176" s="106"/>
      <c r="CV176" s="106"/>
      <c r="CW176" s="106"/>
      <c r="CX176" s="106"/>
      <c r="CY176" s="106"/>
      <c r="CZ176" s="106"/>
      <c r="DA176" s="106"/>
      <c r="DB176" s="106"/>
      <c r="DC176" s="106"/>
      <c r="DD176" s="106"/>
      <c r="DE176" s="106"/>
      <c r="DF176" s="106"/>
      <c r="DG176" s="106"/>
      <c r="DH176" s="106"/>
      <c r="DI176" s="106"/>
      <c r="DJ176" s="106"/>
      <c r="DK176" s="106"/>
      <c r="DL176" s="106"/>
      <c r="DM176" s="106"/>
      <c r="DN176" s="106"/>
      <c r="DO176" s="106"/>
      <c r="DP176" s="106"/>
      <c r="DQ176" s="106"/>
      <c r="DR176" s="106"/>
      <c r="DS176" s="106"/>
      <c r="DT176" s="106"/>
      <c r="DU176" s="106"/>
      <c r="DV176" s="106"/>
      <c r="DW176" s="106"/>
      <c r="DX176" s="106"/>
      <c r="DY176" s="106"/>
      <c r="DZ176" s="106"/>
      <c r="EA176" s="106"/>
      <c r="EB176" s="106"/>
      <c r="EC176" s="106"/>
      <c r="ED176" s="106"/>
      <c r="EE176" s="106"/>
      <c r="EF176" s="106"/>
      <c r="EG176" s="106"/>
      <c r="EH176" s="106"/>
      <c r="EI176" s="106"/>
      <c r="EJ176" s="106"/>
      <c r="EK176" s="106"/>
      <c r="EL176" s="106"/>
      <c r="EM176" s="106"/>
      <c r="EN176" s="106"/>
      <c r="EO176" s="106"/>
      <c r="EP176" s="106"/>
      <c r="EQ176" s="106"/>
      <c r="ER176" s="106"/>
      <c r="ES176" s="106"/>
      <c r="ET176" s="106"/>
      <c r="EU176" s="106"/>
      <c r="EV176" s="106"/>
      <c r="EW176" s="106"/>
      <c r="EX176" s="106"/>
      <c r="EY176" s="106"/>
      <c r="EZ176" s="106"/>
      <c r="FA176" s="106"/>
      <c r="FB176" s="106"/>
      <c r="FC176" s="106"/>
      <c r="FD176" s="106"/>
      <c r="FE176" s="106"/>
      <c r="FF176" s="106"/>
      <c r="FG176" s="106"/>
      <c r="FH176" s="106"/>
      <c r="FI176" s="106"/>
      <c r="FJ176" s="106"/>
      <c r="FK176" s="106"/>
      <c r="FL176" s="106"/>
      <c r="FM176" s="106"/>
      <c r="FN176" s="106"/>
      <c r="FO176" s="106"/>
      <c r="FP176" s="106"/>
      <c r="FQ176" s="106"/>
      <c r="FR176" s="106"/>
      <c r="FS176" s="106"/>
      <c r="FT176" s="106"/>
      <c r="FU176" s="106"/>
      <c r="FV176" s="106"/>
      <c r="FW176" s="106"/>
      <c r="FX176" s="106"/>
      <c r="FY176" s="106"/>
      <c r="FZ176" s="106"/>
      <c r="GA176" s="106"/>
      <c r="GB176" s="106"/>
      <c r="GC176" s="106"/>
      <c r="GD176" s="106"/>
      <c r="GE176" s="106"/>
      <c r="GF176" s="106"/>
      <c r="GG176" s="106"/>
      <c r="GH176" s="106"/>
      <c r="GI176" s="106"/>
      <c r="GJ176" s="106"/>
      <c r="GK176" s="106"/>
      <c r="GL176" s="106"/>
      <c r="GM176" s="106"/>
      <c r="GN176" s="106"/>
      <c r="GO176" s="106"/>
      <c r="GP176" s="106"/>
      <c r="GQ176" s="106"/>
      <c r="GR176" s="106"/>
      <c r="GS176" s="106"/>
      <c r="GT176" s="106"/>
      <c r="GU176" s="106"/>
      <c r="GV176" s="106"/>
      <c r="GW176" s="106"/>
      <c r="GX176" s="106"/>
      <c r="GY176" s="106"/>
      <c r="GZ176" s="106"/>
      <c r="HA176" s="106"/>
      <c r="HB176" s="106"/>
      <c r="HC176" s="106"/>
      <c r="HD176" s="106"/>
      <c r="HE176" s="106"/>
      <c r="HF176" s="106"/>
      <c r="HG176" s="106"/>
      <c r="HH176" s="106"/>
      <c r="HI176" s="106"/>
      <c r="HJ176" s="106"/>
      <c r="HK176" s="106"/>
      <c r="HL176" s="106"/>
      <c r="HM176" s="106"/>
      <c r="HN176" s="106"/>
      <c r="HO176" s="106"/>
      <c r="HP176" s="106"/>
      <c r="HQ176" s="106"/>
      <c r="HR176" s="106"/>
      <c r="HS176" s="106"/>
      <c r="HT176" s="106"/>
      <c r="HU176" s="106"/>
      <c r="HV176" s="106"/>
      <c r="HW176" s="106"/>
      <c r="HX176" s="106"/>
      <c r="HY176" s="106"/>
      <c r="HZ176" s="106"/>
      <c r="IA176" s="106"/>
      <c r="IB176" s="106"/>
      <c r="IC176" s="106"/>
      <c r="ID176" s="106"/>
      <c r="IE176" s="106"/>
      <c r="IF176" s="106"/>
      <c r="IG176" s="106"/>
      <c r="IH176" s="106"/>
      <c r="II176" s="106"/>
      <c r="IJ176" s="106"/>
      <c r="IK176" s="106"/>
      <c r="IL176" s="106"/>
      <c r="IM176" s="106"/>
      <c r="IN176" s="106"/>
      <c r="IO176" s="106"/>
      <c r="IP176" s="106"/>
      <c r="IQ176" s="106"/>
      <c r="IR176" s="106"/>
      <c r="IS176" s="106"/>
      <c r="IT176" s="106"/>
      <c r="IU176" s="106"/>
      <c r="IV176" s="106"/>
      <c r="IW176" s="106"/>
      <c r="IX176" s="106"/>
      <c r="IY176" s="106"/>
      <c r="IZ176" s="106"/>
      <c r="JA176" s="106"/>
      <c r="JB176" s="106"/>
      <c r="JC176" s="106"/>
      <c r="JD176" s="106"/>
      <c r="JE176" s="106"/>
      <c r="JF176" s="106"/>
      <c r="JG176" s="106"/>
      <c r="JH176" s="106"/>
      <c r="JI176" s="106"/>
      <c r="JJ176" s="106"/>
      <c r="JK176" s="106"/>
      <c r="JL176" s="106"/>
      <c r="JM176" s="106"/>
      <c r="JN176" s="106"/>
      <c r="JO176" s="106"/>
      <c r="JP176" s="106"/>
      <c r="JQ176" s="106"/>
      <c r="JR176" s="106"/>
      <c r="JS176" s="106"/>
      <c r="JT176" s="106"/>
      <c r="JU176" s="106"/>
      <c r="JV176" s="106"/>
      <c r="JW176" s="106"/>
      <c r="JX176" s="106"/>
      <c r="JY176" s="106"/>
      <c r="JZ176" s="106"/>
      <c r="KA176" s="106"/>
      <c r="KB176" s="106"/>
      <c r="KC176" s="106"/>
      <c r="KD176" s="106"/>
      <c r="KE176" s="106"/>
      <c r="KF176" s="106"/>
      <c r="KG176" s="106"/>
      <c r="KH176" s="106"/>
      <c r="KI176" s="106"/>
      <c r="KJ176" s="106"/>
      <c r="KK176" s="106"/>
      <c r="KL176" s="106"/>
      <c r="KM176" s="106"/>
      <c r="KN176" s="106"/>
      <c r="KO176" s="106"/>
      <c r="KP176" s="106"/>
      <c r="KQ176" s="106"/>
      <c r="KR176" s="106"/>
      <c r="KS176" s="106"/>
      <c r="KT176" s="106"/>
      <c r="KU176" s="106"/>
      <c r="KV176" s="106"/>
      <c r="KW176" s="106"/>
      <c r="KX176" s="106"/>
      <c r="KY176" s="106"/>
      <c r="KZ176" s="106"/>
      <c r="LA176" s="106"/>
      <c r="LB176" s="106"/>
      <c r="LC176" s="106"/>
      <c r="LD176" s="106"/>
      <c r="LE176" s="106"/>
      <c r="LF176" s="106"/>
      <c r="LG176" s="106"/>
      <c r="LH176" s="106"/>
      <c r="LI176" s="106"/>
      <c r="LJ176" s="107"/>
    </row>
    <row r="177" spans="2:322" ht="3.6" customHeight="1">
      <c r="B177" s="105"/>
      <c r="C177" s="106"/>
      <c r="D177" s="106"/>
      <c r="E177" s="106"/>
      <c r="F177" s="106"/>
      <c r="G177" s="106"/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6"/>
      <c r="T177" s="106"/>
      <c r="U177" s="106"/>
      <c r="V177" s="106"/>
      <c r="W177" s="106"/>
      <c r="X177" s="106"/>
      <c r="Y177" s="106"/>
      <c r="Z177" s="106"/>
      <c r="AA177" s="106"/>
      <c r="AB177" s="106"/>
      <c r="AC177" s="106"/>
      <c r="AD177" s="106"/>
      <c r="AE177" s="106"/>
      <c r="AF177" s="106"/>
      <c r="AG177" s="106"/>
      <c r="AH177" s="106"/>
      <c r="AI177" s="106"/>
      <c r="AJ177" s="106"/>
      <c r="AK177" s="106"/>
      <c r="AL177" s="106"/>
      <c r="AM177" s="106"/>
      <c r="AN177" s="106"/>
      <c r="AO177" s="106"/>
      <c r="AP177" s="106"/>
      <c r="AQ177" s="106"/>
      <c r="AR177" s="106"/>
      <c r="AS177" s="106"/>
      <c r="AT177" s="106"/>
      <c r="AU177" s="106"/>
      <c r="AV177" s="106"/>
      <c r="AW177" s="106"/>
      <c r="AX177" s="106"/>
      <c r="AY177" s="106"/>
      <c r="AZ177" s="106"/>
      <c r="BA177" s="106"/>
      <c r="BB177" s="106"/>
      <c r="BC177" s="106"/>
      <c r="BD177" s="106"/>
      <c r="BE177" s="106"/>
      <c r="BF177" s="106"/>
      <c r="BG177" s="106"/>
      <c r="BH177" s="106"/>
      <c r="BI177" s="106"/>
      <c r="BJ177" s="106"/>
      <c r="BK177" s="106"/>
      <c r="BL177" s="106"/>
      <c r="BM177" s="106"/>
      <c r="BN177" s="106"/>
      <c r="BO177" s="106"/>
      <c r="BP177" s="106"/>
      <c r="BQ177" s="106"/>
      <c r="BR177" s="106"/>
      <c r="BS177" s="106"/>
      <c r="BT177" s="106"/>
      <c r="BU177" s="106"/>
      <c r="BV177" s="106"/>
      <c r="BW177" s="106"/>
      <c r="BX177" s="106"/>
      <c r="BY177" s="106"/>
      <c r="BZ177" s="106"/>
      <c r="CA177" s="106"/>
      <c r="CB177" s="106"/>
      <c r="CC177" s="106"/>
      <c r="CD177" s="106"/>
      <c r="CE177" s="106"/>
      <c r="CF177" s="106"/>
      <c r="CG177" s="106"/>
      <c r="CH177" s="106"/>
      <c r="CI177" s="106"/>
      <c r="CJ177" s="106"/>
      <c r="CK177" s="106"/>
      <c r="CL177" s="106"/>
      <c r="CM177" s="106"/>
      <c r="CN177" s="106"/>
      <c r="CO177" s="106"/>
      <c r="CP177" s="106"/>
      <c r="CQ177" s="106"/>
      <c r="CR177" s="106"/>
      <c r="CS177" s="106"/>
      <c r="CT177" s="106"/>
      <c r="CU177" s="106"/>
      <c r="CV177" s="106"/>
      <c r="CW177" s="106"/>
      <c r="CX177" s="106"/>
      <c r="CY177" s="106"/>
      <c r="CZ177" s="106"/>
      <c r="DA177" s="106"/>
      <c r="DB177" s="106"/>
      <c r="DC177" s="106"/>
      <c r="DD177" s="106"/>
      <c r="DE177" s="106"/>
      <c r="DF177" s="106"/>
      <c r="DG177" s="106"/>
      <c r="DH177" s="106"/>
      <c r="DI177" s="106"/>
      <c r="DJ177" s="106"/>
      <c r="DK177" s="106"/>
      <c r="DL177" s="106"/>
      <c r="DM177" s="106"/>
      <c r="DN177" s="106"/>
      <c r="DO177" s="106"/>
      <c r="DP177" s="106"/>
      <c r="DQ177" s="106"/>
      <c r="DR177" s="106"/>
      <c r="DS177" s="106"/>
      <c r="DT177" s="106"/>
      <c r="DU177" s="106"/>
      <c r="DV177" s="106"/>
      <c r="DW177" s="106"/>
      <c r="DX177" s="106"/>
      <c r="DY177" s="106"/>
      <c r="DZ177" s="106"/>
      <c r="EA177" s="106"/>
      <c r="EB177" s="106"/>
      <c r="EC177" s="106"/>
      <c r="ED177" s="106"/>
      <c r="EE177" s="106"/>
      <c r="EF177" s="106"/>
      <c r="EG177" s="106"/>
      <c r="EH177" s="106"/>
      <c r="EI177" s="106"/>
      <c r="EJ177" s="106"/>
      <c r="EK177" s="106"/>
      <c r="EL177" s="106"/>
      <c r="EM177" s="106"/>
      <c r="EN177" s="106"/>
      <c r="EO177" s="106"/>
      <c r="EP177" s="106"/>
      <c r="EQ177" s="106"/>
      <c r="ER177" s="106"/>
      <c r="ES177" s="106"/>
      <c r="ET177" s="106"/>
      <c r="EU177" s="106"/>
      <c r="EV177" s="106"/>
      <c r="EW177" s="106"/>
      <c r="EX177" s="106"/>
      <c r="EY177" s="106"/>
      <c r="EZ177" s="106"/>
      <c r="FA177" s="106"/>
      <c r="FB177" s="106"/>
      <c r="FC177" s="106"/>
      <c r="FD177" s="106"/>
      <c r="FE177" s="106"/>
      <c r="FF177" s="106"/>
      <c r="FG177" s="106"/>
      <c r="FH177" s="106"/>
      <c r="FI177" s="106"/>
      <c r="FJ177" s="106"/>
      <c r="FK177" s="106"/>
      <c r="FL177" s="106"/>
      <c r="FM177" s="106"/>
      <c r="FN177" s="106"/>
      <c r="FO177" s="106"/>
      <c r="FP177" s="106"/>
      <c r="FQ177" s="106"/>
      <c r="FR177" s="106"/>
      <c r="FS177" s="106"/>
      <c r="FT177" s="106"/>
      <c r="FU177" s="106"/>
      <c r="FV177" s="106"/>
      <c r="FW177" s="106"/>
      <c r="FX177" s="106"/>
      <c r="FY177" s="106"/>
      <c r="FZ177" s="106"/>
      <c r="GA177" s="106"/>
      <c r="GB177" s="106"/>
      <c r="GC177" s="106"/>
      <c r="GD177" s="106"/>
      <c r="GE177" s="106"/>
      <c r="GF177" s="106"/>
      <c r="GG177" s="106"/>
      <c r="GH177" s="106"/>
      <c r="GI177" s="106"/>
      <c r="GJ177" s="106"/>
      <c r="GK177" s="106"/>
      <c r="GL177" s="106"/>
      <c r="GM177" s="106"/>
      <c r="GN177" s="106"/>
      <c r="GO177" s="106"/>
      <c r="GP177" s="106"/>
      <c r="GQ177" s="106"/>
      <c r="GR177" s="106"/>
      <c r="GS177" s="106"/>
      <c r="GT177" s="106"/>
      <c r="GU177" s="106"/>
      <c r="GV177" s="106"/>
      <c r="GW177" s="106"/>
      <c r="GX177" s="106"/>
      <c r="GY177" s="106"/>
      <c r="GZ177" s="106"/>
      <c r="HA177" s="106"/>
      <c r="HB177" s="106"/>
      <c r="HC177" s="106"/>
      <c r="HD177" s="106"/>
      <c r="HE177" s="106"/>
      <c r="HF177" s="106"/>
      <c r="HG177" s="106"/>
      <c r="HH177" s="106"/>
      <c r="HI177" s="106"/>
      <c r="HJ177" s="106"/>
      <c r="HK177" s="106"/>
      <c r="HL177" s="106"/>
      <c r="HM177" s="106"/>
      <c r="HN177" s="106"/>
      <c r="HO177" s="106"/>
      <c r="HP177" s="106"/>
      <c r="HQ177" s="106"/>
      <c r="HR177" s="106"/>
      <c r="HS177" s="106"/>
      <c r="HT177" s="106"/>
      <c r="HU177" s="106"/>
      <c r="HV177" s="106"/>
      <c r="HW177" s="106"/>
      <c r="HX177" s="106"/>
      <c r="HY177" s="106"/>
      <c r="HZ177" s="106"/>
      <c r="IA177" s="106"/>
      <c r="IB177" s="106"/>
      <c r="IC177" s="106"/>
      <c r="ID177" s="106"/>
      <c r="IE177" s="106"/>
      <c r="IF177" s="106"/>
      <c r="IG177" s="106"/>
      <c r="IH177" s="106"/>
      <c r="II177" s="106"/>
      <c r="IJ177" s="106"/>
      <c r="IK177" s="106"/>
      <c r="IL177" s="106"/>
      <c r="IM177" s="106"/>
      <c r="IN177" s="106"/>
      <c r="IO177" s="106"/>
      <c r="IP177" s="106"/>
      <c r="IQ177" s="106"/>
      <c r="IR177" s="106"/>
      <c r="IS177" s="106"/>
      <c r="IT177" s="106"/>
      <c r="IU177" s="106"/>
      <c r="IV177" s="106"/>
      <c r="IW177" s="106"/>
      <c r="IX177" s="106"/>
      <c r="IY177" s="106"/>
      <c r="IZ177" s="106"/>
      <c r="JA177" s="106"/>
      <c r="JB177" s="106"/>
      <c r="JC177" s="106"/>
      <c r="JD177" s="106"/>
      <c r="JE177" s="106"/>
      <c r="JF177" s="106"/>
      <c r="JG177" s="106"/>
      <c r="JH177" s="106"/>
      <c r="JI177" s="106"/>
      <c r="JJ177" s="106"/>
      <c r="JK177" s="106"/>
      <c r="JL177" s="106"/>
      <c r="JM177" s="106"/>
      <c r="JN177" s="106"/>
      <c r="JO177" s="106"/>
      <c r="JP177" s="106"/>
      <c r="JQ177" s="106"/>
      <c r="JR177" s="106"/>
      <c r="JS177" s="106"/>
      <c r="JT177" s="106"/>
      <c r="JU177" s="106"/>
      <c r="JV177" s="106"/>
      <c r="JW177" s="106"/>
      <c r="JX177" s="106"/>
      <c r="JY177" s="106"/>
      <c r="JZ177" s="106"/>
      <c r="KA177" s="106"/>
      <c r="KB177" s="106"/>
      <c r="KC177" s="106"/>
      <c r="KD177" s="106"/>
      <c r="KE177" s="106"/>
      <c r="KF177" s="106"/>
      <c r="KG177" s="106"/>
      <c r="KH177" s="106"/>
      <c r="KI177" s="106"/>
      <c r="KJ177" s="106"/>
      <c r="KK177" s="106"/>
      <c r="KL177" s="106"/>
      <c r="KM177" s="106"/>
      <c r="KN177" s="106"/>
      <c r="KO177" s="106"/>
      <c r="KP177" s="106"/>
      <c r="KQ177" s="106"/>
      <c r="KR177" s="106"/>
      <c r="KS177" s="106"/>
      <c r="KT177" s="106"/>
      <c r="KU177" s="106"/>
      <c r="KV177" s="106"/>
      <c r="KW177" s="106"/>
      <c r="KX177" s="106"/>
      <c r="KY177" s="106"/>
      <c r="KZ177" s="106"/>
      <c r="LA177" s="106"/>
      <c r="LB177" s="106"/>
      <c r="LC177" s="106"/>
      <c r="LD177" s="106"/>
      <c r="LE177" s="106"/>
      <c r="LF177" s="106"/>
      <c r="LG177" s="106"/>
      <c r="LH177" s="106"/>
      <c r="LI177" s="106"/>
      <c r="LJ177" s="107"/>
    </row>
    <row r="178" spans="2:322" ht="3.6" customHeight="1">
      <c r="B178" s="105"/>
      <c r="C178" s="106"/>
      <c r="D178" s="106"/>
      <c r="E178" s="106"/>
      <c r="F178" s="106"/>
      <c r="G178" s="106"/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6"/>
      <c r="T178" s="106"/>
      <c r="U178" s="106"/>
      <c r="V178" s="106"/>
      <c r="W178" s="106"/>
      <c r="X178" s="106"/>
      <c r="Y178" s="106"/>
      <c r="Z178" s="106"/>
      <c r="AA178" s="106"/>
      <c r="AB178" s="106"/>
      <c r="AC178" s="106"/>
      <c r="AD178" s="106"/>
      <c r="AE178" s="106"/>
      <c r="AF178" s="106"/>
      <c r="AG178" s="106"/>
      <c r="AH178" s="106"/>
      <c r="AI178" s="106"/>
      <c r="AJ178" s="106"/>
      <c r="AK178" s="106"/>
      <c r="AL178" s="106"/>
      <c r="AM178" s="106"/>
      <c r="AN178" s="106"/>
      <c r="AO178" s="106"/>
      <c r="AP178" s="106"/>
      <c r="AQ178" s="106"/>
      <c r="AR178" s="106"/>
      <c r="AS178" s="106"/>
      <c r="AT178" s="106"/>
      <c r="AU178" s="106"/>
      <c r="AV178" s="106"/>
      <c r="AW178" s="106"/>
      <c r="AX178" s="106"/>
      <c r="AY178" s="106"/>
      <c r="AZ178" s="106"/>
      <c r="BA178" s="106"/>
      <c r="BB178" s="106"/>
      <c r="BC178" s="106"/>
      <c r="BD178" s="106"/>
      <c r="BE178" s="106"/>
      <c r="BF178" s="106"/>
      <c r="BG178" s="106"/>
      <c r="BH178" s="106"/>
      <c r="BI178" s="106"/>
      <c r="BJ178" s="106"/>
      <c r="BK178" s="106"/>
      <c r="BL178" s="106"/>
      <c r="BM178" s="106"/>
      <c r="BN178" s="106"/>
      <c r="BO178" s="106"/>
      <c r="BP178" s="106"/>
      <c r="BQ178" s="106"/>
      <c r="BR178" s="106"/>
      <c r="BS178" s="106"/>
      <c r="BT178" s="106"/>
      <c r="BU178" s="106"/>
      <c r="BV178" s="106"/>
      <c r="BW178" s="106"/>
      <c r="BX178" s="106"/>
      <c r="BY178" s="106"/>
      <c r="BZ178" s="106"/>
      <c r="CA178" s="106"/>
      <c r="CB178" s="106"/>
      <c r="CC178" s="106"/>
      <c r="CD178" s="106"/>
      <c r="CE178" s="106"/>
      <c r="CF178" s="106"/>
      <c r="CG178" s="106"/>
      <c r="CH178" s="106"/>
      <c r="CI178" s="106"/>
      <c r="CJ178" s="106"/>
      <c r="CK178" s="106"/>
      <c r="CL178" s="106"/>
      <c r="CM178" s="106"/>
      <c r="CN178" s="106"/>
      <c r="CO178" s="106"/>
      <c r="CP178" s="106"/>
      <c r="CQ178" s="106"/>
      <c r="CR178" s="106"/>
      <c r="CS178" s="106"/>
      <c r="CT178" s="106"/>
      <c r="CU178" s="106"/>
      <c r="CV178" s="106"/>
      <c r="CW178" s="106"/>
      <c r="CX178" s="106"/>
      <c r="CY178" s="106"/>
      <c r="CZ178" s="106"/>
      <c r="DA178" s="106"/>
      <c r="DB178" s="106"/>
      <c r="DC178" s="106"/>
      <c r="DD178" s="106"/>
      <c r="DE178" s="106"/>
      <c r="DF178" s="106"/>
      <c r="DG178" s="106"/>
      <c r="DH178" s="106"/>
      <c r="DI178" s="106"/>
      <c r="DJ178" s="106"/>
      <c r="DK178" s="106"/>
      <c r="DL178" s="106"/>
      <c r="DM178" s="106"/>
      <c r="DN178" s="106"/>
      <c r="DO178" s="106"/>
      <c r="DP178" s="106"/>
      <c r="DQ178" s="106"/>
      <c r="DR178" s="106"/>
      <c r="DS178" s="106"/>
      <c r="DT178" s="106"/>
      <c r="DU178" s="106"/>
      <c r="DV178" s="106"/>
      <c r="DW178" s="106"/>
      <c r="DX178" s="106"/>
      <c r="DY178" s="106"/>
      <c r="DZ178" s="106"/>
      <c r="EA178" s="106"/>
      <c r="EB178" s="106"/>
      <c r="EC178" s="106"/>
      <c r="ED178" s="106"/>
      <c r="EE178" s="106"/>
      <c r="EF178" s="106"/>
      <c r="EG178" s="106"/>
      <c r="EH178" s="106"/>
      <c r="EI178" s="106"/>
      <c r="EJ178" s="106"/>
      <c r="EK178" s="106"/>
      <c r="EL178" s="106"/>
      <c r="EM178" s="106"/>
      <c r="EN178" s="106"/>
      <c r="EO178" s="106"/>
      <c r="EP178" s="106"/>
      <c r="EQ178" s="106"/>
      <c r="ER178" s="106"/>
      <c r="ES178" s="106"/>
      <c r="ET178" s="106"/>
      <c r="EU178" s="106"/>
      <c r="EV178" s="106"/>
      <c r="EW178" s="106"/>
      <c r="EX178" s="106"/>
      <c r="EY178" s="106"/>
      <c r="EZ178" s="106"/>
      <c r="FA178" s="106"/>
      <c r="FB178" s="106"/>
      <c r="FC178" s="106"/>
      <c r="FD178" s="106"/>
      <c r="FE178" s="106"/>
      <c r="FF178" s="106"/>
      <c r="FG178" s="106"/>
      <c r="FH178" s="106"/>
      <c r="FI178" s="106"/>
      <c r="FJ178" s="106"/>
      <c r="FK178" s="106"/>
      <c r="FL178" s="106"/>
      <c r="FM178" s="106"/>
      <c r="FN178" s="106"/>
      <c r="FO178" s="106"/>
      <c r="FP178" s="106"/>
      <c r="FQ178" s="106"/>
      <c r="FR178" s="106"/>
      <c r="FS178" s="106"/>
      <c r="FT178" s="106"/>
      <c r="FU178" s="106"/>
      <c r="FV178" s="106"/>
      <c r="FW178" s="106"/>
      <c r="FX178" s="106"/>
      <c r="FY178" s="106"/>
      <c r="FZ178" s="106"/>
      <c r="GA178" s="106"/>
      <c r="GB178" s="106"/>
      <c r="GC178" s="106"/>
      <c r="GD178" s="106"/>
      <c r="GE178" s="106"/>
      <c r="GF178" s="106"/>
      <c r="GG178" s="106"/>
      <c r="GH178" s="106"/>
      <c r="GI178" s="106"/>
      <c r="GJ178" s="106"/>
      <c r="GK178" s="106"/>
      <c r="GL178" s="106"/>
      <c r="GM178" s="106"/>
      <c r="GN178" s="106"/>
      <c r="GO178" s="106"/>
      <c r="GP178" s="106"/>
      <c r="GQ178" s="106"/>
      <c r="GR178" s="106"/>
      <c r="GS178" s="106"/>
      <c r="GT178" s="106"/>
      <c r="GU178" s="106"/>
      <c r="GV178" s="106"/>
      <c r="GW178" s="106"/>
      <c r="GX178" s="106"/>
      <c r="GY178" s="106"/>
      <c r="GZ178" s="106"/>
      <c r="HA178" s="106"/>
      <c r="HB178" s="106"/>
      <c r="HC178" s="106"/>
      <c r="HD178" s="106"/>
      <c r="HE178" s="106"/>
      <c r="HF178" s="106"/>
      <c r="HG178" s="106"/>
      <c r="HH178" s="106"/>
      <c r="HI178" s="106"/>
      <c r="HJ178" s="106"/>
      <c r="HK178" s="106"/>
      <c r="HL178" s="106"/>
      <c r="HM178" s="106"/>
      <c r="HN178" s="106"/>
      <c r="HO178" s="106"/>
      <c r="HP178" s="106"/>
      <c r="HQ178" s="106"/>
      <c r="HR178" s="106"/>
      <c r="HS178" s="106"/>
      <c r="HT178" s="106"/>
      <c r="HU178" s="106"/>
      <c r="HV178" s="106"/>
      <c r="HW178" s="106"/>
      <c r="HX178" s="106"/>
      <c r="HY178" s="106"/>
      <c r="HZ178" s="106"/>
      <c r="IA178" s="106"/>
      <c r="IB178" s="106"/>
      <c r="IC178" s="106"/>
      <c r="ID178" s="106"/>
      <c r="IE178" s="106"/>
      <c r="IF178" s="106"/>
      <c r="IG178" s="106"/>
      <c r="IH178" s="106"/>
      <c r="II178" s="106"/>
      <c r="IJ178" s="106"/>
      <c r="IK178" s="106"/>
      <c r="IL178" s="106"/>
      <c r="IM178" s="106"/>
      <c r="IN178" s="106"/>
      <c r="IO178" s="106"/>
      <c r="IP178" s="106"/>
      <c r="IQ178" s="106"/>
      <c r="IR178" s="106"/>
      <c r="IS178" s="106"/>
      <c r="IT178" s="106"/>
      <c r="IU178" s="106"/>
      <c r="IV178" s="106"/>
      <c r="IW178" s="106"/>
      <c r="IX178" s="106"/>
      <c r="IY178" s="106"/>
      <c r="IZ178" s="106"/>
      <c r="JA178" s="106"/>
      <c r="JB178" s="106"/>
      <c r="JC178" s="106"/>
      <c r="JD178" s="106"/>
      <c r="JE178" s="106"/>
      <c r="JF178" s="106"/>
      <c r="JG178" s="106"/>
      <c r="JH178" s="106"/>
      <c r="JI178" s="106"/>
      <c r="JJ178" s="106"/>
      <c r="JK178" s="106"/>
      <c r="JL178" s="106"/>
      <c r="JM178" s="106"/>
      <c r="JN178" s="106"/>
      <c r="JO178" s="106"/>
      <c r="JP178" s="106"/>
      <c r="JQ178" s="106"/>
      <c r="JR178" s="106"/>
      <c r="JS178" s="106"/>
      <c r="JT178" s="106"/>
      <c r="JU178" s="106"/>
      <c r="JV178" s="106"/>
      <c r="JW178" s="106"/>
      <c r="JX178" s="106"/>
      <c r="JY178" s="106"/>
      <c r="JZ178" s="106"/>
      <c r="KA178" s="106"/>
      <c r="KB178" s="106"/>
      <c r="KC178" s="106"/>
      <c r="KD178" s="106"/>
      <c r="KE178" s="106"/>
      <c r="KF178" s="106"/>
      <c r="KG178" s="106"/>
      <c r="KH178" s="106"/>
      <c r="KI178" s="106"/>
      <c r="KJ178" s="106"/>
      <c r="KK178" s="106"/>
      <c r="KL178" s="106"/>
      <c r="KM178" s="106"/>
      <c r="KN178" s="106"/>
      <c r="KO178" s="106"/>
      <c r="KP178" s="106"/>
      <c r="KQ178" s="106"/>
      <c r="KR178" s="106"/>
      <c r="KS178" s="106"/>
      <c r="KT178" s="106"/>
      <c r="KU178" s="106"/>
      <c r="KV178" s="106"/>
      <c r="KW178" s="106"/>
      <c r="KX178" s="106"/>
      <c r="KY178" s="106"/>
      <c r="KZ178" s="106"/>
      <c r="LA178" s="106"/>
      <c r="LB178" s="106"/>
      <c r="LC178" s="106"/>
      <c r="LD178" s="106"/>
      <c r="LE178" s="106"/>
      <c r="LF178" s="106"/>
      <c r="LG178" s="106"/>
      <c r="LH178" s="106"/>
      <c r="LI178" s="106"/>
      <c r="LJ178" s="107"/>
    </row>
    <row r="179" spans="2:322" ht="3.6" customHeight="1">
      <c r="B179" s="105"/>
      <c r="C179" s="106"/>
      <c r="D179" s="106"/>
      <c r="E179" s="106"/>
      <c r="F179" s="106"/>
      <c r="G179" s="106"/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6"/>
      <c r="T179" s="106"/>
      <c r="U179" s="106"/>
      <c r="V179" s="106"/>
      <c r="W179" s="106"/>
      <c r="X179" s="106"/>
      <c r="Y179" s="106"/>
      <c r="Z179" s="106"/>
      <c r="AA179" s="106"/>
      <c r="AB179" s="106"/>
      <c r="AC179" s="106"/>
      <c r="AD179" s="106"/>
      <c r="AE179" s="106"/>
      <c r="AF179" s="106"/>
      <c r="AG179" s="106"/>
      <c r="AH179" s="106"/>
      <c r="AI179" s="106"/>
      <c r="AJ179" s="106"/>
      <c r="AK179" s="106"/>
      <c r="AL179" s="106"/>
      <c r="AM179" s="106"/>
      <c r="AN179" s="106"/>
      <c r="AO179" s="106"/>
      <c r="AP179" s="106"/>
      <c r="AQ179" s="106"/>
      <c r="AR179" s="106"/>
      <c r="AS179" s="106"/>
      <c r="AT179" s="106"/>
      <c r="AU179" s="106"/>
      <c r="AV179" s="106"/>
      <c r="AW179" s="106"/>
      <c r="AX179" s="106"/>
      <c r="AY179" s="106"/>
      <c r="AZ179" s="106"/>
      <c r="BA179" s="106"/>
      <c r="BB179" s="106"/>
      <c r="BC179" s="106"/>
      <c r="BD179" s="106"/>
      <c r="BE179" s="106"/>
      <c r="BF179" s="106"/>
      <c r="BG179" s="106"/>
      <c r="BH179" s="106"/>
      <c r="BI179" s="106"/>
      <c r="BJ179" s="106"/>
      <c r="BK179" s="106"/>
      <c r="BL179" s="106"/>
      <c r="BM179" s="106"/>
      <c r="BN179" s="106"/>
      <c r="BO179" s="106"/>
      <c r="BP179" s="106"/>
      <c r="BQ179" s="106"/>
      <c r="BR179" s="106"/>
      <c r="BS179" s="106"/>
      <c r="BT179" s="106"/>
      <c r="BU179" s="106"/>
      <c r="BV179" s="106"/>
      <c r="BW179" s="106"/>
      <c r="BX179" s="106"/>
      <c r="BY179" s="106"/>
      <c r="BZ179" s="106"/>
      <c r="CA179" s="106"/>
      <c r="CB179" s="106"/>
      <c r="CC179" s="106"/>
      <c r="CD179" s="106"/>
      <c r="CE179" s="106"/>
      <c r="CF179" s="106"/>
      <c r="CG179" s="106"/>
      <c r="CH179" s="106"/>
      <c r="CI179" s="106"/>
      <c r="CJ179" s="106"/>
      <c r="CK179" s="106"/>
      <c r="CL179" s="106"/>
      <c r="CM179" s="106"/>
      <c r="CN179" s="106"/>
      <c r="CO179" s="106"/>
      <c r="CP179" s="106"/>
      <c r="CQ179" s="106"/>
      <c r="CR179" s="106"/>
      <c r="CS179" s="106"/>
      <c r="CT179" s="106"/>
      <c r="CU179" s="106"/>
      <c r="CV179" s="106"/>
      <c r="CW179" s="106"/>
      <c r="CX179" s="106"/>
      <c r="CY179" s="106"/>
      <c r="CZ179" s="106"/>
      <c r="DA179" s="106"/>
      <c r="DB179" s="106"/>
      <c r="DC179" s="106"/>
      <c r="DD179" s="106"/>
      <c r="DE179" s="106"/>
      <c r="DF179" s="106"/>
      <c r="DG179" s="106"/>
      <c r="DH179" s="106"/>
      <c r="DI179" s="106"/>
      <c r="DJ179" s="106"/>
      <c r="DK179" s="106"/>
      <c r="DL179" s="106"/>
      <c r="DM179" s="106"/>
      <c r="DN179" s="106"/>
      <c r="DO179" s="106"/>
      <c r="DP179" s="106"/>
      <c r="DQ179" s="106"/>
      <c r="DR179" s="106"/>
      <c r="DS179" s="106"/>
      <c r="DT179" s="106"/>
      <c r="DU179" s="106"/>
      <c r="DV179" s="106"/>
      <c r="DW179" s="106"/>
      <c r="DX179" s="106"/>
      <c r="DY179" s="106"/>
      <c r="DZ179" s="106"/>
      <c r="EA179" s="106"/>
      <c r="EB179" s="106"/>
      <c r="EC179" s="106"/>
      <c r="ED179" s="106"/>
      <c r="EE179" s="106"/>
      <c r="EF179" s="106"/>
      <c r="EG179" s="106"/>
      <c r="EH179" s="106"/>
      <c r="EI179" s="106"/>
      <c r="EJ179" s="106"/>
      <c r="EK179" s="106"/>
      <c r="EL179" s="106"/>
      <c r="EM179" s="106"/>
      <c r="EN179" s="106"/>
      <c r="EO179" s="106"/>
      <c r="EP179" s="106"/>
      <c r="EQ179" s="106"/>
      <c r="ER179" s="106"/>
      <c r="ES179" s="106"/>
      <c r="ET179" s="106"/>
      <c r="EU179" s="106"/>
      <c r="EV179" s="106"/>
      <c r="EW179" s="106"/>
      <c r="EX179" s="106"/>
      <c r="EY179" s="106"/>
      <c r="EZ179" s="106"/>
      <c r="FA179" s="106"/>
      <c r="FB179" s="106"/>
      <c r="FC179" s="106"/>
      <c r="FD179" s="106"/>
      <c r="FE179" s="106"/>
      <c r="FF179" s="106"/>
      <c r="FG179" s="106"/>
      <c r="FH179" s="106"/>
      <c r="FI179" s="106"/>
      <c r="FJ179" s="106"/>
      <c r="FK179" s="106"/>
      <c r="FL179" s="106"/>
      <c r="FM179" s="106"/>
      <c r="FN179" s="106"/>
      <c r="FO179" s="106"/>
      <c r="FP179" s="106"/>
      <c r="FQ179" s="106"/>
      <c r="FR179" s="106"/>
      <c r="FS179" s="106"/>
      <c r="FT179" s="106"/>
      <c r="FU179" s="106"/>
      <c r="FV179" s="106"/>
      <c r="FW179" s="106"/>
      <c r="FX179" s="106"/>
      <c r="FY179" s="106"/>
      <c r="FZ179" s="106"/>
      <c r="GA179" s="106"/>
      <c r="GB179" s="106"/>
      <c r="GC179" s="106"/>
      <c r="GD179" s="106"/>
      <c r="GE179" s="106"/>
      <c r="GF179" s="106"/>
      <c r="GG179" s="106"/>
      <c r="GH179" s="106"/>
      <c r="GI179" s="106"/>
      <c r="GJ179" s="106"/>
      <c r="GK179" s="106"/>
      <c r="GL179" s="106"/>
      <c r="GM179" s="106"/>
      <c r="GN179" s="106"/>
      <c r="GO179" s="106"/>
      <c r="GP179" s="106"/>
      <c r="GQ179" s="106"/>
      <c r="GR179" s="106"/>
      <c r="GS179" s="106"/>
      <c r="GT179" s="106"/>
      <c r="GU179" s="106"/>
      <c r="GV179" s="106"/>
      <c r="GW179" s="106"/>
      <c r="GX179" s="106"/>
      <c r="GY179" s="106"/>
      <c r="GZ179" s="106"/>
      <c r="HA179" s="106"/>
      <c r="HB179" s="106"/>
      <c r="HC179" s="106"/>
      <c r="HD179" s="106"/>
      <c r="HE179" s="106"/>
      <c r="HF179" s="106"/>
      <c r="HG179" s="106"/>
      <c r="HH179" s="106"/>
      <c r="HI179" s="106"/>
      <c r="HJ179" s="106"/>
      <c r="HK179" s="106"/>
      <c r="HL179" s="106"/>
      <c r="HM179" s="106"/>
      <c r="HN179" s="106"/>
      <c r="HO179" s="106"/>
      <c r="HP179" s="106"/>
      <c r="HQ179" s="106"/>
      <c r="HR179" s="106"/>
      <c r="HS179" s="106"/>
      <c r="HT179" s="106"/>
      <c r="HU179" s="106"/>
      <c r="HV179" s="106"/>
      <c r="HW179" s="106"/>
      <c r="HX179" s="106"/>
      <c r="HY179" s="106"/>
      <c r="HZ179" s="106"/>
      <c r="IA179" s="106"/>
      <c r="IB179" s="106"/>
      <c r="IC179" s="106"/>
      <c r="ID179" s="106"/>
      <c r="IE179" s="106"/>
      <c r="IF179" s="106"/>
      <c r="IG179" s="106"/>
      <c r="IH179" s="106"/>
      <c r="II179" s="106"/>
      <c r="IJ179" s="106"/>
      <c r="IK179" s="106"/>
      <c r="IL179" s="106"/>
      <c r="IM179" s="106"/>
      <c r="IN179" s="106"/>
      <c r="IO179" s="106"/>
      <c r="IP179" s="106"/>
      <c r="IQ179" s="106"/>
      <c r="IR179" s="106"/>
      <c r="IS179" s="106"/>
      <c r="IT179" s="106"/>
      <c r="IU179" s="106"/>
      <c r="IV179" s="106"/>
      <c r="IW179" s="106"/>
      <c r="IX179" s="106"/>
      <c r="IY179" s="106"/>
      <c r="IZ179" s="106"/>
      <c r="JA179" s="106"/>
      <c r="JB179" s="106"/>
      <c r="JC179" s="106"/>
      <c r="JD179" s="106"/>
      <c r="JE179" s="106"/>
      <c r="JF179" s="106"/>
      <c r="JG179" s="106"/>
      <c r="JH179" s="106"/>
      <c r="JI179" s="106"/>
      <c r="JJ179" s="106"/>
      <c r="JK179" s="106"/>
      <c r="JL179" s="106"/>
      <c r="JM179" s="106"/>
      <c r="JN179" s="106"/>
      <c r="JO179" s="106"/>
      <c r="JP179" s="106"/>
      <c r="JQ179" s="106"/>
      <c r="JR179" s="106"/>
      <c r="JS179" s="106"/>
      <c r="JT179" s="106"/>
      <c r="JU179" s="106"/>
      <c r="JV179" s="106"/>
      <c r="JW179" s="106"/>
      <c r="JX179" s="106"/>
      <c r="JY179" s="106"/>
      <c r="JZ179" s="106"/>
      <c r="KA179" s="106"/>
      <c r="KB179" s="106"/>
      <c r="KC179" s="106"/>
      <c r="KD179" s="106"/>
      <c r="KE179" s="106"/>
      <c r="KF179" s="106"/>
      <c r="KG179" s="106"/>
      <c r="KH179" s="106"/>
      <c r="KI179" s="106"/>
      <c r="KJ179" s="106"/>
      <c r="KK179" s="106"/>
      <c r="KL179" s="106"/>
      <c r="KM179" s="106"/>
      <c r="KN179" s="106"/>
      <c r="KO179" s="106"/>
      <c r="KP179" s="106"/>
      <c r="KQ179" s="106"/>
      <c r="KR179" s="106"/>
      <c r="KS179" s="106"/>
      <c r="KT179" s="106"/>
      <c r="KU179" s="106"/>
      <c r="KV179" s="106"/>
      <c r="KW179" s="106"/>
      <c r="KX179" s="106"/>
      <c r="KY179" s="106"/>
      <c r="KZ179" s="106"/>
      <c r="LA179" s="106"/>
      <c r="LB179" s="106"/>
      <c r="LC179" s="106"/>
      <c r="LD179" s="106"/>
      <c r="LE179" s="106"/>
      <c r="LF179" s="106"/>
      <c r="LG179" s="106"/>
      <c r="LH179" s="106"/>
      <c r="LI179" s="106"/>
      <c r="LJ179" s="107"/>
    </row>
    <row r="180" spans="2:322" ht="3.6" customHeight="1">
      <c r="B180" s="105"/>
      <c r="C180" s="106"/>
      <c r="D180" s="106"/>
      <c r="E180" s="106"/>
      <c r="F180" s="106"/>
      <c r="G180" s="106"/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06"/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06"/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06"/>
      <c r="AU180" s="106"/>
      <c r="AV180" s="106"/>
      <c r="AW180" s="106"/>
      <c r="AX180" s="106"/>
      <c r="AY180" s="106"/>
      <c r="AZ180" s="106"/>
      <c r="BA180" s="106"/>
      <c r="BB180" s="106"/>
      <c r="BC180" s="106"/>
      <c r="BD180" s="106"/>
      <c r="BE180" s="106"/>
      <c r="BF180" s="106"/>
      <c r="BG180" s="106"/>
      <c r="BH180" s="106"/>
      <c r="BI180" s="106"/>
      <c r="BJ180" s="106"/>
      <c r="BK180" s="106"/>
      <c r="BL180" s="106"/>
      <c r="BM180" s="106"/>
      <c r="BN180" s="106"/>
      <c r="BO180" s="106"/>
      <c r="BP180" s="106"/>
      <c r="BQ180" s="106"/>
      <c r="BR180" s="106"/>
      <c r="BS180" s="106"/>
      <c r="BT180" s="106"/>
      <c r="BU180" s="106"/>
      <c r="BV180" s="106"/>
      <c r="BW180" s="106"/>
      <c r="BX180" s="106"/>
      <c r="BY180" s="106"/>
      <c r="BZ180" s="106"/>
      <c r="CA180" s="106"/>
      <c r="CB180" s="106"/>
      <c r="CC180" s="106"/>
      <c r="CD180" s="106"/>
      <c r="CE180" s="106"/>
      <c r="CF180" s="106"/>
      <c r="CG180" s="106"/>
      <c r="CH180" s="106"/>
      <c r="CI180" s="106"/>
      <c r="CJ180" s="106"/>
      <c r="CK180" s="106"/>
      <c r="CL180" s="106"/>
      <c r="CM180" s="106"/>
      <c r="CN180" s="106"/>
      <c r="CO180" s="106"/>
      <c r="CP180" s="106"/>
      <c r="CQ180" s="106"/>
      <c r="CR180" s="106"/>
      <c r="CS180" s="106"/>
      <c r="CT180" s="106"/>
      <c r="CU180" s="106"/>
      <c r="CV180" s="106"/>
      <c r="CW180" s="106"/>
      <c r="CX180" s="106"/>
      <c r="CY180" s="106"/>
      <c r="CZ180" s="106"/>
      <c r="DA180" s="106"/>
      <c r="DB180" s="106"/>
      <c r="DC180" s="106"/>
      <c r="DD180" s="106"/>
      <c r="DE180" s="106"/>
      <c r="DF180" s="106"/>
      <c r="DG180" s="106"/>
      <c r="DH180" s="106"/>
      <c r="DI180" s="106"/>
      <c r="DJ180" s="106"/>
      <c r="DK180" s="106"/>
      <c r="DL180" s="106"/>
      <c r="DM180" s="106"/>
      <c r="DN180" s="106"/>
      <c r="DO180" s="106"/>
      <c r="DP180" s="106"/>
      <c r="DQ180" s="106"/>
      <c r="DR180" s="106"/>
      <c r="DS180" s="106"/>
      <c r="DT180" s="106"/>
      <c r="DU180" s="106"/>
      <c r="DV180" s="106"/>
      <c r="DW180" s="106"/>
      <c r="DX180" s="106"/>
      <c r="DY180" s="106"/>
      <c r="DZ180" s="106"/>
      <c r="EA180" s="106"/>
      <c r="EB180" s="106"/>
      <c r="EC180" s="106"/>
      <c r="ED180" s="106"/>
      <c r="EE180" s="106"/>
      <c r="EF180" s="106"/>
      <c r="EG180" s="106"/>
      <c r="EH180" s="106"/>
      <c r="EI180" s="106"/>
      <c r="EJ180" s="106"/>
      <c r="EK180" s="106"/>
      <c r="EL180" s="106"/>
      <c r="EM180" s="106"/>
      <c r="EN180" s="106"/>
      <c r="EO180" s="106"/>
      <c r="EP180" s="106"/>
      <c r="EQ180" s="106"/>
      <c r="ER180" s="106"/>
      <c r="ES180" s="106"/>
      <c r="ET180" s="106"/>
      <c r="EU180" s="106"/>
      <c r="EV180" s="106"/>
      <c r="EW180" s="106"/>
      <c r="EX180" s="106"/>
      <c r="EY180" s="106"/>
      <c r="EZ180" s="106"/>
      <c r="FA180" s="106"/>
      <c r="FB180" s="106"/>
      <c r="FC180" s="106"/>
      <c r="FD180" s="106"/>
      <c r="FE180" s="106"/>
      <c r="FF180" s="106"/>
      <c r="FG180" s="106"/>
      <c r="FH180" s="106"/>
      <c r="FI180" s="106"/>
      <c r="FJ180" s="106"/>
      <c r="FK180" s="106"/>
      <c r="FL180" s="106"/>
      <c r="FM180" s="106"/>
      <c r="FN180" s="106"/>
      <c r="FO180" s="106"/>
      <c r="FP180" s="106"/>
      <c r="FQ180" s="106"/>
      <c r="FR180" s="106"/>
      <c r="FS180" s="106"/>
      <c r="FT180" s="106"/>
      <c r="FU180" s="106"/>
      <c r="FV180" s="106"/>
      <c r="FW180" s="106"/>
      <c r="FX180" s="106"/>
      <c r="FY180" s="106"/>
      <c r="FZ180" s="106"/>
      <c r="GA180" s="106"/>
      <c r="GB180" s="106"/>
      <c r="GC180" s="106"/>
      <c r="GD180" s="106"/>
      <c r="GE180" s="106"/>
      <c r="GF180" s="106"/>
      <c r="GG180" s="106"/>
      <c r="GH180" s="106"/>
      <c r="GI180" s="106"/>
      <c r="GJ180" s="106"/>
      <c r="GK180" s="106"/>
      <c r="GL180" s="106"/>
      <c r="GM180" s="106"/>
      <c r="GN180" s="106"/>
      <c r="GO180" s="106"/>
      <c r="GP180" s="106"/>
      <c r="GQ180" s="106"/>
      <c r="GR180" s="106"/>
      <c r="GS180" s="106"/>
      <c r="GT180" s="106"/>
      <c r="GU180" s="106"/>
      <c r="GV180" s="106"/>
      <c r="GW180" s="106"/>
      <c r="GX180" s="106"/>
      <c r="GY180" s="106"/>
      <c r="GZ180" s="106"/>
      <c r="HA180" s="106"/>
      <c r="HB180" s="106"/>
      <c r="HC180" s="106"/>
      <c r="HD180" s="106"/>
      <c r="HE180" s="106"/>
      <c r="HF180" s="106"/>
      <c r="HG180" s="106"/>
      <c r="HH180" s="106"/>
      <c r="HI180" s="106"/>
      <c r="HJ180" s="106"/>
      <c r="HK180" s="106"/>
      <c r="HL180" s="106"/>
      <c r="HM180" s="106"/>
      <c r="HN180" s="106"/>
      <c r="HO180" s="106"/>
      <c r="HP180" s="106"/>
      <c r="HQ180" s="106"/>
      <c r="HR180" s="106"/>
      <c r="HS180" s="106"/>
      <c r="HT180" s="106"/>
      <c r="HU180" s="106"/>
      <c r="HV180" s="106"/>
      <c r="HW180" s="106"/>
      <c r="HX180" s="106"/>
      <c r="HY180" s="106"/>
      <c r="HZ180" s="106"/>
      <c r="IA180" s="106"/>
      <c r="IB180" s="106"/>
      <c r="IC180" s="106"/>
      <c r="ID180" s="106"/>
      <c r="IE180" s="106"/>
      <c r="IF180" s="106"/>
      <c r="IG180" s="106"/>
      <c r="IH180" s="106"/>
      <c r="II180" s="106"/>
      <c r="IJ180" s="106"/>
      <c r="IK180" s="106"/>
      <c r="IL180" s="106"/>
      <c r="IM180" s="106"/>
      <c r="IN180" s="106"/>
      <c r="IO180" s="106"/>
      <c r="IP180" s="106"/>
      <c r="IQ180" s="106"/>
      <c r="IR180" s="106"/>
      <c r="IS180" s="106"/>
      <c r="IT180" s="106"/>
      <c r="IU180" s="106"/>
      <c r="IV180" s="106"/>
      <c r="IW180" s="106"/>
      <c r="IX180" s="106"/>
      <c r="IY180" s="106"/>
      <c r="IZ180" s="106"/>
      <c r="JA180" s="106"/>
      <c r="JB180" s="106"/>
      <c r="JC180" s="106"/>
      <c r="JD180" s="106"/>
      <c r="JE180" s="106"/>
      <c r="JF180" s="106"/>
      <c r="JG180" s="106"/>
      <c r="JH180" s="106"/>
      <c r="JI180" s="106"/>
      <c r="JJ180" s="106"/>
      <c r="JK180" s="106"/>
      <c r="JL180" s="106"/>
      <c r="JM180" s="106"/>
      <c r="JN180" s="106"/>
      <c r="JO180" s="106"/>
      <c r="JP180" s="106"/>
      <c r="JQ180" s="106"/>
      <c r="JR180" s="106"/>
      <c r="JS180" s="106"/>
      <c r="JT180" s="106"/>
      <c r="JU180" s="106"/>
      <c r="JV180" s="106"/>
      <c r="JW180" s="106"/>
      <c r="JX180" s="106"/>
      <c r="JY180" s="106"/>
      <c r="JZ180" s="106"/>
      <c r="KA180" s="106"/>
      <c r="KB180" s="106"/>
      <c r="KC180" s="106"/>
      <c r="KD180" s="106"/>
      <c r="KE180" s="106"/>
      <c r="KF180" s="106"/>
      <c r="KG180" s="106"/>
      <c r="KH180" s="106"/>
      <c r="KI180" s="106"/>
      <c r="KJ180" s="106"/>
      <c r="KK180" s="106"/>
      <c r="KL180" s="106"/>
      <c r="KM180" s="106"/>
      <c r="KN180" s="106"/>
      <c r="KO180" s="106"/>
      <c r="KP180" s="106"/>
      <c r="KQ180" s="106"/>
      <c r="KR180" s="106"/>
      <c r="KS180" s="106"/>
      <c r="KT180" s="106"/>
      <c r="KU180" s="106"/>
      <c r="KV180" s="106"/>
      <c r="KW180" s="106"/>
      <c r="KX180" s="106"/>
      <c r="KY180" s="106"/>
      <c r="KZ180" s="106"/>
      <c r="LA180" s="106"/>
      <c r="LB180" s="106"/>
      <c r="LC180" s="106"/>
      <c r="LD180" s="106"/>
      <c r="LE180" s="106"/>
      <c r="LF180" s="106"/>
      <c r="LG180" s="106"/>
      <c r="LH180" s="106"/>
      <c r="LI180" s="106"/>
      <c r="LJ180" s="107"/>
    </row>
    <row r="181" spans="2:322" ht="3.6" customHeight="1">
      <c r="B181" s="105"/>
      <c r="C181" s="106"/>
      <c r="D181" s="106"/>
      <c r="E181" s="106"/>
      <c r="F181" s="106"/>
      <c r="G181" s="106"/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06"/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06"/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06"/>
      <c r="AU181" s="106"/>
      <c r="AV181" s="106"/>
      <c r="AW181" s="106"/>
      <c r="AX181" s="106"/>
      <c r="AY181" s="106"/>
      <c r="AZ181" s="106"/>
      <c r="BA181" s="106"/>
      <c r="BB181" s="106"/>
      <c r="BC181" s="106"/>
      <c r="BD181" s="106"/>
      <c r="BE181" s="106"/>
      <c r="BF181" s="106"/>
      <c r="BG181" s="106"/>
      <c r="BH181" s="106"/>
      <c r="BI181" s="106"/>
      <c r="BJ181" s="106"/>
      <c r="BK181" s="106"/>
      <c r="BL181" s="106"/>
      <c r="BM181" s="106"/>
      <c r="BN181" s="106"/>
      <c r="BO181" s="106"/>
      <c r="BP181" s="106"/>
      <c r="BQ181" s="106"/>
      <c r="BR181" s="106"/>
      <c r="BS181" s="106"/>
      <c r="BT181" s="106"/>
      <c r="BU181" s="106"/>
      <c r="BV181" s="106"/>
      <c r="BW181" s="106"/>
      <c r="BX181" s="106"/>
      <c r="BY181" s="106"/>
      <c r="BZ181" s="106"/>
      <c r="CA181" s="106"/>
      <c r="CB181" s="106"/>
      <c r="CC181" s="106"/>
      <c r="CD181" s="106"/>
      <c r="CE181" s="106"/>
      <c r="CF181" s="106"/>
      <c r="CG181" s="106"/>
      <c r="CH181" s="106"/>
      <c r="CI181" s="106"/>
      <c r="CJ181" s="106"/>
      <c r="CK181" s="106"/>
      <c r="CL181" s="106"/>
      <c r="CM181" s="106"/>
      <c r="CN181" s="106"/>
      <c r="CO181" s="106"/>
      <c r="CP181" s="106"/>
      <c r="CQ181" s="106"/>
      <c r="CR181" s="106"/>
      <c r="CS181" s="106"/>
      <c r="CT181" s="106"/>
      <c r="CU181" s="106"/>
      <c r="CV181" s="106"/>
      <c r="CW181" s="106"/>
      <c r="CX181" s="106"/>
      <c r="CY181" s="106"/>
      <c r="CZ181" s="106"/>
      <c r="DA181" s="106"/>
      <c r="DB181" s="106"/>
      <c r="DC181" s="106"/>
      <c r="DD181" s="106"/>
      <c r="DE181" s="106"/>
      <c r="DF181" s="106"/>
      <c r="DG181" s="106"/>
      <c r="DH181" s="106"/>
      <c r="DI181" s="106"/>
      <c r="DJ181" s="106"/>
      <c r="DK181" s="106"/>
      <c r="DL181" s="106"/>
      <c r="DM181" s="106"/>
      <c r="DN181" s="106"/>
      <c r="DO181" s="106"/>
      <c r="DP181" s="106"/>
      <c r="DQ181" s="106"/>
      <c r="DR181" s="106"/>
      <c r="DS181" s="106"/>
      <c r="DT181" s="106"/>
      <c r="DU181" s="106"/>
      <c r="DV181" s="106"/>
      <c r="DW181" s="106"/>
      <c r="DX181" s="106"/>
      <c r="DY181" s="106"/>
      <c r="DZ181" s="106"/>
      <c r="EA181" s="106"/>
      <c r="EB181" s="106"/>
      <c r="EC181" s="106"/>
      <c r="ED181" s="106"/>
      <c r="EE181" s="106"/>
      <c r="EF181" s="106"/>
      <c r="EG181" s="106"/>
      <c r="EH181" s="106"/>
      <c r="EI181" s="106"/>
      <c r="EJ181" s="106"/>
      <c r="EK181" s="106"/>
      <c r="EL181" s="106"/>
      <c r="EM181" s="106"/>
      <c r="EN181" s="106"/>
      <c r="EO181" s="106"/>
      <c r="EP181" s="106"/>
      <c r="EQ181" s="106"/>
      <c r="ER181" s="106"/>
      <c r="ES181" s="106"/>
      <c r="ET181" s="106"/>
      <c r="EU181" s="106"/>
      <c r="EV181" s="106"/>
      <c r="EW181" s="106"/>
      <c r="EX181" s="106"/>
      <c r="EY181" s="106"/>
      <c r="EZ181" s="106"/>
      <c r="FA181" s="106"/>
      <c r="FB181" s="106"/>
      <c r="FC181" s="106"/>
      <c r="FD181" s="106"/>
      <c r="FE181" s="106"/>
      <c r="FF181" s="106"/>
      <c r="FG181" s="106"/>
      <c r="FH181" s="106"/>
      <c r="FI181" s="106"/>
      <c r="FJ181" s="106"/>
      <c r="FK181" s="106"/>
      <c r="FL181" s="106"/>
      <c r="FM181" s="106"/>
      <c r="FN181" s="106"/>
      <c r="FO181" s="106"/>
      <c r="FP181" s="106"/>
      <c r="FQ181" s="106"/>
      <c r="FR181" s="106"/>
      <c r="FS181" s="106"/>
      <c r="FT181" s="106"/>
      <c r="FU181" s="106"/>
      <c r="FV181" s="106"/>
      <c r="FW181" s="106"/>
      <c r="FX181" s="106"/>
      <c r="FY181" s="106"/>
      <c r="FZ181" s="106"/>
      <c r="GA181" s="106"/>
      <c r="GB181" s="106"/>
      <c r="GC181" s="106"/>
      <c r="GD181" s="106"/>
      <c r="GE181" s="106"/>
      <c r="GF181" s="106"/>
      <c r="GG181" s="106"/>
      <c r="GH181" s="106"/>
      <c r="GI181" s="106"/>
      <c r="GJ181" s="106"/>
      <c r="GK181" s="106"/>
      <c r="GL181" s="106"/>
      <c r="GM181" s="106"/>
      <c r="GN181" s="106"/>
      <c r="GO181" s="106"/>
      <c r="GP181" s="106"/>
      <c r="GQ181" s="106"/>
      <c r="GR181" s="106"/>
      <c r="GS181" s="106"/>
      <c r="GT181" s="106"/>
      <c r="GU181" s="106"/>
      <c r="GV181" s="106"/>
      <c r="GW181" s="106"/>
      <c r="GX181" s="106"/>
      <c r="GY181" s="106"/>
      <c r="GZ181" s="106"/>
      <c r="HA181" s="106"/>
      <c r="HB181" s="106"/>
      <c r="HC181" s="106"/>
      <c r="HD181" s="106"/>
      <c r="HE181" s="106"/>
      <c r="HF181" s="106"/>
      <c r="HG181" s="106"/>
      <c r="HH181" s="106"/>
      <c r="HI181" s="106"/>
      <c r="HJ181" s="106"/>
      <c r="HK181" s="106"/>
      <c r="HL181" s="106"/>
      <c r="HM181" s="106"/>
      <c r="HN181" s="106"/>
      <c r="HO181" s="106"/>
      <c r="HP181" s="106"/>
      <c r="HQ181" s="106"/>
      <c r="HR181" s="106"/>
      <c r="HS181" s="106"/>
      <c r="HT181" s="106"/>
      <c r="HU181" s="106"/>
      <c r="HV181" s="106"/>
      <c r="HW181" s="106"/>
      <c r="HX181" s="106"/>
      <c r="HY181" s="106"/>
      <c r="HZ181" s="106"/>
      <c r="IA181" s="106"/>
      <c r="IB181" s="106"/>
      <c r="IC181" s="106"/>
      <c r="ID181" s="106"/>
      <c r="IE181" s="106"/>
      <c r="IF181" s="106"/>
      <c r="IG181" s="106"/>
      <c r="IH181" s="106"/>
      <c r="II181" s="106"/>
      <c r="IJ181" s="106"/>
      <c r="IK181" s="106"/>
      <c r="IL181" s="106"/>
      <c r="IM181" s="106"/>
      <c r="IN181" s="106"/>
      <c r="IO181" s="106"/>
      <c r="IP181" s="106"/>
      <c r="IQ181" s="106"/>
      <c r="IR181" s="106"/>
      <c r="IS181" s="106"/>
      <c r="IT181" s="106"/>
      <c r="IU181" s="106"/>
      <c r="IV181" s="106"/>
      <c r="IW181" s="106"/>
      <c r="IX181" s="106"/>
      <c r="IY181" s="106"/>
      <c r="IZ181" s="106"/>
      <c r="JA181" s="106"/>
      <c r="JB181" s="106"/>
      <c r="JC181" s="106"/>
      <c r="JD181" s="106"/>
      <c r="JE181" s="106"/>
      <c r="JF181" s="106"/>
      <c r="JG181" s="106"/>
      <c r="JH181" s="106"/>
      <c r="JI181" s="106"/>
      <c r="JJ181" s="106"/>
      <c r="JK181" s="106"/>
      <c r="JL181" s="106"/>
      <c r="JM181" s="106"/>
      <c r="JN181" s="106"/>
      <c r="JO181" s="106"/>
      <c r="JP181" s="106"/>
      <c r="JQ181" s="106"/>
      <c r="JR181" s="106"/>
      <c r="JS181" s="106"/>
      <c r="JT181" s="106"/>
      <c r="JU181" s="106"/>
      <c r="JV181" s="106"/>
      <c r="JW181" s="106"/>
      <c r="JX181" s="106"/>
      <c r="JY181" s="106"/>
      <c r="JZ181" s="106"/>
      <c r="KA181" s="106"/>
      <c r="KB181" s="106"/>
      <c r="KC181" s="106"/>
      <c r="KD181" s="106"/>
      <c r="KE181" s="106"/>
      <c r="KF181" s="106"/>
      <c r="KG181" s="106"/>
      <c r="KH181" s="106"/>
      <c r="KI181" s="106"/>
      <c r="KJ181" s="106"/>
      <c r="KK181" s="106"/>
      <c r="KL181" s="106"/>
      <c r="KM181" s="106"/>
      <c r="KN181" s="106"/>
      <c r="KO181" s="106"/>
      <c r="KP181" s="106"/>
      <c r="KQ181" s="106"/>
      <c r="KR181" s="106"/>
      <c r="KS181" s="106"/>
      <c r="KT181" s="106"/>
      <c r="KU181" s="106"/>
      <c r="KV181" s="106"/>
      <c r="KW181" s="106"/>
      <c r="KX181" s="106"/>
      <c r="KY181" s="106"/>
      <c r="KZ181" s="106"/>
      <c r="LA181" s="106"/>
      <c r="LB181" s="106"/>
      <c r="LC181" s="106"/>
      <c r="LD181" s="106"/>
      <c r="LE181" s="106"/>
      <c r="LF181" s="106"/>
      <c r="LG181" s="106"/>
      <c r="LH181" s="106"/>
      <c r="LI181" s="106"/>
      <c r="LJ181" s="107"/>
    </row>
    <row r="182" spans="2:322" ht="3.6" customHeight="1">
      <c r="B182" s="105"/>
      <c r="C182" s="106"/>
      <c r="D182" s="106"/>
      <c r="E182" s="106"/>
      <c r="F182" s="106"/>
      <c r="G182" s="106"/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06"/>
      <c r="U182" s="106"/>
      <c r="V182" s="106"/>
      <c r="W182" s="106"/>
      <c r="X182" s="106"/>
      <c r="Y182" s="106"/>
      <c r="Z182" s="106"/>
      <c r="AA182" s="106"/>
      <c r="AB182" s="106"/>
      <c r="AC182" s="106"/>
      <c r="AD182" s="106"/>
      <c r="AE182" s="106"/>
      <c r="AF182" s="106"/>
      <c r="AG182" s="106"/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06"/>
      <c r="AU182" s="106"/>
      <c r="AV182" s="106"/>
      <c r="AW182" s="106"/>
      <c r="AX182" s="106"/>
      <c r="AY182" s="106"/>
      <c r="AZ182" s="106"/>
      <c r="BA182" s="106"/>
      <c r="BB182" s="106"/>
      <c r="BC182" s="106"/>
      <c r="BD182" s="106"/>
      <c r="BE182" s="106"/>
      <c r="BF182" s="106"/>
      <c r="BG182" s="106"/>
      <c r="BH182" s="106"/>
      <c r="BI182" s="106"/>
      <c r="BJ182" s="106"/>
      <c r="BK182" s="106"/>
      <c r="BL182" s="106"/>
      <c r="BM182" s="106"/>
      <c r="BN182" s="106"/>
      <c r="BO182" s="106"/>
      <c r="BP182" s="106"/>
      <c r="BQ182" s="106"/>
      <c r="BR182" s="106"/>
      <c r="BS182" s="106"/>
      <c r="BT182" s="106"/>
      <c r="BU182" s="106"/>
      <c r="BV182" s="106"/>
      <c r="BW182" s="106"/>
      <c r="BX182" s="106"/>
      <c r="BY182" s="106"/>
      <c r="BZ182" s="106"/>
      <c r="CA182" s="106"/>
      <c r="CB182" s="106"/>
      <c r="CC182" s="106"/>
      <c r="CD182" s="106"/>
      <c r="CE182" s="106"/>
      <c r="CF182" s="106"/>
      <c r="CG182" s="106"/>
      <c r="CH182" s="106"/>
      <c r="CI182" s="106"/>
      <c r="CJ182" s="106"/>
      <c r="CK182" s="106"/>
      <c r="CL182" s="106"/>
      <c r="CM182" s="106"/>
      <c r="CN182" s="106"/>
      <c r="CO182" s="106"/>
      <c r="CP182" s="106"/>
      <c r="CQ182" s="106"/>
      <c r="CR182" s="106"/>
      <c r="CS182" s="106"/>
      <c r="CT182" s="106"/>
      <c r="CU182" s="106"/>
      <c r="CV182" s="106"/>
      <c r="CW182" s="106"/>
      <c r="CX182" s="106"/>
      <c r="CY182" s="106"/>
      <c r="CZ182" s="106"/>
      <c r="DA182" s="106"/>
      <c r="DB182" s="106"/>
      <c r="DC182" s="106"/>
      <c r="DD182" s="106"/>
      <c r="DE182" s="106"/>
      <c r="DF182" s="106"/>
      <c r="DG182" s="106"/>
      <c r="DH182" s="106"/>
      <c r="DI182" s="106"/>
      <c r="DJ182" s="106"/>
      <c r="DK182" s="106"/>
      <c r="DL182" s="106"/>
      <c r="DM182" s="106"/>
      <c r="DN182" s="106"/>
      <c r="DO182" s="106"/>
      <c r="DP182" s="106"/>
      <c r="DQ182" s="106"/>
      <c r="DR182" s="106"/>
      <c r="DS182" s="106"/>
      <c r="DT182" s="106"/>
      <c r="DU182" s="106"/>
      <c r="DV182" s="106"/>
      <c r="DW182" s="106"/>
      <c r="DX182" s="106"/>
      <c r="DY182" s="106"/>
      <c r="DZ182" s="106"/>
      <c r="EA182" s="106"/>
      <c r="EB182" s="106"/>
      <c r="EC182" s="106"/>
      <c r="ED182" s="106"/>
      <c r="EE182" s="106"/>
      <c r="EF182" s="106"/>
      <c r="EG182" s="106"/>
      <c r="EH182" s="106"/>
      <c r="EI182" s="106"/>
      <c r="EJ182" s="106"/>
      <c r="EK182" s="106"/>
      <c r="EL182" s="106"/>
      <c r="EM182" s="106"/>
      <c r="EN182" s="106"/>
      <c r="EO182" s="106"/>
      <c r="EP182" s="106"/>
      <c r="EQ182" s="106"/>
      <c r="ER182" s="106"/>
      <c r="ES182" s="106"/>
      <c r="ET182" s="106"/>
      <c r="EU182" s="106"/>
      <c r="EV182" s="106"/>
      <c r="EW182" s="106"/>
      <c r="EX182" s="106"/>
      <c r="EY182" s="106"/>
      <c r="EZ182" s="106"/>
      <c r="FA182" s="106"/>
      <c r="FB182" s="106"/>
      <c r="FC182" s="106"/>
      <c r="FD182" s="106"/>
      <c r="FE182" s="106"/>
      <c r="FF182" s="106"/>
      <c r="FG182" s="106"/>
      <c r="FH182" s="106"/>
      <c r="FI182" s="106"/>
      <c r="FJ182" s="106"/>
      <c r="FK182" s="106"/>
      <c r="FL182" s="106"/>
      <c r="FM182" s="106"/>
      <c r="FN182" s="106"/>
      <c r="FO182" s="106"/>
      <c r="FP182" s="106"/>
      <c r="FQ182" s="106"/>
      <c r="FR182" s="106"/>
      <c r="FS182" s="106"/>
      <c r="FT182" s="106"/>
      <c r="FU182" s="106"/>
      <c r="FV182" s="106"/>
      <c r="FW182" s="106"/>
      <c r="FX182" s="106"/>
      <c r="FY182" s="106"/>
      <c r="FZ182" s="106"/>
      <c r="GA182" s="106"/>
      <c r="GB182" s="106"/>
      <c r="GC182" s="106"/>
      <c r="GD182" s="106"/>
      <c r="GE182" s="106"/>
      <c r="GF182" s="106"/>
      <c r="GG182" s="106"/>
      <c r="GH182" s="106"/>
      <c r="GI182" s="106"/>
      <c r="GJ182" s="106"/>
      <c r="GK182" s="106"/>
      <c r="GL182" s="106"/>
      <c r="GM182" s="106"/>
      <c r="GN182" s="106"/>
      <c r="GO182" s="106"/>
      <c r="GP182" s="106"/>
      <c r="GQ182" s="106"/>
      <c r="GR182" s="106"/>
      <c r="GS182" s="106"/>
      <c r="GT182" s="106"/>
      <c r="GU182" s="106"/>
      <c r="GV182" s="106"/>
      <c r="GW182" s="106"/>
      <c r="GX182" s="106"/>
      <c r="GY182" s="106"/>
      <c r="GZ182" s="106"/>
      <c r="HA182" s="106"/>
      <c r="HB182" s="106"/>
      <c r="HC182" s="106"/>
      <c r="HD182" s="106"/>
      <c r="HE182" s="106"/>
      <c r="HF182" s="106"/>
      <c r="HG182" s="106"/>
      <c r="HH182" s="106"/>
      <c r="HI182" s="106"/>
      <c r="HJ182" s="106"/>
      <c r="HK182" s="106"/>
      <c r="HL182" s="106"/>
      <c r="HM182" s="106"/>
      <c r="HN182" s="106"/>
      <c r="HO182" s="106"/>
      <c r="HP182" s="106"/>
      <c r="HQ182" s="106"/>
      <c r="HR182" s="106"/>
      <c r="HS182" s="106"/>
      <c r="HT182" s="106"/>
      <c r="HU182" s="106"/>
      <c r="HV182" s="106"/>
      <c r="HW182" s="106"/>
      <c r="HX182" s="106"/>
      <c r="HY182" s="106"/>
      <c r="HZ182" s="106"/>
      <c r="IA182" s="106"/>
      <c r="IB182" s="106"/>
      <c r="IC182" s="106"/>
      <c r="ID182" s="106"/>
      <c r="IE182" s="106"/>
      <c r="IF182" s="106"/>
      <c r="IG182" s="106"/>
      <c r="IH182" s="106"/>
      <c r="II182" s="106"/>
      <c r="IJ182" s="106"/>
      <c r="IK182" s="106"/>
      <c r="IL182" s="106"/>
      <c r="IM182" s="106"/>
      <c r="IN182" s="106"/>
      <c r="IO182" s="106"/>
      <c r="IP182" s="106"/>
      <c r="IQ182" s="106"/>
      <c r="IR182" s="106"/>
      <c r="IS182" s="106"/>
      <c r="IT182" s="106"/>
      <c r="IU182" s="106"/>
      <c r="IV182" s="106"/>
      <c r="IW182" s="106"/>
      <c r="IX182" s="106"/>
      <c r="IY182" s="106"/>
      <c r="IZ182" s="106"/>
      <c r="JA182" s="106"/>
      <c r="JB182" s="106"/>
      <c r="JC182" s="106"/>
      <c r="JD182" s="106"/>
      <c r="JE182" s="106"/>
      <c r="JF182" s="106"/>
      <c r="JG182" s="106"/>
      <c r="JH182" s="106"/>
      <c r="JI182" s="106"/>
      <c r="JJ182" s="106"/>
      <c r="JK182" s="106"/>
      <c r="JL182" s="106"/>
      <c r="JM182" s="106"/>
      <c r="JN182" s="106"/>
      <c r="JO182" s="106"/>
      <c r="JP182" s="106"/>
      <c r="JQ182" s="106"/>
      <c r="JR182" s="106"/>
      <c r="JS182" s="106"/>
      <c r="JT182" s="106"/>
      <c r="JU182" s="106"/>
      <c r="JV182" s="106"/>
      <c r="JW182" s="106"/>
      <c r="JX182" s="106"/>
      <c r="JY182" s="106"/>
      <c r="JZ182" s="106"/>
      <c r="KA182" s="106"/>
      <c r="KB182" s="106"/>
      <c r="KC182" s="106"/>
      <c r="KD182" s="106"/>
      <c r="KE182" s="106"/>
      <c r="KF182" s="106"/>
      <c r="KG182" s="106"/>
      <c r="KH182" s="106"/>
      <c r="KI182" s="106"/>
      <c r="KJ182" s="106"/>
      <c r="KK182" s="106"/>
      <c r="KL182" s="106"/>
      <c r="KM182" s="106"/>
      <c r="KN182" s="106"/>
      <c r="KO182" s="106"/>
      <c r="KP182" s="106"/>
      <c r="KQ182" s="106"/>
      <c r="KR182" s="106"/>
      <c r="KS182" s="106"/>
      <c r="KT182" s="106"/>
      <c r="KU182" s="106"/>
      <c r="KV182" s="106"/>
      <c r="KW182" s="106"/>
      <c r="KX182" s="106"/>
      <c r="KY182" s="106"/>
      <c r="KZ182" s="106"/>
      <c r="LA182" s="106"/>
      <c r="LB182" s="106"/>
      <c r="LC182" s="106"/>
      <c r="LD182" s="106"/>
      <c r="LE182" s="106"/>
      <c r="LF182" s="106"/>
      <c r="LG182" s="106"/>
      <c r="LH182" s="106"/>
      <c r="LI182" s="106"/>
      <c r="LJ182" s="107"/>
    </row>
    <row r="183" spans="2:322" ht="3.6" customHeight="1">
      <c r="B183" s="105"/>
      <c r="C183" s="106"/>
      <c r="D183" s="106"/>
      <c r="E183" s="106"/>
      <c r="F183" s="106"/>
      <c r="G183" s="106"/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06"/>
      <c r="U183" s="106"/>
      <c r="V183" s="106"/>
      <c r="W183" s="106"/>
      <c r="X183" s="106"/>
      <c r="Y183" s="106"/>
      <c r="Z183" s="106"/>
      <c r="AA183" s="106"/>
      <c r="AB183" s="106"/>
      <c r="AC183" s="106"/>
      <c r="AD183" s="106"/>
      <c r="AE183" s="106"/>
      <c r="AF183" s="106"/>
      <c r="AG183" s="106"/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06"/>
      <c r="AU183" s="106"/>
      <c r="AV183" s="106"/>
      <c r="AW183" s="106"/>
      <c r="AX183" s="106"/>
      <c r="AY183" s="106"/>
      <c r="AZ183" s="106"/>
      <c r="BA183" s="106"/>
      <c r="BB183" s="106"/>
      <c r="BC183" s="106"/>
      <c r="BD183" s="106"/>
      <c r="BE183" s="106"/>
      <c r="BF183" s="106"/>
      <c r="BG183" s="106"/>
      <c r="BH183" s="106"/>
      <c r="BI183" s="106"/>
      <c r="BJ183" s="106"/>
      <c r="BK183" s="106"/>
      <c r="BL183" s="106"/>
      <c r="BM183" s="106"/>
      <c r="BN183" s="106"/>
      <c r="BO183" s="106"/>
      <c r="BP183" s="106"/>
      <c r="BQ183" s="106"/>
      <c r="BR183" s="106"/>
      <c r="BS183" s="106"/>
      <c r="BT183" s="106"/>
      <c r="BU183" s="106"/>
      <c r="BV183" s="106"/>
      <c r="BW183" s="106"/>
      <c r="BX183" s="106"/>
      <c r="BY183" s="106"/>
      <c r="BZ183" s="106"/>
      <c r="CA183" s="106"/>
      <c r="CB183" s="106"/>
      <c r="CC183" s="106"/>
      <c r="CD183" s="106"/>
      <c r="CE183" s="106"/>
      <c r="CF183" s="106"/>
      <c r="CG183" s="106"/>
      <c r="CH183" s="106"/>
      <c r="CI183" s="106"/>
      <c r="CJ183" s="106"/>
      <c r="CK183" s="106"/>
      <c r="CL183" s="106"/>
      <c r="CM183" s="106"/>
      <c r="CN183" s="106"/>
      <c r="CO183" s="106"/>
      <c r="CP183" s="106"/>
      <c r="CQ183" s="106"/>
      <c r="CR183" s="106"/>
      <c r="CS183" s="106"/>
      <c r="CT183" s="106"/>
      <c r="CU183" s="106"/>
      <c r="CV183" s="106"/>
      <c r="CW183" s="106"/>
      <c r="CX183" s="106"/>
      <c r="CY183" s="106"/>
      <c r="CZ183" s="106"/>
      <c r="DA183" s="106"/>
      <c r="DB183" s="106"/>
      <c r="DC183" s="106"/>
      <c r="DD183" s="106"/>
      <c r="DE183" s="106"/>
      <c r="DF183" s="106"/>
      <c r="DG183" s="106"/>
      <c r="DH183" s="106"/>
      <c r="DI183" s="106"/>
      <c r="DJ183" s="106"/>
      <c r="DK183" s="106"/>
      <c r="DL183" s="106"/>
      <c r="DM183" s="106"/>
      <c r="DN183" s="106"/>
      <c r="DO183" s="106"/>
      <c r="DP183" s="106"/>
      <c r="DQ183" s="106"/>
      <c r="DR183" s="106"/>
      <c r="DS183" s="106"/>
      <c r="DT183" s="106"/>
      <c r="DU183" s="106"/>
      <c r="DV183" s="106"/>
      <c r="DW183" s="106"/>
      <c r="DX183" s="106"/>
      <c r="DY183" s="106"/>
      <c r="DZ183" s="106"/>
      <c r="EA183" s="106"/>
      <c r="EB183" s="106"/>
      <c r="EC183" s="106"/>
      <c r="ED183" s="106"/>
      <c r="EE183" s="106"/>
      <c r="EF183" s="106"/>
      <c r="EG183" s="106"/>
      <c r="EH183" s="106"/>
      <c r="EI183" s="106"/>
      <c r="EJ183" s="106"/>
      <c r="EK183" s="106"/>
      <c r="EL183" s="106"/>
      <c r="EM183" s="106"/>
      <c r="EN183" s="106"/>
      <c r="EO183" s="106"/>
      <c r="EP183" s="106"/>
      <c r="EQ183" s="106"/>
      <c r="ER183" s="106"/>
      <c r="ES183" s="106"/>
      <c r="ET183" s="106"/>
      <c r="EU183" s="106"/>
      <c r="EV183" s="106"/>
      <c r="EW183" s="106"/>
      <c r="EX183" s="106"/>
      <c r="EY183" s="106"/>
      <c r="EZ183" s="106"/>
      <c r="FA183" s="106"/>
      <c r="FB183" s="106"/>
      <c r="FC183" s="106"/>
      <c r="FD183" s="106"/>
      <c r="FE183" s="106"/>
      <c r="FF183" s="106"/>
      <c r="FG183" s="106"/>
      <c r="FH183" s="106"/>
      <c r="FI183" s="106"/>
      <c r="FJ183" s="106"/>
      <c r="FK183" s="106"/>
      <c r="FL183" s="106"/>
      <c r="FM183" s="106"/>
      <c r="FN183" s="106"/>
      <c r="FO183" s="106"/>
      <c r="FP183" s="106"/>
      <c r="FQ183" s="106"/>
      <c r="FR183" s="106"/>
      <c r="FS183" s="106"/>
      <c r="FT183" s="106"/>
      <c r="FU183" s="106"/>
      <c r="FV183" s="106"/>
      <c r="FW183" s="106"/>
      <c r="FX183" s="106"/>
      <c r="FY183" s="106"/>
      <c r="FZ183" s="106"/>
      <c r="GA183" s="106"/>
      <c r="GB183" s="106"/>
      <c r="GC183" s="106"/>
      <c r="GD183" s="106"/>
      <c r="GE183" s="106"/>
      <c r="GF183" s="106"/>
      <c r="GG183" s="106"/>
      <c r="GH183" s="106"/>
      <c r="GI183" s="106"/>
      <c r="GJ183" s="106"/>
      <c r="GK183" s="106"/>
      <c r="GL183" s="106"/>
      <c r="GM183" s="106"/>
      <c r="GN183" s="106"/>
      <c r="GO183" s="106"/>
      <c r="GP183" s="106"/>
      <c r="GQ183" s="106"/>
      <c r="GR183" s="106"/>
      <c r="GS183" s="106"/>
      <c r="GT183" s="106"/>
      <c r="GU183" s="106"/>
      <c r="GV183" s="106"/>
      <c r="GW183" s="106"/>
      <c r="GX183" s="106"/>
      <c r="GY183" s="106"/>
      <c r="GZ183" s="106"/>
      <c r="HA183" s="106"/>
      <c r="HB183" s="106"/>
      <c r="HC183" s="106"/>
      <c r="HD183" s="106"/>
      <c r="HE183" s="106"/>
      <c r="HF183" s="106"/>
      <c r="HG183" s="106"/>
      <c r="HH183" s="106"/>
      <c r="HI183" s="106"/>
      <c r="HJ183" s="106"/>
      <c r="HK183" s="106"/>
      <c r="HL183" s="106"/>
      <c r="HM183" s="106"/>
      <c r="HN183" s="106"/>
      <c r="HO183" s="106"/>
      <c r="HP183" s="106"/>
      <c r="HQ183" s="106"/>
      <c r="HR183" s="106"/>
      <c r="HS183" s="106"/>
      <c r="HT183" s="106"/>
      <c r="HU183" s="106"/>
      <c r="HV183" s="106"/>
      <c r="HW183" s="106"/>
      <c r="HX183" s="106"/>
      <c r="HY183" s="106"/>
      <c r="HZ183" s="106"/>
      <c r="IA183" s="106"/>
      <c r="IB183" s="106"/>
      <c r="IC183" s="106"/>
      <c r="ID183" s="106"/>
      <c r="IE183" s="106"/>
      <c r="IF183" s="106"/>
      <c r="IG183" s="106"/>
      <c r="IH183" s="106"/>
      <c r="II183" s="106"/>
      <c r="IJ183" s="106"/>
      <c r="IK183" s="106"/>
      <c r="IL183" s="106"/>
      <c r="IM183" s="106"/>
      <c r="IN183" s="106"/>
      <c r="IO183" s="106"/>
      <c r="IP183" s="106"/>
      <c r="IQ183" s="106"/>
      <c r="IR183" s="106"/>
      <c r="IS183" s="106"/>
      <c r="IT183" s="106"/>
      <c r="IU183" s="106"/>
      <c r="IV183" s="106"/>
      <c r="IW183" s="106"/>
      <c r="IX183" s="106"/>
      <c r="IY183" s="106"/>
      <c r="IZ183" s="106"/>
      <c r="JA183" s="106"/>
      <c r="JB183" s="106"/>
      <c r="JC183" s="106"/>
      <c r="JD183" s="106"/>
      <c r="JE183" s="106"/>
      <c r="JF183" s="106"/>
      <c r="JG183" s="106"/>
      <c r="JH183" s="106"/>
      <c r="JI183" s="106"/>
      <c r="JJ183" s="106"/>
      <c r="JK183" s="106"/>
      <c r="JL183" s="106"/>
      <c r="JM183" s="106"/>
      <c r="JN183" s="106"/>
      <c r="JO183" s="106"/>
      <c r="JP183" s="106"/>
      <c r="JQ183" s="106"/>
      <c r="JR183" s="106"/>
      <c r="JS183" s="106"/>
      <c r="JT183" s="106"/>
      <c r="JU183" s="106"/>
      <c r="JV183" s="106"/>
      <c r="JW183" s="106"/>
      <c r="JX183" s="106"/>
      <c r="JY183" s="106"/>
      <c r="JZ183" s="106"/>
      <c r="KA183" s="106"/>
      <c r="KB183" s="106"/>
      <c r="KC183" s="106"/>
      <c r="KD183" s="106"/>
      <c r="KE183" s="106"/>
      <c r="KF183" s="106"/>
      <c r="KG183" s="106"/>
      <c r="KH183" s="106"/>
      <c r="KI183" s="106"/>
      <c r="KJ183" s="106"/>
      <c r="KK183" s="106"/>
      <c r="KL183" s="106"/>
      <c r="KM183" s="106"/>
      <c r="KN183" s="106"/>
      <c r="KO183" s="106"/>
      <c r="KP183" s="106"/>
      <c r="KQ183" s="106"/>
      <c r="KR183" s="106"/>
      <c r="KS183" s="106"/>
      <c r="KT183" s="106"/>
      <c r="KU183" s="106"/>
      <c r="KV183" s="106"/>
      <c r="KW183" s="106"/>
      <c r="KX183" s="106"/>
      <c r="KY183" s="106"/>
      <c r="KZ183" s="106"/>
      <c r="LA183" s="106"/>
      <c r="LB183" s="106"/>
      <c r="LC183" s="106"/>
      <c r="LD183" s="106"/>
      <c r="LE183" s="106"/>
      <c r="LF183" s="106"/>
      <c r="LG183" s="106"/>
      <c r="LH183" s="106"/>
      <c r="LI183" s="106"/>
      <c r="LJ183" s="107"/>
    </row>
    <row r="184" spans="2:322" ht="3.6" customHeight="1">
      <c r="B184" s="105"/>
      <c r="C184" s="106"/>
      <c r="D184" s="106"/>
      <c r="E184" s="106"/>
      <c r="F184" s="106"/>
      <c r="G184" s="106"/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06"/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06"/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06"/>
      <c r="AU184" s="106"/>
      <c r="AV184" s="106"/>
      <c r="AW184" s="106"/>
      <c r="AX184" s="106"/>
      <c r="AY184" s="106"/>
      <c r="AZ184" s="106"/>
      <c r="BA184" s="106"/>
      <c r="BB184" s="106"/>
      <c r="BC184" s="106"/>
      <c r="BD184" s="106"/>
      <c r="BE184" s="106"/>
      <c r="BF184" s="106"/>
      <c r="BG184" s="106"/>
      <c r="BH184" s="106"/>
      <c r="BI184" s="106"/>
      <c r="BJ184" s="106"/>
      <c r="BK184" s="106"/>
      <c r="BL184" s="106"/>
      <c r="BM184" s="106"/>
      <c r="BN184" s="106"/>
      <c r="BO184" s="106"/>
      <c r="BP184" s="106"/>
      <c r="BQ184" s="106"/>
      <c r="BR184" s="106"/>
      <c r="BS184" s="106"/>
      <c r="BT184" s="106"/>
      <c r="BU184" s="106"/>
      <c r="BV184" s="106"/>
      <c r="BW184" s="106"/>
      <c r="BX184" s="106"/>
      <c r="BY184" s="106"/>
      <c r="BZ184" s="106"/>
      <c r="CA184" s="106"/>
      <c r="CB184" s="106"/>
      <c r="CC184" s="106"/>
      <c r="CD184" s="106"/>
      <c r="CE184" s="106"/>
      <c r="CF184" s="106"/>
      <c r="CG184" s="106"/>
      <c r="CH184" s="106"/>
      <c r="CI184" s="106"/>
      <c r="CJ184" s="106"/>
      <c r="CK184" s="106"/>
      <c r="CL184" s="106"/>
      <c r="CM184" s="106"/>
      <c r="CN184" s="106"/>
      <c r="CO184" s="106"/>
      <c r="CP184" s="106"/>
      <c r="CQ184" s="106"/>
      <c r="CR184" s="106"/>
      <c r="CS184" s="106"/>
      <c r="CT184" s="106"/>
      <c r="CU184" s="106"/>
      <c r="CV184" s="106"/>
      <c r="CW184" s="106"/>
      <c r="CX184" s="106"/>
      <c r="CY184" s="106"/>
      <c r="CZ184" s="106"/>
      <c r="DA184" s="106"/>
      <c r="DB184" s="106"/>
      <c r="DC184" s="106"/>
      <c r="DD184" s="106"/>
      <c r="DE184" s="106"/>
      <c r="DF184" s="106"/>
      <c r="DG184" s="106"/>
      <c r="DH184" s="106"/>
      <c r="DI184" s="106"/>
      <c r="DJ184" s="106"/>
      <c r="DK184" s="106"/>
      <c r="DL184" s="106"/>
      <c r="DM184" s="106"/>
      <c r="DN184" s="106"/>
      <c r="DO184" s="106"/>
      <c r="DP184" s="106"/>
      <c r="DQ184" s="106"/>
      <c r="DR184" s="106"/>
      <c r="DS184" s="106"/>
      <c r="DT184" s="106"/>
      <c r="DU184" s="106"/>
      <c r="DV184" s="106"/>
      <c r="DW184" s="106"/>
      <c r="DX184" s="106"/>
      <c r="DY184" s="106"/>
      <c r="DZ184" s="106"/>
      <c r="EA184" s="106"/>
      <c r="EB184" s="106"/>
      <c r="EC184" s="106"/>
      <c r="ED184" s="106"/>
      <c r="EE184" s="106"/>
      <c r="EF184" s="106"/>
      <c r="EG184" s="106"/>
      <c r="EH184" s="106"/>
      <c r="EI184" s="106"/>
      <c r="EJ184" s="106"/>
      <c r="EK184" s="106"/>
      <c r="EL184" s="106"/>
      <c r="EM184" s="106"/>
      <c r="EN184" s="106"/>
      <c r="EO184" s="106"/>
      <c r="EP184" s="106"/>
      <c r="EQ184" s="106"/>
      <c r="ER184" s="106"/>
      <c r="ES184" s="106"/>
      <c r="ET184" s="106"/>
      <c r="EU184" s="106"/>
      <c r="EV184" s="106"/>
      <c r="EW184" s="106"/>
      <c r="EX184" s="106"/>
      <c r="EY184" s="106"/>
      <c r="EZ184" s="106"/>
      <c r="FA184" s="106"/>
      <c r="FB184" s="106"/>
      <c r="FC184" s="106"/>
      <c r="FD184" s="106"/>
      <c r="FE184" s="106"/>
      <c r="FF184" s="106"/>
      <c r="FG184" s="106"/>
      <c r="FH184" s="106"/>
      <c r="FI184" s="106"/>
      <c r="FJ184" s="106"/>
      <c r="FK184" s="106"/>
      <c r="FL184" s="106"/>
      <c r="FM184" s="106"/>
      <c r="FN184" s="106"/>
      <c r="FO184" s="106"/>
      <c r="FP184" s="106"/>
      <c r="FQ184" s="106"/>
      <c r="FR184" s="106"/>
      <c r="FS184" s="106"/>
      <c r="FT184" s="106"/>
      <c r="FU184" s="106"/>
      <c r="FV184" s="106"/>
      <c r="FW184" s="106"/>
      <c r="FX184" s="106"/>
      <c r="FY184" s="106"/>
      <c r="FZ184" s="106"/>
      <c r="GA184" s="106"/>
      <c r="GB184" s="106"/>
      <c r="GC184" s="106"/>
      <c r="GD184" s="106"/>
      <c r="GE184" s="106"/>
      <c r="GF184" s="106"/>
      <c r="GG184" s="106"/>
      <c r="GH184" s="106"/>
      <c r="GI184" s="106"/>
      <c r="GJ184" s="106"/>
      <c r="GK184" s="106"/>
      <c r="GL184" s="106"/>
      <c r="GM184" s="106"/>
      <c r="GN184" s="106"/>
      <c r="GO184" s="106"/>
      <c r="GP184" s="106"/>
      <c r="GQ184" s="106"/>
      <c r="GR184" s="106"/>
      <c r="GS184" s="106"/>
      <c r="GT184" s="106"/>
      <c r="GU184" s="106"/>
      <c r="GV184" s="106"/>
      <c r="GW184" s="106"/>
      <c r="GX184" s="106"/>
      <c r="GY184" s="106"/>
      <c r="GZ184" s="106"/>
      <c r="HA184" s="106"/>
      <c r="HB184" s="106"/>
      <c r="HC184" s="106"/>
      <c r="HD184" s="106"/>
      <c r="HE184" s="106"/>
      <c r="HF184" s="106"/>
      <c r="HG184" s="106"/>
      <c r="HH184" s="106"/>
      <c r="HI184" s="106"/>
      <c r="HJ184" s="106"/>
      <c r="HK184" s="106"/>
      <c r="HL184" s="106"/>
      <c r="HM184" s="106"/>
      <c r="HN184" s="106"/>
      <c r="HO184" s="106"/>
      <c r="HP184" s="106"/>
      <c r="HQ184" s="106"/>
      <c r="HR184" s="106"/>
      <c r="HS184" s="106"/>
      <c r="HT184" s="106"/>
      <c r="HU184" s="106"/>
      <c r="HV184" s="106"/>
      <c r="HW184" s="106"/>
      <c r="HX184" s="106"/>
      <c r="HY184" s="106"/>
      <c r="HZ184" s="106"/>
      <c r="IA184" s="106"/>
      <c r="IB184" s="106"/>
      <c r="IC184" s="106"/>
      <c r="ID184" s="106"/>
      <c r="IE184" s="106"/>
      <c r="IF184" s="106"/>
      <c r="IG184" s="106"/>
      <c r="IH184" s="106"/>
      <c r="II184" s="106"/>
      <c r="IJ184" s="106"/>
      <c r="IK184" s="106"/>
      <c r="IL184" s="106"/>
      <c r="IM184" s="106"/>
      <c r="IN184" s="106"/>
      <c r="IO184" s="106"/>
      <c r="IP184" s="106"/>
      <c r="IQ184" s="106"/>
      <c r="IR184" s="106"/>
      <c r="IS184" s="106"/>
      <c r="IT184" s="106"/>
      <c r="IU184" s="106"/>
      <c r="IV184" s="106"/>
      <c r="IW184" s="106"/>
      <c r="IX184" s="106"/>
      <c r="IY184" s="106"/>
      <c r="IZ184" s="106"/>
      <c r="JA184" s="106"/>
      <c r="JB184" s="106"/>
      <c r="JC184" s="106"/>
      <c r="JD184" s="106"/>
      <c r="JE184" s="106"/>
      <c r="JF184" s="106"/>
      <c r="JG184" s="106"/>
      <c r="JH184" s="106"/>
      <c r="JI184" s="106"/>
      <c r="JJ184" s="106"/>
      <c r="JK184" s="106"/>
      <c r="JL184" s="106"/>
      <c r="JM184" s="106"/>
      <c r="JN184" s="106"/>
      <c r="JO184" s="106"/>
      <c r="JP184" s="106"/>
      <c r="JQ184" s="106"/>
      <c r="JR184" s="106"/>
      <c r="JS184" s="106"/>
      <c r="JT184" s="106"/>
      <c r="JU184" s="106"/>
      <c r="JV184" s="106"/>
      <c r="JW184" s="106"/>
      <c r="JX184" s="106"/>
      <c r="JY184" s="106"/>
      <c r="JZ184" s="106"/>
      <c r="KA184" s="106"/>
      <c r="KB184" s="106"/>
      <c r="KC184" s="106"/>
      <c r="KD184" s="106"/>
      <c r="KE184" s="106"/>
      <c r="KF184" s="106"/>
      <c r="KG184" s="106"/>
      <c r="KH184" s="106"/>
      <c r="KI184" s="106"/>
      <c r="KJ184" s="106"/>
      <c r="KK184" s="106"/>
      <c r="KL184" s="106"/>
      <c r="KM184" s="106"/>
      <c r="KN184" s="106"/>
      <c r="KO184" s="106"/>
      <c r="KP184" s="106"/>
      <c r="KQ184" s="106"/>
      <c r="KR184" s="106"/>
      <c r="KS184" s="106"/>
      <c r="KT184" s="106"/>
      <c r="KU184" s="106"/>
      <c r="KV184" s="106"/>
      <c r="KW184" s="106"/>
      <c r="KX184" s="106"/>
      <c r="KY184" s="106"/>
      <c r="KZ184" s="106"/>
      <c r="LA184" s="106"/>
      <c r="LB184" s="106"/>
      <c r="LC184" s="106"/>
      <c r="LD184" s="106"/>
      <c r="LE184" s="106"/>
      <c r="LF184" s="106"/>
      <c r="LG184" s="106"/>
      <c r="LH184" s="106"/>
      <c r="LI184" s="106"/>
      <c r="LJ184" s="107"/>
    </row>
    <row r="185" spans="2:322" ht="3.6" customHeight="1">
      <c r="B185" s="105"/>
      <c r="C185" s="106"/>
      <c r="D185" s="106"/>
      <c r="E185" s="106"/>
      <c r="F185" s="106"/>
      <c r="G185" s="106"/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06"/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06"/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06"/>
      <c r="AU185" s="106"/>
      <c r="AV185" s="106"/>
      <c r="AW185" s="106"/>
      <c r="AX185" s="106"/>
      <c r="AY185" s="106"/>
      <c r="AZ185" s="106"/>
      <c r="BA185" s="106"/>
      <c r="BB185" s="106"/>
      <c r="BC185" s="106"/>
      <c r="BD185" s="106"/>
      <c r="BE185" s="106"/>
      <c r="BF185" s="106"/>
      <c r="BG185" s="106"/>
      <c r="BH185" s="106"/>
      <c r="BI185" s="106"/>
      <c r="BJ185" s="106"/>
      <c r="BK185" s="106"/>
      <c r="BL185" s="106"/>
      <c r="BM185" s="106"/>
      <c r="BN185" s="106"/>
      <c r="BO185" s="106"/>
      <c r="BP185" s="106"/>
      <c r="BQ185" s="106"/>
      <c r="BR185" s="106"/>
      <c r="BS185" s="106"/>
      <c r="BT185" s="106"/>
      <c r="BU185" s="106"/>
      <c r="BV185" s="106"/>
      <c r="BW185" s="106"/>
      <c r="BX185" s="106"/>
      <c r="BY185" s="106"/>
      <c r="BZ185" s="106"/>
      <c r="CA185" s="106"/>
      <c r="CB185" s="106"/>
      <c r="CC185" s="106"/>
      <c r="CD185" s="106"/>
      <c r="CE185" s="106"/>
      <c r="CF185" s="106"/>
      <c r="CG185" s="106"/>
      <c r="CH185" s="106"/>
      <c r="CI185" s="106"/>
      <c r="CJ185" s="106"/>
      <c r="CK185" s="106"/>
      <c r="CL185" s="106"/>
      <c r="CM185" s="106"/>
      <c r="CN185" s="106"/>
      <c r="CO185" s="106"/>
      <c r="CP185" s="106"/>
      <c r="CQ185" s="106"/>
      <c r="CR185" s="106"/>
      <c r="CS185" s="106"/>
      <c r="CT185" s="106"/>
      <c r="CU185" s="106"/>
      <c r="CV185" s="106"/>
      <c r="CW185" s="106"/>
      <c r="CX185" s="106"/>
      <c r="CY185" s="106"/>
      <c r="CZ185" s="106"/>
      <c r="DA185" s="106"/>
      <c r="DB185" s="106"/>
      <c r="DC185" s="106"/>
      <c r="DD185" s="106"/>
      <c r="DE185" s="106"/>
      <c r="DF185" s="106"/>
      <c r="DG185" s="106"/>
      <c r="DH185" s="106"/>
      <c r="DI185" s="106"/>
      <c r="DJ185" s="106"/>
      <c r="DK185" s="106"/>
      <c r="DL185" s="106"/>
      <c r="DM185" s="106"/>
      <c r="DN185" s="106"/>
      <c r="DO185" s="106"/>
      <c r="DP185" s="106"/>
      <c r="DQ185" s="106"/>
      <c r="DR185" s="106"/>
      <c r="DS185" s="106"/>
      <c r="DT185" s="106"/>
      <c r="DU185" s="106"/>
      <c r="DV185" s="106"/>
      <c r="DW185" s="106"/>
      <c r="DX185" s="106"/>
      <c r="DY185" s="106"/>
      <c r="DZ185" s="106"/>
      <c r="EA185" s="106"/>
      <c r="EB185" s="106"/>
      <c r="EC185" s="106"/>
      <c r="ED185" s="106"/>
      <c r="EE185" s="106"/>
      <c r="EF185" s="106"/>
      <c r="EG185" s="106"/>
      <c r="EH185" s="106"/>
      <c r="EI185" s="106"/>
      <c r="EJ185" s="106"/>
      <c r="EK185" s="106"/>
      <c r="EL185" s="106"/>
      <c r="EM185" s="106"/>
      <c r="EN185" s="106"/>
      <c r="EO185" s="106"/>
      <c r="EP185" s="106"/>
      <c r="EQ185" s="106"/>
      <c r="ER185" s="106"/>
      <c r="ES185" s="106"/>
      <c r="ET185" s="106"/>
      <c r="EU185" s="106"/>
      <c r="EV185" s="106"/>
      <c r="EW185" s="106"/>
      <c r="EX185" s="106"/>
      <c r="EY185" s="106"/>
      <c r="EZ185" s="106"/>
      <c r="FA185" s="106"/>
      <c r="FB185" s="106"/>
      <c r="FC185" s="106"/>
      <c r="FD185" s="106"/>
      <c r="FE185" s="106"/>
      <c r="FF185" s="106"/>
      <c r="FG185" s="106"/>
      <c r="FH185" s="106"/>
      <c r="FI185" s="106"/>
      <c r="FJ185" s="106"/>
      <c r="FK185" s="106"/>
      <c r="FL185" s="106"/>
      <c r="FM185" s="106"/>
      <c r="FN185" s="106"/>
      <c r="FO185" s="106"/>
      <c r="FP185" s="106"/>
      <c r="FQ185" s="106"/>
      <c r="FR185" s="106"/>
      <c r="FS185" s="106"/>
      <c r="FT185" s="106"/>
      <c r="FU185" s="106"/>
      <c r="FV185" s="106"/>
      <c r="FW185" s="106"/>
      <c r="FX185" s="106"/>
      <c r="FY185" s="106"/>
      <c r="FZ185" s="106"/>
      <c r="GA185" s="106"/>
      <c r="GB185" s="106"/>
      <c r="GC185" s="106"/>
      <c r="GD185" s="106"/>
      <c r="GE185" s="106"/>
      <c r="GF185" s="106"/>
      <c r="GG185" s="106"/>
      <c r="GH185" s="106"/>
      <c r="GI185" s="106"/>
      <c r="GJ185" s="106"/>
      <c r="GK185" s="106"/>
      <c r="GL185" s="106"/>
      <c r="GM185" s="106"/>
      <c r="GN185" s="106"/>
      <c r="GO185" s="106"/>
      <c r="GP185" s="106"/>
      <c r="GQ185" s="106"/>
      <c r="GR185" s="106"/>
      <c r="GS185" s="106"/>
      <c r="GT185" s="106"/>
      <c r="GU185" s="106"/>
      <c r="GV185" s="106"/>
      <c r="GW185" s="106"/>
      <c r="GX185" s="106"/>
      <c r="GY185" s="106"/>
      <c r="GZ185" s="106"/>
      <c r="HA185" s="106"/>
      <c r="HB185" s="106"/>
      <c r="HC185" s="106"/>
      <c r="HD185" s="106"/>
      <c r="HE185" s="106"/>
      <c r="HF185" s="106"/>
      <c r="HG185" s="106"/>
      <c r="HH185" s="106"/>
      <c r="HI185" s="106"/>
      <c r="HJ185" s="106"/>
      <c r="HK185" s="106"/>
      <c r="HL185" s="106"/>
      <c r="HM185" s="106"/>
      <c r="HN185" s="106"/>
      <c r="HO185" s="106"/>
      <c r="HP185" s="106"/>
      <c r="HQ185" s="106"/>
      <c r="HR185" s="106"/>
      <c r="HS185" s="106"/>
      <c r="HT185" s="106"/>
      <c r="HU185" s="106"/>
      <c r="HV185" s="106"/>
      <c r="HW185" s="106"/>
      <c r="HX185" s="106"/>
      <c r="HY185" s="106"/>
      <c r="HZ185" s="106"/>
      <c r="IA185" s="106"/>
      <c r="IB185" s="106"/>
      <c r="IC185" s="106"/>
      <c r="ID185" s="106"/>
      <c r="IE185" s="106"/>
      <c r="IF185" s="106"/>
      <c r="IG185" s="106"/>
      <c r="IH185" s="106"/>
      <c r="II185" s="106"/>
      <c r="IJ185" s="106"/>
      <c r="IK185" s="106"/>
      <c r="IL185" s="106"/>
      <c r="IM185" s="106"/>
      <c r="IN185" s="106"/>
      <c r="IO185" s="106"/>
      <c r="IP185" s="106"/>
      <c r="IQ185" s="106"/>
      <c r="IR185" s="106"/>
      <c r="IS185" s="106"/>
      <c r="IT185" s="106"/>
      <c r="IU185" s="106"/>
      <c r="IV185" s="106"/>
      <c r="IW185" s="106"/>
      <c r="IX185" s="106"/>
      <c r="IY185" s="106"/>
      <c r="IZ185" s="106"/>
      <c r="JA185" s="106"/>
      <c r="JB185" s="106"/>
      <c r="JC185" s="106"/>
      <c r="JD185" s="106"/>
      <c r="JE185" s="106"/>
      <c r="JF185" s="106"/>
      <c r="JG185" s="106"/>
      <c r="JH185" s="106"/>
      <c r="JI185" s="106"/>
      <c r="JJ185" s="106"/>
      <c r="JK185" s="106"/>
      <c r="JL185" s="106"/>
      <c r="JM185" s="106"/>
      <c r="JN185" s="106"/>
      <c r="JO185" s="106"/>
      <c r="JP185" s="106"/>
      <c r="JQ185" s="106"/>
      <c r="JR185" s="106"/>
      <c r="JS185" s="106"/>
      <c r="JT185" s="106"/>
      <c r="JU185" s="106"/>
      <c r="JV185" s="106"/>
      <c r="JW185" s="106"/>
      <c r="JX185" s="106"/>
      <c r="JY185" s="106"/>
      <c r="JZ185" s="106"/>
      <c r="KA185" s="106"/>
      <c r="KB185" s="106"/>
      <c r="KC185" s="106"/>
      <c r="KD185" s="106"/>
      <c r="KE185" s="106"/>
      <c r="KF185" s="106"/>
      <c r="KG185" s="106"/>
      <c r="KH185" s="106"/>
      <c r="KI185" s="106"/>
      <c r="KJ185" s="106"/>
      <c r="KK185" s="106"/>
      <c r="KL185" s="106"/>
      <c r="KM185" s="106"/>
      <c r="KN185" s="106"/>
      <c r="KO185" s="106"/>
      <c r="KP185" s="106"/>
      <c r="KQ185" s="106"/>
      <c r="KR185" s="106"/>
      <c r="KS185" s="106"/>
      <c r="KT185" s="106"/>
      <c r="KU185" s="106"/>
      <c r="KV185" s="106"/>
      <c r="KW185" s="106"/>
      <c r="KX185" s="106"/>
      <c r="KY185" s="106"/>
      <c r="KZ185" s="106"/>
      <c r="LA185" s="106"/>
      <c r="LB185" s="106"/>
      <c r="LC185" s="106"/>
      <c r="LD185" s="106"/>
      <c r="LE185" s="106"/>
      <c r="LF185" s="106"/>
      <c r="LG185" s="106"/>
      <c r="LH185" s="106"/>
      <c r="LI185" s="106"/>
      <c r="LJ185" s="107"/>
    </row>
    <row r="186" spans="2:322" ht="3.6" customHeight="1">
      <c r="B186" s="105"/>
      <c r="C186" s="106"/>
      <c r="D186" s="106"/>
      <c r="E186" s="106"/>
      <c r="F186" s="106"/>
      <c r="G186" s="106"/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06"/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06"/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06"/>
      <c r="AU186" s="106"/>
      <c r="AV186" s="106"/>
      <c r="AW186" s="106"/>
      <c r="AX186" s="106"/>
      <c r="AY186" s="106"/>
      <c r="AZ186" s="106"/>
      <c r="BA186" s="106"/>
      <c r="BB186" s="106"/>
      <c r="BC186" s="106"/>
      <c r="BD186" s="106"/>
      <c r="BE186" s="106"/>
      <c r="BF186" s="106"/>
      <c r="BG186" s="106"/>
      <c r="BH186" s="106"/>
      <c r="BI186" s="106"/>
      <c r="BJ186" s="106"/>
      <c r="BK186" s="106"/>
      <c r="BL186" s="106"/>
      <c r="BM186" s="106"/>
      <c r="BN186" s="106"/>
      <c r="BO186" s="106"/>
      <c r="BP186" s="106"/>
      <c r="BQ186" s="106"/>
      <c r="BR186" s="106"/>
      <c r="BS186" s="106"/>
      <c r="BT186" s="106"/>
      <c r="BU186" s="106"/>
      <c r="BV186" s="106"/>
      <c r="BW186" s="106"/>
      <c r="BX186" s="106"/>
      <c r="BY186" s="106"/>
      <c r="BZ186" s="106"/>
      <c r="CA186" s="106"/>
      <c r="CB186" s="106"/>
      <c r="CC186" s="106"/>
      <c r="CD186" s="106"/>
      <c r="CE186" s="106"/>
      <c r="CF186" s="106"/>
      <c r="CG186" s="106"/>
      <c r="CH186" s="106"/>
      <c r="CI186" s="106"/>
      <c r="CJ186" s="106"/>
      <c r="CK186" s="106"/>
      <c r="CL186" s="106"/>
      <c r="CM186" s="106"/>
      <c r="CN186" s="106"/>
      <c r="CO186" s="106"/>
      <c r="CP186" s="106"/>
      <c r="CQ186" s="106"/>
      <c r="CR186" s="106"/>
      <c r="CS186" s="106"/>
      <c r="CT186" s="106"/>
      <c r="CU186" s="106"/>
      <c r="CV186" s="106"/>
      <c r="CW186" s="106"/>
      <c r="CX186" s="106"/>
      <c r="CY186" s="106"/>
      <c r="CZ186" s="106"/>
      <c r="DA186" s="106"/>
      <c r="DB186" s="106"/>
      <c r="DC186" s="106"/>
      <c r="DD186" s="106"/>
      <c r="DE186" s="106"/>
      <c r="DF186" s="106"/>
      <c r="DG186" s="106"/>
      <c r="DH186" s="106"/>
      <c r="DI186" s="106"/>
      <c r="DJ186" s="106"/>
      <c r="DK186" s="106"/>
      <c r="DL186" s="106"/>
      <c r="DM186" s="106"/>
      <c r="DN186" s="106"/>
      <c r="DO186" s="106"/>
      <c r="DP186" s="106"/>
      <c r="DQ186" s="106"/>
      <c r="DR186" s="106"/>
      <c r="DS186" s="106"/>
      <c r="DT186" s="106"/>
      <c r="DU186" s="106"/>
      <c r="DV186" s="106"/>
      <c r="DW186" s="106"/>
      <c r="DX186" s="106"/>
      <c r="DY186" s="106"/>
      <c r="DZ186" s="106"/>
      <c r="EA186" s="106"/>
      <c r="EB186" s="106"/>
      <c r="EC186" s="106"/>
      <c r="ED186" s="106"/>
      <c r="EE186" s="106"/>
      <c r="EF186" s="106"/>
      <c r="EG186" s="106"/>
      <c r="EH186" s="106"/>
      <c r="EI186" s="106"/>
      <c r="EJ186" s="106"/>
      <c r="EK186" s="106"/>
      <c r="EL186" s="106"/>
      <c r="EM186" s="106"/>
      <c r="EN186" s="106"/>
      <c r="EO186" s="106"/>
      <c r="EP186" s="106"/>
      <c r="EQ186" s="106"/>
      <c r="ER186" s="106"/>
      <c r="ES186" s="106"/>
      <c r="ET186" s="106"/>
      <c r="EU186" s="106"/>
      <c r="EV186" s="106"/>
      <c r="EW186" s="106"/>
      <c r="EX186" s="106"/>
      <c r="EY186" s="106"/>
      <c r="EZ186" s="106"/>
      <c r="FA186" s="106"/>
      <c r="FB186" s="106"/>
      <c r="FC186" s="106"/>
      <c r="FD186" s="106"/>
      <c r="FE186" s="106"/>
      <c r="FF186" s="106"/>
      <c r="FG186" s="106"/>
      <c r="FH186" s="106"/>
      <c r="FI186" s="106"/>
      <c r="FJ186" s="106"/>
      <c r="FK186" s="106"/>
      <c r="FL186" s="106"/>
      <c r="FM186" s="106"/>
      <c r="FN186" s="106"/>
      <c r="FO186" s="106"/>
      <c r="FP186" s="106"/>
      <c r="FQ186" s="106"/>
      <c r="FR186" s="106"/>
      <c r="FS186" s="106"/>
      <c r="FT186" s="106"/>
      <c r="FU186" s="106"/>
      <c r="FV186" s="106"/>
      <c r="FW186" s="106"/>
      <c r="FX186" s="106"/>
      <c r="FY186" s="106"/>
      <c r="FZ186" s="106"/>
      <c r="GA186" s="106"/>
      <c r="GB186" s="106"/>
      <c r="GC186" s="106"/>
      <c r="GD186" s="106"/>
      <c r="GE186" s="106"/>
      <c r="GF186" s="106"/>
      <c r="GG186" s="106"/>
      <c r="GH186" s="106"/>
      <c r="GI186" s="106"/>
      <c r="GJ186" s="106"/>
      <c r="GK186" s="106"/>
      <c r="GL186" s="106"/>
      <c r="GM186" s="106"/>
      <c r="GN186" s="106"/>
      <c r="GO186" s="106"/>
      <c r="GP186" s="106"/>
      <c r="GQ186" s="106"/>
      <c r="GR186" s="106"/>
      <c r="GS186" s="106"/>
      <c r="GT186" s="106"/>
      <c r="GU186" s="106"/>
      <c r="GV186" s="106"/>
      <c r="GW186" s="106"/>
      <c r="GX186" s="106"/>
      <c r="GY186" s="106"/>
      <c r="GZ186" s="106"/>
      <c r="HA186" s="106"/>
      <c r="HB186" s="106"/>
      <c r="HC186" s="106"/>
      <c r="HD186" s="106"/>
      <c r="HE186" s="106"/>
      <c r="HF186" s="106"/>
      <c r="HG186" s="106"/>
      <c r="HH186" s="106"/>
      <c r="HI186" s="106"/>
      <c r="HJ186" s="106"/>
      <c r="HK186" s="106"/>
      <c r="HL186" s="106"/>
      <c r="HM186" s="106"/>
      <c r="HN186" s="106"/>
      <c r="HO186" s="106"/>
      <c r="HP186" s="106"/>
      <c r="HQ186" s="106"/>
      <c r="HR186" s="106"/>
      <c r="HS186" s="106"/>
      <c r="HT186" s="106"/>
      <c r="HU186" s="106"/>
      <c r="HV186" s="106"/>
      <c r="HW186" s="106"/>
      <c r="HX186" s="106"/>
      <c r="HY186" s="106"/>
      <c r="HZ186" s="106"/>
      <c r="IA186" s="106"/>
      <c r="IB186" s="106"/>
      <c r="IC186" s="106"/>
      <c r="ID186" s="106"/>
      <c r="IE186" s="106"/>
      <c r="IF186" s="106"/>
      <c r="IG186" s="106"/>
      <c r="IH186" s="106"/>
      <c r="II186" s="106"/>
      <c r="IJ186" s="106"/>
      <c r="IK186" s="106"/>
      <c r="IL186" s="106"/>
      <c r="IM186" s="106"/>
      <c r="IN186" s="106"/>
      <c r="IO186" s="106"/>
      <c r="IP186" s="106"/>
      <c r="IQ186" s="106"/>
      <c r="IR186" s="106"/>
      <c r="IS186" s="106"/>
      <c r="IT186" s="106"/>
      <c r="IU186" s="106"/>
      <c r="IV186" s="106"/>
      <c r="IW186" s="106"/>
      <c r="IX186" s="106"/>
      <c r="IY186" s="106"/>
      <c r="IZ186" s="106"/>
      <c r="JA186" s="106"/>
      <c r="JB186" s="106"/>
      <c r="JC186" s="106"/>
      <c r="JD186" s="106"/>
      <c r="JE186" s="106"/>
      <c r="JF186" s="106"/>
      <c r="JG186" s="106"/>
      <c r="JH186" s="106"/>
      <c r="JI186" s="106"/>
      <c r="JJ186" s="106"/>
      <c r="JK186" s="106"/>
      <c r="JL186" s="106"/>
      <c r="JM186" s="106"/>
      <c r="JN186" s="106"/>
      <c r="JO186" s="106"/>
      <c r="JP186" s="106"/>
      <c r="JQ186" s="106"/>
      <c r="JR186" s="106"/>
      <c r="JS186" s="106"/>
      <c r="JT186" s="106"/>
      <c r="JU186" s="106"/>
      <c r="JV186" s="106"/>
      <c r="JW186" s="106"/>
      <c r="JX186" s="106"/>
      <c r="JY186" s="106"/>
      <c r="JZ186" s="106"/>
      <c r="KA186" s="106"/>
      <c r="KB186" s="106"/>
      <c r="KC186" s="106"/>
      <c r="KD186" s="106"/>
      <c r="KE186" s="106"/>
      <c r="KF186" s="106"/>
      <c r="KG186" s="106"/>
      <c r="KH186" s="106"/>
      <c r="KI186" s="106"/>
      <c r="KJ186" s="106"/>
      <c r="KK186" s="106"/>
      <c r="KL186" s="106"/>
      <c r="KM186" s="106"/>
      <c r="KN186" s="106"/>
      <c r="KO186" s="106"/>
      <c r="KP186" s="106"/>
      <c r="KQ186" s="106"/>
      <c r="KR186" s="106"/>
      <c r="KS186" s="106"/>
      <c r="KT186" s="106"/>
      <c r="KU186" s="106"/>
      <c r="KV186" s="106"/>
      <c r="KW186" s="106"/>
      <c r="KX186" s="106"/>
      <c r="KY186" s="106"/>
      <c r="KZ186" s="106"/>
      <c r="LA186" s="106"/>
      <c r="LB186" s="106"/>
      <c r="LC186" s="106"/>
      <c r="LD186" s="106"/>
      <c r="LE186" s="106"/>
      <c r="LF186" s="106"/>
      <c r="LG186" s="106"/>
      <c r="LH186" s="106"/>
      <c r="LI186" s="106"/>
      <c r="LJ186" s="107"/>
    </row>
    <row r="187" spans="2:322" ht="3.6" customHeight="1">
      <c r="B187" s="105"/>
      <c r="C187" s="106"/>
      <c r="D187" s="106"/>
      <c r="E187" s="106"/>
      <c r="F187" s="106"/>
      <c r="G187" s="106"/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06"/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06"/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06"/>
      <c r="AT187" s="106"/>
      <c r="AU187" s="106"/>
      <c r="AV187" s="106"/>
      <c r="AW187" s="106"/>
      <c r="AX187" s="106"/>
      <c r="AY187" s="106"/>
      <c r="AZ187" s="106"/>
      <c r="BA187" s="106"/>
      <c r="BB187" s="106"/>
      <c r="BC187" s="106"/>
      <c r="BD187" s="106"/>
      <c r="BE187" s="106"/>
      <c r="BF187" s="106"/>
      <c r="BG187" s="106"/>
      <c r="BH187" s="106"/>
      <c r="BI187" s="106"/>
      <c r="BJ187" s="106"/>
      <c r="BK187" s="106"/>
      <c r="BL187" s="106"/>
      <c r="BM187" s="106"/>
      <c r="BN187" s="106"/>
      <c r="BO187" s="106"/>
      <c r="BP187" s="106"/>
      <c r="BQ187" s="106"/>
      <c r="BR187" s="106"/>
      <c r="BS187" s="106"/>
      <c r="BT187" s="106"/>
      <c r="BU187" s="106"/>
      <c r="BV187" s="106"/>
      <c r="BW187" s="106"/>
      <c r="BX187" s="106"/>
      <c r="BY187" s="106"/>
      <c r="BZ187" s="106"/>
      <c r="CA187" s="106"/>
      <c r="CB187" s="106"/>
      <c r="CC187" s="106"/>
      <c r="CD187" s="106"/>
      <c r="CE187" s="106"/>
      <c r="CF187" s="106"/>
      <c r="CG187" s="106"/>
      <c r="CH187" s="106"/>
      <c r="CI187" s="106"/>
      <c r="CJ187" s="106"/>
      <c r="CK187" s="106"/>
      <c r="CL187" s="106"/>
      <c r="CM187" s="106"/>
      <c r="CN187" s="106"/>
      <c r="CO187" s="106"/>
      <c r="CP187" s="106"/>
      <c r="CQ187" s="106"/>
      <c r="CR187" s="106"/>
      <c r="CS187" s="106"/>
      <c r="CT187" s="106"/>
      <c r="CU187" s="106"/>
      <c r="CV187" s="106"/>
      <c r="CW187" s="106"/>
      <c r="CX187" s="106"/>
      <c r="CY187" s="106"/>
      <c r="CZ187" s="106"/>
      <c r="DA187" s="106"/>
      <c r="DB187" s="106"/>
      <c r="DC187" s="106"/>
      <c r="DD187" s="106"/>
      <c r="DE187" s="106"/>
      <c r="DF187" s="106"/>
      <c r="DG187" s="106"/>
      <c r="DH187" s="106"/>
      <c r="DI187" s="106"/>
      <c r="DJ187" s="106"/>
      <c r="DK187" s="106"/>
      <c r="DL187" s="106"/>
      <c r="DM187" s="106"/>
      <c r="DN187" s="106"/>
      <c r="DO187" s="106"/>
      <c r="DP187" s="106"/>
      <c r="DQ187" s="106"/>
      <c r="DR187" s="106"/>
      <c r="DS187" s="106"/>
      <c r="DT187" s="106"/>
      <c r="DU187" s="106"/>
      <c r="DV187" s="106"/>
      <c r="DW187" s="106"/>
      <c r="DX187" s="106"/>
      <c r="DY187" s="106"/>
      <c r="DZ187" s="106"/>
      <c r="EA187" s="106"/>
      <c r="EB187" s="106"/>
      <c r="EC187" s="106"/>
      <c r="ED187" s="106"/>
      <c r="EE187" s="106"/>
      <c r="EF187" s="106"/>
      <c r="EG187" s="106"/>
      <c r="EH187" s="106"/>
      <c r="EI187" s="106"/>
      <c r="EJ187" s="106"/>
      <c r="EK187" s="106"/>
      <c r="EL187" s="106"/>
      <c r="EM187" s="106"/>
      <c r="EN187" s="106"/>
      <c r="EO187" s="106"/>
      <c r="EP187" s="106"/>
      <c r="EQ187" s="106"/>
      <c r="ER187" s="106"/>
      <c r="ES187" s="106"/>
      <c r="ET187" s="106"/>
      <c r="EU187" s="106"/>
      <c r="EV187" s="106"/>
      <c r="EW187" s="106"/>
      <c r="EX187" s="106"/>
      <c r="EY187" s="106"/>
      <c r="EZ187" s="106"/>
      <c r="FA187" s="106"/>
      <c r="FB187" s="106"/>
      <c r="FC187" s="106"/>
      <c r="FD187" s="106"/>
      <c r="FE187" s="106"/>
      <c r="FF187" s="106"/>
      <c r="FG187" s="106"/>
      <c r="FH187" s="106"/>
      <c r="FI187" s="106"/>
      <c r="FJ187" s="106"/>
      <c r="FK187" s="106"/>
      <c r="FL187" s="106"/>
      <c r="FM187" s="106"/>
      <c r="FN187" s="106"/>
      <c r="FO187" s="106"/>
      <c r="FP187" s="106"/>
      <c r="FQ187" s="106"/>
      <c r="FR187" s="106"/>
      <c r="FS187" s="106"/>
      <c r="FT187" s="106"/>
      <c r="FU187" s="106"/>
      <c r="FV187" s="106"/>
      <c r="FW187" s="106"/>
      <c r="FX187" s="106"/>
      <c r="FY187" s="106"/>
      <c r="FZ187" s="106"/>
      <c r="GA187" s="106"/>
      <c r="GB187" s="106"/>
      <c r="GC187" s="106"/>
      <c r="GD187" s="106"/>
      <c r="GE187" s="106"/>
      <c r="GF187" s="106"/>
      <c r="GG187" s="106"/>
      <c r="GH187" s="106"/>
      <c r="GI187" s="106"/>
      <c r="GJ187" s="106"/>
      <c r="GK187" s="106"/>
      <c r="GL187" s="106"/>
      <c r="GM187" s="106"/>
      <c r="GN187" s="106"/>
      <c r="GO187" s="106"/>
      <c r="GP187" s="106"/>
      <c r="GQ187" s="106"/>
      <c r="GR187" s="106"/>
      <c r="GS187" s="106"/>
      <c r="GT187" s="106"/>
      <c r="GU187" s="106"/>
      <c r="GV187" s="106"/>
      <c r="GW187" s="106"/>
      <c r="GX187" s="106"/>
      <c r="GY187" s="106"/>
      <c r="GZ187" s="106"/>
      <c r="HA187" s="106"/>
      <c r="HB187" s="106"/>
      <c r="HC187" s="106"/>
      <c r="HD187" s="106"/>
      <c r="HE187" s="106"/>
      <c r="HF187" s="106"/>
      <c r="HG187" s="106"/>
      <c r="HH187" s="106"/>
      <c r="HI187" s="106"/>
      <c r="HJ187" s="106"/>
      <c r="HK187" s="106"/>
      <c r="HL187" s="106"/>
      <c r="HM187" s="106"/>
      <c r="HN187" s="106"/>
      <c r="HO187" s="106"/>
      <c r="HP187" s="106"/>
      <c r="HQ187" s="106"/>
      <c r="HR187" s="106"/>
      <c r="HS187" s="106"/>
      <c r="HT187" s="106"/>
      <c r="HU187" s="106"/>
      <c r="HV187" s="106"/>
      <c r="HW187" s="106"/>
      <c r="HX187" s="106"/>
      <c r="HY187" s="106"/>
      <c r="HZ187" s="106"/>
      <c r="IA187" s="106"/>
      <c r="IB187" s="106"/>
      <c r="IC187" s="106"/>
      <c r="ID187" s="106"/>
      <c r="IE187" s="106"/>
      <c r="IF187" s="106"/>
      <c r="IG187" s="106"/>
      <c r="IH187" s="106"/>
      <c r="II187" s="106"/>
      <c r="IJ187" s="106"/>
      <c r="IK187" s="106"/>
      <c r="IL187" s="106"/>
      <c r="IM187" s="106"/>
      <c r="IN187" s="106"/>
      <c r="IO187" s="106"/>
      <c r="IP187" s="106"/>
      <c r="IQ187" s="106"/>
      <c r="IR187" s="106"/>
      <c r="IS187" s="106"/>
      <c r="IT187" s="106"/>
      <c r="IU187" s="106"/>
      <c r="IV187" s="106"/>
      <c r="IW187" s="106"/>
      <c r="IX187" s="106"/>
      <c r="IY187" s="106"/>
      <c r="IZ187" s="106"/>
      <c r="JA187" s="106"/>
      <c r="JB187" s="106"/>
      <c r="JC187" s="106"/>
      <c r="JD187" s="106"/>
      <c r="JE187" s="106"/>
      <c r="JF187" s="106"/>
      <c r="JG187" s="106"/>
      <c r="JH187" s="106"/>
      <c r="JI187" s="106"/>
      <c r="JJ187" s="106"/>
      <c r="JK187" s="106"/>
      <c r="JL187" s="106"/>
      <c r="JM187" s="106"/>
      <c r="JN187" s="106"/>
      <c r="JO187" s="106"/>
      <c r="JP187" s="106"/>
      <c r="JQ187" s="106"/>
      <c r="JR187" s="106"/>
      <c r="JS187" s="106"/>
      <c r="JT187" s="106"/>
      <c r="JU187" s="106"/>
      <c r="JV187" s="106"/>
      <c r="JW187" s="106"/>
      <c r="JX187" s="106"/>
      <c r="JY187" s="106"/>
      <c r="JZ187" s="106"/>
      <c r="KA187" s="106"/>
      <c r="KB187" s="106"/>
      <c r="KC187" s="106"/>
      <c r="KD187" s="106"/>
      <c r="KE187" s="106"/>
      <c r="KF187" s="106"/>
      <c r="KG187" s="106"/>
      <c r="KH187" s="106"/>
      <c r="KI187" s="106"/>
      <c r="KJ187" s="106"/>
      <c r="KK187" s="106"/>
      <c r="KL187" s="106"/>
      <c r="KM187" s="106"/>
      <c r="KN187" s="106"/>
      <c r="KO187" s="106"/>
      <c r="KP187" s="106"/>
      <c r="KQ187" s="106"/>
      <c r="KR187" s="106"/>
      <c r="KS187" s="106"/>
      <c r="KT187" s="106"/>
      <c r="KU187" s="106"/>
      <c r="KV187" s="106"/>
      <c r="KW187" s="106"/>
      <c r="KX187" s="106"/>
      <c r="KY187" s="106"/>
      <c r="KZ187" s="106"/>
      <c r="LA187" s="106"/>
      <c r="LB187" s="106"/>
      <c r="LC187" s="106"/>
      <c r="LD187" s="106"/>
      <c r="LE187" s="106"/>
      <c r="LF187" s="106"/>
      <c r="LG187" s="106"/>
      <c r="LH187" s="106"/>
      <c r="LI187" s="106"/>
      <c r="LJ187" s="107"/>
    </row>
    <row r="188" spans="2:322" ht="3.6" customHeight="1" thickBot="1">
      <c r="B188" s="108"/>
      <c r="C188" s="109"/>
      <c r="D188" s="109"/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 s="109"/>
      <c r="BD188" s="109"/>
      <c r="BE188" s="109"/>
      <c r="BF188" s="109"/>
      <c r="BG188" s="109"/>
      <c r="BH188" s="109"/>
      <c r="BI188" s="109"/>
      <c r="BJ188" s="109"/>
      <c r="BK188" s="109"/>
      <c r="BL188" s="109"/>
      <c r="BM188" s="109"/>
      <c r="BN188" s="109"/>
      <c r="BO188" s="109"/>
      <c r="BP188" s="109"/>
      <c r="BQ188" s="109"/>
      <c r="BR188" s="109"/>
      <c r="BS188" s="109"/>
      <c r="BT188" s="109"/>
      <c r="BU188" s="109"/>
      <c r="BV188" s="109"/>
      <c r="BW188" s="109"/>
      <c r="BX188" s="109"/>
      <c r="BY188" s="109"/>
      <c r="BZ188" s="109"/>
      <c r="CA188" s="109"/>
      <c r="CB188" s="109"/>
      <c r="CC188" s="109"/>
      <c r="CD188" s="109"/>
      <c r="CE188" s="109"/>
      <c r="CF188" s="109"/>
      <c r="CG188" s="109"/>
      <c r="CH188" s="109"/>
      <c r="CI188" s="109"/>
      <c r="CJ188" s="109"/>
      <c r="CK188" s="109"/>
      <c r="CL188" s="109"/>
      <c r="CM188" s="109"/>
      <c r="CN188" s="109"/>
      <c r="CO188" s="109"/>
      <c r="CP188" s="109"/>
      <c r="CQ188" s="109"/>
      <c r="CR188" s="109"/>
      <c r="CS188" s="109"/>
      <c r="CT188" s="109"/>
      <c r="CU188" s="109"/>
      <c r="CV188" s="109"/>
      <c r="CW188" s="109"/>
      <c r="CX188" s="109"/>
      <c r="CY188" s="109"/>
      <c r="CZ188" s="109"/>
      <c r="DA188" s="109"/>
      <c r="DB188" s="109"/>
      <c r="DC188" s="109"/>
      <c r="DD188" s="109"/>
      <c r="DE188" s="109"/>
      <c r="DF188" s="109"/>
      <c r="DG188" s="109"/>
      <c r="DH188" s="109"/>
      <c r="DI188" s="109"/>
      <c r="DJ188" s="109"/>
      <c r="DK188" s="109"/>
      <c r="DL188" s="109"/>
      <c r="DM188" s="109"/>
      <c r="DN188" s="109"/>
      <c r="DO188" s="109"/>
      <c r="DP188" s="109"/>
      <c r="DQ188" s="109"/>
      <c r="DR188" s="109"/>
      <c r="DS188" s="109"/>
      <c r="DT188" s="109"/>
      <c r="DU188" s="109"/>
      <c r="DV188" s="109"/>
      <c r="DW188" s="109"/>
      <c r="DX188" s="109"/>
      <c r="DY188" s="109"/>
      <c r="DZ188" s="109"/>
      <c r="EA188" s="109"/>
      <c r="EB188" s="109"/>
      <c r="EC188" s="109"/>
      <c r="ED188" s="109"/>
      <c r="EE188" s="109"/>
      <c r="EF188" s="109"/>
      <c r="EG188" s="109"/>
      <c r="EH188" s="109"/>
      <c r="EI188" s="109"/>
      <c r="EJ188" s="109"/>
      <c r="EK188" s="109"/>
      <c r="EL188" s="109"/>
      <c r="EM188" s="109"/>
      <c r="EN188" s="109"/>
      <c r="EO188" s="109"/>
      <c r="EP188" s="109"/>
      <c r="EQ188" s="109"/>
      <c r="ER188" s="109"/>
      <c r="ES188" s="109"/>
      <c r="ET188" s="109"/>
      <c r="EU188" s="109"/>
      <c r="EV188" s="109"/>
      <c r="EW188" s="109"/>
      <c r="EX188" s="109"/>
      <c r="EY188" s="109"/>
      <c r="EZ188" s="109"/>
      <c r="FA188" s="109"/>
      <c r="FB188" s="109"/>
      <c r="FC188" s="109"/>
      <c r="FD188" s="109"/>
      <c r="FE188" s="109"/>
      <c r="FF188" s="109"/>
      <c r="FG188" s="109"/>
      <c r="FH188" s="109"/>
      <c r="FI188" s="109"/>
      <c r="FJ188" s="109"/>
      <c r="FK188" s="109"/>
      <c r="FL188" s="109"/>
      <c r="FM188" s="109"/>
      <c r="FN188" s="109"/>
      <c r="FO188" s="109"/>
      <c r="FP188" s="109"/>
      <c r="FQ188" s="109"/>
      <c r="FR188" s="109"/>
      <c r="FS188" s="109"/>
      <c r="FT188" s="109"/>
      <c r="FU188" s="109"/>
      <c r="FV188" s="109"/>
      <c r="FW188" s="109"/>
      <c r="FX188" s="109"/>
      <c r="FY188" s="109"/>
      <c r="FZ188" s="109"/>
      <c r="GA188" s="109"/>
      <c r="GB188" s="109"/>
      <c r="GC188" s="109"/>
      <c r="GD188" s="109"/>
      <c r="GE188" s="109"/>
      <c r="GF188" s="109"/>
      <c r="GG188" s="109"/>
      <c r="GH188" s="109"/>
      <c r="GI188" s="109"/>
      <c r="GJ188" s="109"/>
      <c r="GK188" s="109"/>
      <c r="GL188" s="109"/>
      <c r="GM188" s="109"/>
      <c r="GN188" s="109"/>
      <c r="GO188" s="109"/>
      <c r="GP188" s="109"/>
      <c r="GQ188" s="109"/>
      <c r="GR188" s="109"/>
      <c r="GS188" s="109"/>
      <c r="GT188" s="109"/>
      <c r="GU188" s="109"/>
      <c r="GV188" s="109"/>
      <c r="GW188" s="109"/>
      <c r="GX188" s="109"/>
      <c r="GY188" s="109"/>
      <c r="GZ188" s="109"/>
      <c r="HA188" s="109"/>
      <c r="HB188" s="109"/>
      <c r="HC188" s="109"/>
      <c r="HD188" s="109"/>
      <c r="HE188" s="109"/>
      <c r="HF188" s="109"/>
      <c r="HG188" s="109"/>
      <c r="HH188" s="109"/>
      <c r="HI188" s="109"/>
      <c r="HJ188" s="109"/>
      <c r="HK188" s="109"/>
      <c r="HL188" s="109"/>
      <c r="HM188" s="109"/>
      <c r="HN188" s="109"/>
      <c r="HO188" s="109"/>
      <c r="HP188" s="109"/>
      <c r="HQ188" s="109"/>
      <c r="HR188" s="109"/>
      <c r="HS188" s="109"/>
      <c r="HT188" s="109"/>
      <c r="HU188" s="109"/>
      <c r="HV188" s="109"/>
      <c r="HW188" s="109"/>
      <c r="HX188" s="109"/>
      <c r="HY188" s="109"/>
      <c r="HZ188" s="109"/>
      <c r="IA188" s="109"/>
      <c r="IB188" s="109"/>
      <c r="IC188" s="109"/>
      <c r="ID188" s="109"/>
      <c r="IE188" s="109"/>
      <c r="IF188" s="109"/>
      <c r="IG188" s="109"/>
      <c r="IH188" s="109"/>
      <c r="II188" s="109"/>
      <c r="IJ188" s="109"/>
      <c r="IK188" s="109"/>
      <c r="IL188" s="109"/>
      <c r="IM188" s="109"/>
      <c r="IN188" s="109"/>
      <c r="IO188" s="109"/>
      <c r="IP188" s="109"/>
      <c r="IQ188" s="109"/>
      <c r="IR188" s="109"/>
      <c r="IS188" s="109"/>
      <c r="IT188" s="109"/>
      <c r="IU188" s="109"/>
      <c r="IV188" s="109"/>
      <c r="IW188" s="109"/>
      <c r="IX188" s="109"/>
      <c r="IY188" s="109"/>
      <c r="IZ188" s="109"/>
      <c r="JA188" s="109"/>
      <c r="JB188" s="109"/>
      <c r="JC188" s="109"/>
      <c r="JD188" s="109"/>
      <c r="JE188" s="109"/>
      <c r="JF188" s="109"/>
      <c r="JG188" s="109"/>
      <c r="JH188" s="109"/>
      <c r="JI188" s="109"/>
      <c r="JJ188" s="109"/>
      <c r="JK188" s="109"/>
      <c r="JL188" s="109"/>
      <c r="JM188" s="109"/>
      <c r="JN188" s="109"/>
      <c r="JO188" s="109"/>
      <c r="JP188" s="109"/>
      <c r="JQ188" s="109"/>
      <c r="JR188" s="109"/>
      <c r="JS188" s="109"/>
      <c r="JT188" s="109"/>
      <c r="JU188" s="109"/>
      <c r="JV188" s="109"/>
      <c r="JW188" s="109"/>
      <c r="JX188" s="109"/>
      <c r="JY188" s="109"/>
      <c r="JZ188" s="109"/>
      <c r="KA188" s="109"/>
      <c r="KB188" s="109"/>
      <c r="KC188" s="109"/>
      <c r="KD188" s="109"/>
      <c r="KE188" s="109"/>
      <c r="KF188" s="109"/>
      <c r="KG188" s="109"/>
      <c r="KH188" s="109"/>
      <c r="KI188" s="109"/>
      <c r="KJ188" s="109"/>
      <c r="KK188" s="109"/>
      <c r="KL188" s="109"/>
      <c r="KM188" s="109"/>
      <c r="KN188" s="109"/>
      <c r="KO188" s="109"/>
      <c r="KP188" s="109"/>
      <c r="KQ188" s="109"/>
      <c r="KR188" s="109"/>
      <c r="KS188" s="109"/>
      <c r="KT188" s="109"/>
      <c r="KU188" s="109"/>
      <c r="KV188" s="109"/>
      <c r="KW188" s="109"/>
      <c r="KX188" s="109"/>
      <c r="KY188" s="109"/>
      <c r="KZ188" s="109"/>
      <c r="LA188" s="109"/>
      <c r="LB188" s="109"/>
      <c r="LC188" s="109"/>
      <c r="LD188" s="109"/>
      <c r="LE188" s="109"/>
      <c r="LF188" s="109"/>
      <c r="LG188" s="109"/>
      <c r="LH188" s="109"/>
      <c r="LI188" s="109"/>
      <c r="LJ188" s="110"/>
    </row>
    <row r="189" spans="2:322" ht="3.6" customHeight="1" thickTop="1">
      <c r="B189" s="111"/>
      <c r="C189" s="112"/>
      <c r="D189" s="112"/>
      <c r="E189" s="112"/>
      <c r="F189" s="112"/>
      <c r="G189" s="112"/>
      <c r="H189" s="112"/>
      <c r="I189" s="112"/>
      <c r="J189" s="112"/>
      <c r="K189" s="112"/>
      <c r="L189" s="112"/>
      <c r="M189" s="112"/>
      <c r="N189" s="112"/>
      <c r="O189" s="112"/>
      <c r="P189" s="112"/>
      <c r="Q189" s="112"/>
      <c r="R189" s="112"/>
      <c r="S189" s="112"/>
      <c r="T189" s="112"/>
      <c r="U189" s="112"/>
      <c r="V189" s="112"/>
      <c r="W189" s="112"/>
      <c r="X189" s="112"/>
      <c r="Y189" s="112"/>
      <c r="Z189" s="112"/>
      <c r="AA189" s="112"/>
      <c r="AB189" s="112"/>
      <c r="AC189" s="112"/>
      <c r="AD189" s="112"/>
      <c r="AE189" s="112"/>
      <c r="AF189" s="112"/>
      <c r="AG189" s="112"/>
      <c r="AH189" s="112"/>
      <c r="AI189" s="112"/>
      <c r="AJ189" s="112"/>
      <c r="AK189" s="112"/>
      <c r="AL189" s="112"/>
      <c r="AM189" s="112"/>
      <c r="AN189" s="112"/>
      <c r="AO189" s="112"/>
      <c r="AP189" s="112"/>
      <c r="AQ189" s="112"/>
      <c r="AR189" s="112"/>
      <c r="AS189" s="112"/>
      <c r="AT189" s="112"/>
      <c r="AU189" s="112"/>
      <c r="AV189" s="112"/>
      <c r="AW189" s="112"/>
      <c r="AX189" s="112"/>
      <c r="AY189" s="112"/>
      <c r="AZ189" s="112"/>
      <c r="BA189" s="112"/>
      <c r="BB189" s="112"/>
      <c r="BC189" s="112"/>
      <c r="BD189" s="112"/>
      <c r="BE189" s="112"/>
      <c r="BF189" s="112"/>
      <c r="BG189" s="112"/>
      <c r="BH189" s="112"/>
      <c r="BI189" s="112"/>
      <c r="BJ189" s="112"/>
      <c r="BK189" s="112"/>
      <c r="BL189" s="112"/>
      <c r="BM189" s="112"/>
      <c r="BN189" s="112"/>
      <c r="BO189" s="112"/>
      <c r="BP189" s="112"/>
      <c r="BQ189" s="112"/>
      <c r="BR189" s="112"/>
      <c r="BS189" s="112"/>
      <c r="BT189" s="112"/>
      <c r="BU189" s="112"/>
      <c r="BV189" s="112"/>
      <c r="BW189" s="112"/>
      <c r="BX189" s="112"/>
      <c r="BY189" s="112"/>
      <c r="BZ189" s="112"/>
      <c r="CA189" s="112"/>
      <c r="CB189" s="112"/>
      <c r="CC189" s="112"/>
      <c r="CD189" s="112"/>
      <c r="CE189" s="112"/>
      <c r="CF189" s="112"/>
      <c r="CG189" s="112"/>
      <c r="CH189" s="112"/>
      <c r="CI189" s="112"/>
      <c r="CJ189" s="112"/>
      <c r="CK189" s="112"/>
      <c r="CL189" s="112"/>
      <c r="CM189" s="112"/>
      <c r="CN189" s="112"/>
      <c r="CO189" s="112"/>
      <c r="CP189" s="112"/>
      <c r="CQ189" s="112"/>
      <c r="CR189" s="112"/>
      <c r="CS189" s="112"/>
      <c r="CT189" s="112"/>
      <c r="CU189" s="112"/>
      <c r="CV189" s="112"/>
      <c r="CW189" s="112"/>
      <c r="CX189" s="112"/>
      <c r="CY189" s="112"/>
      <c r="CZ189" s="112"/>
      <c r="DA189" s="112"/>
      <c r="DB189" s="112"/>
      <c r="DC189" s="112"/>
      <c r="DD189" s="112"/>
      <c r="DE189" s="112"/>
      <c r="DF189" s="112"/>
      <c r="DG189" s="112"/>
      <c r="DH189" s="112"/>
      <c r="DI189" s="112"/>
      <c r="DJ189" s="112"/>
      <c r="DK189" s="112"/>
      <c r="DL189" s="112"/>
      <c r="DM189" s="112"/>
      <c r="DN189" s="112"/>
      <c r="DO189" s="112"/>
      <c r="DP189" s="112"/>
      <c r="DQ189" s="112"/>
      <c r="DR189" s="112"/>
      <c r="DS189" s="112"/>
      <c r="DT189" s="112"/>
      <c r="DU189" s="112"/>
      <c r="DV189" s="112"/>
      <c r="DW189" s="112"/>
      <c r="DX189" s="112"/>
      <c r="DY189" s="112"/>
      <c r="DZ189" s="112"/>
      <c r="EA189" s="112"/>
      <c r="EB189" s="112"/>
      <c r="EC189" s="112"/>
      <c r="ED189" s="112"/>
      <c r="EE189" s="112"/>
      <c r="EF189" s="112"/>
      <c r="EG189" s="112"/>
      <c r="EH189" s="112"/>
      <c r="EI189" s="112"/>
      <c r="EJ189" s="112"/>
      <c r="EK189" s="112"/>
      <c r="EL189" s="112"/>
      <c r="EM189" s="112"/>
      <c r="EN189" s="112"/>
      <c r="EO189" s="112"/>
      <c r="EP189" s="112"/>
      <c r="EQ189" s="112"/>
      <c r="ER189" s="112"/>
      <c r="ES189" s="112"/>
      <c r="ET189" s="112"/>
      <c r="EU189" s="112"/>
      <c r="EV189" s="112"/>
      <c r="EW189" s="112"/>
      <c r="EX189" s="112"/>
      <c r="EY189" s="112"/>
      <c r="EZ189" s="112"/>
      <c r="FA189" s="112"/>
      <c r="FB189" s="112"/>
      <c r="FC189" s="112"/>
      <c r="FD189" s="112"/>
      <c r="FE189" s="112"/>
      <c r="FF189" s="112"/>
      <c r="FG189" s="112"/>
      <c r="FH189" s="112"/>
      <c r="FI189" s="112"/>
      <c r="FJ189" s="112"/>
      <c r="FK189" s="112"/>
      <c r="FL189" s="112"/>
      <c r="FM189" s="112"/>
      <c r="FN189" s="112"/>
      <c r="FO189" s="112"/>
      <c r="FP189" s="112"/>
      <c r="FQ189" s="112"/>
      <c r="FR189" s="112"/>
      <c r="FS189" s="112"/>
      <c r="FT189" s="112"/>
      <c r="FU189" s="112"/>
      <c r="FV189" s="112"/>
      <c r="FW189" s="112"/>
      <c r="FX189" s="112"/>
      <c r="FY189" s="112"/>
      <c r="FZ189" s="112"/>
      <c r="GA189" s="112"/>
      <c r="GB189" s="112"/>
      <c r="GC189" s="112"/>
      <c r="GD189" s="112"/>
      <c r="GE189" s="112"/>
      <c r="GF189" s="112"/>
      <c r="GG189" s="112"/>
      <c r="GH189" s="112"/>
      <c r="GI189" s="112"/>
      <c r="GJ189" s="112"/>
      <c r="GK189" s="112"/>
      <c r="GL189" s="112"/>
      <c r="GM189" s="112"/>
      <c r="GN189" s="112"/>
      <c r="GO189" s="112"/>
      <c r="GP189" s="112"/>
      <c r="GQ189" s="112"/>
      <c r="GR189" s="112"/>
      <c r="GS189" s="112"/>
      <c r="GT189" s="112"/>
      <c r="GU189" s="112"/>
      <c r="GV189" s="112"/>
      <c r="GW189" s="112"/>
      <c r="GX189" s="112"/>
      <c r="GY189" s="112"/>
      <c r="GZ189" s="112"/>
      <c r="HA189" s="112"/>
      <c r="HB189" s="112"/>
      <c r="HC189" s="112"/>
      <c r="HD189" s="112"/>
      <c r="HE189" s="112"/>
      <c r="HF189" s="112"/>
      <c r="HG189" s="112"/>
      <c r="HH189" s="112"/>
      <c r="HI189" s="112"/>
      <c r="HJ189" s="112"/>
      <c r="HK189" s="112"/>
      <c r="HL189" s="112"/>
      <c r="HM189" s="112"/>
      <c r="HN189" s="112"/>
      <c r="HO189" s="112"/>
      <c r="HP189" s="112"/>
      <c r="HQ189" s="112"/>
      <c r="HR189" s="112"/>
      <c r="HS189" s="112"/>
      <c r="HT189" s="112"/>
      <c r="HU189" s="112"/>
      <c r="HV189" s="112"/>
      <c r="HW189" s="112"/>
      <c r="HX189" s="112"/>
      <c r="HY189" s="112"/>
      <c r="HZ189" s="112"/>
      <c r="IA189" s="112"/>
      <c r="IB189" s="112"/>
      <c r="IC189" s="112"/>
      <c r="ID189" s="112"/>
      <c r="IE189" s="112"/>
      <c r="IF189" s="112"/>
      <c r="IG189" s="112"/>
      <c r="IH189" s="112"/>
      <c r="II189" s="112"/>
      <c r="IJ189" s="112"/>
      <c r="IK189" s="112"/>
      <c r="IL189" s="112"/>
      <c r="IM189" s="112"/>
      <c r="IN189" s="112"/>
      <c r="IO189" s="112"/>
      <c r="IP189" s="112"/>
      <c r="IQ189" s="112"/>
      <c r="IR189" s="112"/>
      <c r="IS189" s="112"/>
      <c r="IT189" s="112"/>
      <c r="IU189" s="112"/>
      <c r="IV189" s="112"/>
      <c r="IW189" s="112"/>
      <c r="IX189" s="112"/>
      <c r="IY189" s="112"/>
      <c r="IZ189" s="112"/>
      <c r="JA189" s="112"/>
      <c r="JB189" s="112"/>
      <c r="JC189" s="112"/>
      <c r="JD189" s="112"/>
      <c r="JE189" s="112"/>
      <c r="JF189" s="112"/>
      <c r="JG189" s="112"/>
      <c r="JH189" s="112"/>
      <c r="JI189" s="112"/>
      <c r="JJ189" s="112"/>
      <c r="JK189" s="112"/>
      <c r="JL189" s="112"/>
      <c r="JM189" s="112"/>
      <c r="JN189" s="112"/>
      <c r="JO189" s="112"/>
      <c r="JP189" s="112"/>
      <c r="JQ189" s="112"/>
      <c r="JR189" s="112"/>
      <c r="JS189" s="112"/>
      <c r="JT189" s="112"/>
      <c r="JU189" s="112"/>
      <c r="JV189" s="112"/>
      <c r="JW189" s="112"/>
      <c r="JX189" s="112"/>
      <c r="JY189" s="112"/>
      <c r="JZ189" s="112"/>
      <c r="KA189" s="112"/>
      <c r="KB189" s="112"/>
      <c r="KC189" s="112"/>
      <c r="KD189" s="112"/>
      <c r="KE189" s="112"/>
      <c r="KF189" s="112"/>
      <c r="KG189" s="112"/>
      <c r="KH189" s="112"/>
      <c r="KI189" s="112"/>
      <c r="KJ189" s="112"/>
      <c r="KK189" s="112"/>
      <c r="KL189" s="112"/>
      <c r="KM189" s="112"/>
      <c r="KN189" s="112"/>
      <c r="KO189" s="112"/>
      <c r="KP189" s="112"/>
      <c r="KQ189" s="112"/>
      <c r="KR189" s="112"/>
      <c r="KS189" s="112"/>
      <c r="KT189" s="112"/>
      <c r="KU189" s="112"/>
      <c r="KV189" s="112"/>
      <c r="KW189" s="112"/>
      <c r="KX189" s="112"/>
      <c r="KY189" s="112"/>
      <c r="KZ189" s="112"/>
      <c r="LA189" s="112"/>
      <c r="LB189" s="112"/>
      <c r="LC189" s="112"/>
      <c r="LD189" s="112"/>
      <c r="LE189" s="112"/>
      <c r="LF189" s="112"/>
      <c r="LG189" s="112"/>
      <c r="LH189" s="112"/>
      <c r="LI189" s="112"/>
      <c r="LJ189" s="113"/>
    </row>
    <row r="190" spans="2:322" ht="3.6" customHeight="1">
      <c r="B190" s="111"/>
      <c r="C190" s="112"/>
      <c r="D190" s="112"/>
      <c r="E190" s="112"/>
      <c r="F190" s="112"/>
      <c r="G190" s="112"/>
      <c r="H190" s="112"/>
      <c r="I190" s="112"/>
      <c r="J190" s="112"/>
      <c r="K190" s="112"/>
      <c r="L190" s="112"/>
      <c r="M190" s="112"/>
      <c r="N190" s="112"/>
      <c r="O190" s="112"/>
      <c r="P190" s="112"/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112"/>
      <c r="AI190" s="112"/>
      <c r="AJ190" s="112"/>
      <c r="AK190" s="112"/>
      <c r="AL190" s="112"/>
      <c r="AM190" s="112"/>
      <c r="AN190" s="112"/>
      <c r="AO190" s="112"/>
      <c r="AP190" s="112"/>
      <c r="AQ190" s="112"/>
      <c r="AR190" s="112"/>
      <c r="AS190" s="112"/>
      <c r="AT190" s="112"/>
      <c r="AU190" s="112"/>
      <c r="AV190" s="112"/>
      <c r="AW190" s="112"/>
      <c r="AX190" s="112"/>
      <c r="AY190" s="112"/>
      <c r="AZ190" s="112"/>
      <c r="BA190" s="112"/>
      <c r="BB190" s="112"/>
      <c r="BC190" s="112"/>
      <c r="BD190" s="112"/>
      <c r="BE190" s="112"/>
      <c r="BF190" s="112"/>
      <c r="BG190" s="112"/>
      <c r="BH190" s="112"/>
      <c r="BI190" s="112"/>
      <c r="BJ190" s="112"/>
      <c r="BK190" s="112"/>
      <c r="BL190" s="112"/>
      <c r="BM190" s="112"/>
      <c r="BN190" s="112"/>
      <c r="BO190" s="112"/>
      <c r="BP190" s="112"/>
      <c r="BQ190" s="112"/>
      <c r="BR190" s="112"/>
      <c r="BS190" s="112"/>
      <c r="BT190" s="112"/>
      <c r="BU190" s="112"/>
      <c r="BV190" s="112"/>
      <c r="BW190" s="112"/>
      <c r="BX190" s="112"/>
      <c r="BY190" s="112"/>
      <c r="BZ190" s="112"/>
      <c r="CA190" s="112"/>
      <c r="CB190" s="112"/>
      <c r="CC190" s="112"/>
      <c r="CD190" s="112"/>
      <c r="CE190" s="112"/>
      <c r="CF190" s="112"/>
      <c r="CG190" s="112"/>
      <c r="CH190" s="112"/>
      <c r="CI190" s="112"/>
      <c r="CJ190" s="112"/>
      <c r="CK190" s="112"/>
      <c r="CL190" s="112"/>
      <c r="CM190" s="112"/>
      <c r="CN190" s="112"/>
      <c r="CO190" s="112"/>
      <c r="CP190" s="112"/>
      <c r="CQ190" s="112"/>
      <c r="CR190" s="112"/>
      <c r="CS190" s="112"/>
      <c r="CT190" s="112"/>
      <c r="CU190" s="112"/>
      <c r="CV190" s="112"/>
      <c r="CW190" s="112"/>
      <c r="CX190" s="112"/>
      <c r="CY190" s="112"/>
      <c r="CZ190" s="112"/>
      <c r="DA190" s="112"/>
      <c r="DB190" s="112"/>
      <c r="DC190" s="112"/>
      <c r="DD190" s="112"/>
      <c r="DE190" s="112"/>
      <c r="DF190" s="112"/>
      <c r="DG190" s="112"/>
      <c r="DH190" s="112"/>
      <c r="DI190" s="112"/>
      <c r="DJ190" s="112"/>
      <c r="DK190" s="112"/>
      <c r="DL190" s="112"/>
      <c r="DM190" s="112"/>
      <c r="DN190" s="112"/>
      <c r="DO190" s="112"/>
      <c r="DP190" s="112"/>
      <c r="DQ190" s="112"/>
      <c r="DR190" s="112"/>
      <c r="DS190" s="112"/>
      <c r="DT190" s="112"/>
      <c r="DU190" s="112"/>
      <c r="DV190" s="112"/>
      <c r="DW190" s="112"/>
      <c r="DX190" s="112"/>
      <c r="DY190" s="112"/>
      <c r="DZ190" s="112"/>
      <c r="EA190" s="112"/>
      <c r="EB190" s="112"/>
      <c r="EC190" s="112"/>
      <c r="ED190" s="112"/>
      <c r="EE190" s="112"/>
      <c r="EF190" s="112"/>
      <c r="EG190" s="112"/>
      <c r="EH190" s="112"/>
      <c r="EI190" s="112"/>
      <c r="EJ190" s="112"/>
      <c r="EK190" s="112"/>
      <c r="EL190" s="112"/>
      <c r="EM190" s="112"/>
      <c r="EN190" s="112"/>
      <c r="EO190" s="112"/>
      <c r="EP190" s="112"/>
      <c r="EQ190" s="112"/>
      <c r="ER190" s="112"/>
      <c r="ES190" s="112"/>
      <c r="ET190" s="112"/>
      <c r="EU190" s="112"/>
      <c r="EV190" s="112"/>
      <c r="EW190" s="112"/>
      <c r="EX190" s="112"/>
      <c r="EY190" s="112"/>
      <c r="EZ190" s="112"/>
      <c r="FA190" s="112"/>
      <c r="FB190" s="112"/>
      <c r="FC190" s="112"/>
      <c r="FD190" s="112"/>
      <c r="FE190" s="112"/>
      <c r="FF190" s="112"/>
      <c r="FG190" s="112"/>
      <c r="FH190" s="112"/>
      <c r="FI190" s="112"/>
      <c r="FJ190" s="112"/>
      <c r="FK190" s="112"/>
      <c r="FL190" s="112"/>
      <c r="FM190" s="112"/>
      <c r="FN190" s="112"/>
      <c r="FO190" s="112"/>
      <c r="FP190" s="112"/>
      <c r="FQ190" s="112"/>
      <c r="FR190" s="112"/>
      <c r="FS190" s="112"/>
      <c r="FT190" s="112"/>
      <c r="FU190" s="112"/>
      <c r="FV190" s="112"/>
      <c r="FW190" s="112"/>
      <c r="FX190" s="112"/>
      <c r="FY190" s="112"/>
      <c r="FZ190" s="112"/>
      <c r="GA190" s="112"/>
      <c r="GB190" s="112"/>
      <c r="GC190" s="112"/>
      <c r="GD190" s="112"/>
      <c r="GE190" s="112"/>
      <c r="GF190" s="112"/>
      <c r="GG190" s="112"/>
      <c r="GH190" s="112"/>
      <c r="GI190" s="112"/>
      <c r="GJ190" s="112"/>
      <c r="GK190" s="112"/>
      <c r="GL190" s="112"/>
      <c r="GM190" s="112"/>
      <c r="GN190" s="112"/>
      <c r="GO190" s="112"/>
      <c r="GP190" s="112"/>
      <c r="GQ190" s="112"/>
      <c r="GR190" s="112"/>
      <c r="GS190" s="112"/>
      <c r="GT190" s="112"/>
      <c r="GU190" s="112"/>
      <c r="GV190" s="112"/>
      <c r="GW190" s="112"/>
      <c r="GX190" s="112"/>
      <c r="GY190" s="112"/>
      <c r="GZ190" s="112"/>
      <c r="HA190" s="112"/>
      <c r="HB190" s="112"/>
      <c r="HC190" s="112"/>
      <c r="HD190" s="112"/>
      <c r="HE190" s="112"/>
      <c r="HF190" s="112"/>
      <c r="HG190" s="112"/>
      <c r="HH190" s="112"/>
      <c r="HI190" s="112"/>
      <c r="HJ190" s="112"/>
      <c r="HK190" s="112"/>
      <c r="HL190" s="112"/>
      <c r="HM190" s="112"/>
      <c r="HN190" s="112"/>
      <c r="HO190" s="112"/>
      <c r="HP190" s="112"/>
      <c r="HQ190" s="112"/>
      <c r="HR190" s="112"/>
      <c r="HS190" s="112"/>
      <c r="HT190" s="112"/>
      <c r="HU190" s="112"/>
      <c r="HV190" s="112"/>
      <c r="HW190" s="112"/>
      <c r="HX190" s="112"/>
      <c r="HY190" s="112"/>
      <c r="HZ190" s="112"/>
      <c r="IA190" s="112"/>
      <c r="IB190" s="112"/>
      <c r="IC190" s="112"/>
      <c r="ID190" s="112"/>
      <c r="IE190" s="112"/>
      <c r="IF190" s="112"/>
      <c r="IG190" s="112"/>
      <c r="IH190" s="112"/>
      <c r="II190" s="112"/>
      <c r="IJ190" s="112"/>
      <c r="IK190" s="112"/>
      <c r="IL190" s="112"/>
      <c r="IM190" s="112"/>
      <c r="IN190" s="112"/>
      <c r="IO190" s="112"/>
      <c r="IP190" s="112"/>
      <c r="IQ190" s="112"/>
      <c r="IR190" s="112"/>
      <c r="IS190" s="112"/>
      <c r="IT190" s="112"/>
      <c r="IU190" s="112"/>
      <c r="IV190" s="112"/>
      <c r="IW190" s="112"/>
      <c r="IX190" s="112"/>
      <c r="IY190" s="112"/>
      <c r="IZ190" s="112"/>
      <c r="JA190" s="112"/>
      <c r="JB190" s="112"/>
      <c r="JC190" s="112"/>
      <c r="JD190" s="112"/>
      <c r="JE190" s="112"/>
      <c r="JF190" s="112"/>
      <c r="JG190" s="112"/>
      <c r="JH190" s="112"/>
      <c r="JI190" s="112"/>
      <c r="JJ190" s="112"/>
      <c r="JK190" s="112"/>
      <c r="JL190" s="112"/>
      <c r="JM190" s="112"/>
      <c r="JN190" s="112"/>
      <c r="JO190" s="112"/>
      <c r="JP190" s="112"/>
      <c r="JQ190" s="112"/>
      <c r="JR190" s="112"/>
      <c r="JS190" s="112"/>
      <c r="JT190" s="112"/>
      <c r="JU190" s="112"/>
      <c r="JV190" s="112"/>
      <c r="JW190" s="112"/>
      <c r="JX190" s="112"/>
      <c r="JY190" s="112"/>
      <c r="JZ190" s="112"/>
      <c r="KA190" s="112"/>
      <c r="KB190" s="112"/>
      <c r="KC190" s="112"/>
      <c r="KD190" s="112"/>
      <c r="KE190" s="112"/>
      <c r="KF190" s="112"/>
      <c r="KG190" s="112"/>
      <c r="KH190" s="112"/>
      <c r="KI190" s="112"/>
      <c r="KJ190" s="112"/>
      <c r="KK190" s="112"/>
      <c r="KL190" s="112"/>
      <c r="KM190" s="112"/>
      <c r="KN190" s="112"/>
      <c r="KO190" s="112"/>
      <c r="KP190" s="112"/>
      <c r="KQ190" s="112"/>
      <c r="KR190" s="112"/>
      <c r="KS190" s="112"/>
      <c r="KT190" s="112"/>
      <c r="KU190" s="112"/>
      <c r="KV190" s="112"/>
      <c r="KW190" s="112"/>
      <c r="KX190" s="112"/>
      <c r="KY190" s="112"/>
      <c r="KZ190" s="112"/>
      <c r="LA190" s="112"/>
      <c r="LB190" s="112"/>
      <c r="LC190" s="112"/>
      <c r="LD190" s="112"/>
      <c r="LE190" s="112"/>
      <c r="LF190" s="112"/>
      <c r="LG190" s="112"/>
      <c r="LH190" s="112"/>
      <c r="LI190" s="112"/>
      <c r="LJ190" s="113"/>
    </row>
    <row r="191" spans="2:322" ht="3.6" customHeight="1">
      <c r="B191" s="111"/>
      <c r="C191" s="112"/>
      <c r="D191" s="112"/>
      <c r="E191" s="112"/>
      <c r="F191" s="112"/>
      <c r="G191" s="112"/>
      <c r="H191" s="112"/>
      <c r="I191" s="112"/>
      <c r="J191" s="112"/>
      <c r="K191" s="112"/>
      <c r="L191" s="112"/>
      <c r="M191" s="112"/>
      <c r="N191" s="112"/>
      <c r="O191" s="112"/>
      <c r="P191" s="112"/>
      <c r="Q191" s="112"/>
      <c r="R191" s="112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112"/>
      <c r="AI191" s="112"/>
      <c r="AJ191" s="112"/>
      <c r="AK191" s="112"/>
      <c r="AL191" s="112"/>
      <c r="AM191" s="112"/>
      <c r="AN191" s="112"/>
      <c r="AO191" s="112"/>
      <c r="AP191" s="112"/>
      <c r="AQ191" s="112"/>
      <c r="AR191" s="112"/>
      <c r="AS191" s="112"/>
      <c r="AT191" s="112"/>
      <c r="AU191" s="112"/>
      <c r="AV191" s="112"/>
      <c r="AW191" s="112"/>
      <c r="AX191" s="112"/>
      <c r="AY191" s="112"/>
      <c r="AZ191" s="112"/>
      <c r="BA191" s="112"/>
      <c r="BB191" s="112"/>
      <c r="BC191" s="112"/>
      <c r="BD191" s="112"/>
      <c r="BE191" s="112"/>
      <c r="BF191" s="112"/>
      <c r="BG191" s="112"/>
      <c r="BH191" s="112"/>
      <c r="BI191" s="112"/>
      <c r="BJ191" s="112"/>
      <c r="BK191" s="112"/>
      <c r="BL191" s="112"/>
      <c r="BM191" s="112"/>
      <c r="BN191" s="112"/>
      <c r="BO191" s="112"/>
      <c r="BP191" s="112"/>
      <c r="BQ191" s="112"/>
      <c r="BR191" s="112"/>
      <c r="BS191" s="112"/>
      <c r="BT191" s="112"/>
      <c r="BU191" s="112"/>
      <c r="BV191" s="112"/>
      <c r="BW191" s="112"/>
      <c r="BX191" s="112"/>
      <c r="BY191" s="112"/>
      <c r="BZ191" s="112"/>
      <c r="CA191" s="112"/>
      <c r="CB191" s="112"/>
      <c r="CC191" s="112"/>
      <c r="CD191" s="112"/>
      <c r="CE191" s="112"/>
      <c r="CF191" s="112"/>
      <c r="CG191" s="112"/>
      <c r="CH191" s="112"/>
      <c r="CI191" s="112"/>
      <c r="CJ191" s="112"/>
      <c r="CK191" s="112"/>
      <c r="CL191" s="112"/>
      <c r="CM191" s="112"/>
      <c r="CN191" s="112"/>
      <c r="CO191" s="112"/>
      <c r="CP191" s="112"/>
      <c r="CQ191" s="112"/>
      <c r="CR191" s="112"/>
      <c r="CS191" s="112"/>
      <c r="CT191" s="112"/>
      <c r="CU191" s="112"/>
      <c r="CV191" s="112"/>
      <c r="CW191" s="112"/>
      <c r="CX191" s="112"/>
      <c r="CY191" s="112"/>
      <c r="CZ191" s="112"/>
      <c r="DA191" s="112"/>
      <c r="DB191" s="112"/>
      <c r="DC191" s="112"/>
      <c r="DD191" s="112"/>
      <c r="DE191" s="112"/>
      <c r="DF191" s="112"/>
      <c r="DG191" s="112"/>
      <c r="DH191" s="112"/>
      <c r="DI191" s="112"/>
      <c r="DJ191" s="112"/>
      <c r="DK191" s="112"/>
      <c r="DL191" s="112"/>
      <c r="DM191" s="112"/>
      <c r="DN191" s="112"/>
      <c r="DO191" s="112"/>
      <c r="DP191" s="112"/>
      <c r="DQ191" s="112"/>
      <c r="DR191" s="112"/>
      <c r="DS191" s="112"/>
      <c r="DT191" s="112"/>
      <c r="DU191" s="112"/>
      <c r="DV191" s="112"/>
      <c r="DW191" s="112"/>
      <c r="DX191" s="112"/>
      <c r="DY191" s="112"/>
      <c r="DZ191" s="112"/>
      <c r="EA191" s="112"/>
      <c r="EB191" s="112"/>
      <c r="EC191" s="112"/>
      <c r="ED191" s="112"/>
      <c r="EE191" s="112"/>
      <c r="EF191" s="112"/>
      <c r="EG191" s="112"/>
      <c r="EH191" s="112"/>
      <c r="EI191" s="112"/>
      <c r="EJ191" s="112"/>
      <c r="EK191" s="112"/>
      <c r="EL191" s="112"/>
      <c r="EM191" s="112"/>
      <c r="EN191" s="112"/>
      <c r="EO191" s="112"/>
      <c r="EP191" s="112"/>
      <c r="EQ191" s="112"/>
      <c r="ER191" s="112"/>
      <c r="ES191" s="112"/>
      <c r="ET191" s="112"/>
      <c r="EU191" s="112"/>
      <c r="EV191" s="112"/>
      <c r="EW191" s="112"/>
      <c r="EX191" s="112"/>
      <c r="EY191" s="112"/>
      <c r="EZ191" s="112"/>
      <c r="FA191" s="112"/>
      <c r="FB191" s="112"/>
      <c r="FC191" s="112"/>
      <c r="FD191" s="112"/>
      <c r="FE191" s="112"/>
      <c r="FF191" s="112"/>
      <c r="FG191" s="112"/>
      <c r="FH191" s="112"/>
      <c r="FI191" s="112"/>
      <c r="FJ191" s="112"/>
      <c r="FK191" s="112"/>
      <c r="FL191" s="112"/>
      <c r="FM191" s="112"/>
      <c r="FN191" s="112"/>
      <c r="FO191" s="112"/>
      <c r="FP191" s="112"/>
      <c r="FQ191" s="112"/>
      <c r="FR191" s="112"/>
      <c r="FS191" s="112"/>
      <c r="FT191" s="112"/>
      <c r="FU191" s="112"/>
      <c r="FV191" s="112"/>
      <c r="FW191" s="112"/>
      <c r="FX191" s="112"/>
      <c r="FY191" s="112"/>
      <c r="FZ191" s="112"/>
      <c r="GA191" s="112"/>
      <c r="GB191" s="112"/>
      <c r="GC191" s="112"/>
      <c r="GD191" s="112"/>
      <c r="GE191" s="112"/>
      <c r="GF191" s="112"/>
      <c r="GG191" s="112"/>
      <c r="GH191" s="112"/>
      <c r="GI191" s="112"/>
      <c r="GJ191" s="112"/>
      <c r="GK191" s="112"/>
      <c r="GL191" s="112"/>
      <c r="GM191" s="112"/>
      <c r="GN191" s="112"/>
      <c r="GO191" s="112"/>
      <c r="GP191" s="112"/>
      <c r="GQ191" s="112"/>
      <c r="GR191" s="112"/>
      <c r="GS191" s="112"/>
      <c r="GT191" s="112"/>
      <c r="GU191" s="112"/>
      <c r="GV191" s="112"/>
      <c r="GW191" s="112"/>
      <c r="GX191" s="112"/>
      <c r="GY191" s="112"/>
      <c r="GZ191" s="112"/>
      <c r="HA191" s="112"/>
      <c r="HB191" s="112"/>
      <c r="HC191" s="112"/>
      <c r="HD191" s="112"/>
      <c r="HE191" s="112"/>
      <c r="HF191" s="112"/>
      <c r="HG191" s="112"/>
      <c r="HH191" s="112"/>
      <c r="HI191" s="112"/>
      <c r="HJ191" s="112"/>
      <c r="HK191" s="112"/>
      <c r="HL191" s="112"/>
      <c r="HM191" s="112"/>
      <c r="HN191" s="112"/>
      <c r="HO191" s="112"/>
      <c r="HP191" s="112"/>
      <c r="HQ191" s="112"/>
      <c r="HR191" s="112"/>
      <c r="HS191" s="112"/>
      <c r="HT191" s="112"/>
      <c r="HU191" s="112"/>
      <c r="HV191" s="112"/>
      <c r="HW191" s="112"/>
      <c r="HX191" s="112"/>
      <c r="HY191" s="112"/>
      <c r="HZ191" s="112"/>
      <c r="IA191" s="112"/>
      <c r="IB191" s="112"/>
      <c r="IC191" s="112"/>
      <c r="ID191" s="112"/>
      <c r="IE191" s="112"/>
      <c r="IF191" s="112"/>
      <c r="IG191" s="112"/>
      <c r="IH191" s="112"/>
      <c r="II191" s="112"/>
      <c r="IJ191" s="112"/>
      <c r="IK191" s="112"/>
      <c r="IL191" s="112"/>
      <c r="IM191" s="112"/>
      <c r="IN191" s="112"/>
      <c r="IO191" s="112"/>
      <c r="IP191" s="112"/>
      <c r="IQ191" s="112"/>
      <c r="IR191" s="112"/>
      <c r="IS191" s="112"/>
      <c r="IT191" s="112"/>
      <c r="IU191" s="112"/>
      <c r="IV191" s="112"/>
      <c r="IW191" s="112"/>
      <c r="IX191" s="112"/>
      <c r="IY191" s="112"/>
      <c r="IZ191" s="112"/>
      <c r="JA191" s="112"/>
      <c r="JB191" s="112"/>
      <c r="JC191" s="112"/>
      <c r="JD191" s="112"/>
      <c r="JE191" s="112"/>
      <c r="JF191" s="112"/>
      <c r="JG191" s="112"/>
      <c r="JH191" s="112"/>
      <c r="JI191" s="112"/>
      <c r="JJ191" s="112"/>
      <c r="JK191" s="112"/>
      <c r="JL191" s="112"/>
      <c r="JM191" s="112"/>
      <c r="JN191" s="112"/>
      <c r="JO191" s="112"/>
      <c r="JP191" s="112"/>
      <c r="JQ191" s="112"/>
      <c r="JR191" s="112"/>
      <c r="JS191" s="112"/>
      <c r="JT191" s="112"/>
      <c r="JU191" s="112"/>
      <c r="JV191" s="112"/>
      <c r="JW191" s="112"/>
      <c r="JX191" s="112"/>
      <c r="JY191" s="112"/>
      <c r="JZ191" s="112"/>
      <c r="KA191" s="112"/>
      <c r="KB191" s="112"/>
      <c r="KC191" s="112"/>
      <c r="KD191" s="112"/>
      <c r="KE191" s="112"/>
      <c r="KF191" s="112"/>
      <c r="KG191" s="112"/>
      <c r="KH191" s="112"/>
      <c r="KI191" s="112"/>
      <c r="KJ191" s="112"/>
      <c r="KK191" s="112"/>
      <c r="KL191" s="112"/>
      <c r="KM191" s="112"/>
      <c r="KN191" s="112"/>
      <c r="KO191" s="112"/>
      <c r="KP191" s="112"/>
      <c r="KQ191" s="112"/>
      <c r="KR191" s="112"/>
      <c r="KS191" s="112"/>
      <c r="KT191" s="112"/>
      <c r="KU191" s="112"/>
      <c r="KV191" s="112"/>
      <c r="KW191" s="112"/>
      <c r="KX191" s="112"/>
      <c r="KY191" s="112"/>
      <c r="KZ191" s="112"/>
      <c r="LA191" s="112"/>
      <c r="LB191" s="112"/>
      <c r="LC191" s="112"/>
      <c r="LD191" s="112"/>
      <c r="LE191" s="112"/>
      <c r="LF191" s="112"/>
      <c r="LG191" s="112"/>
      <c r="LH191" s="112"/>
      <c r="LI191" s="112"/>
      <c r="LJ191" s="113"/>
    </row>
    <row r="192" spans="2:322" ht="3.6" customHeight="1" thickBot="1">
      <c r="B192" s="114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  <c r="AR192" s="115"/>
      <c r="AS192" s="115"/>
      <c r="AT192" s="115"/>
      <c r="AU192" s="115"/>
      <c r="AV192" s="115"/>
      <c r="AW192" s="115"/>
      <c r="AX192" s="115"/>
      <c r="AY192" s="115"/>
      <c r="AZ192" s="115"/>
      <c r="BA192" s="115"/>
      <c r="BB192" s="115"/>
      <c r="BC192" s="115"/>
      <c r="BD192" s="115"/>
      <c r="BE192" s="115"/>
      <c r="BF192" s="115"/>
      <c r="BG192" s="115"/>
      <c r="BH192" s="115"/>
      <c r="BI192" s="115"/>
      <c r="BJ192" s="115"/>
      <c r="BK192" s="115"/>
      <c r="BL192" s="115"/>
      <c r="BM192" s="115"/>
      <c r="BN192" s="115"/>
      <c r="BO192" s="115"/>
      <c r="BP192" s="115"/>
      <c r="BQ192" s="115"/>
      <c r="BR192" s="115"/>
      <c r="BS192" s="115"/>
      <c r="BT192" s="115"/>
      <c r="BU192" s="115"/>
      <c r="BV192" s="115"/>
      <c r="BW192" s="115"/>
      <c r="BX192" s="115"/>
      <c r="BY192" s="115"/>
      <c r="BZ192" s="115"/>
      <c r="CA192" s="115"/>
      <c r="CB192" s="115"/>
      <c r="CC192" s="115"/>
      <c r="CD192" s="115"/>
      <c r="CE192" s="115"/>
      <c r="CF192" s="115"/>
      <c r="CG192" s="115"/>
      <c r="CH192" s="115"/>
      <c r="CI192" s="115"/>
      <c r="CJ192" s="115"/>
      <c r="CK192" s="115"/>
      <c r="CL192" s="115"/>
      <c r="CM192" s="115"/>
      <c r="CN192" s="115"/>
      <c r="CO192" s="115"/>
      <c r="CP192" s="115"/>
      <c r="CQ192" s="115"/>
      <c r="CR192" s="115"/>
      <c r="CS192" s="115"/>
      <c r="CT192" s="115"/>
      <c r="CU192" s="115"/>
      <c r="CV192" s="115"/>
      <c r="CW192" s="115"/>
      <c r="CX192" s="115"/>
      <c r="CY192" s="115"/>
      <c r="CZ192" s="115"/>
      <c r="DA192" s="115"/>
      <c r="DB192" s="115"/>
      <c r="DC192" s="115"/>
      <c r="DD192" s="115"/>
      <c r="DE192" s="115"/>
      <c r="DF192" s="115"/>
      <c r="DG192" s="115"/>
      <c r="DH192" s="115"/>
      <c r="DI192" s="115"/>
      <c r="DJ192" s="115"/>
      <c r="DK192" s="115"/>
      <c r="DL192" s="115"/>
      <c r="DM192" s="115"/>
      <c r="DN192" s="115"/>
      <c r="DO192" s="115"/>
      <c r="DP192" s="115"/>
      <c r="DQ192" s="115"/>
      <c r="DR192" s="115"/>
      <c r="DS192" s="115"/>
      <c r="DT192" s="115"/>
      <c r="DU192" s="115"/>
      <c r="DV192" s="115"/>
      <c r="DW192" s="115"/>
      <c r="DX192" s="115"/>
      <c r="DY192" s="115"/>
      <c r="DZ192" s="115"/>
      <c r="EA192" s="115"/>
      <c r="EB192" s="115"/>
      <c r="EC192" s="115"/>
      <c r="ED192" s="115"/>
      <c r="EE192" s="115"/>
      <c r="EF192" s="115"/>
      <c r="EG192" s="115"/>
      <c r="EH192" s="115"/>
      <c r="EI192" s="115"/>
      <c r="EJ192" s="115"/>
      <c r="EK192" s="115"/>
      <c r="EL192" s="115"/>
      <c r="EM192" s="115"/>
      <c r="EN192" s="115"/>
      <c r="EO192" s="115"/>
      <c r="EP192" s="115"/>
      <c r="EQ192" s="115"/>
      <c r="ER192" s="115"/>
      <c r="ES192" s="115"/>
      <c r="ET192" s="115"/>
      <c r="EU192" s="115"/>
      <c r="EV192" s="115"/>
      <c r="EW192" s="115"/>
      <c r="EX192" s="115"/>
      <c r="EY192" s="115"/>
      <c r="EZ192" s="115"/>
      <c r="FA192" s="115"/>
      <c r="FB192" s="115"/>
      <c r="FC192" s="115"/>
      <c r="FD192" s="115"/>
      <c r="FE192" s="115"/>
      <c r="FF192" s="115"/>
      <c r="FG192" s="115"/>
      <c r="FH192" s="115"/>
      <c r="FI192" s="115"/>
      <c r="FJ192" s="115"/>
      <c r="FK192" s="115"/>
      <c r="FL192" s="115"/>
      <c r="FM192" s="115"/>
      <c r="FN192" s="115"/>
      <c r="FO192" s="115"/>
      <c r="FP192" s="115"/>
      <c r="FQ192" s="115"/>
      <c r="FR192" s="115"/>
      <c r="FS192" s="115"/>
      <c r="FT192" s="115"/>
      <c r="FU192" s="115"/>
      <c r="FV192" s="115"/>
      <c r="FW192" s="115"/>
      <c r="FX192" s="115"/>
      <c r="FY192" s="115"/>
      <c r="FZ192" s="115"/>
      <c r="GA192" s="115"/>
      <c r="GB192" s="115"/>
      <c r="GC192" s="115"/>
      <c r="GD192" s="115"/>
      <c r="GE192" s="115"/>
      <c r="GF192" s="115"/>
      <c r="GG192" s="115"/>
      <c r="GH192" s="115"/>
      <c r="GI192" s="115"/>
      <c r="GJ192" s="115"/>
      <c r="GK192" s="115"/>
      <c r="GL192" s="115"/>
      <c r="GM192" s="115"/>
      <c r="GN192" s="115"/>
      <c r="GO192" s="115"/>
      <c r="GP192" s="115"/>
      <c r="GQ192" s="115"/>
      <c r="GR192" s="115"/>
      <c r="GS192" s="115"/>
      <c r="GT192" s="115"/>
      <c r="GU192" s="115"/>
      <c r="GV192" s="115"/>
      <c r="GW192" s="115"/>
      <c r="GX192" s="115"/>
      <c r="GY192" s="115"/>
      <c r="GZ192" s="115"/>
      <c r="HA192" s="115"/>
      <c r="HB192" s="115"/>
      <c r="HC192" s="115"/>
      <c r="HD192" s="115"/>
      <c r="HE192" s="115"/>
      <c r="HF192" s="115"/>
      <c r="HG192" s="115"/>
      <c r="HH192" s="115"/>
      <c r="HI192" s="115"/>
      <c r="HJ192" s="115"/>
      <c r="HK192" s="115"/>
      <c r="HL192" s="115"/>
      <c r="HM192" s="115"/>
      <c r="HN192" s="115"/>
      <c r="HO192" s="115"/>
      <c r="HP192" s="115"/>
      <c r="HQ192" s="115"/>
      <c r="HR192" s="115"/>
      <c r="HS192" s="115"/>
      <c r="HT192" s="115"/>
      <c r="HU192" s="115"/>
      <c r="HV192" s="115"/>
      <c r="HW192" s="115"/>
      <c r="HX192" s="115"/>
      <c r="HY192" s="115"/>
      <c r="HZ192" s="115"/>
      <c r="IA192" s="115"/>
      <c r="IB192" s="115"/>
      <c r="IC192" s="115"/>
      <c r="ID192" s="115"/>
      <c r="IE192" s="115"/>
      <c r="IF192" s="115"/>
      <c r="IG192" s="115"/>
      <c r="IH192" s="115"/>
      <c r="II192" s="115"/>
      <c r="IJ192" s="115"/>
      <c r="IK192" s="115"/>
      <c r="IL192" s="115"/>
      <c r="IM192" s="115"/>
      <c r="IN192" s="115"/>
      <c r="IO192" s="115"/>
      <c r="IP192" s="115"/>
      <c r="IQ192" s="115"/>
      <c r="IR192" s="115"/>
      <c r="IS192" s="115"/>
      <c r="IT192" s="115"/>
      <c r="IU192" s="115"/>
      <c r="IV192" s="115"/>
      <c r="IW192" s="115"/>
      <c r="IX192" s="115"/>
      <c r="IY192" s="115"/>
      <c r="IZ192" s="115"/>
      <c r="JA192" s="115"/>
      <c r="JB192" s="115"/>
      <c r="JC192" s="115"/>
      <c r="JD192" s="115"/>
      <c r="JE192" s="115"/>
      <c r="JF192" s="115"/>
      <c r="JG192" s="115"/>
      <c r="JH192" s="115"/>
      <c r="JI192" s="115"/>
      <c r="JJ192" s="115"/>
      <c r="JK192" s="115"/>
      <c r="JL192" s="115"/>
      <c r="JM192" s="115"/>
      <c r="JN192" s="115"/>
      <c r="JO192" s="115"/>
      <c r="JP192" s="115"/>
      <c r="JQ192" s="115"/>
      <c r="JR192" s="115"/>
      <c r="JS192" s="115"/>
      <c r="JT192" s="115"/>
      <c r="JU192" s="115"/>
      <c r="JV192" s="115"/>
      <c r="JW192" s="115"/>
      <c r="JX192" s="115"/>
      <c r="JY192" s="115"/>
      <c r="JZ192" s="115"/>
      <c r="KA192" s="115"/>
      <c r="KB192" s="115"/>
      <c r="KC192" s="115"/>
      <c r="KD192" s="115"/>
      <c r="KE192" s="115"/>
      <c r="KF192" s="115"/>
      <c r="KG192" s="115"/>
      <c r="KH192" s="115"/>
      <c r="KI192" s="115"/>
      <c r="KJ192" s="115"/>
      <c r="KK192" s="115"/>
      <c r="KL192" s="115"/>
      <c r="KM192" s="115"/>
      <c r="KN192" s="115"/>
      <c r="KO192" s="115"/>
      <c r="KP192" s="115"/>
      <c r="KQ192" s="115"/>
      <c r="KR192" s="115"/>
      <c r="KS192" s="115"/>
      <c r="KT192" s="115"/>
      <c r="KU192" s="115"/>
      <c r="KV192" s="115"/>
      <c r="KW192" s="115"/>
      <c r="KX192" s="115"/>
      <c r="KY192" s="115"/>
      <c r="KZ192" s="115"/>
      <c r="LA192" s="115"/>
      <c r="LB192" s="115"/>
      <c r="LC192" s="115"/>
      <c r="LD192" s="115"/>
      <c r="LE192" s="115"/>
      <c r="LF192" s="115"/>
      <c r="LG192" s="115"/>
      <c r="LH192" s="115"/>
      <c r="LI192" s="115"/>
      <c r="LJ192" s="116"/>
    </row>
    <row r="193" spans="2:322" ht="3.6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5"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IS13:JR17"/>
    <mergeCell ref="JW13:KP17"/>
    <mergeCell ref="KQ13:LJ17"/>
    <mergeCell ref="B18:LJ188"/>
    <mergeCell ref="B189:LJ192"/>
  </mergeCells>
  <hyperlinks>
    <hyperlink ref="B12:AO12" location="INICIO!A1" display="Inicio" xr:uid="{9CFAF110-4CB2-4C3B-86E7-8CE749B251D4}"/>
    <hyperlink ref="AP12:CC12" location="PORTADA!A1" display="Proyecto" xr:uid="{8582B7B3-FCAC-440C-A6A2-31C4E318FE11}"/>
    <hyperlink ref="CD12:DQ12" location="INSPECCION!A1" display="Inspección" xr:uid="{AD787F00-C60E-485A-843F-F14A70A4D9AA}"/>
    <hyperlink ref="DR12:FE12" location="ENSAYOS!A1" display="Ensayos" xr:uid="{58AD3D7F-75B2-4B39-9D48-2D611D01640A}"/>
    <hyperlink ref="FF12:GS12" location="APLICACIONES!A1" display="Aplicaciones" xr:uid="{DF76F4F0-E9BC-48C5-86C7-2BE86E8C725A}"/>
    <hyperlink ref="GT12:IG12" location="EQUIPOS!A1" display="Equipos" xr:uid="{8A273206-3DB8-4387-8F5C-03E4569D0AEA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1"/>
  <dimension ref="A1:LK206"/>
  <sheetViews>
    <sheetView showGridLines="0" showRowColHeaders="0" zoomScaleNormal="100" workbookViewId="0">
      <selection activeCell="CD12" sqref="CD12:DQ12"/>
    </sheetView>
  </sheetViews>
  <sheetFormatPr baseColWidth="10" defaultColWidth="0.6640625" defaultRowHeight="3.6" customHeight="1"/>
  <cols>
    <col min="1" max="1" width="3.77734375" customWidth="1"/>
  </cols>
  <sheetData>
    <row r="1" spans="1:322" ht="7.05" customHeight="1" thickBot="1">
      <c r="A1" s="1600"/>
    </row>
    <row r="2" spans="1:322" ht="3.6" customHeight="1" thickTop="1">
      <c r="B2" s="117"/>
      <c r="C2" s="120" t="e" vm="1">
        <v>#VALUE!</v>
      </c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>
      <c r="B3" s="118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LJ3" s="3"/>
    </row>
    <row r="4" spans="1:322" ht="3.6" customHeight="1">
      <c r="B4" s="118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GW4" s="121" t="e" vm="2">
        <v>#VALUE!</v>
      </c>
      <c r="GX4" s="121"/>
      <c r="GY4" s="121"/>
      <c r="GZ4" s="121"/>
      <c r="HA4" s="121"/>
      <c r="HB4" s="121"/>
      <c r="HC4" s="121"/>
      <c r="HD4" s="125">
        <f>INICIO!HD4</f>
        <v>0</v>
      </c>
      <c r="HE4" s="125"/>
      <c r="HF4" s="125"/>
      <c r="HG4" s="125"/>
      <c r="HH4" s="125"/>
      <c r="HI4" s="125"/>
      <c r="HJ4" s="125"/>
      <c r="HK4" s="125"/>
      <c r="HL4" s="125"/>
      <c r="HM4" s="125"/>
      <c r="HN4" s="125"/>
      <c r="HO4" s="125"/>
      <c r="HP4" s="125"/>
      <c r="HQ4" s="125"/>
      <c r="HR4" s="125"/>
      <c r="HS4" s="125"/>
      <c r="HT4" s="125"/>
      <c r="HU4" s="125"/>
      <c r="HV4" s="125"/>
      <c r="HW4" s="125"/>
      <c r="HX4" s="125"/>
      <c r="HY4" s="125"/>
      <c r="HZ4" s="125"/>
      <c r="IA4" s="125"/>
      <c r="IB4" s="125"/>
      <c r="IC4" s="125"/>
      <c r="ID4" s="125"/>
      <c r="IE4" s="125"/>
      <c r="IF4" s="125"/>
      <c r="IG4" s="125"/>
      <c r="IH4" s="125"/>
      <c r="II4" s="125"/>
      <c r="IJ4" s="125"/>
      <c r="IK4" s="125"/>
      <c r="IL4" s="125"/>
      <c r="IM4" s="125"/>
      <c r="IN4" s="125"/>
      <c r="IO4" s="125"/>
      <c r="IP4" s="125"/>
      <c r="IQ4" s="125"/>
      <c r="IR4" s="125"/>
      <c r="IS4" s="125"/>
      <c r="IT4" s="125"/>
      <c r="IU4" s="125"/>
      <c r="IV4" s="125"/>
      <c r="LJ4" s="3"/>
    </row>
    <row r="5" spans="1:322" ht="3.6" customHeight="1">
      <c r="B5" s="118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GW5" s="121"/>
      <c r="GX5" s="121"/>
      <c r="GY5" s="121"/>
      <c r="GZ5" s="121"/>
      <c r="HA5" s="121"/>
      <c r="HB5" s="121"/>
      <c r="HC5" s="121"/>
      <c r="HD5" s="125"/>
      <c r="HE5" s="125"/>
      <c r="HF5" s="125"/>
      <c r="HG5" s="125"/>
      <c r="HH5" s="125"/>
      <c r="HI5" s="125"/>
      <c r="HJ5" s="125"/>
      <c r="HK5" s="125"/>
      <c r="HL5" s="125"/>
      <c r="HM5" s="125"/>
      <c r="HN5" s="125"/>
      <c r="HO5" s="125"/>
      <c r="HP5" s="125"/>
      <c r="HQ5" s="125"/>
      <c r="HR5" s="125"/>
      <c r="HS5" s="125"/>
      <c r="HT5" s="125"/>
      <c r="HU5" s="125"/>
      <c r="HV5" s="125"/>
      <c r="HW5" s="125"/>
      <c r="HX5" s="125"/>
      <c r="HY5" s="125"/>
      <c r="HZ5" s="125"/>
      <c r="IA5" s="125"/>
      <c r="IB5" s="125"/>
      <c r="IC5" s="125"/>
      <c r="ID5" s="125"/>
      <c r="IE5" s="125"/>
      <c r="IF5" s="125"/>
      <c r="IG5" s="125"/>
      <c r="IH5" s="125"/>
      <c r="II5" s="125"/>
      <c r="IJ5" s="125"/>
      <c r="IK5" s="125"/>
      <c r="IL5" s="125"/>
      <c r="IM5" s="125"/>
      <c r="IN5" s="125"/>
      <c r="IO5" s="125"/>
      <c r="IP5" s="125"/>
      <c r="IQ5" s="125"/>
      <c r="IR5" s="125"/>
      <c r="IS5" s="125"/>
      <c r="IT5" s="125"/>
      <c r="IU5" s="125"/>
      <c r="IV5" s="125"/>
      <c r="LJ5" s="3"/>
    </row>
    <row r="6" spans="1:322" ht="3.6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GW6" s="121"/>
      <c r="GX6" s="121"/>
      <c r="GY6" s="121"/>
      <c r="GZ6" s="121"/>
      <c r="HA6" s="121"/>
      <c r="HB6" s="121"/>
      <c r="HC6" s="121"/>
      <c r="HD6" s="125"/>
      <c r="HE6" s="125"/>
      <c r="HF6" s="125"/>
      <c r="HG6" s="125"/>
      <c r="HH6" s="125"/>
      <c r="HI6" s="125"/>
      <c r="HJ6" s="125"/>
      <c r="HK6" s="125"/>
      <c r="HL6" s="125"/>
      <c r="HM6" s="125"/>
      <c r="HN6" s="125"/>
      <c r="HO6" s="125"/>
      <c r="HP6" s="125"/>
      <c r="HQ6" s="125"/>
      <c r="HR6" s="125"/>
      <c r="HS6" s="125"/>
      <c r="HT6" s="125"/>
      <c r="HU6" s="125"/>
      <c r="HV6" s="125"/>
      <c r="HW6" s="125"/>
      <c r="HX6" s="125"/>
      <c r="HY6" s="125"/>
      <c r="HZ6" s="125"/>
      <c r="IA6" s="125"/>
      <c r="IB6" s="125"/>
      <c r="IC6" s="125"/>
      <c r="ID6" s="125"/>
      <c r="IE6" s="125"/>
      <c r="IF6" s="125"/>
      <c r="IG6" s="125"/>
      <c r="IH6" s="125"/>
      <c r="II6" s="125"/>
      <c r="IJ6" s="125"/>
      <c r="IK6" s="125"/>
      <c r="IL6" s="125"/>
      <c r="IM6" s="125"/>
      <c r="IN6" s="125"/>
      <c r="IO6" s="125"/>
      <c r="IP6" s="125"/>
      <c r="IQ6" s="125"/>
      <c r="IR6" s="125"/>
      <c r="IS6" s="125"/>
      <c r="IT6" s="125"/>
      <c r="IU6" s="125"/>
      <c r="IV6" s="125"/>
      <c r="LJ6" s="3"/>
    </row>
    <row r="7" spans="1:322" ht="3.6" customHeight="1">
      <c r="B7" s="118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GW7" s="121"/>
      <c r="GX7" s="121"/>
      <c r="GY7" s="121"/>
      <c r="GZ7" s="121"/>
      <c r="HA7" s="121"/>
      <c r="HB7" s="121"/>
      <c r="HC7" s="121"/>
      <c r="HD7" s="125"/>
      <c r="HE7" s="125"/>
      <c r="HF7" s="125"/>
      <c r="HG7" s="125"/>
      <c r="HH7" s="125"/>
      <c r="HI7" s="125"/>
      <c r="HJ7" s="125"/>
      <c r="HK7" s="125"/>
      <c r="HL7" s="125"/>
      <c r="HM7" s="125"/>
      <c r="HN7" s="125"/>
      <c r="HO7" s="125"/>
      <c r="HP7" s="125"/>
      <c r="HQ7" s="125"/>
      <c r="HR7" s="125"/>
      <c r="HS7" s="125"/>
      <c r="HT7" s="125"/>
      <c r="HU7" s="125"/>
      <c r="HV7" s="125"/>
      <c r="HW7" s="125"/>
      <c r="HX7" s="125"/>
      <c r="HY7" s="125"/>
      <c r="HZ7" s="125"/>
      <c r="IA7" s="125"/>
      <c r="IB7" s="125"/>
      <c r="IC7" s="125"/>
      <c r="ID7" s="125"/>
      <c r="IE7" s="125"/>
      <c r="IF7" s="125"/>
      <c r="IG7" s="125"/>
      <c r="IH7" s="125"/>
      <c r="II7" s="125"/>
      <c r="IJ7" s="125"/>
      <c r="IK7" s="125"/>
      <c r="IL7" s="125"/>
      <c r="IM7" s="125"/>
      <c r="IN7" s="125"/>
      <c r="IO7" s="125"/>
      <c r="IP7" s="125"/>
      <c r="IQ7" s="125"/>
      <c r="IR7" s="125"/>
      <c r="IS7" s="125"/>
      <c r="IT7" s="125"/>
      <c r="IU7" s="125"/>
      <c r="IV7" s="125"/>
      <c r="LJ7" s="3"/>
    </row>
    <row r="8" spans="1:322" ht="3.6" customHeight="1">
      <c r="B8" s="118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GW8" s="121"/>
      <c r="GX8" s="121"/>
      <c r="GY8" s="121"/>
      <c r="GZ8" s="121"/>
      <c r="HA8" s="121"/>
      <c r="HB8" s="121"/>
      <c r="HC8" s="121"/>
      <c r="HD8" s="125"/>
      <c r="HE8" s="125"/>
      <c r="HF8" s="125"/>
      <c r="HG8" s="125"/>
      <c r="HH8" s="125"/>
      <c r="HI8" s="125"/>
      <c r="HJ8" s="125"/>
      <c r="HK8" s="125"/>
      <c r="HL8" s="125"/>
      <c r="HM8" s="125"/>
      <c r="HN8" s="125"/>
      <c r="HO8" s="125"/>
      <c r="HP8" s="125"/>
      <c r="HQ8" s="125"/>
      <c r="HR8" s="125"/>
      <c r="HS8" s="125"/>
      <c r="HT8" s="125"/>
      <c r="HU8" s="125"/>
      <c r="HV8" s="125"/>
      <c r="HW8" s="125"/>
      <c r="HX8" s="125"/>
      <c r="HY8" s="125"/>
      <c r="HZ8" s="125"/>
      <c r="IA8" s="125"/>
      <c r="IB8" s="125"/>
      <c r="IC8" s="125"/>
      <c r="ID8" s="125"/>
      <c r="IE8" s="125"/>
      <c r="IF8" s="125"/>
      <c r="IG8" s="125"/>
      <c r="IH8" s="125"/>
      <c r="II8" s="125"/>
      <c r="IJ8" s="125"/>
      <c r="IK8" s="125"/>
      <c r="IL8" s="125"/>
      <c r="IM8" s="125"/>
      <c r="IN8" s="125"/>
      <c r="IO8" s="125"/>
      <c r="IP8" s="125"/>
      <c r="IQ8" s="125"/>
      <c r="IR8" s="125"/>
      <c r="IS8" s="125"/>
      <c r="IT8" s="125"/>
      <c r="IU8" s="125"/>
      <c r="IV8" s="125"/>
      <c r="LJ8" s="3"/>
    </row>
    <row r="9" spans="1:322" ht="3.6" customHeight="1">
      <c r="B9" s="118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GW9" s="121"/>
      <c r="GX9" s="121"/>
      <c r="GY9" s="121"/>
      <c r="GZ9" s="121"/>
      <c r="HA9" s="121"/>
      <c r="HB9" s="121"/>
      <c r="HC9" s="121"/>
      <c r="HD9" s="125"/>
      <c r="HE9" s="125"/>
      <c r="HF9" s="125"/>
      <c r="HG9" s="125"/>
      <c r="HH9" s="125"/>
      <c r="HI9" s="125"/>
      <c r="HJ9" s="125"/>
      <c r="HK9" s="125"/>
      <c r="HL9" s="125"/>
      <c r="HM9" s="125"/>
      <c r="HN9" s="125"/>
      <c r="HO9" s="125"/>
      <c r="HP9" s="125"/>
      <c r="HQ9" s="125"/>
      <c r="HR9" s="125"/>
      <c r="HS9" s="125"/>
      <c r="HT9" s="125"/>
      <c r="HU9" s="125"/>
      <c r="HV9" s="125"/>
      <c r="HW9" s="125"/>
      <c r="HX9" s="125"/>
      <c r="HY9" s="125"/>
      <c r="HZ9" s="125"/>
      <c r="IA9" s="125"/>
      <c r="IB9" s="125"/>
      <c r="IC9" s="125"/>
      <c r="ID9" s="125"/>
      <c r="IE9" s="125"/>
      <c r="IF9" s="125"/>
      <c r="IG9" s="125"/>
      <c r="IH9" s="125"/>
      <c r="II9" s="125"/>
      <c r="IJ9" s="125"/>
      <c r="IK9" s="125"/>
      <c r="IL9" s="125"/>
      <c r="IM9" s="125"/>
      <c r="IN9" s="125"/>
      <c r="IO9" s="125"/>
      <c r="IP9" s="125"/>
      <c r="IQ9" s="125"/>
      <c r="IR9" s="125"/>
      <c r="IS9" s="125"/>
      <c r="IT9" s="125"/>
      <c r="IU9" s="125"/>
      <c r="IV9" s="125"/>
      <c r="LJ9" s="3"/>
    </row>
    <row r="10" spans="1:322" ht="3.6" customHeight="1">
      <c r="B10" s="118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LJ10" s="3"/>
    </row>
    <row r="11" spans="1:322" ht="3.6" customHeight="1" thickBot="1">
      <c r="B11" s="119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24" t="s">
        <v>2</v>
      </c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6" t="s">
        <v>3</v>
      </c>
      <c r="AQ12" s="127"/>
      <c r="AR12" s="127"/>
      <c r="AS12" s="127"/>
      <c r="AT12" s="127"/>
      <c r="AU12" s="127"/>
      <c r="AV12" s="127"/>
      <c r="AW12" s="127"/>
      <c r="AX12" s="127"/>
      <c r="AY12" s="127"/>
      <c r="AZ12" s="127"/>
      <c r="BA12" s="127"/>
      <c r="BB12" s="127"/>
      <c r="BC12" s="127"/>
      <c r="BD12" s="127"/>
      <c r="BE12" s="127"/>
      <c r="BF12" s="127"/>
      <c r="BG12" s="127"/>
      <c r="BH12" s="127"/>
      <c r="BI12" s="127"/>
      <c r="BJ12" s="127"/>
      <c r="BK12" s="127"/>
      <c r="BL12" s="127"/>
      <c r="BM12" s="127"/>
      <c r="BN12" s="127"/>
      <c r="BO12" s="127"/>
      <c r="BP12" s="127"/>
      <c r="BQ12" s="127"/>
      <c r="BR12" s="127"/>
      <c r="BS12" s="127"/>
      <c r="BT12" s="127"/>
      <c r="BU12" s="127"/>
      <c r="BV12" s="127"/>
      <c r="BW12" s="127"/>
      <c r="BX12" s="127"/>
      <c r="BY12" s="127"/>
      <c r="BZ12" s="127"/>
      <c r="CA12" s="127"/>
      <c r="CB12" s="127"/>
      <c r="CC12" s="128"/>
      <c r="CD12" s="124" t="s">
        <v>9</v>
      </c>
      <c r="CE12" s="124"/>
      <c r="CF12" s="124"/>
      <c r="CG12" s="124"/>
      <c r="CH12" s="124"/>
      <c r="CI12" s="124"/>
      <c r="CJ12" s="124"/>
      <c r="CK12" s="124"/>
      <c r="CL12" s="124"/>
      <c r="CM12" s="124"/>
      <c r="CN12" s="124"/>
      <c r="CO12" s="124"/>
      <c r="CP12" s="124"/>
      <c r="CQ12" s="124"/>
      <c r="CR12" s="124"/>
      <c r="CS12" s="124"/>
      <c r="CT12" s="124"/>
      <c r="CU12" s="124"/>
      <c r="CV12" s="124"/>
      <c r="CW12" s="124"/>
      <c r="CX12" s="124"/>
      <c r="CY12" s="124"/>
      <c r="CZ12" s="124"/>
      <c r="DA12" s="124"/>
      <c r="DB12" s="124"/>
      <c r="DC12" s="124"/>
      <c r="DD12" s="124"/>
      <c r="DE12" s="124"/>
      <c r="DF12" s="124"/>
      <c r="DG12" s="124"/>
      <c r="DH12" s="124"/>
      <c r="DI12" s="124"/>
      <c r="DJ12" s="124"/>
      <c r="DK12" s="124"/>
      <c r="DL12" s="124"/>
      <c r="DM12" s="124"/>
      <c r="DN12" s="124"/>
      <c r="DO12" s="124"/>
      <c r="DP12" s="124"/>
      <c r="DQ12" s="124"/>
      <c r="DR12" s="124" t="s">
        <v>5</v>
      </c>
      <c r="DS12" s="124"/>
      <c r="DT12" s="124"/>
      <c r="DU12" s="124"/>
      <c r="DV12" s="124"/>
      <c r="DW12" s="124"/>
      <c r="DX12" s="124"/>
      <c r="DY12" s="124"/>
      <c r="DZ12" s="124"/>
      <c r="EA12" s="124"/>
      <c r="EB12" s="124"/>
      <c r="EC12" s="124"/>
      <c r="ED12" s="124"/>
      <c r="EE12" s="124"/>
      <c r="EF12" s="124"/>
      <c r="EG12" s="124"/>
      <c r="EH12" s="124"/>
      <c r="EI12" s="124"/>
      <c r="EJ12" s="124"/>
      <c r="EK12" s="124"/>
      <c r="EL12" s="124"/>
      <c r="EM12" s="124"/>
      <c r="EN12" s="124"/>
      <c r="EO12" s="124"/>
      <c r="EP12" s="124"/>
      <c r="EQ12" s="124"/>
      <c r="ER12" s="124"/>
      <c r="ES12" s="124"/>
      <c r="ET12" s="124"/>
      <c r="EU12" s="124"/>
      <c r="EV12" s="124"/>
      <c r="EW12" s="124"/>
      <c r="EX12" s="124"/>
      <c r="EY12" s="124"/>
      <c r="EZ12" s="124"/>
      <c r="FA12" s="124"/>
      <c r="FB12" s="124"/>
      <c r="FC12" s="124"/>
      <c r="FD12" s="124"/>
      <c r="FE12" s="124"/>
      <c r="FF12" s="124" t="s">
        <v>6</v>
      </c>
      <c r="FG12" s="124"/>
      <c r="FH12" s="124"/>
      <c r="FI12" s="124"/>
      <c r="FJ12" s="124"/>
      <c r="FK12" s="124"/>
      <c r="FL12" s="124"/>
      <c r="FM12" s="124"/>
      <c r="FN12" s="124"/>
      <c r="FO12" s="124"/>
      <c r="FP12" s="124"/>
      <c r="FQ12" s="124"/>
      <c r="FR12" s="124"/>
      <c r="FS12" s="124"/>
      <c r="FT12" s="124"/>
      <c r="FU12" s="124"/>
      <c r="FV12" s="124"/>
      <c r="FW12" s="124"/>
      <c r="FX12" s="124"/>
      <c r="FY12" s="124"/>
      <c r="FZ12" s="124"/>
      <c r="GA12" s="124"/>
      <c r="GB12" s="124"/>
      <c r="GC12" s="124"/>
      <c r="GD12" s="124"/>
      <c r="GE12" s="124"/>
      <c r="GF12" s="124"/>
      <c r="GG12" s="124"/>
      <c r="GH12" s="124"/>
      <c r="GI12" s="124"/>
      <c r="GJ12" s="124"/>
      <c r="GK12" s="124"/>
      <c r="GL12" s="124"/>
      <c r="GM12" s="124"/>
      <c r="GN12" s="124"/>
      <c r="GO12" s="124"/>
      <c r="GP12" s="124"/>
      <c r="GQ12" s="124"/>
      <c r="GR12" s="124"/>
      <c r="GS12" s="124"/>
      <c r="GT12" s="124" t="s">
        <v>7</v>
      </c>
      <c r="GU12" s="124"/>
      <c r="GV12" s="124"/>
      <c r="GW12" s="124"/>
      <c r="GX12" s="124"/>
      <c r="GY12" s="124"/>
      <c r="GZ12" s="124"/>
      <c r="HA12" s="124"/>
      <c r="HB12" s="124"/>
      <c r="HC12" s="124"/>
      <c r="HD12" s="124"/>
      <c r="HE12" s="124"/>
      <c r="HF12" s="124"/>
      <c r="HG12" s="124"/>
      <c r="HH12" s="124"/>
      <c r="HI12" s="124"/>
      <c r="HJ12" s="124"/>
      <c r="HK12" s="124"/>
      <c r="HL12" s="124"/>
      <c r="HM12" s="124"/>
      <c r="HN12" s="124"/>
      <c r="HO12" s="124"/>
      <c r="HP12" s="124"/>
      <c r="HQ12" s="124"/>
      <c r="HR12" s="124"/>
      <c r="HS12" s="124"/>
      <c r="HT12" s="124"/>
      <c r="HU12" s="124"/>
      <c r="HV12" s="124"/>
      <c r="HW12" s="124"/>
      <c r="HX12" s="124"/>
      <c r="HY12" s="124"/>
      <c r="HZ12" s="124"/>
      <c r="IA12" s="124"/>
      <c r="IB12" s="124"/>
      <c r="IC12" s="124"/>
      <c r="ID12" s="124"/>
      <c r="IE12" s="124"/>
      <c r="IF12" s="124"/>
      <c r="IG12" s="12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>
      <c r="B13" s="152"/>
      <c r="C13" s="153"/>
      <c r="D13" s="153"/>
      <c r="E13" s="153"/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  <c r="AH13" s="153"/>
      <c r="AI13" s="153"/>
      <c r="AJ13" s="153"/>
      <c r="AK13" s="153"/>
      <c r="AL13" s="153"/>
      <c r="AM13" s="153"/>
      <c r="AN13" s="153"/>
      <c r="AO13" s="153"/>
      <c r="AP13" s="155"/>
      <c r="AQ13" s="155"/>
      <c r="AR13" s="155"/>
      <c r="AS13" s="155"/>
      <c r="AT13" s="155"/>
      <c r="AU13" s="155"/>
      <c r="AV13" s="155"/>
      <c r="AW13" s="155"/>
      <c r="AX13" s="155"/>
      <c r="AY13" s="155"/>
      <c r="AZ13" s="155"/>
      <c r="BA13" s="155"/>
      <c r="BB13" s="155"/>
      <c r="BC13" s="155"/>
      <c r="BD13" s="155"/>
      <c r="BE13" s="155"/>
      <c r="BF13" s="155"/>
      <c r="BG13" s="155"/>
      <c r="BH13" s="155"/>
      <c r="BI13" s="155"/>
      <c r="BJ13" s="155"/>
      <c r="BK13" s="155"/>
      <c r="BL13" s="155"/>
      <c r="BM13" s="155"/>
      <c r="BN13" s="155"/>
      <c r="BO13" s="155"/>
      <c r="BP13" s="155"/>
      <c r="BQ13" s="155"/>
      <c r="BR13" s="155"/>
      <c r="BS13" s="155"/>
      <c r="BT13" s="155"/>
      <c r="BU13" s="155"/>
      <c r="BV13" s="155"/>
      <c r="BW13" s="155"/>
      <c r="BX13" s="155"/>
      <c r="BY13" s="155"/>
      <c r="BZ13" s="155"/>
      <c r="CA13" s="155"/>
      <c r="CB13" s="155"/>
      <c r="CC13" s="155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58"/>
      <c r="HB13" s="158"/>
      <c r="HC13" s="158"/>
      <c r="HD13" s="158"/>
      <c r="HE13" s="158"/>
      <c r="HF13" s="158"/>
      <c r="HG13" s="158"/>
      <c r="HH13" s="158"/>
      <c r="HI13" s="158"/>
      <c r="HJ13" s="158"/>
      <c r="HK13" s="158"/>
      <c r="HL13" s="158"/>
      <c r="HM13" s="158"/>
      <c r="HN13" s="158"/>
      <c r="HO13" s="158"/>
      <c r="HP13" s="158"/>
      <c r="HQ13" s="158"/>
      <c r="HR13" s="158"/>
      <c r="HS13" s="158"/>
      <c r="HT13" s="158"/>
      <c r="HU13" s="158"/>
      <c r="HV13" s="158"/>
      <c r="HW13" s="158"/>
      <c r="HX13" s="158"/>
      <c r="HY13" s="158"/>
      <c r="HZ13" s="158"/>
      <c r="IA13" s="13"/>
      <c r="IB13" s="13"/>
      <c r="IC13" s="145"/>
      <c r="ID13" s="145"/>
      <c r="IE13" s="145"/>
      <c r="IF13" s="145"/>
      <c r="IG13" s="145"/>
      <c r="IH13" s="145"/>
      <c r="II13" s="145"/>
      <c r="IJ13" s="145"/>
      <c r="IK13" s="145"/>
      <c r="IL13" s="145"/>
      <c r="IM13" s="145"/>
      <c r="IN13" s="145"/>
      <c r="IO13" s="145"/>
      <c r="IP13" s="145"/>
      <c r="IQ13" s="145"/>
      <c r="IR13" s="145"/>
      <c r="IS13" s="145"/>
      <c r="IT13" s="145"/>
      <c r="IU13" s="145"/>
      <c r="IV13" s="145"/>
      <c r="IW13" s="145"/>
      <c r="IX13" s="145"/>
      <c r="IY13" s="145"/>
      <c r="IZ13" s="145"/>
      <c r="JA13" s="145"/>
      <c r="JB13" s="145"/>
      <c r="JC13" s="145"/>
      <c r="JD13" s="145"/>
      <c r="JE13" s="145"/>
      <c r="JF13" s="145"/>
      <c r="JG13" s="145"/>
      <c r="JH13" s="145"/>
      <c r="JI13" s="145"/>
      <c r="JJ13" s="145"/>
      <c r="JK13" s="145"/>
      <c r="JL13" s="145"/>
      <c r="JM13" s="145"/>
      <c r="JN13" s="145"/>
      <c r="JO13" s="145"/>
      <c r="JP13" s="145"/>
      <c r="JQ13" s="145"/>
      <c r="JR13" s="145"/>
      <c r="JS13" s="145"/>
      <c r="JT13" s="145"/>
      <c r="JU13" s="145"/>
      <c r="JV13" s="145"/>
      <c r="JW13" s="145"/>
      <c r="JX13" s="145"/>
      <c r="JY13" s="145"/>
      <c r="JZ13" s="145"/>
      <c r="KA13" s="145"/>
      <c r="KB13" s="145"/>
      <c r="KC13" s="145"/>
      <c r="KD13" s="145"/>
      <c r="KE13" s="145"/>
      <c r="KF13" s="145"/>
      <c r="KG13" s="145"/>
      <c r="KH13" s="145"/>
      <c r="KI13" s="145"/>
      <c r="KJ13" s="145"/>
      <c r="KK13" s="145"/>
      <c r="KL13" s="145"/>
      <c r="KM13" s="145"/>
      <c r="KN13" s="145"/>
      <c r="KO13" s="145"/>
      <c r="KP13" s="145"/>
      <c r="KQ13" s="145"/>
      <c r="KR13" s="145"/>
      <c r="KS13" s="145"/>
      <c r="KT13" s="145"/>
      <c r="KU13" s="145"/>
      <c r="KV13" s="145"/>
      <c r="KW13" s="145"/>
      <c r="KX13" s="145"/>
      <c r="KY13" s="145"/>
      <c r="KZ13" s="145"/>
      <c r="LA13" s="145"/>
      <c r="LB13" s="145"/>
      <c r="LC13" s="145"/>
      <c r="LD13" s="145"/>
      <c r="LE13" s="145"/>
      <c r="LF13" s="145"/>
      <c r="LG13" s="145"/>
      <c r="LH13" s="145"/>
      <c r="LI13" s="145"/>
      <c r="LJ13" s="146"/>
    </row>
    <row r="14" spans="1:322" ht="3.6" customHeight="1">
      <c r="B14" s="154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  <c r="AP14" s="155"/>
      <c r="AQ14" s="161"/>
      <c r="AR14" s="161"/>
      <c r="AS14" s="161"/>
      <c r="AT14" s="161"/>
      <c r="AU14" s="161"/>
      <c r="AV14" s="161"/>
      <c r="AW14" s="161"/>
      <c r="AX14" s="161"/>
      <c r="AY14" s="161"/>
      <c r="AZ14" s="161"/>
      <c r="BA14" s="161"/>
      <c r="BB14" s="161"/>
      <c r="BC14" s="161"/>
      <c r="BD14" s="161"/>
      <c r="BE14" s="161"/>
      <c r="BF14" s="161"/>
      <c r="BG14" s="161"/>
      <c r="BH14" s="161"/>
      <c r="BI14" s="161"/>
      <c r="BJ14" s="161"/>
      <c r="BK14" s="161"/>
      <c r="BL14" s="161"/>
      <c r="BM14" s="161"/>
      <c r="BN14" s="161"/>
      <c r="BO14" s="161"/>
      <c r="BP14" s="161"/>
      <c r="BQ14" s="161"/>
      <c r="BR14" s="161"/>
      <c r="BS14" s="161"/>
      <c r="BT14" s="161"/>
      <c r="BU14" s="161"/>
      <c r="BV14" s="161"/>
      <c r="BW14" s="161"/>
      <c r="BX14" s="161"/>
      <c r="BY14" s="161"/>
      <c r="BZ14" s="161"/>
      <c r="CA14" s="161"/>
      <c r="CB14" s="161"/>
      <c r="CC14" s="161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59"/>
      <c r="HB14" s="159"/>
      <c r="HC14" s="159"/>
      <c r="HD14" s="159"/>
      <c r="HE14" s="159"/>
      <c r="HF14" s="159"/>
      <c r="HG14" s="159"/>
      <c r="HH14" s="159"/>
      <c r="HI14" s="159"/>
      <c r="HJ14" s="159"/>
      <c r="HK14" s="159"/>
      <c r="HL14" s="159"/>
      <c r="HM14" s="159"/>
      <c r="HN14" s="159"/>
      <c r="HO14" s="159"/>
      <c r="HP14" s="159"/>
      <c r="HQ14" s="159"/>
      <c r="HR14" s="159"/>
      <c r="HS14" s="159"/>
      <c r="HT14" s="159"/>
      <c r="HU14" s="159"/>
      <c r="HV14" s="159"/>
      <c r="HW14" s="159"/>
      <c r="HX14" s="159"/>
      <c r="HY14" s="159"/>
      <c r="HZ14" s="159"/>
      <c r="IA14" s="16"/>
      <c r="IB14" s="16"/>
      <c r="IC14" s="147"/>
      <c r="ID14" s="147"/>
      <c r="IE14" s="147"/>
      <c r="IF14" s="147"/>
      <c r="IG14" s="147"/>
      <c r="IH14" s="147"/>
      <c r="II14" s="147"/>
      <c r="IJ14" s="147"/>
      <c r="IK14" s="147"/>
      <c r="IL14" s="147"/>
      <c r="IM14" s="147"/>
      <c r="IN14" s="147"/>
      <c r="IO14" s="147"/>
      <c r="IP14" s="147"/>
      <c r="IQ14" s="147"/>
      <c r="IR14" s="147"/>
      <c r="IS14" s="147"/>
      <c r="IT14" s="147"/>
      <c r="IU14" s="147"/>
      <c r="IV14" s="147"/>
      <c r="IW14" s="147"/>
      <c r="IX14" s="147"/>
      <c r="IY14" s="147"/>
      <c r="IZ14" s="147"/>
      <c r="JA14" s="147"/>
      <c r="JB14" s="147"/>
      <c r="JC14" s="147"/>
      <c r="JD14" s="147"/>
      <c r="JE14" s="147"/>
      <c r="JF14" s="147"/>
      <c r="JG14" s="147"/>
      <c r="JH14" s="147"/>
      <c r="JI14" s="147"/>
      <c r="JJ14" s="147"/>
      <c r="JK14" s="147"/>
      <c r="JL14" s="147"/>
      <c r="JM14" s="147"/>
      <c r="JN14" s="147"/>
      <c r="JO14" s="147"/>
      <c r="JP14" s="147"/>
      <c r="JQ14" s="147"/>
      <c r="JR14" s="147"/>
      <c r="JS14" s="147"/>
      <c r="JT14" s="147"/>
      <c r="JU14" s="147"/>
      <c r="JV14" s="147"/>
      <c r="JW14" s="147"/>
      <c r="JX14" s="147"/>
      <c r="JY14" s="147"/>
      <c r="JZ14" s="147"/>
      <c r="KA14" s="147"/>
      <c r="KB14" s="147"/>
      <c r="KC14" s="147"/>
      <c r="KD14" s="147"/>
      <c r="KE14" s="147"/>
      <c r="KF14" s="147"/>
      <c r="KG14" s="147"/>
      <c r="KH14" s="147"/>
      <c r="KI14" s="147"/>
      <c r="KJ14" s="147"/>
      <c r="KK14" s="147"/>
      <c r="KL14" s="147"/>
      <c r="KM14" s="147"/>
      <c r="KN14" s="147"/>
      <c r="KO14" s="147"/>
      <c r="KP14" s="147"/>
      <c r="KQ14" s="147"/>
      <c r="KR14" s="147"/>
      <c r="KS14" s="147"/>
      <c r="KT14" s="147"/>
      <c r="KU14" s="147"/>
      <c r="KV14" s="147"/>
      <c r="KW14" s="147"/>
      <c r="KX14" s="147"/>
      <c r="KY14" s="147"/>
      <c r="KZ14" s="147"/>
      <c r="LA14" s="147"/>
      <c r="LB14" s="147"/>
      <c r="LC14" s="147"/>
      <c r="LD14" s="147"/>
      <c r="LE14" s="147"/>
      <c r="LF14" s="147"/>
      <c r="LG14" s="147"/>
      <c r="LH14" s="147"/>
      <c r="LI14" s="147"/>
      <c r="LJ14" s="148"/>
    </row>
    <row r="15" spans="1:322" ht="3.6" customHeight="1">
      <c r="B15" s="154"/>
      <c r="C15" s="155"/>
      <c r="D15" s="155"/>
      <c r="E15" s="155"/>
      <c r="F15" s="155"/>
      <c r="G15" s="155"/>
      <c r="H15" s="155"/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  <c r="AP15" s="155"/>
      <c r="AQ15" s="161"/>
      <c r="AR15" s="161"/>
      <c r="AS15" s="161"/>
      <c r="AT15" s="161"/>
      <c r="AU15" s="161"/>
      <c r="AV15" s="161"/>
      <c r="AW15" s="161"/>
      <c r="AX15" s="161"/>
      <c r="AY15" s="161"/>
      <c r="AZ15" s="161"/>
      <c r="BA15" s="161"/>
      <c r="BB15" s="161"/>
      <c r="BC15" s="161"/>
      <c r="BD15" s="161"/>
      <c r="BE15" s="161"/>
      <c r="BF15" s="161"/>
      <c r="BG15" s="161"/>
      <c r="BH15" s="161"/>
      <c r="BI15" s="161"/>
      <c r="BJ15" s="161"/>
      <c r="BK15" s="161"/>
      <c r="BL15" s="161"/>
      <c r="BM15" s="161"/>
      <c r="BN15" s="161"/>
      <c r="BO15" s="161"/>
      <c r="BP15" s="161"/>
      <c r="BQ15" s="161"/>
      <c r="BR15" s="161"/>
      <c r="BS15" s="161"/>
      <c r="BT15" s="161"/>
      <c r="BU15" s="161"/>
      <c r="BV15" s="161"/>
      <c r="BW15" s="161"/>
      <c r="BX15" s="161"/>
      <c r="BY15" s="161"/>
      <c r="BZ15" s="161"/>
      <c r="CA15" s="161"/>
      <c r="CB15" s="161"/>
      <c r="CC15" s="161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59"/>
      <c r="HB15" s="159"/>
      <c r="HC15" s="159"/>
      <c r="HD15" s="159"/>
      <c r="HE15" s="159"/>
      <c r="HF15" s="159"/>
      <c r="HG15" s="159"/>
      <c r="HH15" s="159"/>
      <c r="HI15" s="159"/>
      <c r="HJ15" s="159"/>
      <c r="HK15" s="159"/>
      <c r="HL15" s="159"/>
      <c r="HM15" s="159"/>
      <c r="HN15" s="159"/>
      <c r="HO15" s="159"/>
      <c r="HP15" s="159"/>
      <c r="HQ15" s="159"/>
      <c r="HR15" s="159"/>
      <c r="HS15" s="159"/>
      <c r="HT15" s="159"/>
      <c r="HU15" s="159"/>
      <c r="HV15" s="159"/>
      <c r="HW15" s="159"/>
      <c r="HX15" s="159"/>
      <c r="HY15" s="159"/>
      <c r="HZ15" s="159"/>
      <c r="IA15" s="16"/>
      <c r="IB15" s="16"/>
      <c r="IC15" s="147"/>
      <c r="ID15" s="147"/>
      <c r="IE15" s="147"/>
      <c r="IF15" s="147"/>
      <c r="IG15" s="147"/>
      <c r="IH15" s="147"/>
      <c r="II15" s="147"/>
      <c r="IJ15" s="147"/>
      <c r="IK15" s="147"/>
      <c r="IL15" s="147"/>
      <c r="IM15" s="147"/>
      <c r="IN15" s="147"/>
      <c r="IO15" s="147"/>
      <c r="IP15" s="147"/>
      <c r="IQ15" s="147"/>
      <c r="IR15" s="147"/>
      <c r="IS15" s="147"/>
      <c r="IT15" s="147"/>
      <c r="IU15" s="147"/>
      <c r="IV15" s="147"/>
      <c r="IW15" s="147"/>
      <c r="IX15" s="147"/>
      <c r="IY15" s="147"/>
      <c r="IZ15" s="147"/>
      <c r="JA15" s="147"/>
      <c r="JB15" s="147"/>
      <c r="JC15" s="147"/>
      <c r="JD15" s="147"/>
      <c r="JE15" s="147"/>
      <c r="JF15" s="147"/>
      <c r="JG15" s="147"/>
      <c r="JH15" s="147"/>
      <c r="JI15" s="147"/>
      <c r="JJ15" s="147"/>
      <c r="JK15" s="147"/>
      <c r="JL15" s="147"/>
      <c r="JM15" s="147"/>
      <c r="JN15" s="147"/>
      <c r="JO15" s="147"/>
      <c r="JP15" s="147"/>
      <c r="JQ15" s="147"/>
      <c r="JR15" s="147"/>
      <c r="JS15" s="147"/>
      <c r="JT15" s="147"/>
      <c r="JU15" s="147"/>
      <c r="JV15" s="147"/>
      <c r="JW15" s="147"/>
      <c r="JX15" s="147"/>
      <c r="JY15" s="147"/>
      <c r="JZ15" s="147"/>
      <c r="KA15" s="147"/>
      <c r="KB15" s="147"/>
      <c r="KC15" s="147"/>
      <c r="KD15" s="147"/>
      <c r="KE15" s="147"/>
      <c r="KF15" s="147"/>
      <c r="KG15" s="147"/>
      <c r="KH15" s="147"/>
      <c r="KI15" s="147"/>
      <c r="KJ15" s="147"/>
      <c r="KK15" s="147"/>
      <c r="KL15" s="147"/>
      <c r="KM15" s="147"/>
      <c r="KN15" s="147"/>
      <c r="KO15" s="147"/>
      <c r="KP15" s="147"/>
      <c r="KQ15" s="147"/>
      <c r="KR15" s="147"/>
      <c r="KS15" s="147"/>
      <c r="KT15" s="147"/>
      <c r="KU15" s="147"/>
      <c r="KV15" s="147"/>
      <c r="KW15" s="147"/>
      <c r="KX15" s="147"/>
      <c r="KY15" s="147"/>
      <c r="KZ15" s="147"/>
      <c r="LA15" s="147"/>
      <c r="LB15" s="147"/>
      <c r="LC15" s="147"/>
      <c r="LD15" s="147"/>
      <c r="LE15" s="147"/>
      <c r="LF15" s="147"/>
      <c r="LG15" s="147"/>
      <c r="LH15" s="147"/>
      <c r="LI15" s="147"/>
      <c r="LJ15" s="148"/>
    </row>
    <row r="16" spans="1:322" ht="3.6" customHeight="1">
      <c r="B16" s="154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  <c r="AP16" s="155"/>
      <c r="AQ16" s="161"/>
      <c r="AR16" s="161"/>
      <c r="AS16" s="161"/>
      <c r="AT16" s="161"/>
      <c r="AU16" s="161"/>
      <c r="AV16" s="161"/>
      <c r="AW16" s="161"/>
      <c r="AX16" s="161"/>
      <c r="AY16" s="161"/>
      <c r="AZ16" s="161"/>
      <c r="BA16" s="161"/>
      <c r="BB16" s="161"/>
      <c r="BC16" s="161"/>
      <c r="BD16" s="161"/>
      <c r="BE16" s="161"/>
      <c r="BF16" s="161"/>
      <c r="BG16" s="161"/>
      <c r="BH16" s="161"/>
      <c r="BI16" s="161"/>
      <c r="BJ16" s="161"/>
      <c r="BK16" s="161"/>
      <c r="BL16" s="161"/>
      <c r="BM16" s="161"/>
      <c r="BN16" s="161"/>
      <c r="BO16" s="161"/>
      <c r="BP16" s="161"/>
      <c r="BQ16" s="161"/>
      <c r="BR16" s="161"/>
      <c r="BS16" s="161"/>
      <c r="BT16" s="161"/>
      <c r="BU16" s="161"/>
      <c r="BV16" s="161"/>
      <c r="BW16" s="161"/>
      <c r="BX16" s="161"/>
      <c r="BY16" s="161"/>
      <c r="BZ16" s="161"/>
      <c r="CA16" s="161"/>
      <c r="CB16" s="161"/>
      <c r="CC16" s="161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59"/>
      <c r="HB16" s="159"/>
      <c r="HC16" s="159"/>
      <c r="HD16" s="159"/>
      <c r="HE16" s="159"/>
      <c r="HF16" s="159"/>
      <c r="HG16" s="159"/>
      <c r="HH16" s="159"/>
      <c r="HI16" s="159"/>
      <c r="HJ16" s="159"/>
      <c r="HK16" s="159"/>
      <c r="HL16" s="159"/>
      <c r="HM16" s="159"/>
      <c r="HN16" s="159"/>
      <c r="HO16" s="159"/>
      <c r="HP16" s="159"/>
      <c r="HQ16" s="159"/>
      <c r="HR16" s="159"/>
      <c r="HS16" s="159"/>
      <c r="HT16" s="159"/>
      <c r="HU16" s="159"/>
      <c r="HV16" s="159"/>
      <c r="HW16" s="159"/>
      <c r="HX16" s="159"/>
      <c r="HY16" s="159"/>
      <c r="HZ16" s="159"/>
      <c r="IA16" s="16"/>
      <c r="IB16" s="16"/>
      <c r="IC16" s="147"/>
      <c r="ID16" s="147"/>
      <c r="IE16" s="147"/>
      <c r="IF16" s="147"/>
      <c r="IG16" s="147"/>
      <c r="IH16" s="147"/>
      <c r="II16" s="147"/>
      <c r="IJ16" s="147"/>
      <c r="IK16" s="147"/>
      <c r="IL16" s="147"/>
      <c r="IM16" s="147"/>
      <c r="IN16" s="147"/>
      <c r="IO16" s="147"/>
      <c r="IP16" s="147"/>
      <c r="IQ16" s="147"/>
      <c r="IR16" s="147"/>
      <c r="IS16" s="147"/>
      <c r="IT16" s="147"/>
      <c r="IU16" s="147"/>
      <c r="IV16" s="147"/>
      <c r="IW16" s="147"/>
      <c r="IX16" s="147"/>
      <c r="IY16" s="147"/>
      <c r="IZ16" s="147"/>
      <c r="JA16" s="147"/>
      <c r="JB16" s="147"/>
      <c r="JC16" s="147"/>
      <c r="JD16" s="147"/>
      <c r="JE16" s="147"/>
      <c r="JF16" s="147"/>
      <c r="JG16" s="147"/>
      <c r="JH16" s="147"/>
      <c r="JI16" s="147"/>
      <c r="JJ16" s="147"/>
      <c r="JK16" s="147"/>
      <c r="JL16" s="147"/>
      <c r="JM16" s="147"/>
      <c r="JN16" s="147"/>
      <c r="JO16" s="147"/>
      <c r="JP16" s="147"/>
      <c r="JQ16" s="147"/>
      <c r="JR16" s="147"/>
      <c r="JS16" s="147"/>
      <c r="JT16" s="147"/>
      <c r="JU16" s="147"/>
      <c r="JV16" s="147"/>
      <c r="JW16" s="147"/>
      <c r="JX16" s="147"/>
      <c r="JY16" s="147"/>
      <c r="JZ16" s="147"/>
      <c r="KA16" s="147"/>
      <c r="KB16" s="147"/>
      <c r="KC16" s="147"/>
      <c r="KD16" s="147"/>
      <c r="KE16" s="147"/>
      <c r="KF16" s="147"/>
      <c r="KG16" s="147"/>
      <c r="KH16" s="147"/>
      <c r="KI16" s="147"/>
      <c r="KJ16" s="147"/>
      <c r="KK16" s="147"/>
      <c r="KL16" s="147"/>
      <c r="KM16" s="147"/>
      <c r="KN16" s="147"/>
      <c r="KO16" s="147"/>
      <c r="KP16" s="147"/>
      <c r="KQ16" s="147"/>
      <c r="KR16" s="147"/>
      <c r="KS16" s="147"/>
      <c r="KT16" s="147"/>
      <c r="KU16" s="147"/>
      <c r="KV16" s="147"/>
      <c r="KW16" s="147"/>
      <c r="KX16" s="147"/>
      <c r="KY16" s="147"/>
      <c r="KZ16" s="147"/>
      <c r="LA16" s="147"/>
      <c r="LB16" s="147"/>
      <c r="LC16" s="147"/>
      <c r="LD16" s="147"/>
      <c r="LE16" s="147"/>
      <c r="LF16" s="147"/>
      <c r="LG16" s="147"/>
      <c r="LH16" s="147"/>
      <c r="LI16" s="147"/>
      <c r="LJ16" s="148"/>
    </row>
    <row r="17" spans="2:322" ht="3.6" customHeight="1" thickBot="1">
      <c r="B17" s="156"/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  <c r="AN17" s="157"/>
      <c r="AO17" s="157"/>
      <c r="AP17" s="157"/>
      <c r="AQ17" s="157"/>
      <c r="AR17" s="157"/>
      <c r="AS17" s="157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7"/>
      <c r="BJ17" s="157"/>
      <c r="BK17" s="157"/>
      <c r="BL17" s="157"/>
      <c r="BM17" s="157"/>
      <c r="BN17" s="157"/>
      <c r="BO17" s="157"/>
      <c r="BP17" s="157"/>
      <c r="BQ17" s="157"/>
      <c r="BR17" s="157"/>
      <c r="BS17" s="157"/>
      <c r="BT17" s="157"/>
      <c r="BU17" s="157"/>
      <c r="BV17" s="157"/>
      <c r="BW17" s="157"/>
      <c r="BX17" s="157"/>
      <c r="BY17" s="157"/>
      <c r="BZ17" s="157"/>
      <c r="CA17" s="157"/>
      <c r="CB17" s="157"/>
      <c r="CC17" s="15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60"/>
      <c r="HB17" s="160"/>
      <c r="HC17" s="160"/>
      <c r="HD17" s="160"/>
      <c r="HE17" s="160"/>
      <c r="HF17" s="160"/>
      <c r="HG17" s="160"/>
      <c r="HH17" s="160"/>
      <c r="HI17" s="160"/>
      <c r="HJ17" s="160"/>
      <c r="HK17" s="160"/>
      <c r="HL17" s="160"/>
      <c r="HM17" s="160"/>
      <c r="HN17" s="160"/>
      <c r="HO17" s="160"/>
      <c r="HP17" s="160"/>
      <c r="HQ17" s="160"/>
      <c r="HR17" s="160"/>
      <c r="HS17" s="160"/>
      <c r="HT17" s="160"/>
      <c r="HU17" s="160"/>
      <c r="HV17" s="160"/>
      <c r="HW17" s="160"/>
      <c r="HX17" s="160"/>
      <c r="HY17" s="160"/>
      <c r="HZ17" s="160"/>
      <c r="IA17" s="20"/>
      <c r="IB17" s="20"/>
      <c r="IC17" s="149"/>
      <c r="ID17" s="149"/>
      <c r="IE17" s="149"/>
      <c r="IF17" s="149"/>
      <c r="IG17" s="149"/>
      <c r="IH17" s="149"/>
      <c r="II17" s="149"/>
      <c r="IJ17" s="149"/>
      <c r="IK17" s="149"/>
      <c r="IL17" s="149"/>
      <c r="IM17" s="149"/>
      <c r="IN17" s="149"/>
      <c r="IO17" s="149"/>
      <c r="IP17" s="149"/>
      <c r="IQ17" s="149"/>
      <c r="IR17" s="149"/>
      <c r="IS17" s="149"/>
      <c r="IT17" s="149"/>
      <c r="IU17" s="149"/>
      <c r="IV17" s="149"/>
      <c r="IW17" s="149"/>
      <c r="IX17" s="149"/>
      <c r="IY17" s="149"/>
      <c r="IZ17" s="149"/>
      <c r="JA17" s="149"/>
      <c r="JB17" s="149"/>
      <c r="JC17" s="149"/>
      <c r="JD17" s="149"/>
      <c r="JE17" s="149"/>
      <c r="JF17" s="149"/>
      <c r="JG17" s="149"/>
      <c r="JH17" s="149"/>
      <c r="JI17" s="149"/>
      <c r="JJ17" s="149"/>
      <c r="JK17" s="149"/>
      <c r="JL17" s="149"/>
      <c r="JM17" s="149"/>
      <c r="JN17" s="149"/>
      <c r="JO17" s="149"/>
      <c r="JP17" s="149"/>
      <c r="JQ17" s="149"/>
      <c r="JR17" s="149"/>
      <c r="JS17" s="149"/>
      <c r="JT17" s="149"/>
      <c r="JU17" s="149"/>
      <c r="JV17" s="149"/>
      <c r="JW17" s="149"/>
      <c r="JX17" s="149"/>
      <c r="JY17" s="149"/>
      <c r="JZ17" s="149"/>
      <c r="KA17" s="149"/>
      <c r="KB17" s="149"/>
      <c r="KC17" s="149"/>
      <c r="KD17" s="149"/>
      <c r="KE17" s="149"/>
      <c r="KF17" s="149"/>
      <c r="KG17" s="149"/>
      <c r="KH17" s="149"/>
      <c r="KI17" s="149"/>
      <c r="KJ17" s="149"/>
      <c r="KK17" s="149"/>
      <c r="KL17" s="149"/>
      <c r="KM17" s="149"/>
      <c r="KN17" s="149"/>
      <c r="KO17" s="149"/>
      <c r="KP17" s="149"/>
      <c r="KQ17" s="149"/>
      <c r="KR17" s="149"/>
      <c r="KS17" s="149"/>
      <c r="KT17" s="149"/>
      <c r="KU17" s="149"/>
      <c r="KV17" s="149"/>
      <c r="KW17" s="149"/>
      <c r="KX17" s="149"/>
      <c r="KY17" s="149"/>
      <c r="KZ17" s="149"/>
      <c r="LA17" s="149"/>
      <c r="LB17" s="149"/>
      <c r="LC17" s="149"/>
      <c r="LD17" s="149"/>
      <c r="LE17" s="149"/>
      <c r="LF17" s="149"/>
      <c r="LG17" s="149"/>
      <c r="LH17" s="149"/>
      <c r="LI17" s="149"/>
      <c r="LJ17" s="150"/>
    </row>
    <row r="18" spans="2:322" ht="3.6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" customHeight="1">
      <c r="B20" s="21"/>
      <c r="C20" s="22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  <c r="AI20" s="151"/>
      <c r="AJ20" s="151"/>
      <c r="AK20" s="151"/>
      <c r="AL20" s="151"/>
      <c r="AM20" s="15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" customHeight="1">
      <c r="B21" s="21"/>
      <c r="C21" s="22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1"/>
      <c r="AH21" s="151"/>
      <c r="AI21" s="151"/>
      <c r="AJ21" s="151"/>
      <c r="AK21" s="151"/>
      <c r="AL21" s="151"/>
      <c r="AM21" s="15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" customHeight="1">
      <c r="B22" s="21"/>
      <c r="C22" s="22"/>
      <c r="D22" s="151"/>
      <c r="E22" s="151"/>
      <c r="F22" s="151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U22" s="151"/>
      <c r="V22" s="151"/>
      <c r="W22" s="151"/>
      <c r="X22" s="151"/>
      <c r="Y22" s="151"/>
      <c r="Z22" s="151"/>
      <c r="AA22" s="151"/>
      <c r="AB22" s="151"/>
      <c r="AC22" s="151"/>
      <c r="AD22" s="151"/>
      <c r="AE22" s="151"/>
      <c r="AF22" s="151"/>
      <c r="AG22" s="151"/>
      <c r="AH22" s="151"/>
      <c r="AI22" s="151"/>
      <c r="AJ22" s="151"/>
      <c r="AK22" s="151"/>
      <c r="AL22" s="151"/>
      <c r="AM22" s="15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" customHeight="1">
      <c r="B23" s="21"/>
      <c r="C23" s="22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1"/>
      <c r="AH23" s="151"/>
      <c r="AI23" s="151"/>
      <c r="AJ23" s="151"/>
      <c r="AK23" s="151"/>
      <c r="AL23" s="151"/>
      <c r="AM23" s="15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" customHeight="1">
      <c r="B24" s="21"/>
      <c r="C24" s="22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151"/>
      <c r="AM24" s="15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" customHeight="1">
      <c r="B25" s="21"/>
      <c r="C25" s="22"/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1"/>
      <c r="AH25" s="151"/>
      <c r="AI25" s="151"/>
      <c r="AJ25" s="151"/>
      <c r="AK25" s="151"/>
      <c r="AL25" s="151"/>
      <c r="AM25" s="15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" customHeight="1">
      <c r="B26" s="21"/>
      <c r="C26" s="22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151"/>
      <c r="U26" s="151"/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1"/>
      <c r="AH26" s="151"/>
      <c r="AI26" s="151"/>
      <c r="AJ26" s="151"/>
      <c r="AK26" s="151"/>
      <c r="AL26" s="151"/>
      <c r="AM26" s="15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" customHeight="1">
      <c r="B27" s="21"/>
      <c r="C27" s="22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1"/>
      <c r="AH27" s="151"/>
      <c r="AI27" s="151"/>
      <c r="AJ27" s="151"/>
      <c r="AK27" s="151"/>
      <c r="AL27" s="151"/>
      <c r="AM27" s="15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39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140"/>
      <c r="BP28" s="140"/>
      <c r="BQ28" s="140"/>
      <c r="BR28" s="140"/>
      <c r="BS28" s="140"/>
      <c r="BT28" s="140"/>
      <c r="BU28" s="140"/>
      <c r="BV28" s="140"/>
      <c r="BW28" s="140"/>
      <c r="BX28" s="140"/>
      <c r="BY28" s="140"/>
      <c r="BZ28" s="140"/>
      <c r="CA28" s="140"/>
      <c r="CB28" s="140"/>
      <c r="CC28" s="140"/>
      <c r="CD28" s="140"/>
      <c r="CE28" s="140"/>
      <c r="CF28" s="140"/>
      <c r="CG28" s="140"/>
      <c r="CH28" s="140"/>
      <c r="CI28" s="140"/>
      <c r="CJ28" s="140"/>
      <c r="CK28" s="140"/>
      <c r="CL28" s="140"/>
      <c r="CM28" s="140"/>
      <c r="CN28" s="140"/>
      <c r="CO28" s="140"/>
      <c r="CP28" s="140"/>
      <c r="CQ28" s="140"/>
      <c r="CR28" s="140"/>
      <c r="CS28" s="140"/>
      <c r="CT28" s="140"/>
      <c r="CU28" s="140"/>
      <c r="CV28" s="140"/>
      <c r="CW28" s="140"/>
      <c r="CX28" s="140"/>
      <c r="CY28" s="140"/>
      <c r="CZ28" s="140"/>
      <c r="DA28" s="140"/>
      <c r="DB28" s="140"/>
      <c r="DC28" s="140"/>
      <c r="DD28" s="140"/>
      <c r="DE28" s="140"/>
      <c r="DF28" s="140"/>
      <c r="DG28" s="140"/>
      <c r="DH28" s="140"/>
      <c r="DI28" s="140"/>
      <c r="DJ28" s="140"/>
      <c r="DK28" s="140"/>
      <c r="DL28" s="140"/>
      <c r="DM28" s="140"/>
      <c r="DN28" s="140"/>
      <c r="DO28" s="140"/>
      <c r="DP28" s="140"/>
      <c r="DQ28" s="140"/>
      <c r="DR28" s="140"/>
      <c r="DS28" s="140"/>
      <c r="DT28" s="140"/>
      <c r="DU28" s="140"/>
      <c r="DV28" s="140"/>
      <c r="DW28" s="140"/>
      <c r="DX28" s="140"/>
      <c r="DY28" s="140"/>
      <c r="DZ28" s="140"/>
      <c r="EA28" s="140"/>
      <c r="EB28" s="140"/>
      <c r="EC28" s="140"/>
      <c r="ED28" s="140"/>
      <c r="EE28" s="140"/>
      <c r="EF28" s="140"/>
      <c r="EG28" s="140"/>
      <c r="EH28" s="140"/>
      <c r="EI28" s="140"/>
      <c r="EJ28" s="140"/>
      <c r="EK28" s="140"/>
      <c r="EL28" s="140"/>
      <c r="EM28" s="140"/>
      <c r="EN28" s="140"/>
      <c r="EO28" s="140"/>
      <c r="EP28" s="140"/>
      <c r="EQ28" s="140"/>
      <c r="ER28" s="140"/>
      <c r="ES28" s="140"/>
      <c r="ET28" s="140"/>
      <c r="EU28" s="140"/>
      <c r="EV28" s="140"/>
      <c r="EW28" s="140"/>
      <c r="EX28" s="140"/>
      <c r="EY28" s="140"/>
      <c r="EZ28" s="140"/>
      <c r="FA28" s="140"/>
      <c r="FB28" s="140"/>
      <c r="FC28" s="140"/>
      <c r="FD28" s="140"/>
      <c r="FE28" s="140"/>
      <c r="FF28" s="140"/>
      <c r="FG28" s="140"/>
      <c r="FH28" s="140"/>
      <c r="FI28" s="140"/>
      <c r="FJ28" s="140"/>
      <c r="FK28" s="140"/>
      <c r="FL28" s="140"/>
      <c r="FM28" s="140"/>
      <c r="FN28" s="140"/>
      <c r="FO28" s="140"/>
      <c r="FP28" s="140"/>
      <c r="FQ28" s="140"/>
      <c r="FR28" s="140"/>
      <c r="FS28" s="140"/>
      <c r="FT28" s="140"/>
      <c r="FU28" s="140"/>
      <c r="FV28" s="140"/>
      <c r="FW28" s="140"/>
      <c r="FX28" s="140"/>
      <c r="FY28" s="140"/>
      <c r="FZ28" s="140"/>
      <c r="GA28" s="140"/>
      <c r="GB28" s="140"/>
      <c r="GC28" s="140"/>
      <c r="GD28" s="140"/>
      <c r="GE28" s="140"/>
      <c r="GF28" s="140"/>
      <c r="GG28" s="140"/>
      <c r="GH28" s="140"/>
      <c r="GI28" s="140"/>
      <c r="GJ28" s="140"/>
      <c r="GK28" s="140"/>
      <c r="GL28" s="140"/>
      <c r="GM28" s="140"/>
      <c r="GN28" s="140"/>
      <c r="GO28" s="140"/>
      <c r="GP28" s="140"/>
      <c r="GQ28" s="140"/>
      <c r="GR28" s="140"/>
      <c r="GS28" s="140"/>
      <c r="GT28" s="140"/>
      <c r="GU28" s="140"/>
      <c r="GV28" s="140"/>
      <c r="GW28" s="140"/>
      <c r="GX28" s="140"/>
      <c r="GY28" s="140"/>
      <c r="GZ28" s="140"/>
      <c r="HA28" s="140"/>
      <c r="HB28" s="140"/>
      <c r="HC28" s="140"/>
      <c r="HD28" s="140"/>
      <c r="HE28" s="140"/>
      <c r="HF28" s="140"/>
      <c r="HG28" s="140"/>
      <c r="HH28" s="140"/>
      <c r="HI28" s="140"/>
      <c r="HJ28" s="140"/>
      <c r="HK28" s="140"/>
      <c r="HL28" s="140"/>
      <c r="HM28" s="140"/>
      <c r="HN28" s="140"/>
      <c r="HO28" s="140"/>
      <c r="HP28" s="140"/>
      <c r="HQ28" s="140"/>
      <c r="HR28" s="140"/>
      <c r="HS28" s="140"/>
      <c r="HT28" s="140"/>
      <c r="HU28" s="140"/>
      <c r="HV28" s="140"/>
      <c r="HW28" s="140"/>
      <c r="HX28" s="140"/>
      <c r="HY28" s="140"/>
      <c r="HZ28" s="140"/>
      <c r="IA28" s="140"/>
      <c r="IB28" s="140"/>
      <c r="IC28" s="140"/>
      <c r="ID28" s="140"/>
      <c r="IE28" s="140"/>
      <c r="IF28" s="140"/>
      <c r="IG28" s="140"/>
      <c r="IH28" s="140"/>
      <c r="II28" s="140"/>
      <c r="IJ28" s="140"/>
      <c r="IK28" s="140"/>
      <c r="IL28" s="140"/>
      <c r="IM28" s="140"/>
      <c r="IN28" s="140"/>
      <c r="IO28" s="140"/>
      <c r="IP28" s="140"/>
      <c r="IQ28" s="140"/>
      <c r="IR28" s="140"/>
      <c r="IS28" s="140"/>
      <c r="IT28" s="140"/>
      <c r="IU28" s="140"/>
      <c r="IV28" s="140"/>
      <c r="IW28" s="140"/>
      <c r="IX28" s="140"/>
      <c r="IY28" s="141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2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43"/>
      <c r="DI29" s="143"/>
      <c r="DJ29" s="143"/>
      <c r="DK29" s="143"/>
      <c r="DL29" s="143"/>
      <c r="DM29" s="143"/>
      <c r="DN29" s="143"/>
      <c r="DO29" s="143"/>
      <c r="DP29" s="143"/>
      <c r="DQ29" s="143"/>
      <c r="DR29" s="143"/>
      <c r="DS29" s="143"/>
      <c r="DT29" s="143"/>
      <c r="DU29" s="143"/>
      <c r="DV29" s="143"/>
      <c r="DW29" s="143"/>
      <c r="DX29" s="143"/>
      <c r="DY29" s="143"/>
      <c r="DZ29" s="143"/>
      <c r="EA29" s="143"/>
      <c r="EB29" s="143"/>
      <c r="EC29" s="143"/>
      <c r="ED29" s="143"/>
      <c r="EE29" s="143"/>
      <c r="EF29" s="143"/>
      <c r="EG29" s="143"/>
      <c r="EH29" s="143"/>
      <c r="EI29" s="143"/>
      <c r="EJ29" s="143"/>
      <c r="EK29" s="143"/>
      <c r="EL29" s="143"/>
      <c r="EM29" s="143"/>
      <c r="EN29" s="143"/>
      <c r="EO29" s="143"/>
      <c r="EP29" s="143"/>
      <c r="EQ29" s="143"/>
      <c r="ER29" s="143"/>
      <c r="ES29" s="143"/>
      <c r="ET29" s="143"/>
      <c r="EU29" s="143"/>
      <c r="EV29" s="143"/>
      <c r="EW29" s="143"/>
      <c r="EX29" s="143"/>
      <c r="EY29" s="143"/>
      <c r="EZ29" s="143"/>
      <c r="FA29" s="143"/>
      <c r="FB29" s="143"/>
      <c r="FC29" s="143"/>
      <c r="FD29" s="143"/>
      <c r="FE29" s="143"/>
      <c r="FF29" s="143"/>
      <c r="FG29" s="143"/>
      <c r="FH29" s="143"/>
      <c r="FI29" s="143"/>
      <c r="FJ29" s="143"/>
      <c r="FK29" s="143"/>
      <c r="FL29" s="143"/>
      <c r="FM29" s="143"/>
      <c r="FN29" s="143"/>
      <c r="FO29" s="143"/>
      <c r="FP29" s="143"/>
      <c r="FQ29" s="143"/>
      <c r="FR29" s="143"/>
      <c r="FS29" s="143"/>
      <c r="FT29" s="143"/>
      <c r="FU29" s="143"/>
      <c r="FV29" s="143"/>
      <c r="FW29" s="143"/>
      <c r="FX29" s="143"/>
      <c r="FY29" s="143"/>
      <c r="FZ29" s="143"/>
      <c r="GA29" s="143"/>
      <c r="GB29" s="143"/>
      <c r="GC29" s="143"/>
      <c r="GD29" s="143"/>
      <c r="GE29" s="143"/>
      <c r="GF29" s="143"/>
      <c r="GG29" s="143"/>
      <c r="GH29" s="143"/>
      <c r="GI29" s="143"/>
      <c r="GJ29" s="143"/>
      <c r="GK29" s="143"/>
      <c r="GL29" s="143"/>
      <c r="GM29" s="143"/>
      <c r="GN29" s="143"/>
      <c r="GO29" s="143"/>
      <c r="GP29" s="143"/>
      <c r="GQ29" s="143"/>
      <c r="GR29" s="143"/>
      <c r="GS29" s="143"/>
      <c r="GT29" s="143"/>
      <c r="GU29" s="143"/>
      <c r="GV29" s="143"/>
      <c r="GW29" s="143"/>
      <c r="GX29" s="143"/>
      <c r="GY29" s="143"/>
      <c r="GZ29" s="143"/>
      <c r="HA29" s="143"/>
      <c r="HB29" s="143"/>
      <c r="HC29" s="143"/>
      <c r="HD29" s="143"/>
      <c r="HE29" s="143"/>
      <c r="HF29" s="143"/>
      <c r="HG29" s="143"/>
      <c r="HH29" s="143"/>
      <c r="HI29" s="143"/>
      <c r="HJ29" s="143"/>
      <c r="HK29" s="143"/>
      <c r="HL29" s="143"/>
      <c r="HM29" s="143"/>
      <c r="HN29" s="143"/>
      <c r="HO29" s="143"/>
      <c r="HP29" s="143"/>
      <c r="HQ29" s="143"/>
      <c r="HR29" s="143"/>
      <c r="HS29" s="143"/>
      <c r="HT29" s="143"/>
      <c r="HU29" s="143"/>
      <c r="HV29" s="143"/>
      <c r="HW29" s="143"/>
      <c r="HX29" s="143"/>
      <c r="HY29" s="143"/>
      <c r="HZ29" s="143"/>
      <c r="IA29" s="143"/>
      <c r="IB29" s="143"/>
      <c r="IC29" s="143"/>
      <c r="ID29" s="143"/>
      <c r="IE29" s="143"/>
      <c r="IF29" s="143"/>
      <c r="IG29" s="143"/>
      <c r="IH29" s="143"/>
      <c r="II29" s="143"/>
      <c r="IJ29" s="143"/>
      <c r="IK29" s="143"/>
      <c r="IL29" s="143"/>
      <c r="IM29" s="143"/>
      <c r="IN29" s="143"/>
      <c r="IO29" s="143"/>
      <c r="IP29" s="143"/>
      <c r="IQ29" s="143"/>
      <c r="IR29" s="143"/>
      <c r="IS29" s="143"/>
      <c r="IT29" s="143"/>
      <c r="IU29" s="143"/>
      <c r="IV29" s="143"/>
      <c r="IW29" s="143"/>
      <c r="IX29" s="143"/>
      <c r="IY29" s="144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" customHeight="1" thickTop="1">
      <c r="B30" s="129"/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M30" s="130"/>
      <c r="N30" s="130"/>
      <c r="O30" s="130"/>
      <c r="P30" s="130"/>
      <c r="Q30" s="130"/>
      <c r="R30" s="130"/>
      <c r="S30" s="130"/>
      <c r="T30" s="130"/>
      <c r="U30" s="130"/>
      <c r="V30" s="130"/>
      <c r="W30" s="130"/>
      <c r="X30" s="130"/>
      <c r="Y30" s="130"/>
      <c r="Z30" s="130"/>
      <c r="AA30" s="130"/>
      <c r="AB30" s="130"/>
      <c r="AC30" s="130"/>
      <c r="AD30" s="130"/>
      <c r="AE30" s="130"/>
      <c r="AF30" s="130"/>
      <c r="AG30" s="130"/>
      <c r="AH30" s="130"/>
      <c r="AI30" s="130"/>
      <c r="AJ30" s="130"/>
      <c r="AK30" s="130"/>
      <c r="AL30" s="130"/>
      <c r="AM30" s="130"/>
      <c r="AN30" s="130"/>
      <c r="AO30" s="131"/>
      <c r="AP30" s="22"/>
      <c r="AQ30" s="22"/>
      <c r="AR30" s="22"/>
      <c r="AS30" s="22"/>
      <c r="AT30" s="22"/>
      <c r="AU30" s="22"/>
      <c r="AV30" s="22"/>
      <c r="AW30" s="22"/>
      <c r="AX30" s="142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43"/>
      <c r="DI30" s="143"/>
      <c r="DJ30" s="143"/>
      <c r="DK30" s="143"/>
      <c r="DL30" s="143"/>
      <c r="DM30" s="143"/>
      <c r="DN30" s="143"/>
      <c r="DO30" s="143"/>
      <c r="DP30" s="143"/>
      <c r="DQ30" s="143"/>
      <c r="DR30" s="143"/>
      <c r="DS30" s="143"/>
      <c r="DT30" s="143"/>
      <c r="DU30" s="143"/>
      <c r="DV30" s="143"/>
      <c r="DW30" s="143"/>
      <c r="DX30" s="143"/>
      <c r="DY30" s="143"/>
      <c r="DZ30" s="143"/>
      <c r="EA30" s="143"/>
      <c r="EB30" s="143"/>
      <c r="EC30" s="143"/>
      <c r="ED30" s="143"/>
      <c r="EE30" s="143"/>
      <c r="EF30" s="143"/>
      <c r="EG30" s="143"/>
      <c r="EH30" s="143"/>
      <c r="EI30" s="143"/>
      <c r="EJ30" s="143"/>
      <c r="EK30" s="143"/>
      <c r="EL30" s="143"/>
      <c r="EM30" s="143"/>
      <c r="EN30" s="143"/>
      <c r="EO30" s="143"/>
      <c r="EP30" s="143"/>
      <c r="EQ30" s="143"/>
      <c r="ER30" s="143"/>
      <c r="ES30" s="143"/>
      <c r="ET30" s="143"/>
      <c r="EU30" s="143"/>
      <c r="EV30" s="143"/>
      <c r="EW30" s="143"/>
      <c r="EX30" s="143"/>
      <c r="EY30" s="143"/>
      <c r="EZ30" s="143"/>
      <c r="FA30" s="143"/>
      <c r="FB30" s="143"/>
      <c r="FC30" s="143"/>
      <c r="FD30" s="143"/>
      <c r="FE30" s="143"/>
      <c r="FF30" s="143"/>
      <c r="FG30" s="143"/>
      <c r="FH30" s="143"/>
      <c r="FI30" s="143"/>
      <c r="FJ30" s="143"/>
      <c r="FK30" s="143"/>
      <c r="FL30" s="143"/>
      <c r="FM30" s="143"/>
      <c r="FN30" s="143"/>
      <c r="FO30" s="143"/>
      <c r="FP30" s="143"/>
      <c r="FQ30" s="143"/>
      <c r="FR30" s="143"/>
      <c r="FS30" s="143"/>
      <c r="FT30" s="143"/>
      <c r="FU30" s="143"/>
      <c r="FV30" s="143"/>
      <c r="FW30" s="143"/>
      <c r="FX30" s="143"/>
      <c r="FY30" s="143"/>
      <c r="FZ30" s="143"/>
      <c r="GA30" s="143"/>
      <c r="GB30" s="143"/>
      <c r="GC30" s="143"/>
      <c r="GD30" s="143"/>
      <c r="GE30" s="143"/>
      <c r="GF30" s="143"/>
      <c r="GG30" s="143"/>
      <c r="GH30" s="143"/>
      <c r="GI30" s="143"/>
      <c r="GJ30" s="143"/>
      <c r="GK30" s="143"/>
      <c r="GL30" s="143"/>
      <c r="GM30" s="143"/>
      <c r="GN30" s="143"/>
      <c r="GO30" s="143"/>
      <c r="GP30" s="143"/>
      <c r="GQ30" s="143"/>
      <c r="GR30" s="143"/>
      <c r="GS30" s="143"/>
      <c r="GT30" s="143"/>
      <c r="GU30" s="143"/>
      <c r="GV30" s="143"/>
      <c r="GW30" s="143"/>
      <c r="GX30" s="143"/>
      <c r="GY30" s="143"/>
      <c r="GZ30" s="143"/>
      <c r="HA30" s="143"/>
      <c r="HB30" s="143"/>
      <c r="HC30" s="143"/>
      <c r="HD30" s="143"/>
      <c r="HE30" s="143"/>
      <c r="HF30" s="143"/>
      <c r="HG30" s="143"/>
      <c r="HH30" s="143"/>
      <c r="HI30" s="143"/>
      <c r="HJ30" s="143"/>
      <c r="HK30" s="143"/>
      <c r="HL30" s="143"/>
      <c r="HM30" s="143"/>
      <c r="HN30" s="143"/>
      <c r="HO30" s="143"/>
      <c r="HP30" s="143"/>
      <c r="HQ30" s="143"/>
      <c r="HR30" s="143"/>
      <c r="HS30" s="143"/>
      <c r="HT30" s="143"/>
      <c r="HU30" s="143"/>
      <c r="HV30" s="143"/>
      <c r="HW30" s="143"/>
      <c r="HX30" s="143"/>
      <c r="HY30" s="143"/>
      <c r="HZ30" s="143"/>
      <c r="IA30" s="143"/>
      <c r="IB30" s="143"/>
      <c r="IC30" s="143"/>
      <c r="ID30" s="143"/>
      <c r="IE30" s="143"/>
      <c r="IF30" s="143"/>
      <c r="IG30" s="143"/>
      <c r="IH30" s="143"/>
      <c r="II30" s="143"/>
      <c r="IJ30" s="143"/>
      <c r="IK30" s="143"/>
      <c r="IL30" s="143"/>
      <c r="IM30" s="143"/>
      <c r="IN30" s="143"/>
      <c r="IO30" s="143"/>
      <c r="IP30" s="143"/>
      <c r="IQ30" s="143"/>
      <c r="IR30" s="143"/>
      <c r="IS30" s="143"/>
      <c r="IT30" s="143"/>
      <c r="IU30" s="143"/>
      <c r="IV30" s="143"/>
      <c r="IW30" s="143"/>
      <c r="IX30" s="143"/>
      <c r="IY30" s="144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" customHeight="1">
      <c r="B31" s="132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  <c r="AC31" s="133"/>
      <c r="AD31" s="133"/>
      <c r="AE31" s="133"/>
      <c r="AF31" s="133"/>
      <c r="AG31" s="133"/>
      <c r="AH31" s="133"/>
      <c r="AI31" s="133"/>
      <c r="AJ31" s="133"/>
      <c r="AK31" s="133"/>
      <c r="AL31" s="133"/>
      <c r="AM31" s="133"/>
      <c r="AN31" s="133"/>
      <c r="AO31" s="134"/>
      <c r="AP31" s="22"/>
      <c r="AQ31" s="22"/>
      <c r="AR31" s="22"/>
      <c r="AS31" s="22"/>
      <c r="AT31" s="22"/>
      <c r="AU31" s="22"/>
      <c r="AV31" s="22"/>
      <c r="AW31" s="22"/>
      <c r="AX31" s="165"/>
      <c r="AY31" s="166"/>
      <c r="AZ31" s="167"/>
      <c r="BA31" s="48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49"/>
      <c r="IW31" s="166"/>
      <c r="IX31" s="166"/>
      <c r="IY31" s="167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" customHeight="1">
      <c r="B32" s="132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  <c r="S32" s="133"/>
      <c r="T32" s="133"/>
      <c r="U32" s="133"/>
      <c r="V32" s="133"/>
      <c r="W32" s="133"/>
      <c r="X32" s="133"/>
      <c r="Y32" s="133"/>
      <c r="Z32" s="133"/>
      <c r="AA32" s="133"/>
      <c r="AB32" s="133"/>
      <c r="AC32" s="133"/>
      <c r="AD32" s="133"/>
      <c r="AE32" s="133"/>
      <c r="AF32" s="133"/>
      <c r="AG32" s="133"/>
      <c r="AH32" s="133"/>
      <c r="AI32" s="133"/>
      <c r="AJ32" s="133"/>
      <c r="AK32" s="133"/>
      <c r="AL32" s="133"/>
      <c r="AM32" s="133"/>
      <c r="AN32" s="133"/>
      <c r="AO32" s="134"/>
      <c r="AP32" s="22"/>
      <c r="AQ32" s="22"/>
      <c r="AR32" s="22"/>
      <c r="AS32" s="22"/>
      <c r="AT32" s="22"/>
      <c r="AU32" s="22"/>
      <c r="AV32" s="22"/>
      <c r="AW32" s="22"/>
      <c r="AX32" s="165"/>
      <c r="AY32" s="166"/>
      <c r="AZ32" s="167"/>
      <c r="BA32" s="50"/>
      <c r="BB32" s="25"/>
      <c r="BC32" s="34"/>
      <c r="BD32" s="34"/>
      <c r="BE32" s="34"/>
      <c r="BF32" s="34"/>
      <c r="BG32" s="34"/>
      <c r="BH32" s="35"/>
      <c r="BI32" s="35"/>
      <c r="BJ32" s="138" t="e" vm="4">
        <v>#VALUE!</v>
      </c>
      <c r="BK32" s="138"/>
      <c r="BL32" s="138"/>
      <c r="BM32" s="138"/>
      <c r="BN32" s="138"/>
      <c r="BO32" s="138"/>
      <c r="BP32" s="138"/>
      <c r="BQ32" s="138"/>
      <c r="BR32" s="138"/>
      <c r="BS32" s="138"/>
      <c r="BT32" s="138"/>
      <c r="BU32" s="138"/>
      <c r="BV32" s="138"/>
      <c r="BW32" s="138"/>
      <c r="BX32" s="138"/>
      <c r="BY32" s="138"/>
      <c r="BZ32" s="138"/>
      <c r="CA32" s="138"/>
      <c r="CB32" s="138"/>
      <c r="CC32" s="138"/>
      <c r="CD32" s="138"/>
      <c r="CE32" s="138"/>
      <c r="CF32" s="138"/>
      <c r="CG32" s="138"/>
      <c r="CH32" s="138"/>
      <c r="CI32" s="138"/>
      <c r="CJ32" s="138"/>
      <c r="CK32" s="138"/>
      <c r="CL32" s="138"/>
      <c r="CM32" s="138"/>
      <c r="CN32" s="138"/>
      <c r="CO32" s="138"/>
      <c r="CP32" s="138"/>
      <c r="CQ32" s="138"/>
      <c r="CR32" s="138"/>
      <c r="CS32" s="138"/>
      <c r="CT32" s="138"/>
      <c r="CU32" s="138"/>
      <c r="CV32" s="138"/>
      <c r="CW32" s="138"/>
      <c r="CX32" s="138"/>
      <c r="CY32" s="138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25"/>
      <c r="DS32" s="25"/>
      <c r="DT32" s="25"/>
      <c r="DU32" s="25"/>
      <c r="DV32" s="25"/>
      <c r="DW32" s="25"/>
      <c r="DX32" s="25"/>
      <c r="DY32" s="25"/>
      <c r="DZ32" s="25"/>
      <c r="EA32" s="56"/>
      <c r="EB32" s="56"/>
      <c r="EC32" s="56"/>
      <c r="ED32" s="56"/>
      <c r="EE32" s="56"/>
      <c r="EF32" s="56"/>
      <c r="EG32" s="56"/>
      <c r="EH32" s="56"/>
      <c r="EI32" s="56"/>
      <c r="EJ32" s="56"/>
      <c r="EK32" s="56"/>
      <c r="EL32" s="56"/>
      <c r="EM32" s="56"/>
      <c r="EN32" s="56"/>
      <c r="EO32" s="56"/>
      <c r="EP32" s="56"/>
      <c r="EQ32" s="56"/>
      <c r="ER32" s="56"/>
      <c r="ES32" s="56"/>
      <c r="ET32" s="56"/>
      <c r="EU32" s="56"/>
      <c r="EV32" s="56"/>
      <c r="EW32" s="56"/>
      <c r="EX32" s="56"/>
      <c r="EY32" s="56"/>
      <c r="EZ32" s="56"/>
      <c r="FA32" s="56"/>
      <c r="FB32" s="56"/>
      <c r="FC32" s="56"/>
      <c r="FD32" s="56"/>
      <c r="FE32" s="56"/>
      <c r="FF32" s="56"/>
      <c r="FG32" s="56"/>
      <c r="FH32" s="56"/>
      <c r="FI32" s="56"/>
      <c r="FJ32" s="56"/>
      <c r="FK32" s="56"/>
      <c r="FL32" s="56"/>
      <c r="FM32" s="56"/>
      <c r="FN32" s="39"/>
      <c r="FO32" s="39"/>
      <c r="FP32" s="39"/>
      <c r="FQ32" s="39"/>
      <c r="FR32" s="39"/>
      <c r="FS32" s="39"/>
      <c r="FT32" s="39"/>
      <c r="FU32" s="39"/>
      <c r="FV32" s="39"/>
      <c r="FW32" s="39"/>
      <c r="FX32" s="39"/>
      <c r="FY32" s="39"/>
      <c r="FZ32" s="39"/>
      <c r="GA32" s="39"/>
      <c r="GB32" s="39"/>
      <c r="GC32" s="39"/>
      <c r="GD32" s="39"/>
      <c r="GE32" s="39"/>
      <c r="GF32" s="39"/>
      <c r="GG32" s="39"/>
      <c r="GH32" s="39"/>
      <c r="GI32" s="39"/>
      <c r="GJ32" s="39"/>
      <c r="GK32" s="39"/>
      <c r="GL32" s="39"/>
      <c r="GM32" s="39"/>
      <c r="GN32" s="39"/>
      <c r="GO32" s="39"/>
      <c r="GP32" s="39"/>
      <c r="GQ32" s="39"/>
      <c r="GR32" s="39"/>
      <c r="GS32" s="39"/>
      <c r="GT32" s="39"/>
      <c r="GU32" s="39"/>
      <c r="GV32" s="39"/>
      <c r="GW32" s="39"/>
      <c r="GX32" s="39"/>
      <c r="GY32" s="39"/>
      <c r="GZ32" s="39"/>
      <c r="HA32" s="56"/>
      <c r="HB32" s="39"/>
      <c r="HC32" s="39"/>
      <c r="HD32" s="39"/>
      <c r="HE32" s="39"/>
      <c r="HF32" s="39"/>
      <c r="HG32" s="39"/>
      <c r="HH32" s="39"/>
      <c r="HI32" s="39"/>
      <c r="HJ32" s="39"/>
      <c r="HK32" s="39"/>
      <c r="HL32" s="39"/>
      <c r="HM32" s="39"/>
      <c r="HN32" s="39"/>
      <c r="HO32" s="39"/>
      <c r="HP32" s="39"/>
      <c r="HQ32" s="39"/>
      <c r="HR32" s="39"/>
      <c r="HS32" s="39"/>
      <c r="HT32" s="39"/>
      <c r="HU32" s="39"/>
      <c r="HV32" s="39"/>
      <c r="HW32" s="39"/>
      <c r="HX32" s="39"/>
      <c r="HY32" s="39"/>
      <c r="HZ32" s="39"/>
      <c r="IA32" s="39"/>
      <c r="IB32" s="39"/>
      <c r="IC32" s="39"/>
      <c r="ID32" s="39"/>
      <c r="IE32" s="39"/>
      <c r="IF32" s="39"/>
      <c r="IG32" s="39"/>
      <c r="IH32" s="39"/>
      <c r="II32" s="39"/>
      <c r="IJ32" s="39"/>
      <c r="IK32" s="39"/>
      <c r="IL32" s="39"/>
      <c r="IM32" s="39"/>
      <c r="IN32" s="39"/>
      <c r="IO32" s="25"/>
      <c r="IP32" s="25"/>
      <c r="IQ32" s="25"/>
      <c r="IR32" s="25"/>
      <c r="IS32" s="25"/>
      <c r="IT32" s="25"/>
      <c r="IU32" s="25"/>
      <c r="IV32" s="51"/>
      <c r="IW32" s="166"/>
      <c r="IX32" s="166"/>
      <c r="IY32" s="167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" customHeight="1">
      <c r="B33" s="132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  <c r="AC33" s="133"/>
      <c r="AD33" s="133"/>
      <c r="AE33" s="133"/>
      <c r="AF33" s="133"/>
      <c r="AG33" s="133"/>
      <c r="AH33" s="133"/>
      <c r="AI33" s="133"/>
      <c r="AJ33" s="133"/>
      <c r="AK33" s="133"/>
      <c r="AL33" s="133"/>
      <c r="AM33" s="133"/>
      <c r="AN33" s="133"/>
      <c r="AO33" s="134"/>
      <c r="AP33" s="22"/>
      <c r="AQ33" s="22"/>
      <c r="AR33" s="22"/>
      <c r="AS33" s="22"/>
      <c r="AT33" s="22"/>
      <c r="AU33" s="22"/>
      <c r="AV33" s="22"/>
      <c r="AW33" s="22"/>
      <c r="AX33" s="165"/>
      <c r="AY33" s="166"/>
      <c r="AZ33" s="167"/>
      <c r="BA33" s="50"/>
      <c r="BB33" s="25"/>
      <c r="BC33" s="34"/>
      <c r="BD33" s="34"/>
      <c r="BE33" s="34"/>
      <c r="BF33" s="34"/>
      <c r="BG33" s="34"/>
      <c r="BH33" s="35"/>
      <c r="BI33" s="35"/>
      <c r="BJ33" s="138"/>
      <c r="BK33" s="138"/>
      <c r="BL33" s="138"/>
      <c r="BM33" s="138"/>
      <c r="BN33" s="138"/>
      <c r="BO33" s="138"/>
      <c r="BP33" s="138"/>
      <c r="BQ33" s="138"/>
      <c r="BR33" s="138"/>
      <c r="BS33" s="138"/>
      <c r="BT33" s="138"/>
      <c r="BU33" s="138"/>
      <c r="BV33" s="138"/>
      <c r="BW33" s="138"/>
      <c r="BX33" s="138"/>
      <c r="BY33" s="138"/>
      <c r="BZ33" s="138"/>
      <c r="CA33" s="138"/>
      <c r="CB33" s="138"/>
      <c r="CC33" s="138"/>
      <c r="CD33" s="138"/>
      <c r="CE33" s="138"/>
      <c r="CF33" s="138"/>
      <c r="CG33" s="138"/>
      <c r="CH33" s="138"/>
      <c r="CI33" s="138"/>
      <c r="CJ33" s="138"/>
      <c r="CK33" s="138"/>
      <c r="CL33" s="138"/>
      <c r="CM33" s="138"/>
      <c r="CN33" s="138"/>
      <c r="CO33" s="138"/>
      <c r="CP33" s="138"/>
      <c r="CQ33" s="138"/>
      <c r="CR33" s="138"/>
      <c r="CS33" s="138"/>
      <c r="CT33" s="138"/>
      <c r="CU33" s="138"/>
      <c r="CV33" s="138"/>
      <c r="CW33" s="138"/>
      <c r="CX33" s="138"/>
      <c r="CY33" s="138"/>
      <c r="CZ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56"/>
      <c r="EB33" s="56"/>
      <c r="EC33" s="56"/>
      <c r="ED33" s="56"/>
      <c r="EE33" s="56"/>
      <c r="EF33" s="56"/>
      <c r="EG33" s="56"/>
      <c r="EH33" s="56"/>
      <c r="EI33" s="56"/>
      <c r="EJ33" s="56"/>
      <c r="EK33" s="56"/>
      <c r="EL33" s="56"/>
      <c r="EM33" s="56"/>
      <c r="EN33" s="56"/>
      <c r="EO33" s="56"/>
      <c r="EP33" s="56"/>
      <c r="EQ33" s="56"/>
      <c r="ER33" s="56"/>
      <c r="ES33" s="56"/>
      <c r="ET33" s="56"/>
      <c r="EU33" s="56"/>
      <c r="EV33" s="56"/>
      <c r="EW33" s="56"/>
      <c r="EX33" s="56"/>
      <c r="EY33" s="56"/>
      <c r="EZ33" s="56"/>
      <c r="FA33" s="56"/>
      <c r="FB33" s="56"/>
      <c r="FC33" s="56"/>
      <c r="FD33" s="56"/>
      <c r="FE33" s="56"/>
      <c r="FF33" s="56"/>
      <c r="FG33" s="56"/>
      <c r="FH33" s="56"/>
      <c r="FI33" s="56"/>
      <c r="FJ33" s="56"/>
      <c r="FK33" s="56"/>
      <c r="FL33" s="56"/>
      <c r="FM33" s="39"/>
      <c r="FN33" s="39"/>
      <c r="FO33" s="39"/>
      <c r="FP33" s="39"/>
      <c r="FQ33" s="39"/>
      <c r="FR33" s="39"/>
      <c r="FS33" s="39"/>
      <c r="FT33" s="39"/>
      <c r="FU33" s="39"/>
      <c r="FV33" s="39"/>
      <c r="FW33" s="39"/>
      <c r="FX33" s="39"/>
      <c r="FY33" s="39"/>
      <c r="FZ33" s="39"/>
      <c r="GA33" s="39"/>
      <c r="GB33" s="39"/>
      <c r="GC33" s="39"/>
      <c r="GD33" s="39"/>
      <c r="GE33" s="39"/>
      <c r="GF33" s="39"/>
      <c r="GG33" s="39"/>
      <c r="GH33" s="39"/>
      <c r="GI33" s="39"/>
      <c r="GJ33" s="39"/>
      <c r="GK33" s="39"/>
      <c r="GL33" s="39"/>
      <c r="GM33" s="39"/>
      <c r="GN33" s="39"/>
      <c r="GO33" s="39"/>
      <c r="GP33" s="39"/>
      <c r="GQ33" s="39"/>
      <c r="GR33" s="39"/>
      <c r="GS33" s="39"/>
      <c r="GT33" s="39"/>
      <c r="GU33" s="39"/>
      <c r="GV33" s="39"/>
      <c r="GW33" s="39"/>
      <c r="GX33" s="39"/>
      <c r="GY33" s="39"/>
      <c r="GZ33" s="39"/>
      <c r="HA33" s="39"/>
      <c r="HB33" s="39"/>
      <c r="HC33" s="39"/>
      <c r="HD33" s="39"/>
      <c r="HE33" s="39"/>
      <c r="HF33" s="39"/>
      <c r="HG33" s="39"/>
      <c r="HH33" s="39"/>
      <c r="HI33" s="39"/>
      <c r="HJ33" s="39"/>
      <c r="HK33" s="39"/>
      <c r="HL33" s="39"/>
      <c r="HM33" s="39"/>
      <c r="HN33" s="39"/>
      <c r="HO33" s="39"/>
      <c r="HP33" s="39"/>
      <c r="HQ33" s="39"/>
      <c r="HR33" s="39"/>
      <c r="HS33" s="39"/>
      <c r="HT33" s="39"/>
      <c r="HU33" s="39"/>
      <c r="HV33" s="39"/>
      <c r="HW33" s="39"/>
      <c r="HX33" s="39"/>
      <c r="HY33" s="39"/>
      <c r="HZ33" s="39"/>
      <c r="IA33" s="39"/>
      <c r="IB33" s="39"/>
      <c r="IC33" s="39"/>
      <c r="ID33" s="39"/>
      <c r="IE33" s="39"/>
      <c r="IF33" s="39"/>
      <c r="IG33" s="39"/>
      <c r="IH33" s="39"/>
      <c r="II33" s="39"/>
      <c r="IJ33" s="39"/>
      <c r="IK33" s="39"/>
      <c r="IL33" s="39"/>
      <c r="IM33" s="39"/>
      <c r="IN33" s="39"/>
      <c r="IO33" s="36"/>
      <c r="IP33" s="36"/>
      <c r="IQ33" s="36"/>
      <c r="IR33" s="36"/>
      <c r="IS33" s="36"/>
      <c r="IT33" s="36"/>
      <c r="IU33" s="36"/>
      <c r="IV33" s="51"/>
      <c r="IW33" s="166"/>
      <c r="IX33" s="166"/>
      <c r="IY33" s="167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" customHeight="1">
      <c r="B34" s="132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  <c r="S34" s="133"/>
      <c r="T34" s="133"/>
      <c r="U34" s="133"/>
      <c r="V34" s="133"/>
      <c r="W34" s="133"/>
      <c r="X34" s="133"/>
      <c r="Y34" s="133"/>
      <c r="Z34" s="133"/>
      <c r="AA34" s="133"/>
      <c r="AB34" s="133"/>
      <c r="AC34" s="133"/>
      <c r="AD34" s="133"/>
      <c r="AE34" s="133"/>
      <c r="AF34" s="133"/>
      <c r="AG34" s="133"/>
      <c r="AH34" s="133"/>
      <c r="AI34" s="133"/>
      <c r="AJ34" s="133"/>
      <c r="AK34" s="133"/>
      <c r="AL34" s="133"/>
      <c r="AM34" s="133"/>
      <c r="AN34" s="133"/>
      <c r="AO34" s="134"/>
      <c r="AP34" s="22"/>
      <c r="AQ34" s="22"/>
      <c r="AR34" s="22"/>
      <c r="AS34" s="22"/>
      <c r="AT34" s="22"/>
      <c r="AU34" s="22"/>
      <c r="AV34" s="22"/>
      <c r="AW34" s="22"/>
      <c r="AX34" s="165"/>
      <c r="AY34" s="166"/>
      <c r="AZ34" s="167"/>
      <c r="BA34" s="50"/>
      <c r="BB34" s="25"/>
      <c r="BC34" s="25"/>
      <c r="BD34" s="25"/>
      <c r="BE34" s="25"/>
      <c r="BF34" s="25"/>
      <c r="BG34" s="25"/>
      <c r="BH34" s="35"/>
      <c r="BI34" s="35"/>
      <c r="BJ34" s="138"/>
      <c r="BK34" s="138"/>
      <c r="BL34" s="138"/>
      <c r="BM34" s="138"/>
      <c r="BN34" s="138"/>
      <c r="BO34" s="138"/>
      <c r="BP34" s="138"/>
      <c r="BQ34" s="138"/>
      <c r="BR34" s="138"/>
      <c r="BS34" s="138"/>
      <c r="BT34" s="138"/>
      <c r="BU34" s="138"/>
      <c r="BV34" s="138"/>
      <c r="BW34" s="138"/>
      <c r="BX34" s="138"/>
      <c r="BY34" s="138"/>
      <c r="BZ34" s="138"/>
      <c r="CA34" s="138"/>
      <c r="CB34" s="138"/>
      <c r="CC34" s="138"/>
      <c r="CD34" s="138"/>
      <c r="CE34" s="138"/>
      <c r="CF34" s="138"/>
      <c r="CG34" s="138"/>
      <c r="CH34" s="138"/>
      <c r="CI34" s="138"/>
      <c r="CJ34" s="138"/>
      <c r="CK34" s="138"/>
      <c r="CL34" s="138"/>
      <c r="CM34" s="138"/>
      <c r="CN34" s="138"/>
      <c r="CO34" s="138"/>
      <c r="CP34" s="138"/>
      <c r="CQ34" s="138"/>
      <c r="CR34" s="138"/>
      <c r="CS34" s="138"/>
      <c r="CT34" s="138"/>
      <c r="CU34" s="138"/>
      <c r="CV34" s="138"/>
      <c r="CW34" s="138"/>
      <c r="CX34" s="138"/>
      <c r="CY34" s="138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35"/>
      <c r="DK34" s="35"/>
      <c r="DL34" s="3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56"/>
      <c r="EB34" s="56"/>
      <c r="EC34" s="56"/>
      <c r="ED34" s="56"/>
      <c r="EE34" s="56"/>
      <c r="EF34" s="56"/>
      <c r="EG34" s="56"/>
      <c r="EH34" s="56"/>
      <c r="EI34" s="56"/>
      <c r="EJ34" s="56"/>
      <c r="EK34" s="56"/>
      <c r="EL34" s="56"/>
      <c r="EM34" s="56"/>
      <c r="EN34" s="56"/>
      <c r="EO34" s="56"/>
      <c r="EP34" s="56"/>
      <c r="EQ34" s="56"/>
      <c r="ER34" s="56"/>
      <c r="ES34" s="56"/>
      <c r="ET34" s="56"/>
      <c r="EU34" s="56"/>
      <c r="EV34" s="56"/>
      <c r="EW34" s="56"/>
      <c r="EX34" s="56"/>
      <c r="EY34" s="56"/>
      <c r="EZ34" s="56"/>
      <c r="FA34" s="56"/>
      <c r="FB34" s="56"/>
      <c r="FC34" s="56"/>
      <c r="FD34" s="56"/>
      <c r="FE34" s="56"/>
      <c r="FF34" s="56"/>
      <c r="FG34" s="56"/>
      <c r="FH34" s="56"/>
      <c r="FI34" s="56"/>
      <c r="FJ34" s="56"/>
      <c r="FK34" s="56"/>
      <c r="FL34" s="56"/>
      <c r="FM34" s="39"/>
      <c r="FN34" s="39"/>
      <c r="FO34" s="39"/>
      <c r="FP34" s="39"/>
      <c r="FQ34" s="39"/>
      <c r="FR34" s="39"/>
      <c r="FS34" s="39"/>
      <c r="FT34" s="39"/>
      <c r="FU34" s="39"/>
      <c r="FV34" s="39"/>
      <c r="FW34" s="39"/>
      <c r="FX34" s="39"/>
      <c r="FY34" s="39"/>
      <c r="FZ34" s="39"/>
      <c r="GA34" s="39"/>
      <c r="GB34" s="39"/>
      <c r="GC34" s="39"/>
      <c r="GD34" s="39"/>
      <c r="GE34" s="39"/>
      <c r="GF34" s="39"/>
      <c r="GG34" s="39"/>
      <c r="GH34" s="39"/>
      <c r="GI34" s="39"/>
      <c r="GJ34" s="39"/>
      <c r="GK34" s="39"/>
      <c r="GL34" s="39"/>
      <c r="GM34" s="39"/>
      <c r="GN34" s="39"/>
      <c r="GO34" s="39"/>
      <c r="GP34" s="39"/>
      <c r="GQ34" s="39"/>
      <c r="GR34" s="39"/>
      <c r="GS34" s="39"/>
      <c r="GT34" s="39"/>
      <c r="GU34" s="39"/>
      <c r="GV34" s="39"/>
      <c r="GW34" s="39"/>
      <c r="GX34" s="39"/>
      <c r="GY34" s="39"/>
      <c r="GZ34" s="39"/>
      <c r="HA34" s="39"/>
      <c r="HB34" s="39"/>
      <c r="HC34" s="39"/>
      <c r="HD34" s="39"/>
      <c r="HE34" s="39"/>
      <c r="HF34" s="39"/>
      <c r="HG34" s="39"/>
      <c r="HH34" s="39"/>
      <c r="HI34" s="39"/>
      <c r="HJ34" s="39"/>
      <c r="HK34" s="39"/>
      <c r="HL34" s="39"/>
      <c r="HM34" s="39"/>
      <c r="HN34" s="39"/>
      <c r="HO34" s="39"/>
      <c r="HP34" s="39"/>
      <c r="HQ34" s="39"/>
      <c r="HR34" s="39"/>
      <c r="HS34" s="39"/>
      <c r="HT34" s="39"/>
      <c r="HU34" s="39"/>
      <c r="HV34" s="39"/>
      <c r="HW34" s="39"/>
      <c r="HX34" s="39"/>
      <c r="HY34" s="39"/>
      <c r="HZ34" s="39"/>
      <c r="IA34" s="39"/>
      <c r="IB34" s="39"/>
      <c r="IC34" s="39"/>
      <c r="ID34" s="39"/>
      <c r="IE34" s="39"/>
      <c r="IF34" s="39"/>
      <c r="IG34" s="39"/>
      <c r="IH34" s="39"/>
      <c r="II34" s="39"/>
      <c r="IJ34" s="39"/>
      <c r="IK34" s="39"/>
      <c r="IL34" s="39"/>
      <c r="IM34" s="39"/>
      <c r="IN34" s="39"/>
      <c r="IO34" s="36"/>
      <c r="IP34" s="36"/>
      <c r="IQ34" s="36"/>
      <c r="IR34" s="36"/>
      <c r="IS34" s="36"/>
      <c r="IT34" s="36"/>
      <c r="IU34" s="36"/>
      <c r="IV34" s="51"/>
      <c r="IW34" s="166"/>
      <c r="IX34" s="166"/>
      <c r="IY34" s="167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" customHeight="1">
      <c r="B35" s="132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  <c r="AC35" s="133"/>
      <c r="AD35" s="133"/>
      <c r="AE35" s="133"/>
      <c r="AF35" s="133"/>
      <c r="AG35" s="133"/>
      <c r="AH35" s="133"/>
      <c r="AI35" s="133"/>
      <c r="AJ35" s="133"/>
      <c r="AK35" s="133"/>
      <c r="AL35" s="133"/>
      <c r="AM35" s="133"/>
      <c r="AN35" s="133"/>
      <c r="AO35" s="134"/>
      <c r="AP35" s="22"/>
      <c r="AQ35" s="22"/>
      <c r="AR35" s="22"/>
      <c r="AS35" s="22"/>
      <c r="AT35" s="22"/>
      <c r="AU35" s="22"/>
      <c r="AV35" s="22"/>
      <c r="AW35" s="22"/>
      <c r="AX35" s="165"/>
      <c r="AY35" s="166"/>
      <c r="AZ35" s="167"/>
      <c r="BA35" s="50"/>
      <c r="BB35" s="25"/>
      <c r="BC35" s="25"/>
      <c r="BD35" s="25"/>
      <c r="BE35" s="25"/>
      <c r="BF35" s="25"/>
      <c r="BG35" s="25"/>
      <c r="BH35" s="25"/>
      <c r="BI35" s="25"/>
      <c r="BJ35" s="138"/>
      <c r="BK35" s="138"/>
      <c r="BL35" s="138"/>
      <c r="BM35" s="138"/>
      <c r="BN35" s="138"/>
      <c r="BO35" s="138"/>
      <c r="BP35" s="138"/>
      <c r="BQ35" s="138"/>
      <c r="BR35" s="138"/>
      <c r="BS35" s="138"/>
      <c r="BT35" s="138"/>
      <c r="BU35" s="138"/>
      <c r="BV35" s="138"/>
      <c r="BW35" s="138"/>
      <c r="BX35" s="138"/>
      <c r="BY35" s="138"/>
      <c r="BZ35" s="138"/>
      <c r="CA35" s="138"/>
      <c r="CB35" s="138"/>
      <c r="CC35" s="138"/>
      <c r="CD35" s="138"/>
      <c r="CE35" s="138"/>
      <c r="CF35" s="138"/>
      <c r="CG35" s="138"/>
      <c r="CH35" s="138"/>
      <c r="CI35" s="138"/>
      <c r="CJ35" s="138"/>
      <c r="CK35" s="138"/>
      <c r="CL35" s="138"/>
      <c r="CM35" s="138"/>
      <c r="CN35" s="138"/>
      <c r="CO35" s="138"/>
      <c r="CP35" s="138"/>
      <c r="CQ35" s="138"/>
      <c r="CR35" s="138"/>
      <c r="CS35" s="138"/>
      <c r="CT35" s="138"/>
      <c r="CU35" s="138"/>
      <c r="CV35" s="138"/>
      <c r="CW35" s="138"/>
      <c r="CX35" s="138"/>
      <c r="CY35" s="138"/>
      <c r="CZ35" s="40"/>
      <c r="DA35" s="40"/>
      <c r="DB35" s="40"/>
      <c r="DC35" s="40"/>
      <c r="DD35" s="40"/>
      <c r="DE35" s="40"/>
      <c r="DF35" s="40"/>
      <c r="DG35" s="40"/>
      <c r="DH35" s="40"/>
      <c r="DI35" s="40"/>
      <c r="DJ35" s="35"/>
      <c r="DK35" s="35"/>
      <c r="DL35" s="35"/>
      <c r="DM35" s="37"/>
      <c r="DN35" s="37"/>
      <c r="DO35" s="37"/>
      <c r="DP35" s="37"/>
      <c r="DQ35" s="37"/>
      <c r="DR35" s="37"/>
      <c r="DS35" s="37"/>
      <c r="DT35" s="37"/>
      <c r="DU35" s="37"/>
      <c r="DV35" s="37"/>
      <c r="DW35" s="37"/>
      <c r="DX35" s="37"/>
      <c r="DY35" s="37"/>
      <c r="DZ35" s="37"/>
      <c r="EA35" s="56"/>
      <c r="EB35" s="56"/>
      <c r="EC35" s="56"/>
      <c r="ED35" s="56"/>
      <c r="EE35" s="56"/>
      <c r="EF35" s="56"/>
      <c r="EG35" s="56"/>
      <c r="EH35" s="56"/>
      <c r="EI35" s="56"/>
      <c r="EJ35" s="56"/>
      <c r="EK35" s="56"/>
      <c r="EL35" s="56"/>
      <c r="EM35" s="56"/>
      <c r="EN35" s="56"/>
      <c r="EO35" s="56"/>
      <c r="EP35" s="56"/>
      <c r="EQ35" s="56"/>
      <c r="ER35" s="56"/>
      <c r="ES35" s="56"/>
      <c r="ET35" s="56"/>
      <c r="EU35" s="56"/>
      <c r="EV35" s="56"/>
      <c r="EW35" s="56"/>
      <c r="EX35" s="56"/>
      <c r="EY35" s="56"/>
      <c r="EZ35" s="56"/>
      <c r="FA35" s="56"/>
      <c r="FB35" s="56"/>
      <c r="FC35" s="56"/>
      <c r="FD35" s="56"/>
      <c r="FE35" s="56"/>
      <c r="FF35" s="56"/>
      <c r="FG35" s="56"/>
      <c r="FH35" s="56"/>
      <c r="FI35" s="56"/>
      <c r="FJ35" s="56"/>
      <c r="FK35" s="56"/>
      <c r="FL35" s="56"/>
      <c r="FM35" s="39"/>
      <c r="FN35" s="39"/>
      <c r="FO35" s="39"/>
      <c r="FP35" s="39"/>
      <c r="FQ35" s="39"/>
      <c r="FR35" s="39"/>
      <c r="FS35" s="39"/>
      <c r="FT35" s="39"/>
      <c r="FU35" s="39"/>
      <c r="FV35" s="39"/>
      <c r="FW35" s="39"/>
      <c r="FX35" s="39"/>
      <c r="FY35" s="39"/>
      <c r="FZ35" s="39"/>
      <c r="GA35" s="39"/>
      <c r="GB35" s="39"/>
      <c r="GC35" s="39"/>
      <c r="GD35" s="39"/>
      <c r="GE35" s="39"/>
      <c r="GF35" s="39"/>
      <c r="GG35" s="39"/>
      <c r="GH35" s="39"/>
      <c r="GI35" s="39"/>
      <c r="GJ35" s="39"/>
      <c r="GK35" s="39"/>
      <c r="GL35" s="39"/>
      <c r="GM35" s="39"/>
      <c r="GN35" s="39"/>
      <c r="GO35" s="39"/>
      <c r="GP35" s="39"/>
      <c r="GQ35" s="39"/>
      <c r="GR35" s="39"/>
      <c r="GS35" s="39"/>
      <c r="GT35" s="39"/>
      <c r="GU35" s="39"/>
      <c r="GV35" s="39"/>
      <c r="GW35" s="39"/>
      <c r="GX35" s="39"/>
      <c r="GY35" s="39"/>
      <c r="GZ35" s="39"/>
      <c r="HA35" s="39"/>
      <c r="HB35" s="39"/>
      <c r="HC35" s="39"/>
      <c r="HD35" s="39"/>
      <c r="HE35" s="39"/>
      <c r="HF35" s="39"/>
      <c r="HG35" s="39"/>
      <c r="HH35" s="39"/>
      <c r="HI35" s="39"/>
      <c r="HJ35" s="39"/>
      <c r="HK35" s="39"/>
      <c r="HL35" s="39"/>
      <c r="HM35" s="39"/>
      <c r="HN35" s="39"/>
      <c r="HO35" s="39"/>
      <c r="HP35" s="39"/>
      <c r="HQ35" s="39"/>
      <c r="HR35" s="39"/>
      <c r="HS35" s="39"/>
      <c r="HT35" s="39"/>
      <c r="HU35" s="39"/>
      <c r="HV35" s="39"/>
      <c r="HW35" s="39"/>
      <c r="HX35" s="39"/>
      <c r="HY35" s="39"/>
      <c r="HZ35" s="39"/>
      <c r="IA35" s="39"/>
      <c r="IB35" s="39"/>
      <c r="IC35" s="39"/>
      <c r="ID35" s="39"/>
      <c r="IE35" s="39"/>
      <c r="IF35" s="39"/>
      <c r="IG35" s="39"/>
      <c r="IH35" s="39"/>
      <c r="II35" s="39"/>
      <c r="IJ35" s="39"/>
      <c r="IK35" s="39"/>
      <c r="IL35" s="39"/>
      <c r="IM35" s="39"/>
      <c r="IN35" s="39"/>
      <c r="IO35" s="36"/>
      <c r="IP35" s="36"/>
      <c r="IQ35" s="36"/>
      <c r="IR35" s="36"/>
      <c r="IS35" s="36"/>
      <c r="IT35" s="36"/>
      <c r="IU35" s="36"/>
      <c r="IV35" s="51"/>
      <c r="IW35" s="166"/>
      <c r="IX35" s="166"/>
      <c r="IY35" s="167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" customHeight="1">
      <c r="B36" s="132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  <c r="S36" s="133"/>
      <c r="T36" s="133"/>
      <c r="U36" s="133"/>
      <c r="V36" s="133"/>
      <c r="W36" s="133"/>
      <c r="X36" s="133"/>
      <c r="Y36" s="133"/>
      <c r="Z36" s="133"/>
      <c r="AA36" s="133"/>
      <c r="AB36" s="133"/>
      <c r="AC36" s="133"/>
      <c r="AD36" s="133"/>
      <c r="AE36" s="133"/>
      <c r="AF36" s="133"/>
      <c r="AG36" s="133"/>
      <c r="AH36" s="133"/>
      <c r="AI36" s="133"/>
      <c r="AJ36" s="133"/>
      <c r="AK36" s="133"/>
      <c r="AL36" s="133"/>
      <c r="AM36" s="133"/>
      <c r="AN36" s="133"/>
      <c r="AO36" s="134"/>
      <c r="AP36" s="22"/>
      <c r="AQ36" s="22"/>
      <c r="AR36" s="22"/>
      <c r="AS36" s="22"/>
      <c r="AT36" s="22"/>
      <c r="AU36" s="22"/>
      <c r="AV36" s="22"/>
      <c r="AW36" s="22"/>
      <c r="AX36" s="165"/>
      <c r="AY36" s="166"/>
      <c r="AZ36" s="167"/>
      <c r="BA36" s="50"/>
      <c r="BB36" s="25"/>
      <c r="BC36" s="25"/>
      <c r="BD36" s="25"/>
      <c r="BE36" s="25"/>
      <c r="BF36" s="25"/>
      <c r="BG36" s="25"/>
      <c r="BH36" s="25"/>
      <c r="BI36" s="25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40"/>
      <c r="DA36" s="40"/>
      <c r="DB36" s="40"/>
      <c r="DC36" s="40"/>
      <c r="DD36" s="40"/>
      <c r="DE36" s="40"/>
      <c r="DF36" s="40"/>
      <c r="DG36" s="40"/>
      <c r="DH36" s="40"/>
      <c r="DI36" s="40"/>
      <c r="DJ36" s="35"/>
      <c r="DK36" s="35"/>
      <c r="DL36" s="35"/>
      <c r="DM36" s="37"/>
      <c r="DN36" s="37"/>
      <c r="DO36" s="37"/>
      <c r="DP36" s="37"/>
      <c r="DQ36" s="37"/>
      <c r="DR36" s="37"/>
      <c r="DS36" s="37"/>
      <c r="DT36" s="37"/>
      <c r="DU36" s="37"/>
      <c r="DV36" s="37"/>
      <c r="DW36" s="37"/>
      <c r="DX36" s="37"/>
      <c r="DY36" s="37"/>
      <c r="DZ36" s="37"/>
      <c r="EA36" s="56"/>
      <c r="EB36" s="56"/>
      <c r="EC36" s="56"/>
      <c r="ED36" s="56"/>
      <c r="EE36" s="56"/>
      <c r="EF36" s="56"/>
      <c r="EG36" s="56"/>
      <c r="EH36" s="56"/>
      <c r="EI36" s="56"/>
      <c r="EJ36" s="56"/>
      <c r="EK36" s="56"/>
      <c r="EL36" s="56"/>
      <c r="EM36" s="56"/>
      <c r="EN36" s="56"/>
      <c r="EO36" s="56"/>
      <c r="EP36" s="56"/>
      <c r="EQ36" s="56"/>
      <c r="ER36" s="56"/>
      <c r="ES36" s="56"/>
      <c r="ET36" s="56"/>
      <c r="EU36" s="56"/>
      <c r="EV36" s="56"/>
      <c r="EW36" s="56"/>
      <c r="EX36" s="56"/>
      <c r="EY36" s="56"/>
      <c r="EZ36" s="56"/>
      <c r="FA36" s="56"/>
      <c r="FB36" s="56"/>
      <c r="FC36" s="56"/>
      <c r="FD36" s="56"/>
      <c r="FE36" s="56"/>
      <c r="FF36" s="56"/>
      <c r="FG36" s="56"/>
      <c r="FH36" s="56"/>
      <c r="FI36" s="56"/>
      <c r="FJ36" s="56"/>
      <c r="FK36" s="56"/>
      <c r="FL36" s="56"/>
      <c r="FM36" s="39"/>
      <c r="FN36" s="39"/>
      <c r="FO36" s="39"/>
      <c r="FP36" s="39"/>
      <c r="FQ36" s="39"/>
      <c r="FR36" s="39"/>
      <c r="FS36" s="39"/>
      <c r="FT36" s="39"/>
      <c r="FU36" s="39"/>
      <c r="FV36" s="39"/>
      <c r="FW36" s="39"/>
      <c r="FX36" s="39"/>
      <c r="FY36" s="39"/>
      <c r="FZ36" s="39"/>
      <c r="GA36" s="39"/>
      <c r="GB36" s="39"/>
      <c r="GC36" s="39"/>
      <c r="GD36" s="39"/>
      <c r="GE36" s="39"/>
      <c r="GF36" s="39"/>
      <c r="GG36" s="39"/>
      <c r="GH36" s="39"/>
      <c r="GI36" s="39"/>
      <c r="GJ36" s="39"/>
      <c r="GK36" s="39"/>
      <c r="GL36" s="39"/>
      <c r="GM36" s="39"/>
      <c r="GN36" s="39"/>
      <c r="GO36" s="39"/>
      <c r="GP36" s="39"/>
      <c r="GQ36" s="39"/>
      <c r="GR36" s="39"/>
      <c r="GS36" s="39"/>
      <c r="GT36" s="39"/>
      <c r="GU36" s="39"/>
      <c r="GV36" s="39"/>
      <c r="GW36" s="39"/>
      <c r="GX36" s="39"/>
      <c r="GY36" s="39"/>
      <c r="GZ36" s="39"/>
      <c r="HA36" s="39"/>
      <c r="HB36" s="39"/>
      <c r="HC36" s="39"/>
      <c r="HD36" s="39"/>
      <c r="HE36" s="39"/>
      <c r="HF36" s="39"/>
      <c r="HG36" s="39"/>
      <c r="HH36" s="39"/>
      <c r="HI36" s="39"/>
      <c r="HJ36" s="39"/>
      <c r="HK36" s="39"/>
      <c r="HL36" s="39"/>
      <c r="HM36" s="39"/>
      <c r="HN36" s="39"/>
      <c r="HO36" s="39"/>
      <c r="HP36" s="39"/>
      <c r="HQ36" s="39"/>
      <c r="HR36" s="39"/>
      <c r="HS36" s="39"/>
      <c r="HT36" s="39"/>
      <c r="HU36" s="39"/>
      <c r="HV36" s="39"/>
      <c r="HW36" s="39"/>
      <c r="HX36" s="39"/>
      <c r="HY36" s="39"/>
      <c r="HZ36" s="39"/>
      <c r="IA36" s="39"/>
      <c r="IB36" s="39"/>
      <c r="IC36" s="39"/>
      <c r="ID36" s="39"/>
      <c r="IE36" s="39"/>
      <c r="IF36" s="39"/>
      <c r="IG36" s="39"/>
      <c r="IH36" s="39"/>
      <c r="II36" s="39"/>
      <c r="IJ36" s="39"/>
      <c r="IK36" s="39"/>
      <c r="IL36" s="39"/>
      <c r="IM36" s="39"/>
      <c r="IN36" s="39"/>
      <c r="IO36" s="36"/>
      <c r="IP36" s="36"/>
      <c r="IQ36" s="36"/>
      <c r="IR36" s="36"/>
      <c r="IS36" s="36"/>
      <c r="IT36" s="36"/>
      <c r="IU36" s="36"/>
      <c r="IV36" s="51"/>
      <c r="IW36" s="166"/>
      <c r="IX36" s="166"/>
      <c r="IY36" s="167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" customHeight="1" thickBot="1">
      <c r="B37" s="135"/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36"/>
      <c r="AI37" s="136"/>
      <c r="AJ37" s="136"/>
      <c r="AK37" s="136"/>
      <c r="AL37" s="136"/>
      <c r="AM37" s="136"/>
      <c r="AN37" s="136"/>
      <c r="AO37" s="137"/>
      <c r="AP37" s="22"/>
      <c r="AQ37" s="22"/>
      <c r="AR37" s="22"/>
      <c r="AS37" s="22"/>
      <c r="AT37" s="22"/>
      <c r="AU37" s="22"/>
      <c r="AV37" s="22"/>
      <c r="AW37" s="22"/>
      <c r="AX37" s="165"/>
      <c r="AY37" s="166"/>
      <c r="AZ37" s="167"/>
      <c r="BA37" s="50"/>
      <c r="BB37" s="25"/>
      <c r="BC37" s="25"/>
      <c r="BD37" s="25"/>
      <c r="BE37" s="25"/>
      <c r="BF37" s="25"/>
      <c r="BG37" s="25"/>
      <c r="BH37" s="25"/>
      <c r="BI37" s="25"/>
      <c r="BJ37" s="138"/>
      <c r="BK37" s="138"/>
      <c r="BL37" s="138"/>
      <c r="BM37" s="138"/>
      <c r="BN37" s="138"/>
      <c r="BO37" s="138"/>
      <c r="BP37" s="138"/>
      <c r="BQ37" s="138"/>
      <c r="BR37" s="138"/>
      <c r="BS37" s="138"/>
      <c r="BT37" s="138"/>
      <c r="BU37" s="138"/>
      <c r="BV37" s="138"/>
      <c r="BW37" s="138"/>
      <c r="BX37" s="138"/>
      <c r="BY37" s="138"/>
      <c r="BZ37" s="138"/>
      <c r="CA37" s="138"/>
      <c r="CB37" s="138"/>
      <c r="CC37" s="138"/>
      <c r="CD37" s="138"/>
      <c r="CE37" s="138"/>
      <c r="CF37" s="138"/>
      <c r="CG37" s="138"/>
      <c r="CH37" s="138"/>
      <c r="CI37" s="138"/>
      <c r="CJ37" s="138"/>
      <c r="CK37" s="138"/>
      <c r="CL37" s="138"/>
      <c r="CM37" s="138"/>
      <c r="CN37" s="138"/>
      <c r="CO37" s="138"/>
      <c r="CP37" s="138"/>
      <c r="CQ37" s="138"/>
      <c r="CR37" s="138"/>
      <c r="CS37" s="138"/>
      <c r="CT37" s="138"/>
      <c r="CU37" s="138"/>
      <c r="CV37" s="138"/>
      <c r="CW37" s="138"/>
      <c r="CX37" s="138"/>
      <c r="CY37" s="138"/>
      <c r="CZ37" s="40"/>
      <c r="DA37" s="40"/>
      <c r="DB37" s="40"/>
      <c r="DC37" s="40"/>
      <c r="DD37" s="40"/>
      <c r="DE37" s="40"/>
      <c r="DF37" s="40"/>
      <c r="DG37" s="40"/>
      <c r="DH37" s="40"/>
      <c r="DI37" s="40"/>
      <c r="DJ37" s="35"/>
      <c r="DK37" s="35"/>
      <c r="DL37" s="35"/>
      <c r="DM37" s="37"/>
      <c r="DN37" s="37"/>
      <c r="DO37" s="37"/>
      <c r="DP37" s="37"/>
      <c r="DQ37" s="37"/>
      <c r="DR37" s="37"/>
      <c r="DS37" s="37"/>
      <c r="DT37" s="37"/>
      <c r="DU37" s="37"/>
      <c r="DV37" s="37"/>
      <c r="DW37" s="37"/>
      <c r="DX37" s="37"/>
      <c r="DY37" s="37"/>
      <c r="DZ37" s="37"/>
      <c r="EA37" s="56"/>
      <c r="EB37" s="56"/>
      <c r="EC37" s="56"/>
      <c r="ED37" s="56"/>
      <c r="EE37" s="56"/>
      <c r="EF37" s="56"/>
      <c r="EG37" s="56"/>
      <c r="EH37" s="56"/>
      <c r="EI37" s="56"/>
      <c r="EJ37" s="56"/>
      <c r="EK37" s="56"/>
      <c r="EL37" s="56"/>
      <c r="EM37" s="56"/>
      <c r="EN37" s="56"/>
      <c r="EO37" s="56"/>
      <c r="EP37" s="56"/>
      <c r="EQ37" s="56"/>
      <c r="ER37" s="56"/>
      <c r="ES37" s="56"/>
      <c r="ET37" s="56"/>
      <c r="EU37" s="56"/>
      <c r="EV37" s="56"/>
      <c r="EW37" s="56"/>
      <c r="EX37" s="56"/>
      <c r="EY37" s="56"/>
      <c r="EZ37" s="56"/>
      <c r="FA37" s="56"/>
      <c r="FB37" s="56"/>
      <c r="FC37" s="56"/>
      <c r="FD37" s="56"/>
      <c r="FE37" s="56"/>
      <c r="FF37" s="56"/>
      <c r="FG37" s="56"/>
      <c r="FH37" s="56"/>
      <c r="FI37" s="56"/>
      <c r="FJ37" s="56"/>
      <c r="FK37" s="56"/>
      <c r="FL37" s="56"/>
      <c r="FM37" s="39"/>
      <c r="FN37" s="39"/>
      <c r="FO37" s="39"/>
      <c r="FP37" s="39"/>
      <c r="FQ37" s="39"/>
      <c r="FR37" s="39"/>
      <c r="FS37" s="39"/>
      <c r="FT37" s="39"/>
      <c r="FU37" s="39"/>
      <c r="FV37" s="39"/>
      <c r="FW37" s="39"/>
      <c r="FX37" s="39"/>
      <c r="FY37" s="39"/>
      <c r="FZ37" s="39"/>
      <c r="GA37" s="39"/>
      <c r="GB37" s="39"/>
      <c r="GC37" s="39"/>
      <c r="GD37" s="39"/>
      <c r="GE37" s="39"/>
      <c r="GF37" s="39"/>
      <c r="GG37" s="39"/>
      <c r="GH37" s="39"/>
      <c r="GI37" s="39"/>
      <c r="GJ37" s="39"/>
      <c r="GK37" s="39"/>
      <c r="GL37" s="39"/>
      <c r="GM37" s="39"/>
      <c r="GN37" s="39"/>
      <c r="GO37" s="39"/>
      <c r="GP37" s="39"/>
      <c r="GQ37" s="39"/>
      <c r="GR37" s="39"/>
      <c r="GS37" s="39"/>
      <c r="GT37" s="39"/>
      <c r="GU37" s="39"/>
      <c r="GV37" s="39"/>
      <c r="GW37" s="39"/>
      <c r="GX37" s="39"/>
      <c r="GY37" s="39"/>
      <c r="GZ37" s="39"/>
      <c r="HA37" s="39"/>
      <c r="HB37" s="39"/>
      <c r="HC37" s="39"/>
      <c r="HD37" s="39"/>
      <c r="HE37" s="39"/>
      <c r="HF37" s="39"/>
      <c r="HG37" s="39"/>
      <c r="HH37" s="39"/>
      <c r="HI37" s="39"/>
      <c r="HJ37" s="39"/>
      <c r="HK37" s="39"/>
      <c r="HL37" s="39"/>
      <c r="HM37" s="39"/>
      <c r="HN37" s="39"/>
      <c r="HO37" s="39"/>
      <c r="HP37" s="39"/>
      <c r="HQ37" s="39"/>
      <c r="HR37" s="39"/>
      <c r="HS37" s="39"/>
      <c r="HT37" s="39"/>
      <c r="HU37" s="39"/>
      <c r="HV37" s="39"/>
      <c r="HW37" s="39"/>
      <c r="HX37" s="39"/>
      <c r="HY37" s="39"/>
      <c r="HZ37" s="39"/>
      <c r="IA37" s="39"/>
      <c r="IB37" s="39"/>
      <c r="IC37" s="39"/>
      <c r="ID37" s="39"/>
      <c r="IE37" s="39"/>
      <c r="IF37" s="39"/>
      <c r="IG37" s="39"/>
      <c r="IH37" s="39"/>
      <c r="II37" s="39"/>
      <c r="IJ37" s="39"/>
      <c r="IK37" s="39"/>
      <c r="IL37" s="39"/>
      <c r="IM37" s="39"/>
      <c r="IN37" s="39"/>
      <c r="IO37" s="36"/>
      <c r="IP37" s="36"/>
      <c r="IQ37" s="36"/>
      <c r="IR37" s="36"/>
      <c r="IS37" s="36"/>
      <c r="IT37" s="36"/>
      <c r="IU37" s="36"/>
      <c r="IV37" s="51"/>
      <c r="IW37" s="166"/>
      <c r="IX37" s="166"/>
      <c r="IY37" s="167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" customHeight="1" thickTop="1">
      <c r="B38" s="129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1"/>
      <c r="AP38" s="22"/>
      <c r="AQ38" s="22"/>
      <c r="AR38" s="22"/>
      <c r="AS38" s="22"/>
      <c r="AT38" s="22"/>
      <c r="AU38" s="22"/>
      <c r="AV38" s="22"/>
      <c r="AW38" s="22"/>
      <c r="AX38" s="165"/>
      <c r="AY38" s="166"/>
      <c r="AZ38" s="167"/>
      <c r="BA38" s="50"/>
      <c r="BB38" s="25"/>
      <c r="BC38" s="25"/>
      <c r="BD38" s="25"/>
      <c r="BE38" s="25"/>
      <c r="BF38" s="25"/>
      <c r="BG38" s="25"/>
      <c r="BH38" s="25"/>
      <c r="BI38" s="25"/>
      <c r="BJ38" s="138"/>
      <c r="BK38" s="138"/>
      <c r="BL38" s="138"/>
      <c r="BM38" s="138"/>
      <c r="BN38" s="138"/>
      <c r="BO38" s="138"/>
      <c r="BP38" s="138"/>
      <c r="BQ38" s="138"/>
      <c r="BR38" s="138"/>
      <c r="BS38" s="138"/>
      <c r="BT38" s="138"/>
      <c r="BU38" s="138"/>
      <c r="BV38" s="138"/>
      <c r="BW38" s="138"/>
      <c r="BX38" s="138"/>
      <c r="BY38" s="138"/>
      <c r="BZ38" s="138"/>
      <c r="CA38" s="138"/>
      <c r="CB38" s="138"/>
      <c r="CC38" s="138"/>
      <c r="CD38" s="138"/>
      <c r="CE38" s="138"/>
      <c r="CF38" s="138"/>
      <c r="CG38" s="138"/>
      <c r="CH38" s="138"/>
      <c r="CI38" s="138"/>
      <c r="CJ38" s="138"/>
      <c r="CK38" s="138"/>
      <c r="CL38" s="138"/>
      <c r="CM38" s="138"/>
      <c r="CN38" s="138"/>
      <c r="CO38" s="138"/>
      <c r="CP38" s="138"/>
      <c r="CQ38" s="138"/>
      <c r="CR38" s="138"/>
      <c r="CS38" s="138"/>
      <c r="CT38" s="138"/>
      <c r="CU38" s="138"/>
      <c r="CV38" s="138"/>
      <c r="CW38" s="138"/>
      <c r="CX38" s="138"/>
      <c r="CY38" s="138"/>
      <c r="CZ38" s="40"/>
      <c r="DA38" s="40"/>
      <c r="DB38" s="40"/>
      <c r="DC38" s="40"/>
      <c r="DD38" s="40"/>
      <c r="DE38" s="40"/>
      <c r="DF38" s="40"/>
      <c r="DG38" s="40"/>
      <c r="DH38" s="40"/>
      <c r="DI38" s="40"/>
      <c r="DJ38" s="35"/>
      <c r="DK38" s="35"/>
      <c r="DL38" s="35"/>
      <c r="DM38" s="37"/>
      <c r="DN38" s="37"/>
      <c r="DO38" s="37"/>
      <c r="DP38" s="37"/>
      <c r="DQ38" s="37"/>
      <c r="DR38" s="37"/>
      <c r="DS38" s="37"/>
      <c r="DT38" s="37"/>
      <c r="DU38" s="37"/>
      <c r="DV38" s="37"/>
      <c r="DW38" s="37"/>
      <c r="DX38" s="37"/>
      <c r="DY38" s="37"/>
      <c r="DZ38" s="37"/>
      <c r="EA38" s="56"/>
      <c r="EB38" s="56"/>
      <c r="EC38" s="56"/>
      <c r="ED38" s="56"/>
      <c r="EE38" s="56"/>
      <c r="EF38" s="56"/>
      <c r="EG38" s="56"/>
      <c r="EH38" s="56"/>
      <c r="EI38" s="56"/>
      <c r="EJ38" s="56"/>
      <c r="EK38" s="56"/>
      <c r="EL38" s="56"/>
      <c r="EM38" s="56"/>
      <c r="EN38" s="56"/>
      <c r="EO38" s="56"/>
      <c r="EP38" s="56"/>
      <c r="EQ38" s="56"/>
      <c r="ER38" s="56"/>
      <c r="ES38" s="56"/>
      <c r="ET38" s="56"/>
      <c r="EU38" s="56"/>
      <c r="EV38" s="56"/>
      <c r="EW38" s="56"/>
      <c r="EX38" s="56"/>
      <c r="EY38" s="56"/>
      <c r="EZ38" s="56"/>
      <c r="FA38" s="56"/>
      <c r="FB38" s="56"/>
      <c r="FC38" s="56"/>
      <c r="FD38" s="56"/>
      <c r="FE38" s="56"/>
      <c r="FF38" s="56"/>
      <c r="FG38" s="56"/>
      <c r="FH38" s="56"/>
      <c r="FI38" s="56"/>
      <c r="FJ38" s="56"/>
      <c r="FK38" s="56"/>
      <c r="FL38" s="56"/>
      <c r="FM38" s="39"/>
      <c r="FN38" s="39"/>
      <c r="FO38" s="39"/>
      <c r="FP38" s="39"/>
      <c r="FQ38" s="39"/>
      <c r="FR38" s="39"/>
      <c r="FS38" s="39"/>
      <c r="FT38" s="39"/>
      <c r="FU38" s="39"/>
      <c r="FV38" s="39"/>
      <c r="FW38" s="39"/>
      <c r="FX38" s="39"/>
      <c r="FY38" s="39"/>
      <c r="FZ38" s="39"/>
      <c r="GA38" s="39"/>
      <c r="GB38" s="39"/>
      <c r="GC38" s="39"/>
      <c r="GD38" s="39"/>
      <c r="GE38" s="39"/>
      <c r="GF38" s="39"/>
      <c r="GG38" s="39"/>
      <c r="GH38" s="39"/>
      <c r="GI38" s="39"/>
      <c r="GJ38" s="39"/>
      <c r="GK38" s="39"/>
      <c r="GL38" s="39"/>
      <c r="GM38" s="39"/>
      <c r="GN38" s="39"/>
      <c r="GO38" s="39"/>
      <c r="GP38" s="39"/>
      <c r="GQ38" s="39"/>
      <c r="GR38" s="39"/>
      <c r="GS38" s="39"/>
      <c r="GT38" s="39"/>
      <c r="GU38" s="39"/>
      <c r="GV38" s="39"/>
      <c r="GW38" s="39"/>
      <c r="GX38" s="39"/>
      <c r="GY38" s="39"/>
      <c r="GZ38" s="39"/>
      <c r="HA38" s="39"/>
      <c r="HB38" s="39"/>
      <c r="HC38" s="39"/>
      <c r="HD38" s="39"/>
      <c r="HE38" s="39"/>
      <c r="HF38" s="39"/>
      <c r="HG38" s="39"/>
      <c r="HH38" s="39"/>
      <c r="HI38" s="39"/>
      <c r="HJ38" s="39"/>
      <c r="HK38" s="39"/>
      <c r="HL38" s="39"/>
      <c r="HM38" s="39"/>
      <c r="HN38" s="39"/>
      <c r="HO38" s="39"/>
      <c r="HP38" s="39"/>
      <c r="HQ38" s="39"/>
      <c r="HR38" s="39"/>
      <c r="HS38" s="39"/>
      <c r="HT38" s="39"/>
      <c r="HU38" s="39"/>
      <c r="HV38" s="39"/>
      <c r="HW38" s="39"/>
      <c r="HX38" s="39"/>
      <c r="HY38" s="39"/>
      <c r="HZ38" s="39"/>
      <c r="IA38" s="39"/>
      <c r="IB38" s="39"/>
      <c r="IC38" s="39"/>
      <c r="ID38" s="39"/>
      <c r="IE38" s="39"/>
      <c r="IF38" s="39"/>
      <c r="IG38" s="39"/>
      <c r="IH38" s="39"/>
      <c r="II38" s="39"/>
      <c r="IJ38" s="39"/>
      <c r="IK38" s="39"/>
      <c r="IL38" s="39"/>
      <c r="IM38" s="39"/>
      <c r="IN38" s="39"/>
      <c r="IO38" s="36"/>
      <c r="IP38" s="36"/>
      <c r="IQ38" s="36"/>
      <c r="IR38" s="36"/>
      <c r="IS38" s="36"/>
      <c r="IT38" s="36"/>
      <c r="IU38" s="36"/>
      <c r="IV38" s="51"/>
      <c r="IW38" s="166"/>
      <c r="IX38" s="166"/>
      <c r="IY38" s="167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" customHeight="1">
      <c r="B39" s="132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  <c r="AC39" s="133"/>
      <c r="AD39" s="133"/>
      <c r="AE39" s="133"/>
      <c r="AF39" s="133"/>
      <c r="AG39" s="133"/>
      <c r="AH39" s="133"/>
      <c r="AI39" s="133"/>
      <c r="AJ39" s="133"/>
      <c r="AK39" s="133"/>
      <c r="AL39" s="133"/>
      <c r="AM39" s="133"/>
      <c r="AN39" s="133"/>
      <c r="AO39" s="134"/>
      <c r="AP39" s="22"/>
      <c r="AQ39" s="22"/>
      <c r="AR39" s="22"/>
      <c r="AS39" s="22"/>
      <c r="AT39" s="22"/>
      <c r="AU39" s="22"/>
      <c r="AV39" s="22"/>
      <c r="AW39" s="22"/>
      <c r="AX39" s="165"/>
      <c r="AY39" s="166"/>
      <c r="AZ39" s="167"/>
      <c r="BA39" s="50"/>
      <c r="BB39" s="25"/>
      <c r="BC39" s="25"/>
      <c r="BD39" s="25"/>
      <c r="BE39" s="25"/>
      <c r="BF39" s="25"/>
      <c r="BG39" s="25"/>
      <c r="BH39" s="25"/>
      <c r="BI39" s="25"/>
      <c r="BJ39" s="138"/>
      <c r="BK39" s="138"/>
      <c r="BL39" s="138"/>
      <c r="BM39" s="138"/>
      <c r="BN39" s="138"/>
      <c r="BO39" s="138"/>
      <c r="BP39" s="138"/>
      <c r="BQ39" s="138"/>
      <c r="BR39" s="138"/>
      <c r="BS39" s="138"/>
      <c r="BT39" s="138"/>
      <c r="BU39" s="138"/>
      <c r="BV39" s="138"/>
      <c r="BW39" s="138"/>
      <c r="BX39" s="138"/>
      <c r="BY39" s="138"/>
      <c r="BZ39" s="138"/>
      <c r="CA39" s="138"/>
      <c r="CB39" s="138"/>
      <c r="CC39" s="138"/>
      <c r="CD39" s="138"/>
      <c r="CE39" s="138"/>
      <c r="CF39" s="138"/>
      <c r="CG39" s="138"/>
      <c r="CH39" s="138"/>
      <c r="CI39" s="138"/>
      <c r="CJ39" s="138"/>
      <c r="CK39" s="138"/>
      <c r="CL39" s="138"/>
      <c r="CM39" s="138"/>
      <c r="CN39" s="138"/>
      <c r="CO39" s="138"/>
      <c r="CP39" s="138"/>
      <c r="CQ39" s="138"/>
      <c r="CR39" s="138"/>
      <c r="CS39" s="138"/>
      <c r="CT39" s="138"/>
      <c r="CU39" s="138"/>
      <c r="CV39" s="138"/>
      <c r="CW39" s="138"/>
      <c r="CX39" s="138"/>
      <c r="CY39" s="138"/>
      <c r="CZ39" s="40"/>
      <c r="DA39" s="40"/>
      <c r="DB39" s="40"/>
      <c r="DC39" s="40"/>
      <c r="DD39" s="40"/>
      <c r="DE39" s="40"/>
      <c r="DF39" s="40"/>
      <c r="DG39" s="40"/>
      <c r="DH39" s="40"/>
      <c r="DI39" s="40"/>
      <c r="DJ39" s="35"/>
      <c r="DK39" s="35"/>
      <c r="DL39" s="3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56"/>
      <c r="EB39" s="56"/>
      <c r="EC39" s="56"/>
      <c r="ED39" s="56"/>
      <c r="EE39" s="56"/>
      <c r="EF39" s="56"/>
      <c r="EG39" s="56"/>
      <c r="EH39" s="56"/>
      <c r="EI39" s="56"/>
      <c r="EJ39" s="56"/>
      <c r="EK39" s="56"/>
      <c r="EL39" s="56"/>
      <c r="EM39" s="56"/>
      <c r="EN39" s="56"/>
      <c r="EO39" s="56"/>
      <c r="EP39" s="56"/>
      <c r="EQ39" s="56"/>
      <c r="ER39" s="56"/>
      <c r="ES39" s="56"/>
      <c r="ET39" s="56"/>
      <c r="EU39" s="56"/>
      <c r="EV39" s="56"/>
      <c r="EW39" s="56"/>
      <c r="EX39" s="56"/>
      <c r="EY39" s="56"/>
      <c r="EZ39" s="56"/>
      <c r="FA39" s="56"/>
      <c r="FB39" s="56"/>
      <c r="FC39" s="56"/>
      <c r="FD39" s="56"/>
      <c r="FE39" s="56"/>
      <c r="FF39" s="56"/>
      <c r="FG39" s="56"/>
      <c r="FH39" s="56"/>
      <c r="FI39" s="56"/>
      <c r="FJ39" s="56"/>
      <c r="FK39" s="56"/>
      <c r="FL39" s="56"/>
      <c r="FM39" s="39"/>
      <c r="FN39" s="39"/>
      <c r="FO39" s="39"/>
      <c r="FP39" s="39"/>
      <c r="FQ39" s="39"/>
      <c r="FR39" s="39"/>
      <c r="FS39" s="39"/>
      <c r="FT39" s="39"/>
      <c r="FU39" s="39"/>
      <c r="FV39" s="39"/>
      <c r="FW39" s="39"/>
      <c r="FX39" s="39"/>
      <c r="FY39" s="39"/>
      <c r="FZ39" s="39"/>
      <c r="GA39" s="39"/>
      <c r="GB39" s="39"/>
      <c r="GC39" s="39"/>
      <c r="GD39" s="39"/>
      <c r="GE39" s="39"/>
      <c r="GF39" s="39"/>
      <c r="GG39" s="39"/>
      <c r="GH39" s="39"/>
      <c r="GI39" s="39"/>
      <c r="GJ39" s="39"/>
      <c r="GK39" s="39"/>
      <c r="GL39" s="39"/>
      <c r="GM39" s="39"/>
      <c r="GN39" s="39"/>
      <c r="GO39" s="39"/>
      <c r="GP39" s="39"/>
      <c r="GQ39" s="39"/>
      <c r="GR39" s="39"/>
      <c r="GS39" s="39"/>
      <c r="GT39" s="39"/>
      <c r="GU39" s="39"/>
      <c r="GV39" s="39"/>
      <c r="GW39" s="39"/>
      <c r="GX39" s="39"/>
      <c r="GY39" s="39"/>
      <c r="GZ39" s="39"/>
      <c r="HA39" s="39"/>
      <c r="HB39" s="39"/>
      <c r="HC39" s="39"/>
      <c r="HD39" s="39"/>
      <c r="HE39" s="39"/>
      <c r="HF39" s="39"/>
      <c r="HG39" s="39"/>
      <c r="HH39" s="39"/>
      <c r="HI39" s="39"/>
      <c r="HJ39" s="39"/>
      <c r="HK39" s="39"/>
      <c r="HL39" s="39"/>
      <c r="HM39" s="39"/>
      <c r="HN39" s="39"/>
      <c r="HO39" s="39"/>
      <c r="HP39" s="39"/>
      <c r="HQ39" s="39"/>
      <c r="HR39" s="39"/>
      <c r="HS39" s="39"/>
      <c r="HT39" s="39"/>
      <c r="HU39" s="39"/>
      <c r="HV39" s="39"/>
      <c r="HW39" s="39"/>
      <c r="HX39" s="39"/>
      <c r="HY39" s="39"/>
      <c r="HZ39" s="39"/>
      <c r="IA39" s="39"/>
      <c r="IB39" s="39"/>
      <c r="IC39" s="39"/>
      <c r="ID39" s="39"/>
      <c r="IE39" s="39"/>
      <c r="IF39" s="39"/>
      <c r="IG39" s="39"/>
      <c r="IH39" s="39"/>
      <c r="II39" s="39"/>
      <c r="IJ39" s="39"/>
      <c r="IK39" s="39"/>
      <c r="IL39" s="39"/>
      <c r="IM39" s="39"/>
      <c r="IN39" s="39"/>
      <c r="IO39" s="36"/>
      <c r="IP39" s="36"/>
      <c r="IQ39" s="36"/>
      <c r="IR39" s="36"/>
      <c r="IS39" s="36"/>
      <c r="IT39" s="36"/>
      <c r="IU39" s="36"/>
      <c r="IV39" s="51"/>
      <c r="IW39" s="166"/>
      <c r="IX39" s="166"/>
      <c r="IY39" s="167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" customHeight="1">
      <c r="B40" s="132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133"/>
      <c r="AB40" s="133"/>
      <c r="AC40" s="133"/>
      <c r="AD40" s="133"/>
      <c r="AE40" s="133"/>
      <c r="AF40" s="133"/>
      <c r="AG40" s="133"/>
      <c r="AH40" s="133"/>
      <c r="AI40" s="133"/>
      <c r="AJ40" s="133"/>
      <c r="AK40" s="133"/>
      <c r="AL40" s="133"/>
      <c r="AM40" s="133"/>
      <c r="AN40" s="133"/>
      <c r="AO40" s="134"/>
      <c r="AP40" s="22"/>
      <c r="AQ40" s="22"/>
      <c r="AR40" s="22"/>
      <c r="AS40" s="22"/>
      <c r="AT40" s="22"/>
      <c r="AU40" s="22"/>
      <c r="AV40" s="22"/>
      <c r="AW40" s="22"/>
      <c r="AX40" s="165"/>
      <c r="AY40" s="166"/>
      <c r="AZ40" s="167"/>
      <c r="BA40" s="50"/>
      <c r="BB40" s="25"/>
      <c r="BC40" s="25"/>
      <c r="BD40" s="25"/>
      <c r="BE40" s="25"/>
      <c r="BF40" s="25"/>
      <c r="BG40" s="25"/>
      <c r="BH40" s="25"/>
      <c r="BI40" s="25"/>
      <c r="BJ40" s="138"/>
      <c r="BK40" s="138"/>
      <c r="BL40" s="138"/>
      <c r="BM40" s="138"/>
      <c r="BN40" s="138"/>
      <c r="BO40" s="138"/>
      <c r="BP40" s="138"/>
      <c r="BQ40" s="138"/>
      <c r="BR40" s="138"/>
      <c r="BS40" s="138"/>
      <c r="BT40" s="138"/>
      <c r="BU40" s="138"/>
      <c r="BV40" s="138"/>
      <c r="BW40" s="138"/>
      <c r="BX40" s="138"/>
      <c r="BY40" s="138"/>
      <c r="BZ40" s="138"/>
      <c r="CA40" s="138"/>
      <c r="CB40" s="138"/>
      <c r="CC40" s="138"/>
      <c r="CD40" s="138"/>
      <c r="CE40" s="138"/>
      <c r="CF40" s="138"/>
      <c r="CG40" s="138"/>
      <c r="CH40" s="138"/>
      <c r="CI40" s="138"/>
      <c r="CJ40" s="138"/>
      <c r="CK40" s="138"/>
      <c r="CL40" s="138"/>
      <c r="CM40" s="138"/>
      <c r="CN40" s="138"/>
      <c r="CO40" s="138"/>
      <c r="CP40" s="138"/>
      <c r="CQ40" s="138"/>
      <c r="CR40" s="138"/>
      <c r="CS40" s="138"/>
      <c r="CT40" s="138"/>
      <c r="CU40" s="138"/>
      <c r="CV40" s="138"/>
      <c r="CW40" s="138"/>
      <c r="CX40" s="138"/>
      <c r="CY40" s="138"/>
      <c r="CZ40" s="40"/>
      <c r="DA40" s="40"/>
      <c r="DB40" s="40"/>
      <c r="DC40" s="40"/>
      <c r="DD40" s="40"/>
      <c r="DE40" s="40"/>
      <c r="DF40" s="40"/>
      <c r="DG40" s="40"/>
      <c r="DH40" s="40"/>
      <c r="DI40" s="40" t="s">
        <v>567</v>
      </c>
      <c r="DJ40" s="35"/>
      <c r="DK40" s="35"/>
      <c r="DL40" s="3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56"/>
      <c r="EB40" s="56"/>
      <c r="EC40" s="56"/>
      <c r="ED40" s="56"/>
      <c r="EE40" s="56"/>
      <c r="EF40" s="56"/>
      <c r="EG40" s="56"/>
      <c r="EH40" s="56"/>
      <c r="EI40" s="56"/>
      <c r="EJ40" s="56"/>
      <c r="EK40" s="56"/>
      <c r="EL40" s="56"/>
      <c r="EM40" s="56"/>
      <c r="EN40" s="56"/>
      <c r="EO40" s="56"/>
      <c r="EP40" s="56"/>
      <c r="EQ40" s="56"/>
      <c r="ER40" s="56"/>
      <c r="ES40" s="56"/>
      <c r="ET40" s="56"/>
      <c r="EU40" s="56"/>
      <c r="EV40" s="56"/>
      <c r="EW40" s="56"/>
      <c r="EX40" s="56"/>
      <c r="EY40" s="56"/>
      <c r="EZ40" s="56"/>
      <c r="FA40" s="56"/>
      <c r="FB40" s="56"/>
      <c r="FC40" s="56"/>
      <c r="FD40" s="56"/>
      <c r="FE40" s="56"/>
      <c r="FF40" s="56"/>
      <c r="FG40" s="56"/>
      <c r="FH40" s="56"/>
      <c r="FI40" s="56"/>
      <c r="FJ40" s="56"/>
      <c r="FK40" s="56"/>
      <c r="FL40" s="56"/>
      <c r="FM40" s="39"/>
      <c r="FN40" s="39"/>
      <c r="FO40" s="39"/>
      <c r="FP40" s="39"/>
      <c r="FQ40" s="39"/>
      <c r="FR40" s="39"/>
      <c r="FS40" s="39"/>
      <c r="FT40" s="39"/>
      <c r="FU40" s="39"/>
      <c r="FV40" s="39"/>
      <c r="FW40" s="39"/>
      <c r="FX40" s="39"/>
      <c r="FY40" s="39"/>
      <c r="FZ40" s="39"/>
      <c r="GA40" s="39"/>
      <c r="GB40" s="39"/>
      <c r="GC40" s="39"/>
      <c r="GD40" s="39"/>
      <c r="GE40" s="39"/>
      <c r="GF40" s="39"/>
      <c r="GG40" s="39"/>
      <c r="GH40" s="39"/>
      <c r="GI40" s="39"/>
      <c r="GJ40" s="39"/>
      <c r="GK40" s="39"/>
      <c r="GL40" s="39"/>
      <c r="GM40" s="39"/>
      <c r="GN40" s="39"/>
      <c r="GO40" s="39"/>
      <c r="GP40" s="39"/>
      <c r="GQ40" s="39"/>
      <c r="GR40" s="39"/>
      <c r="GS40" s="39"/>
      <c r="GT40" s="39"/>
      <c r="GU40" s="39"/>
      <c r="GV40" s="39"/>
      <c r="GW40" s="39"/>
      <c r="GX40" s="39"/>
      <c r="GY40" s="39"/>
      <c r="GZ40" s="39"/>
      <c r="HA40" s="39"/>
      <c r="HB40" s="39"/>
      <c r="HC40" s="39"/>
      <c r="HD40" s="39"/>
      <c r="HE40" s="39"/>
      <c r="HF40" s="39"/>
      <c r="HG40" s="39"/>
      <c r="HH40" s="39"/>
      <c r="HI40" s="39"/>
      <c r="HJ40" s="39"/>
      <c r="HK40" s="39"/>
      <c r="HL40" s="39"/>
      <c r="HM40" s="39"/>
      <c r="HN40" s="39"/>
      <c r="HO40" s="39"/>
      <c r="HP40" s="39"/>
      <c r="HQ40" s="39"/>
      <c r="HR40" s="39"/>
      <c r="HS40" s="39"/>
      <c r="HT40" s="39"/>
      <c r="HU40" s="39"/>
      <c r="HV40" s="39"/>
      <c r="HW40" s="39"/>
      <c r="HX40" s="39"/>
      <c r="HY40" s="39"/>
      <c r="HZ40" s="39"/>
      <c r="IA40" s="39"/>
      <c r="IB40" s="39"/>
      <c r="IC40" s="39"/>
      <c r="ID40" s="39"/>
      <c r="IE40" s="39"/>
      <c r="IF40" s="39"/>
      <c r="IG40" s="39"/>
      <c r="IH40" s="39"/>
      <c r="II40" s="39"/>
      <c r="IJ40" s="39"/>
      <c r="IK40" s="39"/>
      <c r="IL40" s="39"/>
      <c r="IM40" s="39"/>
      <c r="IN40" s="39"/>
      <c r="IO40" s="36"/>
      <c r="IP40" s="36"/>
      <c r="IQ40" s="36"/>
      <c r="IR40" s="36"/>
      <c r="IS40" s="36"/>
      <c r="IT40" s="36"/>
      <c r="IU40" s="36"/>
      <c r="IV40" s="51"/>
      <c r="IW40" s="166"/>
      <c r="IX40" s="166"/>
      <c r="IY40" s="167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" customHeight="1">
      <c r="B41" s="132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  <c r="AC41" s="133"/>
      <c r="AD41" s="133"/>
      <c r="AE41" s="133"/>
      <c r="AF41" s="133"/>
      <c r="AG41" s="133"/>
      <c r="AH41" s="133"/>
      <c r="AI41" s="133"/>
      <c r="AJ41" s="133"/>
      <c r="AK41" s="133"/>
      <c r="AL41" s="133"/>
      <c r="AM41" s="133"/>
      <c r="AN41" s="133"/>
      <c r="AO41" s="134"/>
      <c r="AP41" s="22"/>
      <c r="AQ41" s="22"/>
      <c r="AR41" s="22"/>
      <c r="AS41" s="22"/>
      <c r="AT41" s="22"/>
      <c r="AU41" s="22"/>
      <c r="AV41" s="22"/>
      <c r="AW41" s="22"/>
      <c r="AX41" s="165"/>
      <c r="AY41" s="166"/>
      <c r="AZ41" s="167"/>
      <c r="BA41" s="50"/>
      <c r="BB41" s="25"/>
      <c r="BC41" s="25"/>
      <c r="BD41" s="25"/>
      <c r="BE41" s="25"/>
      <c r="BF41" s="25"/>
      <c r="BG41" s="25"/>
      <c r="BH41" s="25"/>
      <c r="BI41" s="25"/>
      <c r="BJ41" s="138"/>
      <c r="BK41" s="138"/>
      <c r="BL41" s="138"/>
      <c r="BM41" s="138"/>
      <c r="BN41" s="138"/>
      <c r="BO41" s="138"/>
      <c r="BP41" s="138"/>
      <c r="BQ41" s="138"/>
      <c r="BR41" s="138"/>
      <c r="BS41" s="138"/>
      <c r="BT41" s="138"/>
      <c r="BU41" s="138"/>
      <c r="BV41" s="138"/>
      <c r="BW41" s="138"/>
      <c r="BX41" s="138"/>
      <c r="BY41" s="138"/>
      <c r="BZ41" s="138"/>
      <c r="CA41" s="138"/>
      <c r="CB41" s="138"/>
      <c r="CC41" s="138"/>
      <c r="CD41" s="138"/>
      <c r="CE41" s="138"/>
      <c r="CF41" s="138"/>
      <c r="CG41" s="138"/>
      <c r="CH41" s="138"/>
      <c r="CI41" s="138"/>
      <c r="CJ41" s="138"/>
      <c r="CK41" s="138"/>
      <c r="CL41" s="138"/>
      <c r="CM41" s="138"/>
      <c r="CN41" s="138"/>
      <c r="CO41" s="138"/>
      <c r="CP41" s="138"/>
      <c r="CQ41" s="138"/>
      <c r="CR41" s="138"/>
      <c r="CS41" s="138"/>
      <c r="CT41" s="138"/>
      <c r="CU41" s="138"/>
      <c r="CV41" s="138"/>
      <c r="CW41" s="138"/>
      <c r="CX41" s="138"/>
      <c r="CY41" s="138"/>
      <c r="CZ41" s="40"/>
      <c r="DA41" s="40"/>
      <c r="DB41" s="40"/>
      <c r="DC41" s="40"/>
      <c r="DD41" s="40"/>
      <c r="DE41" s="40"/>
      <c r="DF41" s="40"/>
      <c r="DG41" s="40"/>
      <c r="DH41" s="40"/>
      <c r="DI41" s="40"/>
      <c r="DJ41" s="35"/>
      <c r="DK41" s="35"/>
      <c r="DL41" s="3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56"/>
      <c r="EB41" s="56"/>
      <c r="EC41" s="56"/>
      <c r="ED41" s="56"/>
      <c r="EE41" s="56"/>
      <c r="EF41" s="56"/>
      <c r="EG41" s="56"/>
      <c r="EH41" s="56"/>
      <c r="EI41" s="56"/>
      <c r="EJ41" s="56"/>
      <c r="EK41" s="56"/>
      <c r="EL41" s="56"/>
      <c r="EM41" s="56"/>
      <c r="EN41" s="56"/>
      <c r="EO41" s="56"/>
      <c r="EP41" s="56"/>
      <c r="EQ41" s="56"/>
      <c r="ER41" s="56"/>
      <c r="ES41" s="56"/>
      <c r="ET41" s="56"/>
      <c r="EU41" s="56"/>
      <c r="EV41" s="56"/>
      <c r="EW41" s="56"/>
      <c r="EX41" s="56"/>
      <c r="EY41" s="56"/>
      <c r="EZ41" s="56"/>
      <c r="FA41" s="56"/>
      <c r="FB41" s="56"/>
      <c r="FC41" s="56"/>
      <c r="FD41" s="56"/>
      <c r="FE41" s="56"/>
      <c r="FF41" s="56"/>
      <c r="FG41" s="56"/>
      <c r="FH41" s="56"/>
      <c r="FI41" s="56"/>
      <c r="FJ41" s="56"/>
      <c r="FK41" s="56"/>
      <c r="FL41" s="56"/>
      <c r="FM41" s="39"/>
      <c r="FN41" s="39"/>
      <c r="FO41" s="39"/>
      <c r="FP41" s="39"/>
      <c r="FQ41" s="39"/>
      <c r="FR41" s="39"/>
      <c r="FS41" s="39"/>
      <c r="FT41" s="39"/>
      <c r="FU41" s="39"/>
      <c r="FV41" s="39"/>
      <c r="FW41" s="39"/>
      <c r="FX41" s="39"/>
      <c r="FY41" s="39"/>
      <c r="FZ41" s="39"/>
      <c r="GA41" s="39"/>
      <c r="GB41" s="39"/>
      <c r="GC41" s="39"/>
      <c r="GD41" s="39"/>
      <c r="GE41" s="39"/>
      <c r="GF41" s="39"/>
      <c r="GG41" s="39"/>
      <c r="GH41" s="39"/>
      <c r="GI41" s="39"/>
      <c r="GJ41" s="39"/>
      <c r="GK41" s="39"/>
      <c r="GL41" s="39"/>
      <c r="GM41" s="39"/>
      <c r="GN41" s="39"/>
      <c r="GO41" s="39"/>
      <c r="GP41" s="39"/>
      <c r="GQ41" s="39"/>
      <c r="GR41" s="39"/>
      <c r="GS41" s="39"/>
      <c r="GT41" s="39"/>
      <c r="GU41" s="39"/>
      <c r="GV41" s="39"/>
      <c r="GW41" s="39"/>
      <c r="GX41" s="39"/>
      <c r="GY41" s="39"/>
      <c r="GZ41" s="39"/>
      <c r="HA41" s="39"/>
      <c r="HB41" s="39"/>
      <c r="HC41" s="39"/>
      <c r="HD41" s="39"/>
      <c r="HE41" s="39"/>
      <c r="HF41" s="39"/>
      <c r="HG41" s="39"/>
      <c r="HH41" s="39"/>
      <c r="HI41" s="39"/>
      <c r="HJ41" s="39"/>
      <c r="HK41" s="39"/>
      <c r="HL41" s="39"/>
      <c r="HM41" s="39"/>
      <c r="HN41" s="39"/>
      <c r="HO41" s="39"/>
      <c r="HP41" s="39"/>
      <c r="HQ41" s="39"/>
      <c r="HR41" s="39"/>
      <c r="HS41" s="39"/>
      <c r="HT41" s="39"/>
      <c r="HU41" s="39"/>
      <c r="HV41" s="39"/>
      <c r="HW41" s="39"/>
      <c r="HX41" s="39"/>
      <c r="HY41" s="39"/>
      <c r="HZ41" s="39"/>
      <c r="IA41" s="39"/>
      <c r="IB41" s="39"/>
      <c r="IC41" s="39"/>
      <c r="ID41" s="39"/>
      <c r="IE41" s="39"/>
      <c r="IF41" s="39"/>
      <c r="IG41" s="39"/>
      <c r="IH41" s="39"/>
      <c r="II41" s="39"/>
      <c r="IJ41" s="39"/>
      <c r="IK41" s="39"/>
      <c r="IL41" s="39"/>
      <c r="IM41" s="39"/>
      <c r="IN41" s="39"/>
      <c r="IO41" s="36"/>
      <c r="IP41" s="36"/>
      <c r="IQ41" s="36"/>
      <c r="IR41" s="36"/>
      <c r="IS41" s="36"/>
      <c r="IT41" s="36"/>
      <c r="IU41" s="36"/>
      <c r="IV41" s="51"/>
      <c r="IW41" s="166"/>
      <c r="IX41" s="166"/>
      <c r="IY41" s="167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" customHeight="1">
      <c r="B42" s="132"/>
      <c r="C42" s="133"/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  <c r="AC42" s="133"/>
      <c r="AD42" s="133"/>
      <c r="AE42" s="133"/>
      <c r="AF42" s="133"/>
      <c r="AG42" s="133"/>
      <c r="AH42" s="133"/>
      <c r="AI42" s="133"/>
      <c r="AJ42" s="133"/>
      <c r="AK42" s="133"/>
      <c r="AL42" s="133"/>
      <c r="AM42" s="133"/>
      <c r="AN42" s="133"/>
      <c r="AO42" s="134"/>
      <c r="AP42" s="22"/>
      <c r="AQ42" s="22"/>
      <c r="AR42" s="22"/>
      <c r="AS42" s="22"/>
      <c r="AT42" s="22"/>
      <c r="AU42" s="22"/>
      <c r="AV42" s="22"/>
      <c r="AW42" s="22"/>
      <c r="AX42" s="165"/>
      <c r="AY42" s="166"/>
      <c r="AZ42" s="167"/>
      <c r="BA42" s="50"/>
      <c r="BB42" s="25"/>
      <c r="BC42" s="25"/>
      <c r="BD42" s="25"/>
      <c r="BE42" s="25"/>
      <c r="BF42" s="25"/>
      <c r="BG42" s="25"/>
      <c r="BH42" s="25"/>
      <c r="BI42" s="25"/>
      <c r="BJ42" s="138"/>
      <c r="BK42" s="138"/>
      <c r="BL42" s="138"/>
      <c r="BM42" s="138"/>
      <c r="BN42" s="138"/>
      <c r="BO42" s="138"/>
      <c r="BP42" s="138"/>
      <c r="BQ42" s="138"/>
      <c r="BR42" s="138"/>
      <c r="BS42" s="138"/>
      <c r="BT42" s="138"/>
      <c r="BU42" s="138"/>
      <c r="BV42" s="138"/>
      <c r="BW42" s="138"/>
      <c r="BX42" s="138"/>
      <c r="BY42" s="138"/>
      <c r="BZ42" s="138"/>
      <c r="CA42" s="138"/>
      <c r="CB42" s="138"/>
      <c r="CC42" s="138"/>
      <c r="CD42" s="138"/>
      <c r="CE42" s="138"/>
      <c r="CF42" s="138"/>
      <c r="CG42" s="138"/>
      <c r="CH42" s="138"/>
      <c r="CI42" s="138"/>
      <c r="CJ42" s="138"/>
      <c r="CK42" s="138"/>
      <c r="CL42" s="138"/>
      <c r="CM42" s="138"/>
      <c r="CN42" s="138"/>
      <c r="CO42" s="138"/>
      <c r="CP42" s="138"/>
      <c r="CQ42" s="138"/>
      <c r="CR42" s="138"/>
      <c r="CS42" s="138"/>
      <c r="CT42" s="138"/>
      <c r="CU42" s="138"/>
      <c r="CV42" s="138"/>
      <c r="CW42" s="138"/>
      <c r="CX42" s="138"/>
      <c r="CY42" s="138"/>
      <c r="IH42" s="39"/>
      <c r="II42" s="39"/>
      <c r="IJ42" s="39"/>
      <c r="IK42" s="39"/>
      <c r="IL42" s="39"/>
      <c r="IM42" s="39"/>
      <c r="IN42" s="39"/>
      <c r="IO42" s="36"/>
      <c r="IP42" s="36"/>
      <c r="IQ42" s="36"/>
      <c r="IR42" s="36"/>
      <c r="IS42" s="36"/>
      <c r="IT42" s="36"/>
      <c r="IU42" s="36"/>
      <c r="IV42" s="51"/>
      <c r="IW42" s="166"/>
      <c r="IX42" s="166"/>
      <c r="IY42" s="167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" customHeight="1">
      <c r="B43" s="132"/>
      <c r="C43" s="133"/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  <c r="AD43" s="133"/>
      <c r="AE43" s="133"/>
      <c r="AF43" s="133"/>
      <c r="AG43" s="133"/>
      <c r="AH43" s="133"/>
      <c r="AI43" s="133"/>
      <c r="AJ43" s="133"/>
      <c r="AK43" s="133"/>
      <c r="AL43" s="133"/>
      <c r="AM43" s="133"/>
      <c r="AN43" s="133"/>
      <c r="AO43" s="134"/>
      <c r="AP43" s="22"/>
      <c r="AQ43" s="22"/>
      <c r="AR43" s="22"/>
      <c r="AS43" s="22"/>
      <c r="AT43" s="22"/>
      <c r="AU43" s="22"/>
      <c r="AV43" s="22"/>
      <c r="AW43" s="22"/>
      <c r="AX43" s="165"/>
      <c r="AY43" s="166"/>
      <c r="AZ43" s="167"/>
      <c r="BA43" s="50"/>
      <c r="BB43" s="25"/>
      <c r="BC43" s="25"/>
      <c r="BD43" s="25"/>
      <c r="BE43" s="25"/>
      <c r="BF43" s="25"/>
      <c r="BG43" s="25"/>
      <c r="BH43" s="25"/>
      <c r="BI43" s="25"/>
      <c r="BJ43" s="138"/>
      <c r="BK43" s="138"/>
      <c r="BL43" s="138"/>
      <c r="BM43" s="138"/>
      <c r="BN43" s="138"/>
      <c r="BO43" s="138"/>
      <c r="BP43" s="138"/>
      <c r="BQ43" s="138"/>
      <c r="BR43" s="138"/>
      <c r="BS43" s="138"/>
      <c r="BT43" s="138"/>
      <c r="BU43" s="138"/>
      <c r="BV43" s="138"/>
      <c r="BW43" s="138"/>
      <c r="BX43" s="138"/>
      <c r="BY43" s="138"/>
      <c r="BZ43" s="138"/>
      <c r="CA43" s="138"/>
      <c r="CB43" s="138"/>
      <c r="CC43" s="138"/>
      <c r="CD43" s="138"/>
      <c r="CE43" s="138"/>
      <c r="CF43" s="138"/>
      <c r="CG43" s="138"/>
      <c r="CH43" s="138"/>
      <c r="CI43" s="138"/>
      <c r="CJ43" s="138"/>
      <c r="CK43" s="138"/>
      <c r="CL43" s="138"/>
      <c r="CM43" s="138"/>
      <c r="CN43" s="138"/>
      <c r="CO43" s="138"/>
      <c r="CP43" s="138"/>
      <c r="CQ43" s="138"/>
      <c r="CR43" s="138"/>
      <c r="CS43" s="138"/>
      <c r="CT43" s="138"/>
      <c r="CU43" s="138"/>
      <c r="CV43" s="138"/>
      <c r="CW43" s="138"/>
      <c r="CX43" s="138"/>
      <c r="CY43" s="138"/>
      <c r="IH43" s="39"/>
      <c r="II43" s="39"/>
      <c r="IJ43" s="39"/>
      <c r="IK43" s="39"/>
      <c r="IL43" s="39"/>
      <c r="IM43" s="39"/>
      <c r="IN43" s="39"/>
      <c r="IO43" s="36"/>
      <c r="IP43" s="36"/>
      <c r="IQ43" s="36"/>
      <c r="IR43" s="36"/>
      <c r="IS43" s="36"/>
      <c r="IT43" s="36"/>
      <c r="IU43" s="36"/>
      <c r="IV43" s="51"/>
      <c r="IW43" s="166"/>
      <c r="IX43" s="166"/>
      <c r="IY43" s="167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" customHeight="1">
      <c r="B44" s="132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  <c r="AC44" s="133"/>
      <c r="AD44" s="133"/>
      <c r="AE44" s="133"/>
      <c r="AF44" s="133"/>
      <c r="AG44" s="133"/>
      <c r="AH44" s="133"/>
      <c r="AI44" s="133"/>
      <c r="AJ44" s="133"/>
      <c r="AK44" s="133"/>
      <c r="AL44" s="133"/>
      <c r="AM44" s="133"/>
      <c r="AN44" s="133"/>
      <c r="AO44" s="134"/>
      <c r="AP44" s="22"/>
      <c r="AQ44" s="22"/>
      <c r="AR44" s="22"/>
      <c r="AS44" s="22"/>
      <c r="AT44" s="22"/>
      <c r="AU44" s="22"/>
      <c r="AV44" s="22"/>
      <c r="AW44" s="22"/>
      <c r="AX44" s="165"/>
      <c r="AY44" s="166"/>
      <c r="AZ44" s="167"/>
      <c r="BA44" s="52"/>
      <c r="BB44" s="38"/>
      <c r="BC44" s="38"/>
      <c r="BD44" s="38"/>
      <c r="BE44" s="25"/>
      <c r="BF44" s="25"/>
      <c r="BG44" s="25"/>
      <c r="BH44" s="25"/>
      <c r="BI44" s="25"/>
      <c r="BJ44" s="138"/>
      <c r="BK44" s="138"/>
      <c r="BL44" s="138"/>
      <c r="BM44" s="138"/>
      <c r="BN44" s="138"/>
      <c r="BO44" s="138"/>
      <c r="BP44" s="138"/>
      <c r="BQ44" s="138"/>
      <c r="BR44" s="138"/>
      <c r="BS44" s="138"/>
      <c r="BT44" s="138"/>
      <c r="BU44" s="138"/>
      <c r="BV44" s="138"/>
      <c r="BW44" s="138"/>
      <c r="BX44" s="138"/>
      <c r="BY44" s="138"/>
      <c r="BZ44" s="138"/>
      <c r="CA44" s="138"/>
      <c r="CB44" s="138"/>
      <c r="CC44" s="138"/>
      <c r="CD44" s="138"/>
      <c r="CE44" s="138"/>
      <c r="CF44" s="138"/>
      <c r="CG44" s="138"/>
      <c r="CH44" s="138"/>
      <c r="CI44" s="138"/>
      <c r="CJ44" s="138"/>
      <c r="CK44" s="138"/>
      <c r="CL44" s="138"/>
      <c r="CM44" s="138"/>
      <c r="CN44" s="138"/>
      <c r="CO44" s="138"/>
      <c r="CP44" s="138"/>
      <c r="CQ44" s="138"/>
      <c r="CR44" s="138"/>
      <c r="CS44" s="138"/>
      <c r="CT44" s="138"/>
      <c r="CU44" s="138"/>
      <c r="CV44" s="138"/>
      <c r="CW44" s="138"/>
      <c r="CX44" s="138"/>
      <c r="CY44" s="138"/>
      <c r="IH44" s="39"/>
      <c r="II44" s="39"/>
      <c r="IJ44" s="39"/>
      <c r="IK44" s="39"/>
      <c r="IL44" s="39"/>
      <c r="IM44" s="39"/>
      <c r="IN44" s="39"/>
      <c r="IO44" s="36"/>
      <c r="IP44" s="36"/>
      <c r="IQ44" s="36"/>
      <c r="IR44" s="36"/>
      <c r="IS44" s="36"/>
      <c r="IT44" s="36"/>
      <c r="IU44" s="36"/>
      <c r="IV44" s="51"/>
      <c r="IW44" s="166"/>
      <c r="IX44" s="166"/>
      <c r="IY44" s="167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" customHeight="1" thickBot="1">
      <c r="B45" s="135"/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136"/>
      <c r="AG45" s="136"/>
      <c r="AH45" s="136"/>
      <c r="AI45" s="136"/>
      <c r="AJ45" s="136"/>
      <c r="AK45" s="136"/>
      <c r="AL45" s="136"/>
      <c r="AM45" s="136"/>
      <c r="AN45" s="136"/>
      <c r="AO45" s="137"/>
      <c r="AP45" s="22"/>
      <c r="AQ45" s="22"/>
      <c r="AR45" s="22"/>
      <c r="AS45" s="22"/>
      <c r="AT45" s="22"/>
      <c r="AU45" s="22"/>
      <c r="AV45" s="22"/>
      <c r="AW45" s="22"/>
      <c r="AX45" s="165"/>
      <c r="AY45" s="166"/>
      <c r="AZ45" s="167"/>
      <c r="BA45" s="52"/>
      <c r="BB45" s="38"/>
      <c r="BC45" s="38"/>
      <c r="BD45" s="38"/>
      <c r="BE45" s="25"/>
      <c r="BF45" s="25"/>
      <c r="BG45" s="25"/>
      <c r="BH45" s="25"/>
      <c r="BI45" s="25"/>
      <c r="BJ45" s="25"/>
      <c r="BK45" s="25"/>
      <c r="BL45" s="36"/>
      <c r="BM45" s="36"/>
      <c r="IH45" s="39"/>
      <c r="II45" s="39"/>
      <c r="IJ45" s="39"/>
      <c r="IK45" s="39"/>
      <c r="IL45" s="39"/>
      <c r="IM45" s="39"/>
      <c r="IN45" s="39"/>
      <c r="IO45" s="36"/>
      <c r="IP45" s="36"/>
      <c r="IQ45" s="36"/>
      <c r="IR45" s="36"/>
      <c r="IS45" s="36"/>
      <c r="IT45" s="36"/>
      <c r="IU45" s="36"/>
      <c r="IV45" s="51"/>
      <c r="IW45" s="166"/>
      <c r="IX45" s="166"/>
      <c r="IY45" s="167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" customHeight="1" thickTop="1">
      <c r="B46" s="129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  <c r="S46" s="130"/>
      <c r="T46" s="130"/>
      <c r="U46" s="130"/>
      <c r="V46" s="130"/>
      <c r="W46" s="130"/>
      <c r="X46" s="130"/>
      <c r="Y46" s="130"/>
      <c r="Z46" s="130"/>
      <c r="AA46" s="130"/>
      <c r="AB46" s="130"/>
      <c r="AC46" s="130"/>
      <c r="AD46" s="130"/>
      <c r="AE46" s="130"/>
      <c r="AF46" s="130"/>
      <c r="AG46" s="130"/>
      <c r="AH46" s="130"/>
      <c r="AI46" s="130"/>
      <c r="AJ46" s="130"/>
      <c r="AK46" s="130"/>
      <c r="AL46" s="130"/>
      <c r="AM46" s="130"/>
      <c r="AN46" s="130"/>
      <c r="AO46" s="131"/>
      <c r="AP46" s="22"/>
      <c r="AQ46" s="22"/>
      <c r="AR46" s="22"/>
      <c r="AS46" s="22"/>
      <c r="AT46" s="22"/>
      <c r="AU46" s="22"/>
      <c r="AV46" s="22"/>
      <c r="AW46" s="22"/>
      <c r="AX46" s="165"/>
      <c r="AY46" s="166"/>
      <c r="AZ46" s="167"/>
      <c r="BA46" s="53"/>
      <c r="BB46" s="27"/>
      <c r="BC46" s="27"/>
      <c r="BD46" s="27"/>
      <c r="BE46" s="25"/>
      <c r="BF46" s="25"/>
      <c r="BG46" s="25"/>
      <c r="BH46" s="25"/>
      <c r="BI46" s="25"/>
      <c r="BJ46" s="67"/>
      <c r="BK46" s="67"/>
      <c r="BL46" s="68"/>
      <c r="BM46" s="68"/>
      <c r="BN46" s="69"/>
      <c r="BO46" s="69"/>
      <c r="BP46" s="69"/>
      <c r="BQ46" s="69"/>
      <c r="BR46" s="69"/>
      <c r="BS46" s="69"/>
      <c r="BT46" s="69"/>
      <c r="BU46" s="69"/>
      <c r="BV46" s="69"/>
      <c r="BW46" s="69"/>
      <c r="BX46" s="69"/>
      <c r="BY46" s="69"/>
      <c r="BZ46" s="69"/>
      <c r="CA46" s="69"/>
      <c r="CB46" s="69"/>
      <c r="CC46" s="69"/>
      <c r="CD46" s="69"/>
      <c r="CE46" s="69"/>
      <c r="CF46" s="69"/>
      <c r="CG46" s="69"/>
      <c r="CH46" s="69"/>
      <c r="CI46" s="69"/>
      <c r="CJ46" s="69"/>
      <c r="CK46" s="69"/>
      <c r="CL46" s="69"/>
      <c r="CM46" s="69"/>
      <c r="CN46" s="69"/>
      <c r="CO46" s="69"/>
      <c r="CP46" s="69"/>
      <c r="CQ46" s="69"/>
      <c r="CR46" s="69"/>
      <c r="CS46" s="69"/>
      <c r="CT46" s="69"/>
      <c r="CU46" s="69"/>
      <c r="CV46" s="69"/>
      <c r="CW46" s="69"/>
      <c r="CX46" s="69"/>
      <c r="CY46" s="69"/>
      <c r="CZ46" s="69"/>
      <c r="DA46" s="69"/>
      <c r="DB46" s="69"/>
      <c r="DC46" s="69"/>
      <c r="DD46" s="69"/>
      <c r="DE46" s="69"/>
      <c r="DF46" s="69"/>
      <c r="DG46" s="69"/>
      <c r="DH46" s="69"/>
      <c r="DI46" s="69"/>
      <c r="DJ46" s="69"/>
      <c r="DK46" s="69"/>
      <c r="DL46" s="69"/>
      <c r="DM46" s="69"/>
      <c r="DN46" s="69"/>
      <c r="DO46" s="69"/>
      <c r="DP46" s="69"/>
      <c r="DQ46" s="69"/>
      <c r="DR46" s="69"/>
      <c r="DS46" s="69"/>
      <c r="DT46" s="69"/>
      <c r="DU46" s="69"/>
      <c r="DV46" s="69"/>
      <c r="DW46" s="69"/>
      <c r="DX46" s="69"/>
      <c r="DY46" s="69"/>
      <c r="DZ46" s="69"/>
      <c r="EA46" s="69"/>
      <c r="EB46" s="69"/>
      <c r="EC46" s="69"/>
      <c r="ED46" s="69"/>
      <c r="EE46" s="69"/>
      <c r="EF46" s="69"/>
      <c r="EG46" s="69"/>
      <c r="EH46" s="69"/>
      <c r="EI46" s="69"/>
      <c r="EJ46" s="69"/>
      <c r="EK46" s="69"/>
      <c r="EL46" s="69"/>
      <c r="EM46" s="69"/>
      <c r="EN46" s="69"/>
      <c r="EO46" s="69"/>
      <c r="EP46" s="69"/>
      <c r="EQ46" s="69"/>
      <c r="ER46" s="69"/>
      <c r="ES46" s="69"/>
      <c r="ET46" s="69"/>
      <c r="EU46" s="69"/>
      <c r="EV46" s="69"/>
      <c r="EW46" s="69"/>
      <c r="EX46" s="69"/>
      <c r="EY46" s="69"/>
      <c r="EZ46" s="69"/>
      <c r="FA46" s="69"/>
      <c r="FB46" s="69"/>
      <c r="FC46" s="69"/>
      <c r="FD46" s="69"/>
      <c r="FE46" s="69"/>
      <c r="FF46" s="69"/>
      <c r="FG46" s="69"/>
      <c r="FH46" s="69"/>
      <c r="FI46" s="69"/>
      <c r="FJ46" s="69"/>
      <c r="FK46" s="69"/>
      <c r="FL46" s="69"/>
      <c r="FM46" s="69"/>
      <c r="FN46" s="69"/>
      <c r="FO46" s="69"/>
      <c r="FP46" s="69"/>
      <c r="FQ46" s="69"/>
      <c r="FR46" s="69"/>
      <c r="FS46" s="69"/>
      <c r="FT46" s="69"/>
      <c r="FU46" s="69"/>
      <c r="FV46" s="69"/>
      <c r="FW46" s="69"/>
      <c r="FX46" s="69"/>
      <c r="FY46" s="69"/>
      <c r="FZ46" s="69"/>
      <c r="GA46" s="69"/>
      <c r="GB46" s="69"/>
      <c r="GC46" s="69"/>
      <c r="GD46" s="69"/>
      <c r="GE46" s="69"/>
      <c r="GF46" s="69"/>
      <c r="GG46" s="69"/>
      <c r="GH46" s="69"/>
      <c r="GI46" s="69"/>
      <c r="GJ46" s="69"/>
      <c r="GK46" s="69"/>
      <c r="GL46" s="69"/>
      <c r="GM46" s="69"/>
      <c r="GN46" s="69"/>
      <c r="GO46" s="69"/>
      <c r="GP46" s="69"/>
      <c r="GQ46" s="69"/>
      <c r="GR46" s="69"/>
      <c r="GS46" s="69"/>
      <c r="GT46" s="69"/>
      <c r="GU46" s="69"/>
      <c r="GV46" s="69"/>
      <c r="GW46" s="69"/>
      <c r="GX46" s="69"/>
      <c r="GY46" s="69"/>
      <c r="GZ46" s="69"/>
      <c r="HA46" s="69"/>
      <c r="HB46" s="69"/>
      <c r="HC46" s="69"/>
      <c r="HD46" s="69"/>
      <c r="HE46" s="69"/>
      <c r="HF46" s="69"/>
      <c r="HG46" s="69"/>
      <c r="HH46" s="69"/>
      <c r="HI46" s="69"/>
      <c r="HJ46" s="69"/>
      <c r="HK46" s="69"/>
      <c r="HL46" s="69"/>
      <c r="HM46" s="69"/>
      <c r="HN46" s="69"/>
      <c r="HO46" s="69"/>
      <c r="HP46" s="69"/>
      <c r="HQ46" s="69"/>
      <c r="HR46" s="69"/>
      <c r="HS46" s="69"/>
      <c r="HT46" s="69"/>
      <c r="HU46" s="69"/>
      <c r="HV46" s="69"/>
      <c r="HW46" s="69"/>
      <c r="HX46" s="69"/>
      <c r="HY46" s="69"/>
      <c r="HZ46" s="69"/>
      <c r="IA46" s="69"/>
      <c r="IB46" s="69"/>
      <c r="IC46" s="69"/>
      <c r="ID46" s="69"/>
      <c r="IE46" s="69"/>
      <c r="IF46" s="69"/>
      <c r="IG46" s="69"/>
      <c r="IH46" s="70"/>
      <c r="II46" s="70"/>
      <c r="IJ46" s="70"/>
      <c r="IK46" s="70"/>
      <c r="IL46" s="70"/>
      <c r="IM46" s="70"/>
      <c r="IN46" s="70"/>
      <c r="IO46" s="36"/>
      <c r="IP46" s="36"/>
      <c r="IQ46" s="36"/>
      <c r="IR46" s="36"/>
      <c r="IS46" s="36"/>
      <c r="IT46" s="36"/>
      <c r="IU46" s="36"/>
      <c r="IV46" s="51"/>
      <c r="IW46" s="166"/>
      <c r="IX46" s="166"/>
      <c r="IY46" s="167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" customHeight="1">
      <c r="B47" s="132"/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33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  <c r="AC47" s="133"/>
      <c r="AD47" s="133"/>
      <c r="AE47" s="133"/>
      <c r="AF47" s="133"/>
      <c r="AG47" s="133"/>
      <c r="AH47" s="133"/>
      <c r="AI47" s="133"/>
      <c r="AJ47" s="133"/>
      <c r="AK47" s="133"/>
      <c r="AL47" s="133"/>
      <c r="AM47" s="133"/>
      <c r="AN47" s="133"/>
      <c r="AO47" s="134"/>
      <c r="AP47" s="22"/>
      <c r="AQ47" s="22"/>
      <c r="AR47" s="22"/>
      <c r="AS47" s="22"/>
      <c r="AT47" s="22"/>
      <c r="AU47" s="22"/>
      <c r="AV47" s="22"/>
      <c r="AW47" s="22"/>
      <c r="AX47" s="165"/>
      <c r="AY47" s="166"/>
      <c r="AZ47" s="167"/>
      <c r="BA47" s="53"/>
      <c r="BB47" s="27"/>
      <c r="BC47" s="27"/>
      <c r="BD47" s="27"/>
      <c r="BE47" s="25"/>
      <c r="BF47" s="25"/>
      <c r="BG47" s="25"/>
      <c r="BH47" s="25"/>
      <c r="BI47" s="25"/>
      <c r="BJ47" s="25"/>
      <c r="BK47" s="25"/>
      <c r="BL47" s="36"/>
      <c r="BM47" s="36"/>
      <c r="IH47" s="39"/>
      <c r="II47" s="39"/>
      <c r="IJ47" s="39"/>
      <c r="IK47" s="39"/>
      <c r="IL47" s="39"/>
      <c r="IM47" s="39"/>
      <c r="IN47" s="39"/>
      <c r="IO47" s="36"/>
      <c r="IP47" s="36"/>
      <c r="IQ47" s="36"/>
      <c r="IR47" s="36"/>
      <c r="IS47" s="36"/>
      <c r="IT47" s="36"/>
      <c r="IU47" s="36"/>
      <c r="IV47" s="51"/>
      <c r="IW47" s="166"/>
      <c r="IX47" s="166"/>
      <c r="IY47" s="167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" customHeight="1">
      <c r="B48" s="132"/>
      <c r="C48" s="133"/>
      <c r="D48" s="133"/>
      <c r="E48" s="133"/>
      <c r="F48" s="133"/>
      <c r="G48" s="133"/>
      <c r="H48" s="133"/>
      <c r="I48" s="133"/>
      <c r="J48" s="133"/>
      <c r="K48" s="133"/>
      <c r="L48" s="133"/>
      <c r="M48" s="133"/>
      <c r="N48" s="133"/>
      <c r="O48" s="133"/>
      <c r="P48" s="133"/>
      <c r="Q48" s="133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133"/>
      <c r="AO48" s="134"/>
      <c r="AP48" s="22"/>
      <c r="AQ48" s="22"/>
      <c r="AR48" s="22"/>
      <c r="AS48" s="22"/>
      <c r="AT48" s="22"/>
      <c r="AU48" s="22"/>
      <c r="AV48" s="22"/>
      <c r="AW48" s="22"/>
      <c r="AX48" s="165"/>
      <c r="AY48" s="166"/>
      <c r="AZ48" s="167"/>
      <c r="BA48" s="53"/>
      <c r="BB48" s="27"/>
      <c r="BC48" s="27"/>
      <c r="BD48" s="27"/>
      <c r="BE48" s="25"/>
      <c r="BF48" s="25"/>
      <c r="BG48" s="25"/>
      <c r="BH48" s="25"/>
      <c r="BI48" s="25"/>
      <c r="BJ48" s="25"/>
      <c r="BK48" s="25"/>
      <c r="BL48" s="25"/>
      <c r="BM48" s="27"/>
      <c r="BN48" s="27"/>
      <c r="BO48" s="27"/>
      <c r="BP48" s="27"/>
      <c r="BQ48" s="25"/>
      <c r="BR48" s="25"/>
      <c r="BS48" s="2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25"/>
      <c r="DN48" s="25"/>
      <c r="DO48" s="27"/>
      <c r="DP48" s="27"/>
      <c r="DQ48" s="27"/>
      <c r="DR48" s="27"/>
      <c r="DS48" s="25"/>
      <c r="DT48" s="25"/>
      <c r="DU48" s="25"/>
      <c r="DV48" s="25"/>
      <c r="DW48" s="27"/>
      <c r="DX48" s="27"/>
      <c r="DY48" s="27"/>
      <c r="DZ48" s="27"/>
      <c r="EA48" s="56"/>
      <c r="EB48" s="56"/>
      <c r="EC48" s="56"/>
      <c r="ED48" s="56"/>
      <c r="EE48" s="56"/>
      <c r="EF48" s="56"/>
      <c r="EG48" s="56"/>
      <c r="EH48" s="56"/>
      <c r="EI48" s="56"/>
      <c r="EJ48" s="56"/>
      <c r="EK48" s="56"/>
      <c r="EL48" s="56"/>
      <c r="EM48" s="56"/>
      <c r="EN48" s="56"/>
      <c r="EO48" s="56"/>
      <c r="EP48" s="56"/>
      <c r="EQ48" s="56"/>
      <c r="ER48" s="56"/>
      <c r="ES48" s="56"/>
      <c r="ET48" s="56"/>
      <c r="EU48" s="56"/>
      <c r="EV48" s="56"/>
      <c r="EW48" s="56"/>
      <c r="EX48" s="56"/>
      <c r="EY48" s="56"/>
      <c r="EZ48" s="56"/>
      <c r="FA48" s="56"/>
      <c r="FB48" s="56"/>
      <c r="FC48" s="56"/>
      <c r="FD48" s="56"/>
      <c r="FE48" s="56"/>
      <c r="FF48" s="56"/>
      <c r="FG48" s="56"/>
      <c r="FH48" s="56"/>
      <c r="FI48" s="56"/>
      <c r="FJ48" s="56"/>
      <c r="FK48" s="56"/>
      <c r="FL48" s="56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  <c r="GM48" s="39"/>
      <c r="GN48" s="39"/>
      <c r="GO48" s="39"/>
      <c r="GP48" s="39"/>
      <c r="GQ48" s="39"/>
      <c r="GR48" s="39"/>
      <c r="GS48" s="39"/>
      <c r="GT48" s="39"/>
      <c r="GU48" s="39"/>
      <c r="GV48" s="39"/>
      <c r="GW48" s="39"/>
      <c r="GX48" s="39"/>
      <c r="GY48" s="39"/>
      <c r="GZ48" s="39"/>
      <c r="HA48" s="39"/>
      <c r="HB48" s="39"/>
      <c r="HC48" s="39"/>
      <c r="HD48" s="39"/>
      <c r="HE48" s="39"/>
      <c r="HF48" s="39"/>
      <c r="HG48" s="39"/>
      <c r="HH48" s="39"/>
      <c r="HI48" s="39"/>
      <c r="HJ48" s="39"/>
      <c r="HK48" s="39"/>
      <c r="HL48" s="39"/>
      <c r="HM48" s="39"/>
      <c r="HN48" s="39"/>
      <c r="HO48" s="39"/>
      <c r="HP48" s="39"/>
      <c r="HQ48" s="39"/>
      <c r="HR48" s="39"/>
      <c r="HS48" s="39"/>
      <c r="HT48" s="39"/>
      <c r="HU48" s="39"/>
      <c r="HV48" s="39"/>
      <c r="HW48" s="39"/>
      <c r="HX48" s="39"/>
      <c r="HY48" s="39"/>
      <c r="HZ48" s="39"/>
      <c r="IA48" s="39"/>
      <c r="IB48" s="39"/>
      <c r="IC48" s="39"/>
      <c r="ID48" s="39"/>
      <c r="IE48" s="39"/>
      <c r="IF48" s="39"/>
      <c r="IG48" s="39"/>
      <c r="IH48" s="39"/>
      <c r="II48" s="39"/>
      <c r="IJ48" s="39"/>
      <c r="IK48" s="39"/>
      <c r="IL48" s="39"/>
      <c r="IM48" s="39"/>
      <c r="IN48" s="39"/>
      <c r="IO48" s="36"/>
      <c r="IP48" s="36"/>
      <c r="IQ48" s="36"/>
      <c r="IR48" s="36"/>
      <c r="IS48" s="36"/>
      <c r="IT48" s="36"/>
      <c r="IU48" s="36"/>
      <c r="IV48" s="51"/>
      <c r="IW48" s="166"/>
      <c r="IX48" s="166"/>
      <c r="IY48" s="167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" customHeight="1">
      <c r="B49" s="132"/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4"/>
      <c r="AP49" s="22"/>
      <c r="AQ49" s="22"/>
      <c r="AR49" s="22"/>
      <c r="AS49" s="22"/>
      <c r="AT49" s="22"/>
      <c r="AU49" s="22"/>
      <c r="AV49" s="22"/>
      <c r="AW49" s="22"/>
      <c r="AX49" s="165"/>
      <c r="AY49" s="166"/>
      <c r="AZ49" s="167"/>
      <c r="BA49" s="53"/>
      <c r="BB49" s="27"/>
      <c r="BC49" s="27"/>
      <c r="BD49" s="27"/>
      <c r="BE49" s="25"/>
      <c r="BF49" s="25"/>
      <c r="BG49" s="25"/>
      <c r="BH49" s="25"/>
      <c r="BI49" s="25"/>
      <c r="BJ49" s="25"/>
      <c r="BK49" s="25"/>
      <c r="BL49" s="25"/>
      <c r="BM49" s="27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39"/>
      <c r="II49" s="39"/>
      <c r="IJ49" s="39"/>
      <c r="IK49" s="39"/>
      <c r="IL49" s="39"/>
      <c r="IM49" s="39"/>
      <c r="IN49" s="39"/>
      <c r="IO49" s="36"/>
      <c r="IP49" s="36"/>
      <c r="IQ49" s="36"/>
      <c r="IR49" s="36"/>
      <c r="IS49" s="36"/>
      <c r="IT49" s="36"/>
      <c r="IU49" s="36"/>
      <c r="IV49" s="51"/>
      <c r="IW49" s="166"/>
      <c r="IX49" s="166"/>
      <c r="IY49" s="167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" customHeight="1">
      <c r="B50" s="132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4"/>
      <c r="AP50" s="22"/>
      <c r="AQ50" s="22"/>
      <c r="AR50" s="22"/>
      <c r="AS50" s="22"/>
      <c r="AT50" s="22"/>
      <c r="AU50" s="22"/>
      <c r="AV50" s="22"/>
      <c r="AW50" s="22"/>
      <c r="AX50" s="165"/>
      <c r="AY50" s="166"/>
      <c r="AZ50" s="167"/>
      <c r="BA50" s="53"/>
      <c r="BB50" s="27"/>
      <c r="BC50" s="27"/>
      <c r="BD50" s="27"/>
      <c r="BE50" s="25"/>
      <c r="BF50" s="25"/>
      <c r="BG50" s="25"/>
      <c r="BH50" s="25"/>
      <c r="BI50" s="25"/>
      <c r="BJ50" s="95"/>
      <c r="BK50" s="95"/>
      <c r="BL50" s="95"/>
      <c r="BM50" s="95"/>
      <c r="BN50" s="95"/>
      <c r="BO50" s="95"/>
      <c r="BP50" s="95"/>
      <c r="BQ50" s="95"/>
      <c r="BR50" s="95"/>
      <c r="BS50" s="95"/>
      <c r="BT50" s="95"/>
      <c r="BU50" s="95"/>
      <c r="BV50" s="95"/>
      <c r="BW50" s="95"/>
      <c r="BX50" s="95"/>
      <c r="BY50" s="95"/>
      <c r="BZ50" s="95"/>
      <c r="CA50" s="95"/>
      <c r="CB50" s="95"/>
      <c r="CC50" s="95"/>
      <c r="CD50" s="95"/>
      <c r="CE50" s="95"/>
      <c r="CF50" s="95"/>
      <c r="CG50" s="95"/>
      <c r="CH50" s="95"/>
      <c r="CI50" s="95"/>
      <c r="CJ50" s="95"/>
      <c r="CK50" s="95"/>
      <c r="CL50" s="95"/>
      <c r="CM50" s="95"/>
      <c r="CN50" s="95"/>
      <c r="CO50" s="95"/>
      <c r="CP50" s="95"/>
      <c r="CQ50" s="95"/>
      <c r="CR50" s="95"/>
      <c r="CS50" s="95"/>
      <c r="CT50" s="95"/>
      <c r="CU50" s="95"/>
      <c r="CV50" s="95"/>
      <c r="CW50" s="95"/>
      <c r="CX50" s="95"/>
      <c r="CY50" s="95"/>
      <c r="CZ50" s="95"/>
      <c r="DA50" s="95"/>
      <c r="DB50" s="95"/>
      <c r="DC50" s="95"/>
      <c r="DD50" s="95"/>
      <c r="DE50" s="95"/>
      <c r="DF50" s="95"/>
      <c r="DG50" s="95"/>
      <c r="DH50" s="95"/>
      <c r="DI50" s="95"/>
      <c r="DJ50" s="95"/>
      <c r="DK50" s="95"/>
      <c r="DL50" s="95"/>
      <c r="DM50" s="95"/>
      <c r="DN50" s="95"/>
      <c r="DO50" s="95"/>
      <c r="DP50" s="95"/>
      <c r="DQ50" s="95"/>
      <c r="DR50" s="95"/>
      <c r="DS50" s="95"/>
      <c r="DT50" s="95"/>
      <c r="DU50" s="95"/>
      <c r="DV50" s="95"/>
      <c r="DW50" s="95"/>
      <c r="DX50" s="95"/>
      <c r="DY50" s="95"/>
      <c r="DZ50" s="95"/>
      <c r="EA50" s="95"/>
      <c r="EB50" s="95"/>
      <c r="EC50" s="95"/>
      <c r="ED50" s="95"/>
      <c r="EE50" s="95"/>
      <c r="EF50" s="95"/>
      <c r="EG50" s="95"/>
      <c r="EH50" s="95"/>
      <c r="EI50" s="95"/>
      <c r="EJ50" s="95"/>
      <c r="EK50" s="95"/>
      <c r="EL50" s="95"/>
      <c r="EM50" s="95"/>
      <c r="EN50" s="95"/>
      <c r="EO50" s="95"/>
      <c r="EP50" s="95"/>
      <c r="EQ50" s="95"/>
      <c r="ER50" s="95"/>
      <c r="ES50" s="95"/>
      <c r="ET50" s="95"/>
      <c r="EU50" s="95"/>
      <c r="EV50" s="95"/>
      <c r="EW50" s="95"/>
      <c r="EX50" s="95"/>
      <c r="EY50" s="95"/>
      <c r="EZ50" s="95"/>
      <c r="FA50" s="95"/>
      <c r="FB50" s="95"/>
      <c r="FC50" s="95"/>
      <c r="FD50" s="95"/>
      <c r="FE50" s="95"/>
      <c r="FF50" s="95"/>
      <c r="FG50" s="95"/>
      <c r="FH50" s="95"/>
      <c r="FI50" s="95"/>
      <c r="FJ50" s="95"/>
      <c r="FK50" s="95"/>
      <c r="FL50" s="95"/>
      <c r="FM50" s="95"/>
      <c r="FN50" s="95"/>
      <c r="FO50" s="95"/>
      <c r="FP50" s="95"/>
      <c r="FQ50" s="95"/>
      <c r="FR50" s="95"/>
      <c r="FS50" s="95"/>
      <c r="FT50" s="95"/>
      <c r="FU50" s="95"/>
      <c r="FV50" s="95"/>
      <c r="FW50" s="95"/>
      <c r="FX50" s="95"/>
      <c r="FY50" s="95"/>
      <c r="FZ50" s="95"/>
      <c r="GA50" s="95"/>
      <c r="GB50" s="95"/>
      <c r="GC50" s="95"/>
      <c r="GD50" s="95"/>
      <c r="GE50" s="95"/>
      <c r="GF50" s="95"/>
      <c r="GG50" s="95"/>
      <c r="GH50" s="95"/>
      <c r="GI50" s="95"/>
      <c r="GJ50" s="95"/>
      <c r="GK50" s="95"/>
      <c r="GL50" s="95"/>
      <c r="GM50" s="95"/>
      <c r="GN50" s="95"/>
      <c r="GO50" s="95"/>
      <c r="GP50" s="95"/>
      <c r="GQ50" s="95"/>
      <c r="GR50" s="95"/>
      <c r="GS50" s="95"/>
      <c r="GT50" s="95"/>
      <c r="GU50" s="95"/>
      <c r="GV50" s="95"/>
      <c r="GW50" s="95"/>
      <c r="GX50" s="95"/>
      <c r="GY50" s="95"/>
      <c r="GZ50" s="95"/>
      <c r="HA50" s="95"/>
      <c r="HB50" s="95"/>
      <c r="HC50" s="95"/>
      <c r="HD50" s="95"/>
      <c r="HE50" s="95"/>
      <c r="HF50" s="95"/>
      <c r="HG50" s="95"/>
      <c r="HH50" s="95"/>
      <c r="HI50" s="95"/>
      <c r="HJ50" s="95"/>
      <c r="HK50" s="95"/>
      <c r="HL50" s="95"/>
      <c r="HM50" s="95"/>
      <c r="HN50" s="95"/>
      <c r="HO50" s="95"/>
      <c r="HP50" s="95"/>
      <c r="HQ50" s="95"/>
      <c r="HR50" s="95"/>
      <c r="HS50" s="95"/>
      <c r="HT50" s="95"/>
      <c r="HU50" s="95"/>
      <c r="HV50" s="95"/>
      <c r="HW50" s="95"/>
      <c r="HX50" s="95"/>
      <c r="HY50" s="95"/>
      <c r="HZ50" s="95"/>
      <c r="IA50" s="95"/>
      <c r="IB50" s="95"/>
      <c r="IC50" s="95"/>
      <c r="ID50" s="95"/>
      <c r="IE50" s="95"/>
      <c r="IF50" s="95"/>
      <c r="IG50" s="95"/>
      <c r="IH50" s="95"/>
      <c r="II50" s="95"/>
      <c r="IJ50" s="95"/>
      <c r="IK50" s="95"/>
      <c r="IL50" s="95"/>
      <c r="IM50" s="95"/>
      <c r="IN50" s="95"/>
      <c r="IO50" s="36"/>
      <c r="IP50" s="36"/>
      <c r="IQ50" s="36"/>
      <c r="IR50" s="36"/>
      <c r="IS50" s="36"/>
      <c r="IT50" s="36"/>
      <c r="IU50" s="36"/>
      <c r="IV50" s="51"/>
      <c r="IW50" s="166"/>
      <c r="IX50" s="166"/>
      <c r="IY50" s="167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" customHeight="1">
      <c r="B51" s="132"/>
      <c r="C51" s="133"/>
      <c r="D51" s="133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4"/>
      <c r="AP51" s="22"/>
      <c r="AQ51" s="22"/>
      <c r="AR51" s="22"/>
      <c r="AS51" s="22"/>
      <c r="AT51" s="22"/>
      <c r="AU51" s="22"/>
      <c r="AV51" s="22"/>
      <c r="AW51" s="22"/>
      <c r="AX51" s="165"/>
      <c r="AY51" s="166"/>
      <c r="AZ51" s="167"/>
      <c r="BA51" s="53"/>
      <c r="BB51" s="27"/>
      <c r="BC51" s="27"/>
      <c r="BD51" s="27"/>
      <c r="BE51" s="25"/>
      <c r="BF51" s="25"/>
      <c r="BG51" s="25"/>
      <c r="BH51" s="25"/>
      <c r="BI51" s="25"/>
      <c r="BJ51" s="95"/>
      <c r="BK51" s="95"/>
      <c r="BL51" s="95"/>
      <c r="BM51" s="95"/>
      <c r="BN51" s="95"/>
      <c r="BO51" s="95"/>
      <c r="BP51" s="95"/>
      <c r="BQ51" s="95"/>
      <c r="BR51" s="95"/>
      <c r="BS51" s="95"/>
      <c r="BT51" s="95"/>
      <c r="BU51" s="95"/>
      <c r="BV51" s="95"/>
      <c r="BW51" s="95"/>
      <c r="BX51" s="95"/>
      <c r="BY51" s="95"/>
      <c r="BZ51" s="95"/>
      <c r="CA51" s="95"/>
      <c r="CB51" s="95"/>
      <c r="CC51" s="95"/>
      <c r="CD51" s="95"/>
      <c r="CE51" s="95"/>
      <c r="CF51" s="95"/>
      <c r="CG51" s="95"/>
      <c r="CH51" s="95"/>
      <c r="CI51" s="95"/>
      <c r="CJ51" s="95"/>
      <c r="CK51" s="95"/>
      <c r="CL51" s="95"/>
      <c r="CM51" s="95"/>
      <c r="CN51" s="95"/>
      <c r="CO51" s="95"/>
      <c r="CP51" s="95"/>
      <c r="CQ51" s="95"/>
      <c r="CR51" s="95"/>
      <c r="CS51" s="95"/>
      <c r="CT51" s="95"/>
      <c r="CU51" s="95"/>
      <c r="CV51" s="95"/>
      <c r="CW51" s="95"/>
      <c r="CX51" s="95"/>
      <c r="CY51" s="95"/>
      <c r="CZ51" s="95"/>
      <c r="DA51" s="95"/>
      <c r="DB51" s="95"/>
      <c r="DC51" s="95"/>
      <c r="DD51" s="95"/>
      <c r="DE51" s="95"/>
      <c r="DF51" s="95"/>
      <c r="DG51" s="95"/>
      <c r="DH51" s="95"/>
      <c r="DI51" s="95"/>
      <c r="DJ51" s="95"/>
      <c r="DK51" s="95"/>
      <c r="DL51" s="95"/>
      <c r="DM51" s="95"/>
      <c r="DN51" s="95"/>
      <c r="DO51" s="95"/>
      <c r="DP51" s="95"/>
      <c r="DQ51" s="95"/>
      <c r="DR51" s="95"/>
      <c r="DS51" s="95"/>
      <c r="DT51" s="95"/>
      <c r="DU51" s="95"/>
      <c r="DV51" s="95"/>
      <c r="DW51" s="95"/>
      <c r="DX51" s="95"/>
      <c r="DY51" s="95"/>
      <c r="DZ51" s="95"/>
      <c r="EA51" s="95"/>
      <c r="EB51" s="95"/>
      <c r="EC51" s="95"/>
      <c r="ED51" s="95"/>
      <c r="EE51" s="95"/>
      <c r="EF51" s="95"/>
      <c r="EG51" s="95"/>
      <c r="EH51" s="95"/>
      <c r="EI51" s="95"/>
      <c r="EJ51" s="95"/>
      <c r="EK51" s="95"/>
      <c r="EL51" s="95"/>
      <c r="EM51" s="95"/>
      <c r="EN51" s="95"/>
      <c r="EO51" s="95"/>
      <c r="EP51" s="95"/>
      <c r="EQ51" s="95"/>
      <c r="ER51" s="95"/>
      <c r="ES51" s="95"/>
      <c r="ET51" s="95"/>
      <c r="EU51" s="95"/>
      <c r="EV51" s="95"/>
      <c r="EW51" s="95"/>
      <c r="EX51" s="95"/>
      <c r="EY51" s="95"/>
      <c r="EZ51" s="95"/>
      <c r="FA51" s="95"/>
      <c r="FB51" s="95"/>
      <c r="FC51" s="95"/>
      <c r="FD51" s="95"/>
      <c r="FE51" s="95"/>
      <c r="FF51" s="95"/>
      <c r="FG51" s="95"/>
      <c r="FH51" s="95"/>
      <c r="FI51" s="95"/>
      <c r="FJ51" s="95"/>
      <c r="FK51" s="95"/>
      <c r="FL51" s="95"/>
      <c r="FM51" s="95"/>
      <c r="FN51" s="95"/>
      <c r="FO51" s="95"/>
      <c r="FP51" s="95"/>
      <c r="FQ51" s="95"/>
      <c r="FR51" s="95"/>
      <c r="FS51" s="95"/>
      <c r="FT51" s="95"/>
      <c r="FU51" s="95"/>
      <c r="FV51" s="95"/>
      <c r="FW51" s="95"/>
      <c r="FX51" s="95"/>
      <c r="FY51" s="95"/>
      <c r="FZ51" s="95"/>
      <c r="GA51" s="95"/>
      <c r="GB51" s="95"/>
      <c r="GC51" s="95"/>
      <c r="GD51" s="95"/>
      <c r="GE51" s="95"/>
      <c r="GF51" s="95"/>
      <c r="GG51" s="95"/>
      <c r="GH51" s="95"/>
      <c r="GI51" s="95"/>
      <c r="GJ51" s="95"/>
      <c r="GK51" s="95"/>
      <c r="GL51" s="95"/>
      <c r="GM51" s="95"/>
      <c r="GN51" s="95"/>
      <c r="GO51" s="95"/>
      <c r="GP51" s="95"/>
      <c r="GQ51" s="95"/>
      <c r="GR51" s="95"/>
      <c r="GS51" s="95"/>
      <c r="GT51" s="95"/>
      <c r="GU51" s="95"/>
      <c r="GV51" s="95"/>
      <c r="GW51" s="95"/>
      <c r="GX51" s="95"/>
      <c r="GY51" s="95"/>
      <c r="GZ51" s="95"/>
      <c r="HA51" s="95"/>
      <c r="HB51" s="95"/>
      <c r="HC51" s="95"/>
      <c r="HD51" s="95"/>
      <c r="HE51" s="95"/>
      <c r="HF51" s="95"/>
      <c r="HG51" s="95"/>
      <c r="HH51" s="95"/>
      <c r="HI51" s="95"/>
      <c r="HJ51" s="95"/>
      <c r="HK51" s="95"/>
      <c r="HL51" s="95"/>
      <c r="HM51" s="95"/>
      <c r="HN51" s="95"/>
      <c r="HO51" s="95"/>
      <c r="HP51" s="95"/>
      <c r="HQ51" s="95"/>
      <c r="HR51" s="95"/>
      <c r="HS51" s="95"/>
      <c r="HT51" s="95"/>
      <c r="HU51" s="95"/>
      <c r="HV51" s="95"/>
      <c r="HW51" s="95"/>
      <c r="HX51" s="95"/>
      <c r="HY51" s="95"/>
      <c r="HZ51" s="95"/>
      <c r="IA51" s="95"/>
      <c r="IB51" s="95"/>
      <c r="IC51" s="95"/>
      <c r="ID51" s="95"/>
      <c r="IE51" s="95"/>
      <c r="IF51" s="95"/>
      <c r="IG51" s="95"/>
      <c r="IH51" s="95"/>
      <c r="II51" s="95"/>
      <c r="IJ51" s="95"/>
      <c r="IK51" s="95"/>
      <c r="IL51" s="95"/>
      <c r="IM51" s="95"/>
      <c r="IN51" s="95"/>
      <c r="IO51" s="36"/>
      <c r="IP51" s="36"/>
      <c r="IQ51" s="36"/>
      <c r="IR51" s="36"/>
      <c r="IS51" s="36"/>
      <c r="IT51" s="36"/>
      <c r="IU51" s="36"/>
      <c r="IV51" s="51"/>
      <c r="IW51" s="166"/>
      <c r="IX51" s="166"/>
      <c r="IY51" s="167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" customHeight="1">
      <c r="B52" s="132"/>
      <c r="C52" s="133"/>
      <c r="D52" s="133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4"/>
      <c r="AP52" s="22"/>
      <c r="AQ52" s="22"/>
      <c r="AR52" s="22"/>
      <c r="AS52" s="22"/>
      <c r="AT52" s="22"/>
      <c r="AU52" s="22"/>
      <c r="AV52" s="22"/>
      <c r="AW52" s="22"/>
      <c r="AX52" s="165"/>
      <c r="AY52" s="166"/>
      <c r="AZ52" s="167"/>
      <c r="BA52" s="52"/>
      <c r="BB52" s="38"/>
      <c r="BC52" s="38"/>
      <c r="BD52" s="38"/>
      <c r="BE52" s="25"/>
      <c r="BF52" s="25"/>
      <c r="BG52" s="25"/>
      <c r="BH52" s="25"/>
      <c r="BI52" s="25"/>
      <c r="BJ52" s="95"/>
      <c r="BK52" s="95"/>
      <c r="BL52" s="95"/>
      <c r="BM52" s="95"/>
      <c r="BN52" s="95"/>
      <c r="BO52" s="95"/>
      <c r="BP52" s="95"/>
      <c r="BQ52" s="95"/>
      <c r="BR52" s="95"/>
      <c r="BS52" s="95"/>
      <c r="BT52" s="95"/>
      <c r="BU52" s="95"/>
      <c r="BV52" s="95"/>
      <c r="BW52" s="95"/>
      <c r="BX52" s="95"/>
      <c r="BY52" s="95"/>
      <c r="BZ52" s="95"/>
      <c r="CA52" s="95"/>
      <c r="CB52" s="95"/>
      <c r="CC52" s="95"/>
      <c r="CD52" s="95"/>
      <c r="CE52" s="95"/>
      <c r="CF52" s="95"/>
      <c r="CG52" s="95"/>
      <c r="CH52" s="95"/>
      <c r="CI52" s="95"/>
      <c r="CJ52" s="95"/>
      <c r="CK52" s="95"/>
      <c r="CL52" s="95"/>
      <c r="CM52" s="95"/>
      <c r="CN52" s="95"/>
      <c r="CO52" s="95"/>
      <c r="CP52" s="95"/>
      <c r="CQ52" s="95"/>
      <c r="CR52" s="95"/>
      <c r="CS52" s="95"/>
      <c r="CT52" s="95"/>
      <c r="CU52" s="95"/>
      <c r="CV52" s="95"/>
      <c r="CW52" s="95"/>
      <c r="CX52" s="95"/>
      <c r="CY52" s="95"/>
      <c r="CZ52" s="95"/>
      <c r="DA52" s="95"/>
      <c r="DB52" s="95"/>
      <c r="DC52" s="95"/>
      <c r="DD52" s="95"/>
      <c r="DE52" s="95"/>
      <c r="DF52" s="95"/>
      <c r="DG52" s="95"/>
      <c r="DH52" s="95"/>
      <c r="DI52" s="95"/>
      <c r="DJ52" s="95"/>
      <c r="DK52" s="95"/>
      <c r="DL52" s="95"/>
      <c r="DM52" s="95"/>
      <c r="DN52" s="95"/>
      <c r="DO52" s="95"/>
      <c r="DP52" s="95"/>
      <c r="DQ52" s="95"/>
      <c r="DR52" s="95"/>
      <c r="DS52" s="95"/>
      <c r="DT52" s="95"/>
      <c r="DU52" s="95"/>
      <c r="DV52" s="95"/>
      <c r="DW52" s="95"/>
      <c r="DX52" s="95"/>
      <c r="DY52" s="95"/>
      <c r="DZ52" s="95"/>
      <c r="EA52" s="95"/>
      <c r="EB52" s="95"/>
      <c r="EC52" s="95"/>
      <c r="ED52" s="95"/>
      <c r="EE52" s="95"/>
      <c r="EF52" s="95"/>
      <c r="EG52" s="95"/>
      <c r="EH52" s="95"/>
      <c r="EI52" s="95"/>
      <c r="EJ52" s="95"/>
      <c r="EK52" s="95"/>
      <c r="EL52" s="95"/>
      <c r="EM52" s="95"/>
      <c r="EN52" s="95"/>
      <c r="EO52" s="95"/>
      <c r="EP52" s="95"/>
      <c r="EQ52" s="95"/>
      <c r="ER52" s="95"/>
      <c r="ES52" s="95"/>
      <c r="ET52" s="95"/>
      <c r="EU52" s="95"/>
      <c r="EV52" s="95"/>
      <c r="EW52" s="95"/>
      <c r="EX52" s="95"/>
      <c r="EY52" s="95"/>
      <c r="EZ52" s="95"/>
      <c r="FA52" s="95"/>
      <c r="FB52" s="95"/>
      <c r="FC52" s="95"/>
      <c r="FD52" s="95"/>
      <c r="FE52" s="95"/>
      <c r="FF52" s="95"/>
      <c r="FG52" s="95"/>
      <c r="FH52" s="95"/>
      <c r="FI52" s="95"/>
      <c r="FJ52" s="95"/>
      <c r="FK52" s="95"/>
      <c r="FL52" s="95"/>
      <c r="FM52" s="95"/>
      <c r="FN52" s="95"/>
      <c r="FO52" s="95"/>
      <c r="FP52" s="95"/>
      <c r="FQ52" s="95"/>
      <c r="FR52" s="95"/>
      <c r="FS52" s="95"/>
      <c r="FT52" s="95"/>
      <c r="FU52" s="95"/>
      <c r="FV52" s="95"/>
      <c r="FW52" s="95"/>
      <c r="FX52" s="95"/>
      <c r="FY52" s="95"/>
      <c r="FZ52" s="95"/>
      <c r="GA52" s="95"/>
      <c r="GB52" s="95"/>
      <c r="GC52" s="95"/>
      <c r="GD52" s="95"/>
      <c r="GE52" s="95"/>
      <c r="GF52" s="95"/>
      <c r="GG52" s="95"/>
      <c r="GH52" s="95"/>
      <c r="GI52" s="95"/>
      <c r="GJ52" s="95"/>
      <c r="GK52" s="95"/>
      <c r="GL52" s="95"/>
      <c r="GM52" s="95"/>
      <c r="GN52" s="95"/>
      <c r="GO52" s="95"/>
      <c r="GP52" s="95"/>
      <c r="GQ52" s="95"/>
      <c r="GR52" s="95"/>
      <c r="GS52" s="95"/>
      <c r="GT52" s="95"/>
      <c r="GU52" s="95"/>
      <c r="GV52" s="95"/>
      <c r="GW52" s="95"/>
      <c r="GX52" s="95"/>
      <c r="GY52" s="95"/>
      <c r="GZ52" s="95"/>
      <c r="HA52" s="95"/>
      <c r="HB52" s="95"/>
      <c r="HC52" s="95"/>
      <c r="HD52" s="95"/>
      <c r="HE52" s="95"/>
      <c r="HF52" s="95"/>
      <c r="HG52" s="95"/>
      <c r="HH52" s="95"/>
      <c r="HI52" s="95"/>
      <c r="HJ52" s="95"/>
      <c r="HK52" s="95"/>
      <c r="HL52" s="95"/>
      <c r="HM52" s="95"/>
      <c r="HN52" s="95"/>
      <c r="HO52" s="95"/>
      <c r="HP52" s="95"/>
      <c r="HQ52" s="95"/>
      <c r="HR52" s="95"/>
      <c r="HS52" s="95"/>
      <c r="HT52" s="95"/>
      <c r="HU52" s="95"/>
      <c r="HV52" s="95"/>
      <c r="HW52" s="95"/>
      <c r="HX52" s="95"/>
      <c r="HY52" s="95"/>
      <c r="HZ52" s="95"/>
      <c r="IA52" s="95"/>
      <c r="IB52" s="95"/>
      <c r="IC52" s="95"/>
      <c r="ID52" s="95"/>
      <c r="IE52" s="95"/>
      <c r="IF52" s="95"/>
      <c r="IG52" s="95"/>
      <c r="IH52" s="95"/>
      <c r="II52" s="95"/>
      <c r="IJ52" s="95"/>
      <c r="IK52" s="95"/>
      <c r="IL52" s="95"/>
      <c r="IM52" s="95"/>
      <c r="IN52" s="95"/>
      <c r="IO52" s="36"/>
      <c r="IP52" s="36"/>
      <c r="IQ52" s="36"/>
      <c r="IR52" s="36"/>
      <c r="IS52" s="36"/>
      <c r="IT52" s="36"/>
      <c r="IU52" s="36"/>
      <c r="IV52" s="51"/>
      <c r="IW52" s="166"/>
      <c r="IX52" s="166"/>
      <c r="IY52" s="167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" customHeight="1" thickBot="1">
      <c r="B53" s="135"/>
      <c r="C53" s="136"/>
      <c r="D53" s="136"/>
      <c r="E53" s="136"/>
      <c r="F53" s="136"/>
      <c r="G53" s="136"/>
      <c r="H53" s="136"/>
      <c r="I53" s="136"/>
      <c r="J53" s="136"/>
      <c r="K53" s="136"/>
      <c r="L53" s="136"/>
      <c r="M53" s="136"/>
      <c r="N53" s="136"/>
      <c r="O53" s="136"/>
      <c r="P53" s="136"/>
      <c r="Q53" s="136"/>
      <c r="R53" s="136"/>
      <c r="S53" s="136"/>
      <c r="T53" s="136"/>
      <c r="U53" s="136"/>
      <c r="V53" s="136"/>
      <c r="W53" s="136"/>
      <c r="X53" s="136"/>
      <c r="Y53" s="136"/>
      <c r="Z53" s="136"/>
      <c r="AA53" s="136"/>
      <c r="AB53" s="136"/>
      <c r="AC53" s="136"/>
      <c r="AD53" s="136"/>
      <c r="AE53" s="136"/>
      <c r="AF53" s="136"/>
      <c r="AG53" s="136"/>
      <c r="AH53" s="136"/>
      <c r="AI53" s="136"/>
      <c r="AJ53" s="136"/>
      <c r="AK53" s="136"/>
      <c r="AL53" s="136"/>
      <c r="AM53" s="136"/>
      <c r="AN53" s="136"/>
      <c r="AO53" s="137"/>
      <c r="AP53" s="22"/>
      <c r="AQ53" s="22"/>
      <c r="AR53" s="22"/>
      <c r="AS53" s="22"/>
      <c r="AT53" s="22"/>
      <c r="AU53" s="22"/>
      <c r="AV53" s="22"/>
      <c r="AW53" s="22"/>
      <c r="AX53" s="165"/>
      <c r="AY53" s="166"/>
      <c r="AZ53" s="167"/>
      <c r="BA53" s="52"/>
      <c r="BB53" s="38"/>
      <c r="BC53" s="38"/>
      <c r="BD53" s="38"/>
      <c r="BE53" s="25"/>
      <c r="BF53" s="25"/>
      <c r="BG53" s="25"/>
      <c r="BH53" s="25"/>
      <c r="BI53" s="25"/>
      <c r="BJ53" s="95"/>
      <c r="BK53" s="95"/>
      <c r="BL53" s="95"/>
      <c r="BM53" s="95"/>
      <c r="BN53" s="95"/>
      <c r="BO53" s="95"/>
      <c r="BP53" s="95"/>
      <c r="BQ53" s="95"/>
      <c r="BR53" s="95"/>
      <c r="BS53" s="95"/>
      <c r="BT53" s="95"/>
      <c r="BU53" s="95"/>
      <c r="BV53" s="95"/>
      <c r="BW53" s="95"/>
      <c r="BX53" s="95"/>
      <c r="BY53" s="95"/>
      <c r="BZ53" s="95"/>
      <c r="CA53" s="95"/>
      <c r="CB53" s="95"/>
      <c r="CC53" s="95"/>
      <c r="CD53" s="95"/>
      <c r="CE53" s="95"/>
      <c r="CF53" s="95"/>
      <c r="CG53" s="95"/>
      <c r="CH53" s="95"/>
      <c r="CI53" s="95"/>
      <c r="CJ53" s="95"/>
      <c r="CK53" s="95"/>
      <c r="CL53" s="95"/>
      <c r="CM53" s="95"/>
      <c r="CN53" s="95"/>
      <c r="CO53" s="95"/>
      <c r="CP53" s="95"/>
      <c r="CQ53" s="95"/>
      <c r="CR53" s="95"/>
      <c r="CS53" s="95"/>
      <c r="CT53" s="95"/>
      <c r="CU53" s="95"/>
      <c r="CV53" s="95"/>
      <c r="CW53" s="95"/>
      <c r="CX53" s="95"/>
      <c r="CY53" s="95"/>
      <c r="CZ53" s="95"/>
      <c r="DA53" s="95"/>
      <c r="DB53" s="95"/>
      <c r="DC53" s="95"/>
      <c r="DD53" s="95"/>
      <c r="DE53" s="95"/>
      <c r="DF53" s="95"/>
      <c r="DG53" s="95"/>
      <c r="DH53" s="95"/>
      <c r="DI53" s="95"/>
      <c r="DJ53" s="95"/>
      <c r="DK53" s="95"/>
      <c r="DL53" s="95"/>
      <c r="DM53" s="95"/>
      <c r="DN53" s="95"/>
      <c r="DO53" s="95"/>
      <c r="DP53" s="95"/>
      <c r="DQ53" s="95"/>
      <c r="DR53" s="95"/>
      <c r="DS53" s="95"/>
      <c r="DT53" s="95"/>
      <c r="DU53" s="95"/>
      <c r="DV53" s="95"/>
      <c r="DW53" s="95"/>
      <c r="DX53" s="95"/>
      <c r="DY53" s="95"/>
      <c r="DZ53" s="95"/>
      <c r="EA53" s="95"/>
      <c r="EB53" s="95"/>
      <c r="EC53" s="95"/>
      <c r="ED53" s="95"/>
      <c r="EE53" s="95"/>
      <c r="EF53" s="95"/>
      <c r="EG53" s="95"/>
      <c r="EH53" s="95"/>
      <c r="EI53" s="95"/>
      <c r="EJ53" s="95"/>
      <c r="EK53" s="95"/>
      <c r="EL53" s="95"/>
      <c r="EM53" s="95"/>
      <c r="EN53" s="95"/>
      <c r="EO53" s="95"/>
      <c r="EP53" s="95"/>
      <c r="EQ53" s="95"/>
      <c r="ER53" s="95"/>
      <c r="ES53" s="95"/>
      <c r="ET53" s="95"/>
      <c r="EU53" s="95"/>
      <c r="EV53" s="95"/>
      <c r="EW53" s="95"/>
      <c r="EX53" s="95"/>
      <c r="EY53" s="95"/>
      <c r="EZ53" s="95"/>
      <c r="FA53" s="95"/>
      <c r="FB53" s="95"/>
      <c r="FC53" s="95"/>
      <c r="FD53" s="95"/>
      <c r="FE53" s="95"/>
      <c r="FF53" s="95"/>
      <c r="FG53" s="95"/>
      <c r="FH53" s="95"/>
      <c r="FI53" s="95"/>
      <c r="FJ53" s="95"/>
      <c r="FK53" s="95"/>
      <c r="FL53" s="95"/>
      <c r="FM53" s="95"/>
      <c r="FN53" s="95"/>
      <c r="FO53" s="95"/>
      <c r="FP53" s="95"/>
      <c r="FQ53" s="95"/>
      <c r="FR53" s="95"/>
      <c r="FS53" s="95"/>
      <c r="FT53" s="95"/>
      <c r="FU53" s="95"/>
      <c r="FV53" s="95"/>
      <c r="FW53" s="95"/>
      <c r="FX53" s="95"/>
      <c r="FY53" s="95"/>
      <c r="FZ53" s="95"/>
      <c r="GA53" s="95"/>
      <c r="GB53" s="95"/>
      <c r="GC53" s="95"/>
      <c r="GD53" s="95"/>
      <c r="GE53" s="95"/>
      <c r="GF53" s="95"/>
      <c r="GG53" s="95"/>
      <c r="GH53" s="95"/>
      <c r="GI53" s="95"/>
      <c r="GJ53" s="95"/>
      <c r="GK53" s="95"/>
      <c r="GL53" s="95"/>
      <c r="GM53" s="95"/>
      <c r="GN53" s="95"/>
      <c r="GO53" s="95"/>
      <c r="GP53" s="95"/>
      <c r="GQ53" s="95"/>
      <c r="GR53" s="95"/>
      <c r="GS53" s="95"/>
      <c r="GT53" s="95"/>
      <c r="GU53" s="95"/>
      <c r="GV53" s="95"/>
      <c r="GW53" s="95"/>
      <c r="GX53" s="95"/>
      <c r="GY53" s="95"/>
      <c r="GZ53" s="95"/>
      <c r="HA53" s="95"/>
      <c r="HB53" s="95"/>
      <c r="HC53" s="95"/>
      <c r="HD53" s="95"/>
      <c r="HE53" s="95"/>
      <c r="HF53" s="95"/>
      <c r="HG53" s="95"/>
      <c r="HH53" s="95"/>
      <c r="HI53" s="95"/>
      <c r="HJ53" s="95"/>
      <c r="HK53" s="95"/>
      <c r="HL53" s="95"/>
      <c r="HM53" s="95"/>
      <c r="HN53" s="95"/>
      <c r="HO53" s="95"/>
      <c r="HP53" s="95"/>
      <c r="HQ53" s="95"/>
      <c r="HR53" s="95"/>
      <c r="HS53" s="95"/>
      <c r="HT53" s="95"/>
      <c r="HU53" s="95"/>
      <c r="HV53" s="95"/>
      <c r="HW53" s="95"/>
      <c r="HX53" s="95"/>
      <c r="HY53" s="95"/>
      <c r="HZ53" s="95"/>
      <c r="IA53" s="95"/>
      <c r="IB53" s="95"/>
      <c r="IC53" s="95"/>
      <c r="ID53" s="95"/>
      <c r="IE53" s="95"/>
      <c r="IF53" s="95"/>
      <c r="IG53" s="95"/>
      <c r="IH53" s="95"/>
      <c r="II53" s="95"/>
      <c r="IJ53" s="95"/>
      <c r="IK53" s="95"/>
      <c r="IL53" s="95"/>
      <c r="IM53" s="95"/>
      <c r="IN53" s="95"/>
      <c r="IO53" s="36"/>
      <c r="IP53" s="36"/>
      <c r="IQ53" s="36"/>
      <c r="IR53" s="36"/>
      <c r="IS53" s="36"/>
      <c r="IT53" s="36"/>
      <c r="IU53" s="36"/>
      <c r="IV53" s="51"/>
      <c r="IW53" s="166"/>
      <c r="IX53" s="166"/>
      <c r="IY53" s="167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" customHeight="1" thickTop="1">
      <c r="B54" s="129"/>
      <c r="C54" s="130"/>
      <c r="D54" s="130"/>
      <c r="E54" s="130"/>
      <c r="F54" s="130"/>
      <c r="G54" s="130"/>
      <c r="H54" s="130"/>
      <c r="I54" s="130"/>
      <c r="J54" s="130"/>
      <c r="K54" s="130"/>
      <c r="L54" s="130"/>
      <c r="M54" s="130"/>
      <c r="N54" s="130"/>
      <c r="O54" s="130"/>
      <c r="P54" s="130"/>
      <c r="Q54" s="130"/>
      <c r="R54" s="130"/>
      <c r="S54" s="130"/>
      <c r="T54" s="130"/>
      <c r="U54" s="130"/>
      <c r="V54" s="130"/>
      <c r="W54" s="130"/>
      <c r="X54" s="130"/>
      <c r="Y54" s="130"/>
      <c r="Z54" s="130"/>
      <c r="AA54" s="130"/>
      <c r="AB54" s="130"/>
      <c r="AC54" s="130"/>
      <c r="AD54" s="130"/>
      <c r="AE54" s="130"/>
      <c r="AF54" s="130"/>
      <c r="AG54" s="130"/>
      <c r="AH54" s="130"/>
      <c r="AI54" s="130"/>
      <c r="AJ54" s="130"/>
      <c r="AK54" s="130"/>
      <c r="AL54" s="130"/>
      <c r="AM54" s="130"/>
      <c r="AN54" s="130"/>
      <c r="AO54" s="131"/>
      <c r="AP54" s="22"/>
      <c r="AQ54" s="22"/>
      <c r="AR54" s="22"/>
      <c r="AS54" s="22"/>
      <c r="AT54" s="22"/>
      <c r="AU54" s="22"/>
      <c r="AV54" s="22"/>
      <c r="AW54" s="22"/>
      <c r="AX54" s="165"/>
      <c r="AY54" s="166"/>
      <c r="AZ54" s="167"/>
      <c r="BA54" s="53"/>
      <c r="BB54" s="27"/>
      <c r="BC54" s="27"/>
      <c r="BD54" s="27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36"/>
      <c r="IP54" s="36"/>
      <c r="IQ54" s="36"/>
      <c r="IR54" s="36"/>
      <c r="IS54" s="36"/>
      <c r="IT54" s="36"/>
      <c r="IU54" s="36"/>
      <c r="IV54" s="51"/>
      <c r="IW54" s="166"/>
      <c r="IX54" s="166"/>
      <c r="IY54" s="167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>
      <c r="B55" s="132"/>
      <c r="C55" s="133"/>
      <c r="D55" s="133"/>
      <c r="E55" s="133"/>
      <c r="F55" s="133"/>
      <c r="G55" s="133"/>
      <c r="H55" s="133"/>
      <c r="I55" s="133"/>
      <c r="J55" s="133"/>
      <c r="K55" s="133"/>
      <c r="L55" s="133"/>
      <c r="M55" s="133"/>
      <c r="N55" s="133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33"/>
      <c r="AB55" s="133"/>
      <c r="AC55" s="133"/>
      <c r="AD55" s="133"/>
      <c r="AE55" s="133"/>
      <c r="AF55" s="133"/>
      <c r="AG55" s="133"/>
      <c r="AH55" s="133"/>
      <c r="AI55" s="133"/>
      <c r="AJ55" s="133"/>
      <c r="AK55" s="133"/>
      <c r="AL55" s="133"/>
      <c r="AM55" s="133"/>
      <c r="AN55" s="133"/>
      <c r="AO55" s="134"/>
      <c r="AP55" s="22"/>
      <c r="AQ55" s="22"/>
      <c r="AR55" s="22"/>
      <c r="AS55" s="22"/>
      <c r="AT55" s="22"/>
      <c r="AU55" s="22"/>
      <c r="AV55" s="22"/>
      <c r="AW55" s="22"/>
      <c r="AX55" s="165"/>
      <c r="AY55" s="166"/>
      <c r="AZ55" s="167"/>
      <c r="BA55" s="53"/>
      <c r="BB55" s="27"/>
      <c r="BC55" s="27"/>
      <c r="BD55" s="27"/>
      <c r="BE55" s="25"/>
      <c r="BF55" s="25"/>
      <c r="BG55" s="25"/>
      <c r="BH55" s="25"/>
      <c r="BI55" s="25"/>
      <c r="BJ55" s="71"/>
      <c r="BK55" s="71"/>
      <c r="BL55" s="71"/>
      <c r="BM55" s="71"/>
      <c r="BN55" s="71"/>
      <c r="BO55" s="71"/>
      <c r="BP55" s="71"/>
      <c r="BQ55" s="71"/>
      <c r="BR55" s="71"/>
      <c r="BS55" s="71"/>
      <c r="BT55" s="71"/>
      <c r="BU55" s="71"/>
      <c r="BV55" s="71"/>
      <c r="BW55" s="71"/>
      <c r="BX55" s="71"/>
      <c r="BY55" s="71"/>
      <c r="BZ55" s="71"/>
      <c r="CA55" s="71"/>
      <c r="CB55" s="71"/>
      <c r="CC55" s="71"/>
      <c r="CD55" s="71"/>
      <c r="CE55" s="71"/>
      <c r="CF55" s="71"/>
      <c r="CG55" s="71"/>
      <c r="CH55" s="71"/>
      <c r="CI55" s="71"/>
      <c r="CJ55" s="71"/>
      <c r="CK55" s="71"/>
      <c r="CL55" s="71"/>
      <c r="CM55" s="71"/>
      <c r="CN55" s="71"/>
      <c r="CO55" s="71"/>
      <c r="CP55" s="71"/>
      <c r="CQ55" s="71"/>
      <c r="CR55" s="71"/>
      <c r="CS55" s="71"/>
      <c r="CT55" s="71"/>
      <c r="CU55" s="71"/>
      <c r="CV55" s="71"/>
      <c r="CW55" s="71"/>
      <c r="CX55" s="71"/>
      <c r="CY55" s="71"/>
      <c r="CZ55" s="71"/>
      <c r="DA55" s="71"/>
      <c r="DB55" s="71"/>
      <c r="DC55" s="71"/>
      <c r="DD55" s="71"/>
      <c r="DE55" s="71"/>
      <c r="DF55" s="71"/>
      <c r="DG55" s="71"/>
      <c r="DH55" s="71"/>
      <c r="DI55" s="71"/>
      <c r="DJ55" s="71"/>
      <c r="DK55" s="71"/>
      <c r="DL55" s="71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38"/>
      <c r="GD55" s="38"/>
      <c r="GE55" s="25"/>
      <c r="GF55" s="25"/>
      <c r="GG55" s="25"/>
      <c r="GH55" s="25"/>
      <c r="GI55" s="25"/>
      <c r="GJ55" s="25"/>
      <c r="GK55" s="25"/>
      <c r="GL55" s="25"/>
      <c r="GM55" s="27"/>
      <c r="GN55" s="27"/>
      <c r="GO55" s="27"/>
      <c r="GP55" s="27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36"/>
      <c r="IP55" s="36"/>
      <c r="IQ55" s="36"/>
      <c r="IR55" s="36"/>
      <c r="IS55" s="36"/>
      <c r="IT55" s="36"/>
      <c r="IU55" s="36"/>
      <c r="IV55" s="51"/>
      <c r="IW55" s="166"/>
      <c r="IX55" s="166"/>
      <c r="IY55" s="167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>
      <c r="B56" s="132"/>
      <c r="C56" s="133"/>
      <c r="D56" s="133"/>
      <c r="E56" s="133"/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4"/>
      <c r="AP56" s="22"/>
      <c r="AQ56" s="22"/>
      <c r="AR56" s="22"/>
      <c r="AS56" s="22"/>
      <c r="AT56" s="22"/>
      <c r="AU56" s="22"/>
      <c r="AV56" s="22"/>
      <c r="AW56" s="22"/>
      <c r="AX56" s="165"/>
      <c r="AY56" s="166"/>
      <c r="AZ56" s="167"/>
      <c r="BA56" s="53"/>
      <c r="BB56" s="27"/>
      <c r="BC56" s="27"/>
      <c r="BD56" s="27"/>
      <c r="BE56" s="25"/>
      <c r="BF56" s="25"/>
      <c r="BG56" s="25"/>
      <c r="BH56" s="25"/>
      <c r="BI56" s="25"/>
      <c r="BJ56" s="75"/>
      <c r="BK56" s="76"/>
      <c r="BL56" s="76"/>
      <c r="BM56" s="76"/>
      <c r="BN56" s="76"/>
      <c r="BO56" s="76"/>
      <c r="BP56" s="76"/>
      <c r="BQ56" s="76"/>
      <c r="BR56" s="77"/>
      <c r="BS56" s="77"/>
      <c r="BT56" s="77"/>
      <c r="BU56" s="77"/>
      <c r="BV56" s="77"/>
      <c r="BW56" s="78"/>
      <c r="BX56" s="76"/>
      <c r="BY56" s="76"/>
      <c r="BZ56" s="76"/>
      <c r="CA56" s="76"/>
      <c r="CB56" s="76"/>
      <c r="CC56" s="76"/>
      <c r="CD56" s="76"/>
      <c r="CE56" s="76"/>
      <c r="CF56" s="76"/>
      <c r="CG56" s="76"/>
      <c r="CH56" s="76"/>
      <c r="CI56" s="76"/>
      <c r="CJ56" s="76"/>
      <c r="CK56" s="76"/>
      <c r="CL56" s="76"/>
      <c r="CM56" s="76"/>
      <c r="CN56" s="76"/>
      <c r="CO56" s="76"/>
      <c r="CP56" s="76"/>
      <c r="CQ56" s="76"/>
      <c r="CR56" s="76"/>
      <c r="CS56" s="76"/>
      <c r="CT56" s="76"/>
      <c r="CU56" s="76"/>
      <c r="CV56" s="76"/>
      <c r="CW56" s="76"/>
      <c r="CX56" s="76"/>
      <c r="CY56" s="76"/>
      <c r="CZ56" s="76"/>
      <c r="DA56" s="76"/>
      <c r="DB56" s="76"/>
      <c r="DC56" s="76"/>
      <c r="DD56" s="76"/>
      <c r="DE56" s="76"/>
      <c r="DF56" s="76"/>
      <c r="DG56" s="76"/>
      <c r="DH56" s="76"/>
      <c r="DI56" s="76"/>
      <c r="DJ56" s="76"/>
      <c r="DK56" s="76"/>
      <c r="DL56" s="76"/>
      <c r="DM56" s="76"/>
      <c r="DN56" s="76"/>
      <c r="DO56" s="76"/>
      <c r="DP56" s="76"/>
      <c r="DQ56" s="76"/>
      <c r="DR56" s="76"/>
      <c r="DS56" s="76"/>
      <c r="DT56" s="76"/>
      <c r="DU56" s="76"/>
      <c r="DV56" s="76"/>
      <c r="DW56" s="76"/>
      <c r="DX56" s="76"/>
      <c r="DY56" s="76"/>
      <c r="DZ56" s="76"/>
      <c r="EA56" s="76"/>
      <c r="EB56" s="77"/>
      <c r="EC56" s="77"/>
      <c r="ED56" s="77"/>
      <c r="EE56" s="77"/>
      <c r="EF56" s="77"/>
      <c r="EG56" s="78"/>
      <c r="EH56" s="76"/>
      <c r="EI56" s="76"/>
      <c r="EJ56" s="76"/>
      <c r="EK56" s="76"/>
      <c r="EL56" s="76"/>
      <c r="EM56" s="76"/>
      <c r="EN56" s="76"/>
      <c r="EO56" s="76"/>
      <c r="EP56" s="76"/>
      <c r="EQ56" s="76"/>
      <c r="ER56" s="76"/>
      <c r="ES56" s="76"/>
      <c r="ET56" s="76"/>
      <c r="EU56" s="76"/>
      <c r="EV56" s="76"/>
      <c r="EW56" s="76"/>
      <c r="EX56" s="76"/>
      <c r="EY56" s="76"/>
      <c r="EZ56" s="76"/>
      <c r="FA56" s="76"/>
      <c r="FB56" s="76"/>
      <c r="FC56" s="76"/>
      <c r="FD56" s="76"/>
      <c r="FE56" s="76"/>
      <c r="FF56" s="76"/>
      <c r="FG56" s="76"/>
      <c r="FH56" s="76"/>
      <c r="FI56" s="76"/>
      <c r="FJ56" s="76"/>
      <c r="FK56" s="76"/>
      <c r="FL56" s="76"/>
      <c r="FM56" s="76"/>
      <c r="FN56" s="76"/>
      <c r="FO56" s="76"/>
      <c r="FP56" s="76"/>
      <c r="FQ56" s="76"/>
      <c r="FR56" s="76"/>
      <c r="FS56" s="76"/>
      <c r="FT56" s="76"/>
      <c r="FU56" s="76"/>
      <c r="FV56" s="76"/>
      <c r="FW56" s="76"/>
      <c r="FX56" s="76"/>
      <c r="FY56" s="76"/>
      <c r="FZ56" s="76"/>
      <c r="GA56" s="76"/>
      <c r="GB56" s="76"/>
      <c r="GC56" s="76"/>
      <c r="GD56" s="79"/>
      <c r="GE56" s="79"/>
      <c r="GF56" s="76"/>
      <c r="GG56" s="76"/>
      <c r="GH56" s="76"/>
      <c r="GI56" s="76"/>
      <c r="GJ56" s="76"/>
      <c r="GK56" s="76"/>
      <c r="GL56" s="77"/>
      <c r="GM56" s="77"/>
      <c r="GN56" s="77"/>
      <c r="GO56" s="77"/>
      <c r="GP56" s="77"/>
      <c r="GQ56" s="78"/>
      <c r="GR56" s="76"/>
      <c r="GS56" s="76"/>
      <c r="GT56" s="76"/>
      <c r="GU56" s="76"/>
      <c r="GV56" s="76"/>
      <c r="GW56" s="76"/>
      <c r="GX56" s="76"/>
      <c r="GY56" s="76"/>
      <c r="GZ56" s="76"/>
      <c r="HA56" s="76"/>
      <c r="HB56" s="76"/>
      <c r="HC56" s="76"/>
      <c r="HD56" s="76"/>
      <c r="HE56" s="76"/>
      <c r="HF56" s="76"/>
      <c r="HG56" s="76"/>
      <c r="HH56" s="76"/>
      <c r="HI56" s="76"/>
      <c r="HJ56" s="76"/>
      <c r="HK56" s="76"/>
      <c r="HL56" s="76"/>
      <c r="HM56" s="76"/>
      <c r="HN56" s="76"/>
      <c r="HO56" s="76"/>
      <c r="HP56" s="76"/>
      <c r="HQ56" s="76"/>
      <c r="HR56" s="76"/>
      <c r="HS56" s="76"/>
      <c r="HT56" s="76"/>
      <c r="HU56" s="76"/>
      <c r="HV56" s="76"/>
      <c r="HW56" s="76"/>
      <c r="HX56" s="76"/>
      <c r="HY56" s="76"/>
      <c r="HZ56" s="76"/>
      <c r="IA56" s="76"/>
      <c r="IB56" s="76"/>
      <c r="IC56" s="76"/>
      <c r="ID56" s="76"/>
      <c r="IE56" s="76"/>
      <c r="IF56" s="76"/>
      <c r="IG56" s="76"/>
      <c r="IH56" s="76"/>
      <c r="II56" s="76"/>
      <c r="IJ56" s="76"/>
      <c r="IK56" s="76"/>
      <c r="IL56" s="76"/>
      <c r="IM56" s="76"/>
      <c r="IN56" s="76"/>
      <c r="IO56" s="80"/>
      <c r="IP56" s="36"/>
      <c r="IQ56" s="36"/>
      <c r="IR56" s="36"/>
      <c r="IS56" s="36"/>
      <c r="IT56" s="36"/>
      <c r="IU56" s="36"/>
      <c r="IV56" s="51"/>
      <c r="IW56" s="166"/>
      <c r="IX56" s="166"/>
      <c r="IY56" s="167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>
      <c r="B57" s="132"/>
      <c r="C57" s="133"/>
      <c r="D57" s="133"/>
      <c r="E57" s="133"/>
      <c r="F57" s="133"/>
      <c r="G57" s="133"/>
      <c r="H57" s="133"/>
      <c r="I57" s="133"/>
      <c r="J57" s="133"/>
      <c r="K57" s="133"/>
      <c r="L57" s="133"/>
      <c r="M57" s="133"/>
      <c r="N57" s="133"/>
      <c r="O57" s="133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4"/>
      <c r="AP57" s="22"/>
      <c r="AQ57" s="22"/>
      <c r="AR57" s="22"/>
      <c r="AS57" s="22"/>
      <c r="AT57" s="22"/>
      <c r="AU57" s="22"/>
      <c r="AV57" s="22"/>
      <c r="AW57" s="22"/>
      <c r="AX57" s="165"/>
      <c r="AY57" s="166"/>
      <c r="AZ57" s="167"/>
      <c r="BA57" s="53"/>
      <c r="BB57" s="27"/>
      <c r="BC57" s="27"/>
      <c r="BD57" s="27"/>
      <c r="BE57" s="25"/>
      <c r="BF57" s="25"/>
      <c r="BG57" s="25"/>
      <c r="BH57" s="25"/>
      <c r="BI57" s="25"/>
      <c r="BJ57" s="81"/>
      <c r="BK57" s="25"/>
      <c r="BL57" s="25"/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38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8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7"/>
      <c r="GE57" s="27"/>
      <c r="GF57" s="39"/>
      <c r="GG57" s="39"/>
      <c r="GH57" s="39"/>
      <c r="GI57" s="39"/>
      <c r="GJ57" s="39"/>
      <c r="GK57" s="39"/>
      <c r="GL57" s="39"/>
      <c r="GM57" s="39"/>
      <c r="GN57" s="39"/>
      <c r="GO57" s="39"/>
      <c r="GP57" s="39"/>
      <c r="GQ57" s="38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82"/>
      <c r="IP57" s="36"/>
      <c r="IQ57" s="36"/>
      <c r="IR57" s="36"/>
      <c r="IS57" s="36"/>
      <c r="IT57" s="36"/>
      <c r="IU57" s="36"/>
      <c r="IV57" s="51"/>
      <c r="IW57" s="166"/>
      <c r="IX57" s="166"/>
      <c r="IY57" s="167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>
      <c r="B58" s="132"/>
      <c r="C58" s="133"/>
      <c r="D58" s="133"/>
      <c r="E58" s="133"/>
      <c r="F58" s="133"/>
      <c r="G58" s="133"/>
      <c r="H58" s="133"/>
      <c r="I58" s="133"/>
      <c r="J58" s="133"/>
      <c r="K58" s="133"/>
      <c r="L58" s="133"/>
      <c r="M58" s="133"/>
      <c r="N58" s="133"/>
      <c r="O58" s="133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4"/>
      <c r="AP58" s="22"/>
      <c r="AQ58" s="22"/>
      <c r="AR58" s="22"/>
      <c r="AS58" s="22"/>
      <c r="AT58" s="22"/>
      <c r="AU58" s="22"/>
      <c r="AV58" s="22"/>
      <c r="AW58" s="22"/>
      <c r="AX58" s="165"/>
      <c r="AY58" s="166"/>
      <c r="AZ58" s="167"/>
      <c r="BA58" s="53"/>
      <c r="BB58" s="27"/>
      <c r="BC58" s="27"/>
      <c r="BD58" s="27"/>
      <c r="BE58" s="25"/>
      <c r="BF58" s="25"/>
      <c r="BG58" s="25"/>
      <c r="BH58" s="25"/>
      <c r="BI58" s="25"/>
      <c r="BJ58" s="81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82"/>
      <c r="IP58" s="36"/>
      <c r="IQ58" s="36"/>
      <c r="IR58" s="36"/>
      <c r="IS58" s="36"/>
      <c r="IT58" s="36"/>
      <c r="IU58" s="36"/>
      <c r="IV58" s="51"/>
      <c r="IW58" s="166"/>
      <c r="IX58" s="166"/>
      <c r="IY58" s="167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>
      <c r="B59" s="132"/>
      <c r="C59" s="133"/>
      <c r="D59" s="133"/>
      <c r="E59" s="133"/>
      <c r="F59" s="133"/>
      <c r="G59" s="133"/>
      <c r="H59" s="133"/>
      <c r="I59" s="133"/>
      <c r="J59" s="133"/>
      <c r="K59" s="133"/>
      <c r="L59" s="133"/>
      <c r="M59" s="133"/>
      <c r="N59" s="133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4"/>
      <c r="AP59" s="22"/>
      <c r="AQ59" s="22"/>
      <c r="AR59" s="22"/>
      <c r="AS59" s="22"/>
      <c r="AT59" s="22"/>
      <c r="AU59" s="22"/>
      <c r="AV59" s="22"/>
      <c r="AW59" s="22"/>
      <c r="AX59" s="165"/>
      <c r="AY59" s="166"/>
      <c r="AZ59" s="167"/>
      <c r="BA59" s="53"/>
      <c r="BB59" s="27"/>
      <c r="BC59" s="27"/>
      <c r="BD59" s="27"/>
      <c r="BE59" s="25"/>
      <c r="BF59" s="25"/>
      <c r="BG59" s="25"/>
      <c r="BH59" s="25"/>
      <c r="BI59" s="25"/>
      <c r="BJ59" s="83"/>
      <c r="BK59" s="40"/>
      <c r="BL59" s="168" t="s">
        <v>1</v>
      </c>
      <c r="BM59" s="168"/>
      <c r="BN59" s="168"/>
      <c r="BO59" s="168"/>
      <c r="BP59" s="168"/>
      <c r="BQ59" s="168"/>
      <c r="BR59" s="168"/>
      <c r="BS59" s="168"/>
      <c r="BT59" s="168"/>
      <c r="BU59" s="168"/>
      <c r="BV59" s="168"/>
      <c r="BW59" s="168"/>
      <c r="BX59" s="168"/>
      <c r="BY59" s="168"/>
      <c r="BZ59" s="168"/>
      <c r="CA59" s="168"/>
      <c r="CB59" s="168"/>
      <c r="CC59" s="168"/>
      <c r="CD59" s="168"/>
      <c r="CE59" s="168"/>
      <c r="CF59" s="168"/>
      <c r="CG59" s="168"/>
      <c r="CH59" s="168"/>
      <c r="CI59" s="168"/>
      <c r="CJ59" s="168"/>
      <c r="CK59" s="168"/>
      <c r="CL59" s="168"/>
      <c r="CM59" s="168"/>
      <c r="CN59" s="168"/>
      <c r="CO59" s="168"/>
      <c r="CP59" s="84"/>
      <c r="CQ59" s="84"/>
      <c r="CR59" s="84"/>
      <c r="CS59" s="169"/>
      <c r="CT59" s="169"/>
      <c r="CU59" s="169"/>
      <c r="CV59" s="169"/>
      <c r="CW59" s="169"/>
      <c r="CX59" s="169"/>
      <c r="CY59" s="169"/>
      <c r="CZ59" s="169"/>
      <c r="DA59" s="169"/>
      <c r="DB59" s="169"/>
      <c r="DC59" s="169"/>
      <c r="DD59" s="169"/>
      <c r="DE59" s="169"/>
      <c r="DF59" s="169"/>
      <c r="DG59" s="169"/>
      <c r="DH59" s="169"/>
      <c r="DI59" s="169"/>
      <c r="DJ59" s="169"/>
      <c r="DK59" s="169"/>
      <c r="DL59" s="169"/>
      <c r="DM59" s="169"/>
      <c r="DN59" s="169"/>
      <c r="DO59" s="169"/>
      <c r="DP59" s="169"/>
      <c r="DQ59" s="169"/>
      <c r="DR59" s="169"/>
      <c r="DS59" s="169"/>
      <c r="DT59" s="169"/>
      <c r="DU59" s="169"/>
      <c r="DV59" s="169"/>
      <c r="DW59" s="169"/>
      <c r="DX59" s="169"/>
      <c r="DY59" s="169"/>
      <c r="DZ59" s="169"/>
      <c r="EA59" s="169"/>
      <c r="EB59" s="169"/>
      <c r="EC59" s="169"/>
      <c r="ED59" s="169"/>
      <c r="EE59" s="169"/>
      <c r="EF59" s="169"/>
      <c r="EG59" s="169"/>
      <c r="EH59" s="169"/>
      <c r="EI59" s="169"/>
      <c r="EJ59" s="169"/>
      <c r="EK59" s="169"/>
      <c r="EL59" s="169"/>
      <c r="EM59" s="169"/>
      <c r="EN59" s="169"/>
      <c r="EO59" s="169"/>
      <c r="EP59" s="169"/>
      <c r="EQ59" s="169"/>
      <c r="ER59" s="40"/>
      <c r="ES59" s="40"/>
      <c r="ET59" s="40"/>
      <c r="EU59" s="40"/>
      <c r="EV59" s="40"/>
      <c r="EW59" s="40"/>
      <c r="EX59" s="40"/>
      <c r="EY59" s="40"/>
      <c r="EZ59" s="40"/>
      <c r="FA59" s="40"/>
      <c r="FB59" s="40"/>
      <c r="FC59" s="40"/>
      <c r="FD59" s="40"/>
      <c r="FE59" s="40"/>
      <c r="FF59" s="40"/>
      <c r="FG59" s="40"/>
      <c r="FH59" s="40"/>
      <c r="FI59" s="40"/>
      <c r="FJ59" s="40"/>
      <c r="FK59" s="40"/>
      <c r="FL59" s="40"/>
      <c r="FM59" s="40"/>
      <c r="FN59" s="40"/>
      <c r="FO59" s="40"/>
      <c r="FP59" s="40"/>
      <c r="FQ59" s="40"/>
      <c r="FR59" s="40"/>
      <c r="FS59" s="40"/>
      <c r="FT59" s="40"/>
      <c r="FU59" s="40"/>
      <c r="FV59" s="40"/>
      <c r="FW59" s="40"/>
      <c r="FX59" s="40"/>
      <c r="FY59" s="40"/>
      <c r="FZ59" s="40"/>
      <c r="GA59" s="40"/>
      <c r="GB59" s="40"/>
      <c r="GC59" s="40"/>
      <c r="GD59" s="40"/>
      <c r="GE59" s="40"/>
      <c r="GF59" s="40"/>
      <c r="GG59" s="40"/>
      <c r="GH59" s="40"/>
      <c r="GI59" s="40"/>
      <c r="GJ59" s="40"/>
      <c r="GK59" s="40"/>
      <c r="GL59" s="40"/>
      <c r="GM59" s="40"/>
      <c r="GN59" s="40"/>
      <c r="GO59" s="40"/>
      <c r="GP59" s="40"/>
      <c r="GQ59" s="40"/>
      <c r="GR59" s="40"/>
      <c r="GS59" s="40"/>
      <c r="GT59" s="40"/>
      <c r="GU59" s="40"/>
      <c r="GV59" s="40"/>
      <c r="GW59" s="40"/>
      <c r="GX59" s="40"/>
      <c r="GY59" s="40"/>
      <c r="GZ59" s="40"/>
      <c r="HA59" s="40"/>
      <c r="HB59" s="40"/>
      <c r="HC59" s="40"/>
      <c r="HD59" s="40"/>
      <c r="HE59" s="40"/>
      <c r="HF59" s="40"/>
      <c r="HG59" s="40"/>
      <c r="HH59" s="40"/>
      <c r="HI59" s="40"/>
      <c r="HJ59" s="40"/>
      <c r="HK59" s="40"/>
      <c r="HL59" s="40"/>
      <c r="HM59" s="40"/>
      <c r="HN59" s="40"/>
      <c r="HO59" s="40"/>
      <c r="HP59" s="40"/>
      <c r="HQ59" s="40"/>
      <c r="HR59" s="40"/>
      <c r="HS59" s="40"/>
      <c r="HT59" s="40"/>
      <c r="HU59" s="40"/>
      <c r="HV59" s="40"/>
      <c r="HW59" s="40"/>
      <c r="HX59" s="40"/>
      <c r="HY59" s="40"/>
      <c r="HZ59" s="40"/>
      <c r="IA59" s="40"/>
      <c r="IB59" s="40"/>
      <c r="IC59" s="40"/>
      <c r="ID59" s="40"/>
      <c r="IE59" s="40"/>
      <c r="IF59" s="40"/>
      <c r="IG59" s="40"/>
      <c r="IH59" s="40"/>
      <c r="II59" s="40"/>
      <c r="IJ59" s="40"/>
      <c r="IK59" s="40"/>
      <c r="IL59" s="40"/>
      <c r="IM59" s="40"/>
      <c r="IN59" s="40"/>
      <c r="IO59" s="85"/>
      <c r="IP59" s="36"/>
      <c r="IQ59" s="36"/>
      <c r="IR59" s="36"/>
      <c r="IS59" s="36"/>
      <c r="IT59" s="36"/>
      <c r="IU59" s="36"/>
      <c r="IV59" s="51"/>
      <c r="IW59" s="166"/>
      <c r="IX59" s="166"/>
      <c r="IY59" s="167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>
      <c r="B60" s="132"/>
      <c r="C60" s="133"/>
      <c r="D60" s="133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4"/>
      <c r="AP60" s="22"/>
      <c r="AQ60" s="22"/>
      <c r="AR60" s="22"/>
      <c r="AS60" s="22"/>
      <c r="AT60" s="22"/>
      <c r="AU60" s="22"/>
      <c r="AV60" s="22"/>
      <c r="AW60" s="22"/>
      <c r="AX60" s="165"/>
      <c r="AY60" s="166"/>
      <c r="AZ60" s="167"/>
      <c r="BA60" s="52"/>
      <c r="BB60" s="38"/>
      <c r="BC60" s="38"/>
      <c r="BD60" s="38"/>
      <c r="BE60" s="25"/>
      <c r="BF60" s="25"/>
      <c r="BG60" s="25"/>
      <c r="BH60" s="25"/>
      <c r="BI60" s="40"/>
      <c r="BJ60" s="83"/>
      <c r="BK60" s="40"/>
      <c r="BL60" s="168"/>
      <c r="BM60" s="168"/>
      <c r="BN60" s="168"/>
      <c r="BO60" s="168"/>
      <c r="BP60" s="168"/>
      <c r="BQ60" s="168"/>
      <c r="BR60" s="168"/>
      <c r="BS60" s="168"/>
      <c r="BT60" s="168"/>
      <c r="BU60" s="168"/>
      <c r="BV60" s="168"/>
      <c r="BW60" s="168"/>
      <c r="BX60" s="168"/>
      <c r="BY60" s="168"/>
      <c r="BZ60" s="168"/>
      <c r="CA60" s="168"/>
      <c r="CB60" s="168"/>
      <c r="CC60" s="168"/>
      <c r="CD60" s="168"/>
      <c r="CE60" s="168"/>
      <c r="CF60" s="168"/>
      <c r="CG60" s="168"/>
      <c r="CH60" s="168"/>
      <c r="CI60" s="168"/>
      <c r="CJ60" s="168"/>
      <c r="CK60" s="168"/>
      <c r="CL60" s="168"/>
      <c r="CM60" s="168"/>
      <c r="CN60" s="168"/>
      <c r="CO60" s="168"/>
      <c r="CP60" s="84"/>
      <c r="CQ60" s="84"/>
      <c r="CR60" s="84"/>
      <c r="CS60" s="169"/>
      <c r="CT60" s="169"/>
      <c r="CU60" s="169"/>
      <c r="CV60" s="169"/>
      <c r="CW60" s="169"/>
      <c r="CX60" s="169"/>
      <c r="CY60" s="169"/>
      <c r="CZ60" s="169"/>
      <c r="DA60" s="169"/>
      <c r="DB60" s="169"/>
      <c r="DC60" s="169"/>
      <c r="DD60" s="169"/>
      <c r="DE60" s="169"/>
      <c r="DF60" s="169"/>
      <c r="DG60" s="169"/>
      <c r="DH60" s="169"/>
      <c r="DI60" s="169"/>
      <c r="DJ60" s="169"/>
      <c r="DK60" s="169"/>
      <c r="DL60" s="169"/>
      <c r="DM60" s="169"/>
      <c r="DN60" s="169"/>
      <c r="DO60" s="169"/>
      <c r="DP60" s="169"/>
      <c r="DQ60" s="169"/>
      <c r="DR60" s="169"/>
      <c r="DS60" s="169"/>
      <c r="DT60" s="169"/>
      <c r="DU60" s="169"/>
      <c r="DV60" s="169"/>
      <c r="DW60" s="169"/>
      <c r="DX60" s="169"/>
      <c r="DY60" s="169"/>
      <c r="DZ60" s="169"/>
      <c r="EA60" s="169"/>
      <c r="EB60" s="169"/>
      <c r="EC60" s="169"/>
      <c r="ED60" s="169"/>
      <c r="EE60" s="169"/>
      <c r="EF60" s="169"/>
      <c r="EG60" s="169"/>
      <c r="EH60" s="169"/>
      <c r="EI60" s="169"/>
      <c r="EJ60" s="169"/>
      <c r="EK60" s="169"/>
      <c r="EL60" s="169"/>
      <c r="EM60" s="169"/>
      <c r="EN60" s="169"/>
      <c r="EO60" s="169"/>
      <c r="EP60" s="169"/>
      <c r="EQ60" s="169"/>
      <c r="ER60" s="40"/>
      <c r="ES60" s="40"/>
      <c r="ET60" s="40"/>
      <c r="EU60" s="40"/>
      <c r="EV60" s="40"/>
      <c r="EW60" s="40"/>
      <c r="EX60" s="40"/>
      <c r="EY60" s="40"/>
      <c r="EZ60" s="40"/>
      <c r="FA60" s="40"/>
      <c r="FB60" s="40"/>
      <c r="FC60" s="40"/>
      <c r="FD60" s="40"/>
      <c r="FE60" s="40"/>
      <c r="FF60" s="40"/>
      <c r="FG60" s="40"/>
      <c r="FH60" s="40"/>
      <c r="FI60" s="40"/>
      <c r="FJ60" s="40"/>
      <c r="FK60" s="40"/>
      <c r="FL60" s="40"/>
      <c r="FM60" s="40"/>
      <c r="FN60" s="40"/>
      <c r="FO60" s="40"/>
      <c r="FP60" s="40"/>
      <c r="FQ60" s="40"/>
      <c r="FR60" s="40"/>
      <c r="FS60" s="40"/>
      <c r="FT60" s="40"/>
      <c r="FU60" s="40"/>
      <c r="FV60" s="40"/>
      <c r="FW60" s="40"/>
      <c r="FX60" s="40"/>
      <c r="FY60" s="40"/>
      <c r="FZ60" s="40"/>
      <c r="GA60" s="40"/>
      <c r="GB60" s="40"/>
      <c r="GC60" s="40"/>
      <c r="GD60" s="40"/>
      <c r="GE60" s="40"/>
      <c r="GF60" s="40"/>
      <c r="GG60" s="40"/>
      <c r="GH60" s="40"/>
      <c r="GI60" s="40"/>
      <c r="GJ60" s="40"/>
      <c r="GK60" s="40"/>
      <c r="GL60" s="40"/>
      <c r="GM60" s="40"/>
      <c r="GN60" s="40"/>
      <c r="GO60" s="40"/>
      <c r="GP60" s="40"/>
      <c r="GQ60" s="40"/>
      <c r="GR60" s="40"/>
      <c r="GS60" s="40"/>
      <c r="GT60" s="40"/>
      <c r="GU60" s="40"/>
      <c r="GV60" s="40"/>
      <c r="GW60" s="40"/>
      <c r="GX60" s="40"/>
      <c r="GY60" s="40"/>
      <c r="GZ60" s="40"/>
      <c r="HA60" s="40"/>
      <c r="HB60" s="40"/>
      <c r="HC60" s="40"/>
      <c r="HD60" s="40"/>
      <c r="HE60" s="40"/>
      <c r="HF60" s="40"/>
      <c r="HG60" s="40"/>
      <c r="HH60" s="40"/>
      <c r="HI60" s="40"/>
      <c r="HJ60" s="40"/>
      <c r="HK60" s="40"/>
      <c r="HL60" s="40"/>
      <c r="HM60" s="40"/>
      <c r="HN60" s="40"/>
      <c r="HO60" s="40"/>
      <c r="HP60" s="40"/>
      <c r="HQ60" s="40"/>
      <c r="HR60" s="40"/>
      <c r="HS60" s="40"/>
      <c r="HT60" s="40"/>
      <c r="HU60" s="40"/>
      <c r="HV60" s="40"/>
      <c r="HW60" s="40"/>
      <c r="HX60" s="40"/>
      <c r="HY60" s="40"/>
      <c r="HZ60" s="40"/>
      <c r="IA60" s="40"/>
      <c r="IB60" s="40"/>
      <c r="IC60" s="40"/>
      <c r="ID60" s="40"/>
      <c r="IE60" s="40"/>
      <c r="IF60" s="40"/>
      <c r="IG60" s="40"/>
      <c r="IH60" s="40"/>
      <c r="II60" s="40"/>
      <c r="IJ60" s="40"/>
      <c r="IK60" s="40"/>
      <c r="IL60" s="40"/>
      <c r="IM60" s="40"/>
      <c r="IN60" s="40"/>
      <c r="IO60" s="85"/>
      <c r="IP60" s="36"/>
      <c r="IQ60" s="36"/>
      <c r="IR60" s="36"/>
      <c r="IS60" s="36"/>
      <c r="IT60" s="36"/>
      <c r="IU60" s="36"/>
      <c r="IV60" s="51"/>
      <c r="IW60" s="166"/>
      <c r="IX60" s="166"/>
      <c r="IY60" s="167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>
      <c r="B61" s="135"/>
      <c r="C61" s="136"/>
      <c r="D61" s="136"/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36"/>
      <c r="R61" s="136"/>
      <c r="S61" s="136"/>
      <c r="T61" s="136"/>
      <c r="U61" s="136"/>
      <c r="V61" s="136"/>
      <c r="W61" s="136"/>
      <c r="X61" s="136"/>
      <c r="Y61" s="136"/>
      <c r="Z61" s="136"/>
      <c r="AA61" s="136"/>
      <c r="AB61" s="136"/>
      <c r="AC61" s="136"/>
      <c r="AD61" s="136"/>
      <c r="AE61" s="136"/>
      <c r="AF61" s="136"/>
      <c r="AG61" s="136"/>
      <c r="AH61" s="136"/>
      <c r="AI61" s="136"/>
      <c r="AJ61" s="136"/>
      <c r="AK61" s="136"/>
      <c r="AL61" s="136"/>
      <c r="AM61" s="136"/>
      <c r="AN61" s="136"/>
      <c r="AO61" s="137"/>
      <c r="AP61" s="22"/>
      <c r="AQ61" s="22"/>
      <c r="AR61" s="22"/>
      <c r="AS61" s="22"/>
      <c r="AT61" s="22"/>
      <c r="AU61" s="22"/>
      <c r="AV61" s="22"/>
      <c r="AW61" s="22"/>
      <c r="AX61" s="165"/>
      <c r="AY61" s="166"/>
      <c r="AZ61" s="167"/>
      <c r="BA61" s="52"/>
      <c r="BB61" s="38"/>
      <c r="BC61" s="38"/>
      <c r="BD61" s="38"/>
      <c r="BE61" s="25"/>
      <c r="BF61" s="25"/>
      <c r="BG61" s="25"/>
      <c r="BH61" s="25"/>
      <c r="BI61" s="40"/>
      <c r="BJ61" s="83"/>
      <c r="BK61" s="40"/>
      <c r="BL61" s="168"/>
      <c r="BM61" s="168"/>
      <c r="BN61" s="168"/>
      <c r="BO61" s="168"/>
      <c r="BP61" s="168"/>
      <c r="BQ61" s="168"/>
      <c r="BR61" s="168"/>
      <c r="BS61" s="168"/>
      <c r="BT61" s="168"/>
      <c r="BU61" s="168"/>
      <c r="BV61" s="168"/>
      <c r="BW61" s="168"/>
      <c r="BX61" s="168"/>
      <c r="BY61" s="168"/>
      <c r="BZ61" s="168"/>
      <c r="CA61" s="168"/>
      <c r="CB61" s="168"/>
      <c r="CC61" s="168"/>
      <c r="CD61" s="168"/>
      <c r="CE61" s="168"/>
      <c r="CF61" s="168"/>
      <c r="CG61" s="168"/>
      <c r="CH61" s="168"/>
      <c r="CI61" s="168"/>
      <c r="CJ61" s="168"/>
      <c r="CK61" s="168"/>
      <c r="CL61" s="168"/>
      <c r="CM61" s="168"/>
      <c r="CN61" s="168"/>
      <c r="CO61" s="168"/>
      <c r="CP61" s="84"/>
      <c r="CQ61" s="84"/>
      <c r="CR61" s="84"/>
      <c r="CS61" s="169"/>
      <c r="CT61" s="169"/>
      <c r="CU61" s="169"/>
      <c r="CV61" s="169"/>
      <c r="CW61" s="169"/>
      <c r="CX61" s="169"/>
      <c r="CY61" s="169"/>
      <c r="CZ61" s="169"/>
      <c r="DA61" s="169"/>
      <c r="DB61" s="169"/>
      <c r="DC61" s="169"/>
      <c r="DD61" s="169"/>
      <c r="DE61" s="169"/>
      <c r="DF61" s="169"/>
      <c r="DG61" s="169"/>
      <c r="DH61" s="169"/>
      <c r="DI61" s="169"/>
      <c r="DJ61" s="169"/>
      <c r="DK61" s="169"/>
      <c r="DL61" s="169"/>
      <c r="DM61" s="169"/>
      <c r="DN61" s="169"/>
      <c r="DO61" s="169"/>
      <c r="DP61" s="169"/>
      <c r="DQ61" s="169"/>
      <c r="DR61" s="169"/>
      <c r="DS61" s="169"/>
      <c r="DT61" s="169"/>
      <c r="DU61" s="169"/>
      <c r="DV61" s="169"/>
      <c r="DW61" s="169"/>
      <c r="DX61" s="169"/>
      <c r="DY61" s="169"/>
      <c r="DZ61" s="169"/>
      <c r="EA61" s="169"/>
      <c r="EB61" s="169"/>
      <c r="EC61" s="169"/>
      <c r="ED61" s="169"/>
      <c r="EE61" s="169"/>
      <c r="EF61" s="169"/>
      <c r="EG61" s="169"/>
      <c r="EH61" s="169"/>
      <c r="EI61" s="169"/>
      <c r="EJ61" s="169"/>
      <c r="EK61" s="169"/>
      <c r="EL61" s="169"/>
      <c r="EM61" s="169"/>
      <c r="EN61" s="169"/>
      <c r="EO61" s="169"/>
      <c r="EP61" s="169"/>
      <c r="EQ61" s="169"/>
      <c r="ER61" s="40"/>
      <c r="ES61" s="40"/>
      <c r="ET61" s="40"/>
      <c r="EU61" s="40"/>
      <c r="EV61" s="40"/>
      <c r="EW61" s="40"/>
      <c r="EX61" s="40"/>
      <c r="EY61" s="40"/>
      <c r="EZ61" s="40"/>
      <c r="FA61" s="40"/>
      <c r="FB61" s="40"/>
      <c r="FC61" s="40"/>
      <c r="FD61" s="40"/>
      <c r="FE61" s="40"/>
      <c r="FF61" s="40"/>
      <c r="FG61" s="40"/>
      <c r="FH61" s="40"/>
      <c r="FI61" s="40"/>
      <c r="FJ61" s="40"/>
      <c r="FK61" s="40"/>
      <c r="FL61" s="40"/>
      <c r="FM61" s="40"/>
      <c r="FN61" s="40"/>
      <c r="FO61" s="40"/>
      <c r="FP61" s="40"/>
      <c r="FQ61" s="40"/>
      <c r="FR61" s="40"/>
      <c r="FS61" s="40"/>
      <c r="FT61" s="40"/>
      <c r="FU61" s="40"/>
      <c r="FV61" s="40"/>
      <c r="FW61" s="40"/>
      <c r="FX61" s="40"/>
      <c r="FY61" s="40"/>
      <c r="FZ61" s="40"/>
      <c r="GA61" s="40"/>
      <c r="GB61" s="40"/>
      <c r="GC61" s="40"/>
      <c r="GD61" s="40"/>
      <c r="GE61" s="40"/>
      <c r="GF61" s="40"/>
      <c r="GG61" s="40"/>
      <c r="GH61" s="40"/>
      <c r="GI61" s="40"/>
      <c r="GJ61" s="40"/>
      <c r="GK61" s="40"/>
      <c r="GL61" s="40"/>
      <c r="GM61" s="40"/>
      <c r="GN61" s="40"/>
      <c r="GO61" s="40"/>
      <c r="GP61" s="40"/>
      <c r="GQ61" s="40"/>
      <c r="GR61" s="40"/>
      <c r="GS61" s="40"/>
      <c r="GT61" s="40"/>
      <c r="GU61" s="40"/>
      <c r="GV61" s="40"/>
      <c r="GW61" s="40"/>
      <c r="GX61" s="40"/>
      <c r="GY61" s="40"/>
      <c r="GZ61" s="40"/>
      <c r="HA61" s="40"/>
      <c r="HB61" s="40"/>
      <c r="HC61" s="40"/>
      <c r="HD61" s="40"/>
      <c r="HE61" s="40"/>
      <c r="HF61" s="40"/>
      <c r="HG61" s="40"/>
      <c r="HH61" s="40"/>
      <c r="HI61" s="40"/>
      <c r="HJ61" s="40"/>
      <c r="HK61" s="40"/>
      <c r="HL61" s="40"/>
      <c r="HM61" s="40"/>
      <c r="HN61" s="40"/>
      <c r="HO61" s="40"/>
      <c r="HP61" s="40"/>
      <c r="HQ61" s="40"/>
      <c r="HR61" s="40"/>
      <c r="HS61" s="40"/>
      <c r="HT61" s="40"/>
      <c r="HU61" s="40"/>
      <c r="HV61" s="40"/>
      <c r="HW61" s="40"/>
      <c r="HX61" s="40"/>
      <c r="HY61" s="40"/>
      <c r="HZ61" s="40"/>
      <c r="IA61" s="40"/>
      <c r="IB61" s="40"/>
      <c r="IC61" s="40"/>
      <c r="ID61" s="40"/>
      <c r="IE61" s="40"/>
      <c r="IF61" s="40"/>
      <c r="IG61" s="40"/>
      <c r="IH61" s="40"/>
      <c r="II61" s="40"/>
      <c r="IJ61" s="40"/>
      <c r="IK61" s="40"/>
      <c r="IL61" s="40"/>
      <c r="IM61" s="40"/>
      <c r="IN61" s="40"/>
      <c r="IO61" s="85"/>
      <c r="IP61" s="36"/>
      <c r="IQ61" s="36"/>
      <c r="IR61" s="36"/>
      <c r="IS61" s="36"/>
      <c r="IT61" s="36"/>
      <c r="IU61" s="36"/>
      <c r="IV61" s="51"/>
      <c r="IW61" s="166"/>
      <c r="IX61" s="166"/>
      <c r="IY61" s="167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165"/>
      <c r="AY62" s="166"/>
      <c r="AZ62" s="167"/>
      <c r="BA62" s="53"/>
      <c r="BB62" s="27"/>
      <c r="BC62" s="27"/>
      <c r="BD62" s="27"/>
      <c r="BE62" s="25"/>
      <c r="BF62" s="25"/>
      <c r="BG62" s="25"/>
      <c r="BH62" s="25"/>
      <c r="BI62" s="40"/>
      <c r="BJ62" s="83"/>
      <c r="BK62" s="40"/>
      <c r="BL62" s="84"/>
      <c r="BM62" s="84"/>
      <c r="BN62" s="84"/>
      <c r="BO62" s="84"/>
      <c r="BP62" s="84"/>
      <c r="BQ62" s="84"/>
      <c r="BR62" s="84"/>
      <c r="BS62" s="84"/>
      <c r="BT62" s="84"/>
      <c r="BU62" s="84"/>
      <c r="BV62" s="84"/>
      <c r="BW62" s="84"/>
      <c r="BX62" s="84"/>
      <c r="BY62" s="84"/>
      <c r="BZ62" s="84"/>
      <c r="CA62" s="84"/>
      <c r="CB62" s="84"/>
      <c r="CC62" s="84"/>
      <c r="CD62" s="84"/>
      <c r="CE62" s="84"/>
      <c r="CF62" s="84"/>
      <c r="CG62" s="84"/>
      <c r="CH62" s="84"/>
      <c r="CI62" s="84"/>
      <c r="CJ62" s="84"/>
      <c r="CK62" s="84"/>
      <c r="CL62" s="84"/>
      <c r="CM62" s="84"/>
      <c r="CN62" s="84"/>
      <c r="CO62" s="84"/>
      <c r="CP62" s="84"/>
      <c r="CQ62" s="84"/>
      <c r="CR62" s="84"/>
      <c r="CS62" s="86"/>
      <c r="CT62" s="86"/>
      <c r="CU62" s="86"/>
      <c r="CV62" s="86"/>
      <c r="CW62" s="86"/>
      <c r="CX62" s="86"/>
      <c r="CY62" s="86"/>
      <c r="CZ62" s="86"/>
      <c r="DA62" s="86"/>
      <c r="DB62" s="86"/>
      <c r="DC62" s="86"/>
      <c r="DD62" s="86"/>
      <c r="DE62" s="86"/>
      <c r="DF62" s="86"/>
      <c r="DG62" s="86"/>
      <c r="DH62" s="86"/>
      <c r="DI62" s="86"/>
      <c r="DJ62" s="86"/>
      <c r="DK62" s="86"/>
      <c r="DL62" s="86"/>
      <c r="DM62" s="86"/>
      <c r="DN62" s="86"/>
      <c r="DO62" s="86"/>
      <c r="DP62" s="86"/>
      <c r="DQ62" s="86"/>
      <c r="DR62" s="86"/>
      <c r="DS62" s="86"/>
      <c r="DT62" s="86"/>
      <c r="DU62" s="86"/>
      <c r="DV62" s="86"/>
      <c r="DW62" s="86"/>
      <c r="DX62" s="86"/>
      <c r="DY62" s="86"/>
      <c r="DZ62" s="86"/>
      <c r="EA62" s="86"/>
      <c r="EB62" s="86"/>
      <c r="EC62" s="86"/>
      <c r="ED62" s="86"/>
      <c r="EE62" s="86"/>
      <c r="EF62" s="86"/>
      <c r="EG62" s="86"/>
      <c r="EH62" s="86"/>
      <c r="EI62" s="86"/>
      <c r="EJ62" s="86"/>
      <c r="EK62" s="86"/>
      <c r="EL62" s="86"/>
      <c r="EM62" s="86"/>
      <c r="EN62" s="86"/>
      <c r="EO62" s="86"/>
      <c r="EP62" s="86"/>
      <c r="EQ62" s="86"/>
      <c r="ER62" s="40"/>
      <c r="ES62" s="40"/>
      <c r="ET62" s="40"/>
      <c r="EU62" s="40"/>
      <c r="EV62" s="40"/>
      <c r="EW62" s="40"/>
      <c r="EX62" s="40"/>
      <c r="EY62" s="40"/>
      <c r="EZ62" s="40"/>
      <c r="FA62" s="40"/>
      <c r="FB62" s="40"/>
      <c r="FC62" s="40"/>
      <c r="FD62" s="40"/>
      <c r="FE62" s="40"/>
      <c r="FF62" s="40"/>
      <c r="FG62" s="40"/>
      <c r="FH62" s="40"/>
      <c r="FI62" s="40"/>
      <c r="FJ62" s="40"/>
      <c r="FK62" s="40"/>
      <c r="FL62" s="40"/>
      <c r="FM62" s="40"/>
      <c r="FN62" s="40"/>
      <c r="FO62" s="40"/>
      <c r="FP62" s="40"/>
      <c r="FQ62" s="40"/>
      <c r="FR62" s="40"/>
      <c r="FS62" s="40"/>
      <c r="FT62" s="40"/>
      <c r="FU62" s="40"/>
      <c r="FV62" s="40"/>
      <c r="FW62" s="40"/>
      <c r="FX62" s="40"/>
      <c r="FY62" s="40"/>
      <c r="FZ62" s="40"/>
      <c r="GA62" s="40"/>
      <c r="GB62" s="40"/>
      <c r="GC62" s="40"/>
      <c r="GD62" s="40"/>
      <c r="GE62" s="40"/>
      <c r="GF62" s="40"/>
      <c r="GG62" s="40"/>
      <c r="GH62" s="40"/>
      <c r="GI62" s="40"/>
      <c r="GJ62" s="40"/>
      <c r="GK62" s="40"/>
      <c r="GL62" s="40"/>
      <c r="GM62" s="40"/>
      <c r="GN62" s="40"/>
      <c r="GO62" s="40"/>
      <c r="GP62" s="40"/>
      <c r="GQ62" s="40"/>
      <c r="GR62" s="40"/>
      <c r="GS62" s="40"/>
      <c r="GT62" s="40"/>
      <c r="GU62" s="40"/>
      <c r="GV62" s="40"/>
      <c r="GW62" s="40"/>
      <c r="GX62" s="40"/>
      <c r="GY62" s="40"/>
      <c r="GZ62" s="40"/>
      <c r="HA62" s="40"/>
      <c r="HB62" s="40"/>
      <c r="HC62" s="40"/>
      <c r="HD62" s="40"/>
      <c r="HE62" s="40"/>
      <c r="HF62" s="40"/>
      <c r="HG62" s="40"/>
      <c r="HH62" s="40"/>
      <c r="HI62" s="40"/>
      <c r="HJ62" s="40"/>
      <c r="HK62" s="40"/>
      <c r="HL62" s="40"/>
      <c r="HM62" s="40"/>
      <c r="HN62" s="40"/>
      <c r="HO62" s="40"/>
      <c r="HP62" s="40"/>
      <c r="HQ62" s="40"/>
      <c r="HR62" s="40"/>
      <c r="HS62" s="40"/>
      <c r="HT62" s="40"/>
      <c r="HU62" s="40"/>
      <c r="HV62" s="40"/>
      <c r="HW62" s="40"/>
      <c r="HX62" s="40"/>
      <c r="HY62" s="40"/>
      <c r="HZ62" s="40"/>
      <c r="IA62" s="40"/>
      <c r="IB62" s="40"/>
      <c r="IC62" s="40"/>
      <c r="ID62" s="40"/>
      <c r="IE62" s="40"/>
      <c r="IF62" s="40"/>
      <c r="IG62" s="40"/>
      <c r="IH62" s="40"/>
      <c r="II62" s="40"/>
      <c r="IJ62" s="40"/>
      <c r="IK62" s="40"/>
      <c r="IL62" s="40"/>
      <c r="IM62" s="40"/>
      <c r="IN62" s="40"/>
      <c r="IO62" s="85"/>
      <c r="IP62" s="36"/>
      <c r="IQ62" s="36"/>
      <c r="IR62" s="36"/>
      <c r="IS62" s="36"/>
      <c r="IT62" s="36"/>
      <c r="IU62" s="36"/>
      <c r="IV62" s="51"/>
      <c r="IW62" s="166"/>
      <c r="IX62" s="166"/>
      <c r="IY62" s="167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165"/>
      <c r="AY63" s="166"/>
      <c r="AZ63" s="167"/>
      <c r="BA63" s="53"/>
      <c r="BB63" s="27"/>
      <c r="BC63" s="27"/>
      <c r="BD63" s="27"/>
      <c r="BE63" s="25"/>
      <c r="BF63" s="25"/>
      <c r="BG63" s="25"/>
      <c r="BH63" s="25"/>
      <c r="BI63" s="40"/>
      <c r="BJ63" s="83"/>
      <c r="BK63" s="40"/>
      <c r="BL63" s="168" t="s">
        <v>10</v>
      </c>
      <c r="BM63" s="168"/>
      <c r="BN63" s="168"/>
      <c r="BO63" s="168"/>
      <c r="BP63" s="168"/>
      <c r="BQ63" s="168"/>
      <c r="BR63" s="168"/>
      <c r="BS63" s="168"/>
      <c r="BT63" s="168"/>
      <c r="BU63" s="168"/>
      <c r="BV63" s="168"/>
      <c r="BW63" s="168"/>
      <c r="BX63" s="168"/>
      <c r="BY63" s="168"/>
      <c r="BZ63" s="168"/>
      <c r="CA63" s="168"/>
      <c r="CB63" s="168"/>
      <c r="CC63" s="168"/>
      <c r="CD63" s="168"/>
      <c r="CE63" s="168"/>
      <c r="CF63" s="168"/>
      <c r="CG63" s="168"/>
      <c r="CH63" s="168"/>
      <c r="CI63" s="168"/>
      <c r="CJ63" s="168"/>
      <c r="CK63" s="168"/>
      <c r="CL63" s="168"/>
      <c r="CM63" s="168"/>
      <c r="CN63" s="168"/>
      <c r="CO63" s="168"/>
      <c r="CP63" s="87"/>
      <c r="CQ63" s="87"/>
      <c r="CR63" s="87"/>
      <c r="CS63" s="169"/>
      <c r="CT63" s="169"/>
      <c r="CU63" s="169"/>
      <c r="CV63" s="169"/>
      <c r="CW63" s="169"/>
      <c r="CX63" s="169"/>
      <c r="CY63" s="169"/>
      <c r="CZ63" s="169"/>
      <c r="DA63" s="169"/>
      <c r="DB63" s="169"/>
      <c r="DC63" s="169"/>
      <c r="DD63" s="169"/>
      <c r="DE63" s="169"/>
      <c r="DF63" s="169"/>
      <c r="DG63" s="169"/>
      <c r="DH63" s="169"/>
      <c r="DI63" s="169"/>
      <c r="DJ63" s="169"/>
      <c r="DK63" s="169"/>
      <c r="DL63" s="169"/>
      <c r="DM63" s="169"/>
      <c r="DN63" s="169"/>
      <c r="DO63" s="169"/>
      <c r="DP63" s="169"/>
      <c r="DQ63" s="169"/>
      <c r="DR63" s="169"/>
      <c r="DS63" s="169"/>
      <c r="DT63" s="169"/>
      <c r="DU63" s="169"/>
      <c r="DV63" s="169"/>
      <c r="DW63" s="169"/>
      <c r="DX63" s="169"/>
      <c r="DY63" s="169"/>
      <c r="DZ63" s="169"/>
      <c r="EA63" s="169"/>
      <c r="EB63" s="169"/>
      <c r="EC63" s="169"/>
      <c r="ED63" s="169"/>
      <c r="EE63" s="169"/>
      <c r="EF63" s="169"/>
      <c r="EG63" s="169"/>
      <c r="EH63" s="169"/>
      <c r="EI63" s="169"/>
      <c r="EJ63" s="169"/>
      <c r="EK63" s="169"/>
      <c r="EL63" s="169"/>
      <c r="EM63" s="169"/>
      <c r="EN63" s="169"/>
      <c r="EO63" s="169"/>
      <c r="EP63" s="169"/>
      <c r="EQ63" s="169"/>
      <c r="ER63" s="40"/>
      <c r="ES63" s="40"/>
      <c r="ET63" s="40"/>
      <c r="EU63" s="40"/>
      <c r="EV63" s="40"/>
      <c r="EW63" s="40"/>
      <c r="EX63" s="40"/>
      <c r="EY63" s="40"/>
      <c r="EZ63" s="40"/>
      <c r="FA63" s="40"/>
      <c r="FB63" s="40"/>
      <c r="FC63" s="40"/>
      <c r="FD63" s="40"/>
      <c r="FE63" s="40"/>
      <c r="FF63" s="40"/>
      <c r="FG63" s="40"/>
      <c r="FH63" s="40"/>
      <c r="FI63" s="40"/>
      <c r="FJ63" s="40"/>
      <c r="FK63" s="40"/>
      <c r="FL63" s="40"/>
      <c r="FM63" s="40"/>
      <c r="FN63" s="40"/>
      <c r="FO63" s="40"/>
      <c r="FP63" s="40"/>
      <c r="FQ63" s="40"/>
      <c r="FR63" s="40"/>
      <c r="FS63" s="40"/>
      <c r="FT63" s="40"/>
      <c r="FU63" s="40"/>
      <c r="FV63" s="40"/>
      <c r="FW63" s="40"/>
      <c r="FX63" s="40"/>
      <c r="FY63" s="40"/>
      <c r="FZ63" s="40"/>
      <c r="GA63" s="40"/>
      <c r="GB63" s="40"/>
      <c r="GC63" s="40"/>
      <c r="GD63" s="40"/>
      <c r="GE63" s="40"/>
      <c r="GF63" s="40"/>
      <c r="GG63" s="40"/>
      <c r="GH63" s="40"/>
      <c r="GI63" s="40"/>
      <c r="GJ63" s="40"/>
      <c r="GK63" s="40"/>
      <c r="GL63" s="40"/>
      <c r="GM63" s="40"/>
      <c r="GN63" s="40"/>
      <c r="GO63" s="40"/>
      <c r="GP63" s="40"/>
      <c r="GQ63" s="40"/>
      <c r="GR63" s="40"/>
      <c r="GS63" s="40"/>
      <c r="GT63" s="40"/>
      <c r="GU63" s="40"/>
      <c r="GV63" s="40"/>
      <c r="GW63" s="40"/>
      <c r="GX63" s="40"/>
      <c r="GY63" s="40"/>
      <c r="GZ63" s="40"/>
      <c r="HA63" s="40"/>
      <c r="HB63" s="40"/>
      <c r="HC63" s="40"/>
      <c r="HD63" s="40"/>
      <c r="HE63" s="40"/>
      <c r="HF63" s="40"/>
      <c r="HG63" s="40"/>
      <c r="HH63" s="40"/>
      <c r="HI63" s="40"/>
      <c r="HJ63" s="40"/>
      <c r="HK63" s="40"/>
      <c r="HL63" s="40"/>
      <c r="HM63" s="40"/>
      <c r="HN63" s="40"/>
      <c r="HO63" s="40"/>
      <c r="HP63" s="40"/>
      <c r="HQ63" s="40"/>
      <c r="HR63" s="40"/>
      <c r="HS63" s="40"/>
      <c r="HT63" s="40"/>
      <c r="HU63" s="40"/>
      <c r="HV63" s="40"/>
      <c r="HW63" s="40"/>
      <c r="HX63" s="40"/>
      <c r="HY63" s="40"/>
      <c r="HZ63" s="40"/>
      <c r="IA63" s="40"/>
      <c r="IB63" s="40"/>
      <c r="IC63" s="40"/>
      <c r="ID63" s="40"/>
      <c r="IE63" s="40"/>
      <c r="IF63" s="40"/>
      <c r="IG63" s="40"/>
      <c r="IH63" s="40"/>
      <c r="II63" s="40"/>
      <c r="IJ63" s="40"/>
      <c r="IK63" s="40"/>
      <c r="IL63" s="40"/>
      <c r="IM63" s="40"/>
      <c r="IN63" s="40"/>
      <c r="IO63" s="85"/>
      <c r="IP63" s="36"/>
      <c r="IQ63" s="36"/>
      <c r="IR63" s="36"/>
      <c r="IS63" s="36"/>
      <c r="IT63" s="36"/>
      <c r="IU63" s="36"/>
      <c r="IV63" s="51"/>
      <c r="IW63" s="166"/>
      <c r="IX63" s="166"/>
      <c r="IY63" s="167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165"/>
      <c r="AY64" s="166"/>
      <c r="AZ64" s="167"/>
      <c r="BA64" s="53"/>
      <c r="BB64" s="27"/>
      <c r="BC64" s="27"/>
      <c r="BD64" s="27"/>
      <c r="BE64" s="25"/>
      <c r="BF64" s="25"/>
      <c r="BG64" s="25"/>
      <c r="BH64" s="25"/>
      <c r="BI64" s="40"/>
      <c r="BJ64" s="83"/>
      <c r="BK64" s="40"/>
      <c r="BL64" s="168"/>
      <c r="BM64" s="168"/>
      <c r="BN64" s="168"/>
      <c r="BO64" s="168"/>
      <c r="BP64" s="168"/>
      <c r="BQ64" s="168"/>
      <c r="BR64" s="168"/>
      <c r="BS64" s="168"/>
      <c r="BT64" s="168"/>
      <c r="BU64" s="168"/>
      <c r="BV64" s="168"/>
      <c r="BW64" s="168"/>
      <c r="BX64" s="168"/>
      <c r="BY64" s="168"/>
      <c r="BZ64" s="168"/>
      <c r="CA64" s="168"/>
      <c r="CB64" s="168"/>
      <c r="CC64" s="168"/>
      <c r="CD64" s="168"/>
      <c r="CE64" s="168"/>
      <c r="CF64" s="168"/>
      <c r="CG64" s="168"/>
      <c r="CH64" s="168"/>
      <c r="CI64" s="168"/>
      <c r="CJ64" s="168"/>
      <c r="CK64" s="168"/>
      <c r="CL64" s="168"/>
      <c r="CM64" s="168"/>
      <c r="CN64" s="168"/>
      <c r="CO64" s="168"/>
      <c r="CP64" s="84"/>
      <c r="CQ64" s="84"/>
      <c r="CR64" s="84"/>
      <c r="CS64" s="169"/>
      <c r="CT64" s="169"/>
      <c r="CU64" s="169"/>
      <c r="CV64" s="169"/>
      <c r="CW64" s="169"/>
      <c r="CX64" s="169"/>
      <c r="CY64" s="169"/>
      <c r="CZ64" s="169"/>
      <c r="DA64" s="169"/>
      <c r="DB64" s="169"/>
      <c r="DC64" s="169"/>
      <c r="DD64" s="169"/>
      <c r="DE64" s="169"/>
      <c r="DF64" s="169"/>
      <c r="DG64" s="169"/>
      <c r="DH64" s="169"/>
      <c r="DI64" s="169"/>
      <c r="DJ64" s="169"/>
      <c r="DK64" s="169"/>
      <c r="DL64" s="169"/>
      <c r="DM64" s="169"/>
      <c r="DN64" s="169"/>
      <c r="DO64" s="169"/>
      <c r="DP64" s="169"/>
      <c r="DQ64" s="169"/>
      <c r="DR64" s="169"/>
      <c r="DS64" s="169"/>
      <c r="DT64" s="169"/>
      <c r="DU64" s="169"/>
      <c r="DV64" s="169"/>
      <c r="DW64" s="169"/>
      <c r="DX64" s="169"/>
      <c r="DY64" s="169"/>
      <c r="DZ64" s="169"/>
      <c r="EA64" s="169"/>
      <c r="EB64" s="169"/>
      <c r="EC64" s="169"/>
      <c r="ED64" s="169"/>
      <c r="EE64" s="169"/>
      <c r="EF64" s="169"/>
      <c r="EG64" s="169"/>
      <c r="EH64" s="169"/>
      <c r="EI64" s="169"/>
      <c r="EJ64" s="169"/>
      <c r="EK64" s="169"/>
      <c r="EL64" s="169"/>
      <c r="EM64" s="169"/>
      <c r="EN64" s="169"/>
      <c r="EO64" s="169"/>
      <c r="EP64" s="169"/>
      <c r="EQ64" s="169"/>
      <c r="ER64" s="40"/>
      <c r="ES64" s="40"/>
      <c r="ET64" s="40"/>
      <c r="EU64" s="40"/>
      <c r="EV64" s="40"/>
      <c r="EW64" s="40"/>
      <c r="EX64" s="40"/>
      <c r="EY64" s="40"/>
      <c r="EZ64" s="40"/>
      <c r="FA64" s="40"/>
      <c r="FB64" s="40"/>
      <c r="FC64" s="40"/>
      <c r="FD64" s="40"/>
      <c r="FE64" s="40"/>
      <c r="FF64" s="40"/>
      <c r="FG64" s="40"/>
      <c r="FH64" s="40"/>
      <c r="FI64" s="40"/>
      <c r="FJ64" s="40"/>
      <c r="FK64" s="40"/>
      <c r="FL64" s="40"/>
      <c r="FM64" s="40"/>
      <c r="FN64" s="40"/>
      <c r="FO64" s="40"/>
      <c r="FP64" s="40"/>
      <c r="FQ64" s="40"/>
      <c r="FR64" s="40"/>
      <c r="FS64" s="40"/>
      <c r="FT64" s="40"/>
      <c r="FU64" s="40"/>
      <c r="FV64" s="40"/>
      <c r="FW64" s="40"/>
      <c r="FX64" s="40"/>
      <c r="FY64" s="40"/>
      <c r="FZ64" s="40"/>
      <c r="GA64" s="40"/>
      <c r="GB64" s="40"/>
      <c r="GC64" s="40"/>
      <c r="GD64" s="40"/>
      <c r="GE64" s="40"/>
      <c r="GF64" s="40"/>
      <c r="GG64" s="40"/>
      <c r="GH64" s="40"/>
      <c r="GI64" s="40"/>
      <c r="GJ64" s="40"/>
      <c r="GK64" s="40"/>
      <c r="GL64" s="40"/>
      <c r="GM64" s="40"/>
      <c r="GN64" s="40"/>
      <c r="GO64" s="40"/>
      <c r="GP64" s="40"/>
      <c r="GQ64" s="40"/>
      <c r="GR64" s="40"/>
      <c r="GS64" s="40"/>
      <c r="GT64" s="40"/>
      <c r="GU64" s="40"/>
      <c r="GV64" s="40"/>
      <c r="GW64" s="40"/>
      <c r="GX64" s="40"/>
      <c r="GY64" s="40"/>
      <c r="GZ64" s="40"/>
      <c r="HA64" s="40"/>
      <c r="HB64" s="40"/>
      <c r="HC64" s="40"/>
      <c r="HD64" s="40"/>
      <c r="HE64" s="40"/>
      <c r="HF64" s="40"/>
      <c r="HG64" s="40"/>
      <c r="HH64" s="40"/>
      <c r="HI64" s="40"/>
      <c r="HJ64" s="40"/>
      <c r="HK64" s="40"/>
      <c r="HL64" s="40"/>
      <c r="HM64" s="40"/>
      <c r="HN64" s="40"/>
      <c r="HO64" s="40"/>
      <c r="HP64" s="40"/>
      <c r="HQ64" s="40"/>
      <c r="HR64" s="40"/>
      <c r="HS64" s="40"/>
      <c r="HT64" s="40"/>
      <c r="HU64" s="40"/>
      <c r="HV64" s="40"/>
      <c r="HW64" s="40"/>
      <c r="HX64" s="40"/>
      <c r="HY64" s="40"/>
      <c r="HZ64" s="40"/>
      <c r="IA64" s="40"/>
      <c r="IB64" s="40"/>
      <c r="IC64" s="40"/>
      <c r="ID64" s="40"/>
      <c r="IE64" s="40"/>
      <c r="IF64" s="40"/>
      <c r="IG64" s="40"/>
      <c r="IH64" s="40"/>
      <c r="II64" s="40"/>
      <c r="IJ64" s="40"/>
      <c r="IK64" s="40"/>
      <c r="IL64" s="40"/>
      <c r="IM64" s="40"/>
      <c r="IN64" s="40"/>
      <c r="IO64" s="85"/>
      <c r="IP64" s="36"/>
      <c r="IQ64" s="36"/>
      <c r="IR64" s="36"/>
      <c r="IS64" s="36"/>
      <c r="IT64" s="36"/>
      <c r="IU64" s="36"/>
      <c r="IV64" s="51"/>
      <c r="IW64" s="166"/>
      <c r="IX64" s="166"/>
      <c r="IY64" s="167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165"/>
      <c r="AY65" s="166"/>
      <c r="AZ65" s="167"/>
      <c r="BA65" s="53"/>
      <c r="BB65" s="27"/>
      <c r="BC65" s="27"/>
      <c r="BD65" s="27"/>
      <c r="BE65" s="25"/>
      <c r="BF65" s="25"/>
      <c r="BG65" s="25"/>
      <c r="BH65" s="25"/>
      <c r="BI65" s="40"/>
      <c r="BJ65" s="83"/>
      <c r="BK65" s="40"/>
      <c r="BL65" s="168"/>
      <c r="BM65" s="168"/>
      <c r="BN65" s="168"/>
      <c r="BO65" s="168"/>
      <c r="BP65" s="168"/>
      <c r="BQ65" s="168"/>
      <c r="BR65" s="168"/>
      <c r="BS65" s="168"/>
      <c r="BT65" s="168"/>
      <c r="BU65" s="168"/>
      <c r="BV65" s="168"/>
      <c r="BW65" s="168"/>
      <c r="BX65" s="168"/>
      <c r="BY65" s="168"/>
      <c r="BZ65" s="168"/>
      <c r="CA65" s="168"/>
      <c r="CB65" s="168"/>
      <c r="CC65" s="168"/>
      <c r="CD65" s="168"/>
      <c r="CE65" s="168"/>
      <c r="CF65" s="168"/>
      <c r="CG65" s="168"/>
      <c r="CH65" s="168"/>
      <c r="CI65" s="168"/>
      <c r="CJ65" s="168"/>
      <c r="CK65" s="168"/>
      <c r="CL65" s="168"/>
      <c r="CM65" s="168"/>
      <c r="CN65" s="168"/>
      <c r="CO65" s="168"/>
      <c r="CP65" s="84"/>
      <c r="CQ65" s="84"/>
      <c r="CR65" s="84"/>
      <c r="CS65" s="169"/>
      <c r="CT65" s="169"/>
      <c r="CU65" s="169"/>
      <c r="CV65" s="169"/>
      <c r="CW65" s="169"/>
      <c r="CX65" s="169"/>
      <c r="CY65" s="169"/>
      <c r="CZ65" s="169"/>
      <c r="DA65" s="169"/>
      <c r="DB65" s="169"/>
      <c r="DC65" s="169"/>
      <c r="DD65" s="169"/>
      <c r="DE65" s="169"/>
      <c r="DF65" s="169"/>
      <c r="DG65" s="169"/>
      <c r="DH65" s="169"/>
      <c r="DI65" s="169"/>
      <c r="DJ65" s="169"/>
      <c r="DK65" s="169"/>
      <c r="DL65" s="169"/>
      <c r="DM65" s="169"/>
      <c r="DN65" s="169"/>
      <c r="DO65" s="169"/>
      <c r="DP65" s="169"/>
      <c r="DQ65" s="169"/>
      <c r="DR65" s="169"/>
      <c r="DS65" s="169"/>
      <c r="DT65" s="169"/>
      <c r="DU65" s="169"/>
      <c r="DV65" s="169"/>
      <c r="DW65" s="169"/>
      <c r="DX65" s="169"/>
      <c r="DY65" s="169"/>
      <c r="DZ65" s="169"/>
      <c r="EA65" s="169"/>
      <c r="EB65" s="169"/>
      <c r="EC65" s="169"/>
      <c r="ED65" s="169"/>
      <c r="EE65" s="169"/>
      <c r="EF65" s="169"/>
      <c r="EG65" s="169"/>
      <c r="EH65" s="169"/>
      <c r="EI65" s="169"/>
      <c r="EJ65" s="169"/>
      <c r="EK65" s="169"/>
      <c r="EL65" s="169"/>
      <c r="EM65" s="169"/>
      <c r="EN65" s="169"/>
      <c r="EO65" s="169"/>
      <c r="EP65" s="169"/>
      <c r="EQ65" s="169"/>
      <c r="ER65" s="40"/>
      <c r="ES65" s="40"/>
      <c r="ET65" s="40"/>
      <c r="EU65" s="40"/>
      <c r="EV65" s="40"/>
      <c r="EW65" s="40"/>
      <c r="EX65" s="40"/>
      <c r="EY65" s="40"/>
      <c r="EZ65" s="40"/>
      <c r="FA65" s="40"/>
      <c r="FB65" s="40"/>
      <c r="FC65" s="40"/>
      <c r="FD65" s="40"/>
      <c r="FE65" s="40"/>
      <c r="FF65" s="40"/>
      <c r="FG65" s="40"/>
      <c r="FH65" s="40"/>
      <c r="FI65" s="40"/>
      <c r="FJ65" s="40"/>
      <c r="FK65" s="40"/>
      <c r="FL65" s="40"/>
      <c r="FM65" s="40"/>
      <c r="FN65" s="40"/>
      <c r="FO65" s="40"/>
      <c r="FP65" s="40"/>
      <c r="FQ65" s="40"/>
      <c r="FR65" s="40"/>
      <c r="FS65" s="40"/>
      <c r="FT65" s="40"/>
      <c r="FU65" s="40"/>
      <c r="FV65" s="40"/>
      <c r="FW65" s="40"/>
      <c r="FX65" s="40"/>
      <c r="FY65" s="40"/>
      <c r="FZ65" s="40"/>
      <c r="GA65" s="40"/>
      <c r="GB65" s="40"/>
      <c r="GC65" s="40"/>
      <c r="GD65" s="40"/>
      <c r="GE65" s="40"/>
      <c r="GF65" s="40"/>
      <c r="GG65" s="40"/>
      <c r="GH65" s="40"/>
      <c r="GI65" s="40"/>
      <c r="GJ65" s="40"/>
      <c r="GK65" s="40"/>
      <c r="GL65" s="40"/>
      <c r="GM65" s="40"/>
      <c r="GN65" s="40"/>
      <c r="GO65" s="40"/>
      <c r="GP65" s="40"/>
      <c r="GQ65" s="40"/>
      <c r="GR65" s="40"/>
      <c r="GS65" s="40"/>
      <c r="GT65" s="40"/>
      <c r="GU65" s="40"/>
      <c r="GV65" s="40"/>
      <c r="GW65" s="40"/>
      <c r="GX65" s="40"/>
      <c r="GY65" s="40"/>
      <c r="GZ65" s="40"/>
      <c r="HA65" s="40"/>
      <c r="HB65" s="40"/>
      <c r="HC65" s="40"/>
      <c r="HD65" s="40"/>
      <c r="HE65" s="40"/>
      <c r="HF65" s="40"/>
      <c r="HG65" s="40"/>
      <c r="HH65" s="40"/>
      <c r="HI65" s="40"/>
      <c r="HJ65" s="40"/>
      <c r="HK65" s="40"/>
      <c r="HL65" s="40"/>
      <c r="HM65" s="40"/>
      <c r="HN65" s="40"/>
      <c r="HO65" s="40"/>
      <c r="HP65" s="40"/>
      <c r="HQ65" s="40"/>
      <c r="HR65" s="40"/>
      <c r="HS65" s="40"/>
      <c r="HT65" s="40"/>
      <c r="HU65" s="40"/>
      <c r="HV65" s="40"/>
      <c r="HW65" s="40"/>
      <c r="HX65" s="40"/>
      <c r="HY65" s="40"/>
      <c r="HZ65" s="40"/>
      <c r="IA65" s="40"/>
      <c r="IB65" s="40"/>
      <c r="IC65" s="40"/>
      <c r="ID65" s="40"/>
      <c r="IE65" s="40"/>
      <c r="IF65" s="40"/>
      <c r="IG65" s="40"/>
      <c r="IH65" s="40"/>
      <c r="II65" s="40"/>
      <c r="IJ65" s="40"/>
      <c r="IK65" s="40"/>
      <c r="IL65" s="40"/>
      <c r="IM65" s="40"/>
      <c r="IN65" s="40"/>
      <c r="IO65" s="85"/>
      <c r="IP65" s="36"/>
      <c r="IQ65" s="36"/>
      <c r="IR65" s="36"/>
      <c r="IS65" s="36"/>
      <c r="IT65" s="36"/>
      <c r="IU65" s="36"/>
      <c r="IV65" s="51"/>
      <c r="IW65" s="166"/>
      <c r="IX65" s="166"/>
      <c r="IY65" s="167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165"/>
      <c r="AY66" s="166"/>
      <c r="AZ66" s="167"/>
      <c r="BA66" s="53"/>
      <c r="BB66" s="27"/>
      <c r="BC66" s="27"/>
      <c r="BD66" s="27"/>
      <c r="BE66" s="25"/>
      <c r="BF66" s="25"/>
      <c r="BG66" s="25"/>
      <c r="BH66" s="25"/>
      <c r="BI66" s="40"/>
      <c r="BJ66" s="83"/>
      <c r="BK66" s="40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/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0"/>
      <c r="ES66" s="40"/>
      <c r="ET66" s="40"/>
      <c r="EU66" s="40"/>
      <c r="EV66" s="40"/>
      <c r="EW66" s="40"/>
      <c r="EX66" s="40"/>
      <c r="EY66" s="40"/>
      <c r="EZ66" s="40"/>
      <c r="FA66" s="40"/>
      <c r="FB66" s="40"/>
      <c r="FC66" s="40"/>
      <c r="FD66" s="40"/>
      <c r="FE66" s="40"/>
      <c r="FF66" s="40"/>
      <c r="FG66" s="40"/>
      <c r="FH66" s="40"/>
      <c r="FI66" s="40"/>
      <c r="FJ66" s="40"/>
      <c r="FK66" s="40"/>
      <c r="FL66" s="40"/>
      <c r="FM66" s="40"/>
      <c r="FN66" s="40"/>
      <c r="FO66" s="40"/>
      <c r="FP66" s="40"/>
      <c r="FQ66" s="40"/>
      <c r="FR66" s="40"/>
      <c r="FS66" s="40"/>
      <c r="FT66" s="40"/>
      <c r="FU66" s="40"/>
      <c r="FV66" s="40"/>
      <c r="FW66" s="40"/>
      <c r="FX66" s="40"/>
      <c r="FY66" s="40"/>
      <c r="FZ66" s="40"/>
      <c r="GA66" s="40"/>
      <c r="GB66" s="40"/>
      <c r="GC66" s="40"/>
      <c r="GD66" s="40"/>
      <c r="GE66" s="40"/>
      <c r="GF66" s="40"/>
      <c r="GG66" s="40"/>
      <c r="GH66" s="40"/>
      <c r="GI66" s="40"/>
      <c r="GJ66" s="40"/>
      <c r="GK66" s="40"/>
      <c r="GL66" s="40"/>
      <c r="GM66" s="40"/>
      <c r="GN66" s="40"/>
      <c r="GO66" s="40"/>
      <c r="GP66" s="40"/>
      <c r="GQ66" s="40"/>
      <c r="GR66" s="40"/>
      <c r="GS66" s="40"/>
      <c r="GT66" s="40"/>
      <c r="GU66" s="40"/>
      <c r="GV66" s="40"/>
      <c r="GW66" s="40"/>
      <c r="GX66" s="40"/>
      <c r="GY66" s="40"/>
      <c r="GZ66" s="40"/>
      <c r="HA66" s="40"/>
      <c r="HB66" s="40"/>
      <c r="HC66" s="40"/>
      <c r="HD66" s="40"/>
      <c r="HE66" s="40"/>
      <c r="HF66" s="40"/>
      <c r="HG66" s="40"/>
      <c r="HH66" s="40"/>
      <c r="HI66" s="40"/>
      <c r="HJ66" s="40"/>
      <c r="HK66" s="40"/>
      <c r="HL66" s="40"/>
      <c r="HM66" s="40"/>
      <c r="HN66" s="40"/>
      <c r="HO66" s="40"/>
      <c r="HP66" s="40"/>
      <c r="HQ66" s="40"/>
      <c r="HR66" s="40"/>
      <c r="HS66" s="40"/>
      <c r="HT66" s="40"/>
      <c r="HU66" s="40"/>
      <c r="HV66" s="40"/>
      <c r="HW66" s="40"/>
      <c r="HX66" s="40"/>
      <c r="HY66" s="40"/>
      <c r="HZ66" s="40"/>
      <c r="IA66" s="40"/>
      <c r="IB66" s="40"/>
      <c r="IC66" s="40"/>
      <c r="ID66" s="40"/>
      <c r="IE66" s="40"/>
      <c r="IF66" s="40"/>
      <c r="IG66" s="40"/>
      <c r="IH66" s="40"/>
      <c r="II66" s="40"/>
      <c r="IJ66" s="40"/>
      <c r="IK66" s="40"/>
      <c r="IL66" s="40"/>
      <c r="IM66" s="40"/>
      <c r="IN66" s="40"/>
      <c r="IO66" s="85"/>
      <c r="IP66" s="36"/>
      <c r="IQ66" s="36"/>
      <c r="IR66" s="36"/>
      <c r="IS66" s="36"/>
      <c r="IT66" s="36"/>
      <c r="IU66" s="36"/>
      <c r="IV66" s="51"/>
      <c r="IW66" s="166"/>
      <c r="IX66" s="166"/>
      <c r="IY66" s="167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165"/>
      <c r="AY67" s="166"/>
      <c r="AZ67" s="167"/>
      <c r="BA67" s="53"/>
      <c r="BB67" s="27"/>
      <c r="BC67" s="27"/>
      <c r="BD67" s="27"/>
      <c r="BE67" s="25"/>
      <c r="BF67" s="25"/>
      <c r="BG67" s="25"/>
      <c r="BH67" s="25"/>
      <c r="BI67" s="40"/>
      <c r="BJ67" s="83"/>
      <c r="BK67" s="40"/>
      <c r="BL67" s="168" t="s">
        <v>11</v>
      </c>
      <c r="BM67" s="168"/>
      <c r="BN67" s="168"/>
      <c r="BO67" s="168"/>
      <c r="BP67" s="168"/>
      <c r="BQ67" s="168"/>
      <c r="BR67" s="168"/>
      <c r="BS67" s="168"/>
      <c r="BT67" s="168"/>
      <c r="BU67" s="168"/>
      <c r="BV67" s="168"/>
      <c r="BW67" s="168"/>
      <c r="BX67" s="168"/>
      <c r="BY67" s="168"/>
      <c r="BZ67" s="168"/>
      <c r="CA67" s="168"/>
      <c r="CB67" s="168"/>
      <c r="CC67" s="168"/>
      <c r="CD67" s="168"/>
      <c r="CE67" s="168"/>
      <c r="CF67" s="168"/>
      <c r="CG67" s="168"/>
      <c r="CH67" s="168"/>
      <c r="CI67" s="168"/>
      <c r="CJ67" s="168"/>
      <c r="CK67" s="168"/>
      <c r="CL67" s="168"/>
      <c r="CM67" s="168"/>
      <c r="CN67" s="168"/>
      <c r="CO67" s="168"/>
      <c r="CP67" s="84"/>
      <c r="CQ67" s="84"/>
      <c r="CR67" s="84"/>
      <c r="CS67" s="170"/>
      <c r="CT67" s="169"/>
      <c r="CU67" s="169"/>
      <c r="CV67" s="169"/>
      <c r="CW67" s="169"/>
      <c r="CX67" s="169"/>
      <c r="CY67" s="169"/>
      <c r="CZ67" s="169"/>
      <c r="DA67" s="169"/>
      <c r="DB67" s="169"/>
      <c r="DC67" s="169"/>
      <c r="DD67" s="169"/>
      <c r="DE67" s="169"/>
      <c r="DF67" s="169"/>
      <c r="DG67" s="169"/>
      <c r="DH67" s="169"/>
      <c r="DI67" s="169"/>
      <c r="DJ67" s="169"/>
      <c r="DK67" s="169"/>
      <c r="DL67" s="169"/>
      <c r="DM67" s="169"/>
      <c r="DN67" s="169"/>
      <c r="DO67" s="169"/>
      <c r="DP67" s="169"/>
      <c r="DQ67" s="169"/>
      <c r="DR67" s="169"/>
      <c r="DS67" s="169"/>
      <c r="DT67" s="169"/>
      <c r="DU67" s="169"/>
      <c r="DV67" s="169"/>
      <c r="DW67" s="169"/>
      <c r="DX67" s="169"/>
      <c r="DY67" s="169"/>
      <c r="DZ67" s="169"/>
      <c r="EA67" s="169"/>
      <c r="EB67" s="169"/>
      <c r="EC67" s="169"/>
      <c r="ED67" s="169"/>
      <c r="EE67" s="169"/>
      <c r="EF67" s="169"/>
      <c r="EG67" s="169"/>
      <c r="EH67" s="169"/>
      <c r="EI67" s="169"/>
      <c r="EJ67" s="169"/>
      <c r="EK67" s="169"/>
      <c r="EL67" s="169"/>
      <c r="EM67" s="169"/>
      <c r="EN67" s="169"/>
      <c r="EO67" s="169"/>
      <c r="EP67" s="169"/>
      <c r="EQ67" s="169"/>
      <c r="ER67" s="40"/>
      <c r="ES67" s="40"/>
      <c r="ET67" s="40"/>
      <c r="EU67" s="40"/>
      <c r="EV67" s="40"/>
      <c r="EW67" s="40"/>
      <c r="EX67" s="40"/>
      <c r="EY67" s="40"/>
      <c r="EZ67" s="40"/>
      <c r="FA67" s="40"/>
      <c r="FB67" s="40"/>
      <c r="FC67" s="40"/>
      <c r="FD67" s="40"/>
      <c r="FE67" s="40"/>
      <c r="FF67" s="40"/>
      <c r="FG67" s="40"/>
      <c r="FH67" s="40"/>
      <c r="FI67" s="40"/>
      <c r="FJ67" s="40"/>
      <c r="FK67" s="40"/>
      <c r="FL67" s="40"/>
      <c r="FM67" s="40"/>
      <c r="FN67" s="40"/>
      <c r="FO67" s="40"/>
      <c r="FP67" s="40"/>
      <c r="FQ67" s="40"/>
      <c r="FR67" s="40"/>
      <c r="FS67" s="40"/>
      <c r="FT67" s="40"/>
      <c r="FU67" s="40"/>
      <c r="FV67" s="40"/>
      <c r="FW67" s="40"/>
      <c r="FX67" s="40"/>
      <c r="FY67" s="40"/>
      <c r="FZ67" s="40"/>
      <c r="GA67" s="40"/>
      <c r="GB67" s="40"/>
      <c r="GC67" s="40"/>
      <c r="GD67" s="40"/>
      <c r="GE67" s="40"/>
      <c r="GF67" s="40"/>
      <c r="GG67" s="40"/>
      <c r="GH67" s="40"/>
      <c r="GI67" s="40"/>
      <c r="GJ67" s="40"/>
      <c r="GK67" s="40"/>
      <c r="GL67" s="40"/>
      <c r="GM67" s="40"/>
      <c r="GN67" s="40"/>
      <c r="GO67" s="40"/>
      <c r="GP67" s="40"/>
      <c r="GQ67" s="40"/>
      <c r="GR67" s="40"/>
      <c r="GS67" s="40"/>
      <c r="GT67" s="40"/>
      <c r="GU67" s="40"/>
      <c r="GV67" s="40"/>
      <c r="GW67" s="40"/>
      <c r="GX67" s="40"/>
      <c r="GY67" s="40"/>
      <c r="GZ67" s="40"/>
      <c r="HA67" s="40"/>
      <c r="HB67" s="40"/>
      <c r="HC67" s="40"/>
      <c r="HD67" s="40"/>
      <c r="HE67" s="40"/>
      <c r="HF67" s="40"/>
      <c r="HG67" s="40"/>
      <c r="HH67" s="40"/>
      <c r="HI67" s="40"/>
      <c r="HJ67" s="40"/>
      <c r="HK67" s="40"/>
      <c r="HL67" s="40"/>
      <c r="HM67" s="40"/>
      <c r="HN67" s="40"/>
      <c r="HO67" s="40"/>
      <c r="HP67" s="40"/>
      <c r="HQ67" s="40"/>
      <c r="HR67" s="40"/>
      <c r="HS67" s="40"/>
      <c r="HT67" s="40"/>
      <c r="HU67" s="40"/>
      <c r="HV67" s="40"/>
      <c r="HW67" s="40"/>
      <c r="HX67" s="40"/>
      <c r="HY67" s="40"/>
      <c r="HZ67" s="40"/>
      <c r="IA67" s="40"/>
      <c r="IB67" s="40"/>
      <c r="IC67" s="40"/>
      <c r="ID67" s="40"/>
      <c r="IE67" s="40"/>
      <c r="IF67" s="40"/>
      <c r="IG67" s="40"/>
      <c r="IH67" s="40"/>
      <c r="II67" s="40"/>
      <c r="IJ67" s="40"/>
      <c r="IK67" s="40"/>
      <c r="IL67" s="40"/>
      <c r="IM67" s="40"/>
      <c r="IN67" s="40"/>
      <c r="IO67" s="85"/>
      <c r="IP67" s="36"/>
      <c r="IQ67" s="36"/>
      <c r="IR67" s="36"/>
      <c r="IS67" s="36"/>
      <c r="IT67" s="36"/>
      <c r="IU67" s="36"/>
      <c r="IV67" s="51"/>
      <c r="IW67" s="166"/>
      <c r="IX67" s="166"/>
      <c r="IY67" s="167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165"/>
      <c r="AY68" s="166"/>
      <c r="AZ68" s="167"/>
      <c r="BA68" s="52"/>
      <c r="BB68" s="38"/>
      <c r="BC68" s="38"/>
      <c r="BD68" s="38"/>
      <c r="BE68" s="25"/>
      <c r="BF68" s="25"/>
      <c r="BG68" s="25"/>
      <c r="BH68" s="25"/>
      <c r="BI68" s="40"/>
      <c r="BJ68" s="83"/>
      <c r="BK68" s="40"/>
      <c r="BL68" s="168"/>
      <c r="BM68" s="168"/>
      <c r="BN68" s="168"/>
      <c r="BO68" s="168"/>
      <c r="BP68" s="168"/>
      <c r="BQ68" s="168"/>
      <c r="BR68" s="168"/>
      <c r="BS68" s="168"/>
      <c r="BT68" s="168"/>
      <c r="BU68" s="168"/>
      <c r="BV68" s="168"/>
      <c r="BW68" s="168"/>
      <c r="BX68" s="168"/>
      <c r="BY68" s="168"/>
      <c r="BZ68" s="168"/>
      <c r="CA68" s="168"/>
      <c r="CB68" s="168"/>
      <c r="CC68" s="168"/>
      <c r="CD68" s="168"/>
      <c r="CE68" s="168"/>
      <c r="CF68" s="168"/>
      <c r="CG68" s="168"/>
      <c r="CH68" s="168"/>
      <c r="CI68" s="168"/>
      <c r="CJ68" s="168"/>
      <c r="CK68" s="168"/>
      <c r="CL68" s="168"/>
      <c r="CM68" s="168"/>
      <c r="CN68" s="168"/>
      <c r="CO68" s="168"/>
      <c r="CP68" s="84"/>
      <c r="CQ68" s="84"/>
      <c r="CR68" s="84"/>
      <c r="CS68" s="169"/>
      <c r="CT68" s="169"/>
      <c r="CU68" s="169"/>
      <c r="CV68" s="169"/>
      <c r="CW68" s="169"/>
      <c r="CX68" s="169"/>
      <c r="CY68" s="169"/>
      <c r="CZ68" s="169"/>
      <c r="DA68" s="169"/>
      <c r="DB68" s="169"/>
      <c r="DC68" s="169"/>
      <c r="DD68" s="169"/>
      <c r="DE68" s="169"/>
      <c r="DF68" s="169"/>
      <c r="DG68" s="169"/>
      <c r="DH68" s="169"/>
      <c r="DI68" s="169"/>
      <c r="DJ68" s="169"/>
      <c r="DK68" s="169"/>
      <c r="DL68" s="169"/>
      <c r="DM68" s="169"/>
      <c r="DN68" s="169"/>
      <c r="DO68" s="169"/>
      <c r="DP68" s="169"/>
      <c r="DQ68" s="169"/>
      <c r="DR68" s="169"/>
      <c r="DS68" s="169"/>
      <c r="DT68" s="169"/>
      <c r="DU68" s="169"/>
      <c r="DV68" s="169"/>
      <c r="DW68" s="169"/>
      <c r="DX68" s="169"/>
      <c r="DY68" s="169"/>
      <c r="DZ68" s="169"/>
      <c r="EA68" s="169"/>
      <c r="EB68" s="169"/>
      <c r="EC68" s="169"/>
      <c r="ED68" s="169"/>
      <c r="EE68" s="169"/>
      <c r="EF68" s="169"/>
      <c r="EG68" s="169"/>
      <c r="EH68" s="169"/>
      <c r="EI68" s="169"/>
      <c r="EJ68" s="169"/>
      <c r="EK68" s="169"/>
      <c r="EL68" s="169"/>
      <c r="EM68" s="169"/>
      <c r="EN68" s="169"/>
      <c r="EO68" s="169"/>
      <c r="EP68" s="169"/>
      <c r="EQ68" s="169"/>
      <c r="ER68" s="40"/>
      <c r="ES68" s="40"/>
      <c r="ET68" s="40"/>
      <c r="EU68" s="40"/>
      <c r="EV68" s="40"/>
      <c r="EW68" s="40"/>
      <c r="EX68" s="40"/>
      <c r="EY68" s="40"/>
      <c r="EZ68" s="40"/>
      <c r="FA68" s="40"/>
      <c r="FB68" s="40"/>
      <c r="FC68" s="40"/>
      <c r="FD68" s="40"/>
      <c r="FE68" s="40"/>
      <c r="FF68" s="40"/>
      <c r="FG68" s="40"/>
      <c r="FH68" s="40"/>
      <c r="FI68" s="40"/>
      <c r="FJ68" s="40"/>
      <c r="FK68" s="40"/>
      <c r="FL68" s="40"/>
      <c r="FM68" s="40"/>
      <c r="FN68" s="40"/>
      <c r="FO68" s="40"/>
      <c r="FP68" s="40"/>
      <c r="FQ68" s="40"/>
      <c r="FR68" s="40"/>
      <c r="FS68" s="40"/>
      <c r="FT68" s="40"/>
      <c r="FU68" s="40"/>
      <c r="FV68" s="40"/>
      <c r="FW68" s="40"/>
      <c r="FX68" s="40"/>
      <c r="FY68" s="40"/>
      <c r="FZ68" s="40"/>
      <c r="GA68" s="40"/>
      <c r="GB68" s="40"/>
      <c r="GC68" s="40"/>
      <c r="GD68" s="40"/>
      <c r="GE68" s="40"/>
      <c r="GF68" s="40"/>
      <c r="GG68" s="40"/>
      <c r="GH68" s="40"/>
      <c r="GI68" s="40"/>
      <c r="GJ68" s="40"/>
      <c r="GK68" s="40"/>
      <c r="GL68" s="40"/>
      <c r="GM68" s="40"/>
      <c r="GN68" s="40"/>
      <c r="GO68" s="40"/>
      <c r="GP68" s="40"/>
      <c r="GQ68" s="40"/>
      <c r="GR68" s="40"/>
      <c r="GS68" s="40"/>
      <c r="GT68" s="40"/>
      <c r="GU68" s="40"/>
      <c r="GV68" s="40"/>
      <c r="GW68" s="40"/>
      <c r="GX68" s="40"/>
      <c r="GY68" s="40"/>
      <c r="GZ68" s="40"/>
      <c r="HA68" s="40"/>
      <c r="HB68" s="40"/>
      <c r="HC68" s="40"/>
      <c r="HD68" s="40"/>
      <c r="HE68" s="40"/>
      <c r="HF68" s="40"/>
      <c r="HG68" s="40"/>
      <c r="HH68" s="40"/>
      <c r="HI68" s="40"/>
      <c r="HJ68" s="40"/>
      <c r="HK68" s="40"/>
      <c r="HL68" s="40"/>
      <c r="HM68" s="40"/>
      <c r="HN68" s="40"/>
      <c r="HO68" s="40"/>
      <c r="HP68" s="40"/>
      <c r="HQ68" s="40"/>
      <c r="HR68" s="40"/>
      <c r="HS68" s="40"/>
      <c r="HT68" s="40"/>
      <c r="HU68" s="40"/>
      <c r="HV68" s="40"/>
      <c r="HW68" s="40"/>
      <c r="HX68" s="40"/>
      <c r="HY68" s="40"/>
      <c r="HZ68" s="40"/>
      <c r="IA68" s="40"/>
      <c r="IB68" s="40"/>
      <c r="IC68" s="40"/>
      <c r="ID68" s="40"/>
      <c r="IE68" s="40"/>
      <c r="IF68" s="40"/>
      <c r="IG68" s="40"/>
      <c r="IH68" s="40"/>
      <c r="II68" s="40"/>
      <c r="IJ68" s="40"/>
      <c r="IK68" s="40"/>
      <c r="IL68" s="40"/>
      <c r="IM68" s="40"/>
      <c r="IN68" s="40"/>
      <c r="IO68" s="85"/>
      <c r="IP68" s="36"/>
      <c r="IQ68" s="36"/>
      <c r="IR68" s="36"/>
      <c r="IS68" s="36"/>
      <c r="IT68" s="36"/>
      <c r="IU68" s="36"/>
      <c r="IV68" s="51"/>
      <c r="IW68" s="166"/>
      <c r="IX68" s="166"/>
      <c r="IY68" s="167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165"/>
      <c r="AY69" s="166"/>
      <c r="AZ69" s="167"/>
      <c r="BA69" s="52"/>
      <c r="BB69" s="38"/>
      <c r="BC69" s="38"/>
      <c r="BD69" s="38"/>
      <c r="BE69" s="25"/>
      <c r="BF69" s="25"/>
      <c r="BG69" s="25"/>
      <c r="BH69" s="25"/>
      <c r="BI69" s="40"/>
      <c r="BJ69" s="83"/>
      <c r="BK69" s="40"/>
      <c r="BL69" s="168"/>
      <c r="BM69" s="168"/>
      <c r="BN69" s="168"/>
      <c r="BO69" s="168"/>
      <c r="BP69" s="168"/>
      <c r="BQ69" s="168"/>
      <c r="BR69" s="168"/>
      <c r="BS69" s="168"/>
      <c r="BT69" s="168"/>
      <c r="BU69" s="168"/>
      <c r="BV69" s="168"/>
      <c r="BW69" s="168"/>
      <c r="BX69" s="168"/>
      <c r="BY69" s="168"/>
      <c r="BZ69" s="168"/>
      <c r="CA69" s="168"/>
      <c r="CB69" s="168"/>
      <c r="CC69" s="168"/>
      <c r="CD69" s="168"/>
      <c r="CE69" s="168"/>
      <c r="CF69" s="168"/>
      <c r="CG69" s="168"/>
      <c r="CH69" s="168"/>
      <c r="CI69" s="168"/>
      <c r="CJ69" s="168"/>
      <c r="CK69" s="168"/>
      <c r="CL69" s="168"/>
      <c r="CM69" s="168"/>
      <c r="CN69" s="168"/>
      <c r="CO69" s="168"/>
      <c r="CP69" s="84"/>
      <c r="CQ69" s="84"/>
      <c r="CR69" s="84"/>
      <c r="CS69" s="169"/>
      <c r="CT69" s="169"/>
      <c r="CU69" s="169"/>
      <c r="CV69" s="169"/>
      <c r="CW69" s="169"/>
      <c r="CX69" s="169"/>
      <c r="CY69" s="169"/>
      <c r="CZ69" s="169"/>
      <c r="DA69" s="169"/>
      <c r="DB69" s="169"/>
      <c r="DC69" s="169"/>
      <c r="DD69" s="169"/>
      <c r="DE69" s="169"/>
      <c r="DF69" s="169"/>
      <c r="DG69" s="169"/>
      <c r="DH69" s="169"/>
      <c r="DI69" s="169"/>
      <c r="DJ69" s="169"/>
      <c r="DK69" s="169"/>
      <c r="DL69" s="169"/>
      <c r="DM69" s="169"/>
      <c r="DN69" s="169"/>
      <c r="DO69" s="169"/>
      <c r="DP69" s="169"/>
      <c r="DQ69" s="169"/>
      <c r="DR69" s="169"/>
      <c r="DS69" s="169"/>
      <c r="DT69" s="169"/>
      <c r="DU69" s="169"/>
      <c r="DV69" s="169"/>
      <c r="DW69" s="169"/>
      <c r="DX69" s="169"/>
      <c r="DY69" s="169"/>
      <c r="DZ69" s="169"/>
      <c r="EA69" s="169"/>
      <c r="EB69" s="169"/>
      <c r="EC69" s="169"/>
      <c r="ED69" s="169"/>
      <c r="EE69" s="169"/>
      <c r="EF69" s="169"/>
      <c r="EG69" s="169"/>
      <c r="EH69" s="169"/>
      <c r="EI69" s="169"/>
      <c r="EJ69" s="169"/>
      <c r="EK69" s="169"/>
      <c r="EL69" s="169"/>
      <c r="EM69" s="169"/>
      <c r="EN69" s="169"/>
      <c r="EO69" s="169"/>
      <c r="EP69" s="169"/>
      <c r="EQ69" s="169"/>
      <c r="ER69" s="40"/>
      <c r="ES69" s="40"/>
      <c r="ET69" s="40"/>
      <c r="EU69" s="40"/>
      <c r="EV69" s="40"/>
      <c r="EW69" s="40"/>
      <c r="EX69" s="40"/>
      <c r="EY69" s="40"/>
      <c r="EZ69" s="40"/>
      <c r="FA69" s="40"/>
      <c r="FB69" s="40"/>
      <c r="FC69" s="40"/>
      <c r="FD69" s="40"/>
      <c r="FE69" s="40"/>
      <c r="FF69" s="40"/>
      <c r="FG69" s="40"/>
      <c r="FH69" s="40"/>
      <c r="FI69" s="40"/>
      <c r="FJ69" s="40"/>
      <c r="FK69" s="40"/>
      <c r="FL69" s="40"/>
      <c r="FM69" s="40"/>
      <c r="FN69" s="40"/>
      <c r="FO69" s="40"/>
      <c r="FP69" s="40"/>
      <c r="FQ69" s="40"/>
      <c r="FR69" s="40"/>
      <c r="FS69" s="40"/>
      <c r="FT69" s="40"/>
      <c r="FU69" s="40"/>
      <c r="FV69" s="40"/>
      <c r="FW69" s="40"/>
      <c r="FX69" s="40"/>
      <c r="FY69" s="40"/>
      <c r="FZ69" s="40"/>
      <c r="GA69" s="40"/>
      <c r="GB69" s="40"/>
      <c r="GC69" s="40"/>
      <c r="GD69" s="40"/>
      <c r="GE69" s="40"/>
      <c r="GF69" s="40"/>
      <c r="GG69" s="40"/>
      <c r="GH69" s="40"/>
      <c r="GI69" s="40"/>
      <c r="GJ69" s="40"/>
      <c r="GK69" s="40"/>
      <c r="GL69" s="40"/>
      <c r="GM69" s="40"/>
      <c r="GN69" s="40"/>
      <c r="GO69" s="40"/>
      <c r="GP69" s="40"/>
      <c r="GQ69" s="40"/>
      <c r="GR69" s="40"/>
      <c r="GS69" s="40"/>
      <c r="GT69" s="40"/>
      <c r="GU69" s="40"/>
      <c r="GV69" s="40"/>
      <c r="GW69" s="40"/>
      <c r="GX69" s="40"/>
      <c r="GY69" s="40"/>
      <c r="GZ69" s="40"/>
      <c r="HA69" s="40"/>
      <c r="HB69" s="40"/>
      <c r="HC69" s="40"/>
      <c r="HD69" s="40"/>
      <c r="HE69" s="40"/>
      <c r="HF69" s="40"/>
      <c r="HG69" s="40"/>
      <c r="HH69" s="40"/>
      <c r="HI69" s="40"/>
      <c r="HJ69" s="40"/>
      <c r="HK69" s="40"/>
      <c r="HL69" s="40"/>
      <c r="HM69" s="40"/>
      <c r="HN69" s="40"/>
      <c r="HO69" s="40"/>
      <c r="HP69" s="40"/>
      <c r="HQ69" s="40"/>
      <c r="HR69" s="40"/>
      <c r="HS69" s="40"/>
      <c r="HT69" s="40"/>
      <c r="HU69" s="40"/>
      <c r="HV69" s="40"/>
      <c r="HW69" s="40"/>
      <c r="HX69" s="40"/>
      <c r="HY69" s="40"/>
      <c r="HZ69" s="40"/>
      <c r="IA69" s="40"/>
      <c r="IB69" s="40"/>
      <c r="IC69" s="40"/>
      <c r="ID69" s="40"/>
      <c r="IE69" s="40"/>
      <c r="IF69" s="40"/>
      <c r="IG69" s="40"/>
      <c r="IH69" s="40"/>
      <c r="II69" s="40"/>
      <c r="IJ69" s="40"/>
      <c r="IK69" s="40"/>
      <c r="IL69" s="40"/>
      <c r="IM69" s="40"/>
      <c r="IN69" s="40"/>
      <c r="IO69" s="85"/>
      <c r="IP69" s="36"/>
      <c r="IQ69" s="36"/>
      <c r="IR69" s="36"/>
      <c r="IS69" s="36"/>
      <c r="IT69" s="36"/>
      <c r="IU69" s="36"/>
      <c r="IV69" s="51"/>
      <c r="IW69" s="166"/>
      <c r="IX69" s="166"/>
      <c r="IY69" s="167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165"/>
      <c r="AY70" s="166"/>
      <c r="AZ70" s="167"/>
      <c r="BA70" s="53"/>
      <c r="BB70" s="27"/>
      <c r="BC70" s="27"/>
      <c r="BD70" s="27"/>
      <c r="BE70" s="25"/>
      <c r="BF70" s="25"/>
      <c r="BG70" s="25"/>
      <c r="BH70" s="25"/>
      <c r="BI70" s="40"/>
      <c r="BJ70" s="83"/>
      <c r="BK70" s="40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  <c r="DR70" s="41"/>
      <c r="DS70" s="41"/>
      <c r="DT70" s="41"/>
      <c r="DU70" s="41"/>
      <c r="DV70" s="41"/>
      <c r="DW70" s="41"/>
      <c r="DX70" s="41"/>
      <c r="DY70" s="41"/>
      <c r="DZ70" s="41"/>
      <c r="EA70" s="41"/>
      <c r="EB70" s="41"/>
      <c r="EC70" s="41"/>
      <c r="ED70" s="41"/>
      <c r="EE70" s="41"/>
      <c r="EF70" s="41"/>
      <c r="EG70" s="41"/>
      <c r="EH70" s="41"/>
      <c r="EI70" s="41"/>
      <c r="EJ70" s="41"/>
      <c r="EK70" s="41"/>
      <c r="EL70" s="41"/>
      <c r="EM70" s="41"/>
      <c r="EN70" s="41"/>
      <c r="EO70" s="41"/>
      <c r="EP70" s="41"/>
      <c r="EQ70" s="41"/>
      <c r="ER70" s="40"/>
      <c r="ES70" s="40"/>
      <c r="ET70" s="40"/>
      <c r="EU70" s="40"/>
      <c r="EV70" s="40"/>
      <c r="EW70" s="40"/>
      <c r="EX70" s="40"/>
      <c r="EY70" s="40"/>
      <c r="EZ70" s="40"/>
      <c r="FA70" s="40"/>
      <c r="FB70" s="40"/>
      <c r="FC70" s="40"/>
      <c r="FD70" s="40"/>
      <c r="FE70" s="40"/>
      <c r="FF70" s="40"/>
      <c r="FG70" s="40"/>
      <c r="FH70" s="40"/>
      <c r="FI70" s="40"/>
      <c r="FJ70" s="40"/>
      <c r="FK70" s="40"/>
      <c r="FL70" s="40"/>
      <c r="FM70" s="40"/>
      <c r="FN70" s="40"/>
      <c r="FO70" s="40"/>
      <c r="FP70" s="40"/>
      <c r="FQ70" s="40"/>
      <c r="FR70" s="40"/>
      <c r="FS70" s="40"/>
      <c r="FT70" s="40"/>
      <c r="FU70" s="40"/>
      <c r="FV70" s="40"/>
      <c r="FW70" s="40"/>
      <c r="FX70" s="40"/>
      <c r="FY70" s="40"/>
      <c r="FZ70" s="40"/>
      <c r="GA70" s="40"/>
      <c r="GB70" s="40"/>
      <c r="GC70" s="40"/>
      <c r="GD70" s="40"/>
      <c r="GE70" s="40"/>
      <c r="GF70" s="40"/>
      <c r="GG70" s="40"/>
      <c r="GH70" s="40"/>
      <c r="GI70" s="40"/>
      <c r="GJ70" s="40"/>
      <c r="GK70" s="40"/>
      <c r="GL70" s="40"/>
      <c r="GM70" s="40"/>
      <c r="GN70" s="40"/>
      <c r="GO70" s="40"/>
      <c r="GP70" s="40"/>
      <c r="GQ70" s="40"/>
      <c r="GR70" s="40"/>
      <c r="GS70" s="40"/>
      <c r="GT70" s="40"/>
      <c r="GU70" s="40"/>
      <c r="GV70" s="40"/>
      <c r="GW70" s="40"/>
      <c r="GX70" s="40"/>
      <c r="GY70" s="40"/>
      <c r="GZ70" s="40"/>
      <c r="HA70" s="40"/>
      <c r="HB70" s="40"/>
      <c r="HC70" s="40"/>
      <c r="HD70" s="40"/>
      <c r="HE70" s="40"/>
      <c r="HF70" s="40"/>
      <c r="HG70" s="40"/>
      <c r="HH70" s="40"/>
      <c r="HI70" s="40"/>
      <c r="HJ70" s="40"/>
      <c r="HK70" s="40"/>
      <c r="HL70" s="40"/>
      <c r="HM70" s="40"/>
      <c r="HN70" s="40"/>
      <c r="HO70" s="40"/>
      <c r="HP70" s="40"/>
      <c r="HQ70" s="40"/>
      <c r="HR70" s="40"/>
      <c r="HS70" s="40"/>
      <c r="HT70" s="40"/>
      <c r="HU70" s="40"/>
      <c r="HV70" s="40"/>
      <c r="HW70" s="40"/>
      <c r="HX70" s="40"/>
      <c r="HY70" s="40"/>
      <c r="HZ70" s="40"/>
      <c r="IA70" s="40"/>
      <c r="IB70" s="40"/>
      <c r="IC70" s="40"/>
      <c r="ID70" s="40"/>
      <c r="IE70" s="40"/>
      <c r="IF70" s="40"/>
      <c r="IG70" s="40"/>
      <c r="IH70" s="40"/>
      <c r="II70" s="40"/>
      <c r="IJ70" s="40"/>
      <c r="IK70" s="40"/>
      <c r="IL70" s="40"/>
      <c r="IM70" s="40"/>
      <c r="IN70" s="40"/>
      <c r="IO70" s="85"/>
      <c r="IP70" s="36"/>
      <c r="IQ70" s="36"/>
      <c r="IR70" s="36"/>
      <c r="IS70" s="36"/>
      <c r="IT70" s="36"/>
      <c r="IU70" s="36"/>
      <c r="IV70" s="51"/>
      <c r="IW70" s="166"/>
      <c r="IX70" s="166"/>
      <c r="IY70" s="167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165"/>
      <c r="AY71" s="166"/>
      <c r="AZ71" s="167"/>
      <c r="BA71" s="53"/>
      <c r="BB71" s="27"/>
      <c r="BC71" s="27"/>
      <c r="BD71" s="27"/>
      <c r="BE71" s="25"/>
      <c r="BF71" s="25"/>
      <c r="BG71" s="25"/>
      <c r="BH71" s="25"/>
      <c r="BI71" s="40"/>
      <c r="BJ71" s="83"/>
      <c r="BK71" s="40"/>
      <c r="BL71" s="168" t="s">
        <v>12</v>
      </c>
      <c r="BM71" s="168"/>
      <c r="BN71" s="168"/>
      <c r="BO71" s="168"/>
      <c r="BP71" s="168"/>
      <c r="BQ71" s="168"/>
      <c r="BR71" s="168"/>
      <c r="BS71" s="168"/>
      <c r="BT71" s="168"/>
      <c r="BU71" s="168"/>
      <c r="BV71" s="168"/>
      <c r="BW71" s="168"/>
      <c r="BX71" s="168"/>
      <c r="BY71" s="168"/>
      <c r="BZ71" s="168"/>
      <c r="CA71" s="168"/>
      <c r="CB71" s="168"/>
      <c r="CC71" s="168"/>
      <c r="CD71" s="168"/>
      <c r="CE71" s="168"/>
      <c r="CF71" s="168"/>
      <c r="CG71" s="168"/>
      <c r="CH71" s="168"/>
      <c r="CI71" s="168"/>
      <c r="CJ71" s="168"/>
      <c r="CK71" s="168"/>
      <c r="CL71" s="168"/>
      <c r="CM71" s="168"/>
      <c r="CN71" s="168"/>
      <c r="CO71" s="168"/>
      <c r="CP71" s="84"/>
      <c r="CQ71" s="84"/>
      <c r="CR71" s="84"/>
      <c r="CS71" s="169"/>
      <c r="CT71" s="169"/>
      <c r="CU71" s="169"/>
      <c r="CV71" s="169"/>
      <c r="CW71" s="169"/>
      <c r="CX71" s="169"/>
      <c r="CY71" s="169"/>
      <c r="CZ71" s="169"/>
      <c r="DA71" s="169"/>
      <c r="DB71" s="169"/>
      <c r="DC71" s="169"/>
      <c r="DD71" s="169"/>
      <c r="DE71" s="169"/>
      <c r="DF71" s="169"/>
      <c r="DG71" s="169"/>
      <c r="DH71" s="169"/>
      <c r="DI71" s="169"/>
      <c r="DJ71" s="169"/>
      <c r="DK71" s="169"/>
      <c r="DL71" s="169"/>
      <c r="DM71" s="169"/>
      <c r="DN71" s="169"/>
      <c r="DO71" s="169"/>
      <c r="DP71" s="169"/>
      <c r="DQ71" s="169"/>
      <c r="DR71" s="169"/>
      <c r="DS71" s="169"/>
      <c r="DT71" s="169"/>
      <c r="DU71" s="169"/>
      <c r="DV71" s="169"/>
      <c r="DW71" s="169"/>
      <c r="DX71" s="169"/>
      <c r="DY71" s="169"/>
      <c r="DZ71" s="169"/>
      <c r="EA71" s="169"/>
      <c r="EB71" s="169"/>
      <c r="EC71" s="169"/>
      <c r="ED71" s="169"/>
      <c r="EE71" s="169"/>
      <c r="EF71" s="169"/>
      <c r="EG71" s="169"/>
      <c r="EH71" s="169"/>
      <c r="EI71" s="169"/>
      <c r="EJ71" s="169"/>
      <c r="EK71" s="169"/>
      <c r="EL71" s="169"/>
      <c r="EM71" s="169"/>
      <c r="EN71" s="169"/>
      <c r="EO71" s="169"/>
      <c r="EP71" s="169"/>
      <c r="EQ71" s="169"/>
      <c r="ER71" s="40"/>
      <c r="ES71" s="40"/>
      <c r="ET71" s="40"/>
      <c r="EU71" s="40"/>
      <c r="EV71" s="40"/>
      <c r="EW71" s="40"/>
      <c r="EX71" s="40"/>
      <c r="EY71" s="40"/>
      <c r="EZ71" s="40"/>
      <c r="FA71" s="40"/>
      <c r="FB71" s="40"/>
      <c r="FC71" s="40"/>
      <c r="FD71" s="40"/>
      <c r="FE71" s="40"/>
      <c r="FF71" s="40"/>
      <c r="FG71" s="40"/>
      <c r="FH71" s="40"/>
      <c r="FI71" s="40"/>
      <c r="FJ71" s="40"/>
      <c r="FK71" s="40"/>
      <c r="FL71" s="40"/>
      <c r="FM71" s="40"/>
      <c r="FN71" s="40"/>
      <c r="FO71" s="40"/>
      <c r="FP71" s="40"/>
      <c r="FQ71" s="40"/>
      <c r="FR71" s="40"/>
      <c r="FS71" s="40"/>
      <c r="FT71" s="40"/>
      <c r="FU71" s="40"/>
      <c r="FV71" s="40"/>
      <c r="FW71" s="40"/>
      <c r="FX71" s="40"/>
      <c r="FY71" s="40"/>
      <c r="FZ71" s="40"/>
      <c r="GA71" s="40"/>
      <c r="GB71" s="40"/>
      <c r="GC71" s="40"/>
      <c r="GD71" s="40"/>
      <c r="GE71" s="40"/>
      <c r="GF71" s="40"/>
      <c r="GG71" s="40"/>
      <c r="GH71" s="40"/>
      <c r="GI71" s="40"/>
      <c r="GJ71" s="40"/>
      <c r="GK71" s="40"/>
      <c r="GL71" s="40"/>
      <c r="GM71" s="40"/>
      <c r="GN71" s="40"/>
      <c r="GO71" s="40"/>
      <c r="GP71" s="40"/>
      <c r="GQ71" s="40"/>
      <c r="GR71" s="40"/>
      <c r="GS71" s="40"/>
      <c r="GT71" s="40"/>
      <c r="GU71" s="40"/>
      <c r="GV71" s="40"/>
      <c r="GW71" s="40"/>
      <c r="GX71" s="40"/>
      <c r="GY71" s="40"/>
      <c r="GZ71" s="40"/>
      <c r="HA71" s="40"/>
      <c r="HB71" s="40"/>
      <c r="HC71" s="40"/>
      <c r="HD71" s="40"/>
      <c r="HE71" s="40"/>
      <c r="HF71" s="40"/>
      <c r="HG71" s="40"/>
      <c r="HH71" s="40"/>
      <c r="HI71" s="40"/>
      <c r="HJ71" s="40"/>
      <c r="HK71" s="40"/>
      <c r="HL71" s="40"/>
      <c r="HM71" s="40"/>
      <c r="HN71" s="40"/>
      <c r="HO71" s="40"/>
      <c r="HP71" s="40"/>
      <c r="HQ71" s="40"/>
      <c r="HR71" s="40"/>
      <c r="HS71" s="40"/>
      <c r="HT71" s="40"/>
      <c r="HU71" s="40"/>
      <c r="HV71" s="40"/>
      <c r="HW71" s="40"/>
      <c r="HX71" s="40"/>
      <c r="HY71" s="40"/>
      <c r="HZ71" s="40"/>
      <c r="IA71" s="40"/>
      <c r="IB71" s="40"/>
      <c r="IC71" s="40"/>
      <c r="ID71" s="40"/>
      <c r="IE71" s="40"/>
      <c r="IF71" s="40"/>
      <c r="IG71" s="40"/>
      <c r="IH71" s="40"/>
      <c r="II71" s="40"/>
      <c r="IJ71" s="40"/>
      <c r="IK71" s="40"/>
      <c r="IL71" s="40"/>
      <c r="IM71" s="40"/>
      <c r="IN71" s="40"/>
      <c r="IO71" s="85"/>
      <c r="IP71" s="36"/>
      <c r="IQ71" s="36"/>
      <c r="IR71" s="36"/>
      <c r="IS71" s="36"/>
      <c r="IT71" s="36"/>
      <c r="IU71" s="36"/>
      <c r="IV71" s="51"/>
      <c r="IW71" s="166"/>
      <c r="IX71" s="166"/>
      <c r="IY71" s="167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165"/>
      <c r="AY72" s="166"/>
      <c r="AZ72" s="167"/>
      <c r="BA72" s="53"/>
      <c r="BB72" s="27"/>
      <c r="BC72" s="27"/>
      <c r="BD72" s="27"/>
      <c r="BE72" s="25"/>
      <c r="BF72" s="25"/>
      <c r="BG72" s="25"/>
      <c r="BH72" s="25"/>
      <c r="BI72" s="40"/>
      <c r="BJ72" s="83"/>
      <c r="BK72" s="40"/>
      <c r="BL72" s="168"/>
      <c r="BM72" s="168"/>
      <c r="BN72" s="168"/>
      <c r="BO72" s="168"/>
      <c r="BP72" s="168"/>
      <c r="BQ72" s="168"/>
      <c r="BR72" s="168"/>
      <c r="BS72" s="168"/>
      <c r="BT72" s="168"/>
      <c r="BU72" s="168"/>
      <c r="BV72" s="168"/>
      <c r="BW72" s="168"/>
      <c r="BX72" s="168"/>
      <c r="BY72" s="168"/>
      <c r="BZ72" s="168"/>
      <c r="CA72" s="168"/>
      <c r="CB72" s="168"/>
      <c r="CC72" s="168"/>
      <c r="CD72" s="168"/>
      <c r="CE72" s="168"/>
      <c r="CF72" s="168"/>
      <c r="CG72" s="168"/>
      <c r="CH72" s="168"/>
      <c r="CI72" s="168"/>
      <c r="CJ72" s="168"/>
      <c r="CK72" s="168"/>
      <c r="CL72" s="168"/>
      <c r="CM72" s="168"/>
      <c r="CN72" s="168"/>
      <c r="CO72" s="168"/>
      <c r="CP72" s="84"/>
      <c r="CQ72" s="84"/>
      <c r="CR72" s="84"/>
      <c r="CS72" s="169"/>
      <c r="CT72" s="169"/>
      <c r="CU72" s="169"/>
      <c r="CV72" s="169"/>
      <c r="CW72" s="169"/>
      <c r="CX72" s="169"/>
      <c r="CY72" s="169"/>
      <c r="CZ72" s="169"/>
      <c r="DA72" s="169"/>
      <c r="DB72" s="169"/>
      <c r="DC72" s="169"/>
      <c r="DD72" s="169"/>
      <c r="DE72" s="169"/>
      <c r="DF72" s="169"/>
      <c r="DG72" s="169"/>
      <c r="DH72" s="169"/>
      <c r="DI72" s="169"/>
      <c r="DJ72" s="169"/>
      <c r="DK72" s="169"/>
      <c r="DL72" s="169"/>
      <c r="DM72" s="169"/>
      <c r="DN72" s="169"/>
      <c r="DO72" s="169"/>
      <c r="DP72" s="169"/>
      <c r="DQ72" s="169"/>
      <c r="DR72" s="169"/>
      <c r="DS72" s="169"/>
      <c r="DT72" s="169"/>
      <c r="DU72" s="169"/>
      <c r="DV72" s="169"/>
      <c r="DW72" s="169"/>
      <c r="DX72" s="169"/>
      <c r="DY72" s="169"/>
      <c r="DZ72" s="169"/>
      <c r="EA72" s="169"/>
      <c r="EB72" s="169"/>
      <c r="EC72" s="169"/>
      <c r="ED72" s="169"/>
      <c r="EE72" s="169"/>
      <c r="EF72" s="169"/>
      <c r="EG72" s="169"/>
      <c r="EH72" s="169"/>
      <c r="EI72" s="169"/>
      <c r="EJ72" s="169"/>
      <c r="EK72" s="169"/>
      <c r="EL72" s="169"/>
      <c r="EM72" s="169"/>
      <c r="EN72" s="169"/>
      <c r="EO72" s="169"/>
      <c r="EP72" s="169"/>
      <c r="EQ72" s="169"/>
      <c r="ER72" s="40"/>
      <c r="ES72" s="40"/>
      <c r="ET72" s="40"/>
      <c r="EU72" s="40"/>
      <c r="EV72" s="40"/>
      <c r="EW72" s="40"/>
      <c r="EX72" s="40"/>
      <c r="EY72" s="40"/>
      <c r="EZ72" s="40"/>
      <c r="FA72" s="40"/>
      <c r="FB72" s="40"/>
      <c r="FC72" s="40"/>
      <c r="FD72" s="40"/>
      <c r="FE72" s="40"/>
      <c r="FF72" s="40"/>
      <c r="FG72" s="40"/>
      <c r="FH72" s="40"/>
      <c r="FI72" s="40"/>
      <c r="FJ72" s="40"/>
      <c r="FK72" s="40"/>
      <c r="FL72" s="40"/>
      <c r="FM72" s="40"/>
      <c r="FN72" s="40"/>
      <c r="FO72" s="40"/>
      <c r="FP72" s="40"/>
      <c r="FQ72" s="40"/>
      <c r="FR72" s="40"/>
      <c r="FS72" s="40"/>
      <c r="FT72" s="40"/>
      <c r="FU72" s="40"/>
      <c r="FV72" s="40"/>
      <c r="FW72" s="40"/>
      <c r="FX72" s="40"/>
      <c r="FY72" s="40"/>
      <c r="FZ72" s="40"/>
      <c r="GA72" s="40"/>
      <c r="GB72" s="40"/>
      <c r="GC72" s="40"/>
      <c r="GD72" s="40"/>
      <c r="GE72" s="40"/>
      <c r="GF72" s="40"/>
      <c r="GG72" s="40"/>
      <c r="GH72" s="40"/>
      <c r="GI72" s="40"/>
      <c r="GJ72" s="40"/>
      <c r="GK72" s="40"/>
      <c r="GL72" s="40"/>
      <c r="GM72" s="40"/>
      <c r="GN72" s="40"/>
      <c r="GO72" s="40"/>
      <c r="GP72" s="40"/>
      <c r="GQ72" s="40"/>
      <c r="GR72" s="40"/>
      <c r="GS72" s="40"/>
      <c r="GT72" s="40"/>
      <c r="GU72" s="40"/>
      <c r="GV72" s="40"/>
      <c r="GW72" s="40"/>
      <c r="GX72" s="40"/>
      <c r="GY72" s="40"/>
      <c r="GZ72" s="40"/>
      <c r="HA72" s="40"/>
      <c r="HB72" s="40"/>
      <c r="HC72" s="40"/>
      <c r="HD72" s="40"/>
      <c r="HE72" s="40"/>
      <c r="HF72" s="40"/>
      <c r="HG72" s="40"/>
      <c r="HH72" s="40"/>
      <c r="HI72" s="40"/>
      <c r="HJ72" s="40"/>
      <c r="HK72" s="40"/>
      <c r="HL72" s="40"/>
      <c r="HM72" s="40"/>
      <c r="HN72" s="40"/>
      <c r="HO72" s="40"/>
      <c r="HP72" s="40"/>
      <c r="HQ72" s="40"/>
      <c r="HR72" s="40"/>
      <c r="HS72" s="40"/>
      <c r="HT72" s="40"/>
      <c r="HU72" s="40"/>
      <c r="HV72" s="40"/>
      <c r="HW72" s="40"/>
      <c r="HX72" s="40"/>
      <c r="HY72" s="40"/>
      <c r="HZ72" s="40"/>
      <c r="IA72" s="40"/>
      <c r="IB72" s="40"/>
      <c r="IC72" s="40"/>
      <c r="ID72" s="40"/>
      <c r="IE72" s="40"/>
      <c r="IF72" s="40"/>
      <c r="IG72" s="40"/>
      <c r="IH72" s="40"/>
      <c r="II72" s="40"/>
      <c r="IJ72" s="40"/>
      <c r="IK72" s="40"/>
      <c r="IL72" s="40"/>
      <c r="IM72" s="40"/>
      <c r="IN72" s="40"/>
      <c r="IO72" s="85"/>
      <c r="IP72" s="36"/>
      <c r="IQ72" s="36"/>
      <c r="IR72" s="36"/>
      <c r="IS72" s="36"/>
      <c r="IT72" s="36"/>
      <c r="IU72" s="36"/>
      <c r="IV72" s="51"/>
      <c r="IW72" s="166"/>
      <c r="IX72" s="166"/>
      <c r="IY72" s="167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165"/>
      <c r="AY73" s="166"/>
      <c r="AZ73" s="167"/>
      <c r="BA73" s="53"/>
      <c r="BB73" s="27"/>
      <c r="BC73" s="27"/>
      <c r="BD73" s="27"/>
      <c r="BE73" s="25"/>
      <c r="BF73" s="25"/>
      <c r="BG73" s="25"/>
      <c r="BH73" s="25"/>
      <c r="BI73" s="40"/>
      <c r="BJ73" s="83"/>
      <c r="BK73" s="40"/>
      <c r="BL73" s="168"/>
      <c r="BM73" s="168"/>
      <c r="BN73" s="168"/>
      <c r="BO73" s="168"/>
      <c r="BP73" s="168"/>
      <c r="BQ73" s="168"/>
      <c r="BR73" s="168"/>
      <c r="BS73" s="168"/>
      <c r="BT73" s="168"/>
      <c r="BU73" s="168"/>
      <c r="BV73" s="168"/>
      <c r="BW73" s="168"/>
      <c r="BX73" s="168"/>
      <c r="BY73" s="168"/>
      <c r="BZ73" s="168"/>
      <c r="CA73" s="168"/>
      <c r="CB73" s="168"/>
      <c r="CC73" s="168"/>
      <c r="CD73" s="168"/>
      <c r="CE73" s="168"/>
      <c r="CF73" s="168"/>
      <c r="CG73" s="168"/>
      <c r="CH73" s="168"/>
      <c r="CI73" s="168"/>
      <c r="CJ73" s="168"/>
      <c r="CK73" s="168"/>
      <c r="CL73" s="168"/>
      <c r="CM73" s="168"/>
      <c r="CN73" s="168"/>
      <c r="CO73" s="168"/>
      <c r="CP73" s="84"/>
      <c r="CQ73" s="84"/>
      <c r="CR73" s="84"/>
      <c r="CS73" s="169"/>
      <c r="CT73" s="169"/>
      <c r="CU73" s="169"/>
      <c r="CV73" s="169"/>
      <c r="CW73" s="169"/>
      <c r="CX73" s="169"/>
      <c r="CY73" s="169"/>
      <c r="CZ73" s="169"/>
      <c r="DA73" s="169"/>
      <c r="DB73" s="169"/>
      <c r="DC73" s="169"/>
      <c r="DD73" s="169"/>
      <c r="DE73" s="169"/>
      <c r="DF73" s="169"/>
      <c r="DG73" s="169"/>
      <c r="DH73" s="169"/>
      <c r="DI73" s="169"/>
      <c r="DJ73" s="169"/>
      <c r="DK73" s="169"/>
      <c r="DL73" s="169"/>
      <c r="DM73" s="169"/>
      <c r="DN73" s="169"/>
      <c r="DO73" s="169"/>
      <c r="DP73" s="169"/>
      <c r="DQ73" s="169"/>
      <c r="DR73" s="169"/>
      <c r="DS73" s="169"/>
      <c r="DT73" s="169"/>
      <c r="DU73" s="169"/>
      <c r="DV73" s="169"/>
      <c r="DW73" s="169"/>
      <c r="DX73" s="169"/>
      <c r="DY73" s="169"/>
      <c r="DZ73" s="169"/>
      <c r="EA73" s="169"/>
      <c r="EB73" s="169"/>
      <c r="EC73" s="169"/>
      <c r="ED73" s="169"/>
      <c r="EE73" s="169"/>
      <c r="EF73" s="169"/>
      <c r="EG73" s="169"/>
      <c r="EH73" s="169"/>
      <c r="EI73" s="169"/>
      <c r="EJ73" s="169"/>
      <c r="EK73" s="169"/>
      <c r="EL73" s="169"/>
      <c r="EM73" s="169"/>
      <c r="EN73" s="169"/>
      <c r="EO73" s="169"/>
      <c r="EP73" s="169"/>
      <c r="EQ73" s="169"/>
      <c r="ER73" s="40"/>
      <c r="ES73" s="40"/>
      <c r="ET73" s="40"/>
      <c r="EU73" s="40"/>
      <c r="EV73" s="40"/>
      <c r="EW73" s="40"/>
      <c r="EX73" s="40"/>
      <c r="EY73" s="40"/>
      <c r="EZ73" s="40"/>
      <c r="FA73" s="40"/>
      <c r="FB73" s="40"/>
      <c r="FC73" s="40"/>
      <c r="FD73" s="40"/>
      <c r="FE73" s="40"/>
      <c r="FF73" s="40"/>
      <c r="FG73" s="40"/>
      <c r="FH73" s="40"/>
      <c r="FI73" s="40"/>
      <c r="FJ73" s="40"/>
      <c r="FK73" s="40"/>
      <c r="FL73" s="40"/>
      <c r="FM73" s="40"/>
      <c r="FN73" s="40"/>
      <c r="FO73" s="40"/>
      <c r="FP73" s="40"/>
      <c r="FQ73" s="40"/>
      <c r="FR73" s="40"/>
      <c r="FS73" s="40"/>
      <c r="FT73" s="40"/>
      <c r="FU73" s="40"/>
      <c r="FV73" s="40"/>
      <c r="FW73" s="40"/>
      <c r="FX73" s="40"/>
      <c r="FY73" s="40"/>
      <c r="FZ73" s="40"/>
      <c r="GA73" s="40"/>
      <c r="GB73" s="40"/>
      <c r="GC73" s="40"/>
      <c r="GD73" s="40"/>
      <c r="GE73" s="40"/>
      <c r="GF73" s="40"/>
      <c r="GG73" s="40"/>
      <c r="GH73" s="40"/>
      <c r="GI73" s="40"/>
      <c r="GJ73" s="40"/>
      <c r="GK73" s="40"/>
      <c r="GL73" s="40"/>
      <c r="GM73" s="40"/>
      <c r="GN73" s="40"/>
      <c r="GO73" s="40"/>
      <c r="GP73" s="40"/>
      <c r="GQ73" s="40"/>
      <c r="GR73" s="40"/>
      <c r="GS73" s="40"/>
      <c r="GT73" s="40"/>
      <c r="GU73" s="40"/>
      <c r="GV73" s="40"/>
      <c r="GW73" s="40"/>
      <c r="GX73" s="40"/>
      <c r="GY73" s="40"/>
      <c r="GZ73" s="40"/>
      <c r="HA73" s="40"/>
      <c r="HB73" s="40"/>
      <c r="HC73" s="40"/>
      <c r="HD73" s="40"/>
      <c r="HE73" s="40"/>
      <c r="HF73" s="40"/>
      <c r="HG73" s="40"/>
      <c r="HH73" s="40"/>
      <c r="HI73" s="40"/>
      <c r="HJ73" s="40"/>
      <c r="HK73" s="40"/>
      <c r="HL73" s="40"/>
      <c r="HM73" s="40"/>
      <c r="HN73" s="40"/>
      <c r="HO73" s="40"/>
      <c r="HP73" s="40"/>
      <c r="HQ73" s="40"/>
      <c r="HR73" s="40"/>
      <c r="HS73" s="40"/>
      <c r="HT73" s="40"/>
      <c r="HU73" s="40"/>
      <c r="HV73" s="40"/>
      <c r="HW73" s="40"/>
      <c r="HX73" s="40"/>
      <c r="HY73" s="40"/>
      <c r="HZ73" s="40"/>
      <c r="IA73" s="40"/>
      <c r="IB73" s="40"/>
      <c r="IC73" s="40"/>
      <c r="ID73" s="40"/>
      <c r="IE73" s="40"/>
      <c r="IF73" s="40"/>
      <c r="IG73" s="40"/>
      <c r="IH73" s="40"/>
      <c r="II73" s="40"/>
      <c r="IJ73" s="40"/>
      <c r="IK73" s="40"/>
      <c r="IL73" s="40"/>
      <c r="IM73" s="40"/>
      <c r="IN73" s="40"/>
      <c r="IO73" s="85"/>
      <c r="IP73" s="36"/>
      <c r="IQ73" s="36"/>
      <c r="IR73" s="36"/>
      <c r="IS73" s="36"/>
      <c r="IT73" s="36"/>
      <c r="IU73" s="36"/>
      <c r="IV73" s="51"/>
      <c r="IW73" s="166"/>
      <c r="IX73" s="166"/>
      <c r="IY73" s="167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165"/>
      <c r="AY74" s="166"/>
      <c r="AZ74" s="167"/>
      <c r="BA74" s="53"/>
      <c r="BB74" s="27"/>
      <c r="BC74" s="27"/>
      <c r="BD74" s="27"/>
      <c r="BE74" s="25"/>
      <c r="BF74" s="25"/>
      <c r="BG74" s="25"/>
      <c r="BH74" s="25"/>
      <c r="BI74" s="40"/>
      <c r="BJ74" s="83"/>
      <c r="BK74" s="40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0"/>
      <c r="ES74" s="40"/>
      <c r="ET74" s="40"/>
      <c r="EU74" s="40"/>
      <c r="EV74" s="40"/>
      <c r="EW74" s="40"/>
      <c r="EX74" s="40"/>
      <c r="EY74" s="40"/>
      <c r="EZ74" s="40"/>
      <c r="FA74" s="40"/>
      <c r="FB74" s="40"/>
      <c r="FC74" s="40"/>
      <c r="FD74" s="40"/>
      <c r="FE74" s="40"/>
      <c r="FF74" s="40"/>
      <c r="FG74" s="40"/>
      <c r="FH74" s="40"/>
      <c r="FI74" s="40"/>
      <c r="FJ74" s="40"/>
      <c r="FK74" s="40"/>
      <c r="FL74" s="40"/>
      <c r="FM74" s="40"/>
      <c r="FN74" s="40"/>
      <c r="FO74" s="40"/>
      <c r="FP74" s="40"/>
      <c r="FQ74" s="40"/>
      <c r="FR74" s="40"/>
      <c r="FS74" s="40"/>
      <c r="FT74" s="40"/>
      <c r="FU74" s="40"/>
      <c r="FV74" s="40"/>
      <c r="FW74" s="40"/>
      <c r="FX74" s="40"/>
      <c r="FY74" s="40"/>
      <c r="FZ74" s="40"/>
      <c r="GA74" s="40"/>
      <c r="GB74" s="40"/>
      <c r="GC74" s="40"/>
      <c r="GD74" s="40"/>
      <c r="GE74" s="40"/>
      <c r="GF74" s="40"/>
      <c r="GG74" s="40"/>
      <c r="GH74" s="40"/>
      <c r="GI74" s="40"/>
      <c r="GJ74" s="40"/>
      <c r="GK74" s="40"/>
      <c r="GL74" s="40"/>
      <c r="GM74" s="40"/>
      <c r="GN74" s="40"/>
      <c r="GO74" s="40"/>
      <c r="GP74" s="40"/>
      <c r="GQ74" s="40"/>
      <c r="GR74" s="40"/>
      <c r="GS74" s="40"/>
      <c r="GT74" s="40"/>
      <c r="GU74" s="40"/>
      <c r="GV74" s="40"/>
      <c r="GW74" s="40"/>
      <c r="GX74" s="40"/>
      <c r="GY74" s="40"/>
      <c r="GZ74" s="40"/>
      <c r="HA74" s="40"/>
      <c r="HB74" s="40"/>
      <c r="HC74" s="40"/>
      <c r="HD74" s="40"/>
      <c r="HE74" s="40"/>
      <c r="HF74" s="40"/>
      <c r="HG74" s="40"/>
      <c r="HH74" s="40"/>
      <c r="HI74" s="40"/>
      <c r="HJ74" s="40"/>
      <c r="HK74" s="40"/>
      <c r="HL74" s="40"/>
      <c r="HM74" s="40"/>
      <c r="HN74" s="40"/>
      <c r="HO74" s="40"/>
      <c r="HP74" s="40"/>
      <c r="HQ74" s="40"/>
      <c r="HR74" s="40"/>
      <c r="HS74" s="40"/>
      <c r="HT74" s="40"/>
      <c r="HU74" s="40"/>
      <c r="HV74" s="40"/>
      <c r="HW74" s="40"/>
      <c r="HX74" s="40"/>
      <c r="HY74" s="40"/>
      <c r="HZ74" s="40"/>
      <c r="IA74" s="40"/>
      <c r="IB74" s="40"/>
      <c r="IC74" s="40"/>
      <c r="ID74" s="40"/>
      <c r="IE74" s="40"/>
      <c r="IF74" s="40"/>
      <c r="IG74" s="40"/>
      <c r="IH74" s="40"/>
      <c r="II74" s="40"/>
      <c r="IJ74" s="40"/>
      <c r="IK74" s="40"/>
      <c r="IL74" s="40"/>
      <c r="IM74" s="40"/>
      <c r="IN74" s="40"/>
      <c r="IO74" s="85"/>
      <c r="IP74" s="36"/>
      <c r="IQ74" s="36"/>
      <c r="IR74" s="36"/>
      <c r="IS74" s="36"/>
      <c r="IT74" s="36"/>
      <c r="IU74" s="36"/>
      <c r="IV74" s="51"/>
      <c r="IW74" s="166"/>
      <c r="IX74" s="166"/>
      <c r="IY74" s="167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165"/>
      <c r="AY75" s="166"/>
      <c r="AZ75" s="167"/>
      <c r="BA75" s="53"/>
      <c r="BB75" s="27"/>
      <c r="BC75" s="27"/>
      <c r="BD75" s="27"/>
      <c r="BE75" s="25"/>
      <c r="BF75" s="25"/>
      <c r="BG75" s="25"/>
      <c r="BH75" s="25"/>
      <c r="BI75" s="40"/>
      <c r="BJ75" s="83"/>
      <c r="BK75" s="40"/>
      <c r="ER75" s="40"/>
      <c r="ES75" s="40"/>
      <c r="ET75" s="40"/>
      <c r="EU75" s="40"/>
      <c r="EV75" s="40"/>
      <c r="EW75" s="40"/>
      <c r="EX75" s="40"/>
      <c r="EY75" s="40"/>
      <c r="EZ75" s="40"/>
      <c r="FA75" s="40"/>
      <c r="FB75" s="40"/>
      <c r="FC75" s="40"/>
      <c r="FD75" s="40"/>
      <c r="FE75" s="40"/>
      <c r="FF75" s="40"/>
      <c r="FG75" s="40"/>
      <c r="FH75" s="40"/>
      <c r="FI75" s="40"/>
      <c r="FJ75" s="40"/>
      <c r="FK75" s="40"/>
      <c r="FL75" s="40"/>
      <c r="FM75" s="40"/>
      <c r="FN75" s="40"/>
      <c r="FO75" s="40"/>
      <c r="FP75" s="40"/>
      <c r="FQ75" s="40"/>
      <c r="FR75" s="40"/>
      <c r="FS75" s="40"/>
      <c r="FT75" s="40"/>
      <c r="FU75" s="40"/>
      <c r="FV75" s="40"/>
      <c r="FW75" s="40"/>
      <c r="FX75" s="40"/>
      <c r="FY75" s="40"/>
      <c r="FZ75" s="40"/>
      <c r="GA75" s="40"/>
      <c r="GB75" s="40"/>
      <c r="GC75" s="40"/>
      <c r="GD75" s="40"/>
      <c r="GE75" s="40"/>
      <c r="GF75" s="40"/>
      <c r="GG75" s="40"/>
      <c r="GH75" s="40"/>
      <c r="GI75" s="40"/>
      <c r="GJ75" s="40"/>
      <c r="GK75" s="40"/>
      <c r="GL75" s="40"/>
      <c r="GM75" s="40"/>
      <c r="GN75" s="40"/>
      <c r="GO75" s="40"/>
      <c r="GP75" s="40"/>
      <c r="GQ75" s="40"/>
      <c r="GR75" s="40"/>
      <c r="GS75" s="40"/>
      <c r="GT75" s="40"/>
      <c r="GU75" s="40"/>
      <c r="GV75" s="40"/>
      <c r="GW75" s="40"/>
      <c r="GX75" s="40"/>
      <c r="GY75" s="40"/>
      <c r="GZ75" s="40"/>
      <c r="HA75" s="40"/>
      <c r="HB75" s="40"/>
      <c r="HC75" s="40"/>
      <c r="HD75" s="40"/>
      <c r="HE75" s="40"/>
      <c r="HF75" s="40"/>
      <c r="HG75" s="40"/>
      <c r="HH75" s="40"/>
      <c r="HI75" s="40"/>
      <c r="HJ75" s="40"/>
      <c r="HK75" s="40"/>
      <c r="HL75" s="40"/>
      <c r="HM75" s="40"/>
      <c r="HN75" s="40"/>
      <c r="HO75" s="40"/>
      <c r="HP75" s="40"/>
      <c r="HQ75" s="40"/>
      <c r="HR75" s="40"/>
      <c r="HS75" s="40"/>
      <c r="HT75" s="40"/>
      <c r="HU75" s="40"/>
      <c r="HV75" s="40"/>
      <c r="HW75" s="40"/>
      <c r="HX75" s="40"/>
      <c r="HY75" s="40"/>
      <c r="HZ75" s="40"/>
      <c r="IA75" s="40"/>
      <c r="IB75" s="40"/>
      <c r="IC75" s="40"/>
      <c r="ID75" s="40"/>
      <c r="IE75" s="40"/>
      <c r="IF75" s="40"/>
      <c r="IG75" s="40"/>
      <c r="IH75" s="40"/>
      <c r="II75" s="40"/>
      <c r="IJ75" s="40"/>
      <c r="IK75" s="40"/>
      <c r="IL75" s="40"/>
      <c r="IM75" s="40"/>
      <c r="IN75" s="40"/>
      <c r="IO75" s="85"/>
      <c r="IP75" s="36"/>
      <c r="IQ75" s="36"/>
      <c r="IR75" s="36"/>
      <c r="IS75" s="36"/>
      <c r="IT75" s="36"/>
      <c r="IU75" s="36"/>
      <c r="IV75" s="51"/>
      <c r="IW75" s="166"/>
      <c r="IX75" s="166"/>
      <c r="IY75" s="167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165"/>
      <c r="AY76" s="166"/>
      <c r="AZ76" s="167"/>
      <c r="BA76" s="52"/>
      <c r="BB76" s="38"/>
      <c r="BC76" s="38"/>
      <c r="BD76" s="38"/>
      <c r="BE76" s="25"/>
      <c r="BF76" s="25"/>
      <c r="BG76" s="25"/>
      <c r="BH76" s="25"/>
      <c r="BI76" s="40"/>
      <c r="BJ76" s="83"/>
      <c r="BK76" s="40"/>
      <c r="ER76" s="40"/>
      <c r="ES76" s="40"/>
      <c r="ET76" s="40"/>
      <c r="EU76" s="40"/>
      <c r="EV76" s="40"/>
      <c r="EW76" s="40"/>
      <c r="EX76" s="40"/>
      <c r="EY76" s="40"/>
      <c r="EZ76" s="40"/>
      <c r="FA76" s="40"/>
      <c r="FB76" s="40"/>
      <c r="FC76" s="40"/>
      <c r="FD76" s="40"/>
      <c r="FE76" s="40"/>
      <c r="FF76" s="40"/>
      <c r="FG76" s="40"/>
      <c r="FH76" s="40"/>
      <c r="FI76" s="40"/>
      <c r="FJ76" s="40"/>
      <c r="FK76" s="40"/>
      <c r="FL76" s="40"/>
      <c r="FM76" s="40"/>
      <c r="FN76" s="40"/>
      <c r="FO76" s="40"/>
      <c r="FP76" s="40"/>
      <c r="FQ76" s="40"/>
      <c r="FR76" s="40"/>
      <c r="FS76" s="40"/>
      <c r="FT76" s="40"/>
      <c r="FU76" s="40"/>
      <c r="FV76" s="40"/>
      <c r="FW76" s="40"/>
      <c r="FX76" s="40"/>
      <c r="FY76" s="40"/>
      <c r="FZ76" s="40"/>
      <c r="GA76" s="40"/>
      <c r="GB76" s="40"/>
      <c r="GC76" s="40"/>
      <c r="GD76" s="40"/>
      <c r="GE76" s="40"/>
      <c r="GF76" s="40"/>
      <c r="GG76" s="40"/>
      <c r="GH76" s="40"/>
      <c r="GI76" s="40"/>
      <c r="GJ76" s="40"/>
      <c r="GK76" s="40"/>
      <c r="GL76" s="40"/>
      <c r="GM76" s="40"/>
      <c r="GN76" s="40"/>
      <c r="GO76" s="40"/>
      <c r="GP76" s="40"/>
      <c r="GQ76" s="40"/>
      <c r="GR76" s="40"/>
      <c r="GS76" s="40"/>
      <c r="GT76" s="40"/>
      <c r="GU76" s="40"/>
      <c r="GV76" s="40"/>
      <c r="GW76" s="40"/>
      <c r="GX76" s="40"/>
      <c r="GY76" s="40"/>
      <c r="GZ76" s="40"/>
      <c r="HA76" s="40"/>
      <c r="HB76" s="40"/>
      <c r="HC76" s="40"/>
      <c r="HD76" s="40"/>
      <c r="HE76" s="40"/>
      <c r="HF76" s="40"/>
      <c r="HG76" s="40"/>
      <c r="HH76" s="40"/>
      <c r="HI76" s="40"/>
      <c r="HJ76" s="40"/>
      <c r="HK76" s="40"/>
      <c r="HL76" s="40"/>
      <c r="HM76" s="40"/>
      <c r="HN76" s="40"/>
      <c r="HO76" s="40"/>
      <c r="HP76" s="40"/>
      <c r="HQ76" s="40"/>
      <c r="HR76" s="40"/>
      <c r="HS76" s="40"/>
      <c r="HT76" s="40"/>
      <c r="HU76" s="40"/>
      <c r="HV76" s="40"/>
      <c r="HW76" s="40"/>
      <c r="HX76" s="40"/>
      <c r="HY76" s="40"/>
      <c r="HZ76" s="40"/>
      <c r="IA76" s="40"/>
      <c r="IB76" s="40"/>
      <c r="IC76" s="40"/>
      <c r="ID76" s="40"/>
      <c r="IE76" s="40"/>
      <c r="IF76" s="40"/>
      <c r="IG76" s="40"/>
      <c r="IH76" s="40"/>
      <c r="II76" s="40"/>
      <c r="IJ76" s="40"/>
      <c r="IK76" s="40"/>
      <c r="IL76" s="40"/>
      <c r="IM76" s="40"/>
      <c r="IN76" s="40"/>
      <c r="IO76" s="85"/>
      <c r="IP76" s="36"/>
      <c r="IQ76" s="36"/>
      <c r="IR76" s="36"/>
      <c r="IS76" s="36"/>
      <c r="IT76" s="36"/>
      <c r="IU76" s="36"/>
      <c r="IV76" s="51"/>
      <c r="IW76" s="166"/>
      <c r="IX76" s="166"/>
      <c r="IY76" s="167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165"/>
      <c r="AY77" s="166"/>
      <c r="AZ77" s="167"/>
      <c r="BA77" s="52"/>
      <c r="BB77" s="38"/>
      <c r="BC77" s="38"/>
      <c r="BD77" s="38"/>
      <c r="BE77" s="25"/>
      <c r="BF77" s="25"/>
      <c r="BG77" s="25"/>
      <c r="BH77" s="25"/>
      <c r="BI77" s="40"/>
      <c r="BJ77" s="83"/>
      <c r="BK77" s="40"/>
      <c r="ER77" s="40"/>
      <c r="ES77" s="40"/>
      <c r="ET77" s="40"/>
      <c r="EU77" s="40"/>
      <c r="EV77" s="40"/>
      <c r="EW77" s="40"/>
      <c r="EX77" s="40"/>
      <c r="EY77" s="40"/>
      <c r="EZ77" s="40"/>
      <c r="FA77" s="40"/>
      <c r="FB77" s="40"/>
      <c r="FC77" s="40"/>
      <c r="FD77" s="40"/>
      <c r="FE77" s="40"/>
      <c r="FF77" s="40"/>
      <c r="FG77" s="40"/>
      <c r="FH77" s="40"/>
      <c r="FI77" s="40"/>
      <c r="FJ77" s="40"/>
      <c r="FK77" s="40"/>
      <c r="FL77" s="40"/>
      <c r="FM77" s="40"/>
      <c r="FN77" s="40"/>
      <c r="FO77" s="40"/>
      <c r="FP77" s="40"/>
      <c r="FQ77" s="40"/>
      <c r="FR77" s="40"/>
      <c r="FS77" s="40"/>
      <c r="FT77" s="40"/>
      <c r="FU77" s="40"/>
      <c r="FV77" s="40"/>
      <c r="FW77" s="40"/>
      <c r="FX77" s="40"/>
      <c r="FY77" s="40"/>
      <c r="FZ77" s="40"/>
      <c r="GA77" s="40"/>
      <c r="GB77" s="40"/>
      <c r="GC77" s="40"/>
      <c r="GD77" s="40"/>
      <c r="GE77" s="40"/>
      <c r="GF77" s="40"/>
      <c r="GG77" s="40"/>
      <c r="GH77" s="40"/>
      <c r="GI77" s="40"/>
      <c r="GJ77" s="40"/>
      <c r="GK77" s="40"/>
      <c r="GL77" s="40"/>
      <c r="GM77" s="40"/>
      <c r="GN77" s="40"/>
      <c r="GO77" s="40"/>
      <c r="GP77" s="40"/>
      <c r="GQ77" s="40"/>
      <c r="GR77" s="40"/>
      <c r="GS77" s="40"/>
      <c r="GT77" s="40"/>
      <c r="GU77" s="40"/>
      <c r="GV77" s="40"/>
      <c r="GW77" s="40"/>
      <c r="GX77" s="40"/>
      <c r="GY77" s="40"/>
      <c r="GZ77" s="40"/>
      <c r="HA77" s="40"/>
      <c r="HB77" s="40"/>
      <c r="HC77" s="40"/>
      <c r="HD77" s="40"/>
      <c r="HE77" s="40"/>
      <c r="HF77" s="40"/>
      <c r="HG77" s="40"/>
      <c r="HH77" s="40"/>
      <c r="HI77" s="40"/>
      <c r="HJ77" s="40"/>
      <c r="HK77" s="40"/>
      <c r="HL77" s="40"/>
      <c r="HM77" s="40"/>
      <c r="HN77" s="40"/>
      <c r="HO77" s="40"/>
      <c r="HP77" s="40"/>
      <c r="HQ77" s="40"/>
      <c r="HR77" s="40"/>
      <c r="HS77" s="40"/>
      <c r="HT77" s="40"/>
      <c r="HU77" s="40"/>
      <c r="HV77" s="40"/>
      <c r="HW77" s="40"/>
      <c r="HX77" s="40"/>
      <c r="HY77" s="40"/>
      <c r="HZ77" s="40"/>
      <c r="IA77" s="40"/>
      <c r="IB77" s="40"/>
      <c r="IC77" s="40"/>
      <c r="ID77" s="40"/>
      <c r="IE77" s="40"/>
      <c r="IF77" s="40"/>
      <c r="IG77" s="40"/>
      <c r="IH77" s="40"/>
      <c r="II77" s="40"/>
      <c r="IJ77" s="40"/>
      <c r="IK77" s="40"/>
      <c r="IL77" s="40"/>
      <c r="IM77" s="40"/>
      <c r="IN77" s="40"/>
      <c r="IO77" s="85"/>
      <c r="IP77" s="36"/>
      <c r="IQ77" s="36"/>
      <c r="IR77" s="36"/>
      <c r="IS77" s="36"/>
      <c r="IT77" s="36"/>
      <c r="IU77" s="36"/>
      <c r="IV77" s="51"/>
      <c r="IW77" s="166"/>
      <c r="IX77" s="166"/>
      <c r="IY77" s="167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165"/>
      <c r="AY78" s="166"/>
      <c r="AZ78" s="167"/>
      <c r="BA78" s="53"/>
      <c r="BB78" s="27"/>
      <c r="BC78" s="27"/>
      <c r="BD78" s="27"/>
      <c r="BE78" s="25"/>
      <c r="BF78" s="25"/>
      <c r="BG78" s="25"/>
      <c r="BH78" s="25"/>
      <c r="BI78" s="40"/>
      <c r="BJ78" s="83"/>
      <c r="BK78" s="40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  <c r="DR78" s="41"/>
      <c r="DS78" s="41"/>
      <c r="DT78" s="41"/>
      <c r="DU78" s="41"/>
      <c r="DV78" s="41"/>
      <c r="DW78" s="41"/>
      <c r="DX78" s="41"/>
      <c r="DY78" s="41"/>
      <c r="DZ78" s="41"/>
      <c r="EA78" s="41"/>
      <c r="EB78" s="41"/>
      <c r="EC78" s="41"/>
      <c r="ED78" s="41"/>
      <c r="EE78" s="41"/>
      <c r="EF78" s="41"/>
      <c r="EG78" s="41"/>
      <c r="EH78" s="41"/>
      <c r="EI78" s="41"/>
      <c r="EJ78" s="41"/>
      <c r="EK78" s="41"/>
      <c r="EL78" s="41"/>
      <c r="EM78" s="41"/>
      <c r="EN78" s="41"/>
      <c r="EO78" s="41"/>
      <c r="EP78" s="41"/>
      <c r="EQ78" s="41"/>
      <c r="ER78" s="40"/>
      <c r="ES78" s="40"/>
      <c r="ET78" s="40"/>
      <c r="EU78" s="40"/>
      <c r="EV78" s="40"/>
      <c r="EW78" s="40"/>
      <c r="EX78" s="40"/>
      <c r="EY78" s="40"/>
      <c r="EZ78" s="40"/>
      <c r="FA78" s="40"/>
      <c r="FB78" s="40"/>
      <c r="FC78" s="40"/>
      <c r="FD78" s="40"/>
      <c r="FE78" s="40"/>
      <c r="FF78" s="40"/>
      <c r="FG78" s="40"/>
      <c r="FH78" s="40"/>
      <c r="FI78" s="40"/>
      <c r="FJ78" s="40"/>
      <c r="FK78" s="40"/>
      <c r="FL78" s="40"/>
      <c r="FM78" s="40"/>
      <c r="FN78" s="40"/>
      <c r="FO78" s="40"/>
      <c r="FP78" s="40"/>
      <c r="FQ78" s="40"/>
      <c r="FR78" s="40"/>
      <c r="FS78" s="40"/>
      <c r="FT78" s="40"/>
      <c r="FU78" s="40"/>
      <c r="FV78" s="40"/>
      <c r="FW78" s="40"/>
      <c r="FX78" s="40"/>
      <c r="FY78" s="40"/>
      <c r="FZ78" s="40"/>
      <c r="GA78" s="40"/>
      <c r="GB78" s="40"/>
      <c r="GC78" s="40"/>
      <c r="GD78" s="40"/>
      <c r="GE78" s="40"/>
      <c r="GF78" s="40"/>
      <c r="GG78" s="40"/>
      <c r="GH78" s="40"/>
      <c r="GI78" s="40"/>
      <c r="GJ78" s="40"/>
      <c r="GK78" s="40"/>
      <c r="GL78" s="40"/>
      <c r="GM78" s="40"/>
      <c r="GN78" s="40"/>
      <c r="GO78" s="40"/>
      <c r="GP78" s="40"/>
      <c r="GQ78" s="40"/>
      <c r="GR78" s="40"/>
      <c r="GS78" s="40"/>
      <c r="GT78" s="40"/>
      <c r="GU78" s="40"/>
      <c r="GV78" s="40"/>
      <c r="GW78" s="40"/>
      <c r="GX78" s="40"/>
      <c r="GY78" s="40"/>
      <c r="GZ78" s="40"/>
      <c r="HA78" s="40"/>
      <c r="HB78" s="40"/>
      <c r="HC78" s="40"/>
      <c r="HD78" s="40"/>
      <c r="HE78" s="40"/>
      <c r="HF78" s="40"/>
      <c r="HG78" s="40"/>
      <c r="HH78" s="40"/>
      <c r="HI78" s="40"/>
      <c r="HJ78" s="40"/>
      <c r="HK78" s="40"/>
      <c r="HL78" s="40"/>
      <c r="HM78" s="40"/>
      <c r="HN78" s="40"/>
      <c r="HO78" s="40"/>
      <c r="HP78" s="40"/>
      <c r="HQ78" s="40"/>
      <c r="HR78" s="40"/>
      <c r="HS78" s="40"/>
      <c r="HT78" s="40"/>
      <c r="HU78" s="40"/>
      <c r="HV78" s="40"/>
      <c r="HW78" s="40"/>
      <c r="HX78" s="40"/>
      <c r="HY78" s="40"/>
      <c r="HZ78" s="40"/>
      <c r="IA78" s="40"/>
      <c r="IB78" s="40"/>
      <c r="IC78" s="40"/>
      <c r="ID78" s="40"/>
      <c r="IE78" s="40"/>
      <c r="IF78" s="40"/>
      <c r="IG78" s="40"/>
      <c r="IH78" s="40"/>
      <c r="II78" s="40"/>
      <c r="IJ78" s="40"/>
      <c r="IK78" s="40"/>
      <c r="IL78" s="40"/>
      <c r="IM78" s="40"/>
      <c r="IN78" s="40"/>
      <c r="IO78" s="85"/>
      <c r="IP78" s="36"/>
      <c r="IQ78" s="36"/>
      <c r="IR78" s="36"/>
      <c r="IS78" s="36"/>
      <c r="IT78" s="36"/>
      <c r="IU78" s="36"/>
      <c r="IV78" s="51"/>
      <c r="IW78" s="166"/>
      <c r="IX78" s="166"/>
      <c r="IY78" s="167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165"/>
      <c r="AY79" s="166"/>
      <c r="AZ79" s="167"/>
      <c r="BA79" s="53"/>
      <c r="BB79" s="27"/>
      <c r="BC79" s="27"/>
      <c r="BD79" s="27"/>
      <c r="BE79" s="25"/>
      <c r="BF79" s="25"/>
      <c r="BG79" s="25"/>
      <c r="BH79" s="25"/>
      <c r="BI79" s="40"/>
      <c r="BJ79" s="83"/>
      <c r="BK79" s="40"/>
      <c r="ER79" s="40"/>
      <c r="ES79" s="40"/>
      <c r="ET79" s="40"/>
      <c r="EU79" s="40"/>
      <c r="EV79" s="40"/>
      <c r="EW79" s="40"/>
      <c r="EX79" s="40"/>
      <c r="EY79" s="40"/>
      <c r="EZ79" s="40"/>
      <c r="FA79" s="40"/>
      <c r="FB79" s="40"/>
      <c r="FC79" s="40"/>
      <c r="FD79" s="40"/>
      <c r="FE79" s="40"/>
      <c r="FF79" s="40"/>
      <c r="FG79" s="40"/>
      <c r="FH79" s="40"/>
      <c r="FI79" s="40"/>
      <c r="FJ79" s="40"/>
      <c r="FK79" s="40"/>
      <c r="FL79" s="40"/>
      <c r="FM79" s="40"/>
      <c r="FN79" s="40"/>
      <c r="FO79" s="40"/>
      <c r="FP79" s="40"/>
      <c r="FQ79" s="40"/>
      <c r="FR79" s="40"/>
      <c r="FS79" s="40"/>
      <c r="FT79" s="40"/>
      <c r="FU79" s="40"/>
      <c r="FV79" s="40"/>
      <c r="FW79" s="40"/>
      <c r="FX79" s="40"/>
      <c r="FY79" s="40"/>
      <c r="FZ79" s="40"/>
      <c r="GA79" s="40"/>
      <c r="GB79" s="40"/>
      <c r="GC79" s="40"/>
      <c r="GD79" s="40"/>
      <c r="GE79" s="40"/>
      <c r="GF79" s="40"/>
      <c r="GG79" s="40"/>
      <c r="GH79" s="40"/>
      <c r="GI79" s="40"/>
      <c r="GJ79" s="40"/>
      <c r="GK79" s="40"/>
      <c r="GL79" s="40"/>
      <c r="GM79" s="40"/>
      <c r="GN79" s="40"/>
      <c r="GO79" s="40"/>
      <c r="GP79" s="40"/>
      <c r="GQ79" s="40"/>
      <c r="GR79" s="40"/>
      <c r="GS79" s="40"/>
      <c r="GT79" s="40"/>
      <c r="GU79" s="40"/>
      <c r="GV79" s="40"/>
      <c r="GW79" s="40"/>
      <c r="GX79" s="40"/>
      <c r="GY79" s="40"/>
      <c r="GZ79" s="40"/>
      <c r="HA79" s="40"/>
      <c r="HB79" s="40"/>
      <c r="HC79" s="40"/>
      <c r="HD79" s="40"/>
      <c r="HE79" s="40"/>
      <c r="HF79" s="40"/>
      <c r="HG79" s="40"/>
      <c r="HH79" s="40"/>
      <c r="HI79" s="40"/>
      <c r="HJ79" s="40"/>
      <c r="HK79" s="40"/>
      <c r="HL79" s="40"/>
      <c r="HM79" s="40"/>
      <c r="HN79" s="40"/>
      <c r="HO79" s="40"/>
      <c r="HP79" s="40"/>
      <c r="HQ79" s="40"/>
      <c r="HR79" s="40"/>
      <c r="HS79" s="40"/>
      <c r="HT79" s="40"/>
      <c r="HU79" s="40"/>
      <c r="HV79" s="40"/>
      <c r="HW79" s="40"/>
      <c r="HX79" s="40"/>
      <c r="HY79" s="40"/>
      <c r="HZ79" s="40"/>
      <c r="IA79" s="40"/>
      <c r="IB79" s="40"/>
      <c r="IC79" s="40"/>
      <c r="ID79" s="40"/>
      <c r="IE79" s="40"/>
      <c r="IF79" s="40"/>
      <c r="IG79" s="40"/>
      <c r="IH79" s="40"/>
      <c r="II79" s="40"/>
      <c r="IJ79" s="40"/>
      <c r="IK79" s="40"/>
      <c r="IL79" s="40"/>
      <c r="IM79" s="40"/>
      <c r="IN79" s="40"/>
      <c r="IO79" s="85"/>
      <c r="IP79" s="36"/>
      <c r="IQ79" s="36"/>
      <c r="IR79" s="36"/>
      <c r="IS79" s="36"/>
      <c r="IT79" s="36"/>
      <c r="IU79" s="36"/>
      <c r="IV79" s="51"/>
      <c r="IW79" s="166"/>
      <c r="IX79" s="166"/>
      <c r="IY79" s="167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165"/>
      <c r="AY80" s="166"/>
      <c r="AZ80" s="167"/>
      <c r="BA80" s="53"/>
      <c r="BB80" s="27"/>
      <c r="BC80" s="27"/>
      <c r="BD80" s="27"/>
      <c r="BE80" s="25"/>
      <c r="BF80" s="25"/>
      <c r="BG80" s="25"/>
      <c r="BH80" s="25"/>
      <c r="BI80" s="40"/>
      <c r="BJ80" s="83"/>
      <c r="BK80" s="40"/>
      <c r="ER80" s="40"/>
      <c r="ES80" s="40"/>
      <c r="ET80" s="40"/>
      <c r="EU80" s="40"/>
      <c r="EV80" s="40"/>
      <c r="EW80" s="40"/>
      <c r="EX80" s="40"/>
      <c r="EY80" s="40"/>
      <c r="EZ80" s="40"/>
      <c r="FA80" s="40"/>
      <c r="FB80" s="40"/>
      <c r="FC80" s="40"/>
      <c r="FD80" s="40"/>
      <c r="FE80" s="40"/>
      <c r="FF80" s="40"/>
      <c r="FG80" s="40"/>
      <c r="FH80" s="40"/>
      <c r="FI80" s="40"/>
      <c r="FJ80" s="40"/>
      <c r="FK80" s="40"/>
      <c r="FL80" s="40"/>
      <c r="FM80" s="40"/>
      <c r="FN80" s="40"/>
      <c r="FO80" s="40"/>
      <c r="FP80" s="40"/>
      <c r="FQ80" s="40"/>
      <c r="FR80" s="40"/>
      <c r="FS80" s="40"/>
      <c r="FT80" s="40"/>
      <c r="FU80" s="40"/>
      <c r="FV80" s="40"/>
      <c r="FW80" s="40"/>
      <c r="FX80" s="40"/>
      <c r="FY80" s="40"/>
      <c r="FZ80" s="40"/>
      <c r="GA80" s="40"/>
      <c r="GB80" s="40"/>
      <c r="GC80" s="40"/>
      <c r="GD80" s="40"/>
      <c r="GE80" s="40"/>
      <c r="GF80" s="40"/>
      <c r="GG80" s="40"/>
      <c r="GH80" s="40"/>
      <c r="GI80" s="40"/>
      <c r="GJ80" s="40"/>
      <c r="GK80" s="40"/>
      <c r="GL80" s="40"/>
      <c r="GM80" s="40"/>
      <c r="GN80" s="40"/>
      <c r="GO80" s="40"/>
      <c r="GP80" s="40"/>
      <c r="GQ80" s="40"/>
      <c r="GR80" s="40"/>
      <c r="GS80" s="40"/>
      <c r="GT80" s="40"/>
      <c r="GU80" s="40"/>
      <c r="GV80" s="40"/>
      <c r="GW80" s="40"/>
      <c r="GX80" s="40"/>
      <c r="GY80" s="40"/>
      <c r="GZ80" s="40"/>
      <c r="HA80" s="40"/>
      <c r="HB80" s="40"/>
      <c r="HC80" s="40"/>
      <c r="HD80" s="40"/>
      <c r="HE80" s="40"/>
      <c r="HF80" s="40"/>
      <c r="HG80" s="40"/>
      <c r="HH80" s="40"/>
      <c r="HI80" s="40"/>
      <c r="HJ80" s="40"/>
      <c r="HK80" s="40"/>
      <c r="HL80" s="40"/>
      <c r="HM80" s="40"/>
      <c r="HN80" s="40"/>
      <c r="HO80" s="40"/>
      <c r="HP80" s="40"/>
      <c r="HQ80" s="40"/>
      <c r="HR80" s="40"/>
      <c r="HS80" s="40"/>
      <c r="HT80" s="40"/>
      <c r="HU80" s="40"/>
      <c r="HV80" s="40"/>
      <c r="HW80" s="40"/>
      <c r="HX80" s="40"/>
      <c r="HY80" s="40"/>
      <c r="HZ80" s="40"/>
      <c r="IA80" s="40"/>
      <c r="IB80" s="40"/>
      <c r="IC80" s="40"/>
      <c r="ID80" s="40"/>
      <c r="IE80" s="40"/>
      <c r="IF80" s="40"/>
      <c r="IG80" s="40"/>
      <c r="IH80" s="40"/>
      <c r="II80" s="40"/>
      <c r="IJ80" s="40"/>
      <c r="IK80" s="40"/>
      <c r="IL80" s="40"/>
      <c r="IM80" s="40"/>
      <c r="IN80" s="40"/>
      <c r="IO80" s="85"/>
      <c r="IP80" s="36"/>
      <c r="IQ80" s="36"/>
      <c r="IR80" s="36"/>
      <c r="IS80" s="36"/>
      <c r="IT80" s="36"/>
      <c r="IU80" s="36"/>
      <c r="IV80" s="51"/>
      <c r="IW80" s="166"/>
      <c r="IX80" s="166"/>
      <c r="IY80" s="167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165"/>
      <c r="AY81" s="166"/>
      <c r="AZ81" s="167"/>
      <c r="BA81" s="53"/>
      <c r="BB81" s="27"/>
      <c r="BC81" s="27"/>
      <c r="BD81" s="27"/>
      <c r="BE81" s="25"/>
      <c r="BF81" s="25"/>
      <c r="BG81" s="25"/>
      <c r="BH81" s="25"/>
      <c r="BI81" s="40"/>
      <c r="BJ81" s="83"/>
      <c r="BK81" s="40"/>
      <c r="ER81" s="40"/>
      <c r="ES81" s="40"/>
      <c r="ET81" s="40"/>
      <c r="EU81" s="40"/>
      <c r="EV81" s="40"/>
      <c r="EW81" s="40"/>
      <c r="EX81" s="40"/>
      <c r="EY81" s="40"/>
      <c r="EZ81" s="40"/>
      <c r="FA81" s="40"/>
      <c r="FB81" s="40"/>
      <c r="FC81" s="40"/>
      <c r="FD81" s="40"/>
      <c r="FE81" s="40"/>
      <c r="FF81" s="40"/>
      <c r="FG81" s="40"/>
      <c r="FH81" s="40"/>
      <c r="FI81" s="40"/>
      <c r="FJ81" s="40"/>
      <c r="FK81" s="40"/>
      <c r="FL81" s="40"/>
      <c r="FM81" s="40"/>
      <c r="FN81" s="40"/>
      <c r="FO81" s="40"/>
      <c r="FP81" s="40"/>
      <c r="FQ81" s="40"/>
      <c r="FR81" s="40"/>
      <c r="FS81" s="40"/>
      <c r="FT81" s="40"/>
      <c r="FU81" s="40"/>
      <c r="FV81" s="40"/>
      <c r="FW81" s="40"/>
      <c r="FX81" s="40"/>
      <c r="FY81" s="40"/>
      <c r="FZ81" s="40"/>
      <c r="GA81" s="40"/>
      <c r="GB81" s="40"/>
      <c r="GC81" s="40"/>
      <c r="GD81" s="26"/>
      <c r="GE81" s="26"/>
      <c r="GF81" s="39"/>
      <c r="GG81" s="39"/>
      <c r="GH81" s="39"/>
      <c r="GI81" s="39"/>
      <c r="GJ81" s="39"/>
      <c r="GK81" s="39"/>
      <c r="GL81" s="40"/>
      <c r="GM81" s="40"/>
      <c r="GN81" s="26"/>
      <c r="GO81" s="26"/>
      <c r="GP81" s="26"/>
      <c r="GQ81" s="26"/>
      <c r="GR81" s="40"/>
      <c r="GS81" s="40"/>
      <c r="GT81" s="40"/>
      <c r="GU81" s="40"/>
      <c r="GV81" s="40"/>
      <c r="GW81" s="40"/>
      <c r="GX81" s="40"/>
      <c r="GY81" s="40"/>
      <c r="GZ81" s="40"/>
      <c r="HA81" s="40"/>
      <c r="HB81" s="40"/>
      <c r="HC81" s="40"/>
      <c r="HD81" s="40"/>
      <c r="HE81" s="40"/>
      <c r="HF81" s="40"/>
      <c r="HG81" s="40"/>
      <c r="HH81" s="40"/>
      <c r="HI81" s="40"/>
      <c r="HJ81" s="40"/>
      <c r="HK81" s="40"/>
      <c r="HL81" s="40"/>
      <c r="HM81" s="40"/>
      <c r="HN81" s="40"/>
      <c r="HO81" s="40"/>
      <c r="HP81" s="40"/>
      <c r="HQ81" s="40"/>
      <c r="HR81" s="40"/>
      <c r="HS81" s="40"/>
      <c r="HT81" s="40"/>
      <c r="HU81" s="40"/>
      <c r="HV81" s="40"/>
      <c r="HW81" s="40"/>
      <c r="HX81" s="40"/>
      <c r="HY81" s="40"/>
      <c r="HZ81" s="40"/>
      <c r="IA81" s="40"/>
      <c r="IB81" s="40"/>
      <c r="IC81" s="40"/>
      <c r="ID81" s="40"/>
      <c r="IE81" s="40"/>
      <c r="IF81" s="40"/>
      <c r="IG81" s="40"/>
      <c r="IH81" s="40"/>
      <c r="II81" s="40"/>
      <c r="IJ81" s="40"/>
      <c r="IK81" s="40"/>
      <c r="IL81" s="40"/>
      <c r="IM81" s="40"/>
      <c r="IN81" s="40"/>
      <c r="IO81" s="85"/>
      <c r="IP81" s="36"/>
      <c r="IQ81" s="36"/>
      <c r="IR81" s="36"/>
      <c r="IS81" s="36"/>
      <c r="IT81" s="36"/>
      <c r="IU81" s="36"/>
      <c r="IV81" s="51"/>
      <c r="IW81" s="166"/>
      <c r="IX81" s="166"/>
      <c r="IY81" s="167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165"/>
      <c r="AY82" s="166"/>
      <c r="AZ82" s="167"/>
      <c r="BA82" s="53"/>
      <c r="BB82" s="27"/>
      <c r="BC82" s="27"/>
      <c r="BD82" s="27"/>
      <c r="BE82" s="25"/>
      <c r="BF82" s="25"/>
      <c r="BG82" s="25"/>
      <c r="BH82" s="25"/>
      <c r="BI82" s="40"/>
      <c r="BJ82" s="83"/>
      <c r="BK82" s="40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1"/>
      <c r="DT82" s="41"/>
      <c r="DU82" s="41"/>
      <c r="DV82" s="41"/>
      <c r="DW82" s="41"/>
      <c r="DX82" s="41"/>
      <c r="DY82" s="41"/>
      <c r="DZ82" s="41"/>
      <c r="EA82" s="41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0"/>
      <c r="ES82" s="40"/>
      <c r="ET82" s="40"/>
      <c r="EU82" s="40"/>
      <c r="EV82" s="40"/>
      <c r="EW82" s="40"/>
      <c r="EX82" s="40"/>
      <c r="EY82" s="40"/>
      <c r="EZ82" s="40"/>
      <c r="FA82" s="40"/>
      <c r="FB82" s="40"/>
      <c r="FC82" s="40"/>
      <c r="FD82" s="40"/>
      <c r="FE82" s="40"/>
      <c r="FF82" s="40"/>
      <c r="FG82" s="40"/>
      <c r="FH82" s="40"/>
      <c r="FI82" s="40"/>
      <c r="FJ82" s="40"/>
      <c r="FK82" s="40"/>
      <c r="FL82" s="40"/>
      <c r="FM82" s="40"/>
      <c r="FN82" s="40"/>
      <c r="FO82" s="40"/>
      <c r="FP82" s="40"/>
      <c r="FQ82" s="40"/>
      <c r="FR82" s="40"/>
      <c r="FS82" s="40"/>
      <c r="FT82" s="40"/>
      <c r="FU82" s="40"/>
      <c r="FV82" s="40"/>
      <c r="FW82" s="40"/>
      <c r="FX82" s="40"/>
      <c r="FY82" s="40"/>
      <c r="FZ82" s="40"/>
      <c r="GA82" s="40"/>
      <c r="GB82" s="40"/>
      <c r="GC82" s="40"/>
      <c r="GD82" s="39"/>
      <c r="GE82" s="39"/>
      <c r="GF82" s="39"/>
      <c r="GG82" s="39"/>
      <c r="GH82" s="39"/>
      <c r="GI82" s="39"/>
      <c r="GJ82" s="39"/>
      <c r="GK82" s="39"/>
      <c r="GL82" s="40"/>
      <c r="GM82" s="40"/>
      <c r="GN82" s="26"/>
      <c r="GO82" s="26"/>
      <c r="GP82" s="26"/>
      <c r="GQ82" s="26"/>
      <c r="GR82" s="40"/>
      <c r="GS82" s="40"/>
      <c r="GT82" s="40"/>
      <c r="GU82" s="40"/>
      <c r="GV82" s="40"/>
      <c r="GW82" s="40"/>
      <c r="GX82" s="40"/>
      <c r="GY82" s="40"/>
      <c r="GZ82" s="40"/>
      <c r="HA82" s="40"/>
      <c r="HB82" s="40"/>
      <c r="HC82" s="40"/>
      <c r="HD82" s="40"/>
      <c r="HE82" s="40"/>
      <c r="HF82" s="40"/>
      <c r="HG82" s="40"/>
      <c r="HH82" s="40"/>
      <c r="HI82" s="40"/>
      <c r="HJ82" s="40"/>
      <c r="HK82" s="40"/>
      <c r="HL82" s="40"/>
      <c r="HM82" s="40"/>
      <c r="HN82" s="40"/>
      <c r="HO82" s="40"/>
      <c r="HP82" s="40"/>
      <c r="HQ82" s="40"/>
      <c r="HR82" s="40"/>
      <c r="HS82" s="40"/>
      <c r="HT82" s="40"/>
      <c r="HU82" s="40"/>
      <c r="HV82" s="40"/>
      <c r="HW82" s="40"/>
      <c r="HX82" s="40"/>
      <c r="HY82" s="40"/>
      <c r="HZ82" s="40"/>
      <c r="IA82" s="40"/>
      <c r="IB82" s="40"/>
      <c r="IC82" s="40"/>
      <c r="ID82" s="40"/>
      <c r="IE82" s="40"/>
      <c r="IF82" s="40"/>
      <c r="IG82" s="40"/>
      <c r="IH82" s="40"/>
      <c r="II82" s="40"/>
      <c r="IJ82" s="40"/>
      <c r="IK82" s="40"/>
      <c r="IL82" s="40"/>
      <c r="IM82" s="40"/>
      <c r="IN82" s="40"/>
      <c r="IO82" s="85"/>
      <c r="IP82" s="36"/>
      <c r="IQ82" s="36"/>
      <c r="IR82" s="36"/>
      <c r="IS82" s="36"/>
      <c r="IT82" s="36"/>
      <c r="IU82" s="36"/>
      <c r="IV82" s="51"/>
      <c r="IW82" s="166"/>
      <c r="IX82" s="166"/>
      <c r="IY82" s="167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165"/>
      <c r="AY83" s="166"/>
      <c r="AZ83" s="167"/>
      <c r="BA83" s="53"/>
      <c r="BB83" s="27"/>
      <c r="BC83" s="27"/>
      <c r="BD83" s="27"/>
      <c r="BE83" s="25"/>
      <c r="BF83" s="25"/>
      <c r="BG83" s="25"/>
      <c r="BH83" s="25"/>
      <c r="BI83" s="40"/>
      <c r="BJ83" s="83"/>
      <c r="BK83" s="40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/>
      <c r="DS83" s="41"/>
      <c r="DT83" s="41"/>
      <c r="DU83" s="41"/>
      <c r="DV83" s="41"/>
      <c r="DW83" s="41"/>
      <c r="DX83" s="41"/>
      <c r="DY83" s="41"/>
      <c r="DZ83" s="41"/>
      <c r="EA83" s="41"/>
      <c r="EB83" s="41"/>
      <c r="EC83" s="41"/>
      <c r="ED83" s="41"/>
      <c r="EE83" s="41"/>
      <c r="EF83" s="41"/>
      <c r="EG83" s="41"/>
      <c r="EH83" s="41"/>
      <c r="EI83" s="41"/>
      <c r="EJ83" s="41"/>
      <c r="EK83" s="41"/>
      <c r="EL83" s="41"/>
      <c r="EM83" s="41"/>
      <c r="EN83" s="41"/>
      <c r="EO83" s="41"/>
      <c r="EP83" s="41"/>
      <c r="EQ83" s="41"/>
      <c r="ER83" s="40"/>
      <c r="ES83" s="40"/>
      <c r="ET83" s="40"/>
      <c r="EU83" s="40"/>
      <c r="EV83" s="40"/>
      <c r="EW83" s="40"/>
      <c r="EX83" s="40"/>
      <c r="EY83" s="40"/>
      <c r="EZ83" s="40"/>
      <c r="FA83" s="40"/>
      <c r="FB83" s="40"/>
      <c r="FC83" s="40"/>
      <c r="FD83" s="40"/>
      <c r="FE83" s="40"/>
      <c r="FF83" s="40"/>
      <c r="FG83" s="40"/>
      <c r="FH83" s="40"/>
      <c r="FI83" s="40"/>
      <c r="FJ83" s="40"/>
      <c r="FK83" s="40"/>
      <c r="FL83" s="40"/>
      <c r="FM83" s="40"/>
      <c r="FN83" s="40"/>
      <c r="FO83" s="40"/>
      <c r="FP83" s="40"/>
      <c r="FQ83" s="40"/>
      <c r="FR83" s="40"/>
      <c r="FS83" s="40"/>
      <c r="FT83" s="40"/>
      <c r="FU83" s="40"/>
      <c r="FV83" s="40"/>
      <c r="FW83" s="40"/>
      <c r="FX83" s="40"/>
      <c r="FY83" s="40"/>
      <c r="FZ83" s="40"/>
      <c r="GA83" s="40"/>
      <c r="GB83" s="40"/>
      <c r="GC83" s="40"/>
      <c r="GD83" s="40"/>
      <c r="GE83" s="40"/>
      <c r="GF83" s="40"/>
      <c r="GG83" s="40"/>
      <c r="GH83" s="40"/>
      <c r="GI83" s="40"/>
      <c r="GJ83" s="40"/>
      <c r="GK83" s="40"/>
      <c r="GL83" s="40"/>
      <c r="GM83" s="40"/>
      <c r="GN83" s="40"/>
      <c r="GO83" s="40"/>
      <c r="GP83" s="40"/>
      <c r="GQ83" s="40"/>
      <c r="GR83" s="40"/>
      <c r="GS83" s="40"/>
      <c r="GT83" s="40"/>
      <c r="GU83" s="40"/>
      <c r="GV83" s="40"/>
      <c r="GW83" s="40"/>
      <c r="GX83" s="40"/>
      <c r="GY83" s="40"/>
      <c r="GZ83" s="40"/>
      <c r="HA83" s="40"/>
      <c r="HB83" s="40"/>
      <c r="HC83" s="40"/>
      <c r="HD83" s="40"/>
      <c r="HE83" s="40"/>
      <c r="HF83" s="40"/>
      <c r="HG83" s="40"/>
      <c r="HH83" s="40"/>
      <c r="HI83" s="40"/>
      <c r="HJ83" s="40"/>
      <c r="HK83" s="40"/>
      <c r="HL83" s="40"/>
      <c r="HM83" s="40"/>
      <c r="HN83" s="40"/>
      <c r="HO83" s="40"/>
      <c r="HP83" s="40"/>
      <c r="HQ83" s="40"/>
      <c r="HR83" s="40"/>
      <c r="HS83" s="40"/>
      <c r="HT83" s="40"/>
      <c r="HU83" s="40"/>
      <c r="HV83" s="40"/>
      <c r="HW83" s="40"/>
      <c r="HX83" s="40"/>
      <c r="HY83" s="40"/>
      <c r="HZ83" s="40"/>
      <c r="IA83" s="40"/>
      <c r="IB83" s="40"/>
      <c r="IC83" s="40"/>
      <c r="ID83" s="40"/>
      <c r="IE83" s="40"/>
      <c r="IF83" s="40"/>
      <c r="IG83" s="40"/>
      <c r="IH83" s="40"/>
      <c r="II83" s="40"/>
      <c r="IJ83" s="40"/>
      <c r="IK83" s="40"/>
      <c r="IL83" s="40"/>
      <c r="IM83" s="40"/>
      <c r="IN83" s="40"/>
      <c r="IO83" s="85"/>
      <c r="IP83" s="36"/>
      <c r="IQ83" s="36"/>
      <c r="IR83" s="36"/>
      <c r="IS83" s="36"/>
      <c r="IT83" s="36"/>
      <c r="IU83" s="36"/>
      <c r="IV83" s="51"/>
      <c r="IW83" s="166"/>
      <c r="IX83" s="166"/>
      <c r="IY83" s="167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165"/>
      <c r="AY84" s="166"/>
      <c r="AZ84" s="167"/>
      <c r="BA84" s="52"/>
      <c r="BB84" s="38"/>
      <c r="BC84" s="38"/>
      <c r="BD84" s="38"/>
      <c r="BE84" s="25"/>
      <c r="BF84" s="25"/>
      <c r="BG84" s="25"/>
      <c r="BH84" s="25"/>
      <c r="BI84" s="40"/>
      <c r="BJ84" s="83"/>
      <c r="BK84" s="40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/>
      <c r="DS84" s="41"/>
      <c r="DT84" s="41"/>
      <c r="DU84" s="41"/>
      <c r="DV84" s="41"/>
      <c r="DW84" s="41"/>
      <c r="DX84" s="41"/>
      <c r="DY84" s="41"/>
      <c r="DZ84" s="41"/>
      <c r="EA84" s="41"/>
      <c r="EB84" s="41"/>
      <c r="EC84" s="41"/>
      <c r="ED84" s="41"/>
      <c r="EE84" s="41"/>
      <c r="EF84" s="41"/>
      <c r="EG84" s="41"/>
      <c r="EH84" s="41"/>
      <c r="EI84" s="41"/>
      <c r="EJ84" s="41"/>
      <c r="EK84" s="41"/>
      <c r="EL84" s="41"/>
      <c r="EM84" s="41"/>
      <c r="EN84" s="41"/>
      <c r="EO84" s="41"/>
      <c r="EP84" s="41"/>
      <c r="EQ84" s="41"/>
      <c r="ER84" s="40"/>
      <c r="ES84" s="40"/>
      <c r="ET84" s="40"/>
      <c r="EU84" s="40"/>
      <c r="EV84" s="40"/>
      <c r="EW84" s="40"/>
      <c r="EX84" s="40"/>
      <c r="EY84" s="40"/>
      <c r="EZ84" s="40"/>
      <c r="FA84" s="40"/>
      <c r="FB84" s="40"/>
      <c r="FC84" s="40"/>
      <c r="FD84" s="40"/>
      <c r="FE84" s="40"/>
      <c r="FF84" s="40"/>
      <c r="FG84" s="40"/>
      <c r="FH84" s="40"/>
      <c r="FI84" s="40"/>
      <c r="FJ84" s="40"/>
      <c r="FK84" s="40"/>
      <c r="FL84" s="40"/>
      <c r="FM84" s="40"/>
      <c r="FN84" s="40"/>
      <c r="FO84" s="40"/>
      <c r="FP84" s="40"/>
      <c r="FQ84" s="40"/>
      <c r="FR84" s="40"/>
      <c r="FS84" s="40"/>
      <c r="FT84" s="40"/>
      <c r="FU84" s="40"/>
      <c r="FV84" s="40"/>
      <c r="FW84" s="40"/>
      <c r="FX84" s="40"/>
      <c r="FY84" s="40"/>
      <c r="FZ84" s="40"/>
      <c r="GA84" s="40"/>
      <c r="GB84" s="40"/>
      <c r="GC84" s="40"/>
      <c r="GD84" s="40"/>
      <c r="GE84" s="40"/>
      <c r="GF84" s="40"/>
      <c r="GG84" s="40"/>
      <c r="GH84" s="40"/>
      <c r="GI84" s="40"/>
      <c r="GJ84" s="40"/>
      <c r="GK84" s="40"/>
      <c r="GL84" s="40"/>
      <c r="GM84" s="40"/>
      <c r="GN84" s="40"/>
      <c r="GO84" s="40"/>
      <c r="GP84" s="40"/>
      <c r="GQ84" s="40"/>
      <c r="GR84" s="40"/>
      <c r="GS84" s="40"/>
      <c r="GT84" s="40"/>
      <c r="GU84" s="40"/>
      <c r="GV84" s="40"/>
      <c r="GW84" s="40"/>
      <c r="GX84" s="40"/>
      <c r="GY84" s="40"/>
      <c r="GZ84" s="40"/>
      <c r="HA84" s="40"/>
      <c r="HB84" s="40"/>
      <c r="HC84" s="40"/>
      <c r="HD84" s="40"/>
      <c r="HE84" s="40"/>
      <c r="HF84" s="40"/>
      <c r="HG84" s="40"/>
      <c r="HH84" s="40"/>
      <c r="HI84" s="40"/>
      <c r="HJ84" s="40"/>
      <c r="HK84" s="40"/>
      <c r="HL84" s="40"/>
      <c r="HM84" s="40"/>
      <c r="HN84" s="40"/>
      <c r="HO84" s="40"/>
      <c r="HP84" s="40"/>
      <c r="HQ84" s="40"/>
      <c r="HR84" s="40"/>
      <c r="HS84" s="40"/>
      <c r="HT84" s="40"/>
      <c r="HU84" s="40"/>
      <c r="HV84" s="40"/>
      <c r="HW84" s="40"/>
      <c r="HX84" s="40"/>
      <c r="HY84" s="40"/>
      <c r="HZ84" s="40"/>
      <c r="IA84" s="40"/>
      <c r="IB84" s="40"/>
      <c r="IC84" s="40"/>
      <c r="ID84" s="40"/>
      <c r="IE84" s="40"/>
      <c r="IF84" s="40"/>
      <c r="IG84" s="40"/>
      <c r="IH84" s="40"/>
      <c r="II84" s="40"/>
      <c r="IJ84" s="40"/>
      <c r="IK84" s="40"/>
      <c r="IL84" s="40"/>
      <c r="IM84" s="40"/>
      <c r="IN84" s="40"/>
      <c r="IO84" s="85"/>
      <c r="IP84" s="36"/>
      <c r="IQ84" s="36"/>
      <c r="IR84" s="36"/>
      <c r="IS84" s="36"/>
      <c r="IT84" s="36"/>
      <c r="IU84" s="36"/>
      <c r="IV84" s="51"/>
      <c r="IW84" s="166"/>
      <c r="IX84" s="166"/>
      <c r="IY84" s="167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165"/>
      <c r="AY85" s="166"/>
      <c r="AZ85" s="167"/>
      <c r="BA85" s="52"/>
      <c r="BB85" s="38"/>
      <c r="BC85" s="38"/>
      <c r="BD85" s="38"/>
      <c r="BE85" s="25"/>
      <c r="BF85" s="25"/>
      <c r="BG85" s="25"/>
      <c r="BH85" s="25"/>
      <c r="BI85" s="40"/>
      <c r="BJ85" s="88"/>
      <c r="BK85" s="89"/>
      <c r="BL85" s="90"/>
      <c r="BM85" s="90"/>
      <c r="BN85" s="90"/>
      <c r="BO85" s="90"/>
      <c r="BP85" s="90"/>
      <c r="BQ85" s="90"/>
      <c r="BR85" s="90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90"/>
      <c r="DQ85" s="90"/>
      <c r="DR85" s="90"/>
      <c r="DS85" s="90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  <c r="EH85" s="90"/>
      <c r="EI85" s="90"/>
      <c r="EJ85" s="90"/>
      <c r="EK85" s="90"/>
      <c r="EL85" s="90"/>
      <c r="EM85" s="90"/>
      <c r="EN85" s="90"/>
      <c r="EO85" s="90"/>
      <c r="EP85" s="90"/>
      <c r="EQ85" s="90"/>
      <c r="ER85" s="89"/>
      <c r="ES85" s="89"/>
      <c r="ET85" s="89"/>
      <c r="EU85" s="89"/>
      <c r="EV85" s="89"/>
      <c r="EW85" s="89"/>
      <c r="EX85" s="89"/>
      <c r="EY85" s="89"/>
      <c r="EZ85" s="89"/>
      <c r="FA85" s="89"/>
      <c r="FB85" s="89"/>
      <c r="FC85" s="89"/>
      <c r="FD85" s="89"/>
      <c r="FE85" s="89"/>
      <c r="FF85" s="89"/>
      <c r="FG85" s="89"/>
      <c r="FH85" s="89"/>
      <c r="FI85" s="89"/>
      <c r="FJ85" s="89"/>
      <c r="FK85" s="89"/>
      <c r="FL85" s="89"/>
      <c r="FM85" s="89"/>
      <c r="FN85" s="89"/>
      <c r="FO85" s="89"/>
      <c r="FP85" s="89"/>
      <c r="FQ85" s="89"/>
      <c r="FR85" s="89"/>
      <c r="FS85" s="89"/>
      <c r="FT85" s="89"/>
      <c r="FU85" s="89"/>
      <c r="FV85" s="89"/>
      <c r="FW85" s="89"/>
      <c r="FX85" s="89"/>
      <c r="FY85" s="89"/>
      <c r="FZ85" s="89"/>
      <c r="GA85" s="89"/>
      <c r="GB85" s="89"/>
      <c r="GC85" s="89"/>
      <c r="GD85" s="89"/>
      <c r="GE85" s="89"/>
      <c r="GF85" s="89"/>
      <c r="GG85" s="89"/>
      <c r="GH85" s="89"/>
      <c r="GI85" s="89"/>
      <c r="GJ85" s="89"/>
      <c r="GK85" s="89"/>
      <c r="GL85" s="89"/>
      <c r="GM85" s="89"/>
      <c r="GN85" s="89"/>
      <c r="GO85" s="89"/>
      <c r="GP85" s="89"/>
      <c r="GQ85" s="89"/>
      <c r="GR85" s="89"/>
      <c r="GS85" s="89"/>
      <c r="GT85" s="89"/>
      <c r="GU85" s="89"/>
      <c r="GV85" s="89"/>
      <c r="GW85" s="89"/>
      <c r="GX85" s="89"/>
      <c r="GY85" s="89"/>
      <c r="GZ85" s="89"/>
      <c r="HA85" s="89"/>
      <c r="HB85" s="89"/>
      <c r="HC85" s="89"/>
      <c r="HD85" s="89"/>
      <c r="HE85" s="89"/>
      <c r="HF85" s="89"/>
      <c r="HG85" s="89"/>
      <c r="HH85" s="89"/>
      <c r="HI85" s="89"/>
      <c r="HJ85" s="89"/>
      <c r="HK85" s="89"/>
      <c r="HL85" s="89"/>
      <c r="HM85" s="89"/>
      <c r="HN85" s="89"/>
      <c r="HO85" s="89"/>
      <c r="HP85" s="89"/>
      <c r="HQ85" s="89"/>
      <c r="HR85" s="89"/>
      <c r="HS85" s="89"/>
      <c r="HT85" s="89"/>
      <c r="HU85" s="89"/>
      <c r="HV85" s="89"/>
      <c r="HW85" s="89"/>
      <c r="HX85" s="89"/>
      <c r="HY85" s="89"/>
      <c r="HZ85" s="89"/>
      <c r="IA85" s="89"/>
      <c r="IB85" s="89"/>
      <c r="IC85" s="89"/>
      <c r="ID85" s="89"/>
      <c r="IE85" s="89"/>
      <c r="IF85" s="89"/>
      <c r="IG85" s="89"/>
      <c r="IH85" s="89"/>
      <c r="II85" s="89"/>
      <c r="IJ85" s="89"/>
      <c r="IK85" s="89"/>
      <c r="IL85" s="89"/>
      <c r="IM85" s="89"/>
      <c r="IN85" s="89"/>
      <c r="IO85" s="91"/>
      <c r="IP85" s="36"/>
      <c r="IQ85" s="36"/>
      <c r="IR85" s="36"/>
      <c r="IS85" s="36"/>
      <c r="IT85" s="36"/>
      <c r="IU85" s="36"/>
      <c r="IV85" s="51"/>
      <c r="IW85" s="166"/>
      <c r="IX85" s="166"/>
      <c r="IY85" s="167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65"/>
      <c r="AY86" s="166"/>
      <c r="AZ86" s="167"/>
      <c r="BA86" s="53"/>
      <c r="BB86" s="27"/>
      <c r="BC86" s="27"/>
      <c r="BD86" s="27"/>
      <c r="BE86" s="25"/>
      <c r="BF86" s="25"/>
      <c r="BG86" s="25"/>
      <c r="BH86" s="25"/>
      <c r="BI86" s="40"/>
      <c r="BJ86" s="83"/>
      <c r="BK86" s="40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  <c r="CX86" s="41"/>
      <c r="CY86" s="41"/>
      <c r="CZ86" s="41"/>
      <c r="DA86" s="41"/>
      <c r="DB86" s="41"/>
      <c r="DC86" s="41"/>
      <c r="DD86" s="41"/>
      <c r="DE86" s="41"/>
      <c r="DF86" s="41"/>
      <c r="DG86" s="41"/>
      <c r="DH86" s="41"/>
      <c r="DI86" s="41"/>
      <c r="DJ86" s="41"/>
      <c r="DK86" s="41"/>
      <c r="DL86" s="41"/>
      <c r="DM86" s="41"/>
      <c r="DN86" s="41"/>
      <c r="DO86" s="41"/>
      <c r="DP86" s="41"/>
      <c r="DQ86" s="41"/>
      <c r="DR86" s="41"/>
      <c r="DS86" s="41"/>
      <c r="DT86" s="41"/>
      <c r="DU86" s="41"/>
      <c r="DV86" s="41"/>
      <c r="DW86" s="41"/>
      <c r="DX86" s="41"/>
      <c r="DY86" s="41"/>
      <c r="DZ86" s="41"/>
      <c r="EA86" s="41"/>
      <c r="EB86" s="41"/>
      <c r="EC86" s="41"/>
      <c r="ED86" s="41"/>
      <c r="EE86" s="41"/>
      <c r="EF86" s="41"/>
      <c r="EG86" s="41"/>
      <c r="EH86" s="41"/>
      <c r="EI86" s="41"/>
      <c r="EJ86" s="41"/>
      <c r="EK86" s="41"/>
      <c r="EL86" s="41"/>
      <c r="EM86" s="41"/>
      <c r="EN86" s="41"/>
      <c r="EO86" s="41"/>
      <c r="EP86" s="41"/>
      <c r="EQ86" s="41"/>
      <c r="ER86" s="40"/>
      <c r="ES86" s="40"/>
      <c r="ET86" s="40"/>
      <c r="EU86" s="40"/>
      <c r="EV86" s="40"/>
      <c r="EW86" s="40"/>
      <c r="EX86" s="25"/>
      <c r="EY86" s="25"/>
      <c r="EZ86" s="25"/>
      <c r="FA86" s="25"/>
      <c r="FB86" s="25"/>
      <c r="FC86" s="25"/>
      <c r="FD86" s="25"/>
      <c r="FE86" s="25"/>
      <c r="FF86" s="25"/>
      <c r="FG86" s="25"/>
      <c r="FH86" s="25"/>
      <c r="FI86" s="25"/>
      <c r="FJ86" s="25"/>
      <c r="FK86" s="25"/>
      <c r="FL86" s="25"/>
      <c r="FM86" s="25"/>
      <c r="FN86" s="25"/>
      <c r="FO86" s="25"/>
      <c r="FP86" s="25"/>
      <c r="FQ86" s="25"/>
      <c r="FR86" s="25"/>
      <c r="FS86" s="25"/>
      <c r="FT86" s="25"/>
      <c r="FU86" s="25"/>
      <c r="FV86" s="25"/>
      <c r="FW86" s="25"/>
      <c r="FX86" s="25"/>
      <c r="FY86" s="25"/>
      <c r="FZ86" s="25"/>
      <c r="GA86" s="25"/>
      <c r="GB86" s="25"/>
      <c r="GC86" s="25"/>
      <c r="GD86" s="25"/>
      <c r="GE86" s="25"/>
      <c r="GF86" s="25"/>
      <c r="GG86" s="25"/>
      <c r="GH86" s="25"/>
      <c r="GI86" s="25"/>
      <c r="GJ86" s="25"/>
      <c r="GK86" s="25"/>
      <c r="GL86" s="40"/>
      <c r="GM86" s="40"/>
      <c r="GN86" s="40"/>
      <c r="GO86" s="40"/>
      <c r="GP86" s="40"/>
      <c r="GQ86" s="40"/>
      <c r="GR86" s="40"/>
      <c r="GS86" s="40"/>
      <c r="GT86" s="40"/>
      <c r="GU86" s="40"/>
      <c r="GV86" s="40"/>
      <c r="GW86" s="40"/>
      <c r="GX86" s="40"/>
      <c r="GY86" s="40"/>
      <c r="GZ86" s="40"/>
      <c r="HA86" s="40"/>
      <c r="HB86" s="40"/>
      <c r="HC86" s="40"/>
      <c r="HD86" s="40"/>
      <c r="HE86" s="40"/>
      <c r="HF86" s="40"/>
      <c r="HG86" s="40"/>
      <c r="HH86" s="40"/>
      <c r="HI86" s="40"/>
      <c r="HJ86" s="40"/>
      <c r="HK86" s="40"/>
      <c r="HL86" s="40"/>
      <c r="HM86" s="40"/>
      <c r="HN86" s="40"/>
      <c r="HO86" s="40"/>
      <c r="HP86" s="40"/>
      <c r="HQ86" s="40"/>
      <c r="HR86" s="40"/>
      <c r="HS86" s="40"/>
      <c r="HT86" s="40"/>
      <c r="HU86" s="40"/>
      <c r="HV86" s="40"/>
      <c r="HW86" s="40"/>
      <c r="HX86" s="40"/>
      <c r="HY86" s="40"/>
      <c r="HZ86" s="40"/>
      <c r="IA86" s="40"/>
      <c r="IB86" s="40"/>
      <c r="IC86" s="40"/>
      <c r="ID86" s="40"/>
      <c r="IE86" s="40"/>
      <c r="IF86" s="40"/>
      <c r="IG86" s="40"/>
      <c r="IH86" s="40"/>
      <c r="II86" s="42"/>
      <c r="IJ86" s="42"/>
      <c r="IK86" s="42"/>
      <c r="IL86" s="40"/>
      <c r="IM86" s="40"/>
      <c r="IN86" s="40"/>
      <c r="IO86" s="85"/>
      <c r="IP86" s="36"/>
      <c r="IQ86" s="36"/>
      <c r="IR86" s="36"/>
      <c r="IS86" s="36"/>
      <c r="IT86" s="36"/>
      <c r="IU86" s="36"/>
      <c r="IV86" s="51"/>
      <c r="IW86" s="166"/>
      <c r="IX86" s="166"/>
      <c r="IY86" s="167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65"/>
      <c r="AY87" s="166"/>
      <c r="AZ87" s="167"/>
      <c r="BA87" s="53"/>
      <c r="BB87" s="27"/>
      <c r="BC87" s="27"/>
      <c r="BD87" s="27"/>
      <c r="BE87" s="25"/>
      <c r="BF87" s="25"/>
      <c r="BG87" s="25"/>
      <c r="BH87" s="25"/>
      <c r="BI87" s="40"/>
      <c r="BJ87" s="83"/>
      <c r="BK87" s="40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  <c r="CX87" s="41"/>
      <c r="CY87" s="41"/>
      <c r="CZ87" s="41"/>
      <c r="DA87" s="41"/>
      <c r="DB87" s="41"/>
      <c r="DC87" s="41"/>
      <c r="DD87" s="41"/>
      <c r="DE87" s="41"/>
      <c r="DF87" s="41"/>
      <c r="DG87" s="41"/>
      <c r="DH87" s="41"/>
      <c r="DI87" s="41"/>
      <c r="DJ87" s="41"/>
      <c r="DK87" s="41"/>
      <c r="DL87" s="41"/>
      <c r="DM87" s="41"/>
      <c r="DN87" s="41"/>
      <c r="DO87" s="41"/>
      <c r="DP87" s="41"/>
      <c r="DQ87" s="41"/>
      <c r="DR87" s="41"/>
      <c r="DS87" s="41"/>
      <c r="DT87" s="41"/>
      <c r="DU87" s="41"/>
      <c r="DV87" s="41"/>
      <c r="DW87" s="41"/>
      <c r="DX87" s="41"/>
      <c r="DY87" s="41"/>
      <c r="DZ87" s="41"/>
      <c r="EA87" s="41"/>
      <c r="EB87" s="41"/>
      <c r="EC87" s="41"/>
      <c r="ED87" s="41"/>
      <c r="EE87" s="41"/>
      <c r="EF87" s="41"/>
      <c r="EG87" s="41"/>
      <c r="EH87" s="41"/>
      <c r="EI87" s="41"/>
      <c r="EJ87" s="41"/>
      <c r="EK87" s="41"/>
      <c r="EL87" s="41"/>
      <c r="EM87" s="41"/>
      <c r="EN87" s="41"/>
      <c r="EO87" s="41"/>
      <c r="EP87" s="41"/>
      <c r="EQ87" s="41"/>
      <c r="ER87" s="40"/>
      <c r="ES87" s="40"/>
      <c r="ET87" s="40"/>
      <c r="EU87" s="40"/>
      <c r="EV87" s="40"/>
      <c r="EW87" s="40"/>
      <c r="EX87" s="25"/>
      <c r="EY87" s="25"/>
      <c r="EZ87" s="25"/>
      <c r="FA87" s="25"/>
      <c r="FB87" s="25"/>
      <c r="FC87" s="25"/>
      <c r="FD87" s="25"/>
      <c r="FE87" s="25"/>
      <c r="FF87" s="25"/>
      <c r="FG87" s="25"/>
      <c r="FH87" s="25"/>
      <c r="FI87" s="25"/>
      <c r="FJ87" s="25"/>
      <c r="FK87" s="25"/>
      <c r="FL87" s="25"/>
      <c r="FM87" s="25"/>
      <c r="FN87" s="25"/>
      <c r="FO87" s="25"/>
      <c r="FP87" s="25"/>
      <c r="FQ87" s="25"/>
      <c r="FR87" s="25"/>
      <c r="FS87" s="25"/>
      <c r="FT87" s="25"/>
      <c r="FU87" s="25"/>
      <c r="FV87" s="25"/>
      <c r="FW87" s="25"/>
      <c r="FX87" s="25"/>
      <c r="FY87" s="25"/>
      <c r="FZ87" s="25"/>
      <c r="GA87" s="25"/>
      <c r="GB87" s="25"/>
      <c r="GC87" s="25"/>
      <c r="GD87" s="25"/>
      <c r="GE87" s="25"/>
      <c r="GF87" s="25"/>
      <c r="GG87" s="25"/>
      <c r="GH87" s="25"/>
      <c r="GI87" s="25"/>
      <c r="GJ87" s="25"/>
      <c r="GK87" s="25"/>
      <c r="GL87" s="40"/>
      <c r="GM87" s="40"/>
      <c r="GN87" s="40"/>
      <c r="GO87" s="40"/>
      <c r="GP87" s="40"/>
      <c r="GQ87" s="40"/>
      <c r="GR87" s="40"/>
      <c r="GS87" s="40"/>
      <c r="GT87" s="40"/>
      <c r="GU87" s="40"/>
      <c r="GV87" s="40"/>
      <c r="GW87" s="40"/>
      <c r="GX87" s="40"/>
      <c r="GY87" s="40"/>
      <c r="GZ87" s="40"/>
      <c r="HA87" s="40"/>
      <c r="HB87" s="40"/>
      <c r="HC87" s="40"/>
      <c r="HD87" s="40"/>
      <c r="HE87" s="40"/>
      <c r="HF87" s="40"/>
      <c r="HG87" s="40"/>
      <c r="HH87" s="40"/>
      <c r="HI87" s="40"/>
      <c r="HJ87" s="40"/>
      <c r="HK87" s="40"/>
      <c r="HL87" s="40"/>
      <c r="HM87" s="40"/>
      <c r="HN87" s="40"/>
      <c r="HO87" s="40"/>
      <c r="HP87" s="40"/>
      <c r="HQ87" s="40"/>
      <c r="HR87" s="40"/>
      <c r="HS87" s="40"/>
      <c r="HT87" s="40"/>
      <c r="HU87" s="40"/>
      <c r="HV87" s="40"/>
      <c r="HW87" s="40"/>
      <c r="HX87" s="40"/>
      <c r="HY87" s="40"/>
      <c r="HZ87" s="40"/>
      <c r="IA87" s="40"/>
      <c r="IB87" s="40"/>
      <c r="IC87" s="40"/>
      <c r="ID87" s="40"/>
      <c r="IE87" s="40"/>
      <c r="IF87" s="40"/>
      <c r="IG87" s="40"/>
      <c r="IH87" s="40"/>
      <c r="II87" s="42"/>
      <c r="IJ87" s="42"/>
      <c r="IK87" s="42"/>
      <c r="IL87" s="40"/>
      <c r="IM87" s="40"/>
      <c r="IN87" s="40"/>
      <c r="IO87" s="85"/>
      <c r="IP87" s="36"/>
      <c r="IQ87" s="36"/>
      <c r="IR87" s="36"/>
      <c r="IS87" s="36"/>
      <c r="IT87" s="36"/>
      <c r="IU87" s="36"/>
      <c r="IV87" s="51"/>
      <c r="IW87" s="166"/>
      <c r="IX87" s="166"/>
      <c r="IY87" s="167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65"/>
      <c r="AY88" s="166"/>
      <c r="AZ88" s="167"/>
      <c r="BA88" s="53"/>
      <c r="BB88" s="27"/>
      <c r="BC88" s="27"/>
      <c r="BD88" s="27"/>
      <c r="BE88" s="25"/>
      <c r="BF88" s="25"/>
      <c r="BG88" s="25"/>
      <c r="BH88" s="25"/>
      <c r="BI88" s="40"/>
      <c r="BJ88" s="83"/>
      <c r="BK88" s="40"/>
      <c r="BL88" s="168" t="s">
        <v>13</v>
      </c>
      <c r="BM88" s="168"/>
      <c r="BN88" s="168"/>
      <c r="BO88" s="168"/>
      <c r="BP88" s="168"/>
      <c r="BQ88" s="168"/>
      <c r="BR88" s="168"/>
      <c r="BS88" s="168"/>
      <c r="BT88" s="168"/>
      <c r="BU88" s="168"/>
      <c r="BV88" s="168"/>
      <c r="BW88" s="168"/>
      <c r="BX88" s="168"/>
      <c r="BY88" s="168"/>
      <c r="BZ88" s="168"/>
      <c r="CA88" s="168"/>
      <c r="CB88" s="168"/>
      <c r="CC88" s="168"/>
      <c r="CD88" s="168"/>
      <c r="CE88" s="168"/>
      <c r="CF88" s="168"/>
      <c r="CG88" s="168"/>
      <c r="CH88" s="168"/>
      <c r="CI88" s="168"/>
      <c r="CJ88" s="168"/>
      <c r="CK88" s="168"/>
      <c r="CL88" s="168"/>
      <c r="CM88" s="168"/>
      <c r="CN88" s="168"/>
      <c r="CO88" s="168"/>
      <c r="CP88" s="84"/>
      <c r="CQ88" s="84"/>
      <c r="CR88" s="84"/>
      <c r="CS88" s="171"/>
      <c r="CT88" s="171"/>
      <c r="CU88" s="171"/>
      <c r="CV88" s="171"/>
      <c r="CW88" s="171"/>
      <c r="CX88" s="171"/>
      <c r="CY88" s="171"/>
      <c r="CZ88" s="171"/>
      <c r="DA88" s="171"/>
      <c r="DB88" s="171"/>
      <c r="DC88" s="171"/>
      <c r="DD88" s="171"/>
      <c r="DE88" s="171"/>
      <c r="DF88" s="171"/>
      <c r="DG88" s="171"/>
      <c r="DH88" s="171"/>
      <c r="DI88" s="171"/>
      <c r="DJ88" s="171"/>
      <c r="DK88" s="171"/>
      <c r="DL88" s="171"/>
      <c r="DM88" s="171"/>
      <c r="DN88" s="171"/>
      <c r="DO88" s="171"/>
      <c r="DP88" s="171"/>
      <c r="DQ88" s="171"/>
      <c r="DR88" s="171"/>
      <c r="DS88" s="171"/>
      <c r="DT88" s="171"/>
      <c r="DU88" s="171"/>
      <c r="DV88" s="171"/>
      <c r="DW88" s="171"/>
      <c r="DX88" s="171"/>
      <c r="DY88" s="171"/>
      <c r="DZ88" s="171"/>
      <c r="EA88" s="171"/>
      <c r="EB88" s="171"/>
      <c r="EC88" s="171"/>
      <c r="ED88" s="171"/>
      <c r="EE88" s="171"/>
      <c r="EF88" s="171"/>
      <c r="EG88" s="171"/>
      <c r="EH88" s="171"/>
      <c r="EI88" s="171"/>
      <c r="EJ88" s="171"/>
      <c r="EK88" s="171"/>
      <c r="EL88" s="171"/>
      <c r="EM88" s="171"/>
      <c r="EN88" s="171"/>
      <c r="EO88" s="171"/>
      <c r="EP88" s="171"/>
      <c r="EQ88" s="171"/>
      <c r="ER88" s="40"/>
      <c r="ES88" s="40"/>
      <c r="ET88" s="40"/>
      <c r="EU88" s="40"/>
      <c r="EV88" s="40"/>
      <c r="EW88" s="40"/>
      <c r="EX88" s="25"/>
      <c r="EY88" s="25"/>
      <c r="EZ88" s="25"/>
      <c r="FA88" s="25"/>
      <c r="FB88" s="25"/>
      <c r="FC88" s="25"/>
      <c r="FD88" s="25"/>
      <c r="FE88" s="25"/>
      <c r="FF88" s="25"/>
      <c r="FG88" s="25"/>
      <c r="FH88" s="25"/>
      <c r="FI88" s="25"/>
      <c r="FJ88" s="25"/>
      <c r="FK88" s="25"/>
      <c r="FL88" s="25"/>
      <c r="FM88" s="25"/>
      <c r="FN88" s="25"/>
      <c r="FO88" s="25"/>
      <c r="FP88" s="25"/>
      <c r="FQ88" s="25"/>
      <c r="FR88" s="25"/>
      <c r="FS88" s="25"/>
      <c r="FT88" s="25"/>
      <c r="FU88" s="25"/>
      <c r="FV88" s="25"/>
      <c r="FW88" s="25"/>
      <c r="FX88" s="25"/>
      <c r="FY88" s="25"/>
      <c r="FZ88" s="25"/>
      <c r="GA88" s="25"/>
      <c r="GB88" s="25"/>
      <c r="GC88" s="25"/>
      <c r="GD88" s="25"/>
      <c r="GE88" s="25"/>
      <c r="GF88" s="25"/>
      <c r="GG88" s="25"/>
      <c r="GH88" s="25"/>
      <c r="GI88" s="25"/>
      <c r="GJ88" s="25"/>
      <c r="GK88" s="25"/>
      <c r="GL88" s="42"/>
      <c r="GM88" s="42"/>
      <c r="GN88" s="42"/>
      <c r="GO88" s="42"/>
      <c r="GP88" s="42"/>
      <c r="GQ88" s="42"/>
      <c r="GR88" s="42"/>
      <c r="GS88" s="42"/>
      <c r="GT88" s="42"/>
      <c r="GU88" s="42"/>
      <c r="GV88" s="42"/>
      <c r="GW88" s="42"/>
      <c r="GX88" s="42"/>
      <c r="GY88" s="42"/>
      <c r="GZ88" s="42"/>
      <c r="HA88" s="42"/>
      <c r="HB88" s="42"/>
      <c r="HC88" s="42"/>
      <c r="HD88" s="42"/>
      <c r="HE88" s="42"/>
      <c r="HF88" s="42"/>
      <c r="HG88" s="42"/>
      <c r="HH88" s="42"/>
      <c r="HI88" s="42"/>
      <c r="HJ88" s="42"/>
      <c r="HK88" s="42"/>
      <c r="HL88" s="42"/>
      <c r="HM88" s="42"/>
      <c r="HN88" s="42"/>
      <c r="HO88" s="42"/>
      <c r="HP88" s="42"/>
      <c r="HQ88" s="42"/>
      <c r="HR88" s="42"/>
      <c r="HS88" s="42"/>
      <c r="HT88" s="42"/>
      <c r="HU88" s="42"/>
      <c r="HV88" s="42"/>
      <c r="HW88" s="42"/>
      <c r="HX88" s="42"/>
      <c r="HY88" s="42"/>
      <c r="HZ88" s="42"/>
      <c r="IA88" s="42"/>
      <c r="IB88" s="42"/>
      <c r="IC88" s="42"/>
      <c r="ID88" s="42"/>
      <c r="IE88" s="42"/>
      <c r="IF88" s="42"/>
      <c r="IG88" s="42"/>
      <c r="IH88" s="42"/>
      <c r="II88" s="42"/>
      <c r="IJ88" s="42"/>
      <c r="IK88" s="42"/>
      <c r="IL88" s="40"/>
      <c r="IM88" s="40"/>
      <c r="IN88" s="40"/>
      <c r="IO88" s="85"/>
      <c r="IP88" s="36"/>
      <c r="IQ88" s="36"/>
      <c r="IR88" s="36"/>
      <c r="IS88" s="36"/>
      <c r="IT88" s="36"/>
      <c r="IU88" s="36"/>
      <c r="IV88" s="51"/>
      <c r="IW88" s="166"/>
      <c r="IX88" s="166"/>
      <c r="IY88" s="167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65"/>
      <c r="AY89" s="166"/>
      <c r="AZ89" s="167"/>
      <c r="BA89" s="53"/>
      <c r="BB89" s="27"/>
      <c r="BC89" s="27"/>
      <c r="BD89" s="27"/>
      <c r="BE89" s="25"/>
      <c r="BF89" s="25"/>
      <c r="BG89" s="25"/>
      <c r="BH89" s="25"/>
      <c r="BI89" s="40"/>
      <c r="BJ89" s="83"/>
      <c r="BK89" s="40"/>
      <c r="BL89" s="168"/>
      <c r="BM89" s="168"/>
      <c r="BN89" s="168"/>
      <c r="BO89" s="168"/>
      <c r="BP89" s="168"/>
      <c r="BQ89" s="168"/>
      <c r="BR89" s="168"/>
      <c r="BS89" s="168"/>
      <c r="BT89" s="168"/>
      <c r="BU89" s="168"/>
      <c r="BV89" s="168"/>
      <c r="BW89" s="168"/>
      <c r="BX89" s="168"/>
      <c r="BY89" s="168"/>
      <c r="BZ89" s="168"/>
      <c r="CA89" s="168"/>
      <c r="CB89" s="168"/>
      <c r="CC89" s="168"/>
      <c r="CD89" s="168"/>
      <c r="CE89" s="168"/>
      <c r="CF89" s="168"/>
      <c r="CG89" s="168"/>
      <c r="CH89" s="168"/>
      <c r="CI89" s="168"/>
      <c r="CJ89" s="168"/>
      <c r="CK89" s="168"/>
      <c r="CL89" s="168"/>
      <c r="CM89" s="168"/>
      <c r="CN89" s="168"/>
      <c r="CO89" s="168"/>
      <c r="CP89" s="84"/>
      <c r="CQ89" s="84"/>
      <c r="CR89" s="84"/>
      <c r="CS89" s="171"/>
      <c r="CT89" s="171"/>
      <c r="CU89" s="171"/>
      <c r="CV89" s="171"/>
      <c r="CW89" s="171"/>
      <c r="CX89" s="171"/>
      <c r="CY89" s="171"/>
      <c r="CZ89" s="171"/>
      <c r="DA89" s="171"/>
      <c r="DB89" s="171"/>
      <c r="DC89" s="171"/>
      <c r="DD89" s="171"/>
      <c r="DE89" s="171"/>
      <c r="DF89" s="171"/>
      <c r="DG89" s="171"/>
      <c r="DH89" s="171"/>
      <c r="DI89" s="171"/>
      <c r="DJ89" s="171"/>
      <c r="DK89" s="171"/>
      <c r="DL89" s="171"/>
      <c r="DM89" s="171"/>
      <c r="DN89" s="171"/>
      <c r="DO89" s="171"/>
      <c r="DP89" s="171"/>
      <c r="DQ89" s="171"/>
      <c r="DR89" s="171"/>
      <c r="DS89" s="171"/>
      <c r="DT89" s="171"/>
      <c r="DU89" s="171"/>
      <c r="DV89" s="171"/>
      <c r="DW89" s="171"/>
      <c r="DX89" s="171"/>
      <c r="DY89" s="171"/>
      <c r="DZ89" s="171"/>
      <c r="EA89" s="171"/>
      <c r="EB89" s="171"/>
      <c r="EC89" s="171"/>
      <c r="ED89" s="171"/>
      <c r="EE89" s="171"/>
      <c r="EF89" s="171"/>
      <c r="EG89" s="171"/>
      <c r="EH89" s="171"/>
      <c r="EI89" s="171"/>
      <c r="EJ89" s="171"/>
      <c r="EK89" s="171"/>
      <c r="EL89" s="171"/>
      <c r="EM89" s="171"/>
      <c r="EN89" s="171"/>
      <c r="EO89" s="171"/>
      <c r="EP89" s="171"/>
      <c r="EQ89" s="171"/>
      <c r="ER89" s="40"/>
      <c r="ES89" s="40"/>
      <c r="ET89" s="40"/>
      <c r="EU89" s="40"/>
      <c r="EV89" s="40"/>
      <c r="EW89" s="40"/>
      <c r="EX89" s="25"/>
      <c r="EY89" s="25"/>
      <c r="EZ89" s="25"/>
      <c r="FA89" s="25"/>
      <c r="FB89" s="25"/>
      <c r="FC89" s="25"/>
      <c r="FD89" s="25"/>
      <c r="FE89" s="25"/>
      <c r="FF89" s="25"/>
      <c r="FG89" s="25"/>
      <c r="FH89" s="25"/>
      <c r="FI89" s="25"/>
      <c r="FJ89" s="25"/>
      <c r="FK89" s="25"/>
      <c r="FL89" s="25"/>
      <c r="FM89" s="25"/>
      <c r="FN89" s="25"/>
      <c r="FO89" s="25"/>
      <c r="FP89" s="25"/>
      <c r="FQ89" s="25"/>
      <c r="FR89" s="25"/>
      <c r="FS89" s="25"/>
      <c r="FT89" s="25"/>
      <c r="FU89" s="25"/>
      <c r="FV89" s="25"/>
      <c r="FW89" s="25"/>
      <c r="FX89" s="25"/>
      <c r="FY89" s="25"/>
      <c r="FZ89" s="25"/>
      <c r="GA89" s="25"/>
      <c r="GB89" s="25"/>
      <c r="GC89" s="25"/>
      <c r="GD89" s="25"/>
      <c r="GE89" s="25"/>
      <c r="GF89" s="25"/>
      <c r="GG89" s="25"/>
      <c r="GH89" s="25"/>
      <c r="GI89" s="25"/>
      <c r="GJ89" s="25"/>
      <c r="GK89" s="25"/>
      <c r="GL89" s="42"/>
      <c r="GM89" s="42"/>
      <c r="GN89" s="42"/>
      <c r="GO89" s="42"/>
      <c r="GP89" s="42"/>
      <c r="GQ89" s="42"/>
      <c r="GR89" s="42"/>
      <c r="GS89" s="42"/>
      <c r="GT89" s="42"/>
      <c r="GU89" s="42"/>
      <c r="GV89" s="42"/>
      <c r="GW89" s="42"/>
      <c r="GX89" s="42"/>
      <c r="GY89" s="42"/>
      <c r="GZ89" s="42"/>
      <c r="HA89" s="42"/>
      <c r="HB89" s="42"/>
      <c r="HC89" s="42"/>
      <c r="HD89" s="42"/>
      <c r="HE89" s="42"/>
      <c r="HF89" s="42"/>
      <c r="HG89" s="42"/>
      <c r="HH89" s="42"/>
      <c r="HI89" s="42"/>
      <c r="HJ89" s="42"/>
      <c r="HK89" s="42"/>
      <c r="HL89" s="42"/>
      <c r="HM89" s="42"/>
      <c r="HN89" s="42"/>
      <c r="HO89" s="42"/>
      <c r="HP89" s="42"/>
      <c r="HQ89" s="42"/>
      <c r="HR89" s="42"/>
      <c r="HS89" s="42"/>
      <c r="HT89" s="42"/>
      <c r="HU89" s="42"/>
      <c r="HV89" s="42"/>
      <c r="HW89" s="42"/>
      <c r="HX89" s="42"/>
      <c r="HY89" s="42"/>
      <c r="HZ89" s="42"/>
      <c r="IA89" s="42"/>
      <c r="IB89" s="42"/>
      <c r="IC89" s="42"/>
      <c r="ID89" s="42"/>
      <c r="IE89" s="42"/>
      <c r="IF89" s="42"/>
      <c r="IG89" s="42"/>
      <c r="IH89" s="42"/>
      <c r="II89" s="40"/>
      <c r="IJ89" s="40"/>
      <c r="IK89" s="40"/>
      <c r="IL89" s="40"/>
      <c r="IM89" s="40"/>
      <c r="IN89" s="40"/>
      <c r="IO89" s="85"/>
      <c r="IP89" s="36"/>
      <c r="IQ89" s="36"/>
      <c r="IR89" s="36"/>
      <c r="IS89" s="36"/>
      <c r="IT89" s="36"/>
      <c r="IU89" s="36"/>
      <c r="IV89" s="51"/>
      <c r="IW89" s="166"/>
      <c r="IX89" s="166"/>
      <c r="IY89" s="167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65"/>
      <c r="AY90" s="166"/>
      <c r="AZ90" s="167"/>
      <c r="BA90" s="53"/>
      <c r="BB90" s="27"/>
      <c r="BC90" s="27"/>
      <c r="BD90" s="27"/>
      <c r="BE90" s="25"/>
      <c r="BF90" s="25"/>
      <c r="BG90" s="25"/>
      <c r="BH90" s="25"/>
      <c r="BI90" s="40"/>
      <c r="BJ90" s="83"/>
      <c r="BK90" s="40"/>
      <c r="BL90" s="168"/>
      <c r="BM90" s="168"/>
      <c r="BN90" s="168"/>
      <c r="BO90" s="168"/>
      <c r="BP90" s="168"/>
      <c r="BQ90" s="168"/>
      <c r="BR90" s="168"/>
      <c r="BS90" s="168"/>
      <c r="BT90" s="168"/>
      <c r="BU90" s="168"/>
      <c r="BV90" s="168"/>
      <c r="BW90" s="168"/>
      <c r="BX90" s="168"/>
      <c r="BY90" s="168"/>
      <c r="BZ90" s="168"/>
      <c r="CA90" s="168"/>
      <c r="CB90" s="168"/>
      <c r="CC90" s="168"/>
      <c r="CD90" s="168"/>
      <c r="CE90" s="168"/>
      <c r="CF90" s="168"/>
      <c r="CG90" s="168"/>
      <c r="CH90" s="168"/>
      <c r="CI90" s="168"/>
      <c r="CJ90" s="168"/>
      <c r="CK90" s="168"/>
      <c r="CL90" s="168"/>
      <c r="CM90" s="168"/>
      <c r="CN90" s="168"/>
      <c r="CO90" s="168"/>
      <c r="CP90" s="84"/>
      <c r="CQ90" s="84"/>
      <c r="CR90" s="84"/>
      <c r="CS90" s="171"/>
      <c r="CT90" s="171"/>
      <c r="CU90" s="171"/>
      <c r="CV90" s="171"/>
      <c r="CW90" s="171"/>
      <c r="CX90" s="171"/>
      <c r="CY90" s="171"/>
      <c r="CZ90" s="171"/>
      <c r="DA90" s="171"/>
      <c r="DB90" s="171"/>
      <c r="DC90" s="171"/>
      <c r="DD90" s="171"/>
      <c r="DE90" s="171"/>
      <c r="DF90" s="171"/>
      <c r="DG90" s="171"/>
      <c r="DH90" s="171"/>
      <c r="DI90" s="171"/>
      <c r="DJ90" s="171"/>
      <c r="DK90" s="171"/>
      <c r="DL90" s="171"/>
      <c r="DM90" s="171"/>
      <c r="DN90" s="171"/>
      <c r="DO90" s="171"/>
      <c r="DP90" s="171"/>
      <c r="DQ90" s="171"/>
      <c r="DR90" s="171"/>
      <c r="DS90" s="171"/>
      <c r="DT90" s="171"/>
      <c r="DU90" s="171"/>
      <c r="DV90" s="171"/>
      <c r="DW90" s="171"/>
      <c r="DX90" s="171"/>
      <c r="DY90" s="171"/>
      <c r="DZ90" s="171"/>
      <c r="EA90" s="171"/>
      <c r="EB90" s="171"/>
      <c r="EC90" s="171"/>
      <c r="ED90" s="171"/>
      <c r="EE90" s="171"/>
      <c r="EF90" s="171"/>
      <c r="EG90" s="171"/>
      <c r="EH90" s="171"/>
      <c r="EI90" s="171"/>
      <c r="EJ90" s="171"/>
      <c r="EK90" s="171"/>
      <c r="EL90" s="171"/>
      <c r="EM90" s="171"/>
      <c r="EN90" s="171"/>
      <c r="EO90" s="171"/>
      <c r="EP90" s="171"/>
      <c r="EQ90" s="171"/>
      <c r="ER90" s="40"/>
      <c r="ES90" s="40"/>
      <c r="ET90" s="40"/>
      <c r="EU90" s="40"/>
      <c r="EV90" s="40"/>
      <c r="EW90" s="40"/>
      <c r="EX90" s="25"/>
      <c r="EY90" s="25"/>
      <c r="EZ90" s="25"/>
      <c r="FA90" s="25"/>
      <c r="FB90" s="25"/>
      <c r="FC90" s="25"/>
      <c r="FD90" s="25"/>
      <c r="FE90" s="25"/>
      <c r="FF90" s="25"/>
      <c r="FG90" s="25"/>
      <c r="FH90" s="25"/>
      <c r="FI90" s="25"/>
      <c r="FJ90" s="25"/>
      <c r="FK90" s="25"/>
      <c r="FL90" s="25"/>
      <c r="FM90" s="25"/>
      <c r="FN90" s="25"/>
      <c r="FO90" s="25"/>
      <c r="FP90" s="25"/>
      <c r="FQ90" s="25"/>
      <c r="FR90" s="25"/>
      <c r="FS90" s="25"/>
      <c r="FT90" s="25"/>
      <c r="FU90" s="25"/>
      <c r="FV90" s="25"/>
      <c r="FW90" s="25"/>
      <c r="FX90" s="25"/>
      <c r="FY90" s="25"/>
      <c r="FZ90" s="25"/>
      <c r="GA90" s="25"/>
      <c r="GB90" s="25"/>
      <c r="GC90" s="25"/>
      <c r="GD90" s="25"/>
      <c r="GE90" s="25"/>
      <c r="GF90" s="25"/>
      <c r="GG90" s="25"/>
      <c r="GH90" s="25"/>
      <c r="GI90" s="25"/>
      <c r="GJ90" s="25"/>
      <c r="GK90" s="25"/>
      <c r="GL90" s="40"/>
      <c r="GM90" s="40"/>
      <c r="GN90" s="40"/>
      <c r="GO90" s="40"/>
      <c r="GP90" s="40"/>
      <c r="GQ90" s="40"/>
      <c r="GR90" s="40"/>
      <c r="GS90" s="40"/>
      <c r="GT90" s="40"/>
      <c r="GU90" s="40"/>
      <c r="GV90" s="40"/>
      <c r="GW90" s="40"/>
      <c r="GX90" s="40"/>
      <c r="GY90" s="40"/>
      <c r="GZ90" s="40"/>
      <c r="HA90" s="40"/>
      <c r="HB90" s="40"/>
      <c r="HC90" s="40"/>
      <c r="HD90" s="40"/>
      <c r="HE90" s="40"/>
      <c r="HF90" s="40"/>
      <c r="HG90" s="40"/>
      <c r="HH90" s="40"/>
      <c r="HI90" s="40"/>
      <c r="HJ90" s="40"/>
      <c r="HK90" s="40"/>
      <c r="HL90" s="40"/>
      <c r="HM90" s="40"/>
      <c r="HN90" s="40"/>
      <c r="HO90" s="40"/>
      <c r="HP90" s="40"/>
      <c r="HQ90" s="40"/>
      <c r="HR90" s="40"/>
      <c r="HS90" s="40"/>
      <c r="HT90" s="40"/>
      <c r="HU90" s="40"/>
      <c r="HV90" s="40"/>
      <c r="HW90" s="40"/>
      <c r="HX90" s="40"/>
      <c r="HY90" s="40"/>
      <c r="HZ90" s="40"/>
      <c r="IA90" s="40"/>
      <c r="IB90" s="40"/>
      <c r="IC90" s="40"/>
      <c r="ID90" s="40"/>
      <c r="IE90" s="40"/>
      <c r="IF90" s="40"/>
      <c r="IG90" s="40"/>
      <c r="IH90" s="40"/>
      <c r="II90" s="40"/>
      <c r="IJ90" s="40"/>
      <c r="IK90" s="40"/>
      <c r="IL90" s="40"/>
      <c r="IM90" s="40"/>
      <c r="IN90" s="40"/>
      <c r="IO90" s="85"/>
      <c r="IP90" s="36"/>
      <c r="IQ90" s="36"/>
      <c r="IR90" s="36"/>
      <c r="IS90" s="36"/>
      <c r="IT90" s="36"/>
      <c r="IU90" s="36"/>
      <c r="IV90" s="51"/>
      <c r="IW90" s="166"/>
      <c r="IX90" s="166"/>
      <c r="IY90" s="167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65"/>
      <c r="AY91" s="166"/>
      <c r="AZ91" s="167"/>
      <c r="BA91" s="53"/>
      <c r="BB91" s="27"/>
      <c r="BC91" s="27"/>
      <c r="BD91" s="27"/>
      <c r="BE91" s="25"/>
      <c r="BF91" s="25"/>
      <c r="BG91" s="25"/>
      <c r="BH91" s="25"/>
      <c r="BI91" s="40"/>
      <c r="BJ91" s="83"/>
      <c r="BK91" s="40"/>
      <c r="BL91" s="41"/>
      <c r="EY91" s="25"/>
      <c r="EZ91" s="25"/>
      <c r="FA91" s="25"/>
      <c r="FB91" s="25"/>
      <c r="FC91" s="25"/>
      <c r="FD91" s="25"/>
      <c r="FE91" s="25"/>
      <c r="FF91" s="25"/>
      <c r="FG91" s="25"/>
      <c r="FH91" s="25"/>
      <c r="FI91" s="25"/>
      <c r="FJ91" s="25"/>
      <c r="FK91" s="25"/>
      <c r="FL91" s="25"/>
      <c r="FM91" s="25"/>
      <c r="FN91" s="25"/>
      <c r="FO91" s="25"/>
      <c r="FP91" s="25"/>
      <c r="FQ91" s="25"/>
      <c r="FR91" s="25"/>
      <c r="FS91" s="25"/>
      <c r="FT91" s="25"/>
      <c r="FU91" s="25"/>
      <c r="FV91" s="25"/>
      <c r="FW91" s="25"/>
      <c r="FX91" s="25"/>
      <c r="FY91" s="25"/>
      <c r="FZ91" s="25"/>
      <c r="GA91" s="25"/>
      <c r="GB91" s="25"/>
      <c r="GC91" s="25"/>
      <c r="GD91" s="25"/>
      <c r="GE91" s="25"/>
      <c r="GF91" s="25"/>
      <c r="GG91" s="25"/>
      <c r="GH91" s="25"/>
      <c r="GI91" s="25"/>
      <c r="GJ91" s="25"/>
      <c r="GK91" s="25"/>
      <c r="GL91" s="40"/>
      <c r="GM91" s="40"/>
      <c r="GN91" s="40"/>
      <c r="GO91" s="40"/>
      <c r="GP91" s="40"/>
      <c r="GQ91" s="40"/>
      <c r="GR91" s="40"/>
      <c r="GS91" s="40"/>
      <c r="GT91" s="40"/>
      <c r="GU91" s="40"/>
      <c r="GV91" s="40"/>
      <c r="GW91" s="40"/>
      <c r="GX91" s="40"/>
      <c r="GY91" s="40"/>
      <c r="GZ91" s="40"/>
      <c r="HA91" s="40"/>
      <c r="HB91" s="40"/>
      <c r="HC91" s="40"/>
      <c r="HD91" s="40"/>
      <c r="HE91" s="40"/>
      <c r="HF91" s="40"/>
      <c r="HG91" s="40"/>
      <c r="HH91" s="40"/>
      <c r="HI91" s="40"/>
      <c r="HJ91" s="40"/>
      <c r="HK91" s="40"/>
      <c r="HL91" s="40"/>
      <c r="HM91" s="40"/>
      <c r="HN91" s="40"/>
      <c r="HO91" s="40"/>
      <c r="HP91" s="40"/>
      <c r="HQ91" s="40"/>
      <c r="HR91" s="40"/>
      <c r="HS91" s="40"/>
      <c r="HT91" s="40"/>
      <c r="HU91" s="40"/>
      <c r="HV91" s="40"/>
      <c r="HW91" s="40"/>
      <c r="HX91" s="40"/>
      <c r="HY91" s="40"/>
      <c r="HZ91" s="40"/>
      <c r="IA91" s="40"/>
      <c r="IB91" s="40"/>
      <c r="IC91" s="40"/>
      <c r="ID91" s="40"/>
      <c r="IE91" s="40"/>
      <c r="IF91" s="40"/>
      <c r="IG91" s="40"/>
      <c r="IH91" s="40"/>
      <c r="II91" s="40"/>
      <c r="IJ91" s="40"/>
      <c r="IK91" s="40"/>
      <c r="IL91" s="40"/>
      <c r="IM91" s="40"/>
      <c r="IN91" s="40"/>
      <c r="IO91" s="85"/>
      <c r="IP91" s="36"/>
      <c r="IQ91" s="36"/>
      <c r="IR91" s="36"/>
      <c r="IS91" s="36"/>
      <c r="IT91" s="36"/>
      <c r="IU91" s="36"/>
      <c r="IV91" s="51"/>
      <c r="IW91" s="166"/>
      <c r="IX91" s="166"/>
      <c r="IY91" s="167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65"/>
      <c r="AY92" s="166"/>
      <c r="AZ92" s="167"/>
      <c r="BA92" s="52"/>
      <c r="BB92" s="38"/>
      <c r="BC92" s="38"/>
      <c r="BD92" s="38"/>
      <c r="BE92" s="25"/>
      <c r="BF92" s="25"/>
      <c r="BG92" s="25"/>
      <c r="BH92" s="25"/>
      <c r="BI92" s="40"/>
      <c r="BJ92" s="83"/>
      <c r="BK92" s="40"/>
      <c r="BL92" s="168" t="s">
        <v>14</v>
      </c>
      <c r="BM92" s="168"/>
      <c r="BN92" s="168"/>
      <c r="BO92" s="168"/>
      <c r="BP92" s="168"/>
      <c r="BQ92" s="168"/>
      <c r="BR92" s="168"/>
      <c r="BS92" s="168"/>
      <c r="BT92" s="168"/>
      <c r="BU92" s="168"/>
      <c r="BV92" s="168"/>
      <c r="BW92" s="168"/>
      <c r="BX92" s="168"/>
      <c r="BY92" s="168"/>
      <c r="BZ92" s="168"/>
      <c r="CA92" s="168"/>
      <c r="CB92" s="168"/>
      <c r="CC92" s="168"/>
      <c r="CD92" s="168"/>
      <c r="CE92" s="168"/>
      <c r="CF92" s="168"/>
      <c r="CG92" s="168"/>
      <c r="CH92" s="168"/>
      <c r="CI92" s="168"/>
      <c r="CJ92" s="168"/>
      <c r="CK92" s="168"/>
      <c r="CL92" s="168"/>
      <c r="CM92" s="168"/>
      <c r="CN92" s="168"/>
      <c r="CO92" s="168"/>
      <c r="CP92" s="84"/>
      <c r="CQ92" s="84"/>
      <c r="CR92" s="84"/>
      <c r="CS92" s="169"/>
      <c r="CT92" s="169"/>
      <c r="CU92" s="169"/>
      <c r="CV92" s="169"/>
      <c r="CW92" s="169"/>
      <c r="CX92" s="169"/>
      <c r="CY92" s="169"/>
      <c r="CZ92" s="169"/>
      <c r="DA92" s="169"/>
      <c r="DB92" s="169"/>
      <c r="DC92" s="169"/>
      <c r="DD92" s="169"/>
      <c r="DE92" s="169"/>
      <c r="DF92" s="169"/>
      <c r="DG92" s="169"/>
      <c r="DH92" s="169"/>
      <c r="DI92" s="169"/>
      <c r="DJ92" s="169"/>
      <c r="DK92" s="169"/>
      <c r="DL92" s="169"/>
      <c r="DM92" s="169"/>
      <c r="DN92" s="169"/>
      <c r="DO92" s="169"/>
      <c r="DP92" s="169"/>
      <c r="DQ92" s="169"/>
      <c r="DR92" s="169"/>
      <c r="DS92" s="169"/>
      <c r="DT92" s="169"/>
      <c r="DU92" s="169"/>
      <c r="DV92" s="169"/>
      <c r="DW92" s="169"/>
      <c r="DX92" s="169"/>
      <c r="DY92" s="169"/>
      <c r="DZ92" s="169"/>
      <c r="EA92" s="169"/>
      <c r="EB92" s="169"/>
      <c r="EC92" s="169"/>
      <c r="ED92" s="169"/>
      <c r="EE92" s="169"/>
      <c r="EF92" s="169"/>
      <c r="EG92" s="169"/>
      <c r="EH92" s="169"/>
      <c r="EI92" s="169"/>
      <c r="EJ92" s="169"/>
      <c r="EK92" s="169"/>
      <c r="EL92" s="169"/>
      <c r="EM92" s="169"/>
      <c r="EN92" s="169"/>
      <c r="EO92" s="169"/>
      <c r="EP92" s="169"/>
      <c r="EQ92" s="169"/>
      <c r="EY92" s="25"/>
      <c r="EZ92" s="25"/>
      <c r="FA92" s="25"/>
      <c r="FB92" s="25"/>
      <c r="FC92" s="25"/>
      <c r="FD92" s="25"/>
      <c r="FE92" s="25"/>
      <c r="FF92" s="25"/>
      <c r="FG92" s="25"/>
      <c r="FH92" s="25"/>
      <c r="FI92" s="25"/>
      <c r="FJ92" s="25"/>
      <c r="FK92" s="25"/>
      <c r="FL92" s="25"/>
      <c r="FM92" s="25"/>
      <c r="FN92" s="25"/>
      <c r="FO92" s="25"/>
      <c r="FP92" s="25"/>
      <c r="FQ92" s="25"/>
      <c r="FR92" s="25"/>
      <c r="FS92" s="25"/>
      <c r="FT92" s="25"/>
      <c r="FU92" s="25"/>
      <c r="FV92" s="25"/>
      <c r="FW92" s="25"/>
      <c r="FX92" s="25"/>
      <c r="FY92" s="25"/>
      <c r="FZ92" s="25"/>
      <c r="GA92" s="25"/>
      <c r="GB92" s="25"/>
      <c r="GC92" s="25"/>
      <c r="GD92" s="25"/>
      <c r="GE92" s="25"/>
      <c r="GF92" s="25"/>
      <c r="GG92" s="25"/>
      <c r="GH92" s="25"/>
      <c r="GI92" s="25"/>
      <c r="GJ92" s="25"/>
      <c r="GK92" s="25"/>
      <c r="GL92" s="40"/>
      <c r="GM92" s="40"/>
      <c r="GN92" s="40"/>
      <c r="GO92" s="40"/>
      <c r="GP92" s="40"/>
      <c r="GQ92" s="40"/>
      <c r="GR92" s="40"/>
      <c r="GS92" s="40"/>
      <c r="GT92" s="40"/>
      <c r="GU92" s="40"/>
      <c r="GV92" s="40"/>
      <c r="GW92" s="40"/>
      <c r="GX92" s="40"/>
      <c r="GY92" s="40"/>
      <c r="GZ92" s="40"/>
      <c r="HA92" s="40"/>
      <c r="HB92" s="40"/>
      <c r="HC92" s="40"/>
      <c r="HD92" s="40"/>
      <c r="HE92" s="40"/>
      <c r="HF92" s="40"/>
      <c r="HG92" s="40"/>
      <c r="HH92" s="40"/>
      <c r="HI92" s="40"/>
      <c r="HJ92" s="40"/>
      <c r="HK92" s="40"/>
      <c r="HL92" s="40"/>
      <c r="HM92" s="40"/>
      <c r="HN92" s="40"/>
      <c r="HO92" s="40"/>
      <c r="HP92" s="40"/>
      <c r="HQ92" s="40"/>
      <c r="HR92" s="40"/>
      <c r="HS92" s="40"/>
      <c r="HT92" s="40"/>
      <c r="HU92" s="40"/>
      <c r="HV92" s="40"/>
      <c r="HW92" s="40"/>
      <c r="HX92" s="40"/>
      <c r="HY92" s="40"/>
      <c r="HZ92" s="40"/>
      <c r="IA92" s="40"/>
      <c r="IB92" s="40"/>
      <c r="IC92" s="40"/>
      <c r="ID92" s="40"/>
      <c r="IE92" s="40"/>
      <c r="IF92" s="40"/>
      <c r="IG92" s="40"/>
      <c r="IH92" s="40"/>
      <c r="II92" s="40"/>
      <c r="IJ92" s="40"/>
      <c r="IK92" s="40"/>
      <c r="IL92" s="40"/>
      <c r="IM92" s="40"/>
      <c r="IN92" s="40"/>
      <c r="IO92" s="85"/>
      <c r="IP92" s="36"/>
      <c r="IQ92" s="36"/>
      <c r="IR92" s="36"/>
      <c r="IS92" s="36"/>
      <c r="IT92" s="36"/>
      <c r="IU92" s="36"/>
      <c r="IV92" s="51"/>
      <c r="IW92" s="166"/>
      <c r="IX92" s="166"/>
      <c r="IY92" s="167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65"/>
      <c r="AY93" s="166"/>
      <c r="AZ93" s="167"/>
      <c r="BA93" s="52"/>
      <c r="BB93" s="38"/>
      <c r="BC93" s="38"/>
      <c r="BD93" s="38"/>
      <c r="BE93" s="25"/>
      <c r="BF93" s="25"/>
      <c r="BG93" s="25"/>
      <c r="BH93" s="25"/>
      <c r="BI93" s="40"/>
      <c r="BJ93" s="83"/>
      <c r="BK93" s="40"/>
      <c r="BL93" s="168"/>
      <c r="BM93" s="168"/>
      <c r="BN93" s="168"/>
      <c r="BO93" s="168"/>
      <c r="BP93" s="168"/>
      <c r="BQ93" s="168"/>
      <c r="BR93" s="168"/>
      <c r="BS93" s="168"/>
      <c r="BT93" s="168"/>
      <c r="BU93" s="168"/>
      <c r="BV93" s="168"/>
      <c r="BW93" s="168"/>
      <c r="BX93" s="168"/>
      <c r="BY93" s="168"/>
      <c r="BZ93" s="168"/>
      <c r="CA93" s="168"/>
      <c r="CB93" s="168"/>
      <c r="CC93" s="168"/>
      <c r="CD93" s="168"/>
      <c r="CE93" s="168"/>
      <c r="CF93" s="168"/>
      <c r="CG93" s="168"/>
      <c r="CH93" s="168"/>
      <c r="CI93" s="168"/>
      <c r="CJ93" s="168"/>
      <c r="CK93" s="168"/>
      <c r="CL93" s="168"/>
      <c r="CM93" s="168"/>
      <c r="CN93" s="168"/>
      <c r="CO93" s="168"/>
      <c r="CP93" s="84"/>
      <c r="CQ93" s="84"/>
      <c r="CR93" s="84"/>
      <c r="CS93" s="169"/>
      <c r="CT93" s="169"/>
      <c r="CU93" s="169"/>
      <c r="CV93" s="169"/>
      <c r="CW93" s="169"/>
      <c r="CX93" s="169"/>
      <c r="CY93" s="169"/>
      <c r="CZ93" s="169"/>
      <c r="DA93" s="169"/>
      <c r="DB93" s="169"/>
      <c r="DC93" s="169"/>
      <c r="DD93" s="169"/>
      <c r="DE93" s="169"/>
      <c r="DF93" s="169"/>
      <c r="DG93" s="169"/>
      <c r="DH93" s="169"/>
      <c r="DI93" s="169"/>
      <c r="DJ93" s="169"/>
      <c r="DK93" s="169"/>
      <c r="DL93" s="169"/>
      <c r="DM93" s="169"/>
      <c r="DN93" s="169"/>
      <c r="DO93" s="169"/>
      <c r="DP93" s="169"/>
      <c r="DQ93" s="169"/>
      <c r="DR93" s="169"/>
      <c r="DS93" s="169"/>
      <c r="DT93" s="169"/>
      <c r="DU93" s="169"/>
      <c r="DV93" s="169"/>
      <c r="DW93" s="169"/>
      <c r="DX93" s="169"/>
      <c r="DY93" s="169"/>
      <c r="DZ93" s="169"/>
      <c r="EA93" s="169"/>
      <c r="EB93" s="169"/>
      <c r="EC93" s="169"/>
      <c r="ED93" s="169"/>
      <c r="EE93" s="169"/>
      <c r="EF93" s="169"/>
      <c r="EG93" s="169"/>
      <c r="EH93" s="169"/>
      <c r="EI93" s="169"/>
      <c r="EJ93" s="169"/>
      <c r="EK93" s="169"/>
      <c r="EL93" s="169"/>
      <c r="EM93" s="169"/>
      <c r="EN93" s="169"/>
      <c r="EO93" s="169"/>
      <c r="EP93" s="169"/>
      <c r="EQ93" s="169"/>
      <c r="EY93" s="25"/>
      <c r="EZ93" s="25"/>
      <c r="FA93" s="25"/>
      <c r="FB93" s="25"/>
      <c r="FC93" s="25"/>
      <c r="FD93" s="25"/>
      <c r="FE93" s="25"/>
      <c r="FF93" s="25"/>
      <c r="FG93" s="25"/>
      <c r="FH93" s="25"/>
      <c r="FI93" s="25"/>
      <c r="FJ93" s="25"/>
      <c r="FK93" s="25"/>
      <c r="FL93" s="25"/>
      <c r="FM93" s="25"/>
      <c r="FN93" s="25"/>
      <c r="FO93" s="25"/>
      <c r="FP93" s="25"/>
      <c r="FQ93" s="25"/>
      <c r="FR93" s="25"/>
      <c r="FS93" s="25"/>
      <c r="FT93" s="25"/>
      <c r="FU93" s="25"/>
      <c r="FV93" s="25"/>
      <c r="FW93" s="25"/>
      <c r="FX93" s="25"/>
      <c r="FY93" s="25"/>
      <c r="FZ93" s="25"/>
      <c r="GA93" s="25"/>
      <c r="GB93" s="25"/>
      <c r="GC93" s="25"/>
      <c r="GD93" s="25"/>
      <c r="GE93" s="25"/>
      <c r="GF93" s="25"/>
      <c r="GG93" s="25"/>
      <c r="GH93" s="25"/>
      <c r="GI93" s="25"/>
      <c r="GJ93" s="25"/>
      <c r="GK93" s="25"/>
      <c r="GL93" s="40"/>
      <c r="GM93" s="40"/>
      <c r="GN93" s="40"/>
      <c r="GO93" s="40"/>
      <c r="GP93" s="40"/>
      <c r="GQ93" s="40"/>
      <c r="GR93" s="40"/>
      <c r="GS93" s="40"/>
      <c r="GT93" s="40"/>
      <c r="GU93" s="40"/>
      <c r="GV93" s="40"/>
      <c r="GW93" s="40"/>
      <c r="GX93" s="40"/>
      <c r="GY93" s="40"/>
      <c r="GZ93" s="40"/>
      <c r="HA93" s="40"/>
      <c r="HB93" s="40"/>
      <c r="HC93" s="40"/>
      <c r="HD93" s="40"/>
      <c r="HE93" s="40"/>
      <c r="HF93" s="40"/>
      <c r="HG93" s="40"/>
      <c r="HH93" s="40"/>
      <c r="HI93" s="40"/>
      <c r="HJ93" s="40"/>
      <c r="HK93" s="40"/>
      <c r="HL93" s="40"/>
      <c r="HM93" s="40"/>
      <c r="HN93" s="40"/>
      <c r="HO93" s="40"/>
      <c r="HP93" s="40"/>
      <c r="HQ93" s="40"/>
      <c r="HR93" s="40"/>
      <c r="HS93" s="40"/>
      <c r="HT93" s="40"/>
      <c r="HU93" s="40"/>
      <c r="HV93" s="40"/>
      <c r="HW93" s="40"/>
      <c r="HX93" s="40"/>
      <c r="HY93" s="40"/>
      <c r="HZ93" s="40"/>
      <c r="IA93" s="40"/>
      <c r="IB93" s="40"/>
      <c r="IC93" s="40"/>
      <c r="ID93" s="40"/>
      <c r="IE93" s="40"/>
      <c r="IF93" s="40"/>
      <c r="IG93" s="40"/>
      <c r="IH93" s="40"/>
      <c r="II93" s="40"/>
      <c r="IJ93" s="40"/>
      <c r="IK93" s="40"/>
      <c r="IL93" s="40"/>
      <c r="IM93" s="40"/>
      <c r="IN93" s="40"/>
      <c r="IO93" s="85"/>
      <c r="IP93" s="36"/>
      <c r="IQ93" s="36"/>
      <c r="IR93" s="36"/>
      <c r="IS93" s="36"/>
      <c r="IT93" s="36"/>
      <c r="IU93" s="36"/>
      <c r="IV93" s="51"/>
      <c r="IW93" s="166"/>
      <c r="IX93" s="166"/>
      <c r="IY93" s="167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65"/>
      <c r="AY94" s="166"/>
      <c r="AZ94" s="167"/>
      <c r="BA94" s="53"/>
      <c r="BB94" s="27"/>
      <c r="BC94" s="27"/>
      <c r="BD94" s="27"/>
      <c r="BE94" s="25"/>
      <c r="BF94" s="25"/>
      <c r="BG94" s="25"/>
      <c r="BH94" s="25"/>
      <c r="BI94" s="40"/>
      <c r="BJ94" s="83"/>
      <c r="BK94" s="40"/>
      <c r="BL94" s="168"/>
      <c r="BM94" s="168"/>
      <c r="BN94" s="168"/>
      <c r="BO94" s="168"/>
      <c r="BP94" s="168"/>
      <c r="BQ94" s="168"/>
      <c r="BR94" s="168"/>
      <c r="BS94" s="168"/>
      <c r="BT94" s="168"/>
      <c r="BU94" s="168"/>
      <c r="BV94" s="168"/>
      <c r="BW94" s="168"/>
      <c r="BX94" s="168"/>
      <c r="BY94" s="168"/>
      <c r="BZ94" s="168"/>
      <c r="CA94" s="168"/>
      <c r="CB94" s="168"/>
      <c r="CC94" s="168"/>
      <c r="CD94" s="168"/>
      <c r="CE94" s="168"/>
      <c r="CF94" s="168"/>
      <c r="CG94" s="168"/>
      <c r="CH94" s="168"/>
      <c r="CI94" s="168"/>
      <c r="CJ94" s="168"/>
      <c r="CK94" s="168"/>
      <c r="CL94" s="168"/>
      <c r="CM94" s="168"/>
      <c r="CN94" s="168"/>
      <c r="CO94" s="168"/>
      <c r="CP94" s="84"/>
      <c r="CQ94" s="84"/>
      <c r="CR94" s="84"/>
      <c r="CS94" s="169"/>
      <c r="CT94" s="169"/>
      <c r="CU94" s="169"/>
      <c r="CV94" s="169"/>
      <c r="CW94" s="169"/>
      <c r="CX94" s="169"/>
      <c r="CY94" s="169"/>
      <c r="CZ94" s="169"/>
      <c r="DA94" s="169"/>
      <c r="DB94" s="169"/>
      <c r="DC94" s="169"/>
      <c r="DD94" s="169"/>
      <c r="DE94" s="169"/>
      <c r="DF94" s="169"/>
      <c r="DG94" s="169"/>
      <c r="DH94" s="169"/>
      <c r="DI94" s="169"/>
      <c r="DJ94" s="169"/>
      <c r="DK94" s="169"/>
      <c r="DL94" s="169"/>
      <c r="DM94" s="169"/>
      <c r="DN94" s="169"/>
      <c r="DO94" s="169"/>
      <c r="DP94" s="169"/>
      <c r="DQ94" s="169"/>
      <c r="DR94" s="169"/>
      <c r="DS94" s="169"/>
      <c r="DT94" s="169"/>
      <c r="DU94" s="169"/>
      <c r="DV94" s="169"/>
      <c r="DW94" s="169"/>
      <c r="DX94" s="169"/>
      <c r="DY94" s="169"/>
      <c r="DZ94" s="169"/>
      <c r="EA94" s="169"/>
      <c r="EB94" s="169"/>
      <c r="EC94" s="169"/>
      <c r="ED94" s="169"/>
      <c r="EE94" s="169"/>
      <c r="EF94" s="169"/>
      <c r="EG94" s="169"/>
      <c r="EH94" s="169"/>
      <c r="EI94" s="169"/>
      <c r="EJ94" s="169"/>
      <c r="EK94" s="169"/>
      <c r="EL94" s="169"/>
      <c r="EM94" s="169"/>
      <c r="EN94" s="169"/>
      <c r="EO94" s="169"/>
      <c r="EP94" s="169"/>
      <c r="EQ94" s="169"/>
      <c r="EY94" s="25"/>
      <c r="EZ94" s="25"/>
      <c r="FA94" s="25"/>
      <c r="FB94" s="25"/>
      <c r="FC94" s="25"/>
      <c r="FD94" s="25"/>
      <c r="FE94" s="25"/>
      <c r="FF94" s="25"/>
      <c r="FG94" s="25"/>
      <c r="FH94" s="25"/>
      <c r="FI94" s="25"/>
      <c r="FJ94" s="25"/>
      <c r="FK94" s="25"/>
      <c r="FL94" s="25"/>
      <c r="FM94" s="25"/>
      <c r="FN94" s="25"/>
      <c r="FO94" s="25"/>
      <c r="FP94" s="25"/>
      <c r="FQ94" s="25"/>
      <c r="FR94" s="25"/>
      <c r="FS94" s="25"/>
      <c r="FT94" s="25"/>
      <c r="FU94" s="25"/>
      <c r="FV94" s="25"/>
      <c r="FW94" s="25"/>
      <c r="FX94" s="25"/>
      <c r="FY94" s="25"/>
      <c r="FZ94" s="25"/>
      <c r="GA94" s="25"/>
      <c r="GB94" s="25"/>
      <c r="GC94" s="25"/>
      <c r="GD94" s="25"/>
      <c r="GE94" s="25"/>
      <c r="GF94" s="25"/>
      <c r="GG94" s="25"/>
      <c r="GH94" s="25"/>
      <c r="GI94" s="25"/>
      <c r="GJ94" s="25"/>
      <c r="GK94" s="25"/>
      <c r="GL94" s="25"/>
      <c r="GM94" s="25"/>
      <c r="GN94" s="25"/>
      <c r="GO94" s="25"/>
      <c r="GP94" s="25"/>
      <c r="GQ94" s="25"/>
      <c r="GR94" s="25"/>
      <c r="GS94" s="25"/>
      <c r="GT94" s="25"/>
      <c r="GU94" s="25"/>
      <c r="GV94" s="25"/>
      <c r="GW94" s="25"/>
      <c r="GX94" s="25"/>
      <c r="GY94" s="25"/>
      <c r="GZ94" s="25"/>
      <c r="HA94" s="25"/>
      <c r="HB94" s="25"/>
      <c r="HC94" s="25"/>
      <c r="HD94" s="25"/>
      <c r="HE94" s="25"/>
      <c r="HF94" s="25"/>
      <c r="HG94" s="40"/>
      <c r="HH94" s="40"/>
      <c r="HI94" s="40"/>
      <c r="HJ94" s="40"/>
      <c r="HK94" s="40"/>
      <c r="HL94" s="40"/>
      <c r="HM94" s="40"/>
      <c r="HN94" s="40"/>
      <c r="HO94" s="40"/>
      <c r="HP94" s="40"/>
      <c r="HQ94" s="40"/>
      <c r="HR94" s="40"/>
      <c r="HS94" s="40"/>
      <c r="HT94" s="40"/>
      <c r="HU94" s="40"/>
      <c r="HV94" s="40"/>
      <c r="HW94" s="40"/>
      <c r="HX94" s="40"/>
      <c r="HY94" s="40"/>
      <c r="HZ94" s="40"/>
      <c r="IA94" s="40"/>
      <c r="IB94" s="40"/>
      <c r="IC94" s="40"/>
      <c r="ID94" s="40"/>
      <c r="IE94" s="40"/>
      <c r="IF94" s="40"/>
      <c r="IG94" s="40"/>
      <c r="IH94" s="40"/>
      <c r="II94" s="40"/>
      <c r="IJ94" s="40"/>
      <c r="IK94" s="40"/>
      <c r="IL94" s="40"/>
      <c r="IM94" s="40"/>
      <c r="IN94" s="40"/>
      <c r="IO94" s="85"/>
      <c r="IP94" s="36"/>
      <c r="IQ94" s="36"/>
      <c r="IR94" s="36"/>
      <c r="IS94" s="36"/>
      <c r="IT94" s="36"/>
      <c r="IU94" s="36"/>
      <c r="IV94" s="51"/>
      <c r="IW94" s="166"/>
      <c r="IX94" s="166"/>
      <c r="IY94" s="167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65"/>
      <c r="AY95" s="166"/>
      <c r="AZ95" s="167"/>
      <c r="BA95" s="53"/>
      <c r="BB95" s="27"/>
      <c r="BC95" s="27"/>
      <c r="BD95" s="27"/>
      <c r="BE95" s="25"/>
      <c r="BF95" s="25"/>
      <c r="BG95" s="25"/>
      <c r="BH95" s="25"/>
      <c r="BI95" s="40"/>
      <c r="BJ95" s="83"/>
      <c r="BK95" s="40"/>
      <c r="BL95" s="41"/>
      <c r="EY95" s="25"/>
      <c r="EZ95" s="25"/>
      <c r="FA95" s="25"/>
      <c r="FB95" s="25"/>
      <c r="FC95" s="25"/>
      <c r="FD95" s="25"/>
      <c r="FE95" s="25"/>
      <c r="FF95" s="25"/>
      <c r="FG95" s="25"/>
      <c r="FH95" s="25"/>
      <c r="FI95" s="25"/>
      <c r="FJ95" s="25"/>
      <c r="FK95" s="25"/>
      <c r="FL95" s="25"/>
      <c r="FM95" s="25"/>
      <c r="FN95" s="25"/>
      <c r="FO95" s="25"/>
      <c r="FP95" s="25"/>
      <c r="FQ95" s="25"/>
      <c r="FR95" s="25"/>
      <c r="FS95" s="25"/>
      <c r="FT95" s="25"/>
      <c r="FU95" s="25"/>
      <c r="FV95" s="25"/>
      <c r="FW95" s="25"/>
      <c r="FX95" s="25"/>
      <c r="FY95" s="25"/>
      <c r="FZ95" s="25"/>
      <c r="GA95" s="25"/>
      <c r="GB95" s="25"/>
      <c r="GC95" s="25"/>
      <c r="GD95" s="25"/>
      <c r="GE95" s="25"/>
      <c r="GF95" s="25"/>
      <c r="GG95" s="25"/>
      <c r="GH95" s="25"/>
      <c r="GI95" s="25"/>
      <c r="GJ95" s="25"/>
      <c r="GK95" s="25"/>
      <c r="GL95" s="25"/>
      <c r="GM95" s="25"/>
      <c r="GN95" s="25"/>
      <c r="GO95" s="25"/>
      <c r="GP95" s="25"/>
      <c r="GQ95" s="25"/>
      <c r="GR95" s="25"/>
      <c r="GS95" s="25"/>
      <c r="GT95" s="25"/>
      <c r="GU95" s="25"/>
      <c r="GV95" s="25"/>
      <c r="GW95" s="25"/>
      <c r="GX95" s="25"/>
      <c r="GY95" s="25"/>
      <c r="GZ95" s="25"/>
      <c r="HA95" s="25"/>
      <c r="HB95" s="25"/>
      <c r="HC95" s="25"/>
      <c r="HD95" s="25"/>
      <c r="HE95" s="25"/>
      <c r="HF95" s="25"/>
      <c r="HG95" s="40"/>
      <c r="HH95" s="40"/>
      <c r="HI95" s="40"/>
      <c r="HJ95" s="40"/>
      <c r="HK95" s="40"/>
      <c r="HL95" s="40"/>
      <c r="HM95" s="40"/>
      <c r="HN95" s="40"/>
      <c r="HO95" s="40"/>
      <c r="HP95" s="40"/>
      <c r="HQ95" s="40"/>
      <c r="HR95" s="40"/>
      <c r="HS95" s="40"/>
      <c r="HT95" s="40"/>
      <c r="HU95" s="40"/>
      <c r="HV95" s="40"/>
      <c r="HW95" s="40"/>
      <c r="HX95" s="40"/>
      <c r="HY95" s="40"/>
      <c r="HZ95" s="40"/>
      <c r="IA95" s="40"/>
      <c r="IB95" s="40"/>
      <c r="IC95" s="40"/>
      <c r="ID95" s="40"/>
      <c r="IE95" s="40"/>
      <c r="IF95" s="40"/>
      <c r="IG95" s="40"/>
      <c r="IH95" s="40"/>
      <c r="II95" s="40"/>
      <c r="IJ95" s="40"/>
      <c r="IK95" s="40"/>
      <c r="IL95" s="40"/>
      <c r="IM95" s="40"/>
      <c r="IN95" s="40"/>
      <c r="IO95" s="85"/>
      <c r="IP95" s="36"/>
      <c r="IQ95" s="36"/>
      <c r="IR95" s="36"/>
      <c r="IS95" s="36"/>
      <c r="IT95" s="36"/>
      <c r="IU95" s="36"/>
      <c r="IV95" s="51"/>
      <c r="IW95" s="166"/>
      <c r="IX95" s="166"/>
      <c r="IY95" s="167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65"/>
      <c r="AY96" s="166"/>
      <c r="AZ96" s="167"/>
      <c r="BA96" s="53"/>
      <c r="BB96" s="27"/>
      <c r="BC96" s="27"/>
      <c r="BD96" s="27"/>
      <c r="BE96" s="25"/>
      <c r="BF96" s="25"/>
      <c r="BG96" s="25"/>
      <c r="BH96" s="25"/>
      <c r="BI96" s="40"/>
      <c r="BJ96" s="83"/>
      <c r="BK96" s="40"/>
      <c r="BL96" s="168" t="s">
        <v>15</v>
      </c>
      <c r="BM96" s="168"/>
      <c r="BN96" s="168"/>
      <c r="BO96" s="168"/>
      <c r="BP96" s="168"/>
      <c r="BQ96" s="168"/>
      <c r="BR96" s="168"/>
      <c r="BS96" s="168"/>
      <c r="BT96" s="168"/>
      <c r="BU96" s="168"/>
      <c r="BV96" s="168"/>
      <c r="BW96" s="168"/>
      <c r="BX96" s="168"/>
      <c r="BY96" s="168"/>
      <c r="BZ96" s="168"/>
      <c r="CA96" s="168"/>
      <c r="CB96" s="168"/>
      <c r="CC96" s="168"/>
      <c r="CD96" s="168"/>
      <c r="CE96" s="168"/>
      <c r="CF96" s="168"/>
      <c r="CG96" s="168"/>
      <c r="CH96" s="168"/>
      <c r="CI96" s="168"/>
      <c r="CJ96" s="168"/>
      <c r="CK96" s="168"/>
      <c r="CL96" s="168"/>
      <c r="CM96" s="168"/>
      <c r="CN96" s="168"/>
      <c r="CO96" s="168"/>
      <c r="CP96" s="84"/>
      <c r="CQ96" s="84"/>
      <c r="CR96" s="84"/>
      <c r="CS96" s="169"/>
      <c r="CT96" s="169"/>
      <c r="CU96" s="169"/>
      <c r="CV96" s="169"/>
      <c r="CW96" s="169"/>
      <c r="CX96" s="169"/>
      <c r="CY96" s="169"/>
      <c r="CZ96" s="169"/>
      <c r="DA96" s="169"/>
      <c r="DB96" s="169"/>
      <c r="DC96" s="169"/>
      <c r="DD96" s="169"/>
      <c r="DE96" s="169"/>
      <c r="DF96" s="169"/>
      <c r="DG96" s="169"/>
      <c r="DH96" s="169"/>
      <c r="DI96" s="169"/>
      <c r="DJ96" s="169"/>
      <c r="DK96" s="169"/>
      <c r="DL96" s="169"/>
      <c r="DM96" s="169"/>
      <c r="DN96" s="169"/>
      <c r="DO96" s="169"/>
      <c r="DP96" s="169"/>
      <c r="DQ96" s="169"/>
      <c r="DR96" s="169"/>
      <c r="DS96" s="169"/>
      <c r="DT96" s="169"/>
      <c r="DU96" s="169"/>
      <c r="DV96" s="169"/>
      <c r="DW96" s="169"/>
      <c r="DX96" s="169"/>
      <c r="DY96" s="169"/>
      <c r="DZ96" s="169"/>
      <c r="EA96" s="169"/>
      <c r="EB96" s="169"/>
      <c r="EC96" s="169"/>
      <c r="ED96" s="169"/>
      <c r="EE96" s="169"/>
      <c r="EF96" s="169"/>
      <c r="EG96" s="169"/>
      <c r="EH96" s="169"/>
      <c r="EI96" s="169"/>
      <c r="EJ96" s="169"/>
      <c r="EK96" s="169"/>
      <c r="EL96" s="169"/>
      <c r="EM96" s="169"/>
      <c r="EN96" s="169"/>
      <c r="EO96" s="169"/>
      <c r="EP96" s="169"/>
      <c r="EQ96" s="169"/>
      <c r="ER96" s="40"/>
      <c r="ES96" s="40"/>
      <c r="ET96" s="40"/>
      <c r="EU96" s="40"/>
      <c r="EV96" s="40"/>
      <c r="EW96" s="40"/>
      <c r="EX96" s="25"/>
      <c r="EY96" s="25"/>
      <c r="EZ96" s="25"/>
      <c r="FA96" s="25"/>
      <c r="FB96" s="25"/>
      <c r="FC96" s="25"/>
      <c r="FD96" s="25"/>
      <c r="FE96" s="25"/>
      <c r="FF96" s="25"/>
      <c r="FG96" s="25"/>
      <c r="FH96" s="25"/>
      <c r="FI96" s="25"/>
      <c r="FJ96" s="25"/>
      <c r="FK96" s="25"/>
      <c r="FL96" s="25"/>
      <c r="FM96" s="25"/>
      <c r="FN96" s="25"/>
      <c r="FO96" s="25"/>
      <c r="FP96" s="25"/>
      <c r="FQ96" s="25"/>
      <c r="FR96" s="25"/>
      <c r="FS96" s="25"/>
      <c r="FT96" s="25"/>
      <c r="FU96" s="25"/>
      <c r="FV96" s="25"/>
      <c r="FW96" s="25"/>
      <c r="FX96" s="25"/>
      <c r="FY96" s="25"/>
      <c r="FZ96" s="25"/>
      <c r="GA96" s="25"/>
      <c r="GB96" s="25"/>
      <c r="GC96" s="25"/>
      <c r="GD96" s="25"/>
      <c r="GE96" s="25"/>
      <c r="GF96" s="25"/>
      <c r="GG96" s="25"/>
      <c r="GH96" s="25"/>
      <c r="GI96" s="25"/>
      <c r="GJ96" s="25"/>
      <c r="GK96" s="25"/>
      <c r="GL96" s="25"/>
      <c r="GM96" s="25"/>
      <c r="GN96" s="25"/>
      <c r="GO96" s="25"/>
      <c r="GP96" s="25"/>
      <c r="GQ96" s="25"/>
      <c r="GR96" s="25"/>
      <c r="GS96" s="25"/>
      <c r="GT96" s="25"/>
      <c r="GU96" s="25"/>
      <c r="GV96" s="25"/>
      <c r="GW96" s="25"/>
      <c r="GX96" s="25"/>
      <c r="GY96" s="25"/>
      <c r="GZ96" s="25"/>
      <c r="HA96" s="25"/>
      <c r="HB96" s="25"/>
      <c r="HC96" s="25"/>
      <c r="HD96" s="25"/>
      <c r="HE96" s="25"/>
      <c r="HF96" s="25"/>
      <c r="HG96" s="40"/>
      <c r="HH96" s="40"/>
      <c r="HI96" s="40"/>
      <c r="HJ96" s="40"/>
      <c r="HK96" s="40"/>
      <c r="HL96" s="40"/>
      <c r="HM96" s="40"/>
      <c r="HN96" s="40"/>
      <c r="HO96" s="40"/>
      <c r="HP96" s="40"/>
      <c r="HQ96" s="40"/>
      <c r="HR96" s="40"/>
      <c r="HS96" s="40"/>
      <c r="HT96" s="40"/>
      <c r="HU96" s="40"/>
      <c r="HV96" s="40"/>
      <c r="HW96" s="40"/>
      <c r="HX96" s="40"/>
      <c r="HY96" s="40"/>
      <c r="HZ96" s="40"/>
      <c r="IA96" s="40"/>
      <c r="IB96" s="40"/>
      <c r="IC96" s="40"/>
      <c r="ID96" s="40"/>
      <c r="IE96" s="40"/>
      <c r="IF96" s="40"/>
      <c r="IG96" s="40"/>
      <c r="IH96" s="40"/>
      <c r="II96" s="40"/>
      <c r="IJ96" s="40"/>
      <c r="IK96" s="40"/>
      <c r="IL96" s="40"/>
      <c r="IM96" s="40"/>
      <c r="IN96" s="40"/>
      <c r="IO96" s="85"/>
      <c r="IP96" s="36"/>
      <c r="IQ96" s="36"/>
      <c r="IR96" s="36"/>
      <c r="IS96" s="36"/>
      <c r="IT96" s="36"/>
      <c r="IU96" s="36"/>
      <c r="IV96" s="51"/>
      <c r="IW96" s="166"/>
      <c r="IX96" s="166"/>
      <c r="IY96" s="167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65"/>
      <c r="AY97" s="166"/>
      <c r="AZ97" s="167"/>
      <c r="BA97" s="53"/>
      <c r="BB97" s="27"/>
      <c r="BC97" s="27"/>
      <c r="BD97" s="27"/>
      <c r="BE97" s="25"/>
      <c r="BF97" s="25"/>
      <c r="BG97" s="25"/>
      <c r="BH97" s="25"/>
      <c r="BI97" s="40"/>
      <c r="BJ97" s="83"/>
      <c r="BK97" s="40"/>
      <c r="BL97" s="168"/>
      <c r="BM97" s="168"/>
      <c r="BN97" s="168"/>
      <c r="BO97" s="168"/>
      <c r="BP97" s="168"/>
      <c r="BQ97" s="168"/>
      <c r="BR97" s="168"/>
      <c r="BS97" s="168"/>
      <c r="BT97" s="168"/>
      <c r="BU97" s="168"/>
      <c r="BV97" s="168"/>
      <c r="BW97" s="168"/>
      <c r="BX97" s="168"/>
      <c r="BY97" s="168"/>
      <c r="BZ97" s="168"/>
      <c r="CA97" s="168"/>
      <c r="CB97" s="168"/>
      <c r="CC97" s="168"/>
      <c r="CD97" s="168"/>
      <c r="CE97" s="168"/>
      <c r="CF97" s="168"/>
      <c r="CG97" s="168"/>
      <c r="CH97" s="168"/>
      <c r="CI97" s="168"/>
      <c r="CJ97" s="168"/>
      <c r="CK97" s="168"/>
      <c r="CL97" s="168"/>
      <c r="CM97" s="168"/>
      <c r="CN97" s="168"/>
      <c r="CO97" s="168"/>
      <c r="CP97" s="84"/>
      <c r="CQ97" s="84"/>
      <c r="CR97" s="84"/>
      <c r="CS97" s="169"/>
      <c r="CT97" s="169"/>
      <c r="CU97" s="169"/>
      <c r="CV97" s="169"/>
      <c r="CW97" s="169"/>
      <c r="CX97" s="169"/>
      <c r="CY97" s="169"/>
      <c r="CZ97" s="169"/>
      <c r="DA97" s="169"/>
      <c r="DB97" s="169"/>
      <c r="DC97" s="169"/>
      <c r="DD97" s="169"/>
      <c r="DE97" s="169"/>
      <c r="DF97" s="169"/>
      <c r="DG97" s="169"/>
      <c r="DH97" s="169"/>
      <c r="DI97" s="169"/>
      <c r="DJ97" s="169"/>
      <c r="DK97" s="169"/>
      <c r="DL97" s="169"/>
      <c r="DM97" s="169"/>
      <c r="DN97" s="169"/>
      <c r="DO97" s="169"/>
      <c r="DP97" s="169"/>
      <c r="DQ97" s="169"/>
      <c r="DR97" s="169"/>
      <c r="DS97" s="169"/>
      <c r="DT97" s="169"/>
      <c r="DU97" s="169"/>
      <c r="DV97" s="169"/>
      <c r="DW97" s="169"/>
      <c r="DX97" s="169"/>
      <c r="DY97" s="169"/>
      <c r="DZ97" s="169"/>
      <c r="EA97" s="169"/>
      <c r="EB97" s="169"/>
      <c r="EC97" s="169"/>
      <c r="ED97" s="169"/>
      <c r="EE97" s="169"/>
      <c r="EF97" s="169"/>
      <c r="EG97" s="169"/>
      <c r="EH97" s="169"/>
      <c r="EI97" s="169"/>
      <c r="EJ97" s="169"/>
      <c r="EK97" s="169"/>
      <c r="EL97" s="169"/>
      <c r="EM97" s="169"/>
      <c r="EN97" s="169"/>
      <c r="EO97" s="169"/>
      <c r="EP97" s="169"/>
      <c r="EQ97" s="169"/>
      <c r="ER97" s="40"/>
      <c r="ES97" s="40"/>
      <c r="ET97" s="40"/>
      <c r="EU97" s="40"/>
      <c r="EV97" s="40"/>
      <c r="EW97" s="40"/>
      <c r="EX97" s="25"/>
      <c r="EY97" s="25"/>
      <c r="EZ97" s="25"/>
      <c r="FA97" s="25"/>
      <c r="FB97" s="25"/>
      <c r="FC97" s="25"/>
      <c r="FD97" s="25"/>
      <c r="FE97" s="25"/>
      <c r="FF97" s="25"/>
      <c r="FG97" s="25"/>
      <c r="FH97" s="25"/>
      <c r="FI97" s="25"/>
      <c r="FJ97" s="25"/>
      <c r="FK97" s="25"/>
      <c r="FL97" s="25"/>
      <c r="FM97" s="25"/>
      <c r="FN97" s="25"/>
      <c r="FO97" s="25"/>
      <c r="FP97" s="25"/>
      <c r="FQ97" s="25"/>
      <c r="FR97" s="25"/>
      <c r="FS97" s="25"/>
      <c r="FT97" s="25"/>
      <c r="FU97" s="25"/>
      <c r="FV97" s="25"/>
      <c r="FW97" s="25"/>
      <c r="FX97" s="25"/>
      <c r="FY97" s="25"/>
      <c r="FZ97" s="25"/>
      <c r="GA97" s="25"/>
      <c r="GB97" s="25"/>
      <c r="GC97" s="25"/>
      <c r="GD97" s="25"/>
      <c r="GE97" s="25"/>
      <c r="GF97" s="25"/>
      <c r="GG97" s="25"/>
      <c r="GH97" s="25"/>
      <c r="GI97" s="25"/>
      <c r="GJ97" s="25"/>
      <c r="GK97" s="25"/>
      <c r="GL97" s="25"/>
      <c r="GM97" s="25"/>
      <c r="GN97" s="25"/>
      <c r="GO97" s="25"/>
      <c r="GP97" s="25"/>
      <c r="GQ97" s="25"/>
      <c r="GR97" s="25"/>
      <c r="GS97" s="25"/>
      <c r="GT97" s="25"/>
      <c r="GU97" s="25"/>
      <c r="GV97" s="25"/>
      <c r="GW97" s="25"/>
      <c r="GX97" s="25"/>
      <c r="GY97" s="25"/>
      <c r="GZ97" s="25"/>
      <c r="HA97" s="25"/>
      <c r="HB97" s="25"/>
      <c r="HC97" s="25"/>
      <c r="HD97" s="25"/>
      <c r="HE97" s="25"/>
      <c r="HF97" s="25"/>
      <c r="HG97" s="40"/>
      <c r="HH97" s="40"/>
      <c r="HI97" s="40"/>
      <c r="HJ97" s="40"/>
      <c r="HK97" s="40"/>
      <c r="HL97" s="40"/>
      <c r="HM97" s="40"/>
      <c r="HN97" s="40"/>
      <c r="HO97" s="40"/>
      <c r="HP97" s="40"/>
      <c r="HQ97" s="40"/>
      <c r="HR97" s="40"/>
      <c r="HS97" s="40"/>
      <c r="HT97" s="40"/>
      <c r="HU97" s="40"/>
      <c r="HV97" s="40"/>
      <c r="HW97" s="40"/>
      <c r="HX97" s="40"/>
      <c r="HY97" s="40"/>
      <c r="HZ97" s="40"/>
      <c r="IA97" s="40"/>
      <c r="IB97" s="40"/>
      <c r="IC97" s="40"/>
      <c r="ID97" s="40"/>
      <c r="IE97" s="40"/>
      <c r="IF97" s="40"/>
      <c r="IG97" s="40"/>
      <c r="IH97" s="40"/>
      <c r="II97" s="40"/>
      <c r="IJ97" s="40"/>
      <c r="IK97" s="40"/>
      <c r="IL97" s="40"/>
      <c r="IM97" s="40"/>
      <c r="IN97" s="40"/>
      <c r="IO97" s="85"/>
      <c r="IP97" s="36"/>
      <c r="IQ97" s="36"/>
      <c r="IR97" s="36"/>
      <c r="IS97" s="36"/>
      <c r="IT97" s="36"/>
      <c r="IU97" s="36"/>
      <c r="IV97" s="51"/>
      <c r="IW97" s="166"/>
      <c r="IX97" s="166"/>
      <c r="IY97" s="167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65"/>
      <c r="AY98" s="166"/>
      <c r="AZ98" s="167"/>
      <c r="BA98" s="53"/>
      <c r="BB98" s="27"/>
      <c r="BC98" s="27"/>
      <c r="BD98" s="27"/>
      <c r="BE98" s="25"/>
      <c r="BF98" s="25"/>
      <c r="BG98" s="25"/>
      <c r="BH98" s="25"/>
      <c r="BI98" s="40"/>
      <c r="BJ98" s="83"/>
      <c r="BK98" s="40"/>
      <c r="BL98" s="168"/>
      <c r="BM98" s="168"/>
      <c r="BN98" s="168"/>
      <c r="BO98" s="168"/>
      <c r="BP98" s="168"/>
      <c r="BQ98" s="168"/>
      <c r="BR98" s="168"/>
      <c r="BS98" s="168"/>
      <c r="BT98" s="168"/>
      <c r="BU98" s="168"/>
      <c r="BV98" s="168"/>
      <c r="BW98" s="168"/>
      <c r="BX98" s="168"/>
      <c r="BY98" s="168"/>
      <c r="BZ98" s="168"/>
      <c r="CA98" s="168"/>
      <c r="CB98" s="168"/>
      <c r="CC98" s="168"/>
      <c r="CD98" s="168"/>
      <c r="CE98" s="168"/>
      <c r="CF98" s="168"/>
      <c r="CG98" s="168"/>
      <c r="CH98" s="168"/>
      <c r="CI98" s="168"/>
      <c r="CJ98" s="168"/>
      <c r="CK98" s="168"/>
      <c r="CL98" s="168"/>
      <c r="CM98" s="168"/>
      <c r="CN98" s="168"/>
      <c r="CO98" s="168"/>
      <c r="CP98" s="84"/>
      <c r="CQ98" s="84"/>
      <c r="CR98" s="84"/>
      <c r="CS98" s="169"/>
      <c r="CT98" s="169"/>
      <c r="CU98" s="169"/>
      <c r="CV98" s="169"/>
      <c r="CW98" s="169"/>
      <c r="CX98" s="169"/>
      <c r="CY98" s="169"/>
      <c r="CZ98" s="169"/>
      <c r="DA98" s="169"/>
      <c r="DB98" s="169"/>
      <c r="DC98" s="169"/>
      <c r="DD98" s="169"/>
      <c r="DE98" s="169"/>
      <c r="DF98" s="169"/>
      <c r="DG98" s="169"/>
      <c r="DH98" s="169"/>
      <c r="DI98" s="169"/>
      <c r="DJ98" s="169"/>
      <c r="DK98" s="169"/>
      <c r="DL98" s="169"/>
      <c r="DM98" s="169"/>
      <c r="DN98" s="169"/>
      <c r="DO98" s="169"/>
      <c r="DP98" s="169"/>
      <c r="DQ98" s="169"/>
      <c r="DR98" s="169"/>
      <c r="DS98" s="169"/>
      <c r="DT98" s="169"/>
      <c r="DU98" s="169"/>
      <c r="DV98" s="169"/>
      <c r="DW98" s="169"/>
      <c r="DX98" s="169"/>
      <c r="DY98" s="169"/>
      <c r="DZ98" s="169"/>
      <c r="EA98" s="169"/>
      <c r="EB98" s="169"/>
      <c r="EC98" s="169"/>
      <c r="ED98" s="169"/>
      <c r="EE98" s="169"/>
      <c r="EF98" s="169"/>
      <c r="EG98" s="169"/>
      <c r="EH98" s="169"/>
      <c r="EI98" s="169"/>
      <c r="EJ98" s="169"/>
      <c r="EK98" s="169"/>
      <c r="EL98" s="169"/>
      <c r="EM98" s="169"/>
      <c r="EN98" s="169"/>
      <c r="EO98" s="169"/>
      <c r="EP98" s="169"/>
      <c r="EQ98" s="169"/>
      <c r="ER98" s="40"/>
      <c r="ES98" s="40"/>
      <c r="ET98" s="40"/>
      <c r="EU98" s="40"/>
      <c r="EV98" s="40"/>
      <c r="EW98" s="40"/>
      <c r="EX98" s="25"/>
      <c r="EY98" s="25"/>
      <c r="EZ98" s="25"/>
      <c r="FA98" s="25"/>
      <c r="FB98" s="25"/>
      <c r="FC98" s="25"/>
      <c r="FD98" s="25"/>
      <c r="FE98" s="25"/>
      <c r="FF98" s="25"/>
      <c r="FG98" s="25"/>
      <c r="FH98" s="25"/>
      <c r="FI98" s="25"/>
      <c r="FJ98" s="25"/>
      <c r="FK98" s="25"/>
      <c r="FL98" s="25"/>
      <c r="FM98" s="25"/>
      <c r="FN98" s="25"/>
      <c r="FO98" s="25"/>
      <c r="FP98" s="25"/>
      <c r="FQ98" s="25"/>
      <c r="FR98" s="25"/>
      <c r="FS98" s="25"/>
      <c r="FT98" s="25"/>
      <c r="FU98" s="25"/>
      <c r="FV98" s="25"/>
      <c r="FW98" s="25"/>
      <c r="FX98" s="25"/>
      <c r="FY98" s="25"/>
      <c r="FZ98" s="25"/>
      <c r="GA98" s="25"/>
      <c r="GB98" s="25"/>
      <c r="GC98" s="25"/>
      <c r="GD98" s="25"/>
      <c r="GE98" s="25"/>
      <c r="GF98" s="25"/>
      <c r="GG98" s="25"/>
      <c r="GH98" s="25"/>
      <c r="GI98" s="25"/>
      <c r="GJ98" s="25"/>
      <c r="GK98" s="25"/>
      <c r="GL98" s="25"/>
      <c r="GM98" s="25"/>
      <c r="GN98" s="25"/>
      <c r="GO98" s="25"/>
      <c r="GP98" s="25"/>
      <c r="GQ98" s="25"/>
      <c r="GR98" s="25"/>
      <c r="GS98" s="25"/>
      <c r="GT98" s="25"/>
      <c r="GU98" s="25"/>
      <c r="GV98" s="25"/>
      <c r="GW98" s="25"/>
      <c r="GX98" s="25"/>
      <c r="GY98" s="25"/>
      <c r="GZ98" s="25"/>
      <c r="HA98" s="25"/>
      <c r="HB98" s="25"/>
      <c r="HC98" s="25"/>
      <c r="HD98" s="25"/>
      <c r="HE98" s="25"/>
      <c r="HF98" s="25"/>
      <c r="HG98" s="40"/>
      <c r="HH98" s="40"/>
      <c r="HI98" s="40"/>
      <c r="HJ98" s="40"/>
      <c r="HK98" s="40"/>
      <c r="HL98" s="40"/>
      <c r="HM98" s="40"/>
      <c r="HN98" s="40"/>
      <c r="HO98" s="40"/>
      <c r="HP98" s="40"/>
      <c r="HQ98" s="40"/>
      <c r="HR98" s="40"/>
      <c r="HS98" s="40"/>
      <c r="HT98" s="40"/>
      <c r="HU98" s="40"/>
      <c r="HV98" s="40"/>
      <c r="HW98" s="40"/>
      <c r="HX98" s="40"/>
      <c r="HY98" s="40"/>
      <c r="HZ98" s="40"/>
      <c r="IA98" s="40"/>
      <c r="IB98" s="40"/>
      <c r="IC98" s="40"/>
      <c r="ID98" s="40"/>
      <c r="IE98" s="40"/>
      <c r="IF98" s="40"/>
      <c r="IG98" s="40"/>
      <c r="IH98" s="40"/>
      <c r="II98" s="40"/>
      <c r="IJ98" s="40"/>
      <c r="IK98" s="40"/>
      <c r="IL98" s="40"/>
      <c r="IM98" s="40"/>
      <c r="IN98" s="40"/>
      <c r="IO98" s="85"/>
      <c r="IP98" s="36"/>
      <c r="IQ98" s="36"/>
      <c r="IR98" s="36"/>
      <c r="IS98" s="36"/>
      <c r="IT98" s="36"/>
      <c r="IU98" s="36"/>
      <c r="IV98" s="51"/>
      <c r="IW98" s="166"/>
      <c r="IX98" s="166"/>
      <c r="IY98" s="167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65"/>
      <c r="AY99" s="166"/>
      <c r="AZ99" s="167"/>
      <c r="BA99" s="53"/>
      <c r="BB99" s="27"/>
      <c r="BC99" s="27"/>
      <c r="BD99" s="27"/>
      <c r="BE99" s="25"/>
      <c r="BF99" s="25"/>
      <c r="BG99" s="25"/>
      <c r="BH99" s="25"/>
      <c r="BI99" s="40"/>
      <c r="BJ99" s="83"/>
      <c r="BK99" s="40"/>
      <c r="BL99" s="41"/>
      <c r="BM99" s="41"/>
      <c r="BN99" s="41"/>
      <c r="BO99" s="41"/>
      <c r="BP99" s="41"/>
      <c r="BQ99" s="41"/>
      <c r="BR99" s="41"/>
      <c r="BS99" s="43"/>
      <c r="BT99" s="43"/>
      <c r="BU99" s="43"/>
      <c r="BV99" s="43"/>
      <c r="BW99" s="43"/>
      <c r="BX99" s="43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3"/>
      <c r="ED99" s="43"/>
      <c r="EE99" s="43"/>
      <c r="EF99" s="43"/>
      <c r="EG99" s="43"/>
      <c r="EH99" s="43"/>
      <c r="EI99" s="41"/>
      <c r="EJ99" s="41"/>
      <c r="EK99" s="41"/>
      <c r="EL99" s="41"/>
      <c r="EM99" s="41"/>
      <c r="EN99" s="41"/>
      <c r="EO99" s="41"/>
      <c r="EP99" s="41"/>
      <c r="EQ99" s="41"/>
      <c r="ER99" s="40"/>
      <c r="ES99" s="40"/>
      <c r="ET99" s="40"/>
      <c r="EU99" s="40"/>
      <c r="EV99" s="40"/>
      <c r="EW99" s="40"/>
      <c r="EX99" s="25"/>
      <c r="EY99" s="25"/>
      <c r="EZ99" s="25"/>
      <c r="FA99" s="25"/>
      <c r="FB99" s="25"/>
      <c r="FC99" s="25"/>
      <c r="FD99" s="25"/>
      <c r="FE99" s="25"/>
      <c r="FF99" s="25"/>
      <c r="FG99" s="25"/>
      <c r="FH99" s="25"/>
      <c r="FI99" s="25"/>
      <c r="FJ99" s="25"/>
      <c r="FK99" s="25"/>
      <c r="FL99" s="25"/>
      <c r="FM99" s="25"/>
      <c r="FN99" s="25"/>
      <c r="FO99" s="25"/>
      <c r="FP99" s="25"/>
      <c r="FQ99" s="25"/>
      <c r="FR99" s="25"/>
      <c r="FS99" s="25"/>
      <c r="FT99" s="25"/>
      <c r="FU99" s="25"/>
      <c r="FV99" s="25"/>
      <c r="FW99" s="25"/>
      <c r="FX99" s="25"/>
      <c r="FY99" s="25"/>
      <c r="FZ99" s="25"/>
      <c r="GA99" s="25"/>
      <c r="GB99" s="25"/>
      <c r="GC99" s="25"/>
      <c r="GD99" s="25"/>
      <c r="GE99" s="25"/>
      <c r="GF99" s="25"/>
      <c r="GG99" s="25"/>
      <c r="GH99" s="25"/>
      <c r="GI99" s="25"/>
      <c r="GJ99" s="25"/>
      <c r="GK99" s="25"/>
      <c r="GL99" s="25"/>
      <c r="GM99" s="25"/>
      <c r="GN99" s="25"/>
      <c r="GO99" s="25"/>
      <c r="GP99" s="25"/>
      <c r="GQ99" s="25"/>
      <c r="GR99" s="25"/>
      <c r="GS99" s="25"/>
      <c r="GT99" s="25"/>
      <c r="GU99" s="25"/>
      <c r="GV99" s="25"/>
      <c r="GW99" s="25"/>
      <c r="GX99" s="25"/>
      <c r="GY99" s="25"/>
      <c r="GZ99" s="25"/>
      <c r="HA99" s="25"/>
      <c r="HB99" s="25"/>
      <c r="HC99" s="25"/>
      <c r="HD99" s="25"/>
      <c r="HE99" s="25"/>
      <c r="HF99" s="25"/>
      <c r="HG99" s="40"/>
      <c r="HH99" s="40"/>
      <c r="HI99" s="40"/>
      <c r="HJ99" s="40"/>
      <c r="HK99" s="40"/>
      <c r="HL99" s="40"/>
      <c r="HM99" s="40"/>
      <c r="HN99" s="40"/>
      <c r="HO99" s="40"/>
      <c r="HP99" s="40"/>
      <c r="HQ99" s="40"/>
      <c r="HR99" s="40"/>
      <c r="HS99" s="40"/>
      <c r="HT99" s="40"/>
      <c r="HU99" s="40"/>
      <c r="HV99" s="40"/>
      <c r="HW99" s="40"/>
      <c r="HX99" s="40"/>
      <c r="HY99" s="40"/>
      <c r="HZ99" s="40"/>
      <c r="IA99" s="40"/>
      <c r="IB99" s="40"/>
      <c r="IC99" s="40"/>
      <c r="ID99" s="40"/>
      <c r="IE99" s="40"/>
      <c r="IF99" s="40"/>
      <c r="IG99" s="40"/>
      <c r="IH99" s="40"/>
      <c r="II99" s="40"/>
      <c r="IJ99" s="40"/>
      <c r="IK99" s="40"/>
      <c r="IL99" s="40"/>
      <c r="IM99" s="40"/>
      <c r="IN99" s="40"/>
      <c r="IO99" s="85"/>
      <c r="IP99" s="36"/>
      <c r="IQ99" s="36"/>
      <c r="IR99" s="36"/>
      <c r="IS99" s="36"/>
      <c r="IT99" s="36"/>
      <c r="IU99" s="36"/>
      <c r="IV99" s="51"/>
      <c r="IW99" s="166"/>
      <c r="IX99" s="166"/>
      <c r="IY99" s="167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65"/>
      <c r="AY100" s="166"/>
      <c r="AZ100" s="167"/>
      <c r="BA100" s="52"/>
      <c r="BB100" s="38"/>
      <c r="BC100" s="38"/>
      <c r="BD100" s="38"/>
      <c r="BE100" s="25"/>
      <c r="BF100" s="25"/>
      <c r="BG100" s="25"/>
      <c r="BH100" s="25"/>
      <c r="BI100" s="40"/>
      <c r="BJ100" s="83"/>
      <c r="BK100" s="40"/>
      <c r="BL100" s="168" t="s">
        <v>16</v>
      </c>
      <c r="BM100" s="168"/>
      <c r="BN100" s="168"/>
      <c r="BO100" s="168"/>
      <c r="BP100" s="168"/>
      <c r="BQ100" s="168"/>
      <c r="BR100" s="168"/>
      <c r="BS100" s="168"/>
      <c r="BT100" s="168"/>
      <c r="BU100" s="168"/>
      <c r="BV100" s="168"/>
      <c r="BW100" s="168"/>
      <c r="BX100" s="168"/>
      <c r="BY100" s="168"/>
      <c r="BZ100" s="168"/>
      <c r="CA100" s="168"/>
      <c r="CB100" s="168"/>
      <c r="CC100" s="168"/>
      <c r="CD100" s="168"/>
      <c r="CE100" s="168"/>
      <c r="CF100" s="168"/>
      <c r="CG100" s="168"/>
      <c r="CH100" s="168"/>
      <c r="CI100" s="168"/>
      <c r="CJ100" s="168"/>
      <c r="CK100" s="168"/>
      <c r="CL100" s="168"/>
      <c r="CM100" s="168"/>
      <c r="CN100" s="168"/>
      <c r="CO100" s="168"/>
      <c r="CP100" s="84"/>
      <c r="CQ100" s="84"/>
      <c r="CR100" s="84"/>
      <c r="CS100" s="181">
        <f ca="1">TODAY()</f>
        <v>45945</v>
      </c>
      <c r="CT100" s="169"/>
      <c r="CU100" s="169"/>
      <c r="CV100" s="169"/>
      <c r="CW100" s="169"/>
      <c r="CX100" s="169"/>
      <c r="CY100" s="169"/>
      <c r="CZ100" s="169"/>
      <c r="DA100" s="169"/>
      <c r="DB100" s="169"/>
      <c r="DC100" s="169"/>
      <c r="DD100" s="169"/>
      <c r="DE100" s="169"/>
      <c r="DF100" s="169"/>
      <c r="DG100" s="169"/>
      <c r="DH100" s="169"/>
      <c r="DI100" s="169"/>
      <c r="DJ100" s="169"/>
      <c r="DK100" s="169"/>
      <c r="DL100" s="169"/>
      <c r="DM100" s="169"/>
      <c r="DN100" s="169"/>
      <c r="DO100" s="169"/>
      <c r="DP100" s="169"/>
      <c r="DQ100" s="169"/>
      <c r="DR100" s="169"/>
      <c r="DS100" s="169"/>
      <c r="DT100" s="169"/>
      <c r="DU100" s="169"/>
      <c r="DV100" s="169"/>
      <c r="DW100" s="169"/>
      <c r="DX100" s="169"/>
      <c r="DY100" s="169"/>
      <c r="DZ100" s="169"/>
      <c r="EA100" s="169"/>
      <c r="EB100" s="169"/>
      <c r="EC100" s="169"/>
      <c r="ED100" s="169"/>
      <c r="EE100" s="169"/>
      <c r="EF100" s="169"/>
      <c r="EG100" s="169"/>
      <c r="EH100" s="169"/>
      <c r="EI100" s="169"/>
      <c r="EJ100" s="169"/>
      <c r="EK100" s="169"/>
      <c r="EL100" s="169"/>
      <c r="EM100" s="169"/>
      <c r="EN100" s="169"/>
      <c r="EO100" s="169"/>
      <c r="EP100" s="169"/>
      <c r="EQ100" s="169"/>
      <c r="ER100" s="40"/>
      <c r="ES100" s="40"/>
      <c r="ET100" s="40"/>
      <c r="EU100" s="40"/>
      <c r="EV100" s="40"/>
      <c r="EW100" s="40"/>
      <c r="EX100" s="25"/>
      <c r="EY100" s="25"/>
      <c r="EZ100" s="25"/>
      <c r="FA100" s="25"/>
      <c r="FB100" s="25"/>
      <c r="FC100" s="25"/>
      <c r="FD100" s="25"/>
      <c r="FE100" s="25"/>
      <c r="FF100" s="25"/>
      <c r="FG100" s="25"/>
      <c r="FH100" s="25"/>
      <c r="FI100" s="25"/>
      <c r="FJ100" s="25"/>
      <c r="FK100" s="25"/>
      <c r="FL100" s="25"/>
      <c r="FM100" s="25"/>
      <c r="FN100" s="25"/>
      <c r="FO100" s="25"/>
      <c r="FP100" s="25"/>
      <c r="FQ100" s="25"/>
      <c r="FR100" s="25"/>
      <c r="FS100" s="25"/>
      <c r="FT100" s="25"/>
      <c r="FU100" s="25"/>
      <c r="FV100" s="25"/>
      <c r="FW100" s="25"/>
      <c r="FX100" s="25"/>
      <c r="FY100" s="25"/>
      <c r="FZ100" s="25"/>
      <c r="GA100" s="25"/>
      <c r="GB100" s="25"/>
      <c r="GC100" s="25"/>
      <c r="GD100" s="25"/>
      <c r="GE100" s="25"/>
      <c r="GF100" s="25"/>
      <c r="GG100" s="25"/>
      <c r="GH100" s="25"/>
      <c r="GI100" s="25"/>
      <c r="GJ100" s="25"/>
      <c r="GK100" s="25"/>
      <c r="GL100" s="25"/>
      <c r="GM100" s="25"/>
      <c r="GN100" s="25"/>
      <c r="GO100" s="25"/>
      <c r="GP100" s="25"/>
      <c r="GQ100" s="25"/>
      <c r="GR100" s="25"/>
      <c r="GS100" s="25"/>
      <c r="GT100" s="25"/>
      <c r="GU100" s="25"/>
      <c r="GV100" s="25"/>
      <c r="GW100" s="25"/>
      <c r="GX100" s="25"/>
      <c r="GY100" s="25"/>
      <c r="GZ100" s="25"/>
      <c r="HA100" s="25"/>
      <c r="HB100" s="25"/>
      <c r="HC100" s="25"/>
      <c r="HD100" s="25"/>
      <c r="HE100" s="25"/>
      <c r="HF100" s="25"/>
      <c r="HG100" s="40"/>
      <c r="HH100" s="40"/>
      <c r="HI100" s="40"/>
      <c r="HJ100" s="40"/>
      <c r="HK100" s="40"/>
      <c r="HL100" s="40"/>
      <c r="HM100" s="40"/>
      <c r="HN100" s="40"/>
      <c r="HO100" s="40"/>
      <c r="HP100" s="40"/>
      <c r="HQ100" s="40"/>
      <c r="HR100" s="40"/>
      <c r="HS100" s="40"/>
      <c r="HT100" s="40"/>
      <c r="HU100" s="40"/>
      <c r="HV100" s="40"/>
      <c r="HW100" s="40"/>
      <c r="HX100" s="40"/>
      <c r="HY100" s="40"/>
      <c r="HZ100" s="40"/>
      <c r="IA100" s="40"/>
      <c r="IB100" s="40"/>
      <c r="IC100" s="40"/>
      <c r="ID100" s="40"/>
      <c r="IE100" s="40"/>
      <c r="IF100" s="40"/>
      <c r="IG100" s="40"/>
      <c r="IH100" s="40"/>
      <c r="II100" s="40"/>
      <c r="IJ100" s="40"/>
      <c r="IK100" s="40"/>
      <c r="IL100" s="40"/>
      <c r="IM100" s="40"/>
      <c r="IN100" s="40"/>
      <c r="IO100" s="85"/>
      <c r="IP100" s="36"/>
      <c r="IQ100" s="36"/>
      <c r="IR100" s="36"/>
      <c r="IS100" s="36"/>
      <c r="IT100" s="36"/>
      <c r="IU100" s="36"/>
      <c r="IV100" s="51"/>
      <c r="IW100" s="166"/>
      <c r="IX100" s="166"/>
      <c r="IY100" s="167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65"/>
      <c r="AY101" s="166"/>
      <c r="AZ101" s="167"/>
      <c r="BA101" s="52"/>
      <c r="BB101" s="38"/>
      <c r="BC101" s="38"/>
      <c r="BD101" s="38"/>
      <c r="BE101" s="25"/>
      <c r="BF101" s="25"/>
      <c r="BG101" s="25"/>
      <c r="BH101" s="25"/>
      <c r="BI101" s="40"/>
      <c r="BJ101" s="83"/>
      <c r="BK101" s="40"/>
      <c r="BL101" s="168"/>
      <c r="BM101" s="168"/>
      <c r="BN101" s="168"/>
      <c r="BO101" s="168"/>
      <c r="BP101" s="168"/>
      <c r="BQ101" s="168"/>
      <c r="BR101" s="168"/>
      <c r="BS101" s="168"/>
      <c r="BT101" s="168"/>
      <c r="BU101" s="168"/>
      <c r="BV101" s="168"/>
      <c r="BW101" s="168"/>
      <c r="BX101" s="168"/>
      <c r="BY101" s="168"/>
      <c r="BZ101" s="168"/>
      <c r="CA101" s="168"/>
      <c r="CB101" s="168"/>
      <c r="CC101" s="168"/>
      <c r="CD101" s="168"/>
      <c r="CE101" s="168"/>
      <c r="CF101" s="168"/>
      <c r="CG101" s="168"/>
      <c r="CH101" s="168"/>
      <c r="CI101" s="168"/>
      <c r="CJ101" s="168"/>
      <c r="CK101" s="168"/>
      <c r="CL101" s="168"/>
      <c r="CM101" s="168"/>
      <c r="CN101" s="168"/>
      <c r="CO101" s="168"/>
      <c r="CP101" s="84"/>
      <c r="CQ101" s="84"/>
      <c r="CR101" s="84"/>
      <c r="CS101" s="169"/>
      <c r="CT101" s="169"/>
      <c r="CU101" s="169"/>
      <c r="CV101" s="169"/>
      <c r="CW101" s="169"/>
      <c r="CX101" s="169"/>
      <c r="CY101" s="169"/>
      <c r="CZ101" s="169"/>
      <c r="DA101" s="169"/>
      <c r="DB101" s="169"/>
      <c r="DC101" s="169"/>
      <c r="DD101" s="169"/>
      <c r="DE101" s="169"/>
      <c r="DF101" s="169"/>
      <c r="DG101" s="169"/>
      <c r="DH101" s="169"/>
      <c r="DI101" s="169"/>
      <c r="DJ101" s="169"/>
      <c r="DK101" s="169"/>
      <c r="DL101" s="169"/>
      <c r="DM101" s="169"/>
      <c r="DN101" s="169"/>
      <c r="DO101" s="169"/>
      <c r="DP101" s="169"/>
      <c r="DQ101" s="169"/>
      <c r="DR101" s="169"/>
      <c r="DS101" s="169"/>
      <c r="DT101" s="169"/>
      <c r="DU101" s="169"/>
      <c r="DV101" s="169"/>
      <c r="DW101" s="169"/>
      <c r="DX101" s="169"/>
      <c r="DY101" s="169"/>
      <c r="DZ101" s="169"/>
      <c r="EA101" s="169"/>
      <c r="EB101" s="169"/>
      <c r="EC101" s="169"/>
      <c r="ED101" s="169"/>
      <c r="EE101" s="169"/>
      <c r="EF101" s="169"/>
      <c r="EG101" s="169"/>
      <c r="EH101" s="169"/>
      <c r="EI101" s="169"/>
      <c r="EJ101" s="169"/>
      <c r="EK101" s="169"/>
      <c r="EL101" s="169"/>
      <c r="EM101" s="169"/>
      <c r="EN101" s="169"/>
      <c r="EO101" s="169"/>
      <c r="EP101" s="169"/>
      <c r="EQ101" s="169"/>
      <c r="ER101" s="40"/>
      <c r="ES101" s="40"/>
      <c r="ET101" s="40"/>
      <c r="EU101" s="40"/>
      <c r="EV101" s="40"/>
      <c r="EW101" s="40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40"/>
      <c r="HH101" s="40"/>
      <c r="HI101" s="40"/>
      <c r="HJ101" s="40"/>
      <c r="HK101" s="40"/>
      <c r="HL101" s="40"/>
      <c r="HM101" s="40"/>
      <c r="HN101" s="40"/>
      <c r="HO101" s="40"/>
      <c r="HP101" s="40"/>
      <c r="HQ101" s="40"/>
      <c r="HR101" s="40"/>
      <c r="HS101" s="40"/>
      <c r="HT101" s="40"/>
      <c r="HU101" s="40"/>
      <c r="HV101" s="40"/>
      <c r="HW101" s="40"/>
      <c r="HX101" s="40"/>
      <c r="HY101" s="40"/>
      <c r="HZ101" s="40"/>
      <c r="IA101" s="40"/>
      <c r="IB101" s="40"/>
      <c r="IC101" s="40"/>
      <c r="ID101" s="40"/>
      <c r="IE101" s="40"/>
      <c r="IF101" s="40"/>
      <c r="IG101" s="40"/>
      <c r="IH101" s="40"/>
      <c r="II101" s="40"/>
      <c r="IJ101" s="40"/>
      <c r="IK101" s="40"/>
      <c r="IL101" s="40"/>
      <c r="IM101" s="40"/>
      <c r="IN101" s="40"/>
      <c r="IO101" s="85"/>
      <c r="IP101" s="36"/>
      <c r="IQ101" s="36"/>
      <c r="IR101" s="36"/>
      <c r="IS101" s="36"/>
      <c r="IT101" s="36"/>
      <c r="IU101" s="36"/>
      <c r="IV101" s="51"/>
      <c r="IW101" s="166"/>
      <c r="IX101" s="166"/>
      <c r="IY101" s="167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65"/>
      <c r="AY102" s="166"/>
      <c r="AZ102" s="167"/>
      <c r="BA102" s="53"/>
      <c r="BB102" s="27"/>
      <c r="BC102" s="27"/>
      <c r="BD102" s="27"/>
      <c r="BE102" s="25"/>
      <c r="BF102" s="25"/>
      <c r="BG102" s="25"/>
      <c r="BH102" s="25"/>
      <c r="BI102" s="40"/>
      <c r="BJ102" s="83"/>
      <c r="BK102" s="40"/>
      <c r="BL102" s="168"/>
      <c r="BM102" s="168"/>
      <c r="BN102" s="168"/>
      <c r="BO102" s="168"/>
      <c r="BP102" s="168"/>
      <c r="BQ102" s="168"/>
      <c r="BR102" s="168"/>
      <c r="BS102" s="168"/>
      <c r="BT102" s="168"/>
      <c r="BU102" s="168"/>
      <c r="BV102" s="168"/>
      <c r="BW102" s="168"/>
      <c r="BX102" s="168"/>
      <c r="BY102" s="168"/>
      <c r="BZ102" s="168"/>
      <c r="CA102" s="168"/>
      <c r="CB102" s="168"/>
      <c r="CC102" s="168"/>
      <c r="CD102" s="168"/>
      <c r="CE102" s="168"/>
      <c r="CF102" s="168"/>
      <c r="CG102" s="168"/>
      <c r="CH102" s="168"/>
      <c r="CI102" s="168"/>
      <c r="CJ102" s="168"/>
      <c r="CK102" s="168"/>
      <c r="CL102" s="168"/>
      <c r="CM102" s="168"/>
      <c r="CN102" s="168"/>
      <c r="CO102" s="168"/>
      <c r="CP102" s="84"/>
      <c r="CQ102" s="84"/>
      <c r="CR102" s="84"/>
      <c r="CS102" s="169"/>
      <c r="CT102" s="169"/>
      <c r="CU102" s="169"/>
      <c r="CV102" s="169"/>
      <c r="CW102" s="169"/>
      <c r="CX102" s="169"/>
      <c r="CY102" s="169"/>
      <c r="CZ102" s="169"/>
      <c r="DA102" s="169"/>
      <c r="DB102" s="169"/>
      <c r="DC102" s="169"/>
      <c r="DD102" s="169"/>
      <c r="DE102" s="169"/>
      <c r="DF102" s="169"/>
      <c r="DG102" s="169"/>
      <c r="DH102" s="169"/>
      <c r="DI102" s="169"/>
      <c r="DJ102" s="169"/>
      <c r="DK102" s="169"/>
      <c r="DL102" s="169"/>
      <c r="DM102" s="169"/>
      <c r="DN102" s="169"/>
      <c r="DO102" s="169"/>
      <c r="DP102" s="169"/>
      <c r="DQ102" s="169"/>
      <c r="DR102" s="169"/>
      <c r="DS102" s="169"/>
      <c r="DT102" s="169"/>
      <c r="DU102" s="169"/>
      <c r="DV102" s="169"/>
      <c r="DW102" s="169"/>
      <c r="DX102" s="169"/>
      <c r="DY102" s="169"/>
      <c r="DZ102" s="169"/>
      <c r="EA102" s="169"/>
      <c r="EB102" s="169"/>
      <c r="EC102" s="169"/>
      <c r="ED102" s="169"/>
      <c r="EE102" s="169"/>
      <c r="EF102" s="169"/>
      <c r="EG102" s="169"/>
      <c r="EH102" s="169"/>
      <c r="EI102" s="169"/>
      <c r="EJ102" s="169"/>
      <c r="EK102" s="169"/>
      <c r="EL102" s="169"/>
      <c r="EM102" s="169"/>
      <c r="EN102" s="169"/>
      <c r="EO102" s="169"/>
      <c r="EP102" s="169"/>
      <c r="EQ102" s="169"/>
      <c r="ER102" s="40"/>
      <c r="ES102" s="40"/>
      <c r="ET102" s="40"/>
      <c r="EU102" s="40"/>
      <c r="EV102" s="40"/>
      <c r="EW102" s="40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40"/>
      <c r="GM102" s="40"/>
      <c r="GN102" s="40"/>
      <c r="GO102" s="40"/>
      <c r="GP102" s="40"/>
      <c r="GQ102" s="40"/>
      <c r="GR102" s="40"/>
      <c r="GS102" s="40"/>
      <c r="GT102" s="40"/>
      <c r="GU102" s="40"/>
      <c r="GV102" s="40"/>
      <c r="GW102" s="40"/>
      <c r="GX102" s="40"/>
      <c r="GY102" s="40"/>
      <c r="GZ102" s="40"/>
      <c r="HA102" s="40"/>
      <c r="HB102" s="40"/>
      <c r="HC102" s="40"/>
      <c r="HD102" s="40"/>
      <c r="HE102" s="40"/>
      <c r="HF102" s="40"/>
      <c r="HG102" s="40"/>
      <c r="HH102" s="40"/>
      <c r="HI102" s="40"/>
      <c r="HJ102" s="40"/>
      <c r="HK102" s="40"/>
      <c r="HL102" s="40"/>
      <c r="HM102" s="40"/>
      <c r="HN102" s="40"/>
      <c r="HO102" s="40"/>
      <c r="HP102" s="40"/>
      <c r="HQ102" s="40"/>
      <c r="HR102" s="40"/>
      <c r="HS102" s="40"/>
      <c r="HT102" s="40"/>
      <c r="HU102" s="40"/>
      <c r="HV102" s="40"/>
      <c r="HW102" s="40"/>
      <c r="HX102" s="40"/>
      <c r="HY102" s="40"/>
      <c r="HZ102" s="40"/>
      <c r="IA102" s="40"/>
      <c r="IB102" s="40"/>
      <c r="IC102" s="40"/>
      <c r="ID102" s="40"/>
      <c r="IE102" s="40"/>
      <c r="IF102" s="40"/>
      <c r="IG102" s="40"/>
      <c r="IH102" s="40"/>
      <c r="II102" s="40"/>
      <c r="IJ102" s="40"/>
      <c r="IK102" s="40"/>
      <c r="IL102" s="40"/>
      <c r="IM102" s="40"/>
      <c r="IN102" s="40"/>
      <c r="IO102" s="85"/>
      <c r="IP102" s="36"/>
      <c r="IQ102" s="36"/>
      <c r="IR102" s="36"/>
      <c r="IS102" s="36"/>
      <c r="IT102" s="36"/>
      <c r="IU102" s="36"/>
      <c r="IV102" s="51"/>
      <c r="IW102" s="166"/>
      <c r="IX102" s="166"/>
      <c r="IY102" s="167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65"/>
      <c r="AY103" s="166"/>
      <c r="AZ103" s="167"/>
      <c r="BA103" s="53"/>
      <c r="BB103" s="27"/>
      <c r="BC103" s="27"/>
      <c r="BD103" s="27"/>
      <c r="BE103" s="25"/>
      <c r="BF103" s="25"/>
      <c r="BG103" s="25"/>
      <c r="BH103" s="25"/>
      <c r="BI103" s="40"/>
      <c r="BJ103" s="83"/>
      <c r="BK103" s="40"/>
      <c r="BL103" s="41"/>
      <c r="BM103" s="41"/>
      <c r="BN103" s="43"/>
      <c r="BO103" s="43"/>
      <c r="BP103" s="43"/>
      <c r="BQ103" s="43"/>
      <c r="BR103" s="43"/>
      <c r="BS103" s="41"/>
      <c r="BT103" s="41"/>
      <c r="BU103" s="44"/>
      <c r="BV103" s="44"/>
      <c r="BW103" s="44"/>
      <c r="BX103" s="44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  <c r="CX103" s="41"/>
      <c r="CY103" s="41"/>
      <c r="CZ103" s="41"/>
      <c r="DA103" s="41"/>
      <c r="DB103" s="41"/>
      <c r="DC103" s="41"/>
      <c r="DD103" s="41"/>
      <c r="DE103" s="41"/>
      <c r="DF103" s="41"/>
      <c r="DG103" s="41"/>
      <c r="DH103" s="41"/>
      <c r="DI103" s="41"/>
      <c r="DJ103" s="41"/>
      <c r="DK103" s="41"/>
      <c r="DL103" s="41"/>
      <c r="DM103" s="41"/>
      <c r="DN103" s="41"/>
      <c r="DO103" s="41"/>
      <c r="DP103" s="41"/>
      <c r="DQ103" s="41"/>
      <c r="DR103" s="41"/>
      <c r="DS103" s="41"/>
      <c r="DT103" s="41"/>
      <c r="DU103" s="41"/>
      <c r="DV103" s="41"/>
      <c r="DW103" s="41"/>
      <c r="DX103" s="43"/>
      <c r="DY103" s="43"/>
      <c r="DZ103" s="43"/>
      <c r="EA103" s="43"/>
      <c r="EB103" s="43"/>
      <c r="EC103" s="41"/>
      <c r="ED103" s="41"/>
      <c r="EE103" s="44"/>
      <c r="EF103" s="44"/>
      <c r="EG103" s="44"/>
      <c r="EH103" s="44"/>
      <c r="EI103" s="41"/>
      <c r="EJ103" s="41"/>
      <c r="EK103" s="41"/>
      <c r="EL103" s="41"/>
      <c r="EM103" s="41"/>
      <c r="EN103" s="41"/>
      <c r="EO103" s="41"/>
      <c r="EP103" s="41"/>
      <c r="EQ103" s="41"/>
      <c r="ER103" s="40"/>
      <c r="ES103" s="40"/>
      <c r="ET103" s="40"/>
      <c r="EU103" s="40"/>
      <c r="EV103" s="40"/>
      <c r="EW103" s="40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40"/>
      <c r="GM103" s="40"/>
      <c r="GN103" s="40"/>
      <c r="GO103" s="40"/>
      <c r="GP103" s="40"/>
      <c r="GQ103" s="40"/>
      <c r="GR103" s="40"/>
      <c r="GS103" s="40"/>
      <c r="GT103" s="40"/>
      <c r="GU103" s="40"/>
      <c r="GV103" s="40"/>
      <c r="GW103" s="40"/>
      <c r="GX103" s="40"/>
      <c r="GY103" s="40"/>
      <c r="GZ103" s="40"/>
      <c r="HA103" s="40"/>
      <c r="HB103" s="40"/>
      <c r="HC103" s="40"/>
      <c r="HD103" s="40"/>
      <c r="HE103" s="40"/>
      <c r="HF103" s="40"/>
      <c r="HG103" s="40"/>
      <c r="HH103" s="40"/>
      <c r="HI103" s="40"/>
      <c r="HJ103" s="40"/>
      <c r="HK103" s="40"/>
      <c r="HL103" s="40"/>
      <c r="HM103" s="40"/>
      <c r="HN103" s="40"/>
      <c r="HO103" s="40"/>
      <c r="HP103" s="40"/>
      <c r="HQ103" s="40"/>
      <c r="HR103" s="40"/>
      <c r="HS103" s="40"/>
      <c r="HT103" s="40"/>
      <c r="HU103" s="40"/>
      <c r="HV103" s="40"/>
      <c r="HW103" s="40"/>
      <c r="HX103" s="40"/>
      <c r="HY103" s="40"/>
      <c r="HZ103" s="40"/>
      <c r="IA103" s="40"/>
      <c r="IB103" s="40"/>
      <c r="IC103" s="40"/>
      <c r="ID103" s="40"/>
      <c r="IE103" s="40"/>
      <c r="IF103" s="40"/>
      <c r="IG103" s="40"/>
      <c r="IH103" s="40"/>
      <c r="II103" s="40"/>
      <c r="IJ103" s="40"/>
      <c r="IK103" s="40"/>
      <c r="IL103" s="40"/>
      <c r="IM103" s="40"/>
      <c r="IN103" s="40"/>
      <c r="IO103" s="85"/>
      <c r="IP103" s="36"/>
      <c r="IQ103" s="36"/>
      <c r="IR103" s="36"/>
      <c r="IS103" s="36"/>
      <c r="IT103" s="36"/>
      <c r="IU103" s="36"/>
      <c r="IV103" s="51"/>
      <c r="IW103" s="166"/>
      <c r="IX103" s="166"/>
      <c r="IY103" s="167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65"/>
      <c r="AY104" s="166"/>
      <c r="AZ104" s="167"/>
      <c r="BA104" s="53"/>
      <c r="BB104" s="27"/>
      <c r="BC104" s="27"/>
      <c r="BD104" s="27"/>
      <c r="BE104" s="25"/>
      <c r="BF104" s="25"/>
      <c r="BG104" s="25"/>
      <c r="BH104" s="25"/>
      <c r="BI104" s="40"/>
      <c r="BJ104" s="83"/>
      <c r="BK104" s="40"/>
      <c r="ER104" s="40"/>
      <c r="ES104" s="40"/>
      <c r="ET104" s="40"/>
      <c r="EU104" s="40"/>
      <c r="EV104" s="40"/>
      <c r="EW104" s="40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40"/>
      <c r="GM104" s="40"/>
      <c r="GN104" s="40"/>
      <c r="GO104" s="40"/>
      <c r="GP104" s="40"/>
      <c r="GQ104" s="40"/>
      <c r="GR104" s="40"/>
      <c r="GS104" s="40"/>
      <c r="GT104" s="40"/>
      <c r="GU104" s="40"/>
      <c r="GV104" s="40"/>
      <c r="GW104" s="40"/>
      <c r="GX104" s="40"/>
      <c r="GY104" s="40"/>
      <c r="GZ104" s="40"/>
      <c r="HA104" s="40"/>
      <c r="HB104" s="40"/>
      <c r="HC104" s="40"/>
      <c r="HD104" s="40"/>
      <c r="HE104" s="40"/>
      <c r="HF104" s="40"/>
      <c r="HG104" s="40"/>
      <c r="HH104" s="40"/>
      <c r="HI104" s="40"/>
      <c r="HJ104" s="40"/>
      <c r="HK104" s="40"/>
      <c r="HL104" s="40"/>
      <c r="HM104" s="40"/>
      <c r="HN104" s="40"/>
      <c r="HO104" s="40"/>
      <c r="HP104" s="40"/>
      <c r="HQ104" s="40"/>
      <c r="HR104" s="40"/>
      <c r="HS104" s="40"/>
      <c r="HT104" s="40"/>
      <c r="HU104" s="40"/>
      <c r="HV104" s="40"/>
      <c r="HW104" s="40"/>
      <c r="HX104" s="40"/>
      <c r="HY104" s="40"/>
      <c r="HZ104" s="40"/>
      <c r="IA104" s="40"/>
      <c r="IB104" s="40"/>
      <c r="IC104" s="40"/>
      <c r="ID104" s="40"/>
      <c r="IE104" s="40"/>
      <c r="IF104" s="40"/>
      <c r="IG104" s="40"/>
      <c r="IH104" s="40"/>
      <c r="II104" s="40"/>
      <c r="IJ104" s="40"/>
      <c r="IK104" s="40"/>
      <c r="IL104" s="40"/>
      <c r="IM104" s="40"/>
      <c r="IN104" s="40"/>
      <c r="IO104" s="85"/>
      <c r="IP104" s="36"/>
      <c r="IQ104" s="36"/>
      <c r="IR104" s="36"/>
      <c r="IS104" s="36"/>
      <c r="IT104" s="36"/>
      <c r="IU104" s="36"/>
      <c r="IV104" s="51"/>
      <c r="IW104" s="166"/>
      <c r="IX104" s="166"/>
      <c r="IY104" s="167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65"/>
      <c r="AY105" s="166"/>
      <c r="AZ105" s="167"/>
      <c r="BA105" s="53"/>
      <c r="BB105" s="27"/>
      <c r="BC105" s="27"/>
      <c r="BD105" s="27"/>
      <c r="BE105" s="25"/>
      <c r="BF105" s="25"/>
      <c r="BG105" s="25"/>
      <c r="BH105" s="25"/>
      <c r="BI105" s="40"/>
      <c r="BJ105" s="83"/>
      <c r="BK105" s="40"/>
      <c r="ER105" s="40"/>
      <c r="ES105" s="40"/>
      <c r="ET105" s="40"/>
      <c r="EU105" s="40"/>
      <c r="EV105" s="40"/>
      <c r="EW105" s="40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40"/>
      <c r="GM105" s="40"/>
      <c r="GN105" s="40"/>
      <c r="GO105" s="40"/>
      <c r="GP105" s="40"/>
      <c r="GQ105" s="40"/>
      <c r="GR105" s="40"/>
      <c r="GS105" s="40"/>
      <c r="GT105" s="40"/>
      <c r="GU105" s="40"/>
      <c r="GV105" s="40"/>
      <c r="GW105" s="40"/>
      <c r="GX105" s="40"/>
      <c r="GY105" s="40"/>
      <c r="GZ105" s="40"/>
      <c r="HA105" s="40"/>
      <c r="HB105" s="40"/>
      <c r="HC105" s="40"/>
      <c r="HD105" s="40"/>
      <c r="HE105" s="40"/>
      <c r="HF105" s="40"/>
      <c r="HG105" s="40"/>
      <c r="HH105" s="40"/>
      <c r="HI105" s="40"/>
      <c r="HJ105" s="40"/>
      <c r="HK105" s="40"/>
      <c r="HL105" s="40"/>
      <c r="HM105" s="40"/>
      <c r="HN105" s="40"/>
      <c r="HO105" s="40"/>
      <c r="HP105" s="40"/>
      <c r="HQ105" s="40"/>
      <c r="HR105" s="40"/>
      <c r="HS105" s="40"/>
      <c r="HT105" s="40"/>
      <c r="HU105" s="40"/>
      <c r="HV105" s="40"/>
      <c r="HW105" s="40"/>
      <c r="HX105" s="40"/>
      <c r="HY105" s="40"/>
      <c r="HZ105" s="40"/>
      <c r="IA105" s="40"/>
      <c r="IB105" s="40"/>
      <c r="IC105" s="40"/>
      <c r="ID105" s="40"/>
      <c r="IE105" s="40"/>
      <c r="IF105" s="40"/>
      <c r="IG105" s="40"/>
      <c r="IH105" s="40"/>
      <c r="II105" s="40"/>
      <c r="IJ105" s="40"/>
      <c r="IK105" s="40"/>
      <c r="IL105" s="40"/>
      <c r="IM105" s="40"/>
      <c r="IN105" s="40"/>
      <c r="IO105" s="85"/>
      <c r="IP105" s="36"/>
      <c r="IQ105" s="36"/>
      <c r="IR105" s="36"/>
      <c r="IS105" s="36"/>
      <c r="IT105" s="36"/>
      <c r="IU105" s="36"/>
      <c r="IV105" s="51"/>
      <c r="IW105" s="166"/>
      <c r="IX105" s="166"/>
      <c r="IY105" s="167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65"/>
      <c r="AY106" s="166"/>
      <c r="AZ106" s="167"/>
      <c r="BA106" s="53"/>
      <c r="BB106" s="27"/>
      <c r="BC106" s="27"/>
      <c r="BD106" s="27"/>
      <c r="BE106" s="25"/>
      <c r="BF106" s="25"/>
      <c r="BG106" s="25"/>
      <c r="BH106" s="25"/>
      <c r="BI106" s="40"/>
      <c r="BJ106" s="83"/>
      <c r="BK106" s="40"/>
      <c r="ER106" s="40"/>
      <c r="ES106" s="40"/>
      <c r="ET106" s="40"/>
      <c r="EU106" s="40"/>
      <c r="EV106" s="40"/>
      <c r="EW106" s="40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40"/>
      <c r="GM106" s="40"/>
      <c r="GN106" s="40"/>
      <c r="GO106" s="40"/>
      <c r="GP106" s="40"/>
      <c r="GQ106" s="40"/>
      <c r="GR106" s="40"/>
      <c r="GS106" s="40"/>
      <c r="GT106" s="40"/>
      <c r="GU106" s="40"/>
      <c r="GV106" s="40"/>
      <c r="GW106" s="40"/>
      <c r="GX106" s="40"/>
      <c r="GY106" s="40"/>
      <c r="GZ106" s="40"/>
      <c r="HA106" s="40"/>
      <c r="HB106" s="40"/>
      <c r="HC106" s="40"/>
      <c r="HD106" s="40"/>
      <c r="HE106" s="40"/>
      <c r="HF106" s="40"/>
      <c r="HG106" s="40"/>
      <c r="HH106" s="40"/>
      <c r="HI106" s="40"/>
      <c r="HJ106" s="40"/>
      <c r="HK106" s="40"/>
      <c r="HL106" s="40"/>
      <c r="HM106" s="40"/>
      <c r="HN106" s="40"/>
      <c r="HO106" s="40"/>
      <c r="HP106" s="40"/>
      <c r="HQ106" s="40"/>
      <c r="HR106" s="40"/>
      <c r="HS106" s="40"/>
      <c r="HT106" s="40"/>
      <c r="HU106" s="40"/>
      <c r="HV106" s="40"/>
      <c r="HW106" s="40"/>
      <c r="HX106" s="40"/>
      <c r="HY106" s="40"/>
      <c r="HZ106" s="40"/>
      <c r="IA106" s="40"/>
      <c r="IB106" s="40"/>
      <c r="IC106" s="40"/>
      <c r="ID106" s="40"/>
      <c r="IE106" s="40"/>
      <c r="IF106" s="40"/>
      <c r="IG106" s="40"/>
      <c r="IH106" s="40"/>
      <c r="II106" s="40"/>
      <c r="IJ106" s="40"/>
      <c r="IK106" s="40"/>
      <c r="IL106" s="40"/>
      <c r="IM106" s="40"/>
      <c r="IN106" s="40"/>
      <c r="IO106" s="85"/>
      <c r="IP106" s="36"/>
      <c r="IQ106" s="36"/>
      <c r="IR106" s="36"/>
      <c r="IS106" s="36"/>
      <c r="IT106" s="36"/>
      <c r="IU106" s="36"/>
      <c r="IV106" s="51"/>
      <c r="IW106" s="166"/>
      <c r="IX106" s="166"/>
      <c r="IY106" s="167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65"/>
      <c r="AY107" s="166"/>
      <c r="AZ107" s="167"/>
      <c r="BA107" s="53"/>
      <c r="BB107" s="27"/>
      <c r="BC107" s="27"/>
      <c r="BD107" s="27"/>
      <c r="BE107" s="25"/>
      <c r="BF107" s="25"/>
      <c r="BG107" s="25"/>
      <c r="BH107" s="25"/>
      <c r="BI107" s="40"/>
      <c r="BJ107" s="83"/>
      <c r="BK107" s="40"/>
      <c r="BL107" s="45"/>
      <c r="BM107" s="45"/>
      <c r="BN107" s="45"/>
      <c r="BO107" s="45"/>
      <c r="BP107" s="45"/>
      <c r="BQ107" s="45"/>
      <c r="BR107" s="46"/>
      <c r="BS107" s="46"/>
      <c r="BT107" s="46"/>
      <c r="BU107" s="46"/>
      <c r="BV107" s="46"/>
      <c r="BW107" s="46"/>
      <c r="BX107" s="45"/>
      <c r="BY107" s="45"/>
      <c r="BZ107" s="45"/>
      <c r="CA107" s="45"/>
      <c r="CB107" s="45"/>
      <c r="CC107" s="45"/>
      <c r="CD107" s="45"/>
      <c r="CE107" s="45"/>
      <c r="CF107" s="45"/>
      <c r="CG107" s="45"/>
      <c r="CH107" s="45"/>
      <c r="CI107" s="45"/>
      <c r="CJ107" s="45"/>
      <c r="CK107" s="45"/>
      <c r="CL107" s="45"/>
      <c r="CM107" s="45"/>
      <c r="CN107" s="45"/>
      <c r="CO107" s="45"/>
      <c r="CP107" s="45"/>
      <c r="CQ107" s="45"/>
      <c r="CR107" s="45"/>
      <c r="CS107" s="45"/>
      <c r="CT107" s="45"/>
      <c r="CU107" s="45"/>
      <c r="CV107" s="45"/>
      <c r="CW107" s="45"/>
      <c r="CX107" s="45"/>
      <c r="CY107" s="45"/>
      <c r="CZ107" s="45"/>
      <c r="DA107" s="45"/>
      <c r="DB107" s="45"/>
      <c r="DC107" s="45"/>
      <c r="DD107" s="45"/>
      <c r="DE107" s="45"/>
      <c r="DF107" s="45"/>
      <c r="DG107" s="45"/>
      <c r="DH107" s="45"/>
      <c r="DI107" s="45"/>
      <c r="DJ107" s="45"/>
      <c r="DK107" s="45"/>
      <c r="DL107" s="45"/>
      <c r="DM107" s="45"/>
      <c r="DN107" s="45"/>
      <c r="DO107" s="45"/>
      <c r="DP107" s="45"/>
      <c r="DQ107" s="45"/>
      <c r="DR107" s="45"/>
      <c r="DS107" s="45"/>
      <c r="DT107" s="45"/>
      <c r="DU107" s="45"/>
      <c r="DV107" s="45"/>
      <c r="DW107" s="45"/>
      <c r="DX107" s="45"/>
      <c r="DY107" s="45"/>
      <c r="DZ107" s="45"/>
      <c r="EA107" s="45"/>
      <c r="EB107" s="46"/>
      <c r="EC107" s="46"/>
      <c r="ED107" s="46"/>
      <c r="EE107" s="46"/>
      <c r="EF107" s="46"/>
      <c r="EG107" s="46"/>
      <c r="EH107" s="45"/>
      <c r="EI107" s="45"/>
      <c r="EJ107" s="45"/>
      <c r="EK107" s="45"/>
      <c r="EL107" s="45"/>
      <c r="EM107" s="45"/>
      <c r="EN107" s="45"/>
      <c r="EO107" s="45"/>
      <c r="EP107" s="45"/>
      <c r="EQ107" s="45"/>
      <c r="ER107" s="40"/>
      <c r="ES107" s="40"/>
      <c r="ET107" s="40"/>
      <c r="EU107" s="40"/>
      <c r="EV107" s="40"/>
      <c r="EW107" s="40"/>
      <c r="EX107" s="25"/>
      <c r="EY107" s="25"/>
      <c r="EZ107" s="25"/>
      <c r="FA107" s="25"/>
      <c r="FB107" s="25"/>
      <c r="FC107" s="25"/>
      <c r="FD107" s="25"/>
      <c r="FE107" s="25"/>
      <c r="FF107" s="25"/>
      <c r="FG107" s="25"/>
      <c r="FH107" s="25"/>
      <c r="FI107" s="25"/>
      <c r="FJ107" s="25"/>
      <c r="FK107" s="25"/>
      <c r="FL107" s="25"/>
      <c r="FM107" s="25"/>
      <c r="FN107" s="25"/>
      <c r="FO107" s="25"/>
      <c r="FP107" s="25"/>
      <c r="FQ107" s="25"/>
      <c r="FR107" s="25"/>
      <c r="FS107" s="25"/>
      <c r="FT107" s="25"/>
      <c r="FU107" s="25"/>
      <c r="FV107" s="25"/>
      <c r="FW107" s="25"/>
      <c r="FX107" s="25"/>
      <c r="FY107" s="25"/>
      <c r="FZ107" s="25"/>
      <c r="GA107" s="25"/>
      <c r="GB107" s="25"/>
      <c r="GC107" s="25"/>
      <c r="GD107" s="25"/>
      <c r="GE107" s="25"/>
      <c r="GF107" s="25"/>
      <c r="GG107" s="25"/>
      <c r="GH107" s="25"/>
      <c r="GI107" s="25"/>
      <c r="GJ107" s="25"/>
      <c r="GK107" s="25"/>
      <c r="GL107" s="40"/>
      <c r="GM107" s="40"/>
      <c r="GN107" s="40"/>
      <c r="GO107" s="40"/>
      <c r="GP107" s="40"/>
      <c r="GQ107" s="40"/>
      <c r="GR107" s="40"/>
      <c r="GS107" s="40"/>
      <c r="GT107" s="40"/>
      <c r="GU107" s="40"/>
      <c r="GV107" s="40"/>
      <c r="GW107" s="40"/>
      <c r="GX107" s="40"/>
      <c r="GY107" s="40"/>
      <c r="GZ107" s="40"/>
      <c r="HA107" s="40"/>
      <c r="HB107" s="40"/>
      <c r="HC107" s="40"/>
      <c r="HD107" s="40"/>
      <c r="HE107" s="40"/>
      <c r="HF107" s="40"/>
      <c r="HG107" s="40"/>
      <c r="HH107" s="40"/>
      <c r="HI107" s="40"/>
      <c r="HJ107" s="40"/>
      <c r="HK107" s="40"/>
      <c r="HL107" s="40"/>
      <c r="HM107" s="40"/>
      <c r="HN107" s="40"/>
      <c r="HO107" s="40"/>
      <c r="HP107" s="40"/>
      <c r="HQ107" s="40"/>
      <c r="HR107" s="40"/>
      <c r="HS107" s="40"/>
      <c r="HT107" s="40"/>
      <c r="HU107" s="40"/>
      <c r="HV107" s="40"/>
      <c r="HW107" s="40"/>
      <c r="HX107" s="40"/>
      <c r="HY107" s="40"/>
      <c r="HZ107" s="40"/>
      <c r="IA107" s="40"/>
      <c r="IB107" s="40"/>
      <c r="IC107" s="40"/>
      <c r="ID107" s="40"/>
      <c r="IE107" s="40"/>
      <c r="IF107" s="40"/>
      <c r="IG107" s="40"/>
      <c r="IH107" s="40"/>
      <c r="II107" s="40"/>
      <c r="IJ107" s="40"/>
      <c r="IK107" s="40"/>
      <c r="IL107" s="40"/>
      <c r="IM107" s="40"/>
      <c r="IN107" s="40"/>
      <c r="IO107" s="85"/>
      <c r="IP107" s="36"/>
      <c r="IQ107" s="36"/>
      <c r="IR107" s="36"/>
      <c r="IS107" s="36"/>
      <c r="IT107" s="36"/>
      <c r="IU107" s="36"/>
      <c r="IV107" s="51"/>
      <c r="IW107" s="166"/>
      <c r="IX107" s="166"/>
      <c r="IY107" s="167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65"/>
      <c r="AY108" s="166"/>
      <c r="AZ108" s="167"/>
      <c r="BA108" s="52"/>
      <c r="BB108" s="38"/>
      <c r="BC108" s="38"/>
      <c r="BD108" s="38"/>
      <c r="BE108" s="25"/>
      <c r="BF108" s="25"/>
      <c r="BG108" s="25"/>
      <c r="BH108" s="25"/>
      <c r="BI108" s="40"/>
      <c r="BJ108" s="83"/>
      <c r="BK108" s="40"/>
      <c r="BL108" s="45"/>
      <c r="BM108" s="45"/>
      <c r="BN108" s="45"/>
      <c r="BO108" s="45"/>
      <c r="BP108" s="45"/>
      <c r="BQ108" s="45"/>
      <c r="BR108" s="45"/>
      <c r="BS108" s="45"/>
      <c r="BT108" s="45"/>
      <c r="BU108" s="45"/>
      <c r="BV108" s="45"/>
      <c r="BW108" s="45"/>
      <c r="BX108" s="45"/>
      <c r="BY108" s="45"/>
      <c r="BZ108" s="45"/>
      <c r="CA108" s="45"/>
      <c r="CB108" s="45"/>
      <c r="CC108" s="45"/>
      <c r="CD108" s="45"/>
      <c r="CE108" s="45"/>
      <c r="CF108" s="45"/>
      <c r="CG108" s="45"/>
      <c r="CH108" s="45"/>
      <c r="CI108" s="45"/>
      <c r="CJ108" s="45"/>
      <c r="CK108" s="45"/>
      <c r="CL108" s="45"/>
      <c r="CM108" s="45"/>
      <c r="CN108" s="45"/>
      <c r="CO108" s="45"/>
      <c r="CP108" s="45"/>
      <c r="CQ108" s="45"/>
      <c r="CR108" s="45"/>
      <c r="CS108" s="45"/>
      <c r="CT108" s="45"/>
      <c r="CU108" s="45"/>
      <c r="CV108" s="45"/>
      <c r="CW108" s="45"/>
      <c r="CX108" s="45"/>
      <c r="CY108" s="45"/>
      <c r="CZ108" s="45"/>
      <c r="DA108" s="45"/>
      <c r="DB108" s="45"/>
      <c r="DC108" s="45"/>
      <c r="DD108" s="45"/>
      <c r="DE108" s="45"/>
      <c r="DF108" s="45"/>
      <c r="DG108" s="45"/>
      <c r="DH108" s="45"/>
      <c r="DI108" s="45"/>
      <c r="DJ108" s="45"/>
      <c r="DK108" s="45"/>
      <c r="DL108" s="45"/>
      <c r="DM108" s="45"/>
      <c r="DN108" s="45"/>
      <c r="DO108" s="45"/>
      <c r="DP108" s="45"/>
      <c r="DQ108" s="45"/>
      <c r="DR108" s="45"/>
      <c r="DS108" s="45"/>
      <c r="DT108" s="45"/>
      <c r="DU108" s="45"/>
      <c r="DV108" s="45"/>
      <c r="DW108" s="45"/>
      <c r="DX108" s="45"/>
      <c r="DY108" s="45"/>
      <c r="DZ108" s="45"/>
      <c r="EA108" s="45"/>
      <c r="EB108" s="45"/>
      <c r="EC108" s="45"/>
      <c r="ED108" s="45"/>
      <c r="EE108" s="45"/>
      <c r="EF108" s="45"/>
      <c r="EG108" s="45"/>
      <c r="EH108" s="45"/>
      <c r="EI108" s="45"/>
      <c r="EJ108" s="45"/>
      <c r="EK108" s="45"/>
      <c r="EL108" s="45"/>
      <c r="EM108" s="45"/>
      <c r="EN108" s="45"/>
      <c r="EO108" s="45"/>
      <c r="EP108" s="45"/>
      <c r="EQ108" s="45"/>
      <c r="ER108" s="40"/>
      <c r="ES108" s="40"/>
      <c r="ET108" s="40"/>
      <c r="EU108" s="40"/>
      <c r="EV108" s="40"/>
      <c r="EW108" s="40"/>
      <c r="EX108" s="25"/>
      <c r="EY108" s="25"/>
      <c r="EZ108" s="25"/>
      <c r="FA108" s="25"/>
      <c r="FB108" s="25"/>
      <c r="FC108" s="25"/>
      <c r="FD108" s="25"/>
      <c r="FE108" s="25"/>
      <c r="FF108" s="25"/>
      <c r="FG108" s="25"/>
      <c r="FH108" s="25"/>
      <c r="FI108" s="25"/>
      <c r="FJ108" s="25"/>
      <c r="FK108" s="25"/>
      <c r="FL108" s="25"/>
      <c r="FM108" s="25"/>
      <c r="FN108" s="25"/>
      <c r="FO108" s="25"/>
      <c r="FP108" s="25"/>
      <c r="FQ108" s="25"/>
      <c r="FR108" s="25"/>
      <c r="FS108" s="25"/>
      <c r="FT108" s="25"/>
      <c r="FU108" s="25"/>
      <c r="FV108" s="25"/>
      <c r="FW108" s="25"/>
      <c r="FX108" s="25"/>
      <c r="FY108" s="25"/>
      <c r="FZ108" s="25"/>
      <c r="GA108" s="25"/>
      <c r="GB108" s="25"/>
      <c r="GC108" s="25"/>
      <c r="GD108" s="25"/>
      <c r="GE108" s="25"/>
      <c r="GF108" s="25"/>
      <c r="GG108" s="25"/>
      <c r="GH108" s="25"/>
      <c r="GI108" s="25"/>
      <c r="GJ108" s="25"/>
      <c r="GK108" s="25"/>
      <c r="GL108" s="40"/>
      <c r="GM108" s="40"/>
      <c r="GN108" s="40"/>
      <c r="GO108" s="40"/>
      <c r="GP108" s="40"/>
      <c r="GQ108" s="40"/>
      <c r="GR108" s="40"/>
      <c r="GS108" s="40"/>
      <c r="GT108" s="40"/>
      <c r="GU108" s="40"/>
      <c r="GV108" s="40"/>
      <c r="GW108" s="40"/>
      <c r="GX108" s="40"/>
      <c r="GY108" s="40"/>
      <c r="GZ108" s="40"/>
      <c r="HA108" s="40"/>
      <c r="HB108" s="40"/>
      <c r="HC108" s="40"/>
      <c r="HD108" s="40"/>
      <c r="HE108" s="40"/>
      <c r="HF108" s="40"/>
      <c r="HG108" s="40"/>
      <c r="HH108" s="40"/>
      <c r="HI108" s="40"/>
      <c r="HJ108" s="40"/>
      <c r="HK108" s="40"/>
      <c r="HL108" s="40"/>
      <c r="HM108" s="40"/>
      <c r="HN108" s="40"/>
      <c r="HO108" s="40"/>
      <c r="HP108" s="40"/>
      <c r="HQ108" s="40"/>
      <c r="HR108" s="40"/>
      <c r="HS108" s="40"/>
      <c r="HT108" s="40"/>
      <c r="HU108" s="40"/>
      <c r="HV108" s="40"/>
      <c r="HW108" s="40"/>
      <c r="HX108" s="40"/>
      <c r="HY108" s="40"/>
      <c r="HZ108" s="40"/>
      <c r="IA108" s="40"/>
      <c r="IB108" s="40"/>
      <c r="IC108" s="40"/>
      <c r="ID108" s="40"/>
      <c r="IE108" s="40"/>
      <c r="IF108" s="40"/>
      <c r="IG108" s="40"/>
      <c r="IH108" s="40"/>
      <c r="II108" s="40"/>
      <c r="IJ108" s="40"/>
      <c r="IK108" s="40"/>
      <c r="IL108" s="40"/>
      <c r="IM108" s="40"/>
      <c r="IN108" s="40"/>
      <c r="IO108" s="85"/>
      <c r="IP108" s="36"/>
      <c r="IQ108" s="36"/>
      <c r="IR108" s="36"/>
      <c r="IS108" s="36"/>
      <c r="IT108" s="36"/>
      <c r="IU108" s="36"/>
      <c r="IV108" s="51"/>
      <c r="IW108" s="166"/>
      <c r="IX108" s="166"/>
      <c r="IY108" s="167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65"/>
      <c r="AY109" s="166"/>
      <c r="AZ109" s="167"/>
      <c r="BA109" s="52"/>
      <c r="BB109" s="38"/>
      <c r="BC109" s="38"/>
      <c r="BD109" s="38"/>
      <c r="BE109" s="25"/>
      <c r="BF109" s="25"/>
      <c r="BG109" s="25"/>
      <c r="BH109" s="25"/>
      <c r="BI109" s="40"/>
      <c r="BJ109" s="83"/>
      <c r="BK109" s="40"/>
      <c r="BL109" s="40"/>
      <c r="BM109" s="40"/>
      <c r="BN109" s="40"/>
      <c r="BO109" s="40"/>
      <c r="BP109" s="40"/>
      <c r="BQ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0"/>
      <c r="DN109" s="40"/>
      <c r="DO109" s="40"/>
      <c r="DP109" s="40"/>
      <c r="DQ109" s="40"/>
      <c r="DR109" s="40"/>
      <c r="DS109" s="40"/>
      <c r="DT109" s="40"/>
      <c r="DU109" s="40"/>
      <c r="DV109" s="40"/>
      <c r="DW109" s="40"/>
      <c r="DX109" s="40"/>
      <c r="DY109" s="40"/>
      <c r="DZ109" s="40"/>
      <c r="EA109" s="40"/>
      <c r="EB109" s="40"/>
      <c r="EC109" s="40"/>
      <c r="ED109" s="40"/>
      <c r="EE109" s="40"/>
      <c r="EF109" s="40"/>
      <c r="EG109" s="40"/>
      <c r="EH109" s="40"/>
      <c r="EI109" s="40"/>
      <c r="EJ109" s="40"/>
      <c r="EK109" s="40"/>
      <c r="EL109" s="40"/>
      <c r="EM109" s="40"/>
      <c r="EN109" s="40"/>
      <c r="EO109" s="40"/>
      <c r="EP109" s="40"/>
      <c r="EQ109" s="40"/>
      <c r="ER109" s="40"/>
      <c r="ES109" s="40"/>
      <c r="ET109" s="40"/>
      <c r="EU109" s="40"/>
      <c r="EV109" s="40"/>
      <c r="EW109" s="40"/>
      <c r="EX109" s="25"/>
      <c r="EY109" s="25"/>
      <c r="EZ109" s="25"/>
      <c r="FA109" s="25"/>
      <c r="FB109" s="25"/>
      <c r="FC109" s="25"/>
      <c r="FD109" s="25"/>
      <c r="FE109" s="25"/>
      <c r="FF109" s="25"/>
      <c r="FG109" s="25"/>
      <c r="FH109" s="25"/>
      <c r="FI109" s="25"/>
      <c r="FJ109" s="25"/>
      <c r="FK109" s="25"/>
      <c r="FL109" s="25"/>
      <c r="FM109" s="25"/>
      <c r="FN109" s="25"/>
      <c r="FO109" s="25"/>
      <c r="FP109" s="25"/>
      <c r="FQ109" s="25"/>
      <c r="FR109" s="25"/>
      <c r="FS109" s="25"/>
      <c r="FT109" s="25"/>
      <c r="FU109" s="25"/>
      <c r="FV109" s="25"/>
      <c r="FW109" s="25"/>
      <c r="FX109" s="25"/>
      <c r="FY109" s="25"/>
      <c r="FZ109" s="25"/>
      <c r="GA109" s="25"/>
      <c r="GB109" s="25"/>
      <c r="GC109" s="25"/>
      <c r="GD109" s="25"/>
      <c r="GE109" s="25"/>
      <c r="GF109" s="25"/>
      <c r="GG109" s="25"/>
      <c r="GH109" s="25"/>
      <c r="GI109" s="25"/>
      <c r="GJ109" s="25"/>
      <c r="GK109" s="25"/>
      <c r="GL109" s="40"/>
      <c r="GM109" s="40"/>
      <c r="GN109" s="40"/>
      <c r="GO109" s="40"/>
      <c r="GP109" s="40"/>
      <c r="GQ109" s="40"/>
      <c r="GR109" s="40"/>
      <c r="GS109" s="40"/>
      <c r="GT109" s="40"/>
      <c r="GU109" s="40"/>
      <c r="GV109" s="40"/>
      <c r="GW109" s="40"/>
      <c r="GX109" s="40"/>
      <c r="GY109" s="40"/>
      <c r="GZ109" s="40"/>
      <c r="HA109" s="40"/>
      <c r="HB109" s="40"/>
      <c r="HC109" s="40"/>
      <c r="HD109" s="40"/>
      <c r="HE109" s="40"/>
      <c r="HF109" s="40"/>
      <c r="HG109" s="40"/>
      <c r="HH109" s="40"/>
      <c r="HI109" s="40"/>
      <c r="HJ109" s="40"/>
      <c r="HK109" s="40"/>
      <c r="HL109" s="40"/>
      <c r="HM109" s="40"/>
      <c r="HN109" s="40"/>
      <c r="HO109" s="40"/>
      <c r="HP109" s="40"/>
      <c r="HQ109" s="40"/>
      <c r="HR109" s="40"/>
      <c r="HS109" s="40"/>
      <c r="HT109" s="40"/>
      <c r="HU109" s="40"/>
      <c r="HV109" s="40"/>
      <c r="HW109" s="40"/>
      <c r="HX109" s="40"/>
      <c r="HY109" s="40"/>
      <c r="HZ109" s="40"/>
      <c r="IA109" s="40"/>
      <c r="IB109" s="40"/>
      <c r="IC109" s="40"/>
      <c r="ID109" s="40"/>
      <c r="IE109" s="40"/>
      <c r="IF109" s="40"/>
      <c r="IG109" s="40"/>
      <c r="IH109" s="40"/>
      <c r="II109" s="40"/>
      <c r="IJ109" s="40"/>
      <c r="IK109" s="40"/>
      <c r="IL109" s="40"/>
      <c r="IM109" s="40"/>
      <c r="IN109" s="40"/>
      <c r="IO109" s="85"/>
      <c r="IP109" s="36"/>
      <c r="IQ109" s="36"/>
      <c r="IR109" s="36"/>
      <c r="IS109" s="36"/>
      <c r="IT109" s="36"/>
      <c r="IU109" s="36"/>
      <c r="IV109" s="51"/>
      <c r="IW109" s="166"/>
      <c r="IX109" s="166"/>
      <c r="IY109" s="167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65"/>
      <c r="AY110" s="166"/>
      <c r="AZ110" s="167"/>
      <c r="BA110" s="53"/>
      <c r="BB110" s="27"/>
      <c r="BC110" s="27"/>
      <c r="BD110" s="27"/>
      <c r="BE110" s="25"/>
      <c r="BF110" s="25"/>
      <c r="BG110" s="25"/>
      <c r="BH110" s="25"/>
      <c r="BI110" s="40"/>
      <c r="BJ110" s="83"/>
      <c r="BK110" s="40"/>
      <c r="BL110" s="40"/>
      <c r="BM110" s="40"/>
      <c r="BN110" s="40"/>
      <c r="BO110" s="40"/>
      <c r="BP110" s="40"/>
      <c r="BQ110" s="40"/>
      <c r="BR110" s="39"/>
      <c r="BS110" s="39"/>
      <c r="BT110" s="39"/>
      <c r="BU110" s="39"/>
      <c r="BV110" s="39"/>
      <c r="BW110" s="39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0"/>
      <c r="DN110" s="40"/>
      <c r="DO110" s="40"/>
      <c r="DP110" s="40"/>
      <c r="DQ110" s="40"/>
      <c r="DR110" s="40"/>
      <c r="DS110" s="40"/>
      <c r="DT110" s="40"/>
      <c r="DU110" s="40"/>
      <c r="DV110" s="40"/>
      <c r="DW110" s="40"/>
      <c r="DX110" s="40"/>
      <c r="DY110" s="40"/>
      <c r="DZ110" s="40"/>
      <c r="EA110" s="40"/>
      <c r="EB110" s="39"/>
      <c r="EC110" s="39"/>
      <c r="ED110" s="39"/>
      <c r="EE110" s="39"/>
      <c r="EF110" s="39"/>
      <c r="EG110" s="39"/>
      <c r="EH110" s="40"/>
      <c r="EI110" s="40"/>
      <c r="EJ110" s="40"/>
      <c r="EK110" s="40"/>
      <c r="EL110" s="40"/>
      <c r="EM110" s="40"/>
      <c r="EN110" s="40"/>
      <c r="EO110" s="40"/>
      <c r="EP110" s="40"/>
      <c r="EQ110" s="40"/>
      <c r="ER110" s="40"/>
      <c r="ES110" s="40"/>
      <c r="ET110" s="40"/>
      <c r="EU110" s="40"/>
      <c r="EV110" s="40"/>
      <c r="EW110" s="40"/>
      <c r="EX110" s="25"/>
      <c r="EY110" s="25"/>
      <c r="EZ110" s="25"/>
      <c r="FA110" s="25"/>
      <c r="FB110" s="25"/>
      <c r="FC110" s="25"/>
      <c r="FD110" s="25"/>
      <c r="FE110" s="25"/>
      <c r="FF110" s="25"/>
      <c r="FG110" s="25"/>
      <c r="FH110" s="25"/>
      <c r="FI110" s="25"/>
      <c r="FJ110" s="25"/>
      <c r="FK110" s="25"/>
      <c r="FL110" s="25"/>
      <c r="FM110" s="25"/>
      <c r="FN110" s="25"/>
      <c r="FO110" s="25"/>
      <c r="FP110" s="25"/>
      <c r="FQ110" s="25"/>
      <c r="FR110" s="25"/>
      <c r="FS110" s="25"/>
      <c r="FT110" s="25"/>
      <c r="FU110" s="25"/>
      <c r="FV110" s="25"/>
      <c r="FW110" s="25"/>
      <c r="FX110" s="25"/>
      <c r="FY110" s="25"/>
      <c r="FZ110" s="25"/>
      <c r="GA110" s="25"/>
      <c r="GB110" s="25"/>
      <c r="GC110" s="25"/>
      <c r="GD110" s="25"/>
      <c r="GE110" s="25"/>
      <c r="GF110" s="25"/>
      <c r="GG110" s="25"/>
      <c r="GH110" s="25"/>
      <c r="GI110" s="25"/>
      <c r="GJ110" s="25"/>
      <c r="GK110" s="25"/>
      <c r="GL110" s="40"/>
      <c r="GM110" s="40"/>
      <c r="GN110" s="40"/>
      <c r="GO110" s="40"/>
      <c r="GP110" s="40"/>
      <c r="GQ110" s="40"/>
      <c r="GR110" s="40"/>
      <c r="GS110" s="40"/>
      <c r="GT110" s="40"/>
      <c r="GU110" s="40"/>
      <c r="GV110" s="40"/>
      <c r="GW110" s="40"/>
      <c r="GX110" s="40"/>
      <c r="GY110" s="40"/>
      <c r="GZ110" s="40"/>
      <c r="HA110" s="40"/>
      <c r="HB110" s="40"/>
      <c r="HC110" s="40"/>
      <c r="HD110" s="40"/>
      <c r="HE110" s="40"/>
      <c r="HF110" s="40"/>
      <c r="HG110" s="40"/>
      <c r="HH110" s="40"/>
      <c r="HI110" s="40"/>
      <c r="HJ110" s="40"/>
      <c r="HK110" s="40"/>
      <c r="HL110" s="40"/>
      <c r="HM110" s="40"/>
      <c r="HN110" s="40"/>
      <c r="HO110" s="40"/>
      <c r="HP110" s="40"/>
      <c r="HQ110" s="40"/>
      <c r="HR110" s="40"/>
      <c r="HS110" s="40"/>
      <c r="HT110" s="40"/>
      <c r="HU110" s="40"/>
      <c r="HV110" s="40"/>
      <c r="HW110" s="40"/>
      <c r="HX110" s="40"/>
      <c r="HY110" s="40"/>
      <c r="HZ110" s="40"/>
      <c r="IA110" s="40"/>
      <c r="IB110" s="40"/>
      <c r="IC110" s="40"/>
      <c r="ID110" s="40"/>
      <c r="IE110" s="40"/>
      <c r="IF110" s="40"/>
      <c r="IG110" s="40"/>
      <c r="IH110" s="40"/>
      <c r="II110" s="40"/>
      <c r="IJ110" s="40"/>
      <c r="IK110" s="40"/>
      <c r="IL110" s="40"/>
      <c r="IM110" s="40"/>
      <c r="IN110" s="40"/>
      <c r="IO110" s="85"/>
      <c r="IP110" s="36"/>
      <c r="IQ110" s="36"/>
      <c r="IR110" s="36"/>
      <c r="IS110" s="36"/>
      <c r="IT110" s="36"/>
      <c r="IU110" s="36"/>
      <c r="IV110" s="51"/>
      <c r="IW110" s="166"/>
      <c r="IX110" s="166"/>
      <c r="IY110" s="167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65"/>
      <c r="AY111" s="166"/>
      <c r="AZ111" s="167"/>
      <c r="BA111" s="53"/>
      <c r="BB111" s="27"/>
      <c r="BC111" s="27"/>
      <c r="BD111" s="27"/>
      <c r="BE111" s="25"/>
      <c r="BF111" s="25"/>
      <c r="BG111" s="25"/>
      <c r="BH111" s="25"/>
      <c r="BI111" s="40"/>
      <c r="BJ111" s="83"/>
      <c r="BK111" s="40"/>
      <c r="BL111" s="40"/>
      <c r="BM111" s="40"/>
      <c r="BN111" s="40"/>
      <c r="BO111" s="40"/>
      <c r="BP111" s="40"/>
      <c r="BQ111" s="40"/>
      <c r="BR111" s="40"/>
      <c r="BS111" s="40"/>
      <c r="BT111" s="26"/>
      <c r="BU111" s="26"/>
      <c r="BV111" s="26"/>
      <c r="BW111" s="26"/>
      <c r="BX111" s="40"/>
      <c r="BY111" s="40"/>
      <c r="BZ111" s="40"/>
      <c r="CA111" s="40"/>
      <c r="CB111" s="40"/>
      <c r="CC111" s="40"/>
      <c r="CD111" s="40"/>
      <c r="CE111" s="40"/>
      <c r="CF111" s="40"/>
      <c r="CG111" s="40"/>
      <c r="CH111" s="40"/>
      <c r="CI111" s="40"/>
      <c r="CJ111" s="40"/>
      <c r="CK111" s="40"/>
      <c r="CL111" s="40"/>
      <c r="CM111" s="40"/>
      <c r="CN111" s="40"/>
      <c r="CO111" s="40"/>
      <c r="CP111" s="40"/>
      <c r="CQ111" s="40"/>
      <c r="CR111" s="40"/>
      <c r="CS111" s="40"/>
      <c r="CT111" s="40"/>
      <c r="CU111" s="40"/>
      <c r="CV111" s="40"/>
      <c r="CW111" s="40"/>
      <c r="CX111" s="40"/>
      <c r="CY111" s="40"/>
      <c r="CZ111" s="40"/>
      <c r="DA111" s="40"/>
      <c r="DB111" s="40"/>
      <c r="DC111" s="40"/>
      <c r="DD111" s="40"/>
      <c r="DE111" s="40"/>
      <c r="DF111" s="40"/>
      <c r="DG111" s="40"/>
      <c r="DH111" s="40"/>
      <c r="DI111" s="40"/>
      <c r="DJ111" s="40"/>
      <c r="DK111" s="40"/>
      <c r="DL111" s="40"/>
      <c r="DM111" s="40"/>
      <c r="DN111" s="40"/>
      <c r="DO111" s="40"/>
      <c r="DP111" s="40"/>
      <c r="DQ111" s="40"/>
      <c r="DR111" s="40"/>
      <c r="DS111" s="40"/>
      <c r="DT111" s="40"/>
      <c r="DU111" s="40"/>
      <c r="DV111" s="40"/>
      <c r="DW111" s="40"/>
      <c r="DX111" s="40"/>
      <c r="DY111" s="40"/>
      <c r="DZ111" s="40"/>
      <c r="EA111" s="40"/>
      <c r="EB111" s="40"/>
      <c r="EC111" s="40"/>
      <c r="ED111" s="26"/>
      <c r="EE111" s="26"/>
      <c r="EF111" s="26"/>
      <c r="EG111" s="26"/>
      <c r="EH111" s="40"/>
      <c r="EI111" s="40"/>
      <c r="EJ111" s="40"/>
      <c r="EK111" s="40"/>
      <c r="EL111" s="40"/>
      <c r="EM111" s="40"/>
      <c r="EN111" s="40"/>
      <c r="EO111" s="40"/>
      <c r="EP111" s="40"/>
      <c r="EQ111" s="40"/>
      <c r="ER111" s="40"/>
      <c r="ES111" s="40"/>
      <c r="ET111" s="40"/>
      <c r="EU111" s="40"/>
      <c r="EV111" s="40"/>
      <c r="EW111" s="40"/>
      <c r="EX111" s="25"/>
      <c r="EY111" s="25"/>
      <c r="EZ111" s="25"/>
      <c r="FA111" s="25"/>
      <c r="FB111" s="25"/>
      <c r="FC111" s="25"/>
      <c r="FD111" s="25"/>
      <c r="FE111" s="25"/>
      <c r="FF111" s="25"/>
      <c r="FG111" s="25"/>
      <c r="FH111" s="25"/>
      <c r="FI111" s="25"/>
      <c r="FJ111" s="25"/>
      <c r="FK111" s="25"/>
      <c r="FL111" s="25"/>
      <c r="FM111" s="25"/>
      <c r="FN111" s="25"/>
      <c r="FO111" s="25"/>
      <c r="FP111" s="25"/>
      <c r="FQ111" s="25"/>
      <c r="FR111" s="25"/>
      <c r="FS111" s="25"/>
      <c r="FT111" s="25"/>
      <c r="FU111" s="25"/>
      <c r="FV111" s="25"/>
      <c r="FW111" s="25"/>
      <c r="FX111" s="25"/>
      <c r="FY111" s="25"/>
      <c r="FZ111" s="25"/>
      <c r="GA111" s="25"/>
      <c r="GB111" s="25"/>
      <c r="GC111" s="25"/>
      <c r="GD111" s="25"/>
      <c r="GE111" s="25"/>
      <c r="GF111" s="25"/>
      <c r="GG111" s="25"/>
      <c r="GH111" s="25"/>
      <c r="GI111" s="25"/>
      <c r="GJ111" s="25"/>
      <c r="GK111" s="25"/>
      <c r="GL111" s="40"/>
      <c r="GM111" s="40"/>
      <c r="GN111" s="40"/>
      <c r="GO111" s="40"/>
      <c r="GP111" s="40"/>
      <c r="GQ111" s="40"/>
      <c r="GR111" s="40"/>
      <c r="GS111" s="40"/>
      <c r="GT111" s="40"/>
      <c r="GU111" s="40"/>
      <c r="GV111" s="40"/>
      <c r="GW111" s="40"/>
      <c r="GX111" s="40"/>
      <c r="GY111" s="40"/>
      <c r="GZ111" s="40"/>
      <c r="HA111" s="40"/>
      <c r="HB111" s="40"/>
      <c r="HC111" s="40"/>
      <c r="HD111" s="40"/>
      <c r="HE111" s="40"/>
      <c r="HF111" s="40"/>
      <c r="HG111" s="40"/>
      <c r="HH111" s="40"/>
      <c r="HI111" s="40"/>
      <c r="HJ111" s="40"/>
      <c r="HK111" s="40"/>
      <c r="HL111" s="40"/>
      <c r="HM111" s="40"/>
      <c r="HN111" s="40"/>
      <c r="HO111" s="40"/>
      <c r="HP111" s="40"/>
      <c r="HQ111" s="40"/>
      <c r="HR111" s="40"/>
      <c r="HS111" s="40"/>
      <c r="HT111" s="40"/>
      <c r="HU111" s="40"/>
      <c r="HV111" s="40"/>
      <c r="HW111" s="40"/>
      <c r="HX111" s="40"/>
      <c r="HY111" s="40"/>
      <c r="HZ111" s="40"/>
      <c r="IA111" s="40"/>
      <c r="IB111" s="40"/>
      <c r="IC111" s="40"/>
      <c r="ID111" s="40"/>
      <c r="IE111" s="40"/>
      <c r="IF111" s="40"/>
      <c r="IG111" s="40"/>
      <c r="IH111" s="40"/>
      <c r="II111" s="40"/>
      <c r="IJ111" s="40"/>
      <c r="IK111" s="40"/>
      <c r="IL111" s="40"/>
      <c r="IM111" s="40"/>
      <c r="IN111" s="40"/>
      <c r="IO111" s="85"/>
      <c r="IP111" s="36"/>
      <c r="IQ111" s="36"/>
      <c r="IR111" s="36"/>
      <c r="IS111" s="36"/>
      <c r="IT111" s="36"/>
      <c r="IU111" s="36"/>
      <c r="IV111" s="51"/>
      <c r="IW111" s="166"/>
      <c r="IX111" s="166"/>
      <c r="IY111" s="167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65"/>
      <c r="AY112" s="166"/>
      <c r="AZ112" s="167"/>
      <c r="BA112" s="53"/>
      <c r="BB112" s="27"/>
      <c r="BC112" s="27"/>
      <c r="BD112" s="27"/>
      <c r="BE112" s="25"/>
      <c r="BF112" s="25"/>
      <c r="BG112" s="25"/>
      <c r="BH112" s="25"/>
      <c r="BI112" s="40"/>
      <c r="BJ112" s="83"/>
      <c r="BK112" s="40"/>
      <c r="BL112" s="40"/>
      <c r="BM112" s="40"/>
      <c r="BN112" s="40"/>
      <c r="BO112" s="40"/>
      <c r="BP112" s="40"/>
      <c r="BQ112" s="40"/>
      <c r="BR112" s="40"/>
      <c r="BS112" s="40"/>
      <c r="BT112" s="26"/>
      <c r="BU112" s="26"/>
      <c r="BV112" s="26"/>
      <c r="BW112" s="26"/>
      <c r="BX112" s="40"/>
      <c r="BY112" s="40"/>
      <c r="BZ112" s="40"/>
      <c r="CA112" s="40"/>
      <c r="CB112" s="40"/>
      <c r="CC112" s="40"/>
      <c r="CD112" s="40"/>
      <c r="CE112" s="40"/>
      <c r="CF112" s="40"/>
      <c r="CG112" s="40"/>
      <c r="CH112" s="40"/>
      <c r="CI112" s="40"/>
      <c r="CJ112" s="40"/>
      <c r="CK112" s="40"/>
      <c r="CL112" s="40"/>
      <c r="CM112" s="40"/>
      <c r="CN112" s="40"/>
      <c r="CO112" s="40"/>
      <c r="CP112" s="40"/>
      <c r="CQ112" s="40"/>
      <c r="CR112" s="40"/>
      <c r="CS112" s="40"/>
      <c r="CT112" s="40"/>
      <c r="CU112" s="40"/>
      <c r="CV112" s="40"/>
      <c r="CW112" s="40"/>
      <c r="CX112" s="40"/>
      <c r="CY112" s="40"/>
      <c r="CZ112" s="40"/>
      <c r="DA112" s="40"/>
      <c r="DB112" s="40"/>
      <c r="DC112" s="40"/>
      <c r="DD112" s="40"/>
      <c r="DE112" s="40"/>
      <c r="DF112" s="40"/>
      <c r="DG112" s="40"/>
      <c r="DH112" s="40"/>
      <c r="DI112" s="40"/>
      <c r="DJ112" s="40"/>
      <c r="DK112" s="40"/>
      <c r="DL112" s="40"/>
      <c r="DM112" s="40"/>
      <c r="DN112" s="40"/>
      <c r="DO112" s="40"/>
      <c r="DP112" s="40"/>
      <c r="DQ112" s="40"/>
      <c r="DR112" s="40"/>
      <c r="DS112" s="40"/>
      <c r="DT112" s="40"/>
      <c r="DU112" s="40"/>
      <c r="DV112" s="40"/>
      <c r="DW112" s="40"/>
      <c r="DX112" s="40"/>
      <c r="DY112" s="40"/>
      <c r="DZ112" s="40"/>
      <c r="EA112" s="40"/>
      <c r="EB112" s="40"/>
      <c r="EC112" s="40"/>
      <c r="ED112" s="26"/>
      <c r="EE112" s="26"/>
      <c r="EF112" s="26"/>
      <c r="EG112" s="26"/>
      <c r="EH112" s="40"/>
      <c r="EI112" s="40"/>
      <c r="EJ112" s="40"/>
      <c r="EK112" s="40"/>
      <c r="EL112" s="40"/>
      <c r="EM112" s="40"/>
      <c r="EN112" s="40"/>
      <c r="EO112" s="40"/>
      <c r="EP112" s="40"/>
      <c r="EQ112" s="40"/>
      <c r="ER112" s="40"/>
      <c r="ES112" s="40"/>
      <c r="ET112" s="40"/>
      <c r="EU112" s="40"/>
      <c r="EV112" s="40"/>
      <c r="EW112" s="40"/>
      <c r="EX112" s="40"/>
      <c r="EY112" s="40"/>
      <c r="EZ112" s="40"/>
      <c r="FA112" s="40"/>
      <c r="FB112" s="40"/>
      <c r="FC112" s="40"/>
      <c r="FD112" s="40"/>
      <c r="FE112" s="40"/>
      <c r="FF112" s="40"/>
      <c r="FG112" s="40"/>
      <c r="FH112" s="40"/>
      <c r="FI112" s="40"/>
      <c r="FJ112" s="40"/>
      <c r="FK112" s="40"/>
      <c r="FL112" s="40"/>
      <c r="FM112" s="40"/>
      <c r="FN112" s="40"/>
      <c r="FO112" s="40"/>
      <c r="FP112" s="40"/>
      <c r="FQ112" s="40"/>
      <c r="FR112" s="40"/>
      <c r="FS112" s="40"/>
      <c r="FT112" s="40"/>
      <c r="FU112" s="40"/>
      <c r="FV112" s="40"/>
      <c r="FW112" s="40"/>
      <c r="FX112" s="40"/>
      <c r="FY112" s="40"/>
      <c r="FZ112" s="40"/>
      <c r="GA112" s="40"/>
      <c r="GB112" s="40"/>
      <c r="GC112" s="40"/>
      <c r="GD112" s="26"/>
      <c r="GE112" s="26"/>
      <c r="GF112" s="40"/>
      <c r="GG112" s="40"/>
      <c r="GH112" s="40"/>
      <c r="GI112" s="40"/>
      <c r="GJ112" s="40"/>
      <c r="GK112" s="40"/>
      <c r="GL112" s="40"/>
      <c r="GM112" s="40"/>
      <c r="GN112" s="26"/>
      <c r="GO112" s="26"/>
      <c r="GP112" s="26"/>
      <c r="GQ112" s="26"/>
      <c r="GR112" s="40"/>
      <c r="GS112" s="40"/>
      <c r="GT112" s="40"/>
      <c r="GU112" s="40"/>
      <c r="GV112" s="40"/>
      <c r="GW112" s="40"/>
      <c r="GX112" s="40"/>
      <c r="GY112" s="40"/>
      <c r="GZ112" s="40"/>
      <c r="HA112" s="40"/>
      <c r="HB112" s="40"/>
      <c r="HC112" s="40"/>
      <c r="HD112" s="40"/>
      <c r="HE112" s="40"/>
      <c r="HF112" s="40"/>
      <c r="HG112" s="40"/>
      <c r="HH112" s="40"/>
      <c r="HI112" s="40"/>
      <c r="HJ112" s="40"/>
      <c r="HK112" s="40"/>
      <c r="HL112" s="40"/>
      <c r="HM112" s="40"/>
      <c r="HN112" s="40"/>
      <c r="HO112" s="40"/>
      <c r="HP112" s="40"/>
      <c r="HQ112" s="40"/>
      <c r="HR112" s="40"/>
      <c r="HS112" s="40"/>
      <c r="HT112" s="40"/>
      <c r="HU112" s="40"/>
      <c r="HV112" s="40"/>
      <c r="HW112" s="40"/>
      <c r="HX112" s="40"/>
      <c r="HY112" s="40"/>
      <c r="HZ112" s="40"/>
      <c r="IA112" s="40"/>
      <c r="IB112" s="40"/>
      <c r="IC112" s="40"/>
      <c r="ID112" s="40"/>
      <c r="IE112" s="40"/>
      <c r="IF112" s="40"/>
      <c r="IG112" s="40"/>
      <c r="IH112" s="40"/>
      <c r="II112" s="40"/>
      <c r="IJ112" s="40"/>
      <c r="IK112" s="40"/>
      <c r="IL112" s="40"/>
      <c r="IM112" s="40"/>
      <c r="IN112" s="40"/>
      <c r="IO112" s="85"/>
      <c r="IP112" s="36"/>
      <c r="IQ112" s="36"/>
      <c r="IR112" s="36"/>
      <c r="IS112" s="36"/>
      <c r="IT112" s="36"/>
      <c r="IU112" s="36"/>
      <c r="IV112" s="51"/>
      <c r="IW112" s="166"/>
      <c r="IX112" s="166"/>
      <c r="IY112" s="167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65"/>
      <c r="AY113" s="166"/>
      <c r="AZ113" s="167"/>
      <c r="BA113" s="53"/>
      <c r="BB113" s="27"/>
      <c r="BC113" s="27"/>
      <c r="BD113" s="27"/>
      <c r="BE113" s="25"/>
      <c r="BF113" s="25"/>
      <c r="BG113" s="25"/>
      <c r="BH113" s="25"/>
      <c r="BI113" s="40"/>
      <c r="BJ113" s="83"/>
      <c r="BK113" s="40"/>
      <c r="BL113" s="40"/>
      <c r="BM113" s="39"/>
      <c r="BN113" s="39"/>
      <c r="BO113" s="39"/>
      <c r="BP113" s="39"/>
      <c r="BQ113" s="39"/>
      <c r="BR113" s="40"/>
      <c r="BS113" s="40"/>
      <c r="BT113" s="26"/>
      <c r="BU113" s="26"/>
      <c r="BV113" s="26"/>
      <c r="BW113" s="26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0"/>
      <c r="DN113" s="40"/>
      <c r="DO113" s="40"/>
      <c r="DP113" s="40"/>
      <c r="DQ113" s="40"/>
      <c r="DR113" s="40"/>
      <c r="DS113" s="40"/>
      <c r="DT113" s="40"/>
      <c r="DU113" s="40"/>
      <c r="DV113" s="40"/>
      <c r="DW113" s="39"/>
      <c r="DX113" s="39"/>
      <c r="DY113" s="39"/>
      <c r="DZ113" s="39"/>
      <c r="EA113" s="39"/>
      <c r="EB113" s="40"/>
      <c r="EC113" s="40"/>
      <c r="ED113" s="26"/>
      <c r="EE113" s="26"/>
      <c r="EF113" s="26"/>
      <c r="EG113" s="26"/>
      <c r="EH113" s="40"/>
      <c r="EI113" s="40"/>
      <c r="EJ113" s="40"/>
      <c r="EK113" s="40"/>
      <c r="EL113" s="40"/>
      <c r="EM113" s="40"/>
      <c r="EN113" s="40"/>
      <c r="EO113" s="40"/>
      <c r="EP113" s="40"/>
      <c r="EQ113" s="40"/>
      <c r="ER113" s="40"/>
      <c r="ES113" s="40"/>
      <c r="ET113" s="40"/>
      <c r="EU113" s="40"/>
      <c r="EV113" s="40"/>
      <c r="EW113" s="40"/>
      <c r="EX113" s="40"/>
      <c r="EY113" s="40"/>
      <c r="EZ113" s="40"/>
      <c r="FA113" s="40"/>
      <c r="FB113" s="40"/>
      <c r="FC113" s="40"/>
      <c r="FD113" s="40"/>
      <c r="FE113" s="40"/>
      <c r="FF113" s="40"/>
      <c r="FG113" s="40"/>
      <c r="FH113" s="40"/>
      <c r="FI113" s="40"/>
      <c r="FJ113" s="40"/>
      <c r="FK113" s="40"/>
      <c r="FL113" s="40"/>
      <c r="FM113" s="40"/>
      <c r="FN113" s="40"/>
      <c r="FO113" s="40"/>
      <c r="FP113" s="40"/>
      <c r="FQ113" s="40"/>
      <c r="FR113" s="40"/>
      <c r="FS113" s="40"/>
      <c r="FT113" s="40"/>
      <c r="FU113" s="40"/>
      <c r="FV113" s="40"/>
      <c r="FW113" s="40"/>
      <c r="FX113" s="40"/>
      <c r="FY113" s="40"/>
      <c r="FZ113" s="40"/>
      <c r="GA113" s="40"/>
      <c r="GB113" s="40"/>
      <c r="GC113" s="40"/>
      <c r="GD113" s="26"/>
      <c r="GE113" s="26"/>
      <c r="GF113" s="39"/>
      <c r="GG113" s="39"/>
      <c r="GH113" s="39"/>
      <c r="GI113" s="39"/>
      <c r="GJ113" s="39"/>
      <c r="GK113" s="39"/>
      <c r="GL113" s="40"/>
      <c r="GM113" s="40"/>
      <c r="GN113" s="26"/>
      <c r="GO113" s="26"/>
      <c r="GP113" s="26"/>
      <c r="GQ113" s="26"/>
      <c r="GR113" s="40"/>
      <c r="GS113" s="40"/>
      <c r="GT113" s="40"/>
      <c r="GU113" s="40"/>
      <c r="GV113" s="40"/>
      <c r="GW113" s="40"/>
      <c r="GX113" s="40"/>
      <c r="GY113" s="40"/>
      <c r="GZ113" s="40"/>
      <c r="HA113" s="40"/>
      <c r="HB113" s="40"/>
      <c r="HC113" s="40"/>
      <c r="HD113" s="40"/>
      <c r="HE113" s="40"/>
      <c r="HF113" s="40"/>
      <c r="HG113" s="40"/>
      <c r="HH113" s="40"/>
      <c r="HI113" s="40"/>
      <c r="HJ113" s="40"/>
      <c r="HK113" s="40"/>
      <c r="HL113" s="40"/>
      <c r="HM113" s="40"/>
      <c r="HN113" s="40"/>
      <c r="HO113" s="40"/>
      <c r="HP113" s="40"/>
      <c r="HQ113" s="40"/>
      <c r="HR113" s="40"/>
      <c r="HS113" s="40"/>
      <c r="HT113" s="40"/>
      <c r="HU113" s="40"/>
      <c r="HV113" s="40"/>
      <c r="HW113" s="40"/>
      <c r="HX113" s="40"/>
      <c r="HY113" s="40"/>
      <c r="HZ113" s="40"/>
      <c r="IA113" s="40"/>
      <c r="IB113" s="40"/>
      <c r="IC113" s="40"/>
      <c r="ID113" s="40"/>
      <c r="IE113" s="40"/>
      <c r="IF113" s="40"/>
      <c r="IG113" s="40"/>
      <c r="IH113" s="40"/>
      <c r="II113" s="40"/>
      <c r="IJ113" s="40"/>
      <c r="IK113" s="40"/>
      <c r="IL113" s="40"/>
      <c r="IM113" s="40"/>
      <c r="IN113" s="40"/>
      <c r="IO113" s="85"/>
      <c r="IP113" s="36"/>
      <c r="IQ113" s="36"/>
      <c r="IR113" s="36"/>
      <c r="IS113" s="36"/>
      <c r="IT113" s="36"/>
      <c r="IU113" s="36"/>
      <c r="IV113" s="51"/>
      <c r="IW113" s="166"/>
      <c r="IX113" s="166"/>
      <c r="IY113" s="167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65"/>
      <c r="AY114" s="166"/>
      <c r="AZ114" s="167"/>
      <c r="BA114" s="53"/>
      <c r="BB114" s="27"/>
      <c r="BC114" s="27"/>
      <c r="BD114" s="27"/>
      <c r="BE114" s="25"/>
      <c r="BF114" s="25"/>
      <c r="BG114" s="25"/>
      <c r="BH114" s="25"/>
      <c r="BI114" s="40"/>
      <c r="BJ114" s="83"/>
      <c r="BK114" s="40"/>
      <c r="BL114" s="40"/>
      <c r="BM114" s="39"/>
      <c r="BN114" s="39"/>
      <c r="BO114" s="39"/>
      <c r="BP114" s="39"/>
      <c r="BQ114" s="39"/>
      <c r="BR114" s="40"/>
      <c r="BS114" s="40"/>
      <c r="BT114" s="26"/>
      <c r="BU114" s="26"/>
      <c r="BV114" s="26"/>
      <c r="BW114" s="26"/>
      <c r="BX114" s="40"/>
      <c r="BY114" s="40"/>
      <c r="BZ114" s="40"/>
      <c r="CA114" s="40"/>
      <c r="CB114" s="40"/>
      <c r="CC114" s="40"/>
      <c r="CD114" s="40"/>
      <c r="CE114" s="40"/>
      <c r="CF114" s="40"/>
      <c r="CG114" s="40"/>
      <c r="CH114" s="40"/>
      <c r="CI114" s="40"/>
      <c r="CJ114" s="40"/>
      <c r="CK114" s="40"/>
      <c r="CL114" s="40"/>
      <c r="CM114" s="40"/>
      <c r="CN114" s="40"/>
      <c r="CO114" s="40"/>
      <c r="CP114" s="40"/>
      <c r="CQ114" s="40"/>
      <c r="CR114" s="40"/>
      <c r="CS114" s="40"/>
      <c r="CT114" s="40"/>
      <c r="CU114" s="40"/>
      <c r="CV114" s="40"/>
      <c r="CW114" s="40"/>
      <c r="CX114" s="40"/>
      <c r="CY114" s="40"/>
      <c r="CZ114" s="40"/>
      <c r="DA114" s="40"/>
      <c r="DB114" s="40"/>
      <c r="DC114" s="40"/>
      <c r="DD114" s="40"/>
      <c r="DE114" s="40"/>
      <c r="DF114" s="40"/>
      <c r="DG114" s="40"/>
      <c r="DH114" s="40"/>
      <c r="DI114" s="40"/>
      <c r="DJ114" s="40"/>
      <c r="DK114" s="40"/>
      <c r="DL114" s="40"/>
      <c r="DM114" s="40"/>
      <c r="DN114" s="40"/>
      <c r="DO114" s="40"/>
      <c r="DP114" s="40"/>
      <c r="DQ114" s="40"/>
      <c r="DR114" s="40"/>
      <c r="DS114" s="40"/>
      <c r="DT114" s="40"/>
      <c r="DU114" s="40"/>
      <c r="DV114" s="40"/>
      <c r="DW114" s="39"/>
      <c r="DX114" s="39"/>
      <c r="DY114" s="39"/>
      <c r="DZ114" s="39"/>
      <c r="EA114" s="39"/>
      <c r="EB114" s="40"/>
      <c r="EC114" s="40"/>
      <c r="ED114" s="26"/>
      <c r="EE114" s="26"/>
      <c r="EF114" s="26"/>
      <c r="EG114" s="26"/>
      <c r="EH114" s="40"/>
      <c r="EI114" s="40"/>
      <c r="EJ114" s="40"/>
      <c r="EK114" s="40"/>
      <c r="EL114" s="40"/>
      <c r="EM114" s="40"/>
      <c r="EN114" s="40"/>
      <c r="EO114" s="40"/>
      <c r="EP114" s="40"/>
      <c r="EQ114" s="40"/>
      <c r="ER114" s="40"/>
      <c r="ES114" s="40"/>
      <c r="ET114" s="40"/>
      <c r="EU114" s="40"/>
      <c r="EV114" s="40"/>
      <c r="EW114" s="40"/>
      <c r="EX114" s="40"/>
      <c r="EY114" s="40"/>
      <c r="EZ114" s="40"/>
      <c r="FA114" s="40"/>
      <c r="FB114" s="40"/>
      <c r="FC114" s="40"/>
      <c r="FD114" s="40"/>
      <c r="FE114" s="40"/>
      <c r="FF114" s="40"/>
      <c r="FG114" s="40"/>
      <c r="FH114" s="40"/>
      <c r="FI114" s="40"/>
      <c r="FJ114" s="40"/>
      <c r="FK114" s="40"/>
      <c r="FL114" s="40"/>
      <c r="FM114" s="40"/>
      <c r="FN114" s="40"/>
      <c r="FO114" s="40"/>
      <c r="FP114" s="40"/>
      <c r="FQ114" s="40"/>
      <c r="FR114" s="40"/>
      <c r="FS114" s="40"/>
      <c r="FT114" s="40"/>
      <c r="FU114" s="40"/>
      <c r="FV114" s="40"/>
      <c r="FW114" s="40"/>
      <c r="FX114" s="40"/>
      <c r="FY114" s="40"/>
      <c r="FZ114" s="40"/>
      <c r="GA114" s="40"/>
      <c r="GB114" s="40"/>
      <c r="GC114" s="40"/>
      <c r="GD114" s="39"/>
      <c r="GE114" s="39"/>
      <c r="GF114" s="39"/>
      <c r="GG114" s="39"/>
      <c r="GH114" s="39"/>
      <c r="GI114" s="39"/>
      <c r="GJ114" s="39"/>
      <c r="GK114" s="39"/>
      <c r="GL114" s="40"/>
      <c r="GM114" s="40"/>
      <c r="GN114" s="26"/>
      <c r="GO114" s="26"/>
      <c r="GP114" s="26"/>
      <c r="GQ114" s="26"/>
      <c r="GR114" s="40"/>
      <c r="GS114" s="40"/>
      <c r="GT114" s="40"/>
      <c r="GU114" s="40"/>
      <c r="GV114" s="40"/>
      <c r="GW114" s="40"/>
      <c r="GX114" s="40"/>
      <c r="GY114" s="40"/>
      <c r="GZ114" s="40"/>
      <c r="HA114" s="40"/>
      <c r="HB114" s="40"/>
      <c r="HC114" s="40"/>
      <c r="HD114" s="40"/>
      <c r="HE114" s="40"/>
      <c r="HF114" s="40"/>
      <c r="HG114" s="40"/>
      <c r="HH114" s="40"/>
      <c r="HI114" s="40"/>
      <c r="HJ114" s="40"/>
      <c r="HK114" s="40"/>
      <c r="HL114" s="40"/>
      <c r="HM114" s="40"/>
      <c r="HN114" s="40"/>
      <c r="HO114" s="40"/>
      <c r="HP114" s="40"/>
      <c r="HQ114" s="40"/>
      <c r="HR114" s="40"/>
      <c r="HS114" s="40"/>
      <c r="HT114" s="40"/>
      <c r="HU114" s="40"/>
      <c r="HV114" s="40"/>
      <c r="HW114" s="40"/>
      <c r="HX114" s="40"/>
      <c r="HY114" s="40"/>
      <c r="HZ114" s="40"/>
      <c r="IA114" s="40"/>
      <c r="IB114" s="40"/>
      <c r="IC114" s="40"/>
      <c r="ID114" s="40"/>
      <c r="IE114" s="40"/>
      <c r="IF114" s="40"/>
      <c r="IG114" s="40"/>
      <c r="IH114" s="40"/>
      <c r="II114" s="40"/>
      <c r="IJ114" s="40"/>
      <c r="IK114" s="40"/>
      <c r="IL114" s="40"/>
      <c r="IM114" s="40"/>
      <c r="IN114" s="40"/>
      <c r="IO114" s="85"/>
      <c r="IP114" s="36"/>
      <c r="IQ114" s="36"/>
      <c r="IR114" s="36"/>
      <c r="IS114" s="36"/>
      <c r="IT114" s="36"/>
      <c r="IU114" s="36"/>
      <c r="IV114" s="51"/>
      <c r="IW114" s="166"/>
      <c r="IX114" s="166"/>
      <c r="IY114" s="167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65"/>
      <c r="AY115" s="166"/>
      <c r="AZ115" s="167"/>
      <c r="BA115" s="53"/>
      <c r="BB115" s="27"/>
      <c r="BC115" s="27"/>
      <c r="BD115" s="27"/>
      <c r="BE115" s="25"/>
      <c r="BF115" s="25"/>
      <c r="BG115" s="25"/>
      <c r="BH115" s="25"/>
      <c r="BI115" s="40"/>
      <c r="BJ115" s="182" t="s">
        <v>17</v>
      </c>
      <c r="BK115" s="183"/>
      <c r="BL115" s="183"/>
      <c r="BM115" s="183"/>
      <c r="BN115" s="183"/>
      <c r="BO115" s="183"/>
      <c r="BP115" s="183"/>
      <c r="BQ115" s="183"/>
      <c r="BR115" s="183"/>
      <c r="BS115" s="183"/>
      <c r="BT115" s="183"/>
      <c r="BU115" s="183"/>
      <c r="BV115" s="183"/>
      <c r="BW115" s="183"/>
      <c r="BX115" s="183"/>
      <c r="BY115" s="183"/>
      <c r="BZ115" s="183"/>
      <c r="CA115" s="183"/>
      <c r="CB115" s="183"/>
      <c r="CC115" s="184"/>
      <c r="CD115" s="182" t="s">
        <v>18</v>
      </c>
      <c r="CE115" s="183"/>
      <c r="CF115" s="183"/>
      <c r="CG115" s="183"/>
      <c r="CH115" s="183"/>
      <c r="CI115" s="183"/>
      <c r="CJ115" s="183"/>
      <c r="CK115" s="183"/>
      <c r="CL115" s="183"/>
      <c r="CM115" s="183"/>
      <c r="CN115" s="183"/>
      <c r="CO115" s="183"/>
      <c r="CP115" s="183"/>
      <c r="CQ115" s="183"/>
      <c r="CR115" s="183"/>
      <c r="CS115" s="183"/>
      <c r="CT115" s="183"/>
      <c r="CU115" s="183"/>
      <c r="CV115" s="183"/>
      <c r="CW115" s="183"/>
      <c r="CX115" s="183"/>
      <c r="CY115" s="183"/>
      <c r="CZ115" s="183"/>
      <c r="DA115" s="183"/>
      <c r="DB115" s="183"/>
      <c r="DC115" s="183"/>
      <c r="DD115" s="183"/>
      <c r="DE115" s="184"/>
      <c r="DF115" s="182" t="s">
        <v>19</v>
      </c>
      <c r="DG115" s="183"/>
      <c r="DH115" s="183"/>
      <c r="DI115" s="183"/>
      <c r="DJ115" s="183"/>
      <c r="DK115" s="183"/>
      <c r="DL115" s="183"/>
      <c r="DM115" s="183"/>
      <c r="DN115" s="183"/>
      <c r="DO115" s="183"/>
      <c r="DP115" s="183"/>
      <c r="DQ115" s="183"/>
      <c r="DR115" s="183"/>
      <c r="DS115" s="183"/>
      <c r="DT115" s="183"/>
      <c r="DU115" s="183"/>
      <c r="DV115" s="183"/>
      <c r="DW115" s="183"/>
      <c r="DX115" s="183"/>
      <c r="DY115" s="183"/>
      <c r="DZ115" s="183"/>
      <c r="EA115" s="183"/>
      <c r="EB115" s="183"/>
      <c r="EC115" s="183"/>
      <c r="ED115" s="183"/>
      <c r="EE115" s="183"/>
      <c r="EF115" s="183"/>
      <c r="EG115" s="184"/>
      <c r="EH115" s="182" t="s">
        <v>20</v>
      </c>
      <c r="EI115" s="183"/>
      <c r="EJ115" s="183"/>
      <c r="EK115" s="183"/>
      <c r="EL115" s="183"/>
      <c r="EM115" s="183"/>
      <c r="EN115" s="183"/>
      <c r="EO115" s="183"/>
      <c r="EP115" s="183"/>
      <c r="EQ115" s="183"/>
      <c r="ER115" s="183"/>
      <c r="ES115" s="183"/>
      <c r="ET115" s="183"/>
      <c r="EU115" s="183"/>
      <c r="EV115" s="183"/>
      <c r="EW115" s="183"/>
      <c r="EX115" s="183"/>
      <c r="EY115" s="183"/>
      <c r="EZ115" s="183"/>
      <c r="FA115" s="183"/>
      <c r="FB115" s="183"/>
      <c r="FC115" s="183"/>
      <c r="FD115" s="183"/>
      <c r="FE115" s="183"/>
      <c r="FF115" s="183"/>
      <c r="FG115" s="183"/>
      <c r="FH115" s="183"/>
      <c r="FI115" s="184"/>
      <c r="FJ115" s="182"/>
      <c r="FK115" s="183"/>
      <c r="FL115" s="183"/>
      <c r="FM115" s="183"/>
      <c r="FN115" s="183"/>
      <c r="FO115" s="183"/>
      <c r="FP115" s="183"/>
      <c r="FQ115" s="183"/>
      <c r="FR115" s="183"/>
      <c r="FS115" s="183"/>
      <c r="FT115" s="183"/>
      <c r="FU115" s="183"/>
      <c r="FV115" s="183"/>
      <c r="FW115" s="183"/>
      <c r="FX115" s="183"/>
      <c r="FY115" s="183"/>
      <c r="FZ115" s="183"/>
      <c r="GA115" s="183"/>
      <c r="GB115" s="183"/>
      <c r="GC115" s="183"/>
      <c r="GD115" s="183"/>
      <c r="GE115" s="183"/>
      <c r="GF115" s="183"/>
      <c r="GG115" s="183"/>
      <c r="GH115" s="183"/>
      <c r="GI115" s="183"/>
      <c r="GJ115" s="183"/>
      <c r="GK115" s="184"/>
      <c r="GL115" s="182"/>
      <c r="GM115" s="183"/>
      <c r="GN115" s="183"/>
      <c r="GO115" s="183"/>
      <c r="GP115" s="183"/>
      <c r="GQ115" s="183"/>
      <c r="GR115" s="183"/>
      <c r="GS115" s="183"/>
      <c r="GT115" s="183"/>
      <c r="GU115" s="183"/>
      <c r="GV115" s="183"/>
      <c r="GW115" s="183"/>
      <c r="GX115" s="183"/>
      <c r="GY115" s="183"/>
      <c r="GZ115" s="183"/>
      <c r="HA115" s="183"/>
      <c r="HB115" s="183"/>
      <c r="HC115" s="183"/>
      <c r="HD115" s="183"/>
      <c r="HE115" s="183"/>
      <c r="HF115" s="183"/>
      <c r="HG115" s="183"/>
      <c r="HH115" s="183"/>
      <c r="HI115" s="183"/>
      <c r="HJ115" s="183"/>
      <c r="HK115" s="183"/>
      <c r="HL115" s="183"/>
      <c r="HM115" s="184"/>
      <c r="HN115" s="182" t="s">
        <v>21</v>
      </c>
      <c r="HO115" s="183"/>
      <c r="HP115" s="183"/>
      <c r="HQ115" s="183"/>
      <c r="HR115" s="183"/>
      <c r="HS115" s="183"/>
      <c r="HT115" s="183"/>
      <c r="HU115" s="183"/>
      <c r="HV115" s="183"/>
      <c r="HW115" s="183"/>
      <c r="HX115" s="183"/>
      <c r="HY115" s="183"/>
      <c r="HZ115" s="183"/>
      <c r="IA115" s="183"/>
      <c r="IB115" s="183"/>
      <c r="IC115" s="183"/>
      <c r="ID115" s="183"/>
      <c r="IE115" s="183"/>
      <c r="IF115" s="183"/>
      <c r="IG115" s="183"/>
      <c r="IH115" s="183"/>
      <c r="II115" s="183"/>
      <c r="IJ115" s="183"/>
      <c r="IK115" s="183"/>
      <c r="IL115" s="183"/>
      <c r="IM115" s="183"/>
      <c r="IN115" s="183"/>
      <c r="IO115" s="184"/>
      <c r="IP115" s="36"/>
      <c r="IQ115" s="36"/>
      <c r="IR115" s="36"/>
      <c r="IS115" s="36"/>
      <c r="IT115" s="36"/>
      <c r="IU115" s="36"/>
      <c r="IV115" s="51"/>
      <c r="IW115" s="166"/>
      <c r="IX115" s="166"/>
      <c r="IY115" s="167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65"/>
      <c r="AY116" s="166"/>
      <c r="AZ116" s="167"/>
      <c r="BA116" s="52"/>
      <c r="BB116" s="38"/>
      <c r="BC116" s="38"/>
      <c r="BD116" s="38"/>
      <c r="BE116" s="25"/>
      <c r="BF116" s="25"/>
      <c r="BG116" s="25"/>
      <c r="BH116" s="25"/>
      <c r="BI116" s="45"/>
      <c r="BJ116" s="185"/>
      <c r="BK116" s="186"/>
      <c r="BL116" s="186"/>
      <c r="BM116" s="186"/>
      <c r="BN116" s="186"/>
      <c r="BO116" s="186"/>
      <c r="BP116" s="186"/>
      <c r="BQ116" s="186"/>
      <c r="BR116" s="186"/>
      <c r="BS116" s="186"/>
      <c r="BT116" s="186"/>
      <c r="BU116" s="186"/>
      <c r="BV116" s="186"/>
      <c r="BW116" s="186"/>
      <c r="BX116" s="186"/>
      <c r="BY116" s="186"/>
      <c r="BZ116" s="186"/>
      <c r="CA116" s="186"/>
      <c r="CB116" s="186"/>
      <c r="CC116" s="187"/>
      <c r="CD116" s="185"/>
      <c r="CE116" s="186"/>
      <c r="CF116" s="186"/>
      <c r="CG116" s="186"/>
      <c r="CH116" s="186"/>
      <c r="CI116" s="186"/>
      <c r="CJ116" s="186"/>
      <c r="CK116" s="186"/>
      <c r="CL116" s="186"/>
      <c r="CM116" s="186"/>
      <c r="CN116" s="186"/>
      <c r="CO116" s="186"/>
      <c r="CP116" s="186"/>
      <c r="CQ116" s="186"/>
      <c r="CR116" s="186"/>
      <c r="CS116" s="186"/>
      <c r="CT116" s="186"/>
      <c r="CU116" s="186"/>
      <c r="CV116" s="186"/>
      <c r="CW116" s="186"/>
      <c r="CX116" s="186"/>
      <c r="CY116" s="186"/>
      <c r="CZ116" s="186"/>
      <c r="DA116" s="186"/>
      <c r="DB116" s="186"/>
      <c r="DC116" s="186"/>
      <c r="DD116" s="186"/>
      <c r="DE116" s="187"/>
      <c r="DF116" s="185"/>
      <c r="DG116" s="186"/>
      <c r="DH116" s="186"/>
      <c r="DI116" s="186"/>
      <c r="DJ116" s="186"/>
      <c r="DK116" s="186"/>
      <c r="DL116" s="186"/>
      <c r="DM116" s="186"/>
      <c r="DN116" s="186"/>
      <c r="DO116" s="186"/>
      <c r="DP116" s="186"/>
      <c r="DQ116" s="186"/>
      <c r="DR116" s="186"/>
      <c r="DS116" s="186"/>
      <c r="DT116" s="186"/>
      <c r="DU116" s="186"/>
      <c r="DV116" s="186"/>
      <c r="DW116" s="186"/>
      <c r="DX116" s="186"/>
      <c r="DY116" s="186"/>
      <c r="DZ116" s="186"/>
      <c r="EA116" s="186"/>
      <c r="EB116" s="186"/>
      <c r="EC116" s="186"/>
      <c r="ED116" s="186"/>
      <c r="EE116" s="186"/>
      <c r="EF116" s="186"/>
      <c r="EG116" s="187"/>
      <c r="EH116" s="185"/>
      <c r="EI116" s="186"/>
      <c r="EJ116" s="186"/>
      <c r="EK116" s="186"/>
      <c r="EL116" s="186"/>
      <c r="EM116" s="186"/>
      <c r="EN116" s="186"/>
      <c r="EO116" s="186"/>
      <c r="EP116" s="186"/>
      <c r="EQ116" s="186"/>
      <c r="ER116" s="186"/>
      <c r="ES116" s="186"/>
      <c r="ET116" s="186"/>
      <c r="EU116" s="186"/>
      <c r="EV116" s="186"/>
      <c r="EW116" s="186"/>
      <c r="EX116" s="186"/>
      <c r="EY116" s="186"/>
      <c r="EZ116" s="186"/>
      <c r="FA116" s="186"/>
      <c r="FB116" s="186"/>
      <c r="FC116" s="186"/>
      <c r="FD116" s="186"/>
      <c r="FE116" s="186"/>
      <c r="FF116" s="186"/>
      <c r="FG116" s="186"/>
      <c r="FH116" s="186"/>
      <c r="FI116" s="187"/>
      <c r="FJ116" s="185"/>
      <c r="FK116" s="186"/>
      <c r="FL116" s="186"/>
      <c r="FM116" s="186"/>
      <c r="FN116" s="186"/>
      <c r="FO116" s="186"/>
      <c r="FP116" s="186"/>
      <c r="FQ116" s="186"/>
      <c r="FR116" s="186"/>
      <c r="FS116" s="186"/>
      <c r="FT116" s="186"/>
      <c r="FU116" s="186"/>
      <c r="FV116" s="186"/>
      <c r="FW116" s="186"/>
      <c r="FX116" s="186"/>
      <c r="FY116" s="186"/>
      <c r="FZ116" s="186"/>
      <c r="GA116" s="186"/>
      <c r="GB116" s="186"/>
      <c r="GC116" s="186"/>
      <c r="GD116" s="186"/>
      <c r="GE116" s="186"/>
      <c r="GF116" s="186"/>
      <c r="GG116" s="186"/>
      <c r="GH116" s="186"/>
      <c r="GI116" s="186"/>
      <c r="GJ116" s="186"/>
      <c r="GK116" s="187"/>
      <c r="GL116" s="185"/>
      <c r="GM116" s="186"/>
      <c r="GN116" s="186"/>
      <c r="GO116" s="186"/>
      <c r="GP116" s="186"/>
      <c r="GQ116" s="186"/>
      <c r="GR116" s="186"/>
      <c r="GS116" s="186"/>
      <c r="GT116" s="186"/>
      <c r="GU116" s="186"/>
      <c r="GV116" s="186"/>
      <c r="GW116" s="186"/>
      <c r="GX116" s="186"/>
      <c r="GY116" s="186"/>
      <c r="GZ116" s="186"/>
      <c r="HA116" s="186"/>
      <c r="HB116" s="186"/>
      <c r="HC116" s="186"/>
      <c r="HD116" s="186"/>
      <c r="HE116" s="186"/>
      <c r="HF116" s="186"/>
      <c r="HG116" s="186"/>
      <c r="HH116" s="186"/>
      <c r="HI116" s="186"/>
      <c r="HJ116" s="186"/>
      <c r="HK116" s="186"/>
      <c r="HL116" s="186"/>
      <c r="HM116" s="187"/>
      <c r="HN116" s="185"/>
      <c r="HO116" s="186"/>
      <c r="HP116" s="186"/>
      <c r="HQ116" s="186"/>
      <c r="HR116" s="186"/>
      <c r="HS116" s="186"/>
      <c r="HT116" s="186"/>
      <c r="HU116" s="186"/>
      <c r="HV116" s="186"/>
      <c r="HW116" s="186"/>
      <c r="HX116" s="186"/>
      <c r="HY116" s="186"/>
      <c r="HZ116" s="186"/>
      <c r="IA116" s="186"/>
      <c r="IB116" s="186"/>
      <c r="IC116" s="186"/>
      <c r="ID116" s="186"/>
      <c r="IE116" s="186"/>
      <c r="IF116" s="186"/>
      <c r="IG116" s="186"/>
      <c r="IH116" s="186"/>
      <c r="II116" s="186"/>
      <c r="IJ116" s="186"/>
      <c r="IK116" s="186"/>
      <c r="IL116" s="186"/>
      <c r="IM116" s="186"/>
      <c r="IN116" s="186"/>
      <c r="IO116" s="187"/>
      <c r="IP116" s="36"/>
      <c r="IQ116" s="36"/>
      <c r="IR116" s="36"/>
      <c r="IS116" s="36"/>
      <c r="IT116" s="36"/>
      <c r="IU116" s="36"/>
      <c r="IV116" s="51"/>
      <c r="IW116" s="166"/>
      <c r="IX116" s="166"/>
      <c r="IY116" s="167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65"/>
      <c r="AY117" s="166"/>
      <c r="AZ117" s="167"/>
      <c r="BA117" s="52"/>
      <c r="BB117" s="38"/>
      <c r="BC117" s="38"/>
      <c r="BD117" s="38"/>
      <c r="BE117" s="25"/>
      <c r="BF117" s="25"/>
      <c r="BG117" s="25"/>
      <c r="BH117" s="25"/>
      <c r="BI117" s="45"/>
      <c r="BJ117" s="185"/>
      <c r="BK117" s="186"/>
      <c r="BL117" s="186"/>
      <c r="BM117" s="186"/>
      <c r="BN117" s="186"/>
      <c r="BO117" s="186"/>
      <c r="BP117" s="186"/>
      <c r="BQ117" s="186"/>
      <c r="BR117" s="186"/>
      <c r="BS117" s="186"/>
      <c r="BT117" s="186"/>
      <c r="BU117" s="186"/>
      <c r="BV117" s="186"/>
      <c r="BW117" s="186"/>
      <c r="BX117" s="186"/>
      <c r="BY117" s="186"/>
      <c r="BZ117" s="186"/>
      <c r="CA117" s="186"/>
      <c r="CB117" s="186"/>
      <c r="CC117" s="187"/>
      <c r="CD117" s="185"/>
      <c r="CE117" s="186"/>
      <c r="CF117" s="186"/>
      <c r="CG117" s="186"/>
      <c r="CH117" s="186"/>
      <c r="CI117" s="186"/>
      <c r="CJ117" s="186"/>
      <c r="CK117" s="186"/>
      <c r="CL117" s="186"/>
      <c r="CM117" s="186"/>
      <c r="CN117" s="186"/>
      <c r="CO117" s="186"/>
      <c r="CP117" s="186"/>
      <c r="CQ117" s="186"/>
      <c r="CR117" s="186"/>
      <c r="CS117" s="186"/>
      <c r="CT117" s="186"/>
      <c r="CU117" s="186"/>
      <c r="CV117" s="186"/>
      <c r="CW117" s="186"/>
      <c r="CX117" s="186"/>
      <c r="CY117" s="186"/>
      <c r="CZ117" s="186"/>
      <c r="DA117" s="186"/>
      <c r="DB117" s="186"/>
      <c r="DC117" s="186"/>
      <c r="DD117" s="186"/>
      <c r="DE117" s="187"/>
      <c r="DF117" s="185"/>
      <c r="DG117" s="186"/>
      <c r="DH117" s="186"/>
      <c r="DI117" s="186"/>
      <c r="DJ117" s="186"/>
      <c r="DK117" s="186"/>
      <c r="DL117" s="186"/>
      <c r="DM117" s="186"/>
      <c r="DN117" s="186"/>
      <c r="DO117" s="186"/>
      <c r="DP117" s="186"/>
      <c r="DQ117" s="186"/>
      <c r="DR117" s="186"/>
      <c r="DS117" s="186"/>
      <c r="DT117" s="186"/>
      <c r="DU117" s="186"/>
      <c r="DV117" s="186"/>
      <c r="DW117" s="186"/>
      <c r="DX117" s="186"/>
      <c r="DY117" s="186"/>
      <c r="DZ117" s="186"/>
      <c r="EA117" s="186"/>
      <c r="EB117" s="186"/>
      <c r="EC117" s="186"/>
      <c r="ED117" s="186"/>
      <c r="EE117" s="186"/>
      <c r="EF117" s="186"/>
      <c r="EG117" s="187"/>
      <c r="EH117" s="185"/>
      <c r="EI117" s="186"/>
      <c r="EJ117" s="186"/>
      <c r="EK117" s="186"/>
      <c r="EL117" s="186"/>
      <c r="EM117" s="186"/>
      <c r="EN117" s="186"/>
      <c r="EO117" s="186"/>
      <c r="EP117" s="186"/>
      <c r="EQ117" s="186"/>
      <c r="ER117" s="186"/>
      <c r="ES117" s="186"/>
      <c r="ET117" s="186"/>
      <c r="EU117" s="186"/>
      <c r="EV117" s="186"/>
      <c r="EW117" s="186"/>
      <c r="EX117" s="186"/>
      <c r="EY117" s="186"/>
      <c r="EZ117" s="186"/>
      <c r="FA117" s="186"/>
      <c r="FB117" s="186"/>
      <c r="FC117" s="186"/>
      <c r="FD117" s="186"/>
      <c r="FE117" s="186"/>
      <c r="FF117" s="186"/>
      <c r="FG117" s="186"/>
      <c r="FH117" s="186"/>
      <c r="FI117" s="187"/>
      <c r="FJ117" s="185"/>
      <c r="FK117" s="186"/>
      <c r="FL117" s="186"/>
      <c r="FM117" s="186"/>
      <c r="FN117" s="186"/>
      <c r="FO117" s="186"/>
      <c r="FP117" s="186"/>
      <c r="FQ117" s="186"/>
      <c r="FR117" s="186"/>
      <c r="FS117" s="186"/>
      <c r="FT117" s="186"/>
      <c r="FU117" s="186"/>
      <c r="FV117" s="186"/>
      <c r="FW117" s="186"/>
      <c r="FX117" s="186"/>
      <c r="FY117" s="186"/>
      <c r="FZ117" s="186"/>
      <c r="GA117" s="186"/>
      <c r="GB117" s="186"/>
      <c r="GC117" s="186"/>
      <c r="GD117" s="186"/>
      <c r="GE117" s="186"/>
      <c r="GF117" s="186"/>
      <c r="GG117" s="186"/>
      <c r="GH117" s="186"/>
      <c r="GI117" s="186"/>
      <c r="GJ117" s="186"/>
      <c r="GK117" s="187"/>
      <c r="GL117" s="185"/>
      <c r="GM117" s="186"/>
      <c r="GN117" s="186"/>
      <c r="GO117" s="186"/>
      <c r="GP117" s="186"/>
      <c r="GQ117" s="186"/>
      <c r="GR117" s="186"/>
      <c r="GS117" s="186"/>
      <c r="GT117" s="186"/>
      <c r="GU117" s="186"/>
      <c r="GV117" s="186"/>
      <c r="GW117" s="186"/>
      <c r="GX117" s="186"/>
      <c r="GY117" s="186"/>
      <c r="GZ117" s="186"/>
      <c r="HA117" s="186"/>
      <c r="HB117" s="186"/>
      <c r="HC117" s="186"/>
      <c r="HD117" s="186"/>
      <c r="HE117" s="186"/>
      <c r="HF117" s="186"/>
      <c r="HG117" s="186"/>
      <c r="HH117" s="186"/>
      <c r="HI117" s="186"/>
      <c r="HJ117" s="186"/>
      <c r="HK117" s="186"/>
      <c r="HL117" s="186"/>
      <c r="HM117" s="187"/>
      <c r="HN117" s="185"/>
      <c r="HO117" s="186"/>
      <c r="HP117" s="186"/>
      <c r="HQ117" s="186"/>
      <c r="HR117" s="186"/>
      <c r="HS117" s="186"/>
      <c r="HT117" s="186"/>
      <c r="HU117" s="186"/>
      <c r="HV117" s="186"/>
      <c r="HW117" s="186"/>
      <c r="HX117" s="186"/>
      <c r="HY117" s="186"/>
      <c r="HZ117" s="186"/>
      <c r="IA117" s="186"/>
      <c r="IB117" s="186"/>
      <c r="IC117" s="186"/>
      <c r="ID117" s="186"/>
      <c r="IE117" s="186"/>
      <c r="IF117" s="186"/>
      <c r="IG117" s="186"/>
      <c r="IH117" s="186"/>
      <c r="II117" s="186"/>
      <c r="IJ117" s="186"/>
      <c r="IK117" s="186"/>
      <c r="IL117" s="186"/>
      <c r="IM117" s="186"/>
      <c r="IN117" s="186"/>
      <c r="IO117" s="187"/>
      <c r="IP117" s="36"/>
      <c r="IQ117" s="36"/>
      <c r="IR117" s="36"/>
      <c r="IS117" s="36"/>
      <c r="IT117" s="36"/>
      <c r="IU117" s="36"/>
      <c r="IV117" s="51"/>
      <c r="IW117" s="166"/>
      <c r="IX117" s="166"/>
      <c r="IY117" s="167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65"/>
      <c r="AY118" s="166"/>
      <c r="AZ118" s="167"/>
      <c r="BA118" s="53"/>
      <c r="BB118" s="27"/>
      <c r="BC118" s="27"/>
      <c r="BD118" s="27"/>
      <c r="BE118" s="25"/>
      <c r="BF118" s="25"/>
      <c r="BG118" s="25"/>
      <c r="BH118" s="25"/>
      <c r="BI118" s="45"/>
      <c r="BJ118" s="188"/>
      <c r="BK118" s="189"/>
      <c r="BL118" s="189"/>
      <c r="BM118" s="189"/>
      <c r="BN118" s="189"/>
      <c r="BO118" s="189"/>
      <c r="BP118" s="189"/>
      <c r="BQ118" s="189"/>
      <c r="BR118" s="189"/>
      <c r="BS118" s="189"/>
      <c r="BT118" s="189"/>
      <c r="BU118" s="189"/>
      <c r="BV118" s="189"/>
      <c r="BW118" s="189"/>
      <c r="BX118" s="189"/>
      <c r="BY118" s="189"/>
      <c r="BZ118" s="189"/>
      <c r="CA118" s="189"/>
      <c r="CB118" s="189"/>
      <c r="CC118" s="190"/>
      <c r="CD118" s="188"/>
      <c r="CE118" s="189"/>
      <c r="CF118" s="189"/>
      <c r="CG118" s="189"/>
      <c r="CH118" s="189"/>
      <c r="CI118" s="189"/>
      <c r="CJ118" s="189"/>
      <c r="CK118" s="189"/>
      <c r="CL118" s="189"/>
      <c r="CM118" s="189"/>
      <c r="CN118" s="189"/>
      <c r="CO118" s="189"/>
      <c r="CP118" s="189"/>
      <c r="CQ118" s="189"/>
      <c r="CR118" s="189"/>
      <c r="CS118" s="189"/>
      <c r="CT118" s="189"/>
      <c r="CU118" s="189"/>
      <c r="CV118" s="189"/>
      <c r="CW118" s="189"/>
      <c r="CX118" s="189"/>
      <c r="CY118" s="189"/>
      <c r="CZ118" s="189"/>
      <c r="DA118" s="189"/>
      <c r="DB118" s="189"/>
      <c r="DC118" s="189"/>
      <c r="DD118" s="189"/>
      <c r="DE118" s="190"/>
      <c r="DF118" s="188"/>
      <c r="DG118" s="189"/>
      <c r="DH118" s="189"/>
      <c r="DI118" s="189"/>
      <c r="DJ118" s="189"/>
      <c r="DK118" s="189"/>
      <c r="DL118" s="189"/>
      <c r="DM118" s="189"/>
      <c r="DN118" s="189"/>
      <c r="DO118" s="189"/>
      <c r="DP118" s="189"/>
      <c r="DQ118" s="189"/>
      <c r="DR118" s="189"/>
      <c r="DS118" s="189"/>
      <c r="DT118" s="189"/>
      <c r="DU118" s="189"/>
      <c r="DV118" s="189"/>
      <c r="DW118" s="189"/>
      <c r="DX118" s="189"/>
      <c r="DY118" s="189"/>
      <c r="DZ118" s="189"/>
      <c r="EA118" s="189"/>
      <c r="EB118" s="189"/>
      <c r="EC118" s="189"/>
      <c r="ED118" s="189"/>
      <c r="EE118" s="189"/>
      <c r="EF118" s="189"/>
      <c r="EG118" s="190"/>
      <c r="EH118" s="188"/>
      <c r="EI118" s="189"/>
      <c r="EJ118" s="189"/>
      <c r="EK118" s="189"/>
      <c r="EL118" s="189"/>
      <c r="EM118" s="189"/>
      <c r="EN118" s="189"/>
      <c r="EO118" s="189"/>
      <c r="EP118" s="189"/>
      <c r="EQ118" s="189"/>
      <c r="ER118" s="189"/>
      <c r="ES118" s="189"/>
      <c r="ET118" s="189"/>
      <c r="EU118" s="189"/>
      <c r="EV118" s="189"/>
      <c r="EW118" s="189"/>
      <c r="EX118" s="189"/>
      <c r="EY118" s="189"/>
      <c r="EZ118" s="189"/>
      <c r="FA118" s="189"/>
      <c r="FB118" s="189"/>
      <c r="FC118" s="189"/>
      <c r="FD118" s="189"/>
      <c r="FE118" s="189"/>
      <c r="FF118" s="189"/>
      <c r="FG118" s="189"/>
      <c r="FH118" s="189"/>
      <c r="FI118" s="190"/>
      <c r="FJ118" s="188"/>
      <c r="FK118" s="189"/>
      <c r="FL118" s="189"/>
      <c r="FM118" s="189"/>
      <c r="FN118" s="189"/>
      <c r="FO118" s="189"/>
      <c r="FP118" s="189"/>
      <c r="FQ118" s="189"/>
      <c r="FR118" s="189"/>
      <c r="FS118" s="189"/>
      <c r="FT118" s="189"/>
      <c r="FU118" s="189"/>
      <c r="FV118" s="189"/>
      <c r="FW118" s="189"/>
      <c r="FX118" s="189"/>
      <c r="FY118" s="189"/>
      <c r="FZ118" s="189"/>
      <c r="GA118" s="189"/>
      <c r="GB118" s="189"/>
      <c r="GC118" s="189"/>
      <c r="GD118" s="189"/>
      <c r="GE118" s="189"/>
      <c r="GF118" s="189"/>
      <c r="GG118" s="189"/>
      <c r="GH118" s="189"/>
      <c r="GI118" s="189"/>
      <c r="GJ118" s="189"/>
      <c r="GK118" s="190"/>
      <c r="GL118" s="188"/>
      <c r="GM118" s="189"/>
      <c r="GN118" s="189"/>
      <c r="GO118" s="189"/>
      <c r="GP118" s="189"/>
      <c r="GQ118" s="189"/>
      <c r="GR118" s="189"/>
      <c r="GS118" s="189"/>
      <c r="GT118" s="189"/>
      <c r="GU118" s="189"/>
      <c r="GV118" s="189"/>
      <c r="GW118" s="189"/>
      <c r="GX118" s="189"/>
      <c r="GY118" s="189"/>
      <c r="GZ118" s="189"/>
      <c r="HA118" s="189"/>
      <c r="HB118" s="189"/>
      <c r="HC118" s="189"/>
      <c r="HD118" s="189"/>
      <c r="HE118" s="189"/>
      <c r="HF118" s="189"/>
      <c r="HG118" s="189"/>
      <c r="HH118" s="189"/>
      <c r="HI118" s="189"/>
      <c r="HJ118" s="189"/>
      <c r="HK118" s="189"/>
      <c r="HL118" s="189"/>
      <c r="HM118" s="190"/>
      <c r="HN118" s="188"/>
      <c r="HO118" s="189"/>
      <c r="HP118" s="189"/>
      <c r="HQ118" s="189"/>
      <c r="HR118" s="189"/>
      <c r="HS118" s="189"/>
      <c r="HT118" s="189"/>
      <c r="HU118" s="189"/>
      <c r="HV118" s="189"/>
      <c r="HW118" s="189"/>
      <c r="HX118" s="189"/>
      <c r="HY118" s="189"/>
      <c r="HZ118" s="189"/>
      <c r="IA118" s="189"/>
      <c r="IB118" s="189"/>
      <c r="IC118" s="189"/>
      <c r="ID118" s="189"/>
      <c r="IE118" s="189"/>
      <c r="IF118" s="189"/>
      <c r="IG118" s="189"/>
      <c r="IH118" s="189"/>
      <c r="II118" s="189"/>
      <c r="IJ118" s="189"/>
      <c r="IK118" s="189"/>
      <c r="IL118" s="189"/>
      <c r="IM118" s="189"/>
      <c r="IN118" s="189"/>
      <c r="IO118" s="190"/>
      <c r="IP118" s="36"/>
      <c r="IQ118" s="36"/>
      <c r="IR118" s="36"/>
      <c r="IS118" s="36"/>
      <c r="IT118" s="36"/>
      <c r="IU118" s="36"/>
      <c r="IV118" s="51"/>
      <c r="IW118" s="166"/>
      <c r="IX118" s="166"/>
      <c r="IY118" s="167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65"/>
      <c r="AY119" s="166"/>
      <c r="AZ119" s="167"/>
      <c r="BA119" s="53"/>
      <c r="BB119" s="27"/>
      <c r="BC119" s="27"/>
      <c r="BD119" s="27"/>
      <c r="BE119" s="25"/>
      <c r="BF119" s="25"/>
      <c r="BG119" s="25"/>
      <c r="BH119" s="25"/>
      <c r="BI119" s="45"/>
      <c r="BJ119" s="191" t="s">
        <v>22</v>
      </c>
      <c r="BK119" s="192"/>
      <c r="BL119" s="192"/>
      <c r="BM119" s="192"/>
      <c r="BN119" s="192"/>
      <c r="BO119" s="192"/>
      <c r="BP119" s="192"/>
      <c r="BQ119" s="192"/>
      <c r="BR119" s="192"/>
      <c r="BS119" s="192"/>
      <c r="BT119" s="192"/>
      <c r="BU119" s="192"/>
      <c r="BV119" s="192"/>
      <c r="BW119" s="192"/>
      <c r="BX119" s="192"/>
      <c r="BY119" s="192"/>
      <c r="BZ119" s="192"/>
      <c r="CA119" s="192"/>
      <c r="CB119" s="192"/>
      <c r="CC119" s="193"/>
      <c r="CD119" s="200">
        <f ca="1">CS100</f>
        <v>45945</v>
      </c>
      <c r="CE119" s="192"/>
      <c r="CF119" s="192"/>
      <c r="CG119" s="192"/>
      <c r="CH119" s="192"/>
      <c r="CI119" s="192"/>
      <c r="CJ119" s="192"/>
      <c r="CK119" s="192"/>
      <c r="CL119" s="192"/>
      <c r="CM119" s="192"/>
      <c r="CN119" s="192"/>
      <c r="CO119" s="192"/>
      <c r="CP119" s="192"/>
      <c r="CQ119" s="192"/>
      <c r="CR119" s="192"/>
      <c r="CS119" s="192"/>
      <c r="CT119" s="192"/>
      <c r="CU119" s="192"/>
      <c r="CV119" s="192"/>
      <c r="CW119" s="192"/>
      <c r="CX119" s="192"/>
      <c r="CY119" s="192"/>
      <c r="CZ119" s="192"/>
      <c r="DA119" s="192"/>
      <c r="DB119" s="192"/>
      <c r="DC119" s="192"/>
      <c r="DD119" s="192"/>
      <c r="DE119" s="193"/>
      <c r="DF119" s="191" t="s">
        <v>23</v>
      </c>
      <c r="DG119" s="192"/>
      <c r="DH119" s="192"/>
      <c r="DI119" s="192"/>
      <c r="DJ119" s="192"/>
      <c r="DK119" s="192"/>
      <c r="DL119" s="192"/>
      <c r="DM119" s="192"/>
      <c r="DN119" s="192"/>
      <c r="DO119" s="192"/>
      <c r="DP119" s="192"/>
      <c r="DQ119" s="192"/>
      <c r="DR119" s="192"/>
      <c r="DS119" s="192"/>
      <c r="DT119" s="192"/>
      <c r="DU119" s="192"/>
      <c r="DV119" s="192"/>
      <c r="DW119" s="192"/>
      <c r="DX119" s="192"/>
      <c r="DY119" s="192"/>
      <c r="DZ119" s="192"/>
      <c r="EA119" s="192"/>
      <c r="EB119" s="192"/>
      <c r="EC119" s="192"/>
      <c r="ED119" s="192"/>
      <c r="EE119" s="192"/>
      <c r="EF119" s="192"/>
      <c r="EG119" s="193"/>
      <c r="EH119" s="191">
        <f>CS96</f>
        <v>0</v>
      </c>
      <c r="EI119" s="192"/>
      <c r="EJ119" s="192"/>
      <c r="EK119" s="192"/>
      <c r="EL119" s="192"/>
      <c r="EM119" s="192"/>
      <c r="EN119" s="192"/>
      <c r="EO119" s="192"/>
      <c r="EP119" s="192"/>
      <c r="EQ119" s="192"/>
      <c r="ER119" s="192"/>
      <c r="ES119" s="192"/>
      <c r="ET119" s="192"/>
      <c r="EU119" s="192"/>
      <c r="EV119" s="192"/>
      <c r="EW119" s="192"/>
      <c r="EX119" s="192"/>
      <c r="EY119" s="192"/>
      <c r="EZ119" s="192"/>
      <c r="FA119" s="192"/>
      <c r="FB119" s="192"/>
      <c r="FC119" s="192"/>
      <c r="FD119" s="192"/>
      <c r="FE119" s="192"/>
      <c r="FF119" s="192"/>
      <c r="FG119" s="192"/>
      <c r="FH119" s="192"/>
      <c r="FI119" s="193"/>
      <c r="FJ119" s="182"/>
      <c r="FK119" s="183"/>
      <c r="FL119" s="183"/>
      <c r="FM119" s="183"/>
      <c r="FN119" s="183"/>
      <c r="FO119" s="183"/>
      <c r="FP119" s="183"/>
      <c r="FQ119" s="183"/>
      <c r="FR119" s="183"/>
      <c r="FS119" s="183"/>
      <c r="FT119" s="183"/>
      <c r="FU119" s="183"/>
      <c r="FV119" s="183"/>
      <c r="FW119" s="183"/>
      <c r="FX119" s="183"/>
      <c r="FY119" s="183"/>
      <c r="FZ119" s="183"/>
      <c r="GA119" s="183"/>
      <c r="GB119" s="183"/>
      <c r="GC119" s="183"/>
      <c r="GD119" s="183"/>
      <c r="GE119" s="183"/>
      <c r="GF119" s="183"/>
      <c r="GG119" s="183"/>
      <c r="GH119" s="183"/>
      <c r="GI119" s="183"/>
      <c r="GJ119" s="183"/>
      <c r="GK119" s="184"/>
      <c r="GL119" s="182"/>
      <c r="GM119" s="183"/>
      <c r="GN119" s="183"/>
      <c r="GO119" s="183"/>
      <c r="GP119" s="183"/>
      <c r="GQ119" s="183"/>
      <c r="GR119" s="183"/>
      <c r="GS119" s="183"/>
      <c r="GT119" s="183"/>
      <c r="GU119" s="183"/>
      <c r="GV119" s="183"/>
      <c r="GW119" s="183"/>
      <c r="GX119" s="183"/>
      <c r="GY119" s="183"/>
      <c r="GZ119" s="183"/>
      <c r="HA119" s="183"/>
      <c r="HB119" s="183"/>
      <c r="HC119" s="183"/>
      <c r="HD119" s="183"/>
      <c r="HE119" s="183"/>
      <c r="HF119" s="183"/>
      <c r="HG119" s="183"/>
      <c r="HH119" s="183"/>
      <c r="HI119" s="183"/>
      <c r="HJ119" s="183"/>
      <c r="HK119" s="183"/>
      <c r="HL119" s="183"/>
      <c r="HM119" s="184"/>
      <c r="HN119" s="182" t="s">
        <v>24</v>
      </c>
      <c r="HO119" s="183"/>
      <c r="HP119" s="183"/>
      <c r="HQ119" s="183"/>
      <c r="HR119" s="183"/>
      <c r="HS119" s="183"/>
      <c r="HT119" s="183"/>
      <c r="HU119" s="183"/>
      <c r="HV119" s="183"/>
      <c r="HW119" s="183"/>
      <c r="HX119" s="183"/>
      <c r="HY119" s="183"/>
      <c r="HZ119" s="183"/>
      <c r="IA119" s="183"/>
      <c r="IB119" s="183"/>
      <c r="IC119" s="183"/>
      <c r="ID119" s="183"/>
      <c r="IE119" s="183"/>
      <c r="IF119" s="183"/>
      <c r="IG119" s="183"/>
      <c r="IH119" s="183"/>
      <c r="II119" s="183"/>
      <c r="IJ119" s="183"/>
      <c r="IK119" s="183"/>
      <c r="IL119" s="183"/>
      <c r="IM119" s="183"/>
      <c r="IN119" s="183"/>
      <c r="IO119" s="184"/>
      <c r="IP119" s="36"/>
      <c r="IQ119" s="36"/>
      <c r="IR119" s="36"/>
      <c r="IS119" s="36"/>
      <c r="IT119" s="36"/>
      <c r="IU119" s="36"/>
      <c r="IV119" s="51"/>
      <c r="IW119" s="166"/>
      <c r="IX119" s="166"/>
      <c r="IY119" s="167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65"/>
      <c r="AY120" s="166"/>
      <c r="AZ120" s="167"/>
      <c r="BA120" s="53"/>
      <c r="BB120" s="27"/>
      <c r="BC120" s="27"/>
      <c r="BD120" s="27"/>
      <c r="BE120" s="25"/>
      <c r="BF120" s="25"/>
      <c r="BG120" s="25"/>
      <c r="BH120" s="25"/>
      <c r="BI120" s="45"/>
      <c r="BJ120" s="194"/>
      <c r="BK120" s="195"/>
      <c r="BL120" s="195"/>
      <c r="BM120" s="195"/>
      <c r="BN120" s="195"/>
      <c r="BO120" s="195"/>
      <c r="BP120" s="195"/>
      <c r="BQ120" s="195"/>
      <c r="BR120" s="195"/>
      <c r="BS120" s="195"/>
      <c r="BT120" s="195"/>
      <c r="BU120" s="195"/>
      <c r="BV120" s="195"/>
      <c r="BW120" s="195"/>
      <c r="BX120" s="195"/>
      <c r="BY120" s="195"/>
      <c r="BZ120" s="195"/>
      <c r="CA120" s="195"/>
      <c r="CB120" s="195"/>
      <c r="CC120" s="196"/>
      <c r="CD120" s="194"/>
      <c r="CE120" s="195"/>
      <c r="CF120" s="195"/>
      <c r="CG120" s="195"/>
      <c r="CH120" s="195"/>
      <c r="CI120" s="195"/>
      <c r="CJ120" s="195"/>
      <c r="CK120" s="195"/>
      <c r="CL120" s="195"/>
      <c r="CM120" s="195"/>
      <c r="CN120" s="195"/>
      <c r="CO120" s="195"/>
      <c r="CP120" s="195"/>
      <c r="CQ120" s="195"/>
      <c r="CR120" s="195"/>
      <c r="CS120" s="195"/>
      <c r="CT120" s="195"/>
      <c r="CU120" s="195"/>
      <c r="CV120" s="195"/>
      <c r="CW120" s="195"/>
      <c r="CX120" s="195"/>
      <c r="CY120" s="195"/>
      <c r="CZ120" s="195"/>
      <c r="DA120" s="195"/>
      <c r="DB120" s="195"/>
      <c r="DC120" s="195"/>
      <c r="DD120" s="195"/>
      <c r="DE120" s="196"/>
      <c r="DF120" s="194"/>
      <c r="DG120" s="195"/>
      <c r="DH120" s="195"/>
      <c r="DI120" s="195"/>
      <c r="DJ120" s="195"/>
      <c r="DK120" s="195"/>
      <c r="DL120" s="195"/>
      <c r="DM120" s="195"/>
      <c r="DN120" s="195"/>
      <c r="DO120" s="195"/>
      <c r="DP120" s="195"/>
      <c r="DQ120" s="195"/>
      <c r="DR120" s="195"/>
      <c r="DS120" s="195"/>
      <c r="DT120" s="195"/>
      <c r="DU120" s="195"/>
      <c r="DV120" s="195"/>
      <c r="DW120" s="195"/>
      <c r="DX120" s="195"/>
      <c r="DY120" s="195"/>
      <c r="DZ120" s="195"/>
      <c r="EA120" s="195"/>
      <c r="EB120" s="195"/>
      <c r="EC120" s="195"/>
      <c r="ED120" s="195"/>
      <c r="EE120" s="195"/>
      <c r="EF120" s="195"/>
      <c r="EG120" s="196"/>
      <c r="EH120" s="194"/>
      <c r="EI120" s="195"/>
      <c r="EJ120" s="195"/>
      <c r="EK120" s="195"/>
      <c r="EL120" s="195"/>
      <c r="EM120" s="195"/>
      <c r="EN120" s="195"/>
      <c r="EO120" s="195"/>
      <c r="EP120" s="195"/>
      <c r="EQ120" s="195"/>
      <c r="ER120" s="195"/>
      <c r="ES120" s="195"/>
      <c r="ET120" s="195"/>
      <c r="EU120" s="195"/>
      <c r="EV120" s="195"/>
      <c r="EW120" s="195"/>
      <c r="EX120" s="195"/>
      <c r="EY120" s="195"/>
      <c r="EZ120" s="195"/>
      <c r="FA120" s="195"/>
      <c r="FB120" s="195"/>
      <c r="FC120" s="195"/>
      <c r="FD120" s="195"/>
      <c r="FE120" s="195"/>
      <c r="FF120" s="195"/>
      <c r="FG120" s="195"/>
      <c r="FH120" s="195"/>
      <c r="FI120" s="196"/>
      <c r="FJ120" s="185"/>
      <c r="FK120" s="186"/>
      <c r="FL120" s="186"/>
      <c r="FM120" s="186"/>
      <c r="FN120" s="186"/>
      <c r="FO120" s="186"/>
      <c r="FP120" s="186"/>
      <c r="FQ120" s="186"/>
      <c r="FR120" s="186"/>
      <c r="FS120" s="186"/>
      <c r="FT120" s="186"/>
      <c r="FU120" s="186"/>
      <c r="FV120" s="186"/>
      <c r="FW120" s="186"/>
      <c r="FX120" s="186"/>
      <c r="FY120" s="186"/>
      <c r="FZ120" s="186"/>
      <c r="GA120" s="186"/>
      <c r="GB120" s="186"/>
      <c r="GC120" s="186"/>
      <c r="GD120" s="186"/>
      <c r="GE120" s="186"/>
      <c r="GF120" s="186"/>
      <c r="GG120" s="186"/>
      <c r="GH120" s="186"/>
      <c r="GI120" s="186"/>
      <c r="GJ120" s="186"/>
      <c r="GK120" s="187"/>
      <c r="GL120" s="185"/>
      <c r="GM120" s="186"/>
      <c r="GN120" s="186"/>
      <c r="GO120" s="186"/>
      <c r="GP120" s="186"/>
      <c r="GQ120" s="186"/>
      <c r="GR120" s="186"/>
      <c r="GS120" s="186"/>
      <c r="GT120" s="186"/>
      <c r="GU120" s="186"/>
      <c r="GV120" s="186"/>
      <c r="GW120" s="186"/>
      <c r="GX120" s="186"/>
      <c r="GY120" s="186"/>
      <c r="GZ120" s="186"/>
      <c r="HA120" s="186"/>
      <c r="HB120" s="186"/>
      <c r="HC120" s="186"/>
      <c r="HD120" s="186"/>
      <c r="HE120" s="186"/>
      <c r="HF120" s="186"/>
      <c r="HG120" s="186"/>
      <c r="HH120" s="186"/>
      <c r="HI120" s="186"/>
      <c r="HJ120" s="186"/>
      <c r="HK120" s="186"/>
      <c r="HL120" s="186"/>
      <c r="HM120" s="187"/>
      <c r="HN120" s="185"/>
      <c r="HO120" s="186"/>
      <c r="HP120" s="186"/>
      <c r="HQ120" s="186"/>
      <c r="HR120" s="186"/>
      <c r="HS120" s="186"/>
      <c r="HT120" s="186"/>
      <c r="HU120" s="186"/>
      <c r="HV120" s="186"/>
      <c r="HW120" s="186"/>
      <c r="HX120" s="186"/>
      <c r="HY120" s="186"/>
      <c r="HZ120" s="186"/>
      <c r="IA120" s="186"/>
      <c r="IB120" s="186"/>
      <c r="IC120" s="186"/>
      <c r="ID120" s="186"/>
      <c r="IE120" s="186"/>
      <c r="IF120" s="186"/>
      <c r="IG120" s="186"/>
      <c r="IH120" s="186"/>
      <c r="II120" s="186"/>
      <c r="IJ120" s="186"/>
      <c r="IK120" s="186"/>
      <c r="IL120" s="186"/>
      <c r="IM120" s="186"/>
      <c r="IN120" s="186"/>
      <c r="IO120" s="187"/>
      <c r="IP120" s="36"/>
      <c r="IQ120" s="36"/>
      <c r="IR120" s="36"/>
      <c r="IS120" s="36"/>
      <c r="IT120" s="36"/>
      <c r="IU120" s="36"/>
      <c r="IV120" s="51"/>
      <c r="IW120" s="166"/>
      <c r="IX120" s="166"/>
      <c r="IY120" s="167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65"/>
      <c r="AY121" s="166"/>
      <c r="AZ121" s="167"/>
      <c r="BA121" s="53"/>
      <c r="BB121" s="27"/>
      <c r="BC121" s="27"/>
      <c r="BD121" s="27"/>
      <c r="BE121" s="25"/>
      <c r="BF121" s="25"/>
      <c r="BG121" s="25"/>
      <c r="BH121" s="25"/>
      <c r="BI121" s="45"/>
      <c r="BJ121" s="194"/>
      <c r="BK121" s="195"/>
      <c r="BL121" s="195"/>
      <c r="BM121" s="195"/>
      <c r="BN121" s="195"/>
      <c r="BO121" s="195"/>
      <c r="BP121" s="195"/>
      <c r="BQ121" s="195"/>
      <c r="BR121" s="195"/>
      <c r="BS121" s="195"/>
      <c r="BT121" s="195"/>
      <c r="BU121" s="195"/>
      <c r="BV121" s="195"/>
      <c r="BW121" s="195"/>
      <c r="BX121" s="195"/>
      <c r="BY121" s="195"/>
      <c r="BZ121" s="195"/>
      <c r="CA121" s="195"/>
      <c r="CB121" s="195"/>
      <c r="CC121" s="196"/>
      <c r="CD121" s="194"/>
      <c r="CE121" s="195"/>
      <c r="CF121" s="195"/>
      <c r="CG121" s="195"/>
      <c r="CH121" s="195"/>
      <c r="CI121" s="195"/>
      <c r="CJ121" s="195"/>
      <c r="CK121" s="195"/>
      <c r="CL121" s="195"/>
      <c r="CM121" s="195"/>
      <c r="CN121" s="195"/>
      <c r="CO121" s="195"/>
      <c r="CP121" s="195"/>
      <c r="CQ121" s="195"/>
      <c r="CR121" s="195"/>
      <c r="CS121" s="195"/>
      <c r="CT121" s="195"/>
      <c r="CU121" s="195"/>
      <c r="CV121" s="195"/>
      <c r="CW121" s="195"/>
      <c r="CX121" s="195"/>
      <c r="CY121" s="195"/>
      <c r="CZ121" s="195"/>
      <c r="DA121" s="195"/>
      <c r="DB121" s="195"/>
      <c r="DC121" s="195"/>
      <c r="DD121" s="195"/>
      <c r="DE121" s="196"/>
      <c r="DF121" s="194"/>
      <c r="DG121" s="195"/>
      <c r="DH121" s="195"/>
      <c r="DI121" s="195"/>
      <c r="DJ121" s="195"/>
      <c r="DK121" s="195"/>
      <c r="DL121" s="195"/>
      <c r="DM121" s="195"/>
      <c r="DN121" s="195"/>
      <c r="DO121" s="195"/>
      <c r="DP121" s="195"/>
      <c r="DQ121" s="195"/>
      <c r="DR121" s="195"/>
      <c r="DS121" s="195"/>
      <c r="DT121" s="195"/>
      <c r="DU121" s="195"/>
      <c r="DV121" s="195"/>
      <c r="DW121" s="195"/>
      <c r="DX121" s="195"/>
      <c r="DY121" s="195"/>
      <c r="DZ121" s="195"/>
      <c r="EA121" s="195"/>
      <c r="EB121" s="195"/>
      <c r="EC121" s="195"/>
      <c r="ED121" s="195"/>
      <c r="EE121" s="195"/>
      <c r="EF121" s="195"/>
      <c r="EG121" s="196"/>
      <c r="EH121" s="194"/>
      <c r="EI121" s="195"/>
      <c r="EJ121" s="195"/>
      <c r="EK121" s="195"/>
      <c r="EL121" s="195"/>
      <c r="EM121" s="195"/>
      <c r="EN121" s="195"/>
      <c r="EO121" s="195"/>
      <c r="EP121" s="195"/>
      <c r="EQ121" s="195"/>
      <c r="ER121" s="195"/>
      <c r="ES121" s="195"/>
      <c r="ET121" s="195"/>
      <c r="EU121" s="195"/>
      <c r="EV121" s="195"/>
      <c r="EW121" s="195"/>
      <c r="EX121" s="195"/>
      <c r="EY121" s="195"/>
      <c r="EZ121" s="195"/>
      <c r="FA121" s="195"/>
      <c r="FB121" s="195"/>
      <c r="FC121" s="195"/>
      <c r="FD121" s="195"/>
      <c r="FE121" s="195"/>
      <c r="FF121" s="195"/>
      <c r="FG121" s="195"/>
      <c r="FH121" s="195"/>
      <c r="FI121" s="196"/>
      <c r="FJ121" s="185"/>
      <c r="FK121" s="186"/>
      <c r="FL121" s="186"/>
      <c r="FM121" s="186"/>
      <c r="FN121" s="186"/>
      <c r="FO121" s="186"/>
      <c r="FP121" s="186"/>
      <c r="FQ121" s="186"/>
      <c r="FR121" s="186"/>
      <c r="FS121" s="186"/>
      <c r="FT121" s="186"/>
      <c r="FU121" s="186"/>
      <c r="FV121" s="186"/>
      <c r="FW121" s="186"/>
      <c r="FX121" s="186"/>
      <c r="FY121" s="186"/>
      <c r="FZ121" s="186"/>
      <c r="GA121" s="186"/>
      <c r="GB121" s="186"/>
      <c r="GC121" s="186"/>
      <c r="GD121" s="186"/>
      <c r="GE121" s="186"/>
      <c r="GF121" s="186"/>
      <c r="GG121" s="186"/>
      <c r="GH121" s="186"/>
      <c r="GI121" s="186"/>
      <c r="GJ121" s="186"/>
      <c r="GK121" s="187"/>
      <c r="GL121" s="185"/>
      <c r="GM121" s="186"/>
      <c r="GN121" s="186"/>
      <c r="GO121" s="186"/>
      <c r="GP121" s="186"/>
      <c r="GQ121" s="186"/>
      <c r="GR121" s="186"/>
      <c r="GS121" s="186"/>
      <c r="GT121" s="186"/>
      <c r="GU121" s="186"/>
      <c r="GV121" s="186"/>
      <c r="GW121" s="186"/>
      <c r="GX121" s="186"/>
      <c r="GY121" s="186"/>
      <c r="GZ121" s="186"/>
      <c r="HA121" s="186"/>
      <c r="HB121" s="186"/>
      <c r="HC121" s="186"/>
      <c r="HD121" s="186"/>
      <c r="HE121" s="186"/>
      <c r="HF121" s="186"/>
      <c r="HG121" s="186"/>
      <c r="HH121" s="186"/>
      <c r="HI121" s="186"/>
      <c r="HJ121" s="186"/>
      <c r="HK121" s="186"/>
      <c r="HL121" s="186"/>
      <c r="HM121" s="187"/>
      <c r="HN121" s="185"/>
      <c r="HO121" s="186"/>
      <c r="HP121" s="186"/>
      <c r="HQ121" s="186"/>
      <c r="HR121" s="186"/>
      <c r="HS121" s="186"/>
      <c r="HT121" s="186"/>
      <c r="HU121" s="186"/>
      <c r="HV121" s="186"/>
      <c r="HW121" s="186"/>
      <c r="HX121" s="186"/>
      <c r="HY121" s="186"/>
      <c r="HZ121" s="186"/>
      <c r="IA121" s="186"/>
      <c r="IB121" s="186"/>
      <c r="IC121" s="186"/>
      <c r="ID121" s="186"/>
      <c r="IE121" s="186"/>
      <c r="IF121" s="186"/>
      <c r="IG121" s="186"/>
      <c r="IH121" s="186"/>
      <c r="II121" s="186"/>
      <c r="IJ121" s="186"/>
      <c r="IK121" s="186"/>
      <c r="IL121" s="186"/>
      <c r="IM121" s="186"/>
      <c r="IN121" s="186"/>
      <c r="IO121" s="187"/>
      <c r="IP121" s="36"/>
      <c r="IQ121" s="36"/>
      <c r="IR121" s="36"/>
      <c r="IS121" s="36"/>
      <c r="IT121" s="36"/>
      <c r="IU121" s="36"/>
      <c r="IV121" s="51"/>
      <c r="IW121" s="166"/>
      <c r="IX121" s="166"/>
      <c r="IY121" s="167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65"/>
      <c r="AY122" s="166"/>
      <c r="AZ122" s="167"/>
      <c r="BA122" s="53"/>
      <c r="BB122" s="27"/>
      <c r="BC122" s="27"/>
      <c r="BD122" s="27"/>
      <c r="BE122" s="25"/>
      <c r="BF122" s="25"/>
      <c r="BG122" s="25"/>
      <c r="BH122" s="25"/>
      <c r="BI122" s="45"/>
      <c r="BJ122" s="197"/>
      <c r="BK122" s="198"/>
      <c r="BL122" s="198"/>
      <c r="BM122" s="198"/>
      <c r="BN122" s="198"/>
      <c r="BO122" s="198"/>
      <c r="BP122" s="198"/>
      <c r="BQ122" s="198"/>
      <c r="BR122" s="198"/>
      <c r="BS122" s="198"/>
      <c r="BT122" s="198"/>
      <c r="BU122" s="198"/>
      <c r="BV122" s="198"/>
      <c r="BW122" s="198"/>
      <c r="BX122" s="198"/>
      <c r="BY122" s="198"/>
      <c r="BZ122" s="198"/>
      <c r="CA122" s="198"/>
      <c r="CB122" s="198"/>
      <c r="CC122" s="199"/>
      <c r="CD122" s="197"/>
      <c r="CE122" s="198"/>
      <c r="CF122" s="198"/>
      <c r="CG122" s="198"/>
      <c r="CH122" s="198"/>
      <c r="CI122" s="198"/>
      <c r="CJ122" s="198"/>
      <c r="CK122" s="198"/>
      <c r="CL122" s="198"/>
      <c r="CM122" s="198"/>
      <c r="CN122" s="198"/>
      <c r="CO122" s="198"/>
      <c r="CP122" s="198"/>
      <c r="CQ122" s="198"/>
      <c r="CR122" s="198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8"/>
      <c r="DC122" s="198"/>
      <c r="DD122" s="198"/>
      <c r="DE122" s="199"/>
      <c r="DF122" s="197"/>
      <c r="DG122" s="198"/>
      <c r="DH122" s="198"/>
      <c r="DI122" s="198"/>
      <c r="DJ122" s="198"/>
      <c r="DK122" s="198"/>
      <c r="DL122" s="198"/>
      <c r="DM122" s="198"/>
      <c r="DN122" s="198"/>
      <c r="DO122" s="198"/>
      <c r="DP122" s="198"/>
      <c r="DQ122" s="198"/>
      <c r="DR122" s="198"/>
      <c r="DS122" s="198"/>
      <c r="DT122" s="198"/>
      <c r="DU122" s="198"/>
      <c r="DV122" s="198"/>
      <c r="DW122" s="198"/>
      <c r="DX122" s="198"/>
      <c r="DY122" s="198"/>
      <c r="DZ122" s="198"/>
      <c r="EA122" s="198"/>
      <c r="EB122" s="198"/>
      <c r="EC122" s="198"/>
      <c r="ED122" s="198"/>
      <c r="EE122" s="198"/>
      <c r="EF122" s="198"/>
      <c r="EG122" s="199"/>
      <c r="EH122" s="197"/>
      <c r="EI122" s="198"/>
      <c r="EJ122" s="198"/>
      <c r="EK122" s="198"/>
      <c r="EL122" s="198"/>
      <c r="EM122" s="198"/>
      <c r="EN122" s="198"/>
      <c r="EO122" s="198"/>
      <c r="EP122" s="198"/>
      <c r="EQ122" s="198"/>
      <c r="ER122" s="198"/>
      <c r="ES122" s="198"/>
      <c r="ET122" s="198"/>
      <c r="EU122" s="198"/>
      <c r="EV122" s="198"/>
      <c r="EW122" s="198"/>
      <c r="EX122" s="198"/>
      <c r="EY122" s="198"/>
      <c r="EZ122" s="198"/>
      <c r="FA122" s="198"/>
      <c r="FB122" s="198"/>
      <c r="FC122" s="198"/>
      <c r="FD122" s="198"/>
      <c r="FE122" s="198"/>
      <c r="FF122" s="198"/>
      <c r="FG122" s="198"/>
      <c r="FH122" s="198"/>
      <c r="FI122" s="199"/>
      <c r="FJ122" s="188"/>
      <c r="FK122" s="189"/>
      <c r="FL122" s="189"/>
      <c r="FM122" s="189"/>
      <c r="FN122" s="189"/>
      <c r="FO122" s="189"/>
      <c r="FP122" s="189"/>
      <c r="FQ122" s="189"/>
      <c r="FR122" s="189"/>
      <c r="FS122" s="189"/>
      <c r="FT122" s="189"/>
      <c r="FU122" s="189"/>
      <c r="FV122" s="189"/>
      <c r="FW122" s="189"/>
      <c r="FX122" s="189"/>
      <c r="FY122" s="189"/>
      <c r="FZ122" s="189"/>
      <c r="GA122" s="189"/>
      <c r="GB122" s="189"/>
      <c r="GC122" s="189"/>
      <c r="GD122" s="189"/>
      <c r="GE122" s="189"/>
      <c r="GF122" s="189"/>
      <c r="GG122" s="189"/>
      <c r="GH122" s="189"/>
      <c r="GI122" s="189"/>
      <c r="GJ122" s="189"/>
      <c r="GK122" s="190"/>
      <c r="GL122" s="188"/>
      <c r="GM122" s="189"/>
      <c r="GN122" s="189"/>
      <c r="GO122" s="189"/>
      <c r="GP122" s="189"/>
      <c r="GQ122" s="189"/>
      <c r="GR122" s="189"/>
      <c r="GS122" s="189"/>
      <c r="GT122" s="189"/>
      <c r="GU122" s="189"/>
      <c r="GV122" s="189"/>
      <c r="GW122" s="189"/>
      <c r="GX122" s="189"/>
      <c r="GY122" s="189"/>
      <c r="GZ122" s="189"/>
      <c r="HA122" s="189"/>
      <c r="HB122" s="189"/>
      <c r="HC122" s="189"/>
      <c r="HD122" s="189"/>
      <c r="HE122" s="189"/>
      <c r="HF122" s="189"/>
      <c r="HG122" s="189"/>
      <c r="HH122" s="189"/>
      <c r="HI122" s="189"/>
      <c r="HJ122" s="189"/>
      <c r="HK122" s="189"/>
      <c r="HL122" s="189"/>
      <c r="HM122" s="190"/>
      <c r="HN122" s="188"/>
      <c r="HO122" s="189"/>
      <c r="HP122" s="189"/>
      <c r="HQ122" s="189"/>
      <c r="HR122" s="189"/>
      <c r="HS122" s="189"/>
      <c r="HT122" s="189"/>
      <c r="HU122" s="189"/>
      <c r="HV122" s="189"/>
      <c r="HW122" s="189"/>
      <c r="HX122" s="189"/>
      <c r="HY122" s="189"/>
      <c r="HZ122" s="189"/>
      <c r="IA122" s="189"/>
      <c r="IB122" s="189"/>
      <c r="IC122" s="189"/>
      <c r="ID122" s="189"/>
      <c r="IE122" s="189"/>
      <c r="IF122" s="189"/>
      <c r="IG122" s="189"/>
      <c r="IH122" s="189"/>
      <c r="II122" s="189"/>
      <c r="IJ122" s="189"/>
      <c r="IK122" s="189"/>
      <c r="IL122" s="189"/>
      <c r="IM122" s="189"/>
      <c r="IN122" s="189"/>
      <c r="IO122" s="190"/>
      <c r="IP122" s="36"/>
      <c r="IQ122" s="36"/>
      <c r="IR122" s="36"/>
      <c r="IS122" s="36"/>
      <c r="IT122" s="36"/>
      <c r="IU122" s="36"/>
      <c r="IV122" s="51"/>
      <c r="IW122" s="166"/>
      <c r="IX122" s="166"/>
      <c r="IY122" s="167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65"/>
      <c r="AY123" s="166"/>
      <c r="AZ123" s="167"/>
      <c r="BA123" s="53"/>
      <c r="BB123" s="27"/>
      <c r="BC123" s="27"/>
      <c r="BD123" s="27"/>
      <c r="BE123" s="25"/>
      <c r="BF123" s="25"/>
      <c r="BG123" s="25"/>
      <c r="BH123" s="25"/>
      <c r="BI123" s="45"/>
      <c r="BJ123" s="182"/>
      <c r="BK123" s="183"/>
      <c r="BL123" s="183"/>
      <c r="BM123" s="183"/>
      <c r="BN123" s="183"/>
      <c r="BO123" s="183"/>
      <c r="BP123" s="183"/>
      <c r="BQ123" s="183"/>
      <c r="BR123" s="183"/>
      <c r="BS123" s="183"/>
      <c r="BT123" s="183"/>
      <c r="BU123" s="183"/>
      <c r="BV123" s="183"/>
      <c r="BW123" s="183"/>
      <c r="BX123" s="183"/>
      <c r="BY123" s="183"/>
      <c r="BZ123" s="183"/>
      <c r="CA123" s="183"/>
      <c r="CB123" s="183"/>
      <c r="CC123" s="184"/>
      <c r="CD123" s="182"/>
      <c r="CE123" s="183"/>
      <c r="CF123" s="183"/>
      <c r="CG123" s="183"/>
      <c r="CH123" s="183"/>
      <c r="CI123" s="183"/>
      <c r="CJ123" s="183"/>
      <c r="CK123" s="183"/>
      <c r="CL123" s="183"/>
      <c r="CM123" s="183"/>
      <c r="CN123" s="183"/>
      <c r="CO123" s="183"/>
      <c r="CP123" s="183"/>
      <c r="CQ123" s="183"/>
      <c r="CR123" s="183"/>
      <c r="CS123" s="183"/>
      <c r="CT123" s="183"/>
      <c r="CU123" s="183"/>
      <c r="CV123" s="183"/>
      <c r="CW123" s="183"/>
      <c r="CX123" s="183"/>
      <c r="CY123" s="183"/>
      <c r="CZ123" s="183"/>
      <c r="DA123" s="183"/>
      <c r="DB123" s="183"/>
      <c r="DC123" s="183"/>
      <c r="DD123" s="183"/>
      <c r="DE123" s="184"/>
      <c r="DF123" s="182"/>
      <c r="DG123" s="183"/>
      <c r="DH123" s="183"/>
      <c r="DI123" s="183"/>
      <c r="DJ123" s="183"/>
      <c r="DK123" s="183"/>
      <c r="DL123" s="183"/>
      <c r="DM123" s="183"/>
      <c r="DN123" s="183"/>
      <c r="DO123" s="183"/>
      <c r="DP123" s="183"/>
      <c r="DQ123" s="183"/>
      <c r="DR123" s="183"/>
      <c r="DS123" s="183"/>
      <c r="DT123" s="183"/>
      <c r="DU123" s="183"/>
      <c r="DV123" s="183"/>
      <c r="DW123" s="183"/>
      <c r="DX123" s="183"/>
      <c r="DY123" s="183"/>
      <c r="DZ123" s="183"/>
      <c r="EA123" s="183"/>
      <c r="EB123" s="183"/>
      <c r="EC123" s="183"/>
      <c r="ED123" s="183"/>
      <c r="EE123" s="183"/>
      <c r="EF123" s="183"/>
      <c r="EG123" s="184"/>
      <c r="EH123" s="182"/>
      <c r="EI123" s="183"/>
      <c r="EJ123" s="183"/>
      <c r="EK123" s="183"/>
      <c r="EL123" s="183"/>
      <c r="EM123" s="183"/>
      <c r="EN123" s="183"/>
      <c r="EO123" s="183"/>
      <c r="EP123" s="183"/>
      <c r="EQ123" s="183"/>
      <c r="ER123" s="183"/>
      <c r="ES123" s="183"/>
      <c r="ET123" s="183"/>
      <c r="EU123" s="183"/>
      <c r="EV123" s="183"/>
      <c r="EW123" s="183"/>
      <c r="EX123" s="183"/>
      <c r="EY123" s="183"/>
      <c r="EZ123" s="183"/>
      <c r="FA123" s="183"/>
      <c r="FB123" s="183"/>
      <c r="FC123" s="183"/>
      <c r="FD123" s="183"/>
      <c r="FE123" s="183"/>
      <c r="FF123" s="183"/>
      <c r="FG123" s="183"/>
      <c r="FH123" s="183"/>
      <c r="FI123" s="184"/>
      <c r="FJ123" s="182"/>
      <c r="FK123" s="183"/>
      <c r="FL123" s="183"/>
      <c r="FM123" s="183"/>
      <c r="FN123" s="183"/>
      <c r="FO123" s="183"/>
      <c r="FP123" s="183"/>
      <c r="FQ123" s="183"/>
      <c r="FR123" s="183"/>
      <c r="FS123" s="183"/>
      <c r="FT123" s="183"/>
      <c r="FU123" s="183"/>
      <c r="FV123" s="183"/>
      <c r="FW123" s="183"/>
      <c r="FX123" s="183"/>
      <c r="FY123" s="183"/>
      <c r="FZ123" s="183"/>
      <c r="GA123" s="183"/>
      <c r="GB123" s="183"/>
      <c r="GC123" s="183"/>
      <c r="GD123" s="183"/>
      <c r="GE123" s="183"/>
      <c r="GF123" s="183"/>
      <c r="GG123" s="183"/>
      <c r="GH123" s="183"/>
      <c r="GI123" s="183"/>
      <c r="GJ123" s="183"/>
      <c r="GK123" s="184"/>
      <c r="GL123" s="182"/>
      <c r="GM123" s="183"/>
      <c r="GN123" s="183"/>
      <c r="GO123" s="183"/>
      <c r="GP123" s="183"/>
      <c r="GQ123" s="183"/>
      <c r="GR123" s="183"/>
      <c r="GS123" s="183"/>
      <c r="GT123" s="183"/>
      <c r="GU123" s="183"/>
      <c r="GV123" s="183"/>
      <c r="GW123" s="183"/>
      <c r="GX123" s="183"/>
      <c r="GY123" s="183"/>
      <c r="GZ123" s="183"/>
      <c r="HA123" s="183"/>
      <c r="HB123" s="183"/>
      <c r="HC123" s="183"/>
      <c r="HD123" s="183"/>
      <c r="HE123" s="183"/>
      <c r="HF123" s="183"/>
      <c r="HG123" s="183"/>
      <c r="HH123" s="183"/>
      <c r="HI123" s="183"/>
      <c r="HJ123" s="183"/>
      <c r="HK123" s="183"/>
      <c r="HL123" s="183"/>
      <c r="HM123" s="184"/>
      <c r="HN123" s="182"/>
      <c r="HO123" s="183"/>
      <c r="HP123" s="183"/>
      <c r="HQ123" s="183"/>
      <c r="HR123" s="183"/>
      <c r="HS123" s="183"/>
      <c r="HT123" s="183"/>
      <c r="HU123" s="183"/>
      <c r="HV123" s="183"/>
      <c r="HW123" s="183"/>
      <c r="HX123" s="183"/>
      <c r="HY123" s="183"/>
      <c r="HZ123" s="183"/>
      <c r="IA123" s="183"/>
      <c r="IB123" s="183"/>
      <c r="IC123" s="183"/>
      <c r="ID123" s="183"/>
      <c r="IE123" s="183"/>
      <c r="IF123" s="183"/>
      <c r="IG123" s="183"/>
      <c r="IH123" s="183"/>
      <c r="II123" s="183"/>
      <c r="IJ123" s="183"/>
      <c r="IK123" s="183"/>
      <c r="IL123" s="183"/>
      <c r="IM123" s="183"/>
      <c r="IN123" s="183"/>
      <c r="IO123" s="184"/>
      <c r="IP123" s="36"/>
      <c r="IQ123" s="36"/>
      <c r="IR123" s="36"/>
      <c r="IS123" s="36"/>
      <c r="IT123" s="36"/>
      <c r="IU123" s="36"/>
      <c r="IV123" s="51"/>
      <c r="IW123" s="166"/>
      <c r="IX123" s="166"/>
      <c r="IY123" s="167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65"/>
      <c r="AY124" s="166"/>
      <c r="AZ124" s="167"/>
      <c r="BA124" s="52"/>
      <c r="BB124" s="38"/>
      <c r="BC124" s="38"/>
      <c r="BD124" s="38"/>
      <c r="BE124" s="25"/>
      <c r="BF124" s="25"/>
      <c r="BG124" s="25"/>
      <c r="BH124" s="25"/>
      <c r="BI124" s="45"/>
      <c r="BJ124" s="185"/>
      <c r="BK124" s="186"/>
      <c r="BL124" s="186"/>
      <c r="BM124" s="186"/>
      <c r="BN124" s="186"/>
      <c r="BO124" s="186"/>
      <c r="BP124" s="186"/>
      <c r="BQ124" s="186"/>
      <c r="BR124" s="186"/>
      <c r="BS124" s="186"/>
      <c r="BT124" s="186"/>
      <c r="BU124" s="186"/>
      <c r="BV124" s="186"/>
      <c r="BW124" s="186"/>
      <c r="BX124" s="186"/>
      <c r="BY124" s="186"/>
      <c r="BZ124" s="186"/>
      <c r="CA124" s="186"/>
      <c r="CB124" s="186"/>
      <c r="CC124" s="187"/>
      <c r="CD124" s="185"/>
      <c r="CE124" s="186"/>
      <c r="CF124" s="186"/>
      <c r="CG124" s="186"/>
      <c r="CH124" s="186"/>
      <c r="CI124" s="186"/>
      <c r="CJ124" s="186"/>
      <c r="CK124" s="186"/>
      <c r="CL124" s="186"/>
      <c r="CM124" s="186"/>
      <c r="CN124" s="186"/>
      <c r="CO124" s="186"/>
      <c r="CP124" s="186"/>
      <c r="CQ124" s="186"/>
      <c r="CR124" s="186"/>
      <c r="CS124" s="186"/>
      <c r="CT124" s="186"/>
      <c r="CU124" s="186"/>
      <c r="CV124" s="186"/>
      <c r="CW124" s="186"/>
      <c r="CX124" s="186"/>
      <c r="CY124" s="186"/>
      <c r="CZ124" s="186"/>
      <c r="DA124" s="186"/>
      <c r="DB124" s="186"/>
      <c r="DC124" s="186"/>
      <c r="DD124" s="186"/>
      <c r="DE124" s="187"/>
      <c r="DF124" s="185"/>
      <c r="DG124" s="186"/>
      <c r="DH124" s="186"/>
      <c r="DI124" s="186"/>
      <c r="DJ124" s="186"/>
      <c r="DK124" s="186"/>
      <c r="DL124" s="186"/>
      <c r="DM124" s="186"/>
      <c r="DN124" s="186"/>
      <c r="DO124" s="186"/>
      <c r="DP124" s="186"/>
      <c r="DQ124" s="186"/>
      <c r="DR124" s="186"/>
      <c r="DS124" s="186"/>
      <c r="DT124" s="186"/>
      <c r="DU124" s="186"/>
      <c r="DV124" s="186"/>
      <c r="DW124" s="186"/>
      <c r="DX124" s="186"/>
      <c r="DY124" s="186"/>
      <c r="DZ124" s="186"/>
      <c r="EA124" s="186"/>
      <c r="EB124" s="186"/>
      <c r="EC124" s="186"/>
      <c r="ED124" s="186"/>
      <c r="EE124" s="186"/>
      <c r="EF124" s="186"/>
      <c r="EG124" s="187"/>
      <c r="EH124" s="185"/>
      <c r="EI124" s="186"/>
      <c r="EJ124" s="186"/>
      <c r="EK124" s="186"/>
      <c r="EL124" s="186"/>
      <c r="EM124" s="186"/>
      <c r="EN124" s="186"/>
      <c r="EO124" s="186"/>
      <c r="EP124" s="186"/>
      <c r="EQ124" s="186"/>
      <c r="ER124" s="186"/>
      <c r="ES124" s="186"/>
      <c r="ET124" s="186"/>
      <c r="EU124" s="186"/>
      <c r="EV124" s="186"/>
      <c r="EW124" s="186"/>
      <c r="EX124" s="186"/>
      <c r="EY124" s="186"/>
      <c r="EZ124" s="186"/>
      <c r="FA124" s="186"/>
      <c r="FB124" s="186"/>
      <c r="FC124" s="186"/>
      <c r="FD124" s="186"/>
      <c r="FE124" s="186"/>
      <c r="FF124" s="186"/>
      <c r="FG124" s="186"/>
      <c r="FH124" s="186"/>
      <c r="FI124" s="187"/>
      <c r="FJ124" s="185"/>
      <c r="FK124" s="186"/>
      <c r="FL124" s="186"/>
      <c r="FM124" s="186"/>
      <c r="FN124" s="186"/>
      <c r="FO124" s="186"/>
      <c r="FP124" s="186"/>
      <c r="FQ124" s="186"/>
      <c r="FR124" s="186"/>
      <c r="FS124" s="186"/>
      <c r="FT124" s="186"/>
      <c r="FU124" s="186"/>
      <c r="FV124" s="186"/>
      <c r="FW124" s="186"/>
      <c r="FX124" s="186"/>
      <c r="FY124" s="186"/>
      <c r="FZ124" s="186"/>
      <c r="GA124" s="186"/>
      <c r="GB124" s="186"/>
      <c r="GC124" s="186"/>
      <c r="GD124" s="186"/>
      <c r="GE124" s="186"/>
      <c r="GF124" s="186"/>
      <c r="GG124" s="186"/>
      <c r="GH124" s="186"/>
      <c r="GI124" s="186"/>
      <c r="GJ124" s="186"/>
      <c r="GK124" s="187"/>
      <c r="GL124" s="185"/>
      <c r="GM124" s="186"/>
      <c r="GN124" s="186"/>
      <c r="GO124" s="186"/>
      <c r="GP124" s="186"/>
      <c r="GQ124" s="186"/>
      <c r="GR124" s="186"/>
      <c r="GS124" s="186"/>
      <c r="GT124" s="186"/>
      <c r="GU124" s="186"/>
      <c r="GV124" s="186"/>
      <c r="GW124" s="186"/>
      <c r="GX124" s="186"/>
      <c r="GY124" s="186"/>
      <c r="GZ124" s="186"/>
      <c r="HA124" s="186"/>
      <c r="HB124" s="186"/>
      <c r="HC124" s="186"/>
      <c r="HD124" s="186"/>
      <c r="HE124" s="186"/>
      <c r="HF124" s="186"/>
      <c r="HG124" s="186"/>
      <c r="HH124" s="186"/>
      <c r="HI124" s="186"/>
      <c r="HJ124" s="186"/>
      <c r="HK124" s="186"/>
      <c r="HL124" s="186"/>
      <c r="HM124" s="187"/>
      <c r="HN124" s="185"/>
      <c r="HO124" s="186"/>
      <c r="HP124" s="186"/>
      <c r="HQ124" s="186"/>
      <c r="HR124" s="186"/>
      <c r="HS124" s="186"/>
      <c r="HT124" s="186"/>
      <c r="HU124" s="186"/>
      <c r="HV124" s="186"/>
      <c r="HW124" s="186"/>
      <c r="HX124" s="186"/>
      <c r="HY124" s="186"/>
      <c r="HZ124" s="186"/>
      <c r="IA124" s="186"/>
      <c r="IB124" s="186"/>
      <c r="IC124" s="186"/>
      <c r="ID124" s="186"/>
      <c r="IE124" s="186"/>
      <c r="IF124" s="186"/>
      <c r="IG124" s="186"/>
      <c r="IH124" s="186"/>
      <c r="II124" s="186"/>
      <c r="IJ124" s="186"/>
      <c r="IK124" s="186"/>
      <c r="IL124" s="186"/>
      <c r="IM124" s="186"/>
      <c r="IN124" s="186"/>
      <c r="IO124" s="187"/>
      <c r="IP124" s="36"/>
      <c r="IQ124" s="36"/>
      <c r="IR124" s="36"/>
      <c r="IS124" s="36"/>
      <c r="IT124" s="36"/>
      <c r="IU124" s="36"/>
      <c r="IV124" s="51"/>
      <c r="IW124" s="166"/>
      <c r="IX124" s="166"/>
      <c r="IY124" s="167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65"/>
      <c r="AY125" s="166"/>
      <c r="AZ125" s="167"/>
      <c r="BA125" s="52"/>
      <c r="BB125" s="38"/>
      <c r="BC125" s="38"/>
      <c r="BD125" s="38"/>
      <c r="BE125" s="25"/>
      <c r="BF125" s="25"/>
      <c r="BG125" s="25"/>
      <c r="BH125" s="25"/>
      <c r="BI125" s="45"/>
      <c r="BJ125" s="185"/>
      <c r="BK125" s="186"/>
      <c r="BL125" s="186"/>
      <c r="BM125" s="186"/>
      <c r="BN125" s="186"/>
      <c r="BO125" s="186"/>
      <c r="BP125" s="186"/>
      <c r="BQ125" s="186"/>
      <c r="BR125" s="186"/>
      <c r="BS125" s="186"/>
      <c r="BT125" s="186"/>
      <c r="BU125" s="186"/>
      <c r="BV125" s="186"/>
      <c r="BW125" s="186"/>
      <c r="BX125" s="186"/>
      <c r="BY125" s="186"/>
      <c r="BZ125" s="186"/>
      <c r="CA125" s="186"/>
      <c r="CB125" s="186"/>
      <c r="CC125" s="187"/>
      <c r="CD125" s="185"/>
      <c r="CE125" s="186"/>
      <c r="CF125" s="186"/>
      <c r="CG125" s="186"/>
      <c r="CH125" s="186"/>
      <c r="CI125" s="186"/>
      <c r="CJ125" s="186"/>
      <c r="CK125" s="186"/>
      <c r="CL125" s="186"/>
      <c r="CM125" s="186"/>
      <c r="CN125" s="186"/>
      <c r="CO125" s="186"/>
      <c r="CP125" s="186"/>
      <c r="CQ125" s="186"/>
      <c r="CR125" s="186"/>
      <c r="CS125" s="186"/>
      <c r="CT125" s="186"/>
      <c r="CU125" s="186"/>
      <c r="CV125" s="186"/>
      <c r="CW125" s="186"/>
      <c r="CX125" s="186"/>
      <c r="CY125" s="186"/>
      <c r="CZ125" s="186"/>
      <c r="DA125" s="186"/>
      <c r="DB125" s="186"/>
      <c r="DC125" s="186"/>
      <c r="DD125" s="186"/>
      <c r="DE125" s="187"/>
      <c r="DF125" s="185"/>
      <c r="DG125" s="186"/>
      <c r="DH125" s="186"/>
      <c r="DI125" s="186"/>
      <c r="DJ125" s="186"/>
      <c r="DK125" s="186"/>
      <c r="DL125" s="186"/>
      <c r="DM125" s="186"/>
      <c r="DN125" s="186"/>
      <c r="DO125" s="186"/>
      <c r="DP125" s="186"/>
      <c r="DQ125" s="186"/>
      <c r="DR125" s="186"/>
      <c r="DS125" s="186"/>
      <c r="DT125" s="186"/>
      <c r="DU125" s="186"/>
      <c r="DV125" s="186"/>
      <c r="DW125" s="186"/>
      <c r="DX125" s="186"/>
      <c r="DY125" s="186"/>
      <c r="DZ125" s="186"/>
      <c r="EA125" s="186"/>
      <c r="EB125" s="186"/>
      <c r="EC125" s="186"/>
      <c r="ED125" s="186"/>
      <c r="EE125" s="186"/>
      <c r="EF125" s="186"/>
      <c r="EG125" s="187"/>
      <c r="EH125" s="185"/>
      <c r="EI125" s="186"/>
      <c r="EJ125" s="186"/>
      <c r="EK125" s="186"/>
      <c r="EL125" s="186"/>
      <c r="EM125" s="186"/>
      <c r="EN125" s="186"/>
      <c r="EO125" s="186"/>
      <c r="EP125" s="186"/>
      <c r="EQ125" s="186"/>
      <c r="ER125" s="186"/>
      <c r="ES125" s="186"/>
      <c r="ET125" s="186"/>
      <c r="EU125" s="186"/>
      <c r="EV125" s="186"/>
      <c r="EW125" s="186"/>
      <c r="EX125" s="186"/>
      <c r="EY125" s="186"/>
      <c r="EZ125" s="186"/>
      <c r="FA125" s="186"/>
      <c r="FB125" s="186"/>
      <c r="FC125" s="186"/>
      <c r="FD125" s="186"/>
      <c r="FE125" s="186"/>
      <c r="FF125" s="186"/>
      <c r="FG125" s="186"/>
      <c r="FH125" s="186"/>
      <c r="FI125" s="187"/>
      <c r="FJ125" s="185"/>
      <c r="FK125" s="186"/>
      <c r="FL125" s="186"/>
      <c r="FM125" s="186"/>
      <c r="FN125" s="186"/>
      <c r="FO125" s="186"/>
      <c r="FP125" s="186"/>
      <c r="FQ125" s="186"/>
      <c r="FR125" s="186"/>
      <c r="FS125" s="186"/>
      <c r="FT125" s="186"/>
      <c r="FU125" s="186"/>
      <c r="FV125" s="186"/>
      <c r="FW125" s="186"/>
      <c r="FX125" s="186"/>
      <c r="FY125" s="186"/>
      <c r="FZ125" s="186"/>
      <c r="GA125" s="186"/>
      <c r="GB125" s="186"/>
      <c r="GC125" s="186"/>
      <c r="GD125" s="186"/>
      <c r="GE125" s="186"/>
      <c r="GF125" s="186"/>
      <c r="GG125" s="186"/>
      <c r="GH125" s="186"/>
      <c r="GI125" s="186"/>
      <c r="GJ125" s="186"/>
      <c r="GK125" s="187"/>
      <c r="GL125" s="185"/>
      <c r="GM125" s="186"/>
      <c r="GN125" s="186"/>
      <c r="GO125" s="186"/>
      <c r="GP125" s="186"/>
      <c r="GQ125" s="186"/>
      <c r="GR125" s="186"/>
      <c r="GS125" s="186"/>
      <c r="GT125" s="186"/>
      <c r="GU125" s="186"/>
      <c r="GV125" s="186"/>
      <c r="GW125" s="186"/>
      <c r="GX125" s="186"/>
      <c r="GY125" s="186"/>
      <c r="GZ125" s="186"/>
      <c r="HA125" s="186"/>
      <c r="HB125" s="186"/>
      <c r="HC125" s="186"/>
      <c r="HD125" s="186"/>
      <c r="HE125" s="186"/>
      <c r="HF125" s="186"/>
      <c r="HG125" s="186"/>
      <c r="HH125" s="186"/>
      <c r="HI125" s="186"/>
      <c r="HJ125" s="186"/>
      <c r="HK125" s="186"/>
      <c r="HL125" s="186"/>
      <c r="HM125" s="187"/>
      <c r="HN125" s="185"/>
      <c r="HO125" s="186"/>
      <c r="HP125" s="186"/>
      <c r="HQ125" s="186"/>
      <c r="HR125" s="186"/>
      <c r="HS125" s="186"/>
      <c r="HT125" s="186"/>
      <c r="HU125" s="186"/>
      <c r="HV125" s="186"/>
      <c r="HW125" s="186"/>
      <c r="HX125" s="186"/>
      <c r="HY125" s="186"/>
      <c r="HZ125" s="186"/>
      <c r="IA125" s="186"/>
      <c r="IB125" s="186"/>
      <c r="IC125" s="186"/>
      <c r="ID125" s="186"/>
      <c r="IE125" s="186"/>
      <c r="IF125" s="186"/>
      <c r="IG125" s="186"/>
      <c r="IH125" s="186"/>
      <c r="II125" s="186"/>
      <c r="IJ125" s="186"/>
      <c r="IK125" s="186"/>
      <c r="IL125" s="186"/>
      <c r="IM125" s="186"/>
      <c r="IN125" s="186"/>
      <c r="IO125" s="187"/>
      <c r="IP125" s="36"/>
      <c r="IQ125" s="36"/>
      <c r="IR125" s="36"/>
      <c r="IS125" s="36"/>
      <c r="IT125" s="36"/>
      <c r="IU125" s="36"/>
      <c r="IV125" s="51"/>
      <c r="IW125" s="166"/>
      <c r="IX125" s="166"/>
      <c r="IY125" s="167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65"/>
      <c r="AY126" s="166"/>
      <c r="AZ126" s="167"/>
      <c r="BA126" s="53"/>
      <c r="BB126" s="27"/>
      <c r="BC126" s="27"/>
      <c r="BD126" s="27"/>
      <c r="BE126" s="25"/>
      <c r="BF126" s="25"/>
      <c r="BG126" s="25"/>
      <c r="BH126" s="25"/>
      <c r="BI126" s="45"/>
      <c r="BJ126" s="188"/>
      <c r="BK126" s="189"/>
      <c r="BL126" s="189"/>
      <c r="BM126" s="189"/>
      <c r="BN126" s="189"/>
      <c r="BO126" s="189"/>
      <c r="BP126" s="189"/>
      <c r="BQ126" s="189"/>
      <c r="BR126" s="189"/>
      <c r="BS126" s="189"/>
      <c r="BT126" s="189"/>
      <c r="BU126" s="189"/>
      <c r="BV126" s="189"/>
      <c r="BW126" s="189"/>
      <c r="BX126" s="189"/>
      <c r="BY126" s="189"/>
      <c r="BZ126" s="189"/>
      <c r="CA126" s="189"/>
      <c r="CB126" s="189"/>
      <c r="CC126" s="190"/>
      <c r="CD126" s="188"/>
      <c r="CE126" s="189"/>
      <c r="CF126" s="189"/>
      <c r="CG126" s="189"/>
      <c r="CH126" s="189"/>
      <c r="CI126" s="189"/>
      <c r="CJ126" s="189"/>
      <c r="CK126" s="189"/>
      <c r="CL126" s="189"/>
      <c r="CM126" s="189"/>
      <c r="CN126" s="189"/>
      <c r="CO126" s="189"/>
      <c r="CP126" s="189"/>
      <c r="CQ126" s="189"/>
      <c r="CR126" s="189"/>
      <c r="CS126" s="189"/>
      <c r="CT126" s="189"/>
      <c r="CU126" s="189"/>
      <c r="CV126" s="189"/>
      <c r="CW126" s="189"/>
      <c r="CX126" s="189"/>
      <c r="CY126" s="189"/>
      <c r="CZ126" s="189"/>
      <c r="DA126" s="189"/>
      <c r="DB126" s="189"/>
      <c r="DC126" s="189"/>
      <c r="DD126" s="189"/>
      <c r="DE126" s="190"/>
      <c r="DF126" s="188"/>
      <c r="DG126" s="189"/>
      <c r="DH126" s="189"/>
      <c r="DI126" s="189"/>
      <c r="DJ126" s="189"/>
      <c r="DK126" s="189"/>
      <c r="DL126" s="189"/>
      <c r="DM126" s="189"/>
      <c r="DN126" s="189"/>
      <c r="DO126" s="189"/>
      <c r="DP126" s="189"/>
      <c r="DQ126" s="189"/>
      <c r="DR126" s="189"/>
      <c r="DS126" s="189"/>
      <c r="DT126" s="189"/>
      <c r="DU126" s="189"/>
      <c r="DV126" s="189"/>
      <c r="DW126" s="189"/>
      <c r="DX126" s="189"/>
      <c r="DY126" s="189"/>
      <c r="DZ126" s="189"/>
      <c r="EA126" s="189"/>
      <c r="EB126" s="189"/>
      <c r="EC126" s="189"/>
      <c r="ED126" s="189"/>
      <c r="EE126" s="189"/>
      <c r="EF126" s="189"/>
      <c r="EG126" s="190"/>
      <c r="EH126" s="188"/>
      <c r="EI126" s="189"/>
      <c r="EJ126" s="189"/>
      <c r="EK126" s="189"/>
      <c r="EL126" s="189"/>
      <c r="EM126" s="189"/>
      <c r="EN126" s="189"/>
      <c r="EO126" s="189"/>
      <c r="EP126" s="189"/>
      <c r="EQ126" s="189"/>
      <c r="ER126" s="189"/>
      <c r="ES126" s="189"/>
      <c r="ET126" s="189"/>
      <c r="EU126" s="189"/>
      <c r="EV126" s="189"/>
      <c r="EW126" s="189"/>
      <c r="EX126" s="189"/>
      <c r="EY126" s="189"/>
      <c r="EZ126" s="189"/>
      <c r="FA126" s="189"/>
      <c r="FB126" s="189"/>
      <c r="FC126" s="189"/>
      <c r="FD126" s="189"/>
      <c r="FE126" s="189"/>
      <c r="FF126" s="189"/>
      <c r="FG126" s="189"/>
      <c r="FH126" s="189"/>
      <c r="FI126" s="190"/>
      <c r="FJ126" s="188"/>
      <c r="FK126" s="189"/>
      <c r="FL126" s="189"/>
      <c r="FM126" s="189"/>
      <c r="FN126" s="189"/>
      <c r="FO126" s="189"/>
      <c r="FP126" s="189"/>
      <c r="FQ126" s="189"/>
      <c r="FR126" s="189"/>
      <c r="FS126" s="189"/>
      <c r="FT126" s="189"/>
      <c r="FU126" s="189"/>
      <c r="FV126" s="189"/>
      <c r="FW126" s="189"/>
      <c r="FX126" s="189"/>
      <c r="FY126" s="189"/>
      <c r="FZ126" s="189"/>
      <c r="GA126" s="189"/>
      <c r="GB126" s="189"/>
      <c r="GC126" s="189"/>
      <c r="GD126" s="189"/>
      <c r="GE126" s="189"/>
      <c r="GF126" s="189"/>
      <c r="GG126" s="189"/>
      <c r="GH126" s="189"/>
      <c r="GI126" s="189"/>
      <c r="GJ126" s="189"/>
      <c r="GK126" s="190"/>
      <c r="GL126" s="188"/>
      <c r="GM126" s="189"/>
      <c r="GN126" s="189"/>
      <c r="GO126" s="189"/>
      <c r="GP126" s="189"/>
      <c r="GQ126" s="189"/>
      <c r="GR126" s="189"/>
      <c r="GS126" s="189"/>
      <c r="GT126" s="189"/>
      <c r="GU126" s="189"/>
      <c r="GV126" s="189"/>
      <c r="GW126" s="189"/>
      <c r="GX126" s="189"/>
      <c r="GY126" s="189"/>
      <c r="GZ126" s="189"/>
      <c r="HA126" s="189"/>
      <c r="HB126" s="189"/>
      <c r="HC126" s="189"/>
      <c r="HD126" s="189"/>
      <c r="HE126" s="189"/>
      <c r="HF126" s="189"/>
      <c r="HG126" s="189"/>
      <c r="HH126" s="189"/>
      <c r="HI126" s="189"/>
      <c r="HJ126" s="189"/>
      <c r="HK126" s="189"/>
      <c r="HL126" s="189"/>
      <c r="HM126" s="190"/>
      <c r="HN126" s="188"/>
      <c r="HO126" s="189"/>
      <c r="HP126" s="189"/>
      <c r="HQ126" s="189"/>
      <c r="HR126" s="189"/>
      <c r="HS126" s="189"/>
      <c r="HT126" s="189"/>
      <c r="HU126" s="189"/>
      <c r="HV126" s="189"/>
      <c r="HW126" s="189"/>
      <c r="HX126" s="189"/>
      <c r="HY126" s="189"/>
      <c r="HZ126" s="189"/>
      <c r="IA126" s="189"/>
      <c r="IB126" s="189"/>
      <c r="IC126" s="189"/>
      <c r="ID126" s="189"/>
      <c r="IE126" s="189"/>
      <c r="IF126" s="189"/>
      <c r="IG126" s="189"/>
      <c r="IH126" s="189"/>
      <c r="II126" s="189"/>
      <c r="IJ126" s="189"/>
      <c r="IK126" s="189"/>
      <c r="IL126" s="189"/>
      <c r="IM126" s="189"/>
      <c r="IN126" s="189"/>
      <c r="IO126" s="190"/>
      <c r="IP126" s="36"/>
      <c r="IQ126" s="36"/>
      <c r="IR126" s="36"/>
      <c r="IS126" s="36"/>
      <c r="IT126" s="36"/>
      <c r="IU126" s="36"/>
      <c r="IV126" s="51"/>
      <c r="IW126" s="166"/>
      <c r="IX126" s="166"/>
      <c r="IY126" s="167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65"/>
      <c r="AY127" s="166"/>
      <c r="AZ127" s="167"/>
      <c r="BA127" s="53"/>
      <c r="BB127" s="27"/>
      <c r="BC127" s="27"/>
      <c r="BD127" s="27"/>
      <c r="BE127" s="25"/>
      <c r="BF127" s="25"/>
      <c r="BG127" s="25"/>
      <c r="BH127" s="25"/>
      <c r="BI127" s="45"/>
      <c r="BJ127" s="182"/>
      <c r="BK127" s="183"/>
      <c r="BL127" s="183"/>
      <c r="BM127" s="183"/>
      <c r="BN127" s="183"/>
      <c r="BO127" s="183"/>
      <c r="BP127" s="183"/>
      <c r="BQ127" s="183"/>
      <c r="BR127" s="183"/>
      <c r="BS127" s="183"/>
      <c r="BT127" s="183"/>
      <c r="BU127" s="183"/>
      <c r="BV127" s="183"/>
      <c r="BW127" s="183"/>
      <c r="BX127" s="183"/>
      <c r="BY127" s="183"/>
      <c r="BZ127" s="183"/>
      <c r="CA127" s="183"/>
      <c r="CB127" s="183"/>
      <c r="CC127" s="184"/>
      <c r="CD127" s="182"/>
      <c r="CE127" s="183"/>
      <c r="CF127" s="183"/>
      <c r="CG127" s="183"/>
      <c r="CH127" s="183"/>
      <c r="CI127" s="183"/>
      <c r="CJ127" s="183"/>
      <c r="CK127" s="183"/>
      <c r="CL127" s="183"/>
      <c r="CM127" s="183"/>
      <c r="CN127" s="183"/>
      <c r="CO127" s="183"/>
      <c r="CP127" s="183"/>
      <c r="CQ127" s="183"/>
      <c r="CR127" s="183"/>
      <c r="CS127" s="183"/>
      <c r="CT127" s="183"/>
      <c r="CU127" s="183"/>
      <c r="CV127" s="183"/>
      <c r="CW127" s="183"/>
      <c r="CX127" s="183"/>
      <c r="CY127" s="183"/>
      <c r="CZ127" s="183"/>
      <c r="DA127" s="183"/>
      <c r="DB127" s="183"/>
      <c r="DC127" s="183"/>
      <c r="DD127" s="183"/>
      <c r="DE127" s="184"/>
      <c r="DF127" s="182"/>
      <c r="DG127" s="183"/>
      <c r="DH127" s="183"/>
      <c r="DI127" s="183"/>
      <c r="DJ127" s="183"/>
      <c r="DK127" s="183"/>
      <c r="DL127" s="183"/>
      <c r="DM127" s="183"/>
      <c r="DN127" s="183"/>
      <c r="DO127" s="183"/>
      <c r="DP127" s="183"/>
      <c r="DQ127" s="183"/>
      <c r="DR127" s="183"/>
      <c r="DS127" s="183"/>
      <c r="DT127" s="183"/>
      <c r="DU127" s="183"/>
      <c r="DV127" s="183"/>
      <c r="DW127" s="183"/>
      <c r="DX127" s="183"/>
      <c r="DY127" s="183"/>
      <c r="DZ127" s="183"/>
      <c r="EA127" s="183"/>
      <c r="EB127" s="183"/>
      <c r="EC127" s="183"/>
      <c r="ED127" s="183"/>
      <c r="EE127" s="183"/>
      <c r="EF127" s="183"/>
      <c r="EG127" s="184"/>
      <c r="EH127" s="182"/>
      <c r="EI127" s="183"/>
      <c r="EJ127" s="183"/>
      <c r="EK127" s="183"/>
      <c r="EL127" s="183"/>
      <c r="EM127" s="183"/>
      <c r="EN127" s="183"/>
      <c r="EO127" s="183"/>
      <c r="EP127" s="183"/>
      <c r="EQ127" s="183"/>
      <c r="ER127" s="183"/>
      <c r="ES127" s="183"/>
      <c r="ET127" s="183"/>
      <c r="EU127" s="183"/>
      <c r="EV127" s="183"/>
      <c r="EW127" s="183"/>
      <c r="EX127" s="183"/>
      <c r="EY127" s="183"/>
      <c r="EZ127" s="183"/>
      <c r="FA127" s="183"/>
      <c r="FB127" s="183"/>
      <c r="FC127" s="183"/>
      <c r="FD127" s="183"/>
      <c r="FE127" s="183"/>
      <c r="FF127" s="183"/>
      <c r="FG127" s="183"/>
      <c r="FH127" s="183"/>
      <c r="FI127" s="184"/>
      <c r="FJ127" s="182"/>
      <c r="FK127" s="183"/>
      <c r="FL127" s="183"/>
      <c r="FM127" s="183"/>
      <c r="FN127" s="183"/>
      <c r="FO127" s="183"/>
      <c r="FP127" s="183"/>
      <c r="FQ127" s="183"/>
      <c r="FR127" s="183"/>
      <c r="FS127" s="183"/>
      <c r="FT127" s="183"/>
      <c r="FU127" s="183"/>
      <c r="FV127" s="183"/>
      <c r="FW127" s="183"/>
      <c r="FX127" s="183"/>
      <c r="FY127" s="183"/>
      <c r="FZ127" s="183"/>
      <c r="GA127" s="183"/>
      <c r="GB127" s="183"/>
      <c r="GC127" s="183"/>
      <c r="GD127" s="183"/>
      <c r="GE127" s="183"/>
      <c r="GF127" s="183"/>
      <c r="GG127" s="183"/>
      <c r="GH127" s="183"/>
      <c r="GI127" s="183"/>
      <c r="GJ127" s="183"/>
      <c r="GK127" s="184"/>
      <c r="GL127" s="182"/>
      <c r="GM127" s="183"/>
      <c r="GN127" s="183"/>
      <c r="GO127" s="183"/>
      <c r="GP127" s="183"/>
      <c r="GQ127" s="183"/>
      <c r="GR127" s="183"/>
      <c r="GS127" s="183"/>
      <c r="GT127" s="183"/>
      <c r="GU127" s="183"/>
      <c r="GV127" s="183"/>
      <c r="GW127" s="183"/>
      <c r="GX127" s="183"/>
      <c r="GY127" s="183"/>
      <c r="GZ127" s="183"/>
      <c r="HA127" s="183"/>
      <c r="HB127" s="183"/>
      <c r="HC127" s="183"/>
      <c r="HD127" s="183"/>
      <c r="HE127" s="183"/>
      <c r="HF127" s="183"/>
      <c r="HG127" s="183"/>
      <c r="HH127" s="183"/>
      <c r="HI127" s="183"/>
      <c r="HJ127" s="183"/>
      <c r="HK127" s="183"/>
      <c r="HL127" s="183"/>
      <c r="HM127" s="184"/>
      <c r="HN127" s="182"/>
      <c r="HO127" s="183"/>
      <c r="HP127" s="183"/>
      <c r="HQ127" s="183"/>
      <c r="HR127" s="183"/>
      <c r="HS127" s="183"/>
      <c r="HT127" s="183"/>
      <c r="HU127" s="183"/>
      <c r="HV127" s="183"/>
      <c r="HW127" s="183"/>
      <c r="HX127" s="183"/>
      <c r="HY127" s="183"/>
      <c r="HZ127" s="183"/>
      <c r="IA127" s="183"/>
      <c r="IB127" s="183"/>
      <c r="IC127" s="183"/>
      <c r="ID127" s="183"/>
      <c r="IE127" s="183"/>
      <c r="IF127" s="183"/>
      <c r="IG127" s="183"/>
      <c r="IH127" s="183"/>
      <c r="II127" s="183"/>
      <c r="IJ127" s="183"/>
      <c r="IK127" s="183"/>
      <c r="IL127" s="183"/>
      <c r="IM127" s="183"/>
      <c r="IN127" s="183"/>
      <c r="IO127" s="184"/>
      <c r="IP127" s="36"/>
      <c r="IQ127" s="36"/>
      <c r="IR127" s="36"/>
      <c r="IS127" s="36"/>
      <c r="IT127" s="36"/>
      <c r="IU127" s="36"/>
      <c r="IV127" s="51"/>
      <c r="IW127" s="166"/>
      <c r="IX127" s="166"/>
      <c r="IY127" s="167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65"/>
      <c r="AY128" s="166"/>
      <c r="AZ128" s="167"/>
      <c r="BA128" s="53"/>
      <c r="BB128" s="27"/>
      <c r="BC128" s="27"/>
      <c r="BD128" s="27"/>
      <c r="BE128" s="25"/>
      <c r="BF128" s="25"/>
      <c r="BG128" s="25"/>
      <c r="BH128" s="25"/>
      <c r="BI128" s="45"/>
      <c r="BJ128" s="185"/>
      <c r="BK128" s="186"/>
      <c r="BL128" s="186"/>
      <c r="BM128" s="186"/>
      <c r="BN128" s="186"/>
      <c r="BO128" s="186"/>
      <c r="BP128" s="186"/>
      <c r="BQ128" s="186"/>
      <c r="BR128" s="186"/>
      <c r="BS128" s="186"/>
      <c r="BT128" s="186"/>
      <c r="BU128" s="186"/>
      <c r="BV128" s="186"/>
      <c r="BW128" s="186"/>
      <c r="BX128" s="186"/>
      <c r="BY128" s="186"/>
      <c r="BZ128" s="186"/>
      <c r="CA128" s="186"/>
      <c r="CB128" s="186"/>
      <c r="CC128" s="187"/>
      <c r="CD128" s="185"/>
      <c r="CE128" s="186"/>
      <c r="CF128" s="186"/>
      <c r="CG128" s="186"/>
      <c r="CH128" s="186"/>
      <c r="CI128" s="186"/>
      <c r="CJ128" s="186"/>
      <c r="CK128" s="186"/>
      <c r="CL128" s="186"/>
      <c r="CM128" s="186"/>
      <c r="CN128" s="186"/>
      <c r="CO128" s="186"/>
      <c r="CP128" s="186"/>
      <c r="CQ128" s="186"/>
      <c r="CR128" s="186"/>
      <c r="CS128" s="186"/>
      <c r="CT128" s="186"/>
      <c r="CU128" s="186"/>
      <c r="CV128" s="186"/>
      <c r="CW128" s="186"/>
      <c r="CX128" s="186"/>
      <c r="CY128" s="186"/>
      <c r="CZ128" s="186"/>
      <c r="DA128" s="186"/>
      <c r="DB128" s="186"/>
      <c r="DC128" s="186"/>
      <c r="DD128" s="186"/>
      <c r="DE128" s="187"/>
      <c r="DF128" s="185"/>
      <c r="DG128" s="186"/>
      <c r="DH128" s="186"/>
      <c r="DI128" s="186"/>
      <c r="DJ128" s="186"/>
      <c r="DK128" s="186"/>
      <c r="DL128" s="186"/>
      <c r="DM128" s="186"/>
      <c r="DN128" s="186"/>
      <c r="DO128" s="186"/>
      <c r="DP128" s="186"/>
      <c r="DQ128" s="186"/>
      <c r="DR128" s="186"/>
      <c r="DS128" s="186"/>
      <c r="DT128" s="186"/>
      <c r="DU128" s="186"/>
      <c r="DV128" s="186"/>
      <c r="DW128" s="186"/>
      <c r="DX128" s="186"/>
      <c r="DY128" s="186"/>
      <c r="DZ128" s="186"/>
      <c r="EA128" s="186"/>
      <c r="EB128" s="186"/>
      <c r="EC128" s="186"/>
      <c r="ED128" s="186"/>
      <c r="EE128" s="186"/>
      <c r="EF128" s="186"/>
      <c r="EG128" s="187"/>
      <c r="EH128" s="185"/>
      <c r="EI128" s="186"/>
      <c r="EJ128" s="186"/>
      <c r="EK128" s="186"/>
      <c r="EL128" s="186"/>
      <c r="EM128" s="186"/>
      <c r="EN128" s="186"/>
      <c r="EO128" s="186"/>
      <c r="EP128" s="186"/>
      <c r="EQ128" s="186"/>
      <c r="ER128" s="186"/>
      <c r="ES128" s="186"/>
      <c r="ET128" s="186"/>
      <c r="EU128" s="186"/>
      <c r="EV128" s="186"/>
      <c r="EW128" s="186"/>
      <c r="EX128" s="186"/>
      <c r="EY128" s="186"/>
      <c r="EZ128" s="186"/>
      <c r="FA128" s="186"/>
      <c r="FB128" s="186"/>
      <c r="FC128" s="186"/>
      <c r="FD128" s="186"/>
      <c r="FE128" s="186"/>
      <c r="FF128" s="186"/>
      <c r="FG128" s="186"/>
      <c r="FH128" s="186"/>
      <c r="FI128" s="187"/>
      <c r="FJ128" s="185"/>
      <c r="FK128" s="186"/>
      <c r="FL128" s="186"/>
      <c r="FM128" s="186"/>
      <c r="FN128" s="186"/>
      <c r="FO128" s="186"/>
      <c r="FP128" s="186"/>
      <c r="FQ128" s="186"/>
      <c r="FR128" s="186"/>
      <c r="FS128" s="186"/>
      <c r="FT128" s="186"/>
      <c r="FU128" s="186"/>
      <c r="FV128" s="186"/>
      <c r="FW128" s="186"/>
      <c r="FX128" s="186"/>
      <c r="FY128" s="186"/>
      <c r="FZ128" s="186"/>
      <c r="GA128" s="186"/>
      <c r="GB128" s="186"/>
      <c r="GC128" s="186"/>
      <c r="GD128" s="186"/>
      <c r="GE128" s="186"/>
      <c r="GF128" s="186"/>
      <c r="GG128" s="186"/>
      <c r="GH128" s="186"/>
      <c r="GI128" s="186"/>
      <c r="GJ128" s="186"/>
      <c r="GK128" s="187"/>
      <c r="GL128" s="185"/>
      <c r="GM128" s="186"/>
      <c r="GN128" s="186"/>
      <c r="GO128" s="186"/>
      <c r="GP128" s="186"/>
      <c r="GQ128" s="186"/>
      <c r="GR128" s="186"/>
      <c r="GS128" s="186"/>
      <c r="GT128" s="186"/>
      <c r="GU128" s="186"/>
      <c r="GV128" s="186"/>
      <c r="GW128" s="186"/>
      <c r="GX128" s="186"/>
      <c r="GY128" s="186"/>
      <c r="GZ128" s="186"/>
      <c r="HA128" s="186"/>
      <c r="HB128" s="186"/>
      <c r="HC128" s="186"/>
      <c r="HD128" s="186"/>
      <c r="HE128" s="186"/>
      <c r="HF128" s="186"/>
      <c r="HG128" s="186"/>
      <c r="HH128" s="186"/>
      <c r="HI128" s="186"/>
      <c r="HJ128" s="186"/>
      <c r="HK128" s="186"/>
      <c r="HL128" s="186"/>
      <c r="HM128" s="187"/>
      <c r="HN128" s="185"/>
      <c r="HO128" s="186"/>
      <c r="HP128" s="186"/>
      <c r="HQ128" s="186"/>
      <c r="HR128" s="186"/>
      <c r="HS128" s="186"/>
      <c r="HT128" s="186"/>
      <c r="HU128" s="186"/>
      <c r="HV128" s="186"/>
      <c r="HW128" s="186"/>
      <c r="HX128" s="186"/>
      <c r="HY128" s="186"/>
      <c r="HZ128" s="186"/>
      <c r="IA128" s="186"/>
      <c r="IB128" s="186"/>
      <c r="IC128" s="186"/>
      <c r="ID128" s="186"/>
      <c r="IE128" s="186"/>
      <c r="IF128" s="186"/>
      <c r="IG128" s="186"/>
      <c r="IH128" s="186"/>
      <c r="II128" s="186"/>
      <c r="IJ128" s="186"/>
      <c r="IK128" s="186"/>
      <c r="IL128" s="186"/>
      <c r="IM128" s="186"/>
      <c r="IN128" s="186"/>
      <c r="IO128" s="187"/>
      <c r="IP128" s="36"/>
      <c r="IQ128" s="36"/>
      <c r="IR128" s="36"/>
      <c r="IS128" s="36"/>
      <c r="IT128" s="36"/>
      <c r="IU128" s="36"/>
      <c r="IV128" s="51"/>
      <c r="IW128" s="166"/>
      <c r="IX128" s="166"/>
      <c r="IY128" s="167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65"/>
      <c r="AY129" s="166"/>
      <c r="AZ129" s="167"/>
      <c r="BA129" s="53"/>
      <c r="BB129" s="27"/>
      <c r="BC129" s="27"/>
      <c r="BD129" s="27"/>
      <c r="BE129" s="25"/>
      <c r="BF129" s="25"/>
      <c r="BG129" s="25"/>
      <c r="BH129" s="25"/>
      <c r="BI129" s="45"/>
      <c r="BJ129" s="185"/>
      <c r="BK129" s="186"/>
      <c r="BL129" s="186"/>
      <c r="BM129" s="186"/>
      <c r="BN129" s="186"/>
      <c r="BO129" s="186"/>
      <c r="BP129" s="186"/>
      <c r="BQ129" s="186"/>
      <c r="BR129" s="186"/>
      <c r="BS129" s="186"/>
      <c r="BT129" s="186"/>
      <c r="BU129" s="186"/>
      <c r="BV129" s="186"/>
      <c r="BW129" s="186"/>
      <c r="BX129" s="186"/>
      <c r="BY129" s="186"/>
      <c r="BZ129" s="186"/>
      <c r="CA129" s="186"/>
      <c r="CB129" s="186"/>
      <c r="CC129" s="187"/>
      <c r="CD129" s="185"/>
      <c r="CE129" s="186"/>
      <c r="CF129" s="186"/>
      <c r="CG129" s="186"/>
      <c r="CH129" s="186"/>
      <c r="CI129" s="186"/>
      <c r="CJ129" s="186"/>
      <c r="CK129" s="186"/>
      <c r="CL129" s="186"/>
      <c r="CM129" s="186"/>
      <c r="CN129" s="186"/>
      <c r="CO129" s="186"/>
      <c r="CP129" s="186"/>
      <c r="CQ129" s="186"/>
      <c r="CR129" s="186"/>
      <c r="CS129" s="186"/>
      <c r="CT129" s="186"/>
      <c r="CU129" s="186"/>
      <c r="CV129" s="186"/>
      <c r="CW129" s="186"/>
      <c r="CX129" s="186"/>
      <c r="CY129" s="186"/>
      <c r="CZ129" s="186"/>
      <c r="DA129" s="186"/>
      <c r="DB129" s="186"/>
      <c r="DC129" s="186"/>
      <c r="DD129" s="186"/>
      <c r="DE129" s="187"/>
      <c r="DF129" s="185"/>
      <c r="DG129" s="186"/>
      <c r="DH129" s="186"/>
      <c r="DI129" s="186"/>
      <c r="DJ129" s="186"/>
      <c r="DK129" s="186"/>
      <c r="DL129" s="186"/>
      <c r="DM129" s="186"/>
      <c r="DN129" s="186"/>
      <c r="DO129" s="186"/>
      <c r="DP129" s="186"/>
      <c r="DQ129" s="186"/>
      <c r="DR129" s="186"/>
      <c r="DS129" s="186"/>
      <c r="DT129" s="186"/>
      <c r="DU129" s="186"/>
      <c r="DV129" s="186"/>
      <c r="DW129" s="186"/>
      <c r="DX129" s="186"/>
      <c r="DY129" s="186"/>
      <c r="DZ129" s="186"/>
      <c r="EA129" s="186"/>
      <c r="EB129" s="186"/>
      <c r="EC129" s="186"/>
      <c r="ED129" s="186"/>
      <c r="EE129" s="186"/>
      <c r="EF129" s="186"/>
      <c r="EG129" s="187"/>
      <c r="EH129" s="185"/>
      <c r="EI129" s="186"/>
      <c r="EJ129" s="186"/>
      <c r="EK129" s="186"/>
      <c r="EL129" s="186"/>
      <c r="EM129" s="186"/>
      <c r="EN129" s="186"/>
      <c r="EO129" s="186"/>
      <c r="EP129" s="186"/>
      <c r="EQ129" s="186"/>
      <c r="ER129" s="186"/>
      <c r="ES129" s="186"/>
      <c r="ET129" s="186"/>
      <c r="EU129" s="186"/>
      <c r="EV129" s="186"/>
      <c r="EW129" s="186"/>
      <c r="EX129" s="186"/>
      <c r="EY129" s="186"/>
      <c r="EZ129" s="186"/>
      <c r="FA129" s="186"/>
      <c r="FB129" s="186"/>
      <c r="FC129" s="186"/>
      <c r="FD129" s="186"/>
      <c r="FE129" s="186"/>
      <c r="FF129" s="186"/>
      <c r="FG129" s="186"/>
      <c r="FH129" s="186"/>
      <c r="FI129" s="187"/>
      <c r="FJ129" s="185"/>
      <c r="FK129" s="186"/>
      <c r="FL129" s="186"/>
      <c r="FM129" s="186"/>
      <c r="FN129" s="186"/>
      <c r="FO129" s="186"/>
      <c r="FP129" s="186"/>
      <c r="FQ129" s="186"/>
      <c r="FR129" s="186"/>
      <c r="FS129" s="186"/>
      <c r="FT129" s="186"/>
      <c r="FU129" s="186"/>
      <c r="FV129" s="186"/>
      <c r="FW129" s="186"/>
      <c r="FX129" s="186"/>
      <c r="FY129" s="186"/>
      <c r="FZ129" s="186"/>
      <c r="GA129" s="186"/>
      <c r="GB129" s="186"/>
      <c r="GC129" s="186"/>
      <c r="GD129" s="186"/>
      <c r="GE129" s="186"/>
      <c r="GF129" s="186"/>
      <c r="GG129" s="186"/>
      <c r="GH129" s="186"/>
      <c r="GI129" s="186"/>
      <c r="GJ129" s="186"/>
      <c r="GK129" s="187"/>
      <c r="GL129" s="185"/>
      <c r="GM129" s="186"/>
      <c r="GN129" s="186"/>
      <c r="GO129" s="186"/>
      <c r="GP129" s="186"/>
      <c r="GQ129" s="186"/>
      <c r="GR129" s="186"/>
      <c r="GS129" s="186"/>
      <c r="GT129" s="186"/>
      <c r="GU129" s="186"/>
      <c r="GV129" s="186"/>
      <c r="GW129" s="186"/>
      <c r="GX129" s="186"/>
      <c r="GY129" s="186"/>
      <c r="GZ129" s="186"/>
      <c r="HA129" s="186"/>
      <c r="HB129" s="186"/>
      <c r="HC129" s="186"/>
      <c r="HD129" s="186"/>
      <c r="HE129" s="186"/>
      <c r="HF129" s="186"/>
      <c r="HG129" s="186"/>
      <c r="HH129" s="186"/>
      <c r="HI129" s="186"/>
      <c r="HJ129" s="186"/>
      <c r="HK129" s="186"/>
      <c r="HL129" s="186"/>
      <c r="HM129" s="187"/>
      <c r="HN129" s="185"/>
      <c r="HO129" s="186"/>
      <c r="HP129" s="186"/>
      <c r="HQ129" s="186"/>
      <c r="HR129" s="186"/>
      <c r="HS129" s="186"/>
      <c r="HT129" s="186"/>
      <c r="HU129" s="186"/>
      <c r="HV129" s="186"/>
      <c r="HW129" s="186"/>
      <c r="HX129" s="186"/>
      <c r="HY129" s="186"/>
      <c r="HZ129" s="186"/>
      <c r="IA129" s="186"/>
      <c r="IB129" s="186"/>
      <c r="IC129" s="186"/>
      <c r="ID129" s="186"/>
      <c r="IE129" s="186"/>
      <c r="IF129" s="186"/>
      <c r="IG129" s="186"/>
      <c r="IH129" s="186"/>
      <c r="II129" s="186"/>
      <c r="IJ129" s="186"/>
      <c r="IK129" s="186"/>
      <c r="IL129" s="186"/>
      <c r="IM129" s="186"/>
      <c r="IN129" s="186"/>
      <c r="IO129" s="187"/>
      <c r="IP129" s="36"/>
      <c r="IQ129" s="36"/>
      <c r="IR129" s="36"/>
      <c r="IS129" s="36"/>
      <c r="IT129" s="36"/>
      <c r="IU129" s="36"/>
      <c r="IV129" s="51"/>
      <c r="IW129" s="166"/>
      <c r="IX129" s="166"/>
      <c r="IY129" s="167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65"/>
      <c r="AY130" s="166"/>
      <c r="AZ130" s="167"/>
      <c r="BA130" s="53"/>
      <c r="BB130" s="27"/>
      <c r="BC130" s="27"/>
      <c r="BD130" s="27"/>
      <c r="BE130" s="25"/>
      <c r="BF130" s="25"/>
      <c r="BG130" s="25"/>
      <c r="BH130" s="25"/>
      <c r="BI130" s="45"/>
      <c r="BJ130" s="188"/>
      <c r="BK130" s="189"/>
      <c r="BL130" s="189"/>
      <c r="BM130" s="189"/>
      <c r="BN130" s="189"/>
      <c r="BO130" s="189"/>
      <c r="BP130" s="189"/>
      <c r="BQ130" s="189"/>
      <c r="BR130" s="189"/>
      <c r="BS130" s="189"/>
      <c r="BT130" s="189"/>
      <c r="BU130" s="189"/>
      <c r="BV130" s="189"/>
      <c r="BW130" s="189"/>
      <c r="BX130" s="189"/>
      <c r="BY130" s="189"/>
      <c r="BZ130" s="189"/>
      <c r="CA130" s="189"/>
      <c r="CB130" s="189"/>
      <c r="CC130" s="190"/>
      <c r="CD130" s="188"/>
      <c r="CE130" s="189"/>
      <c r="CF130" s="189"/>
      <c r="CG130" s="189"/>
      <c r="CH130" s="189"/>
      <c r="CI130" s="189"/>
      <c r="CJ130" s="189"/>
      <c r="CK130" s="189"/>
      <c r="CL130" s="189"/>
      <c r="CM130" s="189"/>
      <c r="CN130" s="189"/>
      <c r="CO130" s="189"/>
      <c r="CP130" s="189"/>
      <c r="CQ130" s="189"/>
      <c r="CR130" s="189"/>
      <c r="CS130" s="189"/>
      <c r="CT130" s="189"/>
      <c r="CU130" s="189"/>
      <c r="CV130" s="189"/>
      <c r="CW130" s="189"/>
      <c r="CX130" s="189"/>
      <c r="CY130" s="189"/>
      <c r="CZ130" s="189"/>
      <c r="DA130" s="189"/>
      <c r="DB130" s="189"/>
      <c r="DC130" s="189"/>
      <c r="DD130" s="189"/>
      <c r="DE130" s="190"/>
      <c r="DF130" s="188"/>
      <c r="DG130" s="189"/>
      <c r="DH130" s="189"/>
      <c r="DI130" s="189"/>
      <c r="DJ130" s="189"/>
      <c r="DK130" s="189"/>
      <c r="DL130" s="189"/>
      <c r="DM130" s="189"/>
      <c r="DN130" s="189"/>
      <c r="DO130" s="189"/>
      <c r="DP130" s="189"/>
      <c r="DQ130" s="189"/>
      <c r="DR130" s="189"/>
      <c r="DS130" s="189"/>
      <c r="DT130" s="189"/>
      <c r="DU130" s="189"/>
      <c r="DV130" s="189"/>
      <c r="DW130" s="189"/>
      <c r="DX130" s="189"/>
      <c r="DY130" s="189"/>
      <c r="DZ130" s="189"/>
      <c r="EA130" s="189"/>
      <c r="EB130" s="189"/>
      <c r="EC130" s="189"/>
      <c r="ED130" s="189"/>
      <c r="EE130" s="189"/>
      <c r="EF130" s="189"/>
      <c r="EG130" s="190"/>
      <c r="EH130" s="188"/>
      <c r="EI130" s="189"/>
      <c r="EJ130" s="189"/>
      <c r="EK130" s="189"/>
      <c r="EL130" s="189"/>
      <c r="EM130" s="189"/>
      <c r="EN130" s="189"/>
      <c r="EO130" s="189"/>
      <c r="EP130" s="189"/>
      <c r="EQ130" s="189"/>
      <c r="ER130" s="189"/>
      <c r="ES130" s="189"/>
      <c r="ET130" s="189"/>
      <c r="EU130" s="189"/>
      <c r="EV130" s="189"/>
      <c r="EW130" s="189"/>
      <c r="EX130" s="189"/>
      <c r="EY130" s="189"/>
      <c r="EZ130" s="189"/>
      <c r="FA130" s="189"/>
      <c r="FB130" s="189"/>
      <c r="FC130" s="189"/>
      <c r="FD130" s="189"/>
      <c r="FE130" s="189"/>
      <c r="FF130" s="189"/>
      <c r="FG130" s="189"/>
      <c r="FH130" s="189"/>
      <c r="FI130" s="190"/>
      <c r="FJ130" s="188"/>
      <c r="FK130" s="189"/>
      <c r="FL130" s="189"/>
      <c r="FM130" s="189"/>
      <c r="FN130" s="189"/>
      <c r="FO130" s="189"/>
      <c r="FP130" s="189"/>
      <c r="FQ130" s="189"/>
      <c r="FR130" s="189"/>
      <c r="FS130" s="189"/>
      <c r="FT130" s="189"/>
      <c r="FU130" s="189"/>
      <c r="FV130" s="189"/>
      <c r="FW130" s="189"/>
      <c r="FX130" s="189"/>
      <c r="FY130" s="189"/>
      <c r="FZ130" s="189"/>
      <c r="GA130" s="189"/>
      <c r="GB130" s="189"/>
      <c r="GC130" s="189"/>
      <c r="GD130" s="189"/>
      <c r="GE130" s="189"/>
      <c r="GF130" s="189"/>
      <c r="GG130" s="189"/>
      <c r="GH130" s="189"/>
      <c r="GI130" s="189"/>
      <c r="GJ130" s="189"/>
      <c r="GK130" s="190"/>
      <c r="GL130" s="188"/>
      <c r="GM130" s="189"/>
      <c r="GN130" s="189"/>
      <c r="GO130" s="189"/>
      <c r="GP130" s="189"/>
      <c r="GQ130" s="189"/>
      <c r="GR130" s="189"/>
      <c r="GS130" s="189"/>
      <c r="GT130" s="189"/>
      <c r="GU130" s="189"/>
      <c r="GV130" s="189"/>
      <c r="GW130" s="189"/>
      <c r="GX130" s="189"/>
      <c r="GY130" s="189"/>
      <c r="GZ130" s="189"/>
      <c r="HA130" s="189"/>
      <c r="HB130" s="189"/>
      <c r="HC130" s="189"/>
      <c r="HD130" s="189"/>
      <c r="HE130" s="189"/>
      <c r="HF130" s="189"/>
      <c r="HG130" s="189"/>
      <c r="HH130" s="189"/>
      <c r="HI130" s="189"/>
      <c r="HJ130" s="189"/>
      <c r="HK130" s="189"/>
      <c r="HL130" s="189"/>
      <c r="HM130" s="190"/>
      <c r="HN130" s="188"/>
      <c r="HO130" s="189"/>
      <c r="HP130" s="189"/>
      <c r="HQ130" s="189"/>
      <c r="HR130" s="189"/>
      <c r="HS130" s="189"/>
      <c r="HT130" s="189"/>
      <c r="HU130" s="189"/>
      <c r="HV130" s="189"/>
      <c r="HW130" s="189"/>
      <c r="HX130" s="189"/>
      <c r="HY130" s="189"/>
      <c r="HZ130" s="189"/>
      <c r="IA130" s="189"/>
      <c r="IB130" s="189"/>
      <c r="IC130" s="189"/>
      <c r="ID130" s="189"/>
      <c r="IE130" s="189"/>
      <c r="IF130" s="189"/>
      <c r="IG130" s="189"/>
      <c r="IH130" s="189"/>
      <c r="II130" s="189"/>
      <c r="IJ130" s="189"/>
      <c r="IK130" s="189"/>
      <c r="IL130" s="189"/>
      <c r="IM130" s="189"/>
      <c r="IN130" s="189"/>
      <c r="IO130" s="190"/>
      <c r="IP130" s="36"/>
      <c r="IQ130" s="36"/>
      <c r="IR130" s="36"/>
      <c r="IS130" s="36"/>
      <c r="IT130" s="36"/>
      <c r="IU130" s="36"/>
      <c r="IV130" s="51"/>
      <c r="IW130" s="166"/>
      <c r="IX130" s="166"/>
      <c r="IY130" s="167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65"/>
      <c r="AY131" s="166"/>
      <c r="AZ131" s="167"/>
      <c r="BA131" s="53"/>
      <c r="BB131" s="27"/>
      <c r="BC131" s="27"/>
      <c r="BD131" s="27"/>
      <c r="BE131" s="25"/>
      <c r="BF131" s="25"/>
      <c r="BG131" s="25"/>
      <c r="BH131" s="25"/>
      <c r="BI131" s="45"/>
      <c r="BJ131" s="182"/>
      <c r="BK131" s="183"/>
      <c r="BL131" s="183"/>
      <c r="BM131" s="183"/>
      <c r="BN131" s="183"/>
      <c r="BO131" s="183"/>
      <c r="BP131" s="183"/>
      <c r="BQ131" s="183"/>
      <c r="BR131" s="183"/>
      <c r="BS131" s="183"/>
      <c r="BT131" s="183"/>
      <c r="BU131" s="183"/>
      <c r="BV131" s="183"/>
      <c r="BW131" s="183"/>
      <c r="BX131" s="183"/>
      <c r="BY131" s="183"/>
      <c r="BZ131" s="183"/>
      <c r="CA131" s="183"/>
      <c r="CB131" s="183"/>
      <c r="CC131" s="184"/>
      <c r="CD131" s="182"/>
      <c r="CE131" s="183"/>
      <c r="CF131" s="183"/>
      <c r="CG131" s="183"/>
      <c r="CH131" s="183"/>
      <c r="CI131" s="183"/>
      <c r="CJ131" s="183"/>
      <c r="CK131" s="183"/>
      <c r="CL131" s="183"/>
      <c r="CM131" s="183"/>
      <c r="CN131" s="183"/>
      <c r="CO131" s="183"/>
      <c r="CP131" s="183"/>
      <c r="CQ131" s="183"/>
      <c r="CR131" s="183"/>
      <c r="CS131" s="183"/>
      <c r="CT131" s="183"/>
      <c r="CU131" s="183"/>
      <c r="CV131" s="183"/>
      <c r="CW131" s="183"/>
      <c r="CX131" s="183"/>
      <c r="CY131" s="183"/>
      <c r="CZ131" s="183"/>
      <c r="DA131" s="183"/>
      <c r="DB131" s="183"/>
      <c r="DC131" s="183"/>
      <c r="DD131" s="183"/>
      <c r="DE131" s="184"/>
      <c r="DF131" s="182"/>
      <c r="DG131" s="183"/>
      <c r="DH131" s="183"/>
      <c r="DI131" s="183"/>
      <c r="DJ131" s="183"/>
      <c r="DK131" s="183"/>
      <c r="DL131" s="183"/>
      <c r="DM131" s="183"/>
      <c r="DN131" s="183"/>
      <c r="DO131" s="183"/>
      <c r="DP131" s="183"/>
      <c r="DQ131" s="183"/>
      <c r="DR131" s="183"/>
      <c r="DS131" s="183"/>
      <c r="DT131" s="183"/>
      <c r="DU131" s="183"/>
      <c r="DV131" s="183"/>
      <c r="DW131" s="183"/>
      <c r="DX131" s="183"/>
      <c r="DY131" s="183"/>
      <c r="DZ131" s="183"/>
      <c r="EA131" s="183"/>
      <c r="EB131" s="183"/>
      <c r="EC131" s="183"/>
      <c r="ED131" s="183"/>
      <c r="EE131" s="183"/>
      <c r="EF131" s="183"/>
      <c r="EG131" s="184"/>
      <c r="EH131" s="182"/>
      <c r="EI131" s="183"/>
      <c r="EJ131" s="183"/>
      <c r="EK131" s="183"/>
      <c r="EL131" s="183"/>
      <c r="EM131" s="183"/>
      <c r="EN131" s="183"/>
      <c r="EO131" s="183"/>
      <c r="EP131" s="183"/>
      <c r="EQ131" s="183"/>
      <c r="ER131" s="183"/>
      <c r="ES131" s="183"/>
      <c r="ET131" s="183"/>
      <c r="EU131" s="183"/>
      <c r="EV131" s="183"/>
      <c r="EW131" s="183"/>
      <c r="EX131" s="183"/>
      <c r="EY131" s="183"/>
      <c r="EZ131" s="183"/>
      <c r="FA131" s="183"/>
      <c r="FB131" s="183"/>
      <c r="FC131" s="183"/>
      <c r="FD131" s="183"/>
      <c r="FE131" s="183"/>
      <c r="FF131" s="183"/>
      <c r="FG131" s="183"/>
      <c r="FH131" s="183"/>
      <c r="FI131" s="184"/>
      <c r="FJ131" s="182"/>
      <c r="FK131" s="183"/>
      <c r="FL131" s="183"/>
      <c r="FM131" s="183"/>
      <c r="FN131" s="183"/>
      <c r="FO131" s="183"/>
      <c r="FP131" s="183"/>
      <c r="FQ131" s="183"/>
      <c r="FR131" s="183"/>
      <c r="FS131" s="183"/>
      <c r="FT131" s="183"/>
      <c r="FU131" s="183"/>
      <c r="FV131" s="183"/>
      <c r="FW131" s="183"/>
      <c r="FX131" s="183"/>
      <c r="FY131" s="183"/>
      <c r="FZ131" s="183"/>
      <c r="GA131" s="183"/>
      <c r="GB131" s="183"/>
      <c r="GC131" s="183"/>
      <c r="GD131" s="183"/>
      <c r="GE131" s="183"/>
      <c r="GF131" s="183"/>
      <c r="GG131" s="183"/>
      <c r="GH131" s="183"/>
      <c r="GI131" s="183"/>
      <c r="GJ131" s="183"/>
      <c r="GK131" s="184"/>
      <c r="GL131" s="182"/>
      <c r="GM131" s="183"/>
      <c r="GN131" s="183"/>
      <c r="GO131" s="183"/>
      <c r="GP131" s="183"/>
      <c r="GQ131" s="183"/>
      <c r="GR131" s="183"/>
      <c r="GS131" s="183"/>
      <c r="GT131" s="183"/>
      <c r="GU131" s="183"/>
      <c r="GV131" s="183"/>
      <c r="GW131" s="183"/>
      <c r="GX131" s="183"/>
      <c r="GY131" s="183"/>
      <c r="GZ131" s="183"/>
      <c r="HA131" s="183"/>
      <c r="HB131" s="183"/>
      <c r="HC131" s="183"/>
      <c r="HD131" s="183"/>
      <c r="HE131" s="183"/>
      <c r="HF131" s="183"/>
      <c r="HG131" s="183"/>
      <c r="HH131" s="183"/>
      <c r="HI131" s="183"/>
      <c r="HJ131" s="183"/>
      <c r="HK131" s="183"/>
      <c r="HL131" s="183"/>
      <c r="HM131" s="184"/>
      <c r="HN131" s="182"/>
      <c r="HO131" s="183"/>
      <c r="HP131" s="183"/>
      <c r="HQ131" s="183"/>
      <c r="HR131" s="183"/>
      <c r="HS131" s="183"/>
      <c r="HT131" s="183"/>
      <c r="HU131" s="183"/>
      <c r="HV131" s="183"/>
      <c r="HW131" s="183"/>
      <c r="HX131" s="183"/>
      <c r="HY131" s="183"/>
      <c r="HZ131" s="183"/>
      <c r="IA131" s="183"/>
      <c r="IB131" s="183"/>
      <c r="IC131" s="183"/>
      <c r="ID131" s="183"/>
      <c r="IE131" s="183"/>
      <c r="IF131" s="183"/>
      <c r="IG131" s="183"/>
      <c r="IH131" s="183"/>
      <c r="II131" s="183"/>
      <c r="IJ131" s="183"/>
      <c r="IK131" s="183"/>
      <c r="IL131" s="183"/>
      <c r="IM131" s="183"/>
      <c r="IN131" s="183"/>
      <c r="IO131" s="184"/>
      <c r="IP131" s="36"/>
      <c r="IQ131" s="36"/>
      <c r="IR131" s="36"/>
      <c r="IS131" s="36"/>
      <c r="IT131" s="36"/>
      <c r="IU131" s="36"/>
      <c r="IV131" s="51"/>
      <c r="IW131" s="166"/>
      <c r="IX131" s="166"/>
      <c r="IY131" s="167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65"/>
      <c r="AY132" s="166"/>
      <c r="AZ132" s="167"/>
      <c r="BA132" s="52"/>
      <c r="BB132" s="38"/>
      <c r="BC132" s="38"/>
      <c r="BD132" s="38"/>
      <c r="BE132" s="25"/>
      <c r="BF132" s="25"/>
      <c r="BG132" s="25"/>
      <c r="BH132" s="25"/>
      <c r="BI132" s="45"/>
      <c r="BJ132" s="185"/>
      <c r="BK132" s="186"/>
      <c r="BL132" s="186"/>
      <c r="BM132" s="186"/>
      <c r="BN132" s="186"/>
      <c r="BO132" s="186"/>
      <c r="BP132" s="186"/>
      <c r="BQ132" s="186"/>
      <c r="BR132" s="186"/>
      <c r="BS132" s="186"/>
      <c r="BT132" s="186"/>
      <c r="BU132" s="186"/>
      <c r="BV132" s="186"/>
      <c r="BW132" s="186"/>
      <c r="BX132" s="186"/>
      <c r="BY132" s="186"/>
      <c r="BZ132" s="186"/>
      <c r="CA132" s="186"/>
      <c r="CB132" s="186"/>
      <c r="CC132" s="187"/>
      <c r="CD132" s="185"/>
      <c r="CE132" s="186"/>
      <c r="CF132" s="186"/>
      <c r="CG132" s="186"/>
      <c r="CH132" s="186"/>
      <c r="CI132" s="186"/>
      <c r="CJ132" s="186"/>
      <c r="CK132" s="186"/>
      <c r="CL132" s="186"/>
      <c r="CM132" s="186"/>
      <c r="CN132" s="186"/>
      <c r="CO132" s="186"/>
      <c r="CP132" s="186"/>
      <c r="CQ132" s="186"/>
      <c r="CR132" s="186"/>
      <c r="CS132" s="186"/>
      <c r="CT132" s="186"/>
      <c r="CU132" s="186"/>
      <c r="CV132" s="186"/>
      <c r="CW132" s="186"/>
      <c r="CX132" s="186"/>
      <c r="CY132" s="186"/>
      <c r="CZ132" s="186"/>
      <c r="DA132" s="186"/>
      <c r="DB132" s="186"/>
      <c r="DC132" s="186"/>
      <c r="DD132" s="186"/>
      <c r="DE132" s="187"/>
      <c r="DF132" s="185"/>
      <c r="DG132" s="186"/>
      <c r="DH132" s="186"/>
      <c r="DI132" s="186"/>
      <c r="DJ132" s="186"/>
      <c r="DK132" s="186"/>
      <c r="DL132" s="186"/>
      <c r="DM132" s="186"/>
      <c r="DN132" s="186"/>
      <c r="DO132" s="186"/>
      <c r="DP132" s="186"/>
      <c r="DQ132" s="186"/>
      <c r="DR132" s="186"/>
      <c r="DS132" s="186"/>
      <c r="DT132" s="186"/>
      <c r="DU132" s="186"/>
      <c r="DV132" s="186"/>
      <c r="DW132" s="186"/>
      <c r="DX132" s="186"/>
      <c r="DY132" s="186"/>
      <c r="DZ132" s="186"/>
      <c r="EA132" s="186"/>
      <c r="EB132" s="186"/>
      <c r="EC132" s="186"/>
      <c r="ED132" s="186"/>
      <c r="EE132" s="186"/>
      <c r="EF132" s="186"/>
      <c r="EG132" s="187"/>
      <c r="EH132" s="185"/>
      <c r="EI132" s="186"/>
      <c r="EJ132" s="186"/>
      <c r="EK132" s="186"/>
      <c r="EL132" s="186"/>
      <c r="EM132" s="186"/>
      <c r="EN132" s="186"/>
      <c r="EO132" s="186"/>
      <c r="EP132" s="186"/>
      <c r="EQ132" s="186"/>
      <c r="ER132" s="186"/>
      <c r="ES132" s="186"/>
      <c r="ET132" s="186"/>
      <c r="EU132" s="186"/>
      <c r="EV132" s="186"/>
      <c r="EW132" s="186"/>
      <c r="EX132" s="186"/>
      <c r="EY132" s="186"/>
      <c r="EZ132" s="186"/>
      <c r="FA132" s="186"/>
      <c r="FB132" s="186"/>
      <c r="FC132" s="186"/>
      <c r="FD132" s="186"/>
      <c r="FE132" s="186"/>
      <c r="FF132" s="186"/>
      <c r="FG132" s="186"/>
      <c r="FH132" s="186"/>
      <c r="FI132" s="187"/>
      <c r="FJ132" s="185"/>
      <c r="FK132" s="186"/>
      <c r="FL132" s="186"/>
      <c r="FM132" s="186"/>
      <c r="FN132" s="186"/>
      <c r="FO132" s="186"/>
      <c r="FP132" s="186"/>
      <c r="FQ132" s="186"/>
      <c r="FR132" s="186"/>
      <c r="FS132" s="186"/>
      <c r="FT132" s="186"/>
      <c r="FU132" s="186"/>
      <c r="FV132" s="186"/>
      <c r="FW132" s="186"/>
      <c r="FX132" s="186"/>
      <c r="FY132" s="186"/>
      <c r="FZ132" s="186"/>
      <c r="GA132" s="186"/>
      <c r="GB132" s="186"/>
      <c r="GC132" s="186"/>
      <c r="GD132" s="186"/>
      <c r="GE132" s="186"/>
      <c r="GF132" s="186"/>
      <c r="GG132" s="186"/>
      <c r="GH132" s="186"/>
      <c r="GI132" s="186"/>
      <c r="GJ132" s="186"/>
      <c r="GK132" s="187"/>
      <c r="GL132" s="185"/>
      <c r="GM132" s="186"/>
      <c r="GN132" s="186"/>
      <c r="GO132" s="186"/>
      <c r="GP132" s="186"/>
      <c r="GQ132" s="186"/>
      <c r="GR132" s="186"/>
      <c r="GS132" s="186"/>
      <c r="GT132" s="186"/>
      <c r="GU132" s="186"/>
      <c r="GV132" s="186"/>
      <c r="GW132" s="186"/>
      <c r="GX132" s="186"/>
      <c r="GY132" s="186"/>
      <c r="GZ132" s="186"/>
      <c r="HA132" s="186"/>
      <c r="HB132" s="186"/>
      <c r="HC132" s="186"/>
      <c r="HD132" s="186"/>
      <c r="HE132" s="186"/>
      <c r="HF132" s="186"/>
      <c r="HG132" s="186"/>
      <c r="HH132" s="186"/>
      <c r="HI132" s="186"/>
      <c r="HJ132" s="186"/>
      <c r="HK132" s="186"/>
      <c r="HL132" s="186"/>
      <c r="HM132" s="187"/>
      <c r="HN132" s="185"/>
      <c r="HO132" s="186"/>
      <c r="HP132" s="186"/>
      <c r="HQ132" s="186"/>
      <c r="HR132" s="186"/>
      <c r="HS132" s="186"/>
      <c r="HT132" s="186"/>
      <c r="HU132" s="186"/>
      <c r="HV132" s="186"/>
      <c r="HW132" s="186"/>
      <c r="HX132" s="186"/>
      <c r="HY132" s="186"/>
      <c r="HZ132" s="186"/>
      <c r="IA132" s="186"/>
      <c r="IB132" s="186"/>
      <c r="IC132" s="186"/>
      <c r="ID132" s="186"/>
      <c r="IE132" s="186"/>
      <c r="IF132" s="186"/>
      <c r="IG132" s="186"/>
      <c r="IH132" s="186"/>
      <c r="II132" s="186"/>
      <c r="IJ132" s="186"/>
      <c r="IK132" s="186"/>
      <c r="IL132" s="186"/>
      <c r="IM132" s="186"/>
      <c r="IN132" s="186"/>
      <c r="IO132" s="187"/>
      <c r="IP132" s="36"/>
      <c r="IQ132" s="36"/>
      <c r="IR132" s="36"/>
      <c r="IS132" s="36"/>
      <c r="IT132" s="36"/>
      <c r="IU132" s="36"/>
      <c r="IV132" s="51"/>
      <c r="IW132" s="166"/>
      <c r="IX132" s="166"/>
      <c r="IY132" s="167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65"/>
      <c r="AY133" s="166"/>
      <c r="AZ133" s="167"/>
      <c r="BA133" s="52"/>
      <c r="BB133" s="38"/>
      <c r="BC133" s="38"/>
      <c r="BD133" s="38"/>
      <c r="BE133" s="25"/>
      <c r="BF133" s="25"/>
      <c r="BG133" s="25"/>
      <c r="BH133" s="25"/>
      <c r="BI133" s="45"/>
      <c r="BJ133" s="185"/>
      <c r="BK133" s="186"/>
      <c r="BL133" s="186"/>
      <c r="BM133" s="186"/>
      <c r="BN133" s="186"/>
      <c r="BO133" s="186"/>
      <c r="BP133" s="186"/>
      <c r="BQ133" s="186"/>
      <c r="BR133" s="186"/>
      <c r="BS133" s="186"/>
      <c r="BT133" s="186"/>
      <c r="BU133" s="186"/>
      <c r="BV133" s="186"/>
      <c r="BW133" s="186"/>
      <c r="BX133" s="186"/>
      <c r="BY133" s="186"/>
      <c r="BZ133" s="186"/>
      <c r="CA133" s="186"/>
      <c r="CB133" s="186"/>
      <c r="CC133" s="187"/>
      <c r="CD133" s="185"/>
      <c r="CE133" s="186"/>
      <c r="CF133" s="186"/>
      <c r="CG133" s="186"/>
      <c r="CH133" s="186"/>
      <c r="CI133" s="186"/>
      <c r="CJ133" s="186"/>
      <c r="CK133" s="186"/>
      <c r="CL133" s="186"/>
      <c r="CM133" s="186"/>
      <c r="CN133" s="186"/>
      <c r="CO133" s="186"/>
      <c r="CP133" s="186"/>
      <c r="CQ133" s="186"/>
      <c r="CR133" s="186"/>
      <c r="CS133" s="186"/>
      <c r="CT133" s="186"/>
      <c r="CU133" s="186"/>
      <c r="CV133" s="186"/>
      <c r="CW133" s="186"/>
      <c r="CX133" s="186"/>
      <c r="CY133" s="186"/>
      <c r="CZ133" s="186"/>
      <c r="DA133" s="186"/>
      <c r="DB133" s="186"/>
      <c r="DC133" s="186"/>
      <c r="DD133" s="186"/>
      <c r="DE133" s="187"/>
      <c r="DF133" s="185"/>
      <c r="DG133" s="186"/>
      <c r="DH133" s="186"/>
      <c r="DI133" s="186"/>
      <c r="DJ133" s="186"/>
      <c r="DK133" s="186"/>
      <c r="DL133" s="186"/>
      <c r="DM133" s="186"/>
      <c r="DN133" s="186"/>
      <c r="DO133" s="186"/>
      <c r="DP133" s="186"/>
      <c r="DQ133" s="186"/>
      <c r="DR133" s="186"/>
      <c r="DS133" s="186"/>
      <c r="DT133" s="186"/>
      <c r="DU133" s="186"/>
      <c r="DV133" s="186"/>
      <c r="DW133" s="186"/>
      <c r="DX133" s="186"/>
      <c r="DY133" s="186"/>
      <c r="DZ133" s="186"/>
      <c r="EA133" s="186"/>
      <c r="EB133" s="186"/>
      <c r="EC133" s="186"/>
      <c r="ED133" s="186"/>
      <c r="EE133" s="186"/>
      <c r="EF133" s="186"/>
      <c r="EG133" s="187"/>
      <c r="EH133" s="185"/>
      <c r="EI133" s="186"/>
      <c r="EJ133" s="186"/>
      <c r="EK133" s="186"/>
      <c r="EL133" s="186"/>
      <c r="EM133" s="186"/>
      <c r="EN133" s="186"/>
      <c r="EO133" s="186"/>
      <c r="EP133" s="186"/>
      <c r="EQ133" s="186"/>
      <c r="ER133" s="186"/>
      <c r="ES133" s="186"/>
      <c r="ET133" s="186"/>
      <c r="EU133" s="186"/>
      <c r="EV133" s="186"/>
      <c r="EW133" s="186"/>
      <c r="EX133" s="186"/>
      <c r="EY133" s="186"/>
      <c r="EZ133" s="186"/>
      <c r="FA133" s="186"/>
      <c r="FB133" s="186"/>
      <c r="FC133" s="186"/>
      <c r="FD133" s="186"/>
      <c r="FE133" s="186"/>
      <c r="FF133" s="186"/>
      <c r="FG133" s="186"/>
      <c r="FH133" s="186"/>
      <c r="FI133" s="187"/>
      <c r="FJ133" s="185"/>
      <c r="FK133" s="186"/>
      <c r="FL133" s="186"/>
      <c r="FM133" s="186"/>
      <c r="FN133" s="186"/>
      <c r="FO133" s="186"/>
      <c r="FP133" s="186"/>
      <c r="FQ133" s="186"/>
      <c r="FR133" s="186"/>
      <c r="FS133" s="186"/>
      <c r="FT133" s="186"/>
      <c r="FU133" s="186"/>
      <c r="FV133" s="186"/>
      <c r="FW133" s="186"/>
      <c r="FX133" s="186"/>
      <c r="FY133" s="186"/>
      <c r="FZ133" s="186"/>
      <c r="GA133" s="186"/>
      <c r="GB133" s="186"/>
      <c r="GC133" s="186"/>
      <c r="GD133" s="186"/>
      <c r="GE133" s="186"/>
      <c r="GF133" s="186"/>
      <c r="GG133" s="186"/>
      <c r="GH133" s="186"/>
      <c r="GI133" s="186"/>
      <c r="GJ133" s="186"/>
      <c r="GK133" s="187"/>
      <c r="GL133" s="185"/>
      <c r="GM133" s="186"/>
      <c r="GN133" s="186"/>
      <c r="GO133" s="186"/>
      <c r="GP133" s="186"/>
      <c r="GQ133" s="186"/>
      <c r="GR133" s="186"/>
      <c r="GS133" s="186"/>
      <c r="GT133" s="186"/>
      <c r="GU133" s="186"/>
      <c r="GV133" s="186"/>
      <c r="GW133" s="186"/>
      <c r="GX133" s="186"/>
      <c r="GY133" s="186"/>
      <c r="GZ133" s="186"/>
      <c r="HA133" s="186"/>
      <c r="HB133" s="186"/>
      <c r="HC133" s="186"/>
      <c r="HD133" s="186"/>
      <c r="HE133" s="186"/>
      <c r="HF133" s="186"/>
      <c r="HG133" s="186"/>
      <c r="HH133" s="186"/>
      <c r="HI133" s="186"/>
      <c r="HJ133" s="186"/>
      <c r="HK133" s="186"/>
      <c r="HL133" s="186"/>
      <c r="HM133" s="187"/>
      <c r="HN133" s="185"/>
      <c r="HO133" s="186"/>
      <c r="HP133" s="186"/>
      <c r="HQ133" s="186"/>
      <c r="HR133" s="186"/>
      <c r="HS133" s="186"/>
      <c r="HT133" s="186"/>
      <c r="HU133" s="186"/>
      <c r="HV133" s="186"/>
      <c r="HW133" s="186"/>
      <c r="HX133" s="186"/>
      <c r="HY133" s="186"/>
      <c r="HZ133" s="186"/>
      <c r="IA133" s="186"/>
      <c r="IB133" s="186"/>
      <c r="IC133" s="186"/>
      <c r="ID133" s="186"/>
      <c r="IE133" s="186"/>
      <c r="IF133" s="186"/>
      <c r="IG133" s="186"/>
      <c r="IH133" s="186"/>
      <c r="II133" s="186"/>
      <c r="IJ133" s="186"/>
      <c r="IK133" s="186"/>
      <c r="IL133" s="186"/>
      <c r="IM133" s="186"/>
      <c r="IN133" s="186"/>
      <c r="IO133" s="187"/>
      <c r="IP133" s="36"/>
      <c r="IQ133" s="36"/>
      <c r="IR133" s="36"/>
      <c r="IS133" s="36"/>
      <c r="IT133" s="36"/>
      <c r="IU133" s="36"/>
      <c r="IV133" s="51"/>
      <c r="IW133" s="166"/>
      <c r="IX133" s="166"/>
      <c r="IY133" s="167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65"/>
      <c r="AY134" s="166"/>
      <c r="AZ134" s="167"/>
      <c r="BA134" s="50"/>
      <c r="BB134" s="25"/>
      <c r="BC134" s="25"/>
      <c r="BD134" s="25"/>
      <c r="BE134" s="25"/>
      <c r="BF134" s="25"/>
      <c r="BG134" s="25"/>
      <c r="BH134" s="25"/>
      <c r="BI134" s="45"/>
      <c r="BJ134" s="188"/>
      <c r="BK134" s="189"/>
      <c r="BL134" s="189"/>
      <c r="BM134" s="189"/>
      <c r="BN134" s="189"/>
      <c r="BO134" s="189"/>
      <c r="BP134" s="189"/>
      <c r="BQ134" s="189"/>
      <c r="BR134" s="189"/>
      <c r="BS134" s="189"/>
      <c r="BT134" s="189"/>
      <c r="BU134" s="189"/>
      <c r="BV134" s="189"/>
      <c r="BW134" s="189"/>
      <c r="BX134" s="189"/>
      <c r="BY134" s="189"/>
      <c r="BZ134" s="189"/>
      <c r="CA134" s="189"/>
      <c r="CB134" s="189"/>
      <c r="CC134" s="190"/>
      <c r="CD134" s="188"/>
      <c r="CE134" s="189"/>
      <c r="CF134" s="189"/>
      <c r="CG134" s="189"/>
      <c r="CH134" s="189"/>
      <c r="CI134" s="189"/>
      <c r="CJ134" s="189"/>
      <c r="CK134" s="189"/>
      <c r="CL134" s="189"/>
      <c r="CM134" s="189"/>
      <c r="CN134" s="189"/>
      <c r="CO134" s="189"/>
      <c r="CP134" s="189"/>
      <c r="CQ134" s="189"/>
      <c r="CR134" s="189"/>
      <c r="CS134" s="189"/>
      <c r="CT134" s="189"/>
      <c r="CU134" s="189"/>
      <c r="CV134" s="189"/>
      <c r="CW134" s="189"/>
      <c r="CX134" s="189"/>
      <c r="CY134" s="189"/>
      <c r="CZ134" s="189"/>
      <c r="DA134" s="189"/>
      <c r="DB134" s="189"/>
      <c r="DC134" s="189"/>
      <c r="DD134" s="189"/>
      <c r="DE134" s="190"/>
      <c r="DF134" s="188"/>
      <c r="DG134" s="189"/>
      <c r="DH134" s="189"/>
      <c r="DI134" s="189"/>
      <c r="DJ134" s="189"/>
      <c r="DK134" s="189"/>
      <c r="DL134" s="189"/>
      <c r="DM134" s="189"/>
      <c r="DN134" s="189"/>
      <c r="DO134" s="189"/>
      <c r="DP134" s="189"/>
      <c r="DQ134" s="189"/>
      <c r="DR134" s="189"/>
      <c r="DS134" s="189"/>
      <c r="DT134" s="189"/>
      <c r="DU134" s="189"/>
      <c r="DV134" s="189"/>
      <c r="DW134" s="189"/>
      <c r="DX134" s="189"/>
      <c r="DY134" s="189"/>
      <c r="DZ134" s="189"/>
      <c r="EA134" s="189"/>
      <c r="EB134" s="189"/>
      <c r="EC134" s="189"/>
      <c r="ED134" s="189"/>
      <c r="EE134" s="189"/>
      <c r="EF134" s="189"/>
      <c r="EG134" s="190"/>
      <c r="EH134" s="188"/>
      <c r="EI134" s="189"/>
      <c r="EJ134" s="189"/>
      <c r="EK134" s="189"/>
      <c r="EL134" s="189"/>
      <c r="EM134" s="189"/>
      <c r="EN134" s="189"/>
      <c r="EO134" s="189"/>
      <c r="EP134" s="189"/>
      <c r="EQ134" s="189"/>
      <c r="ER134" s="189"/>
      <c r="ES134" s="189"/>
      <c r="ET134" s="189"/>
      <c r="EU134" s="189"/>
      <c r="EV134" s="189"/>
      <c r="EW134" s="189"/>
      <c r="EX134" s="189"/>
      <c r="EY134" s="189"/>
      <c r="EZ134" s="189"/>
      <c r="FA134" s="189"/>
      <c r="FB134" s="189"/>
      <c r="FC134" s="189"/>
      <c r="FD134" s="189"/>
      <c r="FE134" s="189"/>
      <c r="FF134" s="189"/>
      <c r="FG134" s="189"/>
      <c r="FH134" s="189"/>
      <c r="FI134" s="190"/>
      <c r="FJ134" s="188"/>
      <c r="FK134" s="189"/>
      <c r="FL134" s="189"/>
      <c r="FM134" s="189"/>
      <c r="FN134" s="189"/>
      <c r="FO134" s="189"/>
      <c r="FP134" s="189"/>
      <c r="FQ134" s="189"/>
      <c r="FR134" s="189"/>
      <c r="FS134" s="189"/>
      <c r="FT134" s="189"/>
      <c r="FU134" s="189"/>
      <c r="FV134" s="189"/>
      <c r="FW134" s="189"/>
      <c r="FX134" s="189"/>
      <c r="FY134" s="189"/>
      <c r="FZ134" s="189"/>
      <c r="GA134" s="189"/>
      <c r="GB134" s="189"/>
      <c r="GC134" s="189"/>
      <c r="GD134" s="189"/>
      <c r="GE134" s="189"/>
      <c r="GF134" s="189"/>
      <c r="GG134" s="189"/>
      <c r="GH134" s="189"/>
      <c r="GI134" s="189"/>
      <c r="GJ134" s="189"/>
      <c r="GK134" s="190"/>
      <c r="GL134" s="188"/>
      <c r="GM134" s="189"/>
      <c r="GN134" s="189"/>
      <c r="GO134" s="189"/>
      <c r="GP134" s="189"/>
      <c r="GQ134" s="189"/>
      <c r="GR134" s="189"/>
      <c r="GS134" s="189"/>
      <c r="GT134" s="189"/>
      <c r="GU134" s="189"/>
      <c r="GV134" s="189"/>
      <c r="GW134" s="189"/>
      <c r="GX134" s="189"/>
      <c r="GY134" s="189"/>
      <c r="GZ134" s="189"/>
      <c r="HA134" s="189"/>
      <c r="HB134" s="189"/>
      <c r="HC134" s="189"/>
      <c r="HD134" s="189"/>
      <c r="HE134" s="189"/>
      <c r="HF134" s="189"/>
      <c r="HG134" s="189"/>
      <c r="HH134" s="189"/>
      <c r="HI134" s="189"/>
      <c r="HJ134" s="189"/>
      <c r="HK134" s="189"/>
      <c r="HL134" s="189"/>
      <c r="HM134" s="190"/>
      <c r="HN134" s="188"/>
      <c r="HO134" s="189"/>
      <c r="HP134" s="189"/>
      <c r="HQ134" s="189"/>
      <c r="HR134" s="189"/>
      <c r="HS134" s="189"/>
      <c r="HT134" s="189"/>
      <c r="HU134" s="189"/>
      <c r="HV134" s="189"/>
      <c r="HW134" s="189"/>
      <c r="HX134" s="189"/>
      <c r="HY134" s="189"/>
      <c r="HZ134" s="189"/>
      <c r="IA134" s="189"/>
      <c r="IB134" s="189"/>
      <c r="IC134" s="189"/>
      <c r="ID134" s="189"/>
      <c r="IE134" s="189"/>
      <c r="IF134" s="189"/>
      <c r="IG134" s="189"/>
      <c r="IH134" s="189"/>
      <c r="II134" s="189"/>
      <c r="IJ134" s="189"/>
      <c r="IK134" s="189"/>
      <c r="IL134" s="189"/>
      <c r="IM134" s="189"/>
      <c r="IN134" s="189"/>
      <c r="IO134" s="190"/>
      <c r="IP134" s="36"/>
      <c r="IQ134" s="25"/>
      <c r="IR134" s="25"/>
      <c r="IS134" s="25"/>
      <c r="IT134" s="36"/>
      <c r="IU134" s="36"/>
      <c r="IV134" s="51"/>
      <c r="IW134" s="166"/>
      <c r="IX134" s="166"/>
      <c r="IY134" s="167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65"/>
      <c r="AY135" s="166"/>
      <c r="AZ135" s="167"/>
      <c r="BA135" s="50"/>
      <c r="BB135" s="25"/>
      <c r="BC135" s="25"/>
      <c r="BD135" s="25"/>
      <c r="BE135" s="25"/>
      <c r="BF135" s="25"/>
      <c r="BG135" s="25"/>
      <c r="BH135" s="25"/>
      <c r="BI135" s="45"/>
      <c r="BJ135" s="182"/>
      <c r="BK135" s="183"/>
      <c r="BL135" s="183"/>
      <c r="BM135" s="183"/>
      <c r="BN135" s="183"/>
      <c r="BO135" s="183"/>
      <c r="BP135" s="183"/>
      <c r="BQ135" s="183"/>
      <c r="BR135" s="183"/>
      <c r="BS135" s="183"/>
      <c r="BT135" s="183"/>
      <c r="BU135" s="183"/>
      <c r="BV135" s="183"/>
      <c r="BW135" s="183"/>
      <c r="BX135" s="183"/>
      <c r="BY135" s="183"/>
      <c r="BZ135" s="183"/>
      <c r="CA135" s="183"/>
      <c r="CB135" s="183"/>
      <c r="CC135" s="184"/>
      <c r="CD135" s="182"/>
      <c r="CE135" s="183"/>
      <c r="CF135" s="183"/>
      <c r="CG135" s="183"/>
      <c r="CH135" s="183"/>
      <c r="CI135" s="183"/>
      <c r="CJ135" s="183"/>
      <c r="CK135" s="183"/>
      <c r="CL135" s="183"/>
      <c r="CM135" s="183"/>
      <c r="CN135" s="183"/>
      <c r="CO135" s="183"/>
      <c r="CP135" s="183"/>
      <c r="CQ135" s="183"/>
      <c r="CR135" s="183"/>
      <c r="CS135" s="183"/>
      <c r="CT135" s="183"/>
      <c r="CU135" s="183"/>
      <c r="CV135" s="183"/>
      <c r="CW135" s="183"/>
      <c r="CX135" s="183"/>
      <c r="CY135" s="183"/>
      <c r="CZ135" s="183"/>
      <c r="DA135" s="183"/>
      <c r="DB135" s="183"/>
      <c r="DC135" s="183"/>
      <c r="DD135" s="183"/>
      <c r="DE135" s="184"/>
      <c r="DF135" s="182"/>
      <c r="DG135" s="183"/>
      <c r="DH135" s="183"/>
      <c r="DI135" s="183"/>
      <c r="DJ135" s="183"/>
      <c r="DK135" s="183"/>
      <c r="DL135" s="183"/>
      <c r="DM135" s="183"/>
      <c r="DN135" s="183"/>
      <c r="DO135" s="183"/>
      <c r="DP135" s="183"/>
      <c r="DQ135" s="183"/>
      <c r="DR135" s="183"/>
      <c r="DS135" s="183"/>
      <c r="DT135" s="183"/>
      <c r="DU135" s="183"/>
      <c r="DV135" s="183"/>
      <c r="DW135" s="183"/>
      <c r="DX135" s="183"/>
      <c r="DY135" s="183"/>
      <c r="DZ135" s="183"/>
      <c r="EA135" s="183"/>
      <c r="EB135" s="183"/>
      <c r="EC135" s="183"/>
      <c r="ED135" s="183"/>
      <c r="EE135" s="183"/>
      <c r="EF135" s="183"/>
      <c r="EG135" s="184"/>
      <c r="EH135" s="182"/>
      <c r="EI135" s="183"/>
      <c r="EJ135" s="183"/>
      <c r="EK135" s="183"/>
      <c r="EL135" s="183"/>
      <c r="EM135" s="183"/>
      <c r="EN135" s="183"/>
      <c r="EO135" s="183"/>
      <c r="EP135" s="183"/>
      <c r="EQ135" s="183"/>
      <c r="ER135" s="183"/>
      <c r="ES135" s="183"/>
      <c r="ET135" s="183"/>
      <c r="EU135" s="183"/>
      <c r="EV135" s="183"/>
      <c r="EW135" s="183"/>
      <c r="EX135" s="183"/>
      <c r="EY135" s="183"/>
      <c r="EZ135" s="183"/>
      <c r="FA135" s="183"/>
      <c r="FB135" s="183"/>
      <c r="FC135" s="183"/>
      <c r="FD135" s="183"/>
      <c r="FE135" s="183"/>
      <c r="FF135" s="183"/>
      <c r="FG135" s="183"/>
      <c r="FH135" s="183"/>
      <c r="FI135" s="184"/>
      <c r="FJ135" s="182"/>
      <c r="FK135" s="183"/>
      <c r="FL135" s="183"/>
      <c r="FM135" s="183"/>
      <c r="FN135" s="183"/>
      <c r="FO135" s="183"/>
      <c r="FP135" s="183"/>
      <c r="FQ135" s="183"/>
      <c r="FR135" s="183"/>
      <c r="FS135" s="183"/>
      <c r="FT135" s="183"/>
      <c r="FU135" s="183"/>
      <c r="FV135" s="183"/>
      <c r="FW135" s="183"/>
      <c r="FX135" s="183"/>
      <c r="FY135" s="183"/>
      <c r="FZ135" s="183"/>
      <c r="GA135" s="183"/>
      <c r="GB135" s="183"/>
      <c r="GC135" s="183"/>
      <c r="GD135" s="183"/>
      <c r="GE135" s="183"/>
      <c r="GF135" s="183"/>
      <c r="GG135" s="183"/>
      <c r="GH135" s="183"/>
      <c r="GI135" s="183"/>
      <c r="GJ135" s="183"/>
      <c r="GK135" s="184"/>
      <c r="GL135" s="182"/>
      <c r="GM135" s="183"/>
      <c r="GN135" s="183"/>
      <c r="GO135" s="183"/>
      <c r="GP135" s="183"/>
      <c r="GQ135" s="183"/>
      <c r="GR135" s="183"/>
      <c r="GS135" s="183"/>
      <c r="GT135" s="183"/>
      <c r="GU135" s="183"/>
      <c r="GV135" s="183"/>
      <c r="GW135" s="183"/>
      <c r="GX135" s="183"/>
      <c r="GY135" s="183"/>
      <c r="GZ135" s="183"/>
      <c r="HA135" s="183"/>
      <c r="HB135" s="183"/>
      <c r="HC135" s="183"/>
      <c r="HD135" s="183"/>
      <c r="HE135" s="183"/>
      <c r="HF135" s="183"/>
      <c r="HG135" s="183"/>
      <c r="HH135" s="183"/>
      <c r="HI135" s="183"/>
      <c r="HJ135" s="183"/>
      <c r="HK135" s="183"/>
      <c r="HL135" s="183"/>
      <c r="HM135" s="184"/>
      <c r="HN135" s="182"/>
      <c r="HO135" s="183"/>
      <c r="HP135" s="183"/>
      <c r="HQ135" s="183"/>
      <c r="HR135" s="183"/>
      <c r="HS135" s="183"/>
      <c r="HT135" s="183"/>
      <c r="HU135" s="183"/>
      <c r="HV135" s="183"/>
      <c r="HW135" s="183"/>
      <c r="HX135" s="183"/>
      <c r="HY135" s="183"/>
      <c r="HZ135" s="183"/>
      <c r="IA135" s="183"/>
      <c r="IB135" s="183"/>
      <c r="IC135" s="183"/>
      <c r="ID135" s="183"/>
      <c r="IE135" s="183"/>
      <c r="IF135" s="183"/>
      <c r="IG135" s="183"/>
      <c r="IH135" s="183"/>
      <c r="II135" s="183"/>
      <c r="IJ135" s="183"/>
      <c r="IK135" s="183"/>
      <c r="IL135" s="183"/>
      <c r="IM135" s="183"/>
      <c r="IN135" s="183"/>
      <c r="IO135" s="184"/>
      <c r="IP135" s="36"/>
      <c r="IQ135" s="25"/>
      <c r="IR135" s="25"/>
      <c r="IS135" s="25"/>
      <c r="IT135" s="36"/>
      <c r="IU135" s="36"/>
      <c r="IV135" s="51"/>
      <c r="IW135" s="166"/>
      <c r="IX135" s="166"/>
      <c r="IY135" s="167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65"/>
      <c r="AY136" s="166"/>
      <c r="AZ136" s="167"/>
      <c r="BA136" s="50"/>
      <c r="BB136" s="25"/>
      <c r="BC136" s="25"/>
      <c r="BD136" s="25"/>
      <c r="BE136" s="25"/>
      <c r="BF136" s="25"/>
      <c r="BG136" s="25"/>
      <c r="BH136" s="25"/>
      <c r="BI136" s="45"/>
      <c r="BJ136" s="185"/>
      <c r="BK136" s="186"/>
      <c r="BL136" s="186"/>
      <c r="BM136" s="186"/>
      <c r="BN136" s="186"/>
      <c r="BO136" s="186"/>
      <c r="BP136" s="186"/>
      <c r="BQ136" s="186"/>
      <c r="BR136" s="186"/>
      <c r="BS136" s="186"/>
      <c r="BT136" s="186"/>
      <c r="BU136" s="186"/>
      <c r="BV136" s="186"/>
      <c r="BW136" s="186"/>
      <c r="BX136" s="186"/>
      <c r="BY136" s="186"/>
      <c r="BZ136" s="186"/>
      <c r="CA136" s="186"/>
      <c r="CB136" s="186"/>
      <c r="CC136" s="187"/>
      <c r="CD136" s="185"/>
      <c r="CE136" s="186"/>
      <c r="CF136" s="186"/>
      <c r="CG136" s="186"/>
      <c r="CH136" s="186"/>
      <c r="CI136" s="186"/>
      <c r="CJ136" s="186"/>
      <c r="CK136" s="186"/>
      <c r="CL136" s="186"/>
      <c r="CM136" s="186"/>
      <c r="CN136" s="186"/>
      <c r="CO136" s="186"/>
      <c r="CP136" s="186"/>
      <c r="CQ136" s="186"/>
      <c r="CR136" s="186"/>
      <c r="CS136" s="186"/>
      <c r="CT136" s="186"/>
      <c r="CU136" s="186"/>
      <c r="CV136" s="186"/>
      <c r="CW136" s="186"/>
      <c r="CX136" s="186"/>
      <c r="CY136" s="186"/>
      <c r="CZ136" s="186"/>
      <c r="DA136" s="186"/>
      <c r="DB136" s="186"/>
      <c r="DC136" s="186"/>
      <c r="DD136" s="186"/>
      <c r="DE136" s="187"/>
      <c r="DF136" s="185"/>
      <c r="DG136" s="186"/>
      <c r="DH136" s="186"/>
      <c r="DI136" s="186"/>
      <c r="DJ136" s="186"/>
      <c r="DK136" s="186"/>
      <c r="DL136" s="186"/>
      <c r="DM136" s="186"/>
      <c r="DN136" s="186"/>
      <c r="DO136" s="186"/>
      <c r="DP136" s="186"/>
      <c r="DQ136" s="186"/>
      <c r="DR136" s="186"/>
      <c r="DS136" s="186"/>
      <c r="DT136" s="186"/>
      <c r="DU136" s="186"/>
      <c r="DV136" s="186"/>
      <c r="DW136" s="186"/>
      <c r="DX136" s="186"/>
      <c r="DY136" s="186"/>
      <c r="DZ136" s="186"/>
      <c r="EA136" s="186"/>
      <c r="EB136" s="186"/>
      <c r="EC136" s="186"/>
      <c r="ED136" s="186"/>
      <c r="EE136" s="186"/>
      <c r="EF136" s="186"/>
      <c r="EG136" s="187"/>
      <c r="EH136" s="185"/>
      <c r="EI136" s="186"/>
      <c r="EJ136" s="186"/>
      <c r="EK136" s="186"/>
      <c r="EL136" s="186"/>
      <c r="EM136" s="186"/>
      <c r="EN136" s="186"/>
      <c r="EO136" s="186"/>
      <c r="EP136" s="186"/>
      <c r="EQ136" s="186"/>
      <c r="ER136" s="186"/>
      <c r="ES136" s="186"/>
      <c r="ET136" s="186"/>
      <c r="EU136" s="186"/>
      <c r="EV136" s="186"/>
      <c r="EW136" s="186"/>
      <c r="EX136" s="186"/>
      <c r="EY136" s="186"/>
      <c r="EZ136" s="186"/>
      <c r="FA136" s="186"/>
      <c r="FB136" s="186"/>
      <c r="FC136" s="186"/>
      <c r="FD136" s="186"/>
      <c r="FE136" s="186"/>
      <c r="FF136" s="186"/>
      <c r="FG136" s="186"/>
      <c r="FH136" s="186"/>
      <c r="FI136" s="187"/>
      <c r="FJ136" s="185"/>
      <c r="FK136" s="186"/>
      <c r="FL136" s="186"/>
      <c r="FM136" s="186"/>
      <c r="FN136" s="186"/>
      <c r="FO136" s="186"/>
      <c r="FP136" s="186"/>
      <c r="FQ136" s="186"/>
      <c r="FR136" s="186"/>
      <c r="FS136" s="186"/>
      <c r="FT136" s="186"/>
      <c r="FU136" s="186"/>
      <c r="FV136" s="186"/>
      <c r="FW136" s="186"/>
      <c r="FX136" s="186"/>
      <c r="FY136" s="186"/>
      <c r="FZ136" s="186"/>
      <c r="GA136" s="186"/>
      <c r="GB136" s="186"/>
      <c r="GC136" s="186"/>
      <c r="GD136" s="186"/>
      <c r="GE136" s="186"/>
      <c r="GF136" s="186"/>
      <c r="GG136" s="186"/>
      <c r="GH136" s="186"/>
      <c r="GI136" s="186"/>
      <c r="GJ136" s="186"/>
      <c r="GK136" s="187"/>
      <c r="GL136" s="185"/>
      <c r="GM136" s="186"/>
      <c r="GN136" s="186"/>
      <c r="GO136" s="186"/>
      <c r="GP136" s="186"/>
      <c r="GQ136" s="186"/>
      <c r="GR136" s="186"/>
      <c r="GS136" s="186"/>
      <c r="GT136" s="186"/>
      <c r="GU136" s="186"/>
      <c r="GV136" s="186"/>
      <c r="GW136" s="186"/>
      <c r="GX136" s="186"/>
      <c r="GY136" s="186"/>
      <c r="GZ136" s="186"/>
      <c r="HA136" s="186"/>
      <c r="HB136" s="186"/>
      <c r="HC136" s="186"/>
      <c r="HD136" s="186"/>
      <c r="HE136" s="186"/>
      <c r="HF136" s="186"/>
      <c r="HG136" s="186"/>
      <c r="HH136" s="186"/>
      <c r="HI136" s="186"/>
      <c r="HJ136" s="186"/>
      <c r="HK136" s="186"/>
      <c r="HL136" s="186"/>
      <c r="HM136" s="187"/>
      <c r="HN136" s="185"/>
      <c r="HO136" s="186"/>
      <c r="HP136" s="186"/>
      <c r="HQ136" s="186"/>
      <c r="HR136" s="186"/>
      <c r="HS136" s="186"/>
      <c r="HT136" s="186"/>
      <c r="HU136" s="186"/>
      <c r="HV136" s="186"/>
      <c r="HW136" s="186"/>
      <c r="HX136" s="186"/>
      <c r="HY136" s="186"/>
      <c r="HZ136" s="186"/>
      <c r="IA136" s="186"/>
      <c r="IB136" s="186"/>
      <c r="IC136" s="186"/>
      <c r="ID136" s="186"/>
      <c r="IE136" s="186"/>
      <c r="IF136" s="186"/>
      <c r="IG136" s="186"/>
      <c r="IH136" s="186"/>
      <c r="II136" s="186"/>
      <c r="IJ136" s="186"/>
      <c r="IK136" s="186"/>
      <c r="IL136" s="186"/>
      <c r="IM136" s="186"/>
      <c r="IN136" s="186"/>
      <c r="IO136" s="187"/>
      <c r="IP136" s="36"/>
      <c r="IQ136" s="25"/>
      <c r="IR136" s="25"/>
      <c r="IS136" s="25"/>
      <c r="IT136" s="36"/>
      <c r="IU136" s="36"/>
      <c r="IV136" s="51"/>
      <c r="IW136" s="166"/>
      <c r="IX136" s="166"/>
      <c r="IY136" s="167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65"/>
      <c r="AY137" s="166"/>
      <c r="AZ137" s="167"/>
      <c r="BA137" s="50"/>
      <c r="BB137" s="25"/>
      <c r="BC137" s="25"/>
      <c r="BD137" s="25"/>
      <c r="BE137" s="25"/>
      <c r="BF137" s="25"/>
      <c r="BG137" s="25"/>
      <c r="BH137" s="25"/>
      <c r="BI137" s="45"/>
      <c r="BJ137" s="185"/>
      <c r="BK137" s="186"/>
      <c r="BL137" s="186"/>
      <c r="BM137" s="186"/>
      <c r="BN137" s="186"/>
      <c r="BO137" s="186"/>
      <c r="BP137" s="186"/>
      <c r="BQ137" s="186"/>
      <c r="BR137" s="186"/>
      <c r="BS137" s="186"/>
      <c r="BT137" s="186"/>
      <c r="BU137" s="186"/>
      <c r="BV137" s="186"/>
      <c r="BW137" s="186"/>
      <c r="BX137" s="186"/>
      <c r="BY137" s="186"/>
      <c r="BZ137" s="186"/>
      <c r="CA137" s="186"/>
      <c r="CB137" s="186"/>
      <c r="CC137" s="187"/>
      <c r="CD137" s="185"/>
      <c r="CE137" s="186"/>
      <c r="CF137" s="186"/>
      <c r="CG137" s="186"/>
      <c r="CH137" s="186"/>
      <c r="CI137" s="186"/>
      <c r="CJ137" s="186"/>
      <c r="CK137" s="186"/>
      <c r="CL137" s="186"/>
      <c r="CM137" s="186"/>
      <c r="CN137" s="186"/>
      <c r="CO137" s="186"/>
      <c r="CP137" s="186"/>
      <c r="CQ137" s="186"/>
      <c r="CR137" s="186"/>
      <c r="CS137" s="186"/>
      <c r="CT137" s="186"/>
      <c r="CU137" s="186"/>
      <c r="CV137" s="186"/>
      <c r="CW137" s="186"/>
      <c r="CX137" s="186"/>
      <c r="CY137" s="186"/>
      <c r="CZ137" s="186"/>
      <c r="DA137" s="186"/>
      <c r="DB137" s="186"/>
      <c r="DC137" s="186"/>
      <c r="DD137" s="186"/>
      <c r="DE137" s="187"/>
      <c r="DF137" s="185"/>
      <c r="DG137" s="186"/>
      <c r="DH137" s="186"/>
      <c r="DI137" s="186"/>
      <c r="DJ137" s="186"/>
      <c r="DK137" s="186"/>
      <c r="DL137" s="186"/>
      <c r="DM137" s="186"/>
      <c r="DN137" s="186"/>
      <c r="DO137" s="186"/>
      <c r="DP137" s="186"/>
      <c r="DQ137" s="186"/>
      <c r="DR137" s="186"/>
      <c r="DS137" s="186"/>
      <c r="DT137" s="186"/>
      <c r="DU137" s="186"/>
      <c r="DV137" s="186"/>
      <c r="DW137" s="186"/>
      <c r="DX137" s="186"/>
      <c r="DY137" s="186"/>
      <c r="DZ137" s="186"/>
      <c r="EA137" s="186"/>
      <c r="EB137" s="186"/>
      <c r="EC137" s="186"/>
      <c r="ED137" s="186"/>
      <c r="EE137" s="186"/>
      <c r="EF137" s="186"/>
      <c r="EG137" s="187"/>
      <c r="EH137" s="185"/>
      <c r="EI137" s="186"/>
      <c r="EJ137" s="186"/>
      <c r="EK137" s="186"/>
      <c r="EL137" s="186"/>
      <c r="EM137" s="186"/>
      <c r="EN137" s="186"/>
      <c r="EO137" s="186"/>
      <c r="EP137" s="186"/>
      <c r="EQ137" s="186"/>
      <c r="ER137" s="186"/>
      <c r="ES137" s="186"/>
      <c r="ET137" s="186"/>
      <c r="EU137" s="186"/>
      <c r="EV137" s="186"/>
      <c r="EW137" s="186"/>
      <c r="EX137" s="186"/>
      <c r="EY137" s="186"/>
      <c r="EZ137" s="186"/>
      <c r="FA137" s="186"/>
      <c r="FB137" s="186"/>
      <c r="FC137" s="186"/>
      <c r="FD137" s="186"/>
      <c r="FE137" s="186"/>
      <c r="FF137" s="186"/>
      <c r="FG137" s="186"/>
      <c r="FH137" s="186"/>
      <c r="FI137" s="187"/>
      <c r="FJ137" s="185"/>
      <c r="FK137" s="186"/>
      <c r="FL137" s="186"/>
      <c r="FM137" s="186"/>
      <c r="FN137" s="186"/>
      <c r="FO137" s="186"/>
      <c r="FP137" s="186"/>
      <c r="FQ137" s="186"/>
      <c r="FR137" s="186"/>
      <c r="FS137" s="186"/>
      <c r="FT137" s="186"/>
      <c r="FU137" s="186"/>
      <c r="FV137" s="186"/>
      <c r="FW137" s="186"/>
      <c r="FX137" s="186"/>
      <c r="FY137" s="186"/>
      <c r="FZ137" s="186"/>
      <c r="GA137" s="186"/>
      <c r="GB137" s="186"/>
      <c r="GC137" s="186"/>
      <c r="GD137" s="186"/>
      <c r="GE137" s="186"/>
      <c r="GF137" s="186"/>
      <c r="GG137" s="186"/>
      <c r="GH137" s="186"/>
      <c r="GI137" s="186"/>
      <c r="GJ137" s="186"/>
      <c r="GK137" s="187"/>
      <c r="GL137" s="185"/>
      <c r="GM137" s="186"/>
      <c r="GN137" s="186"/>
      <c r="GO137" s="186"/>
      <c r="GP137" s="186"/>
      <c r="GQ137" s="186"/>
      <c r="GR137" s="186"/>
      <c r="GS137" s="186"/>
      <c r="GT137" s="186"/>
      <c r="GU137" s="186"/>
      <c r="GV137" s="186"/>
      <c r="GW137" s="186"/>
      <c r="GX137" s="186"/>
      <c r="GY137" s="186"/>
      <c r="GZ137" s="186"/>
      <c r="HA137" s="186"/>
      <c r="HB137" s="186"/>
      <c r="HC137" s="186"/>
      <c r="HD137" s="186"/>
      <c r="HE137" s="186"/>
      <c r="HF137" s="186"/>
      <c r="HG137" s="186"/>
      <c r="HH137" s="186"/>
      <c r="HI137" s="186"/>
      <c r="HJ137" s="186"/>
      <c r="HK137" s="186"/>
      <c r="HL137" s="186"/>
      <c r="HM137" s="187"/>
      <c r="HN137" s="185"/>
      <c r="HO137" s="186"/>
      <c r="HP137" s="186"/>
      <c r="HQ137" s="186"/>
      <c r="HR137" s="186"/>
      <c r="HS137" s="186"/>
      <c r="HT137" s="186"/>
      <c r="HU137" s="186"/>
      <c r="HV137" s="186"/>
      <c r="HW137" s="186"/>
      <c r="HX137" s="186"/>
      <c r="HY137" s="186"/>
      <c r="HZ137" s="186"/>
      <c r="IA137" s="186"/>
      <c r="IB137" s="186"/>
      <c r="IC137" s="186"/>
      <c r="ID137" s="186"/>
      <c r="IE137" s="186"/>
      <c r="IF137" s="186"/>
      <c r="IG137" s="186"/>
      <c r="IH137" s="186"/>
      <c r="II137" s="186"/>
      <c r="IJ137" s="186"/>
      <c r="IK137" s="186"/>
      <c r="IL137" s="186"/>
      <c r="IM137" s="186"/>
      <c r="IN137" s="186"/>
      <c r="IO137" s="187"/>
      <c r="IP137" s="36"/>
      <c r="IQ137" s="25"/>
      <c r="IR137" s="25"/>
      <c r="IS137" s="25"/>
      <c r="IT137" s="36"/>
      <c r="IU137" s="36"/>
      <c r="IV137" s="51"/>
      <c r="IW137" s="166"/>
      <c r="IX137" s="166"/>
      <c r="IY137" s="167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65"/>
      <c r="AY138" s="166"/>
      <c r="AZ138" s="167"/>
      <c r="BA138" s="50"/>
      <c r="BB138" s="25"/>
      <c r="BC138" s="25"/>
      <c r="BD138" s="25"/>
      <c r="BE138" s="25"/>
      <c r="BF138" s="25"/>
      <c r="BG138" s="25"/>
      <c r="BH138" s="25"/>
      <c r="BI138" s="45"/>
      <c r="BJ138" s="188"/>
      <c r="BK138" s="189"/>
      <c r="BL138" s="189"/>
      <c r="BM138" s="189"/>
      <c r="BN138" s="189"/>
      <c r="BO138" s="189"/>
      <c r="BP138" s="189"/>
      <c r="BQ138" s="189"/>
      <c r="BR138" s="189"/>
      <c r="BS138" s="189"/>
      <c r="BT138" s="189"/>
      <c r="BU138" s="189"/>
      <c r="BV138" s="189"/>
      <c r="BW138" s="189"/>
      <c r="BX138" s="189"/>
      <c r="BY138" s="189"/>
      <c r="BZ138" s="189"/>
      <c r="CA138" s="189"/>
      <c r="CB138" s="189"/>
      <c r="CC138" s="190"/>
      <c r="CD138" s="188"/>
      <c r="CE138" s="189"/>
      <c r="CF138" s="189"/>
      <c r="CG138" s="189"/>
      <c r="CH138" s="189"/>
      <c r="CI138" s="189"/>
      <c r="CJ138" s="189"/>
      <c r="CK138" s="189"/>
      <c r="CL138" s="189"/>
      <c r="CM138" s="189"/>
      <c r="CN138" s="189"/>
      <c r="CO138" s="189"/>
      <c r="CP138" s="189"/>
      <c r="CQ138" s="189"/>
      <c r="CR138" s="189"/>
      <c r="CS138" s="189"/>
      <c r="CT138" s="189"/>
      <c r="CU138" s="189"/>
      <c r="CV138" s="189"/>
      <c r="CW138" s="189"/>
      <c r="CX138" s="189"/>
      <c r="CY138" s="189"/>
      <c r="CZ138" s="189"/>
      <c r="DA138" s="189"/>
      <c r="DB138" s="189"/>
      <c r="DC138" s="189"/>
      <c r="DD138" s="189"/>
      <c r="DE138" s="190"/>
      <c r="DF138" s="188"/>
      <c r="DG138" s="189"/>
      <c r="DH138" s="189"/>
      <c r="DI138" s="189"/>
      <c r="DJ138" s="189"/>
      <c r="DK138" s="189"/>
      <c r="DL138" s="189"/>
      <c r="DM138" s="189"/>
      <c r="DN138" s="189"/>
      <c r="DO138" s="189"/>
      <c r="DP138" s="189"/>
      <c r="DQ138" s="189"/>
      <c r="DR138" s="189"/>
      <c r="DS138" s="189"/>
      <c r="DT138" s="189"/>
      <c r="DU138" s="189"/>
      <c r="DV138" s="189"/>
      <c r="DW138" s="189"/>
      <c r="DX138" s="189"/>
      <c r="DY138" s="189"/>
      <c r="DZ138" s="189"/>
      <c r="EA138" s="189"/>
      <c r="EB138" s="189"/>
      <c r="EC138" s="189"/>
      <c r="ED138" s="189"/>
      <c r="EE138" s="189"/>
      <c r="EF138" s="189"/>
      <c r="EG138" s="190"/>
      <c r="EH138" s="188"/>
      <c r="EI138" s="189"/>
      <c r="EJ138" s="189"/>
      <c r="EK138" s="189"/>
      <c r="EL138" s="189"/>
      <c r="EM138" s="189"/>
      <c r="EN138" s="189"/>
      <c r="EO138" s="189"/>
      <c r="EP138" s="189"/>
      <c r="EQ138" s="189"/>
      <c r="ER138" s="189"/>
      <c r="ES138" s="189"/>
      <c r="ET138" s="189"/>
      <c r="EU138" s="189"/>
      <c r="EV138" s="189"/>
      <c r="EW138" s="189"/>
      <c r="EX138" s="189"/>
      <c r="EY138" s="189"/>
      <c r="EZ138" s="189"/>
      <c r="FA138" s="189"/>
      <c r="FB138" s="189"/>
      <c r="FC138" s="189"/>
      <c r="FD138" s="189"/>
      <c r="FE138" s="189"/>
      <c r="FF138" s="189"/>
      <c r="FG138" s="189"/>
      <c r="FH138" s="189"/>
      <c r="FI138" s="190"/>
      <c r="FJ138" s="188"/>
      <c r="FK138" s="189"/>
      <c r="FL138" s="189"/>
      <c r="FM138" s="189"/>
      <c r="FN138" s="189"/>
      <c r="FO138" s="189"/>
      <c r="FP138" s="189"/>
      <c r="FQ138" s="189"/>
      <c r="FR138" s="189"/>
      <c r="FS138" s="189"/>
      <c r="FT138" s="189"/>
      <c r="FU138" s="189"/>
      <c r="FV138" s="189"/>
      <c r="FW138" s="189"/>
      <c r="FX138" s="189"/>
      <c r="FY138" s="189"/>
      <c r="FZ138" s="189"/>
      <c r="GA138" s="189"/>
      <c r="GB138" s="189"/>
      <c r="GC138" s="189"/>
      <c r="GD138" s="189"/>
      <c r="GE138" s="189"/>
      <c r="GF138" s="189"/>
      <c r="GG138" s="189"/>
      <c r="GH138" s="189"/>
      <c r="GI138" s="189"/>
      <c r="GJ138" s="189"/>
      <c r="GK138" s="190"/>
      <c r="GL138" s="188"/>
      <c r="GM138" s="189"/>
      <c r="GN138" s="189"/>
      <c r="GO138" s="189"/>
      <c r="GP138" s="189"/>
      <c r="GQ138" s="189"/>
      <c r="GR138" s="189"/>
      <c r="GS138" s="189"/>
      <c r="GT138" s="189"/>
      <c r="GU138" s="189"/>
      <c r="GV138" s="189"/>
      <c r="GW138" s="189"/>
      <c r="GX138" s="189"/>
      <c r="GY138" s="189"/>
      <c r="GZ138" s="189"/>
      <c r="HA138" s="189"/>
      <c r="HB138" s="189"/>
      <c r="HC138" s="189"/>
      <c r="HD138" s="189"/>
      <c r="HE138" s="189"/>
      <c r="HF138" s="189"/>
      <c r="HG138" s="189"/>
      <c r="HH138" s="189"/>
      <c r="HI138" s="189"/>
      <c r="HJ138" s="189"/>
      <c r="HK138" s="189"/>
      <c r="HL138" s="189"/>
      <c r="HM138" s="190"/>
      <c r="HN138" s="188"/>
      <c r="HO138" s="189"/>
      <c r="HP138" s="189"/>
      <c r="HQ138" s="189"/>
      <c r="HR138" s="189"/>
      <c r="HS138" s="189"/>
      <c r="HT138" s="189"/>
      <c r="HU138" s="189"/>
      <c r="HV138" s="189"/>
      <c r="HW138" s="189"/>
      <c r="HX138" s="189"/>
      <c r="HY138" s="189"/>
      <c r="HZ138" s="189"/>
      <c r="IA138" s="189"/>
      <c r="IB138" s="189"/>
      <c r="IC138" s="189"/>
      <c r="ID138" s="189"/>
      <c r="IE138" s="189"/>
      <c r="IF138" s="189"/>
      <c r="IG138" s="189"/>
      <c r="IH138" s="189"/>
      <c r="II138" s="189"/>
      <c r="IJ138" s="189"/>
      <c r="IK138" s="189"/>
      <c r="IL138" s="189"/>
      <c r="IM138" s="189"/>
      <c r="IN138" s="189"/>
      <c r="IO138" s="190"/>
      <c r="IP138" s="36"/>
      <c r="IQ138" s="25"/>
      <c r="IR138" s="25"/>
      <c r="IS138" s="25"/>
      <c r="IT138" s="36"/>
      <c r="IU138" s="36"/>
      <c r="IV138" s="51"/>
      <c r="IW138" s="166"/>
      <c r="IX138" s="166"/>
      <c r="IY138" s="167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65"/>
      <c r="AY139" s="166"/>
      <c r="AZ139" s="167"/>
      <c r="BA139" s="50"/>
      <c r="BB139" s="25"/>
      <c r="BC139" s="25"/>
      <c r="BD139" s="25"/>
      <c r="BE139" s="25"/>
      <c r="BF139" s="25"/>
      <c r="BG139" s="25"/>
      <c r="BH139" s="25"/>
      <c r="BI139" s="45"/>
      <c r="BJ139" s="182"/>
      <c r="BK139" s="183"/>
      <c r="BL139" s="183"/>
      <c r="BM139" s="183"/>
      <c r="BN139" s="183"/>
      <c r="BO139" s="183"/>
      <c r="BP139" s="183"/>
      <c r="BQ139" s="183"/>
      <c r="BR139" s="183"/>
      <c r="BS139" s="183"/>
      <c r="BT139" s="183"/>
      <c r="BU139" s="183"/>
      <c r="BV139" s="183"/>
      <c r="BW139" s="183"/>
      <c r="BX139" s="183"/>
      <c r="BY139" s="183"/>
      <c r="BZ139" s="183"/>
      <c r="CA139" s="183"/>
      <c r="CB139" s="183"/>
      <c r="CC139" s="184"/>
      <c r="CD139" s="182"/>
      <c r="CE139" s="183"/>
      <c r="CF139" s="183"/>
      <c r="CG139" s="183"/>
      <c r="CH139" s="183"/>
      <c r="CI139" s="183"/>
      <c r="CJ139" s="183"/>
      <c r="CK139" s="183"/>
      <c r="CL139" s="183"/>
      <c r="CM139" s="183"/>
      <c r="CN139" s="183"/>
      <c r="CO139" s="183"/>
      <c r="CP139" s="183"/>
      <c r="CQ139" s="183"/>
      <c r="CR139" s="183"/>
      <c r="CS139" s="183"/>
      <c r="CT139" s="183"/>
      <c r="CU139" s="183"/>
      <c r="CV139" s="183"/>
      <c r="CW139" s="183"/>
      <c r="CX139" s="183"/>
      <c r="CY139" s="183"/>
      <c r="CZ139" s="183"/>
      <c r="DA139" s="183"/>
      <c r="DB139" s="183"/>
      <c r="DC139" s="183"/>
      <c r="DD139" s="183"/>
      <c r="DE139" s="184"/>
      <c r="DF139" s="182"/>
      <c r="DG139" s="183"/>
      <c r="DH139" s="183"/>
      <c r="DI139" s="183"/>
      <c r="DJ139" s="183"/>
      <c r="DK139" s="183"/>
      <c r="DL139" s="183"/>
      <c r="DM139" s="183"/>
      <c r="DN139" s="183"/>
      <c r="DO139" s="183"/>
      <c r="DP139" s="183"/>
      <c r="DQ139" s="183"/>
      <c r="DR139" s="183"/>
      <c r="DS139" s="183"/>
      <c r="DT139" s="183"/>
      <c r="DU139" s="183"/>
      <c r="DV139" s="183"/>
      <c r="DW139" s="183"/>
      <c r="DX139" s="183"/>
      <c r="DY139" s="183"/>
      <c r="DZ139" s="183"/>
      <c r="EA139" s="183"/>
      <c r="EB139" s="183"/>
      <c r="EC139" s="183"/>
      <c r="ED139" s="183"/>
      <c r="EE139" s="183"/>
      <c r="EF139" s="183"/>
      <c r="EG139" s="184"/>
      <c r="EH139" s="182"/>
      <c r="EI139" s="183"/>
      <c r="EJ139" s="183"/>
      <c r="EK139" s="183"/>
      <c r="EL139" s="183"/>
      <c r="EM139" s="183"/>
      <c r="EN139" s="183"/>
      <c r="EO139" s="183"/>
      <c r="EP139" s="183"/>
      <c r="EQ139" s="183"/>
      <c r="ER139" s="183"/>
      <c r="ES139" s="183"/>
      <c r="ET139" s="183"/>
      <c r="EU139" s="183"/>
      <c r="EV139" s="183"/>
      <c r="EW139" s="183"/>
      <c r="EX139" s="183"/>
      <c r="EY139" s="183"/>
      <c r="EZ139" s="183"/>
      <c r="FA139" s="183"/>
      <c r="FB139" s="183"/>
      <c r="FC139" s="183"/>
      <c r="FD139" s="183"/>
      <c r="FE139" s="183"/>
      <c r="FF139" s="183"/>
      <c r="FG139" s="183"/>
      <c r="FH139" s="183"/>
      <c r="FI139" s="184"/>
      <c r="FJ139" s="182"/>
      <c r="FK139" s="183"/>
      <c r="FL139" s="183"/>
      <c r="FM139" s="183"/>
      <c r="FN139" s="183"/>
      <c r="FO139" s="183"/>
      <c r="FP139" s="183"/>
      <c r="FQ139" s="183"/>
      <c r="FR139" s="183"/>
      <c r="FS139" s="183"/>
      <c r="FT139" s="183"/>
      <c r="FU139" s="183"/>
      <c r="FV139" s="183"/>
      <c r="FW139" s="183"/>
      <c r="FX139" s="183"/>
      <c r="FY139" s="183"/>
      <c r="FZ139" s="183"/>
      <c r="GA139" s="183"/>
      <c r="GB139" s="183"/>
      <c r="GC139" s="183"/>
      <c r="GD139" s="183"/>
      <c r="GE139" s="183"/>
      <c r="GF139" s="183"/>
      <c r="GG139" s="183"/>
      <c r="GH139" s="183"/>
      <c r="GI139" s="183"/>
      <c r="GJ139" s="183"/>
      <c r="GK139" s="184"/>
      <c r="GL139" s="182"/>
      <c r="GM139" s="183"/>
      <c r="GN139" s="183"/>
      <c r="GO139" s="183"/>
      <c r="GP139" s="183"/>
      <c r="GQ139" s="183"/>
      <c r="GR139" s="183"/>
      <c r="GS139" s="183"/>
      <c r="GT139" s="183"/>
      <c r="GU139" s="183"/>
      <c r="GV139" s="183"/>
      <c r="GW139" s="183"/>
      <c r="GX139" s="183"/>
      <c r="GY139" s="183"/>
      <c r="GZ139" s="183"/>
      <c r="HA139" s="183"/>
      <c r="HB139" s="183"/>
      <c r="HC139" s="183"/>
      <c r="HD139" s="183"/>
      <c r="HE139" s="183"/>
      <c r="HF139" s="183"/>
      <c r="HG139" s="183"/>
      <c r="HH139" s="183"/>
      <c r="HI139" s="183"/>
      <c r="HJ139" s="183"/>
      <c r="HK139" s="183"/>
      <c r="HL139" s="183"/>
      <c r="HM139" s="184"/>
      <c r="HN139" s="182"/>
      <c r="HO139" s="183"/>
      <c r="HP139" s="183"/>
      <c r="HQ139" s="183"/>
      <c r="HR139" s="183"/>
      <c r="HS139" s="183"/>
      <c r="HT139" s="183"/>
      <c r="HU139" s="183"/>
      <c r="HV139" s="183"/>
      <c r="HW139" s="183"/>
      <c r="HX139" s="183"/>
      <c r="HY139" s="183"/>
      <c r="HZ139" s="183"/>
      <c r="IA139" s="183"/>
      <c r="IB139" s="183"/>
      <c r="IC139" s="183"/>
      <c r="ID139" s="183"/>
      <c r="IE139" s="183"/>
      <c r="IF139" s="183"/>
      <c r="IG139" s="183"/>
      <c r="IH139" s="183"/>
      <c r="II139" s="183"/>
      <c r="IJ139" s="183"/>
      <c r="IK139" s="183"/>
      <c r="IL139" s="183"/>
      <c r="IM139" s="183"/>
      <c r="IN139" s="183"/>
      <c r="IO139" s="184"/>
      <c r="IP139" s="36"/>
      <c r="IQ139" s="25"/>
      <c r="IR139" s="25"/>
      <c r="IS139" s="25"/>
      <c r="IT139" s="36"/>
      <c r="IU139" s="36"/>
      <c r="IV139" s="51"/>
      <c r="IW139" s="166"/>
      <c r="IX139" s="166"/>
      <c r="IY139" s="167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65"/>
      <c r="AY140" s="166"/>
      <c r="AZ140" s="167"/>
      <c r="BA140" s="50"/>
      <c r="BB140" s="25"/>
      <c r="BC140" s="25"/>
      <c r="BD140" s="25"/>
      <c r="BE140" s="25"/>
      <c r="BF140" s="25"/>
      <c r="BG140" s="25"/>
      <c r="BH140" s="25"/>
      <c r="BI140" s="45"/>
      <c r="BJ140" s="185"/>
      <c r="BK140" s="186"/>
      <c r="BL140" s="186"/>
      <c r="BM140" s="186"/>
      <c r="BN140" s="186"/>
      <c r="BO140" s="186"/>
      <c r="BP140" s="186"/>
      <c r="BQ140" s="186"/>
      <c r="BR140" s="186"/>
      <c r="BS140" s="186"/>
      <c r="BT140" s="186"/>
      <c r="BU140" s="186"/>
      <c r="BV140" s="186"/>
      <c r="BW140" s="186"/>
      <c r="BX140" s="186"/>
      <c r="BY140" s="186"/>
      <c r="BZ140" s="186"/>
      <c r="CA140" s="186"/>
      <c r="CB140" s="186"/>
      <c r="CC140" s="187"/>
      <c r="CD140" s="185"/>
      <c r="CE140" s="186"/>
      <c r="CF140" s="186"/>
      <c r="CG140" s="186"/>
      <c r="CH140" s="186"/>
      <c r="CI140" s="186"/>
      <c r="CJ140" s="186"/>
      <c r="CK140" s="186"/>
      <c r="CL140" s="186"/>
      <c r="CM140" s="186"/>
      <c r="CN140" s="186"/>
      <c r="CO140" s="186"/>
      <c r="CP140" s="186"/>
      <c r="CQ140" s="186"/>
      <c r="CR140" s="186"/>
      <c r="CS140" s="186"/>
      <c r="CT140" s="186"/>
      <c r="CU140" s="186"/>
      <c r="CV140" s="186"/>
      <c r="CW140" s="186"/>
      <c r="CX140" s="186"/>
      <c r="CY140" s="186"/>
      <c r="CZ140" s="186"/>
      <c r="DA140" s="186"/>
      <c r="DB140" s="186"/>
      <c r="DC140" s="186"/>
      <c r="DD140" s="186"/>
      <c r="DE140" s="187"/>
      <c r="DF140" s="185"/>
      <c r="DG140" s="186"/>
      <c r="DH140" s="186"/>
      <c r="DI140" s="186"/>
      <c r="DJ140" s="186"/>
      <c r="DK140" s="186"/>
      <c r="DL140" s="186"/>
      <c r="DM140" s="186"/>
      <c r="DN140" s="186"/>
      <c r="DO140" s="186"/>
      <c r="DP140" s="186"/>
      <c r="DQ140" s="186"/>
      <c r="DR140" s="186"/>
      <c r="DS140" s="186"/>
      <c r="DT140" s="186"/>
      <c r="DU140" s="186"/>
      <c r="DV140" s="186"/>
      <c r="DW140" s="186"/>
      <c r="DX140" s="186"/>
      <c r="DY140" s="186"/>
      <c r="DZ140" s="186"/>
      <c r="EA140" s="186"/>
      <c r="EB140" s="186"/>
      <c r="EC140" s="186"/>
      <c r="ED140" s="186"/>
      <c r="EE140" s="186"/>
      <c r="EF140" s="186"/>
      <c r="EG140" s="187"/>
      <c r="EH140" s="185"/>
      <c r="EI140" s="186"/>
      <c r="EJ140" s="186"/>
      <c r="EK140" s="186"/>
      <c r="EL140" s="186"/>
      <c r="EM140" s="186"/>
      <c r="EN140" s="186"/>
      <c r="EO140" s="186"/>
      <c r="EP140" s="186"/>
      <c r="EQ140" s="186"/>
      <c r="ER140" s="186"/>
      <c r="ES140" s="186"/>
      <c r="ET140" s="186"/>
      <c r="EU140" s="186"/>
      <c r="EV140" s="186"/>
      <c r="EW140" s="186"/>
      <c r="EX140" s="186"/>
      <c r="EY140" s="186"/>
      <c r="EZ140" s="186"/>
      <c r="FA140" s="186"/>
      <c r="FB140" s="186"/>
      <c r="FC140" s="186"/>
      <c r="FD140" s="186"/>
      <c r="FE140" s="186"/>
      <c r="FF140" s="186"/>
      <c r="FG140" s="186"/>
      <c r="FH140" s="186"/>
      <c r="FI140" s="187"/>
      <c r="FJ140" s="185"/>
      <c r="FK140" s="186"/>
      <c r="FL140" s="186"/>
      <c r="FM140" s="186"/>
      <c r="FN140" s="186"/>
      <c r="FO140" s="186"/>
      <c r="FP140" s="186"/>
      <c r="FQ140" s="186"/>
      <c r="FR140" s="186"/>
      <c r="FS140" s="186"/>
      <c r="FT140" s="186"/>
      <c r="FU140" s="186"/>
      <c r="FV140" s="186"/>
      <c r="FW140" s="186"/>
      <c r="FX140" s="186"/>
      <c r="FY140" s="186"/>
      <c r="FZ140" s="186"/>
      <c r="GA140" s="186"/>
      <c r="GB140" s="186"/>
      <c r="GC140" s="186"/>
      <c r="GD140" s="186"/>
      <c r="GE140" s="186"/>
      <c r="GF140" s="186"/>
      <c r="GG140" s="186"/>
      <c r="GH140" s="186"/>
      <c r="GI140" s="186"/>
      <c r="GJ140" s="186"/>
      <c r="GK140" s="187"/>
      <c r="GL140" s="185"/>
      <c r="GM140" s="186"/>
      <c r="GN140" s="186"/>
      <c r="GO140" s="186"/>
      <c r="GP140" s="186"/>
      <c r="GQ140" s="186"/>
      <c r="GR140" s="186"/>
      <c r="GS140" s="186"/>
      <c r="GT140" s="186"/>
      <c r="GU140" s="186"/>
      <c r="GV140" s="186"/>
      <c r="GW140" s="186"/>
      <c r="GX140" s="186"/>
      <c r="GY140" s="186"/>
      <c r="GZ140" s="186"/>
      <c r="HA140" s="186"/>
      <c r="HB140" s="186"/>
      <c r="HC140" s="186"/>
      <c r="HD140" s="186"/>
      <c r="HE140" s="186"/>
      <c r="HF140" s="186"/>
      <c r="HG140" s="186"/>
      <c r="HH140" s="186"/>
      <c r="HI140" s="186"/>
      <c r="HJ140" s="186"/>
      <c r="HK140" s="186"/>
      <c r="HL140" s="186"/>
      <c r="HM140" s="187"/>
      <c r="HN140" s="185"/>
      <c r="HO140" s="186"/>
      <c r="HP140" s="186"/>
      <c r="HQ140" s="186"/>
      <c r="HR140" s="186"/>
      <c r="HS140" s="186"/>
      <c r="HT140" s="186"/>
      <c r="HU140" s="186"/>
      <c r="HV140" s="186"/>
      <c r="HW140" s="186"/>
      <c r="HX140" s="186"/>
      <c r="HY140" s="186"/>
      <c r="HZ140" s="186"/>
      <c r="IA140" s="186"/>
      <c r="IB140" s="186"/>
      <c r="IC140" s="186"/>
      <c r="ID140" s="186"/>
      <c r="IE140" s="186"/>
      <c r="IF140" s="186"/>
      <c r="IG140" s="186"/>
      <c r="IH140" s="186"/>
      <c r="II140" s="186"/>
      <c r="IJ140" s="186"/>
      <c r="IK140" s="186"/>
      <c r="IL140" s="186"/>
      <c r="IM140" s="186"/>
      <c r="IN140" s="186"/>
      <c r="IO140" s="187"/>
      <c r="IP140" s="36"/>
      <c r="IQ140" s="25"/>
      <c r="IR140" s="25"/>
      <c r="IS140" s="25"/>
      <c r="IT140" s="36"/>
      <c r="IU140" s="36"/>
      <c r="IV140" s="51"/>
      <c r="IW140" s="166"/>
      <c r="IX140" s="166"/>
      <c r="IY140" s="167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65"/>
      <c r="AY141" s="166"/>
      <c r="AZ141" s="167"/>
      <c r="BA141" s="50"/>
      <c r="BB141" s="25"/>
      <c r="BC141" s="25"/>
      <c r="BD141" s="25"/>
      <c r="BE141" s="25"/>
      <c r="BF141" s="25"/>
      <c r="BG141" s="25"/>
      <c r="BH141" s="25"/>
      <c r="BI141" s="45"/>
      <c r="BJ141" s="185"/>
      <c r="BK141" s="186"/>
      <c r="BL141" s="186"/>
      <c r="BM141" s="186"/>
      <c r="BN141" s="186"/>
      <c r="BO141" s="186"/>
      <c r="BP141" s="186"/>
      <c r="BQ141" s="186"/>
      <c r="BR141" s="186"/>
      <c r="BS141" s="186"/>
      <c r="BT141" s="186"/>
      <c r="BU141" s="186"/>
      <c r="BV141" s="186"/>
      <c r="BW141" s="186"/>
      <c r="BX141" s="186"/>
      <c r="BY141" s="186"/>
      <c r="BZ141" s="186"/>
      <c r="CA141" s="186"/>
      <c r="CB141" s="186"/>
      <c r="CC141" s="187"/>
      <c r="CD141" s="185"/>
      <c r="CE141" s="186"/>
      <c r="CF141" s="186"/>
      <c r="CG141" s="186"/>
      <c r="CH141" s="186"/>
      <c r="CI141" s="186"/>
      <c r="CJ141" s="186"/>
      <c r="CK141" s="186"/>
      <c r="CL141" s="186"/>
      <c r="CM141" s="186"/>
      <c r="CN141" s="186"/>
      <c r="CO141" s="186"/>
      <c r="CP141" s="186"/>
      <c r="CQ141" s="186"/>
      <c r="CR141" s="186"/>
      <c r="CS141" s="186"/>
      <c r="CT141" s="186"/>
      <c r="CU141" s="186"/>
      <c r="CV141" s="186"/>
      <c r="CW141" s="186"/>
      <c r="CX141" s="186"/>
      <c r="CY141" s="186"/>
      <c r="CZ141" s="186"/>
      <c r="DA141" s="186"/>
      <c r="DB141" s="186"/>
      <c r="DC141" s="186"/>
      <c r="DD141" s="186"/>
      <c r="DE141" s="187"/>
      <c r="DF141" s="185"/>
      <c r="DG141" s="186"/>
      <c r="DH141" s="186"/>
      <c r="DI141" s="186"/>
      <c r="DJ141" s="186"/>
      <c r="DK141" s="186"/>
      <c r="DL141" s="186"/>
      <c r="DM141" s="186"/>
      <c r="DN141" s="186"/>
      <c r="DO141" s="186"/>
      <c r="DP141" s="186"/>
      <c r="DQ141" s="186"/>
      <c r="DR141" s="186"/>
      <c r="DS141" s="186"/>
      <c r="DT141" s="186"/>
      <c r="DU141" s="186"/>
      <c r="DV141" s="186"/>
      <c r="DW141" s="186"/>
      <c r="DX141" s="186"/>
      <c r="DY141" s="186"/>
      <c r="DZ141" s="186"/>
      <c r="EA141" s="186"/>
      <c r="EB141" s="186"/>
      <c r="EC141" s="186"/>
      <c r="ED141" s="186"/>
      <c r="EE141" s="186"/>
      <c r="EF141" s="186"/>
      <c r="EG141" s="187"/>
      <c r="EH141" s="185"/>
      <c r="EI141" s="186"/>
      <c r="EJ141" s="186"/>
      <c r="EK141" s="186"/>
      <c r="EL141" s="186"/>
      <c r="EM141" s="186"/>
      <c r="EN141" s="186"/>
      <c r="EO141" s="186"/>
      <c r="EP141" s="186"/>
      <c r="EQ141" s="186"/>
      <c r="ER141" s="186"/>
      <c r="ES141" s="186"/>
      <c r="ET141" s="186"/>
      <c r="EU141" s="186"/>
      <c r="EV141" s="186"/>
      <c r="EW141" s="186"/>
      <c r="EX141" s="186"/>
      <c r="EY141" s="186"/>
      <c r="EZ141" s="186"/>
      <c r="FA141" s="186"/>
      <c r="FB141" s="186"/>
      <c r="FC141" s="186"/>
      <c r="FD141" s="186"/>
      <c r="FE141" s="186"/>
      <c r="FF141" s="186"/>
      <c r="FG141" s="186"/>
      <c r="FH141" s="186"/>
      <c r="FI141" s="187"/>
      <c r="FJ141" s="185"/>
      <c r="FK141" s="186"/>
      <c r="FL141" s="186"/>
      <c r="FM141" s="186"/>
      <c r="FN141" s="186"/>
      <c r="FO141" s="186"/>
      <c r="FP141" s="186"/>
      <c r="FQ141" s="186"/>
      <c r="FR141" s="186"/>
      <c r="FS141" s="186"/>
      <c r="FT141" s="186"/>
      <c r="FU141" s="186"/>
      <c r="FV141" s="186"/>
      <c r="FW141" s="186"/>
      <c r="FX141" s="186"/>
      <c r="FY141" s="186"/>
      <c r="FZ141" s="186"/>
      <c r="GA141" s="186"/>
      <c r="GB141" s="186"/>
      <c r="GC141" s="186"/>
      <c r="GD141" s="186"/>
      <c r="GE141" s="186"/>
      <c r="GF141" s="186"/>
      <c r="GG141" s="186"/>
      <c r="GH141" s="186"/>
      <c r="GI141" s="186"/>
      <c r="GJ141" s="186"/>
      <c r="GK141" s="187"/>
      <c r="GL141" s="185"/>
      <c r="GM141" s="186"/>
      <c r="GN141" s="186"/>
      <c r="GO141" s="186"/>
      <c r="GP141" s="186"/>
      <c r="GQ141" s="186"/>
      <c r="GR141" s="186"/>
      <c r="GS141" s="186"/>
      <c r="GT141" s="186"/>
      <c r="GU141" s="186"/>
      <c r="GV141" s="186"/>
      <c r="GW141" s="186"/>
      <c r="GX141" s="186"/>
      <c r="GY141" s="186"/>
      <c r="GZ141" s="186"/>
      <c r="HA141" s="186"/>
      <c r="HB141" s="186"/>
      <c r="HC141" s="186"/>
      <c r="HD141" s="186"/>
      <c r="HE141" s="186"/>
      <c r="HF141" s="186"/>
      <c r="HG141" s="186"/>
      <c r="HH141" s="186"/>
      <c r="HI141" s="186"/>
      <c r="HJ141" s="186"/>
      <c r="HK141" s="186"/>
      <c r="HL141" s="186"/>
      <c r="HM141" s="187"/>
      <c r="HN141" s="185"/>
      <c r="HO141" s="186"/>
      <c r="HP141" s="186"/>
      <c r="HQ141" s="186"/>
      <c r="HR141" s="186"/>
      <c r="HS141" s="186"/>
      <c r="HT141" s="186"/>
      <c r="HU141" s="186"/>
      <c r="HV141" s="186"/>
      <c r="HW141" s="186"/>
      <c r="HX141" s="186"/>
      <c r="HY141" s="186"/>
      <c r="HZ141" s="186"/>
      <c r="IA141" s="186"/>
      <c r="IB141" s="186"/>
      <c r="IC141" s="186"/>
      <c r="ID141" s="186"/>
      <c r="IE141" s="186"/>
      <c r="IF141" s="186"/>
      <c r="IG141" s="186"/>
      <c r="IH141" s="186"/>
      <c r="II141" s="186"/>
      <c r="IJ141" s="186"/>
      <c r="IK141" s="186"/>
      <c r="IL141" s="186"/>
      <c r="IM141" s="186"/>
      <c r="IN141" s="186"/>
      <c r="IO141" s="187"/>
      <c r="IP141" s="36"/>
      <c r="IQ141" s="25"/>
      <c r="IR141" s="25"/>
      <c r="IS141" s="25"/>
      <c r="IT141" s="36"/>
      <c r="IU141" s="36"/>
      <c r="IV141" s="51"/>
      <c r="IW141" s="166"/>
      <c r="IX141" s="166"/>
      <c r="IY141" s="167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65"/>
      <c r="AY142" s="166"/>
      <c r="AZ142" s="167"/>
      <c r="BA142" s="50"/>
      <c r="BB142" s="25"/>
      <c r="BC142" s="25"/>
      <c r="BD142" s="25"/>
      <c r="BE142" s="25"/>
      <c r="BF142" s="25"/>
      <c r="BG142" s="25"/>
      <c r="BH142" s="25"/>
      <c r="BI142" s="45"/>
      <c r="BJ142" s="188"/>
      <c r="BK142" s="189"/>
      <c r="BL142" s="189"/>
      <c r="BM142" s="189"/>
      <c r="BN142" s="189"/>
      <c r="BO142" s="189"/>
      <c r="BP142" s="189"/>
      <c r="BQ142" s="189"/>
      <c r="BR142" s="189"/>
      <c r="BS142" s="189"/>
      <c r="BT142" s="189"/>
      <c r="BU142" s="189"/>
      <c r="BV142" s="189"/>
      <c r="BW142" s="189"/>
      <c r="BX142" s="189"/>
      <c r="BY142" s="189"/>
      <c r="BZ142" s="189"/>
      <c r="CA142" s="189"/>
      <c r="CB142" s="189"/>
      <c r="CC142" s="190"/>
      <c r="CD142" s="188"/>
      <c r="CE142" s="189"/>
      <c r="CF142" s="189"/>
      <c r="CG142" s="189"/>
      <c r="CH142" s="189"/>
      <c r="CI142" s="189"/>
      <c r="CJ142" s="189"/>
      <c r="CK142" s="189"/>
      <c r="CL142" s="189"/>
      <c r="CM142" s="189"/>
      <c r="CN142" s="189"/>
      <c r="CO142" s="189"/>
      <c r="CP142" s="189"/>
      <c r="CQ142" s="189"/>
      <c r="CR142" s="189"/>
      <c r="CS142" s="189"/>
      <c r="CT142" s="189"/>
      <c r="CU142" s="189"/>
      <c r="CV142" s="189"/>
      <c r="CW142" s="189"/>
      <c r="CX142" s="189"/>
      <c r="CY142" s="189"/>
      <c r="CZ142" s="189"/>
      <c r="DA142" s="189"/>
      <c r="DB142" s="189"/>
      <c r="DC142" s="189"/>
      <c r="DD142" s="189"/>
      <c r="DE142" s="190"/>
      <c r="DF142" s="188"/>
      <c r="DG142" s="189"/>
      <c r="DH142" s="189"/>
      <c r="DI142" s="189"/>
      <c r="DJ142" s="189"/>
      <c r="DK142" s="189"/>
      <c r="DL142" s="189"/>
      <c r="DM142" s="189"/>
      <c r="DN142" s="189"/>
      <c r="DO142" s="189"/>
      <c r="DP142" s="189"/>
      <c r="DQ142" s="189"/>
      <c r="DR142" s="189"/>
      <c r="DS142" s="189"/>
      <c r="DT142" s="189"/>
      <c r="DU142" s="189"/>
      <c r="DV142" s="189"/>
      <c r="DW142" s="189"/>
      <c r="DX142" s="189"/>
      <c r="DY142" s="189"/>
      <c r="DZ142" s="189"/>
      <c r="EA142" s="189"/>
      <c r="EB142" s="189"/>
      <c r="EC142" s="189"/>
      <c r="ED142" s="189"/>
      <c r="EE142" s="189"/>
      <c r="EF142" s="189"/>
      <c r="EG142" s="190"/>
      <c r="EH142" s="188"/>
      <c r="EI142" s="189"/>
      <c r="EJ142" s="189"/>
      <c r="EK142" s="189"/>
      <c r="EL142" s="189"/>
      <c r="EM142" s="189"/>
      <c r="EN142" s="189"/>
      <c r="EO142" s="189"/>
      <c r="EP142" s="189"/>
      <c r="EQ142" s="189"/>
      <c r="ER142" s="189"/>
      <c r="ES142" s="189"/>
      <c r="ET142" s="189"/>
      <c r="EU142" s="189"/>
      <c r="EV142" s="189"/>
      <c r="EW142" s="189"/>
      <c r="EX142" s="189"/>
      <c r="EY142" s="189"/>
      <c r="EZ142" s="189"/>
      <c r="FA142" s="189"/>
      <c r="FB142" s="189"/>
      <c r="FC142" s="189"/>
      <c r="FD142" s="189"/>
      <c r="FE142" s="189"/>
      <c r="FF142" s="189"/>
      <c r="FG142" s="189"/>
      <c r="FH142" s="189"/>
      <c r="FI142" s="190"/>
      <c r="FJ142" s="188"/>
      <c r="FK142" s="189"/>
      <c r="FL142" s="189"/>
      <c r="FM142" s="189"/>
      <c r="FN142" s="189"/>
      <c r="FO142" s="189"/>
      <c r="FP142" s="189"/>
      <c r="FQ142" s="189"/>
      <c r="FR142" s="189"/>
      <c r="FS142" s="189"/>
      <c r="FT142" s="189"/>
      <c r="FU142" s="189"/>
      <c r="FV142" s="189"/>
      <c r="FW142" s="189"/>
      <c r="FX142" s="189"/>
      <c r="FY142" s="189"/>
      <c r="FZ142" s="189"/>
      <c r="GA142" s="189"/>
      <c r="GB142" s="189"/>
      <c r="GC142" s="189"/>
      <c r="GD142" s="189"/>
      <c r="GE142" s="189"/>
      <c r="GF142" s="189"/>
      <c r="GG142" s="189"/>
      <c r="GH142" s="189"/>
      <c r="GI142" s="189"/>
      <c r="GJ142" s="189"/>
      <c r="GK142" s="190"/>
      <c r="GL142" s="188"/>
      <c r="GM142" s="189"/>
      <c r="GN142" s="189"/>
      <c r="GO142" s="189"/>
      <c r="GP142" s="189"/>
      <c r="GQ142" s="189"/>
      <c r="GR142" s="189"/>
      <c r="GS142" s="189"/>
      <c r="GT142" s="189"/>
      <c r="GU142" s="189"/>
      <c r="GV142" s="189"/>
      <c r="GW142" s="189"/>
      <c r="GX142" s="189"/>
      <c r="GY142" s="189"/>
      <c r="GZ142" s="189"/>
      <c r="HA142" s="189"/>
      <c r="HB142" s="189"/>
      <c r="HC142" s="189"/>
      <c r="HD142" s="189"/>
      <c r="HE142" s="189"/>
      <c r="HF142" s="189"/>
      <c r="HG142" s="189"/>
      <c r="HH142" s="189"/>
      <c r="HI142" s="189"/>
      <c r="HJ142" s="189"/>
      <c r="HK142" s="189"/>
      <c r="HL142" s="189"/>
      <c r="HM142" s="190"/>
      <c r="HN142" s="188"/>
      <c r="HO142" s="189"/>
      <c r="HP142" s="189"/>
      <c r="HQ142" s="189"/>
      <c r="HR142" s="189"/>
      <c r="HS142" s="189"/>
      <c r="HT142" s="189"/>
      <c r="HU142" s="189"/>
      <c r="HV142" s="189"/>
      <c r="HW142" s="189"/>
      <c r="HX142" s="189"/>
      <c r="HY142" s="189"/>
      <c r="HZ142" s="189"/>
      <c r="IA142" s="189"/>
      <c r="IB142" s="189"/>
      <c r="IC142" s="189"/>
      <c r="ID142" s="189"/>
      <c r="IE142" s="189"/>
      <c r="IF142" s="189"/>
      <c r="IG142" s="189"/>
      <c r="IH142" s="189"/>
      <c r="II142" s="189"/>
      <c r="IJ142" s="189"/>
      <c r="IK142" s="189"/>
      <c r="IL142" s="189"/>
      <c r="IM142" s="189"/>
      <c r="IN142" s="189"/>
      <c r="IO142" s="190"/>
      <c r="IP142" s="36"/>
      <c r="IQ142" s="25"/>
      <c r="IR142" s="25"/>
      <c r="IS142" s="25"/>
      <c r="IT142" s="36"/>
      <c r="IU142" s="36"/>
      <c r="IV142" s="51"/>
      <c r="IW142" s="166"/>
      <c r="IX142" s="166"/>
      <c r="IY142" s="167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65"/>
      <c r="AY143" s="166"/>
      <c r="AZ143" s="167"/>
      <c r="BA143" s="50"/>
      <c r="BB143" s="25"/>
      <c r="BC143" s="25"/>
      <c r="BD143" s="25"/>
      <c r="BE143" s="25"/>
      <c r="BF143" s="25"/>
      <c r="BG143" s="25"/>
      <c r="BH143" s="25"/>
      <c r="BI143" s="45"/>
      <c r="BJ143" s="182"/>
      <c r="BK143" s="183"/>
      <c r="BL143" s="183"/>
      <c r="BM143" s="183"/>
      <c r="BN143" s="183"/>
      <c r="BO143" s="183"/>
      <c r="BP143" s="183"/>
      <c r="BQ143" s="183"/>
      <c r="BR143" s="183"/>
      <c r="BS143" s="183"/>
      <c r="BT143" s="183"/>
      <c r="BU143" s="183"/>
      <c r="BV143" s="183"/>
      <c r="BW143" s="183"/>
      <c r="BX143" s="183"/>
      <c r="BY143" s="183"/>
      <c r="BZ143" s="183"/>
      <c r="CA143" s="183"/>
      <c r="CB143" s="183"/>
      <c r="CC143" s="184"/>
      <c r="CD143" s="182"/>
      <c r="CE143" s="183"/>
      <c r="CF143" s="183"/>
      <c r="CG143" s="183"/>
      <c r="CH143" s="183"/>
      <c r="CI143" s="183"/>
      <c r="CJ143" s="183"/>
      <c r="CK143" s="183"/>
      <c r="CL143" s="183"/>
      <c r="CM143" s="183"/>
      <c r="CN143" s="183"/>
      <c r="CO143" s="183"/>
      <c r="CP143" s="183"/>
      <c r="CQ143" s="183"/>
      <c r="CR143" s="183"/>
      <c r="CS143" s="183"/>
      <c r="CT143" s="183"/>
      <c r="CU143" s="183"/>
      <c r="CV143" s="183"/>
      <c r="CW143" s="183"/>
      <c r="CX143" s="183"/>
      <c r="CY143" s="183"/>
      <c r="CZ143" s="183"/>
      <c r="DA143" s="183"/>
      <c r="DB143" s="183"/>
      <c r="DC143" s="183"/>
      <c r="DD143" s="183"/>
      <c r="DE143" s="184"/>
      <c r="DF143" s="182"/>
      <c r="DG143" s="183"/>
      <c r="DH143" s="183"/>
      <c r="DI143" s="183"/>
      <c r="DJ143" s="183"/>
      <c r="DK143" s="183"/>
      <c r="DL143" s="183"/>
      <c r="DM143" s="183"/>
      <c r="DN143" s="183"/>
      <c r="DO143" s="183"/>
      <c r="DP143" s="183"/>
      <c r="DQ143" s="183"/>
      <c r="DR143" s="183"/>
      <c r="DS143" s="183"/>
      <c r="DT143" s="183"/>
      <c r="DU143" s="183"/>
      <c r="DV143" s="183"/>
      <c r="DW143" s="183"/>
      <c r="DX143" s="183"/>
      <c r="DY143" s="183"/>
      <c r="DZ143" s="183"/>
      <c r="EA143" s="183"/>
      <c r="EB143" s="183"/>
      <c r="EC143" s="183"/>
      <c r="ED143" s="183"/>
      <c r="EE143" s="183"/>
      <c r="EF143" s="183"/>
      <c r="EG143" s="184"/>
      <c r="EH143" s="182"/>
      <c r="EI143" s="183"/>
      <c r="EJ143" s="183"/>
      <c r="EK143" s="183"/>
      <c r="EL143" s="183"/>
      <c r="EM143" s="183"/>
      <c r="EN143" s="183"/>
      <c r="EO143" s="183"/>
      <c r="EP143" s="183"/>
      <c r="EQ143" s="183"/>
      <c r="ER143" s="183"/>
      <c r="ES143" s="183"/>
      <c r="ET143" s="183"/>
      <c r="EU143" s="183"/>
      <c r="EV143" s="183"/>
      <c r="EW143" s="183"/>
      <c r="EX143" s="183"/>
      <c r="EY143" s="183"/>
      <c r="EZ143" s="183"/>
      <c r="FA143" s="183"/>
      <c r="FB143" s="183"/>
      <c r="FC143" s="183"/>
      <c r="FD143" s="183"/>
      <c r="FE143" s="183"/>
      <c r="FF143" s="183"/>
      <c r="FG143" s="183"/>
      <c r="FH143" s="183"/>
      <c r="FI143" s="184"/>
      <c r="FJ143" s="182"/>
      <c r="FK143" s="183"/>
      <c r="FL143" s="183"/>
      <c r="FM143" s="183"/>
      <c r="FN143" s="183"/>
      <c r="FO143" s="183"/>
      <c r="FP143" s="183"/>
      <c r="FQ143" s="183"/>
      <c r="FR143" s="183"/>
      <c r="FS143" s="183"/>
      <c r="FT143" s="183"/>
      <c r="FU143" s="183"/>
      <c r="FV143" s="183"/>
      <c r="FW143" s="183"/>
      <c r="FX143" s="183"/>
      <c r="FY143" s="183"/>
      <c r="FZ143" s="183"/>
      <c r="GA143" s="183"/>
      <c r="GB143" s="183"/>
      <c r="GC143" s="183"/>
      <c r="GD143" s="183"/>
      <c r="GE143" s="183"/>
      <c r="GF143" s="183"/>
      <c r="GG143" s="183"/>
      <c r="GH143" s="183"/>
      <c r="GI143" s="183"/>
      <c r="GJ143" s="183"/>
      <c r="GK143" s="184"/>
      <c r="GL143" s="182"/>
      <c r="GM143" s="183"/>
      <c r="GN143" s="183"/>
      <c r="GO143" s="183"/>
      <c r="GP143" s="183"/>
      <c r="GQ143" s="183"/>
      <c r="GR143" s="183"/>
      <c r="GS143" s="183"/>
      <c r="GT143" s="183"/>
      <c r="GU143" s="183"/>
      <c r="GV143" s="183"/>
      <c r="GW143" s="183"/>
      <c r="GX143" s="183"/>
      <c r="GY143" s="183"/>
      <c r="GZ143" s="183"/>
      <c r="HA143" s="183"/>
      <c r="HB143" s="183"/>
      <c r="HC143" s="183"/>
      <c r="HD143" s="183"/>
      <c r="HE143" s="183"/>
      <c r="HF143" s="183"/>
      <c r="HG143" s="183"/>
      <c r="HH143" s="183"/>
      <c r="HI143" s="183"/>
      <c r="HJ143" s="183"/>
      <c r="HK143" s="183"/>
      <c r="HL143" s="183"/>
      <c r="HM143" s="184"/>
      <c r="HN143" s="182"/>
      <c r="HO143" s="183"/>
      <c r="HP143" s="183"/>
      <c r="HQ143" s="183"/>
      <c r="HR143" s="183"/>
      <c r="HS143" s="183"/>
      <c r="HT143" s="183"/>
      <c r="HU143" s="183"/>
      <c r="HV143" s="183"/>
      <c r="HW143" s="183"/>
      <c r="HX143" s="183"/>
      <c r="HY143" s="183"/>
      <c r="HZ143" s="183"/>
      <c r="IA143" s="183"/>
      <c r="IB143" s="183"/>
      <c r="IC143" s="183"/>
      <c r="ID143" s="183"/>
      <c r="IE143" s="183"/>
      <c r="IF143" s="183"/>
      <c r="IG143" s="183"/>
      <c r="IH143" s="183"/>
      <c r="II143" s="183"/>
      <c r="IJ143" s="183"/>
      <c r="IK143" s="183"/>
      <c r="IL143" s="183"/>
      <c r="IM143" s="183"/>
      <c r="IN143" s="183"/>
      <c r="IO143" s="184"/>
      <c r="IP143" s="36"/>
      <c r="IQ143" s="25"/>
      <c r="IR143" s="25"/>
      <c r="IS143" s="25"/>
      <c r="IT143" s="36"/>
      <c r="IU143" s="36"/>
      <c r="IV143" s="51"/>
      <c r="IW143" s="166"/>
      <c r="IX143" s="166"/>
      <c r="IY143" s="167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65"/>
      <c r="AY144" s="166"/>
      <c r="AZ144" s="167"/>
      <c r="BA144" s="50"/>
      <c r="BB144" s="25"/>
      <c r="BC144" s="25"/>
      <c r="BD144" s="25"/>
      <c r="BE144" s="25"/>
      <c r="BF144" s="25"/>
      <c r="BG144" s="25"/>
      <c r="BH144" s="25"/>
      <c r="BI144" s="45"/>
      <c r="BJ144" s="185"/>
      <c r="BK144" s="186"/>
      <c r="BL144" s="186"/>
      <c r="BM144" s="186"/>
      <c r="BN144" s="186"/>
      <c r="BO144" s="186"/>
      <c r="BP144" s="186"/>
      <c r="BQ144" s="186"/>
      <c r="BR144" s="186"/>
      <c r="BS144" s="186"/>
      <c r="BT144" s="186"/>
      <c r="BU144" s="186"/>
      <c r="BV144" s="186"/>
      <c r="BW144" s="186"/>
      <c r="BX144" s="186"/>
      <c r="BY144" s="186"/>
      <c r="BZ144" s="186"/>
      <c r="CA144" s="186"/>
      <c r="CB144" s="186"/>
      <c r="CC144" s="187"/>
      <c r="CD144" s="185"/>
      <c r="CE144" s="186"/>
      <c r="CF144" s="186"/>
      <c r="CG144" s="186"/>
      <c r="CH144" s="186"/>
      <c r="CI144" s="186"/>
      <c r="CJ144" s="186"/>
      <c r="CK144" s="186"/>
      <c r="CL144" s="186"/>
      <c r="CM144" s="186"/>
      <c r="CN144" s="186"/>
      <c r="CO144" s="186"/>
      <c r="CP144" s="186"/>
      <c r="CQ144" s="186"/>
      <c r="CR144" s="186"/>
      <c r="CS144" s="186"/>
      <c r="CT144" s="186"/>
      <c r="CU144" s="186"/>
      <c r="CV144" s="186"/>
      <c r="CW144" s="186"/>
      <c r="CX144" s="186"/>
      <c r="CY144" s="186"/>
      <c r="CZ144" s="186"/>
      <c r="DA144" s="186"/>
      <c r="DB144" s="186"/>
      <c r="DC144" s="186"/>
      <c r="DD144" s="186"/>
      <c r="DE144" s="187"/>
      <c r="DF144" s="185"/>
      <c r="DG144" s="186"/>
      <c r="DH144" s="186"/>
      <c r="DI144" s="186"/>
      <c r="DJ144" s="186"/>
      <c r="DK144" s="186"/>
      <c r="DL144" s="186"/>
      <c r="DM144" s="186"/>
      <c r="DN144" s="186"/>
      <c r="DO144" s="186"/>
      <c r="DP144" s="186"/>
      <c r="DQ144" s="186"/>
      <c r="DR144" s="186"/>
      <c r="DS144" s="186"/>
      <c r="DT144" s="186"/>
      <c r="DU144" s="186"/>
      <c r="DV144" s="186"/>
      <c r="DW144" s="186"/>
      <c r="DX144" s="186"/>
      <c r="DY144" s="186"/>
      <c r="DZ144" s="186"/>
      <c r="EA144" s="186"/>
      <c r="EB144" s="186"/>
      <c r="EC144" s="186"/>
      <c r="ED144" s="186"/>
      <c r="EE144" s="186"/>
      <c r="EF144" s="186"/>
      <c r="EG144" s="187"/>
      <c r="EH144" s="185"/>
      <c r="EI144" s="186"/>
      <c r="EJ144" s="186"/>
      <c r="EK144" s="186"/>
      <c r="EL144" s="186"/>
      <c r="EM144" s="186"/>
      <c r="EN144" s="186"/>
      <c r="EO144" s="186"/>
      <c r="EP144" s="186"/>
      <c r="EQ144" s="186"/>
      <c r="ER144" s="186"/>
      <c r="ES144" s="186"/>
      <c r="ET144" s="186"/>
      <c r="EU144" s="186"/>
      <c r="EV144" s="186"/>
      <c r="EW144" s="186"/>
      <c r="EX144" s="186"/>
      <c r="EY144" s="186"/>
      <c r="EZ144" s="186"/>
      <c r="FA144" s="186"/>
      <c r="FB144" s="186"/>
      <c r="FC144" s="186"/>
      <c r="FD144" s="186"/>
      <c r="FE144" s="186"/>
      <c r="FF144" s="186"/>
      <c r="FG144" s="186"/>
      <c r="FH144" s="186"/>
      <c r="FI144" s="187"/>
      <c r="FJ144" s="185"/>
      <c r="FK144" s="186"/>
      <c r="FL144" s="186"/>
      <c r="FM144" s="186"/>
      <c r="FN144" s="186"/>
      <c r="FO144" s="186"/>
      <c r="FP144" s="186"/>
      <c r="FQ144" s="186"/>
      <c r="FR144" s="186"/>
      <c r="FS144" s="186"/>
      <c r="FT144" s="186"/>
      <c r="FU144" s="186"/>
      <c r="FV144" s="186"/>
      <c r="FW144" s="186"/>
      <c r="FX144" s="186"/>
      <c r="FY144" s="186"/>
      <c r="FZ144" s="186"/>
      <c r="GA144" s="186"/>
      <c r="GB144" s="186"/>
      <c r="GC144" s="186"/>
      <c r="GD144" s="186"/>
      <c r="GE144" s="186"/>
      <c r="GF144" s="186"/>
      <c r="GG144" s="186"/>
      <c r="GH144" s="186"/>
      <c r="GI144" s="186"/>
      <c r="GJ144" s="186"/>
      <c r="GK144" s="187"/>
      <c r="GL144" s="185"/>
      <c r="GM144" s="186"/>
      <c r="GN144" s="186"/>
      <c r="GO144" s="186"/>
      <c r="GP144" s="186"/>
      <c r="GQ144" s="186"/>
      <c r="GR144" s="186"/>
      <c r="GS144" s="186"/>
      <c r="GT144" s="186"/>
      <c r="GU144" s="186"/>
      <c r="GV144" s="186"/>
      <c r="GW144" s="186"/>
      <c r="GX144" s="186"/>
      <c r="GY144" s="186"/>
      <c r="GZ144" s="186"/>
      <c r="HA144" s="186"/>
      <c r="HB144" s="186"/>
      <c r="HC144" s="186"/>
      <c r="HD144" s="186"/>
      <c r="HE144" s="186"/>
      <c r="HF144" s="186"/>
      <c r="HG144" s="186"/>
      <c r="HH144" s="186"/>
      <c r="HI144" s="186"/>
      <c r="HJ144" s="186"/>
      <c r="HK144" s="186"/>
      <c r="HL144" s="186"/>
      <c r="HM144" s="187"/>
      <c r="HN144" s="185"/>
      <c r="HO144" s="186"/>
      <c r="HP144" s="186"/>
      <c r="HQ144" s="186"/>
      <c r="HR144" s="186"/>
      <c r="HS144" s="186"/>
      <c r="HT144" s="186"/>
      <c r="HU144" s="186"/>
      <c r="HV144" s="186"/>
      <c r="HW144" s="186"/>
      <c r="HX144" s="186"/>
      <c r="HY144" s="186"/>
      <c r="HZ144" s="186"/>
      <c r="IA144" s="186"/>
      <c r="IB144" s="186"/>
      <c r="IC144" s="186"/>
      <c r="ID144" s="186"/>
      <c r="IE144" s="186"/>
      <c r="IF144" s="186"/>
      <c r="IG144" s="186"/>
      <c r="IH144" s="186"/>
      <c r="II144" s="186"/>
      <c r="IJ144" s="186"/>
      <c r="IK144" s="186"/>
      <c r="IL144" s="186"/>
      <c r="IM144" s="186"/>
      <c r="IN144" s="186"/>
      <c r="IO144" s="187"/>
      <c r="IP144" s="36"/>
      <c r="IQ144" s="25"/>
      <c r="IR144" s="25"/>
      <c r="IS144" s="25"/>
      <c r="IT144" s="36"/>
      <c r="IU144" s="36"/>
      <c r="IV144" s="51"/>
      <c r="IW144" s="166"/>
      <c r="IX144" s="166"/>
      <c r="IY144" s="167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65"/>
      <c r="AY145" s="166"/>
      <c r="AZ145" s="167"/>
      <c r="BA145" s="50"/>
      <c r="BB145" s="25"/>
      <c r="BC145" s="25"/>
      <c r="BD145" s="25"/>
      <c r="BE145" s="25"/>
      <c r="BF145" s="25"/>
      <c r="BG145" s="25"/>
      <c r="BH145" s="25"/>
      <c r="BI145" s="45"/>
      <c r="BJ145" s="185"/>
      <c r="BK145" s="186"/>
      <c r="BL145" s="186"/>
      <c r="BM145" s="186"/>
      <c r="BN145" s="186"/>
      <c r="BO145" s="186"/>
      <c r="BP145" s="186"/>
      <c r="BQ145" s="186"/>
      <c r="BR145" s="186"/>
      <c r="BS145" s="186"/>
      <c r="BT145" s="186"/>
      <c r="BU145" s="186"/>
      <c r="BV145" s="186"/>
      <c r="BW145" s="186"/>
      <c r="BX145" s="186"/>
      <c r="BY145" s="186"/>
      <c r="BZ145" s="186"/>
      <c r="CA145" s="186"/>
      <c r="CB145" s="186"/>
      <c r="CC145" s="187"/>
      <c r="CD145" s="185"/>
      <c r="CE145" s="186"/>
      <c r="CF145" s="186"/>
      <c r="CG145" s="186"/>
      <c r="CH145" s="186"/>
      <c r="CI145" s="186"/>
      <c r="CJ145" s="186"/>
      <c r="CK145" s="186"/>
      <c r="CL145" s="186"/>
      <c r="CM145" s="186"/>
      <c r="CN145" s="186"/>
      <c r="CO145" s="186"/>
      <c r="CP145" s="186"/>
      <c r="CQ145" s="186"/>
      <c r="CR145" s="186"/>
      <c r="CS145" s="186"/>
      <c r="CT145" s="186"/>
      <c r="CU145" s="186"/>
      <c r="CV145" s="186"/>
      <c r="CW145" s="186"/>
      <c r="CX145" s="186"/>
      <c r="CY145" s="186"/>
      <c r="CZ145" s="186"/>
      <c r="DA145" s="186"/>
      <c r="DB145" s="186"/>
      <c r="DC145" s="186"/>
      <c r="DD145" s="186"/>
      <c r="DE145" s="187"/>
      <c r="DF145" s="185"/>
      <c r="DG145" s="186"/>
      <c r="DH145" s="186"/>
      <c r="DI145" s="186"/>
      <c r="DJ145" s="186"/>
      <c r="DK145" s="186"/>
      <c r="DL145" s="186"/>
      <c r="DM145" s="186"/>
      <c r="DN145" s="186"/>
      <c r="DO145" s="186"/>
      <c r="DP145" s="186"/>
      <c r="DQ145" s="186"/>
      <c r="DR145" s="186"/>
      <c r="DS145" s="186"/>
      <c r="DT145" s="186"/>
      <c r="DU145" s="186"/>
      <c r="DV145" s="186"/>
      <c r="DW145" s="186"/>
      <c r="DX145" s="186"/>
      <c r="DY145" s="186"/>
      <c r="DZ145" s="186"/>
      <c r="EA145" s="186"/>
      <c r="EB145" s="186"/>
      <c r="EC145" s="186"/>
      <c r="ED145" s="186"/>
      <c r="EE145" s="186"/>
      <c r="EF145" s="186"/>
      <c r="EG145" s="187"/>
      <c r="EH145" s="185"/>
      <c r="EI145" s="186"/>
      <c r="EJ145" s="186"/>
      <c r="EK145" s="186"/>
      <c r="EL145" s="186"/>
      <c r="EM145" s="186"/>
      <c r="EN145" s="186"/>
      <c r="EO145" s="186"/>
      <c r="EP145" s="186"/>
      <c r="EQ145" s="186"/>
      <c r="ER145" s="186"/>
      <c r="ES145" s="186"/>
      <c r="ET145" s="186"/>
      <c r="EU145" s="186"/>
      <c r="EV145" s="186"/>
      <c r="EW145" s="186"/>
      <c r="EX145" s="186"/>
      <c r="EY145" s="186"/>
      <c r="EZ145" s="186"/>
      <c r="FA145" s="186"/>
      <c r="FB145" s="186"/>
      <c r="FC145" s="186"/>
      <c r="FD145" s="186"/>
      <c r="FE145" s="186"/>
      <c r="FF145" s="186"/>
      <c r="FG145" s="186"/>
      <c r="FH145" s="186"/>
      <c r="FI145" s="187"/>
      <c r="FJ145" s="185"/>
      <c r="FK145" s="186"/>
      <c r="FL145" s="186"/>
      <c r="FM145" s="186"/>
      <c r="FN145" s="186"/>
      <c r="FO145" s="186"/>
      <c r="FP145" s="186"/>
      <c r="FQ145" s="186"/>
      <c r="FR145" s="186"/>
      <c r="FS145" s="186"/>
      <c r="FT145" s="186"/>
      <c r="FU145" s="186"/>
      <c r="FV145" s="186"/>
      <c r="FW145" s="186"/>
      <c r="FX145" s="186"/>
      <c r="FY145" s="186"/>
      <c r="FZ145" s="186"/>
      <c r="GA145" s="186"/>
      <c r="GB145" s="186"/>
      <c r="GC145" s="186"/>
      <c r="GD145" s="186"/>
      <c r="GE145" s="186"/>
      <c r="GF145" s="186"/>
      <c r="GG145" s="186"/>
      <c r="GH145" s="186"/>
      <c r="GI145" s="186"/>
      <c r="GJ145" s="186"/>
      <c r="GK145" s="187"/>
      <c r="GL145" s="185"/>
      <c r="GM145" s="186"/>
      <c r="GN145" s="186"/>
      <c r="GO145" s="186"/>
      <c r="GP145" s="186"/>
      <c r="GQ145" s="186"/>
      <c r="GR145" s="186"/>
      <c r="GS145" s="186"/>
      <c r="GT145" s="186"/>
      <c r="GU145" s="186"/>
      <c r="GV145" s="186"/>
      <c r="GW145" s="186"/>
      <c r="GX145" s="186"/>
      <c r="GY145" s="186"/>
      <c r="GZ145" s="186"/>
      <c r="HA145" s="186"/>
      <c r="HB145" s="186"/>
      <c r="HC145" s="186"/>
      <c r="HD145" s="186"/>
      <c r="HE145" s="186"/>
      <c r="HF145" s="186"/>
      <c r="HG145" s="186"/>
      <c r="HH145" s="186"/>
      <c r="HI145" s="186"/>
      <c r="HJ145" s="186"/>
      <c r="HK145" s="186"/>
      <c r="HL145" s="186"/>
      <c r="HM145" s="187"/>
      <c r="HN145" s="185"/>
      <c r="HO145" s="186"/>
      <c r="HP145" s="186"/>
      <c r="HQ145" s="186"/>
      <c r="HR145" s="186"/>
      <c r="HS145" s="186"/>
      <c r="HT145" s="186"/>
      <c r="HU145" s="186"/>
      <c r="HV145" s="186"/>
      <c r="HW145" s="186"/>
      <c r="HX145" s="186"/>
      <c r="HY145" s="186"/>
      <c r="HZ145" s="186"/>
      <c r="IA145" s="186"/>
      <c r="IB145" s="186"/>
      <c r="IC145" s="186"/>
      <c r="ID145" s="186"/>
      <c r="IE145" s="186"/>
      <c r="IF145" s="186"/>
      <c r="IG145" s="186"/>
      <c r="IH145" s="186"/>
      <c r="II145" s="186"/>
      <c r="IJ145" s="186"/>
      <c r="IK145" s="186"/>
      <c r="IL145" s="186"/>
      <c r="IM145" s="186"/>
      <c r="IN145" s="186"/>
      <c r="IO145" s="187"/>
      <c r="IP145" s="36"/>
      <c r="IQ145" s="25"/>
      <c r="IR145" s="25"/>
      <c r="IS145" s="25"/>
      <c r="IT145" s="36"/>
      <c r="IU145" s="36"/>
      <c r="IV145" s="51"/>
      <c r="IW145" s="166"/>
      <c r="IX145" s="166"/>
      <c r="IY145" s="167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65"/>
      <c r="AY146" s="166"/>
      <c r="AZ146" s="167"/>
      <c r="BA146" s="50"/>
      <c r="BB146" s="36"/>
      <c r="BC146" s="36"/>
      <c r="BD146" s="36"/>
      <c r="BE146" s="36"/>
      <c r="BF146" s="36"/>
      <c r="BG146" s="36"/>
      <c r="BH146" s="36"/>
      <c r="BI146" s="45"/>
      <c r="BJ146" s="188"/>
      <c r="BK146" s="189"/>
      <c r="BL146" s="189"/>
      <c r="BM146" s="189"/>
      <c r="BN146" s="189"/>
      <c r="BO146" s="189"/>
      <c r="BP146" s="189"/>
      <c r="BQ146" s="189"/>
      <c r="BR146" s="189"/>
      <c r="BS146" s="189"/>
      <c r="BT146" s="189"/>
      <c r="BU146" s="189"/>
      <c r="BV146" s="189"/>
      <c r="BW146" s="189"/>
      <c r="BX146" s="189"/>
      <c r="BY146" s="189"/>
      <c r="BZ146" s="189"/>
      <c r="CA146" s="189"/>
      <c r="CB146" s="189"/>
      <c r="CC146" s="190"/>
      <c r="CD146" s="188"/>
      <c r="CE146" s="189"/>
      <c r="CF146" s="189"/>
      <c r="CG146" s="189"/>
      <c r="CH146" s="189"/>
      <c r="CI146" s="189"/>
      <c r="CJ146" s="189"/>
      <c r="CK146" s="189"/>
      <c r="CL146" s="189"/>
      <c r="CM146" s="189"/>
      <c r="CN146" s="189"/>
      <c r="CO146" s="189"/>
      <c r="CP146" s="189"/>
      <c r="CQ146" s="189"/>
      <c r="CR146" s="189"/>
      <c r="CS146" s="189"/>
      <c r="CT146" s="189"/>
      <c r="CU146" s="189"/>
      <c r="CV146" s="189"/>
      <c r="CW146" s="189"/>
      <c r="CX146" s="189"/>
      <c r="CY146" s="189"/>
      <c r="CZ146" s="189"/>
      <c r="DA146" s="189"/>
      <c r="DB146" s="189"/>
      <c r="DC146" s="189"/>
      <c r="DD146" s="189"/>
      <c r="DE146" s="190"/>
      <c r="DF146" s="188"/>
      <c r="DG146" s="189"/>
      <c r="DH146" s="189"/>
      <c r="DI146" s="189"/>
      <c r="DJ146" s="189"/>
      <c r="DK146" s="189"/>
      <c r="DL146" s="189"/>
      <c r="DM146" s="189"/>
      <c r="DN146" s="189"/>
      <c r="DO146" s="189"/>
      <c r="DP146" s="189"/>
      <c r="DQ146" s="189"/>
      <c r="DR146" s="189"/>
      <c r="DS146" s="189"/>
      <c r="DT146" s="189"/>
      <c r="DU146" s="189"/>
      <c r="DV146" s="189"/>
      <c r="DW146" s="189"/>
      <c r="DX146" s="189"/>
      <c r="DY146" s="189"/>
      <c r="DZ146" s="189"/>
      <c r="EA146" s="189"/>
      <c r="EB146" s="189"/>
      <c r="EC146" s="189"/>
      <c r="ED146" s="189"/>
      <c r="EE146" s="189"/>
      <c r="EF146" s="189"/>
      <c r="EG146" s="190"/>
      <c r="EH146" s="188"/>
      <c r="EI146" s="189"/>
      <c r="EJ146" s="189"/>
      <c r="EK146" s="189"/>
      <c r="EL146" s="189"/>
      <c r="EM146" s="189"/>
      <c r="EN146" s="189"/>
      <c r="EO146" s="189"/>
      <c r="EP146" s="189"/>
      <c r="EQ146" s="189"/>
      <c r="ER146" s="189"/>
      <c r="ES146" s="189"/>
      <c r="ET146" s="189"/>
      <c r="EU146" s="189"/>
      <c r="EV146" s="189"/>
      <c r="EW146" s="189"/>
      <c r="EX146" s="189"/>
      <c r="EY146" s="189"/>
      <c r="EZ146" s="189"/>
      <c r="FA146" s="189"/>
      <c r="FB146" s="189"/>
      <c r="FC146" s="189"/>
      <c r="FD146" s="189"/>
      <c r="FE146" s="189"/>
      <c r="FF146" s="189"/>
      <c r="FG146" s="189"/>
      <c r="FH146" s="189"/>
      <c r="FI146" s="190"/>
      <c r="FJ146" s="188"/>
      <c r="FK146" s="189"/>
      <c r="FL146" s="189"/>
      <c r="FM146" s="189"/>
      <c r="FN146" s="189"/>
      <c r="FO146" s="189"/>
      <c r="FP146" s="189"/>
      <c r="FQ146" s="189"/>
      <c r="FR146" s="189"/>
      <c r="FS146" s="189"/>
      <c r="FT146" s="189"/>
      <c r="FU146" s="189"/>
      <c r="FV146" s="189"/>
      <c r="FW146" s="189"/>
      <c r="FX146" s="189"/>
      <c r="FY146" s="189"/>
      <c r="FZ146" s="189"/>
      <c r="GA146" s="189"/>
      <c r="GB146" s="189"/>
      <c r="GC146" s="189"/>
      <c r="GD146" s="189"/>
      <c r="GE146" s="189"/>
      <c r="GF146" s="189"/>
      <c r="GG146" s="189"/>
      <c r="GH146" s="189"/>
      <c r="GI146" s="189"/>
      <c r="GJ146" s="189"/>
      <c r="GK146" s="190"/>
      <c r="GL146" s="188"/>
      <c r="GM146" s="189"/>
      <c r="GN146" s="189"/>
      <c r="GO146" s="189"/>
      <c r="GP146" s="189"/>
      <c r="GQ146" s="189"/>
      <c r="GR146" s="189"/>
      <c r="GS146" s="189"/>
      <c r="GT146" s="189"/>
      <c r="GU146" s="189"/>
      <c r="GV146" s="189"/>
      <c r="GW146" s="189"/>
      <c r="GX146" s="189"/>
      <c r="GY146" s="189"/>
      <c r="GZ146" s="189"/>
      <c r="HA146" s="189"/>
      <c r="HB146" s="189"/>
      <c r="HC146" s="189"/>
      <c r="HD146" s="189"/>
      <c r="HE146" s="189"/>
      <c r="HF146" s="189"/>
      <c r="HG146" s="189"/>
      <c r="HH146" s="189"/>
      <c r="HI146" s="189"/>
      <c r="HJ146" s="189"/>
      <c r="HK146" s="189"/>
      <c r="HL146" s="189"/>
      <c r="HM146" s="190"/>
      <c r="HN146" s="188"/>
      <c r="HO146" s="189"/>
      <c r="HP146" s="189"/>
      <c r="HQ146" s="189"/>
      <c r="HR146" s="189"/>
      <c r="HS146" s="189"/>
      <c r="HT146" s="189"/>
      <c r="HU146" s="189"/>
      <c r="HV146" s="189"/>
      <c r="HW146" s="189"/>
      <c r="HX146" s="189"/>
      <c r="HY146" s="189"/>
      <c r="HZ146" s="189"/>
      <c r="IA146" s="189"/>
      <c r="IB146" s="189"/>
      <c r="IC146" s="189"/>
      <c r="ID146" s="189"/>
      <c r="IE146" s="189"/>
      <c r="IF146" s="189"/>
      <c r="IG146" s="189"/>
      <c r="IH146" s="189"/>
      <c r="II146" s="189"/>
      <c r="IJ146" s="189"/>
      <c r="IK146" s="189"/>
      <c r="IL146" s="189"/>
      <c r="IM146" s="189"/>
      <c r="IN146" s="189"/>
      <c r="IO146" s="190"/>
      <c r="IP146" s="36"/>
      <c r="IQ146" s="25"/>
      <c r="IR146" s="25"/>
      <c r="IS146" s="25"/>
      <c r="IT146" s="36"/>
      <c r="IU146" s="36"/>
      <c r="IV146" s="51"/>
      <c r="IW146" s="166"/>
      <c r="IX146" s="166"/>
      <c r="IY146" s="167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65"/>
      <c r="AY147" s="166"/>
      <c r="AZ147" s="167"/>
      <c r="BA147" s="50"/>
      <c r="BB147" s="36"/>
      <c r="BC147" s="36"/>
      <c r="BD147" s="36"/>
      <c r="BE147" s="36"/>
      <c r="BF147" s="36"/>
      <c r="BG147" s="36"/>
      <c r="BH147" s="36"/>
      <c r="BI147" s="45"/>
      <c r="BJ147" s="47"/>
      <c r="BK147" s="47"/>
      <c r="BL147" s="47"/>
      <c r="BM147" s="47"/>
      <c r="BN147" s="47"/>
      <c r="BO147" s="47"/>
      <c r="BP147" s="47"/>
      <c r="BQ147" s="47"/>
      <c r="BR147" s="47"/>
      <c r="BS147" s="47"/>
      <c r="BT147" s="47"/>
      <c r="BU147" s="47"/>
      <c r="BV147" s="47"/>
      <c r="BW147" s="47"/>
      <c r="BX147" s="47"/>
      <c r="BY147" s="47"/>
      <c r="BZ147" s="47"/>
      <c r="CA147" s="47"/>
      <c r="CB147" s="47"/>
      <c r="CC147" s="47"/>
      <c r="CD147" s="47"/>
      <c r="CE147" s="47"/>
      <c r="CF147" s="47"/>
      <c r="CG147" s="47"/>
      <c r="CH147" s="47"/>
      <c r="CI147" s="47"/>
      <c r="CJ147" s="47"/>
      <c r="CK147" s="47"/>
      <c r="CL147" s="47"/>
      <c r="CM147" s="47"/>
      <c r="CN147" s="47"/>
      <c r="CO147" s="47"/>
      <c r="CP147" s="47"/>
      <c r="CQ147" s="47"/>
      <c r="CR147" s="47"/>
      <c r="CS147" s="47"/>
      <c r="CT147" s="47"/>
      <c r="CU147" s="47"/>
      <c r="CV147" s="47"/>
      <c r="CW147" s="47"/>
      <c r="CX147" s="47"/>
      <c r="CY147" s="47"/>
      <c r="CZ147" s="47"/>
      <c r="DA147" s="47"/>
      <c r="DB147" s="47"/>
      <c r="DC147" s="47"/>
      <c r="DD147" s="47"/>
      <c r="DE147" s="47"/>
      <c r="DF147" s="47"/>
      <c r="DG147" s="47"/>
      <c r="DH147" s="47"/>
      <c r="DI147" s="47"/>
      <c r="DJ147" s="47"/>
      <c r="DK147" s="47"/>
      <c r="DL147" s="47"/>
      <c r="DM147" s="47"/>
      <c r="DN147" s="47"/>
      <c r="DO147" s="47"/>
      <c r="DP147" s="47"/>
      <c r="DQ147" s="47"/>
      <c r="DR147" s="47"/>
      <c r="DS147" s="47"/>
      <c r="DT147" s="47"/>
      <c r="DU147" s="47"/>
      <c r="DV147" s="47"/>
      <c r="DW147" s="47"/>
      <c r="DX147" s="47"/>
      <c r="DY147" s="47"/>
      <c r="DZ147" s="47"/>
      <c r="EA147" s="47"/>
      <c r="EB147" s="47"/>
      <c r="EC147" s="47"/>
      <c r="ED147" s="47"/>
      <c r="EE147" s="47"/>
      <c r="EF147" s="47"/>
      <c r="EG147" s="47"/>
      <c r="EH147" s="47"/>
      <c r="EI147" s="47"/>
      <c r="EJ147" s="47"/>
      <c r="EK147" s="47"/>
      <c r="EL147" s="47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47"/>
      <c r="FA147" s="47"/>
      <c r="FB147" s="47"/>
      <c r="FC147" s="47"/>
      <c r="FD147" s="47"/>
      <c r="FE147" s="47"/>
      <c r="FF147" s="47"/>
      <c r="FG147" s="47"/>
      <c r="FH147" s="47"/>
      <c r="FI147" s="47"/>
      <c r="FJ147" s="47"/>
      <c r="FK147" s="47"/>
      <c r="FL147" s="47"/>
      <c r="FM147" s="47"/>
      <c r="FN147" s="47"/>
      <c r="FO147" s="47"/>
      <c r="FP147" s="47"/>
      <c r="FQ147" s="47"/>
      <c r="FR147" s="47"/>
      <c r="FS147" s="47"/>
      <c r="FT147" s="47"/>
      <c r="FU147" s="47"/>
      <c r="FV147" s="47"/>
      <c r="FW147" s="47"/>
      <c r="FX147" s="47"/>
      <c r="FY147" s="47"/>
      <c r="FZ147" s="47"/>
      <c r="GA147" s="47"/>
      <c r="GB147" s="47"/>
      <c r="GC147" s="47"/>
      <c r="GD147" s="47"/>
      <c r="GE147" s="47"/>
      <c r="GF147" s="47"/>
      <c r="GG147" s="47"/>
      <c r="GH147" s="47"/>
      <c r="GI147" s="47"/>
      <c r="GJ147" s="47"/>
      <c r="GK147" s="47"/>
      <c r="GL147" s="47"/>
      <c r="GM147" s="47"/>
      <c r="GN147" s="47"/>
      <c r="GO147" s="47"/>
      <c r="GP147" s="47"/>
      <c r="GQ147" s="47"/>
      <c r="GR147" s="47"/>
      <c r="GS147" s="47"/>
      <c r="GT147" s="47"/>
      <c r="GU147" s="47"/>
      <c r="GV147" s="47"/>
      <c r="GW147" s="47"/>
      <c r="GX147" s="47"/>
      <c r="GY147" s="47"/>
      <c r="GZ147" s="47"/>
      <c r="HA147" s="47"/>
      <c r="HB147" s="47"/>
      <c r="HC147" s="47"/>
      <c r="HD147" s="47"/>
      <c r="HE147" s="47"/>
      <c r="HF147" s="47"/>
      <c r="HG147" s="47"/>
      <c r="HH147" s="47"/>
      <c r="HI147" s="47"/>
      <c r="HJ147" s="47"/>
      <c r="HK147" s="47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47"/>
      <c r="HZ147" s="47"/>
      <c r="IA147" s="47"/>
      <c r="IB147" s="47"/>
      <c r="IC147" s="47"/>
      <c r="ID147" s="47"/>
      <c r="IE147" s="47"/>
      <c r="IF147" s="47"/>
      <c r="IG147" s="47"/>
      <c r="IH147" s="47"/>
      <c r="II147" s="47"/>
      <c r="IJ147" s="47"/>
      <c r="IK147" s="47"/>
      <c r="IL147" s="47"/>
      <c r="IM147" s="47"/>
      <c r="IN147" s="47"/>
      <c r="IO147" s="47"/>
      <c r="IP147" s="36"/>
      <c r="IQ147" s="36"/>
      <c r="IR147" s="36"/>
      <c r="IS147" s="36"/>
      <c r="IT147" s="36"/>
      <c r="IU147" s="36"/>
      <c r="IV147" s="51"/>
      <c r="IW147" s="166"/>
      <c r="IX147" s="166"/>
      <c r="IY147" s="167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65"/>
      <c r="AY148" s="166"/>
      <c r="AZ148" s="167"/>
      <c r="BA148" s="50"/>
      <c r="BB148" s="36"/>
      <c r="BC148" s="36"/>
      <c r="BD148" s="36"/>
      <c r="BE148" s="36"/>
      <c r="BF148" s="36"/>
      <c r="BG148" s="36"/>
      <c r="BH148" s="36"/>
      <c r="BI148" s="47"/>
      <c r="BJ148" s="36"/>
      <c r="BK148" s="36"/>
      <c r="BL148" s="36"/>
      <c r="BM148" s="36"/>
      <c r="BN148" s="36"/>
      <c r="BO148" s="36"/>
      <c r="BP148" s="36"/>
      <c r="BQ148" s="36"/>
      <c r="BR148" s="36"/>
      <c r="BS148" s="36"/>
      <c r="BT148" s="36"/>
      <c r="BU148" s="36"/>
      <c r="BV148" s="36"/>
      <c r="BW148" s="36"/>
      <c r="BX148" s="36"/>
      <c r="BY148" s="36"/>
      <c r="BZ148" s="36"/>
      <c r="CA148" s="36"/>
      <c r="CB148" s="36"/>
      <c r="CC148" s="36"/>
      <c r="CD148" s="36"/>
      <c r="CE148" s="36"/>
      <c r="CF148" s="36"/>
      <c r="CG148" s="36"/>
      <c r="CH148" s="36"/>
      <c r="CI148" s="36"/>
      <c r="CJ148" s="36"/>
      <c r="CK148" s="36"/>
      <c r="CL148" s="36"/>
      <c r="CM148" s="36"/>
      <c r="CN148" s="36"/>
      <c r="CO148" s="36"/>
      <c r="CP148" s="36"/>
      <c r="CQ148" s="36"/>
      <c r="CR148" s="36"/>
      <c r="CS148" s="36"/>
      <c r="CT148" s="36"/>
      <c r="CU148" s="36"/>
      <c r="CV148" s="36"/>
      <c r="CW148" s="36"/>
      <c r="CX148" s="36"/>
      <c r="CY148" s="36"/>
      <c r="CZ148" s="36"/>
      <c r="DA148" s="36"/>
      <c r="DB148" s="36"/>
      <c r="DC148" s="36"/>
      <c r="DD148" s="36"/>
      <c r="DE148" s="36"/>
      <c r="DF148" s="36"/>
      <c r="DG148" s="36"/>
      <c r="DH148" s="36"/>
      <c r="DI148" s="36"/>
      <c r="DJ148" s="36"/>
      <c r="DK148" s="36"/>
      <c r="DL148" s="36"/>
      <c r="DM148" s="36"/>
      <c r="DN148" s="36"/>
      <c r="DO148" s="36"/>
      <c r="DP148" s="36"/>
      <c r="DQ148" s="36"/>
      <c r="DR148" s="36"/>
      <c r="DS148" s="36"/>
      <c r="DT148" s="36"/>
      <c r="DU148" s="36"/>
      <c r="DV148" s="36"/>
      <c r="DW148" s="36"/>
      <c r="DX148" s="36"/>
      <c r="DY148" s="36"/>
      <c r="DZ148" s="36"/>
      <c r="EA148" s="36"/>
      <c r="EB148" s="36"/>
      <c r="EC148" s="36"/>
      <c r="ED148" s="36"/>
      <c r="EE148" s="36"/>
      <c r="EF148" s="36"/>
      <c r="EG148" s="36"/>
      <c r="EH148" s="36"/>
      <c r="EI148" s="36"/>
      <c r="EJ148" s="36"/>
      <c r="EK148" s="36"/>
      <c r="EL148" s="36"/>
      <c r="EM148" s="36"/>
      <c r="EN148" s="36"/>
      <c r="EO148" s="36"/>
      <c r="EP148" s="36"/>
      <c r="EQ148" s="36"/>
      <c r="ER148" s="36"/>
      <c r="ES148" s="36"/>
      <c r="ET148" s="36"/>
      <c r="EU148" s="36"/>
      <c r="EV148" s="36"/>
      <c r="EW148" s="36"/>
      <c r="EX148" s="36"/>
      <c r="EY148" s="36"/>
      <c r="EZ148" s="36"/>
      <c r="FA148" s="36"/>
      <c r="FB148" s="36"/>
      <c r="FC148" s="36"/>
      <c r="FD148" s="36"/>
      <c r="FE148" s="36"/>
      <c r="FF148" s="36"/>
      <c r="FG148" s="36"/>
      <c r="FH148" s="36"/>
      <c r="FI148" s="36"/>
      <c r="FJ148" s="36"/>
      <c r="FK148" s="36"/>
      <c r="FL148" s="36"/>
      <c r="FM148" s="36"/>
      <c r="FN148" s="36"/>
      <c r="FO148" s="36"/>
      <c r="FP148" s="36"/>
      <c r="FQ148" s="36"/>
      <c r="FR148" s="36"/>
      <c r="FS148" s="36"/>
      <c r="FT148" s="36"/>
      <c r="FU148" s="36"/>
      <c r="FV148" s="36"/>
      <c r="FW148" s="36"/>
      <c r="FX148" s="36"/>
      <c r="FY148" s="36"/>
      <c r="FZ148" s="36"/>
      <c r="GA148" s="36"/>
      <c r="GB148" s="36"/>
      <c r="GC148" s="36"/>
      <c r="GD148" s="36"/>
      <c r="GE148" s="36"/>
      <c r="GF148" s="36"/>
      <c r="GG148" s="36"/>
      <c r="GH148" s="36"/>
      <c r="GI148" s="36"/>
      <c r="GJ148" s="36"/>
      <c r="GK148" s="36"/>
      <c r="GL148" s="36"/>
      <c r="GM148" s="36"/>
      <c r="GN148" s="36"/>
      <c r="GO148" s="36"/>
      <c r="GP148" s="36"/>
      <c r="GQ148" s="36"/>
      <c r="GR148" s="36"/>
      <c r="GS148" s="36"/>
      <c r="GT148" s="36"/>
      <c r="GU148" s="36"/>
      <c r="GV148" s="36"/>
      <c r="GW148" s="36"/>
      <c r="GX148" s="36"/>
      <c r="GY148" s="36"/>
      <c r="GZ148" s="36"/>
      <c r="HA148" s="36"/>
      <c r="HB148" s="36"/>
      <c r="HC148" s="36"/>
      <c r="HD148" s="36"/>
      <c r="HE148" s="36"/>
      <c r="HF148" s="36"/>
      <c r="HG148" s="36"/>
      <c r="HH148" s="36"/>
      <c r="HI148" s="36"/>
      <c r="HJ148" s="36"/>
      <c r="HK148" s="36"/>
      <c r="HL148" s="36"/>
      <c r="HM148" s="36"/>
      <c r="HN148" s="36"/>
      <c r="HO148" s="36"/>
      <c r="HP148" s="36"/>
      <c r="HQ148" s="36"/>
      <c r="HR148" s="36"/>
      <c r="HS148" s="36"/>
      <c r="HT148" s="36"/>
      <c r="HU148" s="36"/>
      <c r="HV148" s="36"/>
      <c r="HW148" s="36"/>
      <c r="HX148" s="36"/>
      <c r="HY148" s="36"/>
      <c r="HZ148" s="36"/>
      <c r="IA148" s="36"/>
      <c r="IB148" s="36"/>
      <c r="IC148" s="36"/>
      <c r="ID148" s="36"/>
      <c r="IE148" s="36"/>
      <c r="IF148" s="36"/>
      <c r="IG148" s="36"/>
      <c r="IH148" s="36"/>
      <c r="II148" s="36"/>
      <c r="IJ148" s="36"/>
      <c r="IK148" s="36"/>
      <c r="IL148" s="36"/>
      <c r="IM148" s="36"/>
      <c r="IN148" s="36"/>
      <c r="IO148" s="36"/>
      <c r="IP148" s="36"/>
      <c r="IQ148" s="36"/>
      <c r="IR148" s="25"/>
      <c r="IS148" s="25"/>
      <c r="IT148" s="54"/>
      <c r="IU148" s="54"/>
      <c r="IV148" s="55"/>
      <c r="IW148" s="166"/>
      <c r="IX148" s="166"/>
      <c r="IY148" s="167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65"/>
      <c r="AY149" s="166"/>
      <c r="AZ149" s="167"/>
      <c r="BA149" s="50"/>
      <c r="BB149" s="36"/>
      <c r="BC149" s="36"/>
      <c r="BD149" s="36"/>
      <c r="BE149" s="36"/>
      <c r="BF149" s="36"/>
      <c r="BG149" s="36"/>
      <c r="BH149" s="36"/>
      <c r="BI149" s="36"/>
      <c r="BJ149" s="36"/>
      <c r="BK149" s="36"/>
      <c r="BL149" s="36"/>
      <c r="BM149" s="36"/>
      <c r="BN149" s="36"/>
      <c r="BO149" s="36"/>
      <c r="BP149" s="36"/>
      <c r="BQ149" s="36"/>
      <c r="BR149" s="36"/>
      <c r="BS149" s="36"/>
      <c r="BT149" s="36"/>
      <c r="BU149" s="36"/>
      <c r="BV149" s="36"/>
      <c r="BW149" s="36"/>
      <c r="BX149" s="36"/>
      <c r="BY149" s="36"/>
      <c r="BZ149" s="36"/>
      <c r="CA149" s="36"/>
      <c r="CB149" s="36"/>
      <c r="CC149" s="36"/>
      <c r="CD149" s="36"/>
      <c r="CE149" s="36"/>
      <c r="CF149" s="36"/>
      <c r="CG149" s="36"/>
      <c r="CH149" s="36"/>
      <c r="CI149" s="36"/>
      <c r="CJ149" s="36"/>
      <c r="CK149" s="36"/>
      <c r="CL149" s="36"/>
      <c r="CM149" s="36"/>
      <c r="CN149" s="36"/>
      <c r="CO149" s="36"/>
      <c r="CP149" s="36"/>
      <c r="CQ149" s="36"/>
      <c r="CR149" s="36"/>
      <c r="CS149" s="36"/>
      <c r="CT149" s="36"/>
      <c r="CU149" s="36"/>
      <c r="CV149" s="36"/>
      <c r="CW149" s="36"/>
      <c r="CX149" s="36"/>
      <c r="CY149" s="36"/>
      <c r="CZ149" s="36"/>
      <c r="DA149" s="36"/>
      <c r="DB149" s="36"/>
      <c r="DC149" s="36"/>
      <c r="DD149" s="36"/>
      <c r="DE149" s="36"/>
      <c r="DF149" s="36"/>
      <c r="DG149" s="36"/>
      <c r="DH149" s="36"/>
      <c r="DI149" s="36"/>
      <c r="DJ149" s="36"/>
      <c r="DK149" s="36"/>
      <c r="DL149" s="36"/>
      <c r="DM149" s="36"/>
      <c r="DN149" s="36"/>
      <c r="DO149" s="36"/>
      <c r="DP149" s="36"/>
      <c r="DQ149" s="36"/>
      <c r="DR149" s="36"/>
      <c r="DS149" s="36"/>
      <c r="DT149" s="36"/>
      <c r="DU149" s="36"/>
      <c r="DV149" s="36"/>
      <c r="DW149" s="36"/>
      <c r="DX149" s="36"/>
      <c r="DY149" s="36"/>
      <c r="DZ149" s="36"/>
      <c r="EA149" s="36"/>
      <c r="EB149" s="36"/>
      <c r="EC149" s="36"/>
      <c r="ED149" s="36"/>
      <c r="EE149" s="36"/>
      <c r="EF149" s="36"/>
      <c r="EG149" s="36"/>
      <c r="EH149" s="36"/>
      <c r="EI149" s="36"/>
      <c r="EJ149" s="36"/>
      <c r="EK149" s="36"/>
      <c r="EL149" s="36"/>
      <c r="EM149" s="36"/>
      <c r="EN149" s="36"/>
      <c r="EO149" s="36"/>
      <c r="EP149" s="36"/>
      <c r="EQ149" s="36"/>
      <c r="ER149" s="36"/>
      <c r="ES149" s="36"/>
      <c r="ET149" s="36"/>
      <c r="EU149" s="36"/>
      <c r="EV149" s="36"/>
      <c r="EW149" s="36"/>
      <c r="EX149" s="36"/>
      <c r="EY149" s="36"/>
      <c r="EZ149" s="36"/>
      <c r="FA149" s="36"/>
      <c r="FB149" s="36"/>
      <c r="FC149" s="36"/>
      <c r="FD149" s="36"/>
      <c r="FE149" s="36"/>
      <c r="FF149" s="36"/>
      <c r="FG149" s="36"/>
      <c r="FH149" s="36"/>
      <c r="FI149" s="36"/>
      <c r="FJ149" s="36"/>
      <c r="FK149" s="36"/>
      <c r="FL149" s="36"/>
      <c r="FM149" s="36"/>
      <c r="FN149" s="36"/>
      <c r="FO149" s="36"/>
      <c r="FP149" s="36"/>
      <c r="FQ149" s="36"/>
      <c r="FR149" s="36"/>
      <c r="FS149" s="36"/>
      <c r="FT149" s="36"/>
      <c r="FU149" s="36"/>
      <c r="FV149" s="36"/>
      <c r="FW149" s="36"/>
      <c r="FX149" s="36"/>
      <c r="FY149" s="36"/>
      <c r="FZ149" s="36"/>
      <c r="GA149" s="36"/>
      <c r="GB149" s="36"/>
      <c r="GC149" s="36"/>
      <c r="GD149" s="36"/>
      <c r="GE149" s="36"/>
      <c r="GF149" s="36"/>
      <c r="GG149" s="36"/>
      <c r="GH149" s="36"/>
      <c r="GI149" s="36"/>
      <c r="GJ149" s="36"/>
      <c r="GK149" s="36"/>
      <c r="GL149" s="36"/>
      <c r="GM149" s="36"/>
      <c r="GN149" s="36"/>
      <c r="GO149" s="36"/>
      <c r="GP149" s="36"/>
      <c r="GQ149" s="36"/>
      <c r="GR149" s="36"/>
      <c r="GS149" s="36"/>
      <c r="GT149" s="36"/>
      <c r="GU149" s="36"/>
      <c r="GV149" s="36"/>
      <c r="GW149" s="36"/>
      <c r="GX149" s="36"/>
      <c r="GY149" s="36"/>
      <c r="GZ149" s="36"/>
      <c r="HA149" s="36"/>
      <c r="HB149" s="36"/>
      <c r="HC149" s="36"/>
      <c r="HD149" s="36"/>
      <c r="HE149" s="36"/>
      <c r="HF149" s="36"/>
      <c r="HG149" s="36"/>
      <c r="HH149" s="36"/>
      <c r="HI149" s="36"/>
      <c r="HJ149" s="36"/>
      <c r="HK149" s="36"/>
      <c r="HL149" s="36"/>
      <c r="HM149" s="36"/>
      <c r="HN149" s="36"/>
      <c r="HO149" s="36"/>
      <c r="HP149" s="36"/>
      <c r="HQ149" s="36"/>
      <c r="HR149" s="36"/>
      <c r="HS149" s="36"/>
      <c r="HT149" s="36"/>
      <c r="HU149" s="36"/>
      <c r="HV149" s="36"/>
      <c r="HW149" s="36"/>
      <c r="HX149" s="36"/>
      <c r="HY149" s="36"/>
      <c r="HZ149" s="36"/>
      <c r="IA149" s="36"/>
      <c r="IB149" s="36"/>
      <c r="IC149" s="36"/>
      <c r="ID149" s="36"/>
      <c r="IE149" s="36"/>
      <c r="IF149" s="36"/>
      <c r="IG149" s="36"/>
      <c r="IH149" s="36"/>
      <c r="II149" s="36"/>
      <c r="IJ149" s="36"/>
      <c r="IK149" s="36"/>
      <c r="IL149" s="36"/>
      <c r="IM149" s="36"/>
      <c r="IN149" s="36"/>
      <c r="IO149" s="36"/>
      <c r="IP149" s="36"/>
      <c r="IQ149" s="36"/>
      <c r="IR149" s="25"/>
      <c r="IS149" s="25"/>
      <c r="IT149" s="54"/>
      <c r="IU149" s="54"/>
      <c r="IV149" s="55"/>
      <c r="IW149" s="166"/>
      <c r="IX149" s="166"/>
      <c r="IY149" s="167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65"/>
      <c r="AY150" s="166"/>
      <c r="AZ150" s="167"/>
      <c r="BA150" s="50"/>
      <c r="BB150" s="36"/>
      <c r="BC150" s="36"/>
      <c r="BD150" s="36"/>
      <c r="BE150" s="36"/>
      <c r="BF150" s="36"/>
      <c r="BG150" s="36"/>
      <c r="BH150" s="36"/>
      <c r="BI150" s="36"/>
      <c r="BJ150" s="36"/>
      <c r="BK150" s="36"/>
      <c r="BL150" s="36"/>
      <c r="BM150" s="36"/>
      <c r="BN150" s="36"/>
      <c r="BO150" s="36"/>
      <c r="BP150" s="36"/>
      <c r="BQ150" s="36"/>
      <c r="BR150" s="36"/>
      <c r="BS150" s="36"/>
      <c r="BT150" s="36"/>
      <c r="BU150" s="36"/>
      <c r="BV150" s="36"/>
      <c r="BW150" s="36"/>
      <c r="BX150" s="36"/>
      <c r="BY150" s="36"/>
      <c r="BZ150" s="36"/>
      <c r="CA150" s="36"/>
      <c r="CB150" s="36"/>
      <c r="CC150" s="36"/>
      <c r="CD150" s="36"/>
      <c r="CE150" s="36"/>
      <c r="CF150" s="36"/>
      <c r="CG150" s="36"/>
      <c r="CH150" s="36"/>
      <c r="CI150" s="36"/>
      <c r="CJ150" s="36"/>
      <c r="CK150" s="36"/>
      <c r="CL150" s="36"/>
      <c r="CM150" s="36"/>
      <c r="CN150" s="36"/>
      <c r="CO150" s="36"/>
      <c r="CP150" s="36"/>
      <c r="CQ150" s="36"/>
      <c r="CR150" s="36"/>
      <c r="CS150" s="36"/>
      <c r="CT150" s="36"/>
      <c r="CU150" s="36"/>
      <c r="CV150" s="36"/>
      <c r="CW150" s="36"/>
      <c r="CX150" s="36"/>
      <c r="CY150" s="36"/>
      <c r="CZ150" s="36"/>
      <c r="DA150" s="36"/>
      <c r="DB150" s="36"/>
      <c r="DC150" s="36"/>
      <c r="DD150" s="36"/>
      <c r="DE150" s="36"/>
      <c r="DF150" s="36"/>
      <c r="DG150" s="36"/>
      <c r="DH150" s="36"/>
      <c r="DI150" s="36"/>
      <c r="DJ150" s="36"/>
      <c r="DK150" s="36"/>
      <c r="DL150" s="36"/>
      <c r="DM150" s="36"/>
      <c r="DN150" s="36"/>
      <c r="DO150" s="36"/>
      <c r="DP150" s="36"/>
      <c r="DQ150" s="36"/>
      <c r="DR150" s="36"/>
      <c r="DS150" s="36"/>
      <c r="DT150" s="36"/>
      <c r="DU150" s="36"/>
      <c r="DV150" s="36"/>
      <c r="DW150" s="36"/>
      <c r="DX150" s="36"/>
      <c r="DY150" s="36"/>
      <c r="DZ150" s="36"/>
      <c r="EA150" s="36"/>
      <c r="EB150" s="36"/>
      <c r="EC150" s="36"/>
      <c r="ED150" s="36"/>
      <c r="EE150" s="36"/>
      <c r="EF150" s="36"/>
      <c r="EG150" s="36"/>
      <c r="EH150" s="36"/>
      <c r="EI150" s="36"/>
      <c r="EJ150" s="36"/>
      <c r="EK150" s="36"/>
      <c r="EL150" s="36"/>
      <c r="EM150" s="36"/>
      <c r="EN150" s="36"/>
      <c r="EO150" s="36"/>
      <c r="EP150" s="36"/>
      <c r="EQ150" s="36"/>
      <c r="ER150" s="36"/>
      <c r="ES150" s="36"/>
      <c r="ET150" s="36"/>
      <c r="EU150" s="36"/>
      <c r="EV150" s="36"/>
      <c r="EW150" s="36"/>
      <c r="EX150" s="36"/>
      <c r="EY150" s="36"/>
      <c r="EZ150" s="36"/>
      <c r="FA150" s="36"/>
      <c r="FB150" s="36"/>
      <c r="FC150" s="36"/>
      <c r="FD150" s="36"/>
      <c r="FE150" s="36"/>
      <c r="FF150" s="36"/>
      <c r="FG150" s="36"/>
      <c r="FH150" s="36"/>
      <c r="FI150" s="36"/>
      <c r="FJ150" s="36"/>
      <c r="FK150" s="36"/>
      <c r="FL150" s="36"/>
      <c r="FM150" s="36"/>
      <c r="FN150" s="36"/>
      <c r="FO150" s="36"/>
      <c r="FP150" s="36"/>
      <c r="FQ150" s="36"/>
      <c r="FR150" s="36"/>
      <c r="FS150" s="36"/>
      <c r="FT150" s="36"/>
      <c r="FU150" s="36"/>
      <c r="FV150" s="36"/>
      <c r="FW150" s="36"/>
      <c r="FX150" s="36"/>
      <c r="FY150" s="36"/>
      <c r="FZ150" s="36"/>
      <c r="GA150" s="36"/>
      <c r="GB150" s="36"/>
      <c r="GC150" s="36"/>
      <c r="GD150" s="36"/>
      <c r="GE150" s="36"/>
      <c r="GF150" s="36"/>
      <c r="GG150" s="36"/>
      <c r="GH150" s="36"/>
      <c r="GI150" s="36"/>
      <c r="GJ150" s="36"/>
      <c r="GK150" s="36"/>
      <c r="GL150" s="36"/>
      <c r="GM150" s="36"/>
      <c r="GN150" s="36"/>
      <c r="GO150" s="36"/>
      <c r="GP150" s="36"/>
      <c r="GQ150" s="36"/>
      <c r="GR150" s="36"/>
      <c r="GS150" s="36"/>
      <c r="GT150" s="36"/>
      <c r="GU150" s="36"/>
      <c r="GV150" s="36"/>
      <c r="GW150" s="36"/>
      <c r="GX150" s="36"/>
      <c r="GY150" s="36"/>
      <c r="GZ150" s="36"/>
      <c r="HA150" s="36"/>
      <c r="HB150" s="36"/>
      <c r="HC150" s="36"/>
      <c r="HD150" s="36"/>
      <c r="HE150" s="36"/>
      <c r="HF150" s="36"/>
      <c r="HG150" s="36"/>
      <c r="HH150" s="36"/>
      <c r="HI150" s="36"/>
      <c r="HJ150" s="36"/>
      <c r="HK150" s="36"/>
      <c r="HL150" s="36"/>
      <c r="HM150" s="36"/>
      <c r="HN150" s="36"/>
      <c r="HO150" s="36"/>
      <c r="HP150" s="36"/>
      <c r="HQ150" s="36"/>
      <c r="HR150" s="36"/>
      <c r="HS150" s="36"/>
      <c r="HT150" s="36"/>
      <c r="HU150" s="36"/>
      <c r="HV150" s="36"/>
      <c r="HW150" s="36"/>
      <c r="HX150" s="36"/>
      <c r="HY150" s="36"/>
      <c r="HZ150" s="36"/>
      <c r="IA150" s="36"/>
      <c r="IB150" s="36"/>
      <c r="IC150" s="36"/>
      <c r="ID150" s="36"/>
      <c r="IE150" s="36"/>
      <c r="IF150" s="36"/>
      <c r="IG150" s="36"/>
      <c r="IH150" s="36"/>
      <c r="II150" s="36"/>
      <c r="IJ150" s="36"/>
      <c r="IK150" s="36"/>
      <c r="IL150" s="36"/>
      <c r="IM150" s="36"/>
      <c r="IN150" s="36"/>
      <c r="IO150" s="36"/>
      <c r="IP150" s="36"/>
      <c r="IQ150" s="36"/>
      <c r="IR150" s="25"/>
      <c r="IS150" s="25"/>
      <c r="IT150" s="54"/>
      <c r="IU150" s="54"/>
      <c r="IV150" s="55"/>
      <c r="IW150" s="166"/>
      <c r="IX150" s="166"/>
      <c r="IY150" s="167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65"/>
      <c r="AY151" s="166"/>
      <c r="AZ151" s="167"/>
      <c r="BA151" s="50"/>
      <c r="BB151" s="36"/>
      <c r="BC151" s="36"/>
      <c r="BD151" s="36"/>
      <c r="BE151" s="36"/>
      <c r="BF151" s="36"/>
      <c r="BG151" s="36"/>
      <c r="BH151" s="36"/>
      <c r="BI151" s="36"/>
      <c r="BJ151" s="36"/>
      <c r="BK151" s="36"/>
      <c r="BL151" s="36"/>
      <c r="BM151" s="36"/>
      <c r="BN151" s="36"/>
      <c r="BO151" s="36"/>
      <c r="BP151" s="36"/>
      <c r="BQ151" s="36"/>
      <c r="BR151" s="36"/>
      <c r="BS151" s="36"/>
      <c r="BT151" s="36"/>
      <c r="BU151" s="36"/>
      <c r="BV151" s="36"/>
      <c r="BW151" s="36"/>
      <c r="BX151" s="36"/>
      <c r="BY151" s="36"/>
      <c r="BZ151" s="36"/>
      <c r="CA151" s="36"/>
      <c r="CB151" s="36"/>
      <c r="CC151" s="36"/>
      <c r="CD151" s="36"/>
      <c r="CE151" s="36"/>
      <c r="CF151" s="36"/>
      <c r="CG151" s="36"/>
      <c r="CH151" s="36"/>
      <c r="CI151" s="36"/>
      <c r="CJ151" s="36"/>
      <c r="CK151" s="36"/>
      <c r="CL151" s="36"/>
      <c r="CM151" s="36"/>
      <c r="CN151" s="36"/>
      <c r="CO151" s="36"/>
      <c r="CP151" s="36"/>
      <c r="CQ151" s="36"/>
      <c r="CR151" s="36"/>
      <c r="CS151" s="36"/>
      <c r="CT151" s="36"/>
      <c r="CU151" s="36"/>
      <c r="CV151" s="36"/>
      <c r="CW151" s="36"/>
      <c r="CX151" s="36"/>
      <c r="CY151" s="36"/>
      <c r="CZ151" s="36"/>
      <c r="DA151" s="36"/>
      <c r="DB151" s="36"/>
      <c r="DC151" s="36"/>
      <c r="DD151" s="36"/>
      <c r="DE151" s="36"/>
      <c r="DF151" s="36"/>
      <c r="DG151" s="36"/>
      <c r="DH151" s="36"/>
      <c r="DI151" s="36"/>
      <c r="DJ151" s="36"/>
      <c r="DK151" s="36"/>
      <c r="DL151" s="36"/>
      <c r="DM151" s="36"/>
      <c r="DN151" s="36"/>
      <c r="DO151" s="36"/>
      <c r="DP151" s="36"/>
      <c r="DQ151" s="36"/>
      <c r="DR151" s="36"/>
      <c r="DS151" s="36"/>
      <c r="DT151" s="36"/>
      <c r="DU151" s="36"/>
      <c r="DV151" s="36"/>
      <c r="DW151" s="36"/>
      <c r="DX151" s="36"/>
      <c r="DY151" s="36"/>
      <c r="DZ151" s="36"/>
      <c r="EA151" s="36"/>
      <c r="EB151" s="36"/>
      <c r="EC151" s="36"/>
      <c r="ED151" s="36"/>
      <c r="EE151" s="36"/>
      <c r="EF151" s="36"/>
      <c r="EG151" s="36"/>
      <c r="EH151" s="36"/>
      <c r="EI151" s="36"/>
      <c r="EJ151" s="36"/>
      <c r="EK151" s="36"/>
      <c r="EL151" s="36"/>
      <c r="EM151" s="36"/>
      <c r="EN151" s="36"/>
      <c r="EO151" s="36"/>
      <c r="EP151" s="36"/>
      <c r="EQ151" s="36"/>
      <c r="ER151" s="36"/>
      <c r="ES151" s="36"/>
      <c r="ET151" s="36"/>
      <c r="EU151" s="36"/>
      <c r="EV151" s="36"/>
      <c r="EW151" s="36"/>
      <c r="EX151" s="36"/>
      <c r="EY151" s="36"/>
      <c r="EZ151" s="36"/>
      <c r="FA151" s="36"/>
      <c r="FB151" s="36"/>
      <c r="FC151" s="36"/>
      <c r="FD151" s="36"/>
      <c r="FE151" s="36"/>
      <c r="FF151" s="36"/>
      <c r="FG151" s="36"/>
      <c r="FH151" s="36"/>
      <c r="FI151" s="36"/>
      <c r="FJ151" s="36"/>
      <c r="FK151" s="36"/>
      <c r="FL151" s="36"/>
      <c r="FM151" s="36"/>
      <c r="FN151" s="36"/>
      <c r="FO151" s="36"/>
      <c r="FP151" s="36"/>
      <c r="FQ151" s="36"/>
      <c r="FR151" s="36"/>
      <c r="FS151" s="36"/>
      <c r="FT151" s="36"/>
      <c r="FU151" s="36"/>
      <c r="FV151" s="36"/>
      <c r="FW151" s="36"/>
      <c r="FX151" s="36"/>
      <c r="FY151" s="36"/>
      <c r="FZ151" s="36"/>
      <c r="GA151" s="36"/>
      <c r="GB151" s="36"/>
      <c r="GC151" s="36"/>
      <c r="GD151" s="36"/>
      <c r="GE151" s="36"/>
      <c r="GF151" s="36"/>
      <c r="GG151" s="36"/>
      <c r="GH151" s="36"/>
      <c r="GI151" s="36"/>
      <c r="GJ151" s="36"/>
      <c r="GK151" s="36"/>
      <c r="GL151" s="36"/>
      <c r="GM151" s="36"/>
      <c r="GN151" s="36"/>
      <c r="GO151" s="36"/>
      <c r="GP151" s="36"/>
      <c r="GQ151" s="36"/>
      <c r="GR151" s="36"/>
      <c r="GS151" s="36"/>
      <c r="GT151" s="36"/>
      <c r="GU151" s="36"/>
      <c r="GV151" s="36"/>
      <c r="GW151" s="36"/>
      <c r="GX151" s="36"/>
      <c r="GY151" s="36"/>
      <c r="GZ151" s="36"/>
      <c r="HA151" s="36"/>
      <c r="HB151" s="36"/>
      <c r="HC151" s="36"/>
      <c r="HD151" s="36"/>
      <c r="HE151" s="36"/>
      <c r="HF151" s="36"/>
      <c r="HG151" s="36"/>
      <c r="HH151" s="36"/>
      <c r="HI151" s="36"/>
      <c r="HJ151" s="36"/>
      <c r="HK151" s="36"/>
      <c r="HL151" s="36"/>
      <c r="HM151" s="36"/>
      <c r="HN151" s="36"/>
      <c r="HO151" s="36"/>
      <c r="HP151" s="36"/>
      <c r="HQ151" s="36"/>
      <c r="HR151" s="36"/>
      <c r="HS151" s="36"/>
      <c r="HT151" s="36"/>
      <c r="HU151" s="36"/>
      <c r="HV151" s="36"/>
      <c r="HW151" s="36"/>
      <c r="HX151" s="36"/>
      <c r="HY151" s="36"/>
      <c r="HZ151" s="36"/>
      <c r="IA151" s="36"/>
      <c r="IB151" s="36"/>
      <c r="IC151" s="36"/>
      <c r="ID151" s="36"/>
      <c r="IE151" s="36"/>
      <c r="IF151" s="36"/>
      <c r="IG151" s="36"/>
      <c r="IH151" s="36"/>
      <c r="II151" s="36"/>
      <c r="IJ151" s="36"/>
      <c r="IK151" s="36"/>
      <c r="IL151" s="36"/>
      <c r="IM151" s="36"/>
      <c r="IN151" s="36"/>
      <c r="IO151" s="36"/>
      <c r="IP151" s="36"/>
      <c r="IQ151" s="36"/>
      <c r="IR151" s="25"/>
      <c r="IS151" s="25"/>
      <c r="IT151" s="54"/>
      <c r="IU151" s="54"/>
      <c r="IV151" s="55"/>
      <c r="IW151" s="166"/>
      <c r="IX151" s="166"/>
      <c r="IY151" s="167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thickBo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65"/>
      <c r="AY152" s="166"/>
      <c r="AZ152" s="167"/>
      <c r="BA152" s="50"/>
      <c r="BB152" s="36"/>
      <c r="BC152" s="36"/>
      <c r="BD152" s="36"/>
      <c r="BE152" s="36"/>
      <c r="BF152" s="36"/>
      <c r="BG152" s="36"/>
      <c r="BH152" s="36"/>
      <c r="BI152" s="36"/>
      <c r="BJ152" s="36"/>
      <c r="BK152" s="36"/>
      <c r="BL152" s="36"/>
      <c r="BM152" s="36"/>
      <c r="BN152" s="36"/>
      <c r="BO152" s="36"/>
      <c r="BP152" s="36"/>
      <c r="BQ152" s="36"/>
      <c r="BR152" s="36"/>
      <c r="BS152" s="36"/>
      <c r="BT152" s="36"/>
      <c r="BU152" s="36"/>
      <c r="BV152" s="36"/>
      <c r="BW152" s="36"/>
      <c r="BX152" s="36"/>
      <c r="BY152" s="36"/>
      <c r="BZ152" s="36"/>
      <c r="CA152" s="36"/>
      <c r="CB152" s="36"/>
      <c r="CC152" s="36"/>
      <c r="CD152" s="36"/>
      <c r="CE152" s="36"/>
      <c r="CF152" s="36"/>
      <c r="CG152" s="36"/>
      <c r="CH152" s="36"/>
      <c r="CI152" s="36"/>
      <c r="CJ152" s="36"/>
      <c r="CK152" s="36"/>
      <c r="CL152" s="36"/>
      <c r="CM152" s="36"/>
      <c r="CN152" s="36"/>
      <c r="CO152" s="36"/>
      <c r="CP152" s="36"/>
      <c r="CQ152" s="36"/>
      <c r="CR152" s="36"/>
      <c r="CS152" s="36"/>
      <c r="CT152" s="36"/>
      <c r="CU152" s="36"/>
      <c r="CV152" s="36"/>
      <c r="CW152" s="36"/>
      <c r="CX152" s="36"/>
      <c r="CY152" s="36"/>
      <c r="CZ152" s="36"/>
      <c r="DA152" s="36"/>
      <c r="DB152" s="36"/>
      <c r="DC152" s="36"/>
      <c r="DD152" s="36"/>
      <c r="DE152" s="36"/>
      <c r="DF152" s="36"/>
      <c r="DG152" s="36"/>
      <c r="DH152" s="36"/>
      <c r="DI152" s="36"/>
      <c r="DJ152" s="36"/>
      <c r="DK152" s="36"/>
      <c r="DL152" s="36"/>
      <c r="DM152" s="36"/>
      <c r="DN152" s="36"/>
      <c r="DO152" s="36"/>
      <c r="DP152" s="36"/>
      <c r="DQ152" s="36"/>
      <c r="DR152" s="36"/>
      <c r="DS152" s="36"/>
      <c r="DT152" s="36"/>
      <c r="DU152" s="36"/>
      <c r="DV152" s="36"/>
      <c r="DW152" s="36"/>
      <c r="DX152" s="36"/>
      <c r="DY152" s="36"/>
      <c r="DZ152" s="36"/>
      <c r="EA152" s="36"/>
      <c r="EB152" s="36"/>
      <c r="EC152" s="36"/>
      <c r="ED152" s="36"/>
      <c r="EE152" s="36"/>
      <c r="EF152" s="36"/>
      <c r="EG152" s="36"/>
      <c r="EH152" s="36"/>
      <c r="EI152" s="36"/>
      <c r="EJ152" s="36"/>
      <c r="EK152" s="36"/>
      <c r="EL152" s="36"/>
      <c r="EM152" s="36"/>
      <c r="EN152" s="36"/>
      <c r="EO152" s="36"/>
      <c r="EP152" s="36"/>
      <c r="EQ152" s="36"/>
      <c r="ER152" s="36"/>
      <c r="ES152" s="36"/>
      <c r="ET152" s="36"/>
      <c r="EU152" s="36"/>
      <c r="EV152" s="36"/>
      <c r="EW152" s="36"/>
      <c r="EX152" s="36"/>
      <c r="EY152" s="36"/>
      <c r="EZ152" s="36"/>
      <c r="FA152" s="36"/>
      <c r="FB152" s="36"/>
      <c r="FC152" s="36"/>
      <c r="FD152" s="36"/>
      <c r="FE152" s="36"/>
      <c r="FF152" s="36"/>
      <c r="FG152" s="36"/>
      <c r="FH152" s="36"/>
      <c r="FI152" s="36"/>
      <c r="FJ152" s="36"/>
      <c r="FK152" s="36"/>
      <c r="FL152" s="36"/>
      <c r="FM152" s="36"/>
      <c r="FN152" s="36"/>
      <c r="FO152" s="36"/>
      <c r="FP152" s="36"/>
      <c r="FQ152" s="36"/>
      <c r="FR152" s="36"/>
      <c r="FS152" s="36"/>
      <c r="FT152" s="36"/>
      <c r="FU152" s="36"/>
      <c r="FV152" s="36"/>
      <c r="FW152" s="36"/>
      <c r="FX152" s="36"/>
      <c r="FY152" s="36"/>
      <c r="FZ152" s="36"/>
      <c r="GA152" s="36"/>
      <c r="GB152" s="36"/>
      <c r="GC152" s="36"/>
      <c r="GD152" s="36"/>
      <c r="GE152" s="36"/>
      <c r="GF152" s="36"/>
      <c r="GG152" s="36"/>
      <c r="GH152" s="36"/>
      <c r="GI152" s="36"/>
      <c r="GJ152" s="36"/>
      <c r="GK152" s="36"/>
      <c r="GL152" s="36"/>
      <c r="GM152" s="36"/>
      <c r="GN152" s="36"/>
      <c r="GO152" s="36"/>
      <c r="GP152" s="36"/>
      <c r="GQ152" s="36"/>
      <c r="GR152" s="36"/>
      <c r="GS152" s="36"/>
      <c r="GT152" s="36"/>
      <c r="GU152" s="36"/>
      <c r="GV152" s="36"/>
      <c r="GW152" s="36"/>
      <c r="GX152" s="36"/>
      <c r="GY152" s="36"/>
      <c r="GZ152" s="36"/>
      <c r="HA152" s="36"/>
      <c r="HB152" s="36"/>
      <c r="HC152" s="36"/>
      <c r="HD152" s="36"/>
      <c r="HE152" s="36"/>
      <c r="HF152" s="36"/>
      <c r="HG152" s="36"/>
      <c r="HH152" s="36"/>
      <c r="HI152" s="36"/>
      <c r="HJ152" s="36"/>
      <c r="HK152" s="36"/>
      <c r="HL152" s="36"/>
      <c r="HM152" s="36"/>
      <c r="HN152" s="36"/>
      <c r="HO152" s="36"/>
      <c r="HP152" s="36"/>
      <c r="HQ152" s="36"/>
      <c r="HR152" s="36"/>
      <c r="HS152" s="36"/>
      <c r="HT152" s="36"/>
      <c r="HU152" s="36"/>
      <c r="HV152" s="36"/>
      <c r="HW152" s="36"/>
      <c r="HX152" s="36"/>
      <c r="HY152" s="36"/>
      <c r="HZ152" s="36"/>
      <c r="IA152" s="36"/>
      <c r="IB152" s="36"/>
      <c r="IC152" s="36"/>
      <c r="ID152" s="36"/>
      <c r="IE152" s="36"/>
      <c r="IF152" s="36"/>
      <c r="IG152" s="36"/>
      <c r="IH152" s="36"/>
      <c r="II152" s="36"/>
      <c r="IJ152" s="36"/>
      <c r="IK152" s="36"/>
      <c r="IL152" s="36"/>
      <c r="IM152" s="36"/>
      <c r="IN152" s="36"/>
      <c r="IO152" s="36"/>
      <c r="IP152" s="36"/>
      <c r="IQ152" s="36"/>
      <c r="IR152" s="25"/>
      <c r="IS152" s="25"/>
      <c r="IT152" s="54"/>
      <c r="IU152" s="54"/>
      <c r="IV152" s="55"/>
      <c r="IW152" s="166"/>
      <c r="IX152" s="166"/>
      <c r="IY152" s="167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thickTop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65"/>
      <c r="AY153" s="166"/>
      <c r="AZ153" s="167"/>
      <c r="BA153" s="50"/>
      <c r="BB153" s="36"/>
      <c r="BC153" s="36"/>
      <c r="BD153" s="36"/>
      <c r="BE153" s="36"/>
      <c r="BF153" s="36"/>
      <c r="BG153" s="36"/>
      <c r="BH153" s="36"/>
      <c r="BI153" s="36"/>
      <c r="BJ153" s="92"/>
      <c r="BK153" s="92"/>
      <c r="BL153" s="92"/>
      <c r="BM153" s="93"/>
      <c r="BN153" s="93"/>
      <c r="BO153" s="93"/>
      <c r="BP153" s="93"/>
      <c r="BQ153" s="93"/>
      <c r="BR153" s="93"/>
      <c r="BS153" s="93"/>
      <c r="BT153" s="93"/>
      <c r="BU153" s="93"/>
      <c r="BV153" s="93"/>
      <c r="BW153" s="94"/>
      <c r="BX153" s="92"/>
      <c r="BY153" s="92"/>
      <c r="BZ153" s="92"/>
      <c r="CA153" s="92"/>
      <c r="CB153" s="92"/>
      <c r="CC153" s="92"/>
      <c r="CD153" s="92"/>
      <c r="CE153" s="92"/>
      <c r="CF153" s="92"/>
      <c r="CG153" s="92"/>
      <c r="CH153" s="92"/>
      <c r="CI153" s="92"/>
      <c r="CJ153" s="92"/>
      <c r="CK153" s="92"/>
      <c r="CL153" s="92"/>
      <c r="CM153" s="92"/>
      <c r="CN153" s="92"/>
      <c r="CO153" s="92"/>
      <c r="CP153" s="92"/>
      <c r="CQ153" s="92"/>
      <c r="CR153" s="92"/>
      <c r="CS153" s="92"/>
      <c r="CT153" s="92"/>
      <c r="CU153" s="92"/>
      <c r="CV153" s="92"/>
      <c r="CW153" s="92"/>
      <c r="CX153" s="92"/>
      <c r="CY153" s="92"/>
      <c r="CZ153" s="92"/>
      <c r="DA153" s="92"/>
      <c r="DB153" s="92"/>
      <c r="DC153" s="92"/>
      <c r="DD153" s="92"/>
      <c r="DE153" s="92"/>
      <c r="DF153" s="92"/>
      <c r="DG153" s="92"/>
      <c r="DH153" s="92"/>
      <c r="DI153" s="92"/>
      <c r="DJ153" s="92"/>
      <c r="DK153" s="92"/>
      <c r="DL153" s="92"/>
      <c r="DM153" s="92"/>
      <c r="DN153" s="92"/>
      <c r="DO153" s="92"/>
      <c r="DP153" s="92"/>
      <c r="DQ153" s="92"/>
      <c r="DR153" s="92"/>
      <c r="DS153" s="92"/>
      <c r="DT153" s="92"/>
      <c r="DU153" s="92"/>
      <c r="DV153" s="92"/>
      <c r="DW153" s="93"/>
      <c r="DX153" s="93"/>
      <c r="DY153" s="93"/>
      <c r="DZ153" s="93"/>
      <c r="EA153" s="93"/>
      <c r="EB153" s="93"/>
      <c r="EC153" s="93"/>
      <c r="ED153" s="93"/>
      <c r="EE153" s="93"/>
      <c r="EF153" s="93"/>
      <c r="EG153" s="94"/>
      <c r="EH153" s="92"/>
      <c r="EI153" s="92"/>
      <c r="EJ153" s="92"/>
      <c r="EK153" s="92"/>
      <c r="EL153" s="92"/>
      <c r="EM153" s="92"/>
      <c r="EN153" s="92"/>
      <c r="EO153" s="92"/>
      <c r="EP153" s="92"/>
      <c r="EQ153" s="92"/>
      <c r="ER153" s="92"/>
      <c r="ES153" s="92"/>
      <c r="ET153" s="92"/>
      <c r="EU153" s="92"/>
      <c r="EV153" s="92"/>
      <c r="EW153" s="92"/>
      <c r="EX153" s="92"/>
      <c r="EY153" s="92"/>
      <c r="EZ153" s="92"/>
      <c r="FA153" s="92"/>
      <c r="FB153" s="92"/>
      <c r="FC153" s="92"/>
      <c r="FD153" s="92"/>
      <c r="FE153" s="92"/>
      <c r="FF153" s="92"/>
      <c r="FG153" s="92"/>
      <c r="FH153" s="92"/>
      <c r="FI153" s="92"/>
      <c r="FJ153" s="92"/>
      <c r="FK153" s="92"/>
      <c r="FL153" s="92"/>
      <c r="FM153" s="92"/>
      <c r="FN153" s="92"/>
      <c r="FO153" s="92"/>
      <c r="FP153" s="92"/>
      <c r="FQ153" s="92"/>
      <c r="FR153" s="92"/>
      <c r="FS153" s="92"/>
      <c r="FT153" s="92"/>
      <c r="FU153" s="92"/>
      <c r="FV153" s="92"/>
      <c r="FW153" s="92"/>
      <c r="FX153" s="92"/>
      <c r="FY153" s="92"/>
      <c r="FZ153" s="92"/>
      <c r="GA153" s="92"/>
      <c r="GB153" s="92"/>
      <c r="GC153" s="92"/>
      <c r="GD153" s="92"/>
      <c r="GE153" s="92"/>
      <c r="GF153" s="93"/>
      <c r="GG153" s="93"/>
      <c r="GH153" s="93"/>
      <c r="GI153" s="93"/>
      <c r="GJ153" s="93"/>
      <c r="GK153" s="93"/>
      <c r="GL153" s="93"/>
      <c r="GM153" s="93"/>
      <c r="GN153" s="93"/>
      <c r="GO153" s="93"/>
      <c r="GP153" s="93"/>
      <c r="GQ153" s="94"/>
      <c r="GR153" s="92"/>
      <c r="GS153" s="92"/>
      <c r="GT153" s="92"/>
      <c r="GU153" s="92"/>
      <c r="GV153" s="92"/>
      <c r="GW153" s="92"/>
      <c r="GX153" s="92"/>
      <c r="GY153" s="92"/>
      <c r="GZ153" s="92"/>
      <c r="HA153" s="92"/>
      <c r="HB153" s="92"/>
      <c r="HC153" s="92"/>
      <c r="HD153" s="92"/>
      <c r="HE153" s="92"/>
      <c r="HF153" s="92"/>
      <c r="HG153" s="92"/>
      <c r="HH153" s="92"/>
      <c r="HI153" s="92"/>
      <c r="HJ153" s="92"/>
      <c r="HK153" s="92"/>
      <c r="HL153" s="92"/>
      <c r="HM153" s="92"/>
      <c r="HN153" s="92"/>
      <c r="HO153" s="92"/>
      <c r="HP153" s="92"/>
      <c r="HQ153" s="92"/>
      <c r="HR153" s="92"/>
      <c r="HS153" s="92"/>
      <c r="HT153" s="92"/>
      <c r="HU153" s="92"/>
      <c r="HV153" s="92"/>
      <c r="HW153" s="92"/>
      <c r="HX153" s="92"/>
      <c r="HY153" s="92"/>
      <c r="HZ153" s="92"/>
      <c r="IA153" s="92"/>
      <c r="IB153" s="92"/>
      <c r="IC153" s="92"/>
      <c r="ID153" s="92"/>
      <c r="IE153" s="92"/>
      <c r="IF153" s="92"/>
      <c r="IG153" s="92"/>
      <c r="IH153" s="92"/>
      <c r="II153" s="92"/>
      <c r="IJ153" s="92"/>
      <c r="IK153" s="92"/>
      <c r="IL153" s="92"/>
      <c r="IM153" s="92"/>
      <c r="IN153" s="92"/>
      <c r="IO153" s="92"/>
      <c r="IP153" s="36"/>
      <c r="IQ153" s="36"/>
      <c r="IR153" s="25"/>
      <c r="IS153" s="25"/>
      <c r="IT153" s="54"/>
      <c r="IU153" s="54"/>
      <c r="IV153" s="55"/>
      <c r="IW153" s="166"/>
      <c r="IX153" s="166"/>
      <c r="IY153" s="167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65"/>
      <c r="AY154" s="166"/>
      <c r="AZ154" s="167"/>
      <c r="BA154" s="50"/>
      <c r="BB154" s="36"/>
      <c r="BC154" s="36"/>
      <c r="BD154" s="36"/>
      <c r="BE154" s="36"/>
      <c r="BF154" s="36"/>
      <c r="BG154" s="36"/>
      <c r="BH154" s="36"/>
      <c r="BI154" s="25"/>
      <c r="BJ154" s="25"/>
      <c r="BK154" s="25"/>
      <c r="BL154" s="39"/>
      <c r="BM154" s="39"/>
      <c r="BN154" s="39"/>
      <c r="BO154" s="39"/>
      <c r="BP154" s="39"/>
      <c r="BQ154" s="39"/>
      <c r="BR154" s="39"/>
      <c r="BS154" s="39"/>
      <c r="BT154" s="39"/>
      <c r="BU154" s="39"/>
      <c r="BV154" s="38"/>
      <c r="BW154" s="25"/>
      <c r="BX154" s="25"/>
      <c r="BY154" s="25"/>
      <c r="BZ154" s="25"/>
      <c r="CA154" s="25"/>
      <c r="CB154" s="25"/>
      <c r="CC154" s="25"/>
      <c r="CD154" s="25"/>
      <c r="CE154" s="25"/>
      <c r="CF154" s="25"/>
      <c r="CG154" s="25"/>
      <c r="CH154" s="25"/>
      <c r="CI154" s="25"/>
      <c r="CJ154" s="25"/>
      <c r="CK154" s="25"/>
      <c r="CL154" s="25"/>
      <c r="CM154" s="25"/>
      <c r="CN154" s="25"/>
      <c r="CO154" s="25"/>
      <c r="CP154" s="25"/>
      <c r="CQ154" s="25"/>
      <c r="CR154" s="25"/>
      <c r="CS154" s="25"/>
      <c r="CT154" s="25"/>
      <c r="CU154" s="25"/>
      <c r="CV154" s="25"/>
      <c r="CW154" s="25"/>
      <c r="CX154" s="25"/>
      <c r="CY154" s="25"/>
      <c r="CZ154" s="25"/>
      <c r="DA154" s="25"/>
      <c r="DB154" s="25"/>
      <c r="DC154" s="25"/>
      <c r="DD154" s="25"/>
      <c r="DE154" s="25"/>
      <c r="DF154" s="25"/>
      <c r="DG154" s="25"/>
      <c r="DH154" s="25"/>
      <c r="DI154" s="25"/>
      <c r="DJ154" s="25"/>
      <c r="DK154" s="25"/>
      <c r="DL154" s="25"/>
      <c r="DM154" s="25"/>
      <c r="DN154" s="25"/>
      <c r="DO154" s="25"/>
      <c r="DP154" s="25"/>
      <c r="DQ154" s="25"/>
      <c r="DR154" s="25"/>
      <c r="DS154" s="25"/>
      <c r="DT154" s="25"/>
      <c r="DU154" s="25"/>
      <c r="DV154" s="39"/>
      <c r="DW154" s="39"/>
      <c r="DX154" s="39"/>
      <c r="DY154" s="39"/>
      <c r="DZ154" s="39"/>
      <c r="EA154" s="39"/>
      <c r="EB154" s="39"/>
      <c r="EC154" s="39"/>
      <c r="ED154" s="39"/>
      <c r="EE154" s="39"/>
      <c r="EF154" s="38"/>
      <c r="EG154" s="25"/>
      <c r="EH154" s="25"/>
      <c r="EI154" s="25"/>
      <c r="EJ154" s="25"/>
      <c r="EK154" s="25"/>
      <c r="EL154" s="25"/>
      <c r="EM154" s="25"/>
      <c r="EN154" s="25"/>
      <c r="EO154" s="25"/>
      <c r="EP154" s="25"/>
      <c r="EQ154" s="25"/>
      <c r="ER154" s="25"/>
      <c r="ES154" s="25"/>
      <c r="ET154" s="25"/>
      <c r="EU154" s="25"/>
      <c r="EV154" s="25"/>
      <c r="EW154" s="25"/>
      <c r="EX154" s="25"/>
      <c r="EY154" s="25"/>
      <c r="EZ154" s="25"/>
      <c r="FA154" s="25"/>
      <c r="FB154" s="25"/>
      <c r="FC154" s="25"/>
      <c r="FD154" s="25"/>
      <c r="FE154" s="25"/>
      <c r="FF154" s="25"/>
      <c r="FG154" s="25"/>
      <c r="FH154" s="25"/>
      <c r="FI154" s="25"/>
      <c r="FJ154" s="25"/>
      <c r="FK154" s="25"/>
      <c r="FL154" s="25"/>
      <c r="FM154" s="25"/>
      <c r="FN154" s="25"/>
      <c r="FO154" s="25"/>
      <c r="FP154" s="25"/>
      <c r="FQ154" s="25"/>
      <c r="FR154" s="25"/>
      <c r="FS154" s="25"/>
      <c r="FT154" s="25"/>
      <c r="FU154" s="25"/>
      <c r="FV154" s="25"/>
      <c r="FW154" s="25"/>
      <c r="FX154" s="25"/>
      <c r="FY154" s="25"/>
      <c r="FZ154" s="25"/>
      <c r="GA154" s="25"/>
      <c r="GB154" s="25"/>
      <c r="GC154" s="25"/>
      <c r="GD154" s="25"/>
      <c r="GE154" s="39"/>
      <c r="GF154" s="39"/>
      <c r="GG154" s="39"/>
      <c r="GH154" s="39"/>
      <c r="GI154" s="39"/>
      <c r="GJ154" s="39"/>
      <c r="GK154" s="39"/>
      <c r="GL154" s="39"/>
      <c r="GM154" s="39"/>
      <c r="GN154" s="39"/>
      <c r="GO154" s="39"/>
      <c r="GP154" s="38"/>
      <c r="GQ154" s="25"/>
      <c r="GR154" s="25"/>
      <c r="GS154" s="25"/>
      <c r="GT154" s="25"/>
      <c r="GU154" s="25"/>
      <c r="GV154" s="25"/>
      <c r="GW154" s="25"/>
      <c r="GX154" s="25"/>
      <c r="GY154" s="25"/>
      <c r="GZ154" s="25"/>
      <c r="HA154" s="25"/>
      <c r="HB154" s="25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36"/>
      <c r="IP154" s="36"/>
      <c r="IQ154" s="36"/>
      <c r="IR154" s="25"/>
      <c r="IS154" s="25"/>
      <c r="IT154" s="54"/>
      <c r="IU154" s="54"/>
      <c r="IV154" s="55"/>
      <c r="IW154" s="166"/>
      <c r="IX154" s="166"/>
      <c r="IY154" s="167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65"/>
      <c r="AY155" s="166"/>
      <c r="AZ155" s="167"/>
      <c r="BA155" s="50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BY155" s="36"/>
      <c r="BZ155" s="36"/>
      <c r="CA155" s="36"/>
      <c r="CB155" s="36"/>
      <c r="CC155" s="36"/>
      <c r="CD155" s="36"/>
      <c r="CE155" s="36"/>
      <c r="CF155" s="36"/>
      <c r="CG155" s="36"/>
      <c r="CH155" s="36"/>
      <c r="CI155" s="36"/>
      <c r="CJ155" s="36"/>
      <c r="CK155" s="36"/>
      <c r="CL155" s="36"/>
      <c r="CM155" s="36"/>
      <c r="CN155" s="36"/>
      <c r="CO155" s="36"/>
      <c r="CP155" s="36"/>
      <c r="CQ155" s="36"/>
      <c r="CR155" s="36"/>
      <c r="CS155" s="36"/>
      <c r="CT155" s="36"/>
      <c r="CU155" s="36"/>
      <c r="CV155" s="36"/>
      <c r="CW155" s="36"/>
      <c r="CX155" s="36"/>
      <c r="CY155" s="36"/>
      <c r="CZ155" s="36"/>
      <c r="DA155" s="36"/>
      <c r="DB155" s="36"/>
      <c r="DC155" s="36"/>
      <c r="DD155" s="36"/>
      <c r="DE155" s="36"/>
      <c r="DF155" s="36"/>
      <c r="DG155" s="36"/>
      <c r="DH155" s="36"/>
      <c r="DI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  <c r="DZ155" s="36"/>
      <c r="EA155" s="36"/>
      <c r="EB155" s="36"/>
      <c r="EC155" s="36"/>
      <c r="ED155" s="36"/>
      <c r="EE155" s="36"/>
      <c r="EF155" s="36"/>
      <c r="EG155" s="36"/>
      <c r="EH155" s="36"/>
      <c r="EI155" s="36"/>
      <c r="EJ155" s="36"/>
      <c r="EK155" s="36"/>
      <c r="EL155" s="36"/>
      <c r="EM155" s="36"/>
      <c r="EN155" s="36"/>
      <c r="EO155" s="36"/>
      <c r="EP155" s="36"/>
      <c r="EQ155" s="36"/>
      <c r="ER155" s="36"/>
      <c r="ES155" s="36"/>
      <c r="ET155" s="36"/>
      <c r="EU155" s="36"/>
      <c r="EV155" s="36"/>
      <c r="EW155" s="36"/>
      <c r="EX155" s="36"/>
      <c r="EY155" s="36"/>
      <c r="EZ155" s="36"/>
      <c r="FA155" s="36"/>
      <c r="FB155" s="36"/>
      <c r="FC155" s="36"/>
      <c r="FD155" s="36"/>
      <c r="FE155" s="36"/>
      <c r="FF155" s="36"/>
      <c r="FG155" s="36"/>
      <c r="FH155" s="36"/>
      <c r="FI155" s="36"/>
      <c r="FJ155" s="36"/>
      <c r="FK155" s="36"/>
      <c r="FL155" s="36"/>
      <c r="FM155" s="36"/>
      <c r="FN155" s="36"/>
      <c r="FO155" s="36"/>
      <c r="FP155" s="36"/>
      <c r="FQ155" s="36"/>
      <c r="FR155" s="36"/>
      <c r="FS155" s="36"/>
      <c r="FT155" s="36"/>
      <c r="FU155" s="36"/>
      <c r="FV155" s="36"/>
      <c r="FW155" s="36"/>
      <c r="FX155" s="36"/>
      <c r="FY155" s="36"/>
      <c r="FZ155" s="36"/>
      <c r="GA155" s="36"/>
      <c r="GB155" s="36"/>
      <c r="GC155" s="36"/>
      <c r="GD155" s="36"/>
      <c r="GE155" s="36"/>
      <c r="GF155" s="36"/>
      <c r="GG155" s="36"/>
      <c r="GH155" s="36"/>
      <c r="GI155" s="36"/>
      <c r="GJ155" s="36"/>
      <c r="GK155" s="36"/>
      <c r="GL155" s="36"/>
      <c r="GM155" s="36"/>
      <c r="GN155" s="36"/>
      <c r="GO155" s="36"/>
      <c r="GP155" s="36"/>
      <c r="GQ155" s="36"/>
      <c r="GR155" s="36"/>
      <c r="GS155" s="36"/>
      <c r="GT155" s="36"/>
      <c r="GU155" s="36"/>
      <c r="GV155" s="36"/>
      <c r="GW155" s="36"/>
      <c r="GX155" s="36"/>
      <c r="GY155" s="36"/>
      <c r="GZ155" s="36"/>
      <c r="HA155" s="36"/>
      <c r="HB155" s="36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4"/>
      <c r="IU155" s="54"/>
      <c r="IV155" s="55"/>
      <c r="IW155" s="166"/>
      <c r="IX155" s="166"/>
      <c r="IY155" s="167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65"/>
      <c r="AY156" s="166"/>
      <c r="AZ156" s="167"/>
      <c r="BA156" s="50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BY156" s="36"/>
      <c r="BZ156" s="36"/>
      <c r="CA156" s="36"/>
      <c r="CB156" s="36"/>
      <c r="CC156" s="36"/>
      <c r="CD156" s="36"/>
      <c r="CE156" s="36"/>
      <c r="CF156" s="36"/>
      <c r="CG156" s="36"/>
      <c r="CH156" s="36"/>
      <c r="CI156" s="36"/>
      <c r="CJ156" s="36"/>
      <c r="CK156" s="36"/>
      <c r="CL156" s="36"/>
      <c r="CM156" s="36"/>
      <c r="CN156" s="36"/>
      <c r="CO156" s="36"/>
      <c r="CP156" s="36"/>
      <c r="CQ156" s="36"/>
      <c r="CR156" s="36"/>
      <c r="CS156" s="36"/>
      <c r="CT156" s="36"/>
      <c r="CU156" s="36"/>
      <c r="CV156" s="36"/>
      <c r="CW156" s="36"/>
      <c r="CX156" s="36"/>
      <c r="CY156" s="36"/>
      <c r="CZ156" s="36"/>
      <c r="DA156" s="36"/>
      <c r="DB156" s="36"/>
      <c r="DC156" s="36"/>
      <c r="DD156" s="36"/>
      <c r="DE156" s="36"/>
      <c r="DF156" s="36"/>
      <c r="DG156" s="36"/>
      <c r="DH156" s="36"/>
      <c r="DI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  <c r="DZ156" s="36"/>
      <c r="EA156" s="36"/>
      <c r="EB156" s="36"/>
      <c r="EC156" s="36"/>
      <c r="ED156" s="36"/>
      <c r="EE156" s="36"/>
      <c r="EF156" s="36"/>
      <c r="EG156" s="36"/>
      <c r="EH156" s="36"/>
      <c r="EI156" s="36"/>
      <c r="EJ156" s="36"/>
      <c r="EK156" s="36"/>
      <c r="EL156" s="36"/>
      <c r="EM156" s="36"/>
      <c r="EN156" s="36"/>
      <c r="EO156" s="36"/>
      <c r="EP156" s="36"/>
      <c r="EQ156" s="36"/>
      <c r="ER156" s="36"/>
      <c r="ES156" s="36"/>
      <c r="ET156" s="36"/>
      <c r="EU156" s="36"/>
      <c r="EV156" s="36"/>
      <c r="EW156" s="36"/>
      <c r="EX156" s="36"/>
      <c r="EY156" s="36"/>
      <c r="EZ156" s="36"/>
      <c r="FA156" s="36"/>
      <c r="FB156" s="36"/>
      <c r="FC156" s="36"/>
      <c r="FD156" s="36"/>
      <c r="FE156" s="36"/>
      <c r="FF156" s="36"/>
      <c r="FG156" s="36"/>
      <c r="FH156" s="36"/>
      <c r="FI156" s="36"/>
      <c r="FJ156" s="36"/>
      <c r="FK156" s="36"/>
      <c r="FL156" s="36"/>
      <c r="FM156" s="36"/>
      <c r="FN156" s="36"/>
      <c r="FO156" s="36"/>
      <c r="FP156" s="36"/>
      <c r="FQ156" s="36"/>
      <c r="FR156" s="36"/>
      <c r="FS156" s="36"/>
      <c r="FT156" s="36"/>
      <c r="FU156" s="36"/>
      <c r="FV156" s="36"/>
      <c r="FW156" s="36"/>
      <c r="FX156" s="36"/>
      <c r="FY156" s="36"/>
      <c r="FZ156" s="36"/>
      <c r="GA156" s="36"/>
      <c r="GB156" s="36"/>
      <c r="GC156" s="36"/>
      <c r="GD156" s="36"/>
      <c r="GE156" s="36"/>
      <c r="GF156" s="36"/>
      <c r="GG156" s="36"/>
      <c r="GH156" s="36"/>
      <c r="GI156" s="36"/>
      <c r="GJ156" s="36"/>
      <c r="GK156" s="36"/>
      <c r="GL156" s="36"/>
      <c r="GM156" s="36"/>
      <c r="GN156" s="36"/>
      <c r="GO156" s="36"/>
      <c r="GP156" s="36"/>
      <c r="GQ156" s="36"/>
      <c r="GR156" s="36"/>
      <c r="GS156" s="36"/>
      <c r="GT156" s="36"/>
      <c r="GU156" s="36"/>
      <c r="GV156" s="36"/>
      <c r="GW156" s="36"/>
      <c r="GX156" s="36"/>
      <c r="GY156" s="36"/>
      <c r="GZ156" s="36"/>
      <c r="HA156" s="36"/>
      <c r="HB156" s="36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4"/>
      <c r="IU156" s="54"/>
      <c r="IV156" s="55"/>
      <c r="IW156" s="166"/>
      <c r="IX156" s="166"/>
      <c r="IY156" s="167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65"/>
      <c r="AY157" s="166"/>
      <c r="AZ157" s="167"/>
      <c r="BA157" s="50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BY157" s="36"/>
      <c r="BZ157" s="36"/>
      <c r="CA157" s="36"/>
      <c r="CB157" s="36"/>
      <c r="CC157" s="36"/>
      <c r="CD157" s="36"/>
      <c r="CE157" s="36"/>
      <c r="CF157" s="36"/>
      <c r="CG157" s="36"/>
      <c r="CH157" s="36"/>
      <c r="CI157" s="36"/>
      <c r="CJ157" s="36"/>
      <c r="CK157" s="36"/>
      <c r="CL157" s="36"/>
      <c r="CM157" s="36"/>
      <c r="CN157" s="36"/>
      <c r="CO157" s="36"/>
      <c r="CP157" s="36"/>
      <c r="CQ157" s="36"/>
      <c r="CR157" s="36"/>
      <c r="CS157" s="36"/>
      <c r="CT157" s="36"/>
      <c r="CU157" s="36"/>
      <c r="CV157" s="36"/>
      <c r="CW157" s="36"/>
      <c r="CX157" s="36"/>
      <c r="CY157" s="36"/>
      <c r="CZ157" s="36"/>
      <c r="DA157" s="36"/>
      <c r="DB157" s="36"/>
      <c r="DC157" s="36"/>
      <c r="DD157" s="36"/>
      <c r="DE157" s="36"/>
      <c r="DF157" s="36"/>
      <c r="DG157" s="36"/>
      <c r="DH157" s="36"/>
      <c r="DI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  <c r="DZ157" s="36"/>
      <c r="EA157" s="36"/>
      <c r="EB157" s="36"/>
      <c r="EC157" s="36"/>
      <c r="ED157" s="36"/>
      <c r="EE157" s="36"/>
      <c r="EF157" s="36"/>
      <c r="EG157" s="36"/>
      <c r="EH157" s="36"/>
      <c r="EI157" s="36"/>
      <c r="EJ157" s="36"/>
      <c r="EK157" s="36"/>
      <c r="EL157" s="36"/>
      <c r="EM157" s="36"/>
      <c r="EN157" s="36"/>
      <c r="EO157" s="36"/>
      <c r="EP157" s="36"/>
      <c r="EQ157" s="36"/>
      <c r="ER157" s="36"/>
      <c r="ES157" s="36"/>
      <c r="ET157" s="36"/>
      <c r="EU157" s="36"/>
      <c r="EV157" s="36"/>
      <c r="EW157" s="36"/>
      <c r="EX157" s="36"/>
      <c r="EY157" s="36"/>
      <c r="EZ157" s="36"/>
      <c r="FA157" s="36"/>
      <c r="FB157" s="36"/>
      <c r="FC157" s="36"/>
      <c r="FD157" s="36"/>
      <c r="FE157" s="36"/>
      <c r="FF157" s="36"/>
      <c r="FG157" s="36"/>
      <c r="FH157" s="36"/>
      <c r="FI157" s="36"/>
      <c r="FJ157" s="36"/>
      <c r="FK157" s="36"/>
      <c r="FL157" s="36"/>
      <c r="FM157" s="36"/>
      <c r="FN157" s="36"/>
      <c r="FO157" s="36"/>
      <c r="FP157" s="36"/>
      <c r="FQ157" s="36"/>
      <c r="FR157" s="36"/>
      <c r="FS157" s="36"/>
      <c r="FT157" s="36"/>
      <c r="FU157" s="36"/>
      <c r="FV157" s="36"/>
      <c r="FW157" s="36"/>
      <c r="FX157" s="36"/>
      <c r="FY157" s="36"/>
      <c r="FZ157" s="36"/>
      <c r="GA157" s="36"/>
      <c r="GB157" s="36"/>
      <c r="GC157" s="36"/>
      <c r="GD157" s="36"/>
      <c r="GE157" s="36"/>
      <c r="GF157" s="36"/>
      <c r="GG157" s="36"/>
      <c r="GH157" s="36"/>
      <c r="GI157" s="36"/>
      <c r="GJ157" s="36"/>
      <c r="GK157" s="36"/>
      <c r="GL157" s="36"/>
      <c r="GM157" s="36"/>
      <c r="GN157" s="36"/>
      <c r="GO157" s="36"/>
      <c r="GP157" s="36"/>
      <c r="GQ157" s="36"/>
      <c r="GR157" s="36"/>
      <c r="GS157" s="36"/>
      <c r="GT157" s="36"/>
      <c r="GU157" s="36"/>
      <c r="GV157" s="36"/>
      <c r="GW157" s="36"/>
      <c r="GX157" s="36"/>
      <c r="GY157" s="36"/>
      <c r="GZ157" s="36"/>
      <c r="HA157" s="36"/>
      <c r="HB157" s="36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4"/>
      <c r="IU157" s="54"/>
      <c r="IV157" s="55"/>
      <c r="IW157" s="166"/>
      <c r="IX157" s="166"/>
      <c r="IY157" s="167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65"/>
      <c r="AY158" s="166"/>
      <c r="AZ158" s="167"/>
      <c r="BA158" s="50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  <c r="DZ158" s="36"/>
      <c r="EA158" s="36"/>
      <c r="EB158" s="36"/>
      <c r="EC158" s="36"/>
      <c r="ED158" s="36"/>
      <c r="EE158" s="36"/>
      <c r="EF158" s="36"/>
      <c r="EG158" s="36"/>
      <c r="EH158" s="36"/>
      <c r="EI158" s="36"/>
      <c r="EJ158" s="36"/>
      <c r="EK158" s="36"/>
      <c r="EL158" s="36"/>
      <c r="EM158" s="36"/>
      <c r="EN158" s="36"/>
      <c r="EO158" s="36"/>
      <c r="EP158" s="36"/>
      <c r="EQ158" s="36"/>
      <c r="ER158" s="36"/>
      <c r="ES158" s="36"/>
      <c r="ET158" s="36"/>
      <c r="EU158" s="36"/>
      <c r="EV158" s="36"/>
      <c r="EW158" s="36"/>
      <c r="EX158" s="36"/>
      <c r="EY158" s="36"/>
      <c r="EZ158" s="36"/>
      <c r="FA158" s="36"/>
      <c r="FB158" s="36"/>
      <c r="FC158" s="36"/>
      <c r="FD158" s="36"/>
      <c r="FE158" s="36"/>
      <c r="FF158" s="36"/>
      <c r="FG158" s="36"/>
      <c r="FH158" s="36"/>
      <c r="FI158" s="36"/>
      <c r="FJ158" s="36"/>
      <c r="FK158" s="36"/>
      <c r="FL158" s="36"/>
      <c r="FM158" s="36"/>
      <c r="FN158" s="36"/>
      <c r="FO158" s="36"/>
      <c r="FP158" s="36"/>
      <c r="FQ158" s="36"/>
      <c r="FR158" s="36"/>
      <c r="FS158" s="36"/>
      <c r="FT158" s="36"/>
      <c r="FU158" s="36"/>
      <c r="FV158" s="36"/>
      <c r="FW158" s="36"/>
      <c r="FX158" s="36"/>
      <c r="FY158" s="36"/>
      <c r="FZ158" s="36"/>
      <c r="GA158" s="36"/>
      <c r="GB158" s="36"/>
      <c r="GC158" s="36"/>
      <c r="GD158" s="36"/>
      <c r="GE158" s="36"/>
      <c r="GF158" s="36"/>
      <c r="GG158" s="36"/>
      <c r="GH158" s="36"/>
      <c r="GI158" s="36"/>
      <c r="GJ158" s="36"/>
      <c r="GK158" s="36"/>
      <c r="GL158" s="36"/>
      <c r="GM158" s="36"/>
      <c r="GN158" s="36"/>
      <c r="GO158" s="36"/>
      <c r="GP158" s="36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4"/>
      <c r="IU158" s="54"/>
      <c r="IV158" s="55"/>
      <c r="IW158" s="166"/>
      <c r="IX158" s="166"/>
      <c r="IY158" s="167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65"/>
      <c r="AY159" s="166"/>
      <c r="AZ159" s="167"/>
      <c r="BA159" s="50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  <c r="DY159" s="36"/>
      <c r="DZ159" s="36"/>
      <c r="EA159" s="36"/>
      <c r="EB159" s="36"/>
      <c r="EC159" s="36"/>
      <c r="ED159" s="36"/>
      <c r="EE159" s="36"/>
      <c r="EF159" s="36"/>
      <c r="EG159" s="36"/>
      <c r="EH159" s="36"/>
      <c r="EI159" s="36"/>
      <c r="EJ159" s="36"/>
      <c r="EK159" s="36"/>
      <c r="EL159" s="36"/>
      <c r="EM159" s="36"/>
      <c r="EN159" s="36"/>
      <c r="EO159" s="36"/>
      <c r="EP159" s="36"/>
      <c r="EQ159" s="36"/>
      <c r="ER159" s="36"/>
      <c r="ES159" s="36"/>
      <c r="ET159" s="36"/>
      <c r="EU159" s="36"/>
      <c r="EV159" s="36"/>
      <c r="EW159" s="36"/>
      <c r="EX159" s="36"/>
      <c r="EY159" s="36"/>
      <c r="EZ159" s="36"/>
      <c r="FA159" s="36"/>
      <c r="FB159" s="36"/>
      <c r="FC159" s="36"/>
      <c r="FD159" s="36"/>
      <c r="FE159" s="36"/>
      <c r="FF159" s="36"/>
      <c r="FG159" s="36"/>
      <c r="FH159" s="36"/>
      <c r="FI159" s="36"/>
      <c r="FJ159" s="36"/>
      <c r="FK159" s="36"/>
      <c r="FL159" s="36"/>
      <c r="FM159" s="36"/>
      <c r="FN159" s="36"/>
      <c r="FO159" s="36"/>
      <c r="FP159" s="36"/>
      <c r="FQ159" s="36"/>
      <c r="FR159" s="36"/>
      <c r="FS159" s="36"/>
      <c r="FT159" s="36"/>
      <c r="FU159" s="36"/>
      <c r="FV159" s="36"/>
      <c r="FW159" s="36"/>
      <c r="FX159" s="36"/>
      <c r="FY159" s="36"/>
      <c r="FZ159" s="36"/>
      <c r="GA159" s="36"/>
      <c r="GB159" s="36"/>
      <c r="GC159" s="36"/>
      <c r="GD159" s="36"/>
      <c r="GE159" s="36"/>
      <c r="GF159" s="36"/>
      <c r="GG159" s="36"/>
      <c r="GH159" s="36"/>
      <c r="GI159" s="36"/>
      <c r="GJ159" s="36"/>
      <c r="GK159" s="36"/>
      <c r="GL159" s="36"/>
      <c r="GM159" s="36"/>
      <c r="GN159" s="36"/>
      <c r="GO159" s="36"/>
      <c r="GP159" s="36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4"/>
      <c r="IU159" s="54"/>
      <c r="IV159" s="55"/>
      <c r="IW159" s="166"/>
      <c r="IX159" s="166"/>
      <c r="IY159" s="167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65"/>
      <c r="AY160" s="166"/>
      <c r="AZ160" s="167"/>
      <c r="BA160" s="50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  <c r="DZ160" s="36"/>
      <c r="EA160" s="36"/>
      <c r="EB160" s="36"/>
      <c r="EC160" s="36"/>
      <c r="ED160" s="36"/>
      <c r="EE160" s="36"/>
      <c r="EF160" s="36"/>
      <c r="EG160" s="36"/>
      <c r="EH160" s="36"/>
      <c r="EI160" s="36"/>
      <c r="EJ160" s="36"/>
      <c r="EK160" s="36"/>
      <c r="EL160" s="36"/>
      <c r="EM160" s="36"/>
      <c r="EN160" s="36"/>
      <c r="EO160" s="36"/>
      <c r="EP160" s="36"/>
      <c r="EQ160" s="36"/>
      <c r="ER160" s="36"/>
      <c r="ES160" s="36"/>
      <c r="ET160" s="36"/>
      <c r="EU160" s="36"/>
      <c r="EV160" s="36"/>
      <c r="EW160" s="36"/>
      <c r="EX160" s="36"/>
      <c r="EY160" s="36"/>
      <c r="EZ160" s="36"/>
      <c r="FA160" s="36"/>
      <c r="FB160" s="36"/>
      <c r="FC160" s="36"/>
      <c r="FD160" s="36"/>
      <c r="FE160" s="36"/>
      <c r="FF160" s="36"/>
      <c r="FG160" s="36"/>
      <c r="FH160" s="36"/>
      <c r="FI160" s="36"/>
      <c r="FJ160" s="36"/>
      <c r="FK160" s="36"/>
      <c r="FL160" s="36"/>
      <c r="FM160" s="36"/>
      <c r="FN160" s="36"/>
      <c r="FO160" s="36"/>
      <c r="FP160" s="36"/>
      <c r="FQ160" s="36"/>
      <c r="FR160" s="36"/>
      <c r="FS160" s="36"/>
      <c r="FT160" s="36"/>
      <c r="FU160" s="36"/>
      <c r="FV160" s="36"/>
      <c r="FW160" s="36"/>
      <c r="FX160" s="36"/>
      <c r="FY160" s="36"/>
      <c r="FZ160" s="36"/>
      <c r="GA160" s="36"/>
      <c r="GB160" s="36"/>
      <c r="GC160" s="36"/>
      <c r="GD160" s="36"/>
      <c r="GE160" s="36"/>
      <c r="GF160" s="36"/>
      <c r="GG160" s="36"/>
      <c r="GH160" s="36"/>
      <c r="GI160" s="36"/>
      <c r="GJ160" s="36"/>
      <c r="GK160" s="36"/>
      <c r="GL160" s="36"/>
      <c r="GM160" s="36"/>
      <c r="GN160" s="36"/>
      <c r="GO160" s="36"/>
      <c r="GP160" s="36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4"/>
      <c r="IU160" s="54"/>
      <c r="IV160" s="55"/>
      <c r="IW160" s="166"/>
      <c r="IX160" s="166"/>
      <c r="IY160" s="167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65"/>
      <c r="AY161" s="166"/>
      <c r="AZ161" s="167"/>
      <c r="BA161" s="50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  <c r="DZ161" s="36"/>
      <c r="EA161" s="36"/>
      <c r="EB161" s="36"/>
      <c r="EC161" s="36"/>
      <c r="ED161" s="36"/>
      <c r="EE161" s="36"/>
      <c r="EF161" s="36"/>
      <c r="EG161" s="36"/>
      <c r="EH161" s="36"/>
      <c r="EI161" s="36"/>
      <c r="EJ161" s="36"/>
      <c r="EK161" s="36"/>
      <c r="EL161" s="36"/>
      <c r="EM161" s="36"/>
      <c r="EN161" s="36"/>
      <c r="EO161" s="36"/>
      <c r="EP161" s="36"/>
      <c r="EQ161" s="36"/>
      <c r="ER161" s="36"/>
      <c r="ES161" s="36"/>
      <c r="ET161" s="36"/>
      <c r="EU161" s="36"/>
      <c r="EV161" s="36"/>
      <c r="EW161" s="36"/>
      <c r="EX161" s="36"/>
      <c r="EY161" s="36"/>
      <c r="EZ161" s="36"/>
      <c r="FA161" s="36"/>
      <c r="FB161" s="36"/>
      <c r="FC161" s="36"/>
      <c r="FD161" s="36"/>
      <c r="FE161" s="36"/>
      <c r="FF161" s="36"/>
      <c r="FG161" s="36"/>
      <c r="FH161" s="36"/>
      <c r="FI161" s="36"/>
      <c r="FJ161" s="36"/>
      <c r="FK161" s="36"/>
      <c r="FL161" s="36"/>
      <c r="FM161" s="36"/>
      <c r="FN161" s="36"/>
      <c r="FO161" s="36"/>
      <c r="FP161" s="36"/>
      <c r="FQ161" s="36"/>
      <c r="FR161" s="36"/>
      <c r="FS161" s="36"/>
      <c r="FT161" s="36"/>
      <c r="FU161" s="36"/>
      <c r="FV161" s="36"/>
      <c r="FW161" s="36"/>
      <c r="FX161" s="36"/>
      <c r="FY161" s="36"/>
      <c r="FZ161" s="36"/>
      <c r="GA161" s="36"/>
      <c r="GB161" s="36"/>
      <c r="GC161" s="36"/>
      <c r="GD161" s="36"/>
      <c r="GE161" s="36"/>
      <c r="GF161" s="36"/>
      <c r="GG161" s="36"/>
      <c r="GH161" s="36"/>
      <c r="GI161" s="36"/>
      <c r="GJ161" s="36"/>
      <c r="GK161" s="36"/>
      <c r="GL161" s="36"/>
      <c r="GM161" s="36"/>
      <c r="GN161" s="36"/>
      <c r="GO161" s="36"/>
      <c r="GP161" s="36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51"/>
      <c r="IW161" s="166"/>
      <c r="IX161" s="166"/>
      <c r="IY161" s="167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65"/>
      <c r="AY162" s="166"/>
      <c r="AZ162" s="167"/>
      <c r="BA162" s="50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  <c r="DY162" s="36"/>
      <c r="DZ162" s="36"/>
      <c r="EA162" s="36"/>
      <c r="EB162" s="36"/>
      <c r="EC162" s="36"/>
      <c r="ED162" s="36"/>
      <c r="EE162" s="36"/>
      <c r="EF162" s="36"/>
      <c r="EG162" s="36"/>
      <c r="EH162" s="36"/>
      <c r="EI162" s="36"/>
      <c r="EJ162" s="36"/>
      <c r="EK162" s="36"/>
      <c r="EL162" s="36"/>
      <c r="EM162" s="36"/>
      <c r="EN162" s="36"/>
      <c r="EO162" s="36"/>
      <c r="EP162" s="36"/>
      <c r="EQ162" s="36"/>
      <c r="ER162" s="36"/>
      <c r="ES162" s="36"/>
      <c r="ET162" s="36"/>
      <c r="EU162" s="36"/>
      <c r="EV162" s="36"/>
      <c r="EW162" s="36"/>
      <c r="EX162" s="36"/>
      <c r="EY162" s="36"/>
      <c r="EZ162" s="36"/>
      <c r="FA162" s="36"/>
      <c r="FB162" s="36"/>
      <c r="FC162" s="36"/>
      <c r="FD162" s="36"/>
      <c r="FE162" s="36"/>
      <c r="FF162" s="36"/>
      <c r="FG162" s="36"/>
      <c r="FH162" s="36"/>
      <c r="FI162" s="36"/>
      <c r="FJ162" s="36"/>
      <c r="FK162" s="36"/>
      <c r="FL162" s="36"/>
      <c r="FM162" s="36"/>
      <c r="FN162" s="36"/>
      <c r="FO162" s="36"/>
      <c r="FP162" s="36"/>
      <c r="FQ162" s="36"/>
      <c r="FR162" s="36"/>
      <c r="FS162" s="36"/>
      <c r="FT162" s="36"/>
      <c r="FU162" s="36"/>
      <c r="FV162" s="36"/>
      <c r="FW162" s="36"/>
      <c r="FX162" s="36"/>
      <c r="FY162" s="36"/>
      <c r="FZ162" s="36"/>
      <c r="GA162" s="36"/>
      <c r="GB162" s="36"/>
      <c r="GC162" s="36"/>
      <c r="GD162" s="36"/>
      <c r="GE162" s="36"/>
      <c r="GF162" s="36"/>
      <c r="GG162" s="36"/>
      <c r="GH162" s="36"/>
      <c r="GI162" s="36"/>
      <c r="GJ162" s="36"/>
      <c r="GK162" s="36"/>
      <c r="GL162" s="36"/>
      <c r="GM162" s="36"/>
      <c r="GN162" s="36"/>
      <c r="GO162" s="36"/>
      <c r="GP162" s="36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51"/>
      <c r="IW162" s="166"/>
      <c r="IX162" s="166"/>
      <c r="IY162" s="167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65"/>
      <c r="AY163" s="166"/>
      <c r="AZ163" s="167"/>
      <c r="BA163" s="50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  <c r="DZ163" s="36"/>
      <c r="EA163" s="36"/>
      <c r="EB163" s="36"/>
      <c r="EC163" s="36"/>
      <c r="ED163" s="36"/>
      <c r="EE163" s="36"/>
      <c r="EF163" s="36"/>
      <c r="EG163" s="36"/>
      <c r="EH163" s="36"/>
      <c r="EI163" s="36"/>
      <c r="EJ163" s="36"/>
      <c r="EK163" s="36"/>
      <c r="EL163" s="36"/>
      <c r="EM163" s="36"/>
      <c r="EN163" s="36"/>
      <c r="EO163" s="36"/>
      <c r="EP163" s="36"/>
      <c r="EQ163" s="36"/>
      <c r="ER163" s="36"/>
      <c r="ES163" s="36"/>
      <c r="ET163" s="36"/>
      <c r="EU163" s="36"/>
      <c r="EV163" s="36"/>
      <c r="EW163" s="36"/>
      <c r="EX163" s="36"/>
      <c r="EY163" s="36"/>
      <c r="EZ163" s="36"/>
      <c r="FA163" s="36"/>
      <c r="FB163" s="36"/>
      <c r="FC163" s="36"/>
      <c r="FD163" s="36"/>
      <c r="FE163" s="36"/>
      <c r="FF163" s="36"/>
      <c r="FG163" s="36"/>
      <c r="FH163" s="36"/>
      <c r="FI163" s="36"/>
      <c r="FJ163" s="36"/>
      <c r="FK163" s="36"/>
      <c r="FL163" s="36"/>
      <c r="FM163" s="36"/>
      <c r="FN163" s="36"/>
      <c r="FO163" s="36"/>
      <c r="FP163" s="36"/>
      <c r="FQ163" s="36"/>
      <c r="FR163" s="36"/>
      <c r="FS163" s="36"/>
      <c r="FT163" s="36"/>
      <c r="FU163" s="36"/>
      <c r="FV163" s="36"/>
      <c r="FW163" s="36"/>
      <c r="FX163" s="36"/>
      <c r="FY163" s="36"/>
      <c r="FZ163" s="36"/>
      <c r="GA163" s="36"/>
      <c r="GB163" s="36"/>
      <c r="GC163" s="36"/>
      <c r="GD163" s="36"/>
      <c r="GE163" s="36"/>
      <c r="GF163" s="36"/>
      <c r="GG163" s="36"/>
      <c r="GH163" s="36"/>
      <c r="GI163" s="36"/>
      <c r="GJ163" s="36"/>
      <c r="GK163" s="36"/>
      <c r="GL163" s="36"/>
      <c r="GM163" s="36"/>
      <c r="GN163" s="36"/>
      <c r="GO163" s="36"/>
      <c r="GP163" s="36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51"/>
      <c r="IW163" s="166"/>
      <c r="IX163" s="166"/>
      <c r="IY163" s="167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65"/>
      <c r="AY164" s="166"/>
      <c r="AZ164" s="167"/>
      <c r="BA164" s="50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51"/>
      <c r="IW164" s="166"/>
      <c r="IX164" s="166"/>
      <c r="IY164" s="167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65"/>
      <c r="AY165" s="166"/>
      <c r="AZ165" s="167"/>
      <c r="BA165" s="50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51"/>
      <c r="IW165" s="166"/>
      <c r="IX165" s="166"/>
      <c r="IY165" s="167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65"/>
      <c r="AY166" s="166"/>
      <c r="AZ166" s="167"/>
      <c r="BA166" s="50"/>
      <c r="IV166" s="51"/>
      <c r="IW166" s="166"/>
      <c r="IX166" s="166"/>
      <c r="IY166" s="167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65"/>
      <c r="AY167" s="166"/>
      <c r="AZ167" s="167"/>
      <c r="BA167" s="50"/>
      <c r="IV167" s="51"/>
      <c r="IW167" s="166"/>
      <c r="IX167" s="166"/>
      <c r="IY167" s="167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65"/>
      <c r="AY168" s="166"/>
      <c r="AZ168" s="167"/>
      <c r="BA168" s="50"/>
      <c r="IV168" s="51"/>
      <c r="IW168" s="166"/>
      <c r="IX168" s="166"/>
      <c r="IY168" s="167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65"/>
      <c r="AY169" s="166"/>
      <c r="AZ169" s="167"/>
      <c r="BA169" s="50"/>
      <c r="IV169" s="51"/>
      <c r="IW169" s="166"/>
      <c r="IX169" s="166"/>
      <c r="IY169" s="167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65"/>
      <c r="AY170" s="166"/>
      <c r="AZ170" s="167"/>
      <c r="BA170" s="50"/>
      <c r="IV170" s="51"/>
      <c r="IW170" s="166"/>
      <c r="IX170" s="166"/>
      <c r="IY170" s="167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65"/>
      <c r="AY171" s="166"/>
      <c r="AZ171" s="167"/>
      <c r="BA171" s="50"/>
      <c r="IV171" s="51"/>
      <c r="IW171" s="166"/>
      <c r="IX171" s="166"/>
      <c r="IY171" s="167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65"/>
      <c r="AY172" s="166"/>
      <c r="AZ172" s="167"/>
      <c r="BA172" s="50"/>
      <c r="IV172" s="51"/>
      <c r="IW172" s="166"/>
      <c r="IX172" s="166"/>
      <c r="IY172" s="167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65"/>
      <c r="AY173" s="166"/>
      <c r="AZ173" s="167"/>
      <c r="BA173" s="72"/>
      <c r="BB173" s="73"/>
      <c r="BC173" s="73"/>
      <c r="BD173" s="73"/>
      <c r="BE173" s="73"/>
      <c r="BF173" s="73"/>
      <c r="BG173" s="73"/>
      <c r="BH173" s="73"/>
      <c r="BI173" s="73"/>
      <c r="BJ173" s="73"/>
      <c r="BK173" s="73"/>
      <c r="BL173" s="73"/>
      <c r="BM173" s="73"/>
      <c r="BN173" s="73"/>
      <c r="BO173" s="73"/>
      <c r="BP173" s="73"/>
      <c r="BQ173" s="73"/>
      <c r="BR173" s="73"/>
      <c r="BS173" s="73"/>
      <c r="BT173" s="73"/>
      <c r="BU173" s="73"/>
      <c r="BV173" s="73"/>
      <c r="BW173" s="73"/>
      <c r="BX173" s="73"/>
      <c r="BY173" s="73"/>
      <c r="BZ173" s="73"/>
      <c r="CA173" s="73"/>
      <c r="CB173" s="73"/>
      <c r="CC173" s="73"/>
      <c r="CD173" s="73"/>
      <c r="CE173" s="73"/>
      <c r="CF173" s="73"/>
      <c r="CG173" s="73"/>
      <c r="CH173" s="73"/>
      <c r="CI173" s="73"/>
      <c r="CJ173" s="73"/>
      <c r="CK173" s="73"/>
      <c r="CL173" s="73"/>
      <c r="CM173" s="73"/>
      <c r="CN173" s="73"/>
      <c r="CO173" s="73"/>
      <c r="CP173" s="73"/>
      <c r="CQ173" s="73"/>
      <c r="CR173" s="73"/>
      <c r="CS173" s="73"/>
      <c r="CT173" s="73"/>
      <c r="CU173" s="73"/>
      <c r="CV173" s="73"/>
      <c r="CW173" s="73"/>
      <c r="CX173" s="73"/>
      <c r="CY173" s="73"/>
      <c r="CZ173" s="73"/>
      <c r="DA173" s="73"/>
      <c r="DB173" s="73"/>
      <c r="DC173" s="73"/>
      <c r="DD173" s="73"/>
      <c r="DE173" s="73"/>
      <c r="DF173" s="73"/>
      <c r="DG173" s="73"/>
      <c r="DH173" s="73"/>
      <c r="DI173" s="73"/>
      <c r="DJ173" s="73"/>
      <c r="DK173" s="73"/>
      <c r="DL173" s="73"/>
      <c r="DM173" s="73"/>
      <c r="DN173" s="73"/>
      <c r="DO173" s="73"/>
      <c r="DP173" s="73"/>
      <c r="DQ173" s="73"/>
      <c r="DR173" s="73"/>
      <c r="DS173" s="73"/>
      <c r="DT173" s="73"/>
      <c r="DU173" s="73"/>
      <c r="DV173" s="73"/>
      <c r="DW173" s="73"/>
      <c r="DX173" s="73"/>
      <c r="DY173" s="73"/>
      <c r="DZ173" s="73"/>
      <c r="EA173" s="73"/>
      <c r="EB173" s="73"/>
      <c r="EC173" s="73"/>
      <c r="ED173" s="73"/>
      <c r="EE173" s="73"/>
      <c r="EF173" s="73"/>
      <c r="EG173" s="73"/>
      <c r="EH173" s="73"/>
      <c r="EI173" s="73"/>
      <c r="EJ173" s="73"/>
      <c r="EK173" s="73"/>
      <c r="EL173" s="73"/>
      <c r="EM173" s="73"/>
      <c r="EN173" s="73"/>
      <c r="EO173" s="73"/>
      <c r="EP173" s="73"/>
      <c r="EQ173" s="73"/>
      <c r="ER173" s="73"/>
      <c r="ES173" s="73"/>
      <c r="ET173" s="73"/>
      <c r="EU173" s="73"/>
      <c r="EV173" s="73"/>
      <c r="EW173" s="73"/>
      <c r="EX173" s="73"/>
      <c r="EY173" s="73"/>
      <c r="EZ173" s="73"/>
      <c r="FA173" s="73"/>
      <c r="FB173" s="73"/>
      <c r="FC173" s="73"/>
      <c r="FD173" s="73"/>
      <c r="FE173" s="73"/>
      <c r="FF173" s="73"/>
      <c r="FG173" s="73"/>
      <c r="FH173" s="73"/>
      <c r="FI173" s="73"/>
      <c r="FJ173" s="73"/>
      <c r="FK173" s="73"/>
      <c r="FL173" s="73"/>
      <c r="FM173" s="73"/>
      <c r="FN173" s="73"/>
      <c r="FO173" s="73"/>
      <c r="FP173" s="73"/>
      <c r="FQ173" s="73"/>
      <c r="FR173" s="73"/>
      <c r="FS173" s="73"/>
      <c r="FT173" s="73"/>
      <c r="FU173" s="73"/>
      <c r="FV173" s="73"/>
      <c r="FW173" s="73"/>
      <c r="FX173" s="73"/>
      <c r="FY173" s="73"/>
      <c r="FZ173" s="73"/>
      <c r="GA173" s="73"/>
      <c r="GB173" s="73"/>
      <c r="GC173" s="73"/>
      <c r="GD173" s="73"/>
      <c r="GE173" s="73"/>
      <c r="GF173" s="73"/>
      <c r="GG173" s="73"/>
      <c r="GH173" s="73"/>
      <c r="GI173" s="73"/>
      <c r="GJ173" s="73"/>
      <c r="GK173" s="73"/>
      <c r="GL173" s="73"/>
      <c r="GM173" s="73"/>
      <c r="GN173" s="73"/>
      <c r="GO173" s="73"/>
      <c r="GP173" s="73"/>
      <c r="GQ173" s="73"/>
      <c r="GR173" s="73"/>
      <c r="GS173" s="73"/>
      <c r="GT173" s="73"/>
      <c r="GU173" s="73"/>
      <c r="GV173" s="73"/>
      <c r="GW173" s="73"/>
      <c r="GX173" s="73"/>
      <c r="GY173" s="73"/>
      <c r="GZ173" s="73"/>
      <c r="HA173" s="73"/>
      <c r="HB173" s="73"/>
      <c r="HC173" s="73"/>
      <c r="HD173" s="73"/>
      <c r="HE173" s="73"/>
      <c r="HF173" s="73"/>
      <c r="HG173" s="73"/>
      <c r="HH173" s="73"/>
      <c r="HI173" s="73"/>
      <c r="HJ173" s="73"/>
      <c r="HK173" s="73"/>
      <c r="HL173" s="73"/>
      <c r="HM173" s="73"/>
      <c r="HN173" s="73"/>
      <c r="HO173" s="73"/>
      <c r="HP173" s="73"/>
      <c r="HQ173" s="73"/>
      <c r="HR173" s="73"/>
      <c r="HS173" s="73"/>
      <c r="HT173" s="73"/>
      <c r="HU173" s="73"/>
      <c r="HV173" s="73"/>
      <c r="HW173" s="73"/>
      <c r="HX173" s="73"/>
      <c r="HY173" s="73"/>
      <c r="HZ173" s="73"/>
      <c r="IA173" s="73"/>
      <c r="IB173" s="73"/>
      <c r="IC173" s="73"/>
      <c r="ID173" s="73"/>
      <c r="IE173" s="73"/>
      <c r="IF173" s="73"/>
      <c r="IG173" s="73"/>
      <c r="IH173" s="73"/>
      <c r="II173" s="73"/>
      <c r="IJ173" s="73"/>
      <c r="IK173" s="73"/>
      <c r="IL173" s="73"/>
      <c r="IM173" s="73"/>
      <c r="IN173" s="73"/>
      <c r="IO173" s="73"/>
      <c r="IP173" s="73"/>
      <c r="IQ173" s="73"/>
      <c r="IR173" s="73"/>
      <c r="IS173" s="73"/>
      <c r="IT173" s="73"/>
      <c r="IU173" s="73"/>
      <c r="IV173" s="74"/>
      <c r="IW173" s="166"/>
      <c r="IX173" s="166"/>
      <c r="IY173" s="16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2"/>
      <c r="AY174" s="143"/>
      <c r="AZ174" s="143"/>
      <c r="BA174" s="143"/>
      <c r="BB174" s="143"/>
      <c r="BC174" s="143"/>
      <c r="BD174" s="143"/>
      <c r="BE174" s="143"/>
      <c r="BF174" s="143"/>
      <c r="BG174" s="143"/>
      <c r="BH174" s="143"/>
      <c r="BI174" s="143"/>
      <c r="BJ174" s="143"/>
      <c r="BK174" s="143"/>
      <c r="BL174" s="143"/>
      <c r="BM174" s="143"/>
      <c r="BN174" s="143"/>
      <c r="BO174" s="143"/>
      <c r="BP174" s="143"/>
      <c r="BQ174" s="143"/>
      <c r="BR174" s="143"/>
      <c r="BS174" s="143"/>
      <c r="BT174" s="143"/>
      <c r="BU174" s="143"/>
      <c r="BV174" s="143"/>
      <c r="BW174" s="143"/>
      <c r="BX174" s="143"/>
      <c r="BY174" s="143"/>
      <c r="BZ174" s="143"/>
      <c r="CA174" s="143"/>
      <c r="CB174" s="143"/>
      <c r="CC174" s="143"/>
      <c r="CD174" s="143"/>
      <c r="CE174" s="143"/>
      <c r="CF174" s="143"/>
      <c r="CG174" s="143"/>
      <c r="CH174" s="143"/>
      <c r="CI174" s="143"/>
      <c r="CJ174" s="143"/>
      <c r="CK174" s="143"/>
      <c r="CL174" s="143"/>
      <c r="CM174" s="143"/>
      <c r="CN174" s="143"/>
      <c r="CO174" s="143"/>
      <c r="CP174" s="143"/>
      <c r="CQ174" s="143"/>
      <c r="CR174" s="143"/>
      <c r="CS174" s="143"/>
      <c r="CT174" s="143"/>
      <c r="CU174" s="143"/>
      <c r="CV174" s="143"/>
      <c r="CW174" s="143"/>
      <c r="CX174" s="143"/>
      <c r="CY174" s="143"/>
      <c r="CZ174" s="143"/>
      <c r="DA174" s="143"/>
      <c r="DB174" s="143"/>
      <c r="DC174" s="143"/>
      <c r="DD174" s="143"/>
      <c r="DE174" s="143"/>
      <c r="DF174" s="143"/>
      <c r="DG174" s="143"/>
      <c r="DH174" s="143"/>
      <c r="DI174" s="143"/>
      <c r="DJ174" s="143"/>
      <c r="DK174" s="143"/>
      <c r="DL174" s="143"/>
      <c r="DM174" s="143"/>
      <c r="DN174" s="143"/>
      <c r="DO174" s="143"/>
      <c r="DP174" s="143"/>
      <c r="DQ174" s="143"/>
      <c r="DR174" s="143"/>
      <c r="DS174" s="143"/>
      <c r="DT174" s="143"/>
      <c r="DU174" s="143"/>
      <c r="DV174" s="143"/>
      <c r="DW174" s="143"/>
      <c r="DX174" s="143"/>
      <c r="DY174" s="143"/>
      <c r="DZ174" s="143"/>
      <c r="EA174" s="143"/>
      <c r="EB174" s="143"/>
      <c r="EC174" s="143"/>
      <c r="ED174" s="143"/>
      <c r="EE174" s="143"/>
      <c r="EF174" s="143"/>
      <c r="EG174" s="143"/>
      <c r="EH174" s="143"/>
      <c r="EI174" s="143"/>
      <c r="EJ174" s="143"/>
      <c r="EK174" s="143"/>
      <c r="EL174" s="143"/>
      <c r="EM174" s="143"/>
      <c r="EN174" s="143"/>
      <c r="EO174" s="143"/>
      <c r="EP174" s="143"/>
      <c r="EQ174" s="143"/>
      <c r="ER174" s="143"/>
      <c r="ES174" s="143"/>
      <c r="ET174" s="143"/>
      <c r="EU174" s="143"/>
      <c r="EV174" s="143"/>
      <c r="EW174" s="143"/>
      <c r="EX174" s="143"/>
      <c r="EY174" s="143"/>
      <c r="EZ174" s="143"/>
      <c r="FA174" s="143"/>
      <c r="FB174" s="143"/>
      <c r="FC174" s="143"/>
      <c r="FD174" s="143"/>
      <c r="FE174" s="143"/>
      <c r="FF174" s="143"/>
      <c r="FG174" s="143"/>
      <c r="FH174" s="143"/>
      <c r="FI174" s="143"/>
      <c r="FJ174" s="143"/>
      <c r="FK174" s="143"/>
      <c r="FL174" s="143"/>
      <c r="FM174" s="143"/>
      <c r="FN174" s="143"/>
      <c r="FO174" s="143"/>
      <c r="FP174" s="143"/>
      <c r="FQ174" s="143"/>
      <c r="FR174" s="143"/>
      <c r="FS174" s="143"/>
      <c r="FT174" s="143"/>
      <c r="FU174" s="143"/>
      <c r="FV174" s="143"/>
      <c r="FW174" s="143"/>
      <c r="FX174" s="143"/>
      <c r="FY174" s="143"/>
      <c r="FZ174" s="143"/>
      <c r="GA174" s="143"/>
      <c r="GB174" s="143"/>
      <c r="GC174" s="143"/>
      <c r="GD174" s="143"/>
      <c r="GE174" s="143"/>
      <c r="GF174" s="143"/>
      <c r="GG174" s="143"/>
      <c r="GH174" s="143"/>
      <c r="GI174" s="143"/>
      <c r="GJ174" s="143"/>
      <c r="GK174" s="143"/>
      <c r="GL174" s="143"/>
      <c r="GM174" s="143"/>
      <c r="GN174" s="143"/>
      <c r="GO174" s="143"/>
      <c r="GP174" s="143"/>
      <c r="GQ174" s="143"/>
      <c r="GR174" s="143"/>
      <c r="GS174" s="143"/>
      <c r="GT174" s="143"/>
      <c r="GU174" s="143"/>
      <c r="GV174" s="143"/>
      <c r="GW174" s="143"/>
      <c r="GX174" s="143"/>
      <c r="GY174" s="143"/>
      <c r="GZ174" s="143"/>
      <c r="HA174" s="143"/>
      <c r="HB174" s="143"/>
      <c r="HC174" s="143"/>
      <c r="HD174" s="143"/>
      <c r="HE174" s="143"/>
      <c r="HF174" s="143"/>
      <c r="HG174" s="143"/>
      <c r="HH174" s="143"/>
      <c r="HI174" s="143"/>
      <c r="HJ174" s="143"/>
      <c r="HK174" s="143"/>
      <c r="HL174" s="143"/>
      <c r="HM174" s="143"/>
      <c r="HN174" s="143"/>
      <c r="HO174" s="143"/>
      <c r="HP174" s="143"/>
      <c r="HQ174" s="143"/>
      <c r="HR174" s="143"/>
      <c r="HS174" s="143"/>
      <c r="HT174" s="143"/>
      <c r="HU174" s="143"/>
      <c r="HV174" s="143"/>
      <c r="HW174" s="143"/>
      <c r="HX174" s="143"/>
      <c r="HY174" s="143"/>
      <c r="HZ174" s="143"/>
      <c r="IA174" s="143"/>
      <c r="IB174" s="143"/>
      <c r="IC174" s="143"/>
      <c r="ID174" s="143"/>
      <c r="IE174" s="143"/>
      <c r="IF174" s="143"/>
      <c r="IG174" s="143"/>
      <c r="IH174" s="143"/>
      <c r="II174" s="143"/>
      <c r="IJ174" s="143"/>
      <c r="IK174" s="143"/>
      <c r="IL174" s="143"/>
      <c r="IM174" s="143"/>
      <c r="IN174" s="143"/>
      <c r="IO174" s="143"/>
      <c r="IP174" s="143"/>
      <c r="IQ174" s="143"/>
      <c r="IR174" s="143"/>
      <c r="IS174" s="143"/>
      <c r="IT174" s="143"/>
      <c r="IU174" s="143"/>
      <c r="IV174" s="143"/>
      <c r="IW174" s="143"/>
      <c r="IX174" s="143"/>
      <c r="IY174" s="144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2"/>
      <c r="AY175" s="143"/>
      <c r="AZ175" s="143"/>
      <c r="BA175" s="143"/>
      <c r="BB175" s="143"/>
      <c r="BC175" s="143"/>
      <c r="BD175" s="143"/>
      <c r="BE175" s="143"/>
      <c r="BF175" s="143"/>
      <c r="BG175" s="143"/>
      <c r="BH175" s="143"/>
      <c r="BI175" s="143"/>
      <c r="BJ175" s="143"/>
      <c r="BK175" s="143"/>
      <c r="BL175" s="143"/>
      <c r="BM175" s="143"/>
      <c r="BN175" s="143"/>
      <c r="BO175" s="143"/>
      <c r="BP175" s="143"/>
      <c r="BQ175" s="143"/>
      <c r="BR175" s="143"/>
      <c r="BS175" s="143"/>
      <c r="BT175" s="143"/>
      <c r="BU175" s="143"/>
      <c r="BV175" s="143"/>
      <c r="BW175" s="143"/>
      <c r="BX175" s="143"/>
      <c r="BY175" s="143"/>
      <c r="BZ175" s="143"/>
      <c r="CA175" s="143"/>
      <c r="CB175" s="143"/>
      <c r="CC175" s="143"/>
      <c r="CD175" s="143"/>
      <c r="CE175" s="143"/>
      <c r="CF175" s="143"/>
      <c r="CG175" s="143"/>
      <c r="CH175" s="143"/>
      <c r="CI175" s="143"/>
      <c r="CJ175" s="143"/>
      <c r="CK175" s="143"/>
      <c r="CL175" s="143"/>
      <c r="CM175" s="143"/>
      <c r="CN175" s="143"/>
      <c r="CO175" s="143"/>
      <c r="CP175" s="143"/>
      <c r="CQ175" s="143"/>
      <c r="CR175" s="143"/>
      <c r="CS175" s="143"/>
      <c r="CT175" s="143"/>
      <c r="CU175" s="143"/>
      <c r="CV175" s="143"/>
      <c r="CW175" s="143"/>
      <c r="CX175" s="143"/>
      <c r="CY175" s="143"/>
      <c r="CZ175" s="143"/>
      <c r="DA175" s="143"/>
      <c r="DB175" s="143"/>
      <c r="DC175" s="143"/>
      <c r="DD175" s="143"/>
      <c r="DE175" s="143"/>
      <c r="DF175" s="143"/>
      <c r="DG175" s="143"/>
      <c r="DH175" s="143"/>
      <c r="DI175" s="143"/>
      <c r="DJ175" s="143"/>
      <c r="DK175" s="143"/>
      <c r="DL175" s="143"/>
      <c r="DM175" s="143"/>
      <c r="DN175" s="143"/>
      <c r="DO175" s="143"/>
      <c r="DP175" s="143"/>
      <c r="DQ175" s="143"/>
      <c r="DR175" s="143"/>
      <c r="DS175" s="143"/>
      <c r="DT175" s="143"/>
      <c r="DU175" s="143"/>
      <c r="DV175" s="143"/>
      <c r="DW175" s="143"/>
      <c r="DX175" s="143"/>
      <c r="DY175" s="143"/>
      <c r="DZ175" s="143"/>
      <c r="EA175" s="143"/>
      <c r="EB175" s="143"/>
      <c r="EC175" s="143"/>
      <c r="ED175" s="143"/>
      <c r="EE175" s="143"/>
      <c r="EF175" s="143"/>
      <c r="EG175" s="143"/>
      <c r="EH175" s="143"/>
      <c r="EI175" s="143"/>
      <c r="EJ175" s="143"/>
      <c r="EK175" s="143"/>
      <c r="EL175" s="143"/>
      <c r="EM175" s="143"/>
      <c r="EN175" s="143"/>
      <c r="EO175" s="143"/>
      <c r="EP175" s="143"/>
      <c r="EQ175" s="143"/>
      <c r="ER175" s="143"/>
      <c r="ES175" s="143"/>
      <c r="ET175" s="143"/>
      <c r="EU175" s="143"/>
      <c r="EV175" s="143"/>
      <c r="EW175" s="143"/>
      <c r="EX175" s="143"/>
      <c r="EY175" s="143"/>
      <c r="EZ175" s="143"/>
      <c r="FA175" s="143"/>
      <c r="FB175" s="143"/>
      <c r="FC175" s="143"/>
      <c r="FD175" s="143"/>
      <c r="FE175" s="143"/>
      <c r="FF175" s="143"/>
      <c r="FG175" s="143"/>
      <c r="FH175" s="143"/>
      <c r="FI175" s="143"/>
      <c r="FJ175" s="143"/>
      <c r="FK175" s="143"/>
      <c r="FL175" s="143"/>
      <c r="FM175" s="143"/>
      <c r="FN175" s="143"/>
      <c r="FO175" s="143"/>
      <c r="FP175" s="143"/>
      <c r="FQ175" s="143"/>
      <c r="FR175" s="143"/>
      <c r="FS175" s="143"/>
      <c r="FT175" s="143"/>
      <c r="FU175" s="143"/>
      <c r="FV175" s="143"/>
      <c r="FW175" s="143"/>
      <c r="FX175" s="143"/>
      <c r="FY175" s="143"/>
      <c r="FZ175" s="143"/>
      <c r="GA175" s="143"/>
      <c r="GB175" s="143"/>
      <c r="GC175" s="143"/>
      <c r="GD175" s="143"/>
      <c r="GE175" s="143"/>
      <c r="GF175" s="143"/>
      <c r="GG175" s="143"/>
      <c r="GH175" s="143"/>
      <c r="GI175" s="143"/>
      <c r="GJ175" s="143"/>
      <c r="GK175" s="143"/>
      <c r="GL175" s="143"/>
      <c r="GM175" s="143"/>
      <c r="GN175" s="143"/>
      <c r="GO175" s="143"/>
      <c r="GP175" s="143"/>
      <c r="GQ175" s="143"/>
      <c r="GR175" s="143"/>
      <c r="GS175" s="143"/>
      <c r="GT175" s="143"/>
      <c r="GU175" s="143"/>
      <c r="GV175" s="143"/>
      <c r="GW175" s="143"/>
      <c r="GX175" s="143"/>
      <c r="GY175" s="143"/>
      <c r="GZ175" s="143"/>
      <c r="HA175" s="143"/>
      <c r="HB175" s="143"/>
      <c r="HC175" s="143"/>
      <c r="HD175" s="143"/>
      <c r="HE175" s="143"/>
      <c r="HF175" s="143"/>
      <c r="HG175" s="143"/>
      <c r="HH175" s="143"/>
      <c r="HI175" s="143"/>
      <c r="HJ175" s="143"/>
      <c r="HK175" s="143"/>
      <c r="HL175" s="143"/>
      <c r="HM175" s="143"/>
      <c r="HN175" s="143"/>
      <c r="HO175" s="143"/>
      <c r="HP175" s="143"/>
      <c r="HQ175" s="143"/>
      <c r="HR175" s="143"/>
      <c r="HS175" s="143"/>
      <c r="HT175" s="143"/>
      <c r="HU175" s="143"/>
      <c r="HV175" s="143"/>
      <c r="HW175" s="143"/>
      <c r="HX175" s="143"/>
      <c r="HY175" s="143"/>
      <c r="HZ175" s="143"/>
      <c r="IA175" s="143"/>
      <c r="IB175" s="143"/>
      <c r="IC175" s="143"/>
      <c r="ID175" s="143"/>
      <c r="IE175" s="143"/>
      <c r="IF175" s="143"/>
      <c r="IG175" s="143"/>
      <c r="IH175" s="143"/>
      <c r="II175" s="143"/>
      <c r="IJ175" s="143"/>
      <c r="IK175" s="143"/>
      <c r="IL175" s="143"/>
      <c r="IM175" s="143"/>
      <c r="IN175" s="143"/>
      <c r="IO175" s="143"/>
      <c r="IP175" s="143"/>
      <c r="IQ175" s="143"/>
      <c r="IR175" s="143"/>
      <c r="IS175" s="143"/>
      <c r="IT175" s="143"/>
      <c r="IU175" s="143"/>
      <c r="IV175" s="143"/>
      <c r="IW175" s="143"/>
      <c r="IX175" s="143"/>
      <c r="IY175" s="144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62"/>
      <c r="AY176" s="163"/>
      <c r="AZ176" s="163"/>
      <c r="BA176" s="163"/>
      <c r="BB176" s="163"/>
      <c r="BC176" s="163"/>
      <c r="BD176" s="163"/>
      <c r="BE176" s="163"/>
      <c r="BF176" s="163"/>
      <c r="BG176" s="163"/>
      <c r="BH176" s="163"/>
      <c r="BI176" s="163"/>
      <c r="BJ176" s="163"/>
      <c r="BK176" s="163"/>
      <c r="BL176" s="163"/>
      <c r="BM176" s="163"/>
      <c r="BN176" s="163"/>
      <c r="BO176" s="163"/>
      <c r="BP176" s="163"/>
      <c r="BQ176" s="163"/>
      <c r="BR176" s="163"/>
      <c r="BS176" s="163"/>
      <c r="BT176" s="163"/>
      <c r="BU176" s="163"/>
      <c r="BV176" s="163"/>
      <c r="BW176" s="163"/>
      <c r="BX176" s="163"/>
      <c r="BY176" s="163"/>
      <c r="BZ176" s="163"/>
      <c r="CA176" s="163"/>
      <c r="CB176" s="163"/>
      <c r="CC176" s="163"/>
      <c r="CD176" s="163"/>
      <c r="CE176" s="163"/>
      <c r="CF176" s="163"/>
      <c r="CG176" s="163"/>
      <c r="CH176" s="163"/>
      <c r="CI176" s="163"/>
      <c r="CJ176" s="163"/>
      <c r="CK176" s="163"/>
      <c r="CL176" s="163"/>
      <c r="CM176" s="163"/>
      <c r="CN176" s="163"/>
      <c r="CO176" s="163"/>
      <c r="CP176" s="163"/>
      <c r="CQ176" s="163"/>
      <c r="CR176" s="163"/>
      <c r="CS176" s="163"/>
      <c r="CT176" s="163"/>
      <c r="CU176" s="163"/>
      <c r="CV176" s="163"/>
      <c r="CW176" s="163"/>
      <c r="CX176" s="163"/>
      <c r="CY176" s="163"/>
      <c r="CZ176" s="163"/>
      <c r="DA176" s="163"/>
      <c r="DB176" s="163"/>
      <c r="DC176" s="163"/>
      <c r="DD176" s="163"/>
      <c r="DE176" s="163"/>
      <c r="DF176" s="163"/>
      <c r="DG176" s="163"/>
      <c r="DH176" s="163"/>
      <c r="DI176" s="163"/>
      <c r="DJ176" s="163"/>
      <c r="DK176" s="163"/>
      <c r="DL176" s="163"/>
      <c r="DM176" s="163"/>
      <c r="DN176" s="163"/>
      <c r="DO176" s="163"/>
      <c r="DP176" s="163"/>
      <c r="DQ176" s="163"/>
      <c r="DR176" s="163"/>
      <c r="DS176" s="163"/>
      <c r="DT176" s="163"/>
      <c r="DU176" s="163"/>
      <c r="DV176" s="163"/>
      <c r="DW176" s="163"/>
      <c r="DX176" s="163"/>
      <c r="DY176" s="163"/>
      <c r="DZ176" s="163"/>
      <c r="EA176" s="163"/>
      <c r="EB176" s="163"/>
      <c r="EC176" s="163"/>
      <c r="ED176" s="163"/>
      <c r="EE176" s="163"/>
      <c r="EF176" s="163"/>
      <c r="EG176" s="163"/>
      <c r="EH176" s="163"/>
      <c r="EI176" s="163"/>
      <c r="EJ176" s="163"/>
      <c r="EK176" s="163"/>
      <c r="EL176" s="163"/>
      <c r="EM176" s="163"/>
      <c r="EN176" s="163"/>
      <c r="EO176" s="163"/>
      <c r="EP176" s="163"/>
      <c r="EQ176" s="163"/>
      <c r="ER176" s="163"/>
      <c r="ES176" s="163"/>
      <c r="ET176" s="163"/>
      <c r="EU176" s="163"/>
      <c r="EV176" s="163"/>
      <c r="EW176" s="163"/>
      <c r="EX176" s="163"/>
      <c r="EY176" s="163"/>
      <c r="EZ176" s="163"/>
      <c r="FA176" s="163"/>
      <c r="FB176" s="163"/>
      <c r="FC176" s="163"/>
      <c r="FD176" s="163"/>
      <c r="FE176" s="163"/>
      <c r="FF176" s="163"/>
      <c r="FG176" s="163"/>
      <c r="FH176" s="163"/>
      <c r="FI176" s="163"/>
      <c r="FJ176" s="163"/>
      <c r="FK176" s="163"/>
      <c r="FL176" s="163"/>
      <c r="FM176" s="163"/>
      <c r="FN176" s="163"/>
      <c r="FO176" s="163"/>
      <c r="FP176" s="163"/>
      <c r="FQ176" s="163"/>
      <c r="FR176" s="163"/>
      <c r="FS176" s="163"/>
      <c r="FT176" s="163"/>
      <c r="FU176" s="163"/>
      <c r="FV176" s="163"/>
      <c r="FW176" s="163"/>
      <c r="FX176" s="163"/>
      <c r="FY176" s="163"/>
      <c r="FZ176" s="163"/>
      <c r="GA176" s="163"/>
      <c r="GB176" s="163"/>
      <c r="GC176" s="163"/>
      <c r="GD176" s="163"/>
      <c r="GE176" s="163"/>
      <c r="GF176" s="163"/>
      <c r="GG176" s="163"/>
      <c r="GH176" s="163"/>
      <c r="GI176" s="163"/>
      <c r="GJ176" s="163"/>
      <c r="GK176" s="163"/>
      <c r="GL176" s="163"/>
      <c r="GM176" s="163"/>
      <c r="GN176" s="163"/>
      <c r="GO176" s="163"/>
      <c r="GP176" s="163"/>
      <c r="GQ176" s="163"/>
      <c r="GR176" s="163"/>
      <c r="GS176" s="163"/>
      <c r="GT176" s="163"/>
      <c r="GU176" s="163"/>
      <c r="GV176" s="163"/>
      <c r="GW176" s="163"/>
      <c r="GX176" s="163"/>
      <c r="GY176" s="163"/>
      <c r="GZ176" s="163"/>
      <c r="HA176" s="163"/>
      <c r="HB176" s="163"/>
      <c r="HC176" s="163"/>
      <c r="HD176" s="163"/>
      <c r="HE176" s="163"/>
      <c r="HF176" s="163"/>
      <c r="HG176" s="163"/>
      <c r="HH176" s="163"/>
      <c r="HI176" s="163"/>
      <c r="HJ176" s="163"/>
      <c r="HK176" s="163"/>
      <c r="HL176" s="163"/>
      <c r="HM176" s="163"/>
      <c r="HN176" s="163"/>
      <c r="HO176" s="163"/>
      <c r="HP176" s="163"/>
      <c r="HQ176" s="163"/>
      <c r="HR176" s="163"/>
      <c r="HS176" s="163"/>
      <c r="HT176" s="163"/>
      <c r="HU176" s="163"/>
      <c r="HV176" s="163"/>
      <c r="HW176" s="163"/>
      <c r="HX176" s="163"/>
      <c r="HY176" s="163"/>
      <c r="HZ176" s="163"/>
      <c r="IA176" s="163"/>
      <c r="IB176" s="163"/>
      <c r="IC176" s="163"/>
      <c r="ID176" s="163"/>
      <c r="IE176" s="163"/>
      <c r="IF176" s="163"/>
      <c r="IG176" s="163"/>
      <c r="IH176" s="163"/>
      <c r="II176" s="163"/>
      <c r="IJ176" s="163"/>
      <c r="IK176" s="163"/>
      <c r="IL176" s="163"/>
      <c r="IM176" s="163"/>
      <c r="IN176" s="163"/>
      <c r="IO176" s="163"/>
      <c r="IP176" s="163"/>
      <c r="IQ176" s="163"/>
      <c r="IR176" s="163"/>
      <c r="IS176" s="163"/>
      <c r="IT176" s="163"/>
      <c r="IU176" s="163"/>
      <c r="IV176" s="163"/>
      <c r="IW176" s="163"/>
      <c r="IX176" s="163"/>
      <c r="IY176" s="164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75"/>
      <c r="AQ182" s="176"/>
      <c r="AR182" s="176"/>
      <c r="AS182" s="176"/>
      <c r="AT182" s="176"/>
      <c r="AU182" s="176"/>
      <c r="AV182" s="176"/>
      <c r="AW182" s="176"/>
      <c r="AX182" s="176"/>
      <c r="AY182" s="176"/>
      <c r="AZ182" s="176"/>
      <c r="BA182" s="176"/>
      <c r="BB182" s="176"/>
      <c r="BC182" s="176"/>
      <c r="BD182" s="176"/>
      <c r="BE182" s="176"/>
      <c r="BF182" s="176"/>
      <c r="BG182" s="176"/>
      <c r="BH182" s="176"/>
      <c r="BI182" s="176"/>
      <c r="BJ182" s="176"/>
      <c r="BK182" s="176"/>
      <c r="BL182" s="176"/>
      <c r="BM182" s="176"/>
      <c r="BN182" s="176"/>
      <c r="BO182" s="176"/>
      <c r="BP182" s="176"/>
      <c r="BQ182" s="176"/>
      <c r="BR182" s="176"/>
      <c r="BS182" s="176"/>
      <c r="BT182" s="176"/>
      <c r="BU182" s="176"/>
      <c r="BV182" s="176"/>
      <c r="BW182" s="176"/>
      <c r="BX182" s="176"/>
      <c r="BY182" s="176"/>
      <c r="BZ182" s="176"/>
      <c r="CA182" s="176"/>
      <c r="CB182" s="176"/>
      <c r="CC182" s="176"/>
      <c r="CD182" s="176"/>
      <c r="CE182" s="176"/>
      <c r="CF182" s="176"/>
      <c r="CG182" s="176"/>
      <c r="CH182" s="176"/>
      <c r="CI182" s="176"/>
      <c r="CJ182" s="176"/>
      <c r="CK182" s="176"/>
      <c r="CL182" s="176"/>
      <c r="CM182" s="176"/>
      <c r="CN182" s="176"/>
      <c r="CO182" s="176"/>
      <c r="CP182" s="176"/>
      <c r="CQ182" s="176"/>
      <c r="CR182" s="176"/>
      <c r="CS182" s="176"/>
      <c r="CT182" s="176"/>
      <c r="CU182" s="176"/>
      <c r="CV182" s="176"/>
      <c r="CW182" s="176"/>
      <c r="CX182" s="176"/>
      <c r="CY182" s="176"/>
      <c r="CZ182" s="176"/>
      <c r="DA182" s="176"/>
      <c r="DB182" s="176"/>
      <c r="DC182" s="176"/>
      <c r="DD182" s="176"/>
      <c r="DE182" s="176"/>
      <c r="DF182" s="176"/>
      <c r="DG182" s="176"/>
      <c r="DH182" s="176"/>
      <c r="DI182" s="176"/>
      <c r="DJ182" s="176"/>
      <c r="DK182" s="176"/>
      <c r="DL182" s="176"/>
      <c r="DM182" s="176"/>
      <c r="DN182" s="176"/>
      <c r="DO182" s="176"/>
      <c r="DP182" s="176"/>
      <c r="DQ182" s="176"/>
      <c r="DR182" s="176"/>
      <c r="DS182" s="176"/>
      <c r="DT182" s="176"/>
      <c r="DU182" s="176"/>
      <c r="DV182" s="176"/>
      <c r="DW182" s="176"/>
      <c r="DX182" s="176"/>
      <c r="DY182" s="176"/>
      <c r="DZ182" s="176"/>
      <c r="EA182" s="176"/>
      <c r="EB182" s="176"/>
      <c r="EC182" s="176"/>
      <c r="ED182" s="176"/>
      <c r="EE182" s="176"/>
      <c r="EF182" s="176"/>
      <c r="EG182" s="176"/>
      <c r="EH182" s="176"/>
      <c r="EI182" s="176"/>
      <c r="EJ182" s="176"/>
      <c r="EK182" s="176"/>
      <c r="EL182" s="176"/>
      <c r="EM182" s="176"/>
      <c r="EN182" s="176"/>
      <c r="EO182" s="176"/>
      <c r="EP182" s="176"/>
      <c r="EQ182" s="176"/>
      <c r="ER182" s="176"/>
      <c r="ES182" s="176"/>
      <c r="ET182" s="176"/>
      <c r="EU182" s="176"/>
      <c r="EV182" s="176"/>
      <c r="EW182" s="176"/>
      <c r="EX182" s="176"/>
      <c r="EY182" s="176"/>
      <c r="EZ182" s="176"/>
      <c r="FA182" s="176"/>
      <c r="FB182" s="176"/>
      <c r="FC182" s="176"/>
      <c r="FD182" s="176"/>
      <c r="FE182" s="176"/>
      <c r="FF182" s="176"/>
      <c r="FG182" s="176"/>
      <c r="FH182" s="176"/>
      <c r="FI182" s="176"/>
      <c r="FJ182" s="176"/>
      <c r="FK182" s="176"/>
      <c r="FL182" s="176"/>
      <c r="FM182" s="176"/>
      <c r="FN182" s="176"/>
      <c r="FO182" s="176"/>
      <c r="FP182" s="176"/>
      <c r="FQ182" s="176"/>
      <c r="FR182" s="176"/>
      <c r="FS182" s="176"/>
      <c r="FT182" s="176"/>
      <c r="FU182" s="176"/>
      <c r="FV182" s="176"/>
      <c r="FW182" s="176"/>
      <c r="FX182" s="176"/>
      <c r="FY182" s="176"/>
      <c r="FZ182" s="176"/>
      <c r="GA182" s="176"/>
      <c r="GB182" s="176"/>
      <c r="GC182" s="176"/>
      <c r="GD182" s="176"/>
      <c r="GE182" s="176"/>
      <c r="GF182" s="176"/>
      <c r="GG182" s="176"/>
      <c r="GH182" s="176"/>
      <c r="GI182" s="176"/>
      <c r="GJ182" s="176"/>
      <c r="GK182" s="176"/>
      <c r="GL182" s="176"/>
      <c r="GM182" s="176"/>
      <c r="GN182" s="176"/>
      <c r="GO182" s="176"/>
      <c r="GP182" s="176"/>
      <c r="GQ182" s="176"/>
      <c r="GR182" s="176"/>
      <c r="GS182" s="176"/>
      <c r="GT182" s="176"/>
      <c r="GU182" s="176"/>
      <c r="GV182" s="176"/>
      <c r="GW182" s="176"/>
      <c r="GX182" s="176"/>
      <c r="GY182" s="176"/>
      <c r="GZ182" s="176"/>
      <c r="HA182" s="176"/>
      <c r="HB182" s="176"/>
      <c r="HC182" s="176"/>
      <c r="HD182" s="176"/>
      <c r="HE182" s="176"/>
      <c r="HF182" s="176"/>
      <c r="HG182" s="176"/>
      <c r="HH182" s="176"/>
      <c r="HI182" s="176"/>
      <c r="HJ182" s="176"/>
      <c r="HK182" s="176"/>
      <c r="HL182" s="176"/>
      <c r="HM182" s="176"/>
      <c r="HN182" s="176"/>
      <c r="HO182" s="176"/>
      <c r="HP182" s="176"/>
      <c r="HQ182" s="176"/>
      <c r="HR182" s="176"/>
      <c r="HS182" s="176"/>
      <c r="HT182" s="176"/>
      <c r="HU182" s="176"/>
      <c r="HV182" s="176"/>
      <c r="HW182" s="176"/>
      <c r="HX182" s="176"/>
      <c r="HY182" s="176"/>
      <c r="HZ182" s="176"/>
      <c r="IA182" s="176"/>
      <c r="IB182" s="176"/>
      <c r="IC182" s="176"/>
      <c r="ID182" s="176"/>
      <c r="IE182" s="176"/>
      <c r="IF182" s="176"/>
      <c r="IG182" s="176"/>
      <c r="IH182" s="176"/>
      <c r="II182" s="176"/>
      <c r="IJ182" s="176"/>
      <c r="IK182" s="176"/>
      <c r="IL182" s="176"/>
      <c r="IM182" s="176"/>
      <c r="IN182" s="176"/>
      <c r="IO182" s="176"/>
      <c r="IP182" s="176"/>
      <c r="IQ182" s="176"/>
      <c r="IR182" s="176"/>
      <c r="IS182" s="176"/>
      <c r="IT182" s="176"/>
      <c r="IU182" s="176"/>
      <c r="IV182" s="176"/>
      <c r="IW182" s="176"/>
      <c r="IX182" s="176"/>
      <c r="IY182" s="176"/>
      <c r="IZ182" s="176"/>
      <c r="JA182" s="176"/>
      <c r="JB182" s="176"/>
      <c r="JC182" s="176"/>
      <c r="JD182" s="176"/>
      <c r="JE182" s="176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77"/>
      <c r="AQ183" s="178"/>
      <c r="AR183" s="178"/>
      <c r="AS183" s="178"/>
      <c r="AT183" s="178"/>
      <c r="AU183" s="178"/>
      <c r="AV183" s="178"/>
      <c r="AW183" s="178"/>
      <c r="AX183" s="178"/>
      <c r="AY183" s="178"/>
      <c r="AZ183" s="178"/>
      <c r="BA183" s="178"/>
      <c r="BB183" s="178"/>
      <c r="BC183" s="178"/>
      <c r="BD183" s="178"/>
      <c r="BE183" s="178"/>
      <c r="BF183" s="178"/>
      <c r="BG183" s="178"/>
      <c r="BH183" s="178"/>
      <c r="BI183" s="178"/>
      <c r="BJ183" s="178"/>
      <c r="BK183" s="178"/>
      <c r="BL183" s="178"/>
      <c r="BM183" s="178"/>
      <c r="BN183" s="178"/>
      <c r="BO183" s="178"/>
      <c r="BP183" s="178"/>
      <c r="BQ183" s="178"/>
      <c r="BR183" s="178"/>
      <c r="BS183" s="178"/>
      <c r="BT183" s="178"/>
      <c r="BU183" s="178"/>
      <c r="BV183" s="178"/>
      <c r="BW183" s="178"/>
      <c r="BX183" s="178"/>
      <c r="BY183" s="178"/>
      <c r="BZ183" s="178"/>
      <c r="CA183" s="178"/>
      <c r="CB183" s="178"/>
      <c r="CC183" s="178"/>
      <c r="CD183" s="178"/>
      <c r="CE183" s="178"/>
      <c r="CF183" s="178"/>
      <c r="CG183" s="178"/>
      <c r="CH183" s="178"/>
      <c r="CI183" s="178"/>
      <c r="CJ183" s="178"/>
      <c r="CK183" s="178"/>
      <c r="CL183" s="178"/>
      <c r="CM183" s="178"/>
      <c r="CN183" s="178"/>
      <c r="CO183" s="178"/>
      <c r="CP183" s="178"/>
      <c r="CQ183" s="178"/>
      <c r="CR183" s="178"/>
      <c r="CS183" s="178"/>
      <c r="CT183" s="178"/>
      <c r="CU183" s="178"/>
      <c r="CV183" s="178"/>
      <c r="CW183" s="178"/>
      <c r="CX183" s="178"/>
      <c r="CY183" s="178"/>
      <c r="CZ183" s="178"/>
      <c r="DA183" s="178"/>
      <c r="DB183" s="178"/>
      <c r="DC183" s="178"/>
      <c r="DD183" s="178"/>
      <c r="DE183" s="178"/>
      <c r="DF183" s="178"/>
      <c r="DG183" s="178"/>
      <c r="DH183" s="178"/>
      <c r="DI183" s="178"/>
      <c r="DJ183" s="178"/>
      <c r="DK183" s="178"/>
      <c r="DL183" s="178"/>
      <c r="DM183" s="178"/>
      <c r="DN183" s="178"/>
      <c r="DO183" s="178"/>
      <c r="DP183" s="178"/>
      <c r="DQ183" s="178"/>
      <c r="DR183" s="178"/>
      <c r="DS183" s="178"/>
      <c r="DT183" s="178"/>
      <c r="DU183" s="178"/>
      <c r="DV183" s="178"/>
      <c r="DW183" s="178"/>
      <c r="DX183" s="178"/>
      <c r="DY183" s="178"/>
      <c r="DZ183" s="178"/>
      <c r="EA183" s="178"/>
      <c r="EB183" s="178"/>
      <c r="EC183" s="178"/>
      <c r="ED183" s="178"/>
      <c r="EE183" s="178"/>
      <c r="EF183" s="178"/>
      <c r="EG183" s="178"/>
      <c r="EH183" s="178"/>
      <c r="EI183" s="178"/>
      <c r="EJ183" s="178"/>
      <c r="EK183" s="178"/>
      <c r="EL183" s="178"/>
      <c r="EM183" s="178"/>
      <c r="EN183" s="178"/>
      <c r="EO183" s="178"/>
      <c r="EP183" s="178"/>
      <c r="EQ183" s="178"/>
      <c r="ER183" s="178"/>
      <c r="ES183" s="178"/>
      <c r="ET183" s="178"/>
      <c r="EU183" s="178"/>
      <c r="EV183" s="178"/>
      <c r="EW183" s="178"/>
      <c r="EX183" s="178"/>
      <c r="EY183" s="178"/>
      <c r="EZ183" s="178"/>
      <c r="FA183" s="178"/>
      <c r="FB183" s="178"/>
      <c r="FC183" s="178"/>
      <c r="FD183" s="178"/>
      <c r="FE183" s="178"/>
      <c r="FF183" s="178"/>
      <c r="FG183" s="178"/>
      <c r="FH183" s="178"/>
      <c r="FI183" s="178"/>
      <c r="FJ183" s="178"/>
      <c r="FK183" s="178"/>
      <c r="FL183" s="178"/>
      <c r="FM183" s="178"/>
      <c r="FN183" s="178"/>
      <c r="FO183" s="178"/>
      <c r="FP183" s="178"/>
      <c r="FQ183" s="178"/>
      <c r="FR183" s="178"/>
      <c r="FS183" s="178"/>
      <c r="FT183" s="178"/>
      <c r="FU183" s="178"/>
      <c r="FV183" s="178"/>
      <c r="FW183" s="178"/>
      <c r="FX183" s="178"/>
      <c r="FY183" s="178"/>
      <c r="FZ183" s="178"/>
      <c r="GA183" s="178"/>
      <c r="GB183" s="178"/>
      <c r="GC183" s="178"/>
      <c r="GD183" s="178"/>
      <c r="GE183" s="178"/>
      <c r="GF183" s="178"/>
      <c r="GG183" s="178"/>
      <c r="GH183" s="178"/>
      <c r="GI183" s="178"/>
      <c r="GJ183" s="178"/>
      <c r="GK183" s="178"/>
      <c r="GL183" s="178"/>
      <c r="GM183" s="178"/>
      <c r="GN183" s="178"/>
      <c r="GO183" s="178"/>
      <c r="GP183" s="178"/>
      <c r="GQ183" s="178"/>
      <c r="GR183" s="178"/>
      <c r="GS183" s="178"/>
      <c r="GT183" s="178"/>
      <c r="GU183" s="178"/>
      <c r="GV183" s="178"/>
      <c r="GW183" s="178"/>
      <c r="GX183" s="178"/>
      <c r="GY183" s="178"/>
      <c r="GZ183" s="178"/>
      <c r="HA183" s="178"/>
      <c r="HB183" s="178"/>
      <c r="HC183" s="178"/>
      <c r="HD183" s="178"/>
      <c r="HE183" s="178"/>
      <c r="HF183" s="178"/>
      <c r="HG183" s="178"/>
      <c r="HH183" s="178"/>
      <c r="HI183" s="178"/>
      <c r="HJ183" s="178"/>
      <c r="HK183" s="178"/>
      <c r="HL183" s="178"/>
      <c r="HM183" s="178"/>
      <c r="HN183" s="178"/>
      <c r="HO183" s="178"/>
      <c r="HP183" s="178"/>
      <c r="HQ183" s="178"/>
      <c r="HR183" s="178"/>
      <c r="HS183" s="178"/>
      <c r="HT183" s="178"/>
      <c r="HU183" s="178"/>
      <c r="HV183" s="178"/>
      <c r="HW183" s="178"/>
      <c r="HX183" s="178"/>
      <c r="HY183" s="178"/>
      <c r="HZ183" s="178"/>
      <c r="IA183" s="178"/>
      <c r="IB183" s="178"/>
      <c r="IC183" s="178"/>
      <c r="ID183" s="178"/>
      <c r="IE183" s="178"/>
      <c r="IF183" s="178"/>
      <c r="IG183" s="178"/>
      <c r="IH183" s="178"/>
      <c r="II183" s="178"/>
      <c r="IJ183" s="178"/>
      <c r="IK183" s="178"/>
      <c r="IL183" s="178"/>
      <c r="IM183" s="178"/>
      <c r="IN183" s="178"/>
      <c r="IO183" s="178"/>
      <c r="IP183" s="178"/>
      <c r="IQ183" s="178"/>
      <c r="IR183" s="178"/>
      <c r="IS183" s="178"/>
      <c r="IT183" s="178"/>
      <c r="IU183" s="178"/>
      <c r="IV183" s="178"/>
      <c r="IW183" s="178"/>
      <c r="IX183" s="178"/>
      <c r="IY183" s="178"/>
      <c r="IZ183" s="178"/>
      <c r="JA183" s="178"/>
      <c r="JB183" s="178"/>
      <c r="JC183" s="178"/>
      <c r="JD183" s="178"/>
      <c r="JE183" s="178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77"/>
      <c r="AQ184" s="178"/>
      <c r="AR184" s="178"/>
      <c r="AS184" s="178"/>
      <c r="AT184" s="178"/>
      <c r="AU184" s="178"/>
      <c r="AV184" s="178"/>
      <c r="AW184" s="178"/>
      <c r="AX184" s="178"/>
      <c r="AY184" s="178"/>
      <c r="AZ184" s="178"/>
      <c r="BA184" s="178"/>
      <c r="BB184" s="178"/>
      <c r="BC184" s="178"/>
      <c r="BD184" s="178"/>
      <c r="BE184" s="178"/>
      <c r="BF184" s="178"/>
      <c r="BG184" s="178"/>
      <c r="BH184" s="178"/>
      <c r="BI184" s="178"/>
      <c r="BJ184" s="178"/>
      <c r="BK184" s="178"/>
      <c r="BL184" s="178"/>
      <c r="BM184" s="178"/>
      <c r="BN184" s="178"/>
      <c r="BO184" s="178"/>
      <c r="BP184" s="178"/>
      <c r="BQ184" s="178"/>
      <c r="BR184" s="178"/>
      <c r="BS184" s="178"/>
      <c r="BT184" s="178"/>
      <c r="BU184" s="178"/>
      <c r="BV184" s="178"/>
      <c r="BW184" s="178"/>
      <c r="BX184" s="178"/>
      <c r="BY184" s="178"/>
      <c r="BZ184" s="178"/>
      <c r="CA184" s="178"/>
      <c r="CB184" s="178"/>
      <c r="CC184" s="178"/>
      <c r="CD184" s="178"/>
      <c r="CE184" s="178"/>
      <c r="CF184" s="178"/>
      <c r="CG184" s="178"/>
      <c r="CH184" s="178"/>
      <c r="CI184" s="178"/>
      <c r="CJ184" s="178"/>
      <c r="CK184" s="178"/>
      <c r="CL184" s="178"/>
      <c r="CM184" s="178"/>
      <c r="CN184" s="178"/>
      <c r="CO184" s="178"/>
      <c r="CP184" s="178"/>
      <c r="CQ184" s="178"/>
      <c r="CR184" s="178"/>
      <c r="CS184" s="178"/>
      <c r="CT184" s="178"/>
      <c r="CU184" s="178"/>
      <c r="CV184" s="178"/>
      <c r="CW184" s="178"/>
      <c r="CX184" s="178"/>
      <c r="CY184" s="178"/>
      <c r="CZ184" s="178"/>
      <c r="DA184" s="178"/>
      <c r="DB184" s="178"/>
      <c r="DC184" s="178"/>
      <c r="DD184" s="178"/>
      <c r="DE184" s="178"/>
      <c r="DF184" s="178"/>
      <c r="DG184" s="178"/>
      <c r="DH184" s="178"/>
      <c r="DI184" s="178"/>
      <c r="DJ184" s="178"/>
      <c r="DK184" s="178"/>
      <c r="DL184" s="178"/>
      <c r="DM184" s="178"/>
      <c r="DN184" s="178"/>
      <c r="DO184" s="178"/>
      <c r="DP184" s="178"/>
      <c r="DQ184" s="178"/>
      <c r="DR184" s="178"/>
      <c r="DS184" s="178"/>
      <c r="DT184" s="178"/>
      <c r="DU184" s="178"/>
      <c r="DV184" s="178"/>
      <c r="DW184" s="178"/>
      <c r="DX184" s="178"/>
      <c r="DY184" s="178"/>
      <c r="DZ184" s="178"/>
      <c r="EA184" s="178"/>
      <c r="EB184" s="178"/>
      <c r="EC184" s="178"/>
      <c r="ED184" s="178"/>
      <c r="EE184" s="178"/>
      <c r="EF184" s="178"/>
      <c r="EG184" s="178"/>
      <c r="EH184" s="178"/>
      <c r="EI184" s="178"/>
      <c r="EJ184" s="178"/>
      <c r="EK184" s="178"/>
      <c r="EL184" s="178"/>
      <c r="EM184" s="178"/>
      <c r="EN184" s="178"/>
      <c r="EO184" s="178"/>
      <c r="EP184" s="178"/>
      <c r="EQ184" s="178"/>
      <c r="ER184" s="178"/>
      <c r="ES184" s="178"/>
      <c r="ET184" s="178"/>
      <c r="EU184" s="178"/>
      <c r="EV184" s="178"/>
      <c r="EW184" s="178"/>
      <c r="EX184" s="178"/>
      <c r="EY184" s="178"/>
      <c r="EZ184" s="178"/>
      <c r="FA184" s="178"/>
      <c r="FB184" s="178"/>
      <c r="FC184" s="178"/>
      <c r="FD184" s="178"/>
      <c r="FE184" s="178"/>
      <c r="FF184" s="178"/>
      <c r="FG184" s="178"/>
      <c r="FH184" s="178"/>
      <c r="FI184" s="178"/>
      <c r="FJ184" s="178"/>
      <c r="FK184" s="178"/>
      <c r="FL184" s="178"/>
      <c r="FM184" s="178"/>
      <c r="FN184" s="178"/>
      <c r="FO184" s="178"/>
      <c r="FP184" s="178"/>
      <c r="FQ184" s="178"/>
      <c r="FR184" s="178"/>
      <c r="FS184" s="178"/>
      <c r="FT184" s="178"/>
      <c r="FU184" s="178"/>
      <c r="FV184" s="178"/>
      <c r="FW184" s="178"/>
      <c r="FX184" s="178"/>
      <c r="FY184" s="178"/>
      <c r="FZ184" s="178"/>
      <c r="GA184" s="178"/>
      <c r="GB184" s="178"/>
      <c r="GC184" s="178"/>
      <c r="GD184" s="178"/>
      <c r="GE184" s="178"/>
      <c r="GF184" s="178"/>
      <c r="GG184" s="178"/>
      <c r="GH184" s="178"/>
      <c r="GI184" s="178"/>
      <c r="GJ184" s="178"/>
      <c r="GK184" s="178"/>
      <c r="GL184" s="178"/>
      <c r="GM184" s="178"/>
      <c r="GN184" s="178"/>
      <c r="GO184" s="178"/>
      <c r="GP184" s="178"/>
      <c r="GQ184" s="178"/>
      <c r="GR184" s="178"/>
      <c r="GS184" s="178"/>
      <c r="GT184" s="178"/>
      <c r="GU184" s="178"/>
      <c r="GV184" s="178"/>
      <c r="GW184" s="178"/>
      <c r="GX184" s="178"/>
      <c r="GY184" s="178"/>
      <c r="GZ184" s="178"/>
      <c r="HA184" s="178"/>
      <c r="HB184" s="178"/>
      <c r="HC184" s="178"/>
      <c r="HD184" s="178"/>
      <c r="HE184" s="178"/>
      <c r="HF184" s="178"/>
      <c r="HG184" s="178"/>
      <c r="HH184" s="178"/>
      <c r="HI184" s="178"/>
      <c r="HJ184" s="178"/>
      <c r="HK184" s="178"/>
      <c r="HL184" s="178"/>
      <c r="HM184" s="178"/>
      <c r="HN184" s="178"/>
      <c r="HO184" s="178"/>
      <c r="HP184" s="178"/>
      <c r="HQ184" s="178"/>
      <c r="HR184" s="178"/>
      <c r="HS184" s="178"/>
      <c r="HT184" s="178"/>
      <c r="HU184" s="178"/>
      <c r="HV184" s="178"/>
      <c r="HW184" s="178"/>
      <c r="HX184" s="178"/>
      <c r="HY184" s="178"/>
      <c r="HZ184" s="178"/>
      <c r="IA184" s="178"/>
      <c r="IB184" s="178"/>
      <c r="IC184" s="178"/>
      <c r="ID184" s="178"/>
      <c r="IE184" s="178"/>
      <c r="IF184" s="178"/>
      <c r="IG184" s="178"/>
      <c r="IH184" s="178"/>
      <c r="II184" s="178"/>
      <c r="IJ184" s="178"/>
      <c r="IK184" s="178"/>
      <c r="IL184" s="178"/>
      <c r="IM184" s="178"/>
      <c r="IN184" s="178"/>
      <c r="IO184" s="178"/>
      <c r="IP184" s="178"/>
      <c r="IQ184" s="178"/>
      <c r="IR184" s="178"/>
      <c r="IS184" s="178"/>
      <c r="IT184" s="178"/>
      <c r="IU184" s="178"/>
      <c r="IV184" s="178"/>
      <c r="IW184" s="178"/>
      <c r="IX184" s="178"/>
      <c r="IY184" s="178"/>
      <c r="IZ184" s="178"/>
      <c r="JA184" s="178"/>
      <c r="JB184" s="178"/>
      <c r="JC184" s="178"/>
      <c r="JD184" s="178"/>
      <c r="JE184" s="178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77"/>
      <c r="AQ185" s="178"/>
      <c r="AR185" s="178"/>
      <c r="AS185" s="178"/>
      <c r="AT185" s="178"/>
      <c r="AU185" s="178"/>
      <c r="AV185" s="178"/>
      <c r="AW185" s="178"/>
      <c r="AX185" s="178"/>
      <c r="AY185" s="178"/>
      <c r="AZ185" s="178"/>
      <c r="BA185" s="178"/>
      <c r="BB185" s="178"/>
      <c r="BC185" s="178"/>
      <c r="BD185" s="178"/>
      <c r="BE185" s="178"/>
      <c r="BF185" s="178"/>
      <c r="BG185" s="178"/>
      <c r="BH185" s="178"/>
      <c r="BI185" s="178"/>
      <c r="BJ185" s="178"/>
      <c r="BK185" s="178"/>
      <c r="BL185" s="178"/>
      <c r="BM185" s="178"/>
      <c r="BN185" s="178"/>
      <c r="BO185" s="178"/>
      <c r="BP185" s="178"/>
      <c r="BQ185" s="178"/>
      <c r="BR185" s="178"/>
      <c r="BS185" s="178"/>
      <c r="BT185" s="178"/>
      <c r="BU185" s="178"/>
      <c r="BV185" s="178"/>
      <c r="BW185" s="178"/>
      <c r="BX185" s="178"/>
      <c r="BY185" s="178"/>
      <c r="BZ185" s="178"/>
      <c r="CA185" s="178"/>
      <c r="CB185" s="178"/>
      <c r="CC185" s="178"/>
      <c r="CD185" s="178"/>
      <c r="CE185" s="178"/>
      <c r="CF185" s="178"/>
      <c r="CG185" s="178"/>
      <c r="CH185" s="178"/>
      <c r="CI185" s="178"/>
      <c r="CJ185" s="178"/>
      <c r="CK185" s="178"/>
      <c r="CL185" s="178"/>
      <c r="CM185" s="178"/>
      <c r="CN185" s="178"/>
      <c r="CO185" s="178"/>
      <c r="CP185" s="178"/>
      <c r="CQ185" s="178"/>
      <c r="CR185" s="178"/>
      <c r="CS185" s="178"/>
      <c r="CT185" s="178"/>
      <c r="CU185" s="178"/>
      <c r="CV185" s="178"/>
      <c r="CW185" s="178"/>
      <c r="CX185" s="178"/>
      <c r="CY185" s="178"/>
      <c r="CZ185" s="178"/>
      <c r="DA185" s="178"/>
      <c r="DB185" s="178"/>
      <c r="DC185" s="178"/>
      <c r="DD185" s="178"/>
      <c r="DE185" s="178"/>
      <c r="DF185" s="178"/>
      <c r="DG185" s="178"/>
      <c r="DH185" s="178"/>
      <c r="DI185" s="178"/>
      <c r="DJ185" s="178"/>
      <c r="DK185" s="178"/>
      <c r="DL185" s="178"/>
      <c r="DM185" s="178"/>
      <c r="DN185" s="178"/>
      <c r="DO185" s="178"/>
      <c r="DP185" s="178"/>
      <c r="DQ185" s="178"/>
      <c r="DR185" s="178"/>
      <c r="DS185" s="178"/>
      <c r="DT185" s="178"/>
      <c r="DU185" s="178"/>
      <c r="DV185" s="178"/>
      <c r="DW185" s="178"/>
      <c r="DX185" s="178"/>
      <c r="DY185" s="178"/>
      <c r="DZ185" s="178"/>
      <c r="EA185" s="178"/>
      <c r="EB185" s="178"/>
      <c r="EC185" s="178"/>
      <c r="ED185" s="178"/>
      <c r="EE185" s="178"/>
      <c r="EF185" s="178"/>
      <c r="EG185" s="178"/>
      <c r="EH185" s="178"/>
      <c r="EI185" s="178"/>
      <c r="EJ185" s="178"/>
      <c r="EK185" s="178"/>
      <c r="EL185" s="178"/>
      <c r="EM185" s="178"/>
      <c r="EN185" s="178"/>
      <c r="EO185" s="178"/>
      <c r="EP185" s="178"/>
      <c r="EQ185" s="178"/>
      <c r="ER185" s="178"/>
      <c r="ES185" s="178"/>
      <c r="ET185" s="178"/>
      <c r="EU185" s="178"/>
      <c r="EV185" s="178"/>
      <c r="EW185" s="178"/>
      <c r="EX185" s="178"/>
      <c r="EY185" s="178"/>
      <c r="EZ185" s="178"/>
      <c r="FA185" s="178"/>
      <c r="FB185" s="178"/>
      <c r="FC185" s="178"/>
      <c r="FD185" s="178"/>
      <c r="FE185" s="178"/>
      <c r="FF185" s="178"/>
      <c r="FG185" s="178"/>
      <c r="FH185" s="178"/>
      <c r="FI185" s="178"/>
      <c r="FJ185" s="178"/>
      <c r="FK185" s="178"/>
      <c r="FL185" s="178"/>
      <c r="FM185" s="178"/>
      <c r="FN185" s="178"/>
      <c r="FO185" s="178"/>
      <c r="FP185" s="178"/>
      <c r="FQ185" s="178"/>
      <c r="FR185" s="178"/>
      <c r="FS185" s="178"/>
      <c r="FT185" s="178"/>
      <c r="FU185" s="178"/>
      <c r="FV185" s="178"/>
      <c r="FW185" s="178"/>
      <c r="FX185" s="178"/>
      <c r="FY185" s="178"/>
      <c r="FZ185" s="178"/>
      <c r="GA185" s="178"/>
      <c r="GB185" s="178"/>
      <c r="GC185" s="178"/>
      <c r="GD185" s="178"/>
      <c r="GE185" s="178"/>
      <c r="GF185" s="178"/>
      <c r="GG185" s="178"/>
      <c r="GH185" s="178"/>
      <c r="GI185" s="178"/>
      <c r="GJ185" s="178"/>
      <c r="GK185" s="178"/>
      <c r="GL185" s="178"/>
      <c r="GM185" s="178"/>
      <c r="GN185" s="178"/>
      <c r="GO185" s="178"/>
      <c r="GP185" s="178"/>
      <c r="GQ185" s="178"/>
      <c r="GR185" s="178"/>
      <c r="GS185" s="178"/>
      <c r="GT185" s="178"/>
      <c r="GU185" s="178"/>
      <c r="GV185" s="178"/>
      <c r="GW185" s="178"/>
      <c r="GX185" s="178"/>
      <c r="GY185" s="178"/>
      <c r="GZ185" s="178"/>
      <c r="HA185" s="178"/>
      <c r="HB185" s="178"/>
      <c r="HC185" s="178"/>
      <c r="HD185" s="178"/>
      <c r="HE185" s="178"/>
      <c r="HF185" s="178"/>
      <c r="HG185" s="178"/>
      <c r="HH185" s="178"/>
      <c r="HI185" s="178"/>
      <c r="HJ185" s="178"/>
      <c r="HK185" s="178"/>
      <c r="HL185" s="178"/>
      <c r="HM185" s="178"/>
      <c r="HN185" s="178"/>
      <c r="HO185" s="178"/>
      <c r="HP185" s="178"/>
      <c r="HQ185" s="178"/>
      <c r="HR185" s="178"/>
      <c r="HS185" s="178"/>
      <c r="HT185" s="178"/>
      <c r="HU185" s="178"/>
      <c r="HV185" s="178"/>
      <c r="HW185" s="178"/>
      <c r="HX185" s="178"/>
      <c r="HY185" s="178"/>
      <c r="HZ185" s="178"/>
      <c r="IA185" s="178"/>
      <c r="IB185" s="178"/>
      <c r="IC185" s="178"/>
      <c r="ID185" s="178"/>
      <c r="IE185" s="178"/>
      <c r="IF185" s="178"/>
      <c r="IG185" s="178"/>
      <c r="IH185" s="178"/>
      <c r="II185" s="178"/>
      <c r="IJ185" s="178"/>
      <c r="IK185" s="178"/>
      <c r="IL185" s="178"/>
      <c r="IM185" s="178"/>
      <c r="IN185" s="178"/>
      <c r="IO185" s="178"/>
      <c r="IP185" s="178"/>
      <c r="IQ185" s="178"/>
      <c r="IR185" s="178"/>
      <c r="IS185" s="178"/>
      <c r="IT185" s="178"/>
      <c r="IU185" s="178"/>
      <c r="IV185" s="178"/>
      <c r="IW185" s="178"/>
      <c r="IX185" s="178"/>
      <c r="IY185" s="178"/>
      <c r="IZ185" s="178"/>
      <c r="JA185" s="178"/>
      <c r="JB185" s="178"/>
      <c r="JC185" s="178"/>
      <c r="JD185" s="178"/>
      <c r="JE185" s="178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77"/>
      <c r="AQ186" s="178"/>
      <c r="AR186" s="178"/>
      <c r="AS186" s="178"/>
      <c r="AT186" s="178"/>
      <c r="AU186" s="178"/>
      <c r="AV186" s="178"/>
      <c r="AW186" s="178"/>
      <c r="AX186" s="178"/>
      <c r="AY186" s="178"/>
      <c r="AZ186" s="178"/>
      <c r="BA186" s="178"/>
      <c r="BB186" s="178"/>
      <c r="BC186" s="178"/>
      <c r="BD186" s="178"/>
      <c r="BE186" s="178"/>
      <c r="BF186" s="178"/>
      <c r="BG186" s="178"/>
      <c r="BH186" s="178"/>
      <c r="BI186" s="178"/>
      <c r="BJ186" s="178"/>
      <c r="BK186" s="178"/>
      <c r="BL186" s="178"/>
      <c r="BM186" s="178"/>
      <c r="BN186" s="178"/>
      <c r="BO186" s="178"/>
      <c r="BP186" s="178"/>
      <c r="BQ186" s="178"/>
      <c r="BR186" s="178"/>
      <c r="BS186" s="178"/>
      <c r="BT186" s="178"/>
      <c r="BU186" s="178"/>
      <c r="BV186" s="178"/>
      <c r="BW186" s="178"/>
      <c r="BX186" s="178"/>
      <c r="BY186" s="178"/>
      <c r="BZ186" s="178"/>
      <c r="CA186" s="178"/>
      <c r="CB186" s="178"/>
      <c r="CC186" s="178"/>
      <c r="CD186" s="178"/>
      <c r="CE186" s="178"/>
      <c r="CF186" s="178"/>
      <c r="CG186" s="178"/>
      <c r="CH186" s="178"/>
      <c r="CI186" s="178"/>
      <c r="CJ186" s="178"/>
      <c r="CK186" s="178"/>
      <c r="CL186" s="178"/>
      <c r="CM186" s="178"/>
      <c r="CN186" s="178"/>
      <c r="CO186" s="178"/>
      <c r="CP186" s="178"/>
      <c r="CQ186" s="178"/>
      <c r="CR186" s="178"/>
      <c r="CS186" s="178"/>
      <c r="CT186" s="178"/>
      <c r="CU186" s="178"/>
      <c r="CV186" s="178"/>
      <c r="CW186" s="178"/>
      <c r="CX186" s="178"/>
      <c r="CY186" s="178"/>
      <c r="CZ186" s="178"/>
      <c r="DA186" s="178"/>
      <c r="DB186" s="178"/>
      <c r="DC186" s="178"/>
      <c r="DD186" s="178"/>
      <c r="DE186" s="178"/>
      <c r="DF186" s="178"/>
      <c r="DG186" s="178"/>
      <c r="DH186" s="178"/>
      <c r="DI186" s="178"/>
      <c r="DJ186" s="178"/>
      <c r="DK186" s="178"/>
      <c r="DL186" s="178"/>
      <c r="DM186" s="178"/>
      <c r="DN186" s="178"/>
      <c r="DO186" s="178"/>
      <c r="DP186" s="178"/>
      <c r="DQ186" s="178"/>
      <c r="DR186" s="178"/>
      <c r="DS186" s="178"/>
      <c r="DT186" s="178"/>
      <c r="DU186" s="178"/>
      <c r="DV186" s="178"/>
      <c r="DW186" s="178"/>
      <c r="DX186" s="178"/>
      <c r="DY186" s="178"/>
      <c r="DZ186" s="178"/>
      <c r="EA186" s="178"/>
      <c r="EB186" s="178"/>
      <c r="EC186" s="178"/>
      <c r="ED186" s="178"/>
      <c r="EE186" s="178"/>
      <c r="EF186" s="178"/>
      <c r="EG186" s="178"/>
      <c r="EH186" s="178"/>
      <c r="EI186" s="178"/>
      <c r="EJ186" s="178"/>
      <c r="EK186" s="178"/>
      <c r="EL186" s="178"/>
      <c r="EM186" s="178"/>
      <c r="EN186" s="178"/>
      <c r="EO186" s="178"/>
      <c r="EP186" s="178"/>
      <c r="EQ186" s="178"/>
      <c r="ER186" s="178"/>
      <c r="ES186" s="178"/>
      <c r="ET186" s="178"/>
      <c r="EU186" s="178"/>
      <c r="EV186" s="178"/>
      <c r="EW186" s="178"/>
      <c r="EX186" s="178"/>
      <c r="EY186" s="178"/>
      <c r="EZ186" s="178"/>
      <c r="FA186" s="178"/>
      <c r="FB186" s="178"/>
      <c r="FC186" s="178"/>
      <c r="FD186" s="178"/>
      <c r="FE186" s="178"/>
      <c r="FF186" s="178"/>
      <c r="FG186" s="178"/>
      <c r="FH186" s="178"/>
      <c r="FI186" s="178"/>
      <c r="FJ186" s="178"/>
      <c r="FK186" s="178"/>
      <c r="FL186" s="178"/>
      <c r="FM186" s="178"/>
      <c r="FN186" s="178"/>
      <c r="FO186" s="178"/>
      <c r="FP186" s="178"/>
      <c r="FQ186" s="178"/>
      <c r="FR186" s="178"/>
      <c r="FS186" s="178"/>
      <c r="FT186" s="178"/>
      <c r="FU186" s="178"/>
      <c r="FV186" s="178"/>
      <c r="FW186" s="178"/>
      <c r="FX186" s="178"/>
      <c r="FY186" s="178"/>
      <c r="FZ186" s="178"/>
      <c r="GA186" s="178"/>
      <c r="GB186" s="178"/>
      <c r="GC186" s="178"/>
      <c r="GD186" s="178"/>
      <c r="GE186" s="178"/>
      <c r="GF186" s="178"/>
      <c r="GG186" s="178"/>
      <c r="GH186" s="178"/>
      <c r="GI186" s="178"/>
      <c r="GJ186" s="178"/>
      <c r="GK186" s="178"/>
      <c r="GL186" s="178"/>
      <c r="GM186" s="178"/>
      <c r="GN186" s="178"/>
      <c r="GO186" s="178"/>
      <c r="GP186" s="178"/>
      <c r="GQ186" s="178"/>
      <c r="GR186" s="178"/>
      <c r="GS186" s="178"/>
      <c r="GT186" s="178"/>
      <c r="GU186" s="178"/>
      <c r="GV186" s="178"/>
      <c r="GW186" s="178"/>
      <c r="GX186" s="178"/>
      <c r="GY186" s="178"/>
      <c r="GZ186" s="178"/>
      <c r="HA186" s="178"/>
      <c r="HB186" s="178"/>
      <c r="HC186" s="178"/>
      <c r="HD186" s="178"/>
      <c r="HE186" s="178"/>
      <c r="HF186" s="178"/>
      <c r="HG186" s="178"/>
      <c r="HH186" s="178"/>
      <c r="HI186" s="178"/>
      <c r="HJ186" s="178"/>
      <c r="HK186" s="178"/>
      <c r="HL186" s="178"/>
      <c r="HM186" s="178"/>
      <c r="HN186" s="178"/>
      <c r="HO186" s="178"/>
      <c r="HP186" s="178"/>
      <c r="HQ186" s="178"/>
      <c r="HR186" s="178"/>
      <c r="HS186" s="178"/>
      <c r="HT186" s="178"/>
      <c r="HU186" s="178"/>
      <c r="HV186" s="178"/>
      <c r="HW186" s="178"/>
      <c r="HX186" s="178"/>
      <c r="HY186" s="178"/>
      <c r="HZ186" s="178"/>
      <c r="IA186" s="178"/>
      <c r="IB186" s="178"/>
      <c r="IC186" s="178"/>
      <c r="ID186" s="178"/>
      <c r="IE186" s="178"/>
      <c r="IF186" s="178"/>
      <c r="IG186" s="178"/>
      <c r="IH186" s="178"/>
      <c r="II186" s="178"/>
      <c r="IJ186" s="178"/>
      <c r="IK186" s="178"/>
      <c r="IL186" s="178"/>
      <c r="IM186" s="178"/>
      <c r="IN186" s="178"/>
      <c r="IO186" s="178"/>
      <c r="IP186" s="178"/>
      <c r="IQ186" s="178"/>
      <c r="IR186" s="178"/>
      <c r="IS186" s="178"/>
      <c r="IT186" s="178"/>
      <c r="IU186" s="178"/>
      <c r="IV186" s="178"/>
      <c r="IW186" s="178"/>
      <c r="IX186" s="178"/>
      <c r="IY186" s="178"/>
      <c r="IZ186" s="178"/>
      <c r="JA186" s="178"/>
      <c r="JB186" s="178"/>
      <c r="JC186" s="178"/>
      <c r="JD186" s="178"/>
      <c r="JE186" s="178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77"/>
      <c r="AQ187" s="178"/>
      <c r="AR187" s="178"/>
      <c r="AS187" s="178"/>
      <c r="AT187" s="178"/>
      <c r="AU187" s="178"/>
      <c r="AV187" s="178"/>
      <c r="AW187" s="178"/>
      <c r="AX187" s="178"/>
      <c r="AY187" s="178"/>
      <c r="AZ187" s="178"/>
      <c r="BA187" s="178"/>
      <c r="BB187" s="178"/>
      <c r="BC187" s="178"/>
      <c r="BD187" s="178"/>
      <c r="BE187" s="178"/>
      <c r="BF187" s="178"/>
      <c r="BG187" s="178"/>
      <c r="BH187" s="178"/>
      <c r="BI187" s="178"/>
      <c r="BJ187" s="178"/>
      <c r="BK187" s="178"/>
      <c r="BL187" s="178"/>
      <c r="BM187" s="178"/>
      <c r="BN187" s="178"/>
      <c r="BO187" s="178"/>
      <c r="BP187" s="178"/>
      <c r="BQ187" s="178"/>
      <c r="BR187" s="178"/>
      <c r="BS187" s="178"/>
      <c r="BT187" s="178"/>
      <c r="BU187" s="178"/>
      <c r="BV187" s="178"/>
      <c r="BW187" s="178"/>
      <c r="BX187" s="178"/>
      <c r="BY187" s="178"/>
      <c r="BZ187" s="178"/>
      <c r="CA187" s="178"/>
      <c r="CB187" s="178"/>
      <c r="CC187" s="178"/>
      <c r="CD187" s="178"/>
      <c r="CE187" s="178"/>
      <c r="CF187" s="178"/>
      <c r="CG187" s="178"/>
      <c r="CH187" s="178"/>
      <c r="CI187" s="178"/>
      <c r="CJ187" s="178"/>
      <c r="CK187" s="178"/>
      <c r="CL187" s="178"/>
      <c r="CM187" s="178"/>
      <c r="CN187" s="178"/>
      <c r="CO187" s="178"/>
      <c r="CP187" s="178"/>
      <c r="CQ187" s="178"/>
      <c r="CR187" s="178"/>
      <c r="CS187" s="178"/>
      <c r="CT187" s="178"/>
      <c r="CU187" s="178"/>
      <c r="CV187" s="178"/>
      <c r="CW187" s="178"/>
      <c r="CX187" s="178"/>
      <c r="CY187" s="178"/>
      <c r="CZ187" s="178"/>
      <c r="DA187" s="178"/>
      <c r="DB187" s="178"/>
      <c r="DC187" s="178"/>
      <c r="DD187" s="178"/>
      <c r="DE187" s="178"/>
      <c r="DF187" s="178"/>
      <c r="DG187" s="178"/>
      <c r="DH187" s="178"/>
      <c r="DI187" s="178"/>
      <c r="DJ187" s="178"/>
      <c r="DK187" s="178"/>
      <c r="DL187" s="178"/>
      <c r="DM187" s="178"/>
      <c r="DN187" s="178"/>
      <c r="DO187" s="178"/>
      <c r="DP187" s="178"/>
      <c r="DQ187" s="178"/>
      <c r="DR187" s="178"/>
      <c r="DS187" s="178"/>
      <c r="DT187" s="178"/>
      <c r="DU187" s="178"/>
      <c r="DV187" s="178"/>
      <c r="DW187" s="178"/>
      <c r="DX187" s="178"/>
      <c r="DY187" s="178"/>
      <c r="DZ187" s="178"/>
      <c r="EA187" s="178"/>
      <c r="EB187" s="178"/>
      <c r="EC187" s="178"/>
      <c r="ED187" s="178"/>
      <c r="EE187" s="178"/>
      <c r="EF187" s="178"/>
      <c r="EG187" s="178"/>
      <c r="EH187" s="178"/>
      <c r="EI187" s="178"/>
      <c r="EJ187" s="178"/>
      <c r="EK187" s="178"/>
      <c r="EL187" s="178"/>
      <c r="EM187" s="178"/>
      <c r="EN187" s="178"/>
      <c r="EO187" s="178"/>
      <c r="EP187" s="178"/>
      <c r="EQ187" s="178"/>
      <c r="ER187" s="178"/>
      <c r="ES187" s="178"/>
      <c r="ET187" s="178"/>
      <c r="EU187" s="178"/>
      <c r="EV187" s="178"/>
      <c r="EW187" s="178"/>
      <c r="EX187" s="178"/>
      <c r="EY187" s="178"/>
      <c r="EZ187" s="178"/>
      <c r="FA187" s="178"/>
      <c r="FB187" s="178"/>
      <c r="FC187" s="178"/>
      <c r="FD187" s="178"/>
      <c r="FE187" s="178"/>
      <c r="FF187" s="178"/>
      <c r="FG187" s="178"/>
      <c r="FH187" s="178"/>
      <c r="FI187" s="178"/>
      <c r="FJ187" s="178"/>
      <c r="FK187" s="178"/>
      <c r="FL187" s="178"/>
      <c r="FM187" s="178"/>
      <c r="FN187" s="178"/>
      <c r="FO187" s="178"/>
      <c r="FP187" s="178"/>
      <c r="FQ187" s="178"/>
      <c r="FR187" s="178"/>
      <c r="FS187" s="178"/>
      <c r="FT187" s="178"/>
      <c r="FU187" s="178"/>
      <c r="FV187" s="178"/>
      <c r="FW187" s="178"/>
      <c r="FX187" s="178"/>
      <c r="FY187" s="178"/>
      <c r="FZ187" s="178"/>
      <c r="GA187" s="178"/>
      <c r="GB187" s="178"/>
      <c r="GC187" s="178"/>
      <c r="GD187" s="178"/>
      <c r="GE187" s="178"/>
      <c r="GF187" s="178"/>
      <c r="GG187" s="178"/>
      <c r="GH187" s="178"/>
      <c r="GI187" s="178"/>
      <c r="GJ187" s="178"/>
      <c r="GK187" s="178"/>
      <c r="GL187" s="178"/>
      <c r="GM187" s="178"/>
      <c r="GN187" s="178"/>
      <c r="GO187" s="178"/>
      <c r="GP187" s="178"/>
      <c r="GQ187" s="178"/>
      <c r="GR187" s="178"/>
      <c r="GS187" s="178"/>
      <c r="GT187" s="178"/>
      <c r="GU187" s="178"/>
      <c r="GV187" s="178"/>
      <c r="GW187" s="178"/>
      <c r="GX187" s="178"/>
      <c r="GY187" s="178"/>
      <c r="GZ187" s="178"/>
      <c r="HA187" s="178"/>
      <c r="HB187" s="178"/>
      <c r="HC187" s="178"/>
      <c r="HD187" s="178"/>
      <c r="HE187" s="178"/>
      <c r="HF187" s="178"/>
      <c r="HG187" s="178"/>
      <c r="HH187" s="178"/>
      <c r="HI187" s="178"/>
      <c r="HJ187" s="178"/>
      <c r="HK187" s="178"/>
      <c r="HL187" s="178"/>
      <c r="HM187" s="178"/>
      <c r="HN187" s="178"/>
      <c r="HO187" s="178"/>
      <c r="HP187" s="178"/>
      <c r="HQ187" s="178"/>
      <c r="HR187" s="178"/>
      <c r="HS187" s="178"/>
      <c r="HT187" s="178"/>
      <c r="HU187" s="178"/>
      <c r="HV187" s="178"/>
      <c r="HW187" s="178"/>
      <c r="HX187" s="178"/>
      <c r="HY187" s="178"/>
      <c r="HZ187" s="178"/>
      <c r="IA187" s="178"/>
      <c r="IB187" s="178"/>
      <c r="IC187" s="178"/>
      <c r="ID187" s="178"/>
      <c r="IE187" s="178"/>
      <c r="IF187" s="178"/>
      <c r="IG187" s="178"/>
      <c r="IH187" s="178"/>
      <c r="II187" s="178"/>
      <c r="IJ187" s="178"/>
      <c r="IK187" s="178"/>
      <c r="IL187" s="178"/>
      <c r="IM187" s="178"/>
      <c r="IN187" s="178"/>
      <c r="IO187" s="178"/>
      <c r="IP187" s="178"/>
      <c r="IQ187" s="178"/>
      <c r="IR187" s="178"/>
      <c r="IS187" s="178"/>
      <c r="IT187" s="178"/>
      <c r="IU187" s="178"/>
      <c r="IV187" s="178"/>
      <c r="IW187" s="178"/>
      <c r="IX187" s="178"/>
      <c r="IY187" s="178"/>
      <c r="IZ187" s="178"/>
      <c r="JA187" s="178"/>
      <c r="JB187" s="178"/>
      <c r="JC187" s="178"/>
      <c r="JD187" s="178"/>
      <c r="JE187" s="178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79"/>
      <c r="AQ188" s="180"/>
      <c r="AR188" s="180"/>
      <c r="AS188" s="180"/>
      <c r="AT188" s="180"/>
      <c r="AU188" s="180"/>
      <c r="AV188" s="180"/>
      <c r="AW188" s="180"/>
      <c r="AX188" s="180"/>
      <c r="AY188" s="180"/>
      <c r="AZ188" s="180"/>
      <c r="BA188" s="180"/>
      <c r="BB188" s="180"/>
      <c r="BC188" s="180"/>
      <c r="BD188" s="180"/>
      <c r="BE188" s="180"/>
      <c r="BF188" s="180"/>
      <c r="BG188" s="180"/>
      <c r="BH188" s="180"/>
      <c r="BI188" s="180"/>
      <c r="BJ188" s="180"/>
      <c r="BK188" s="180"/>
      <c r="BL188" s="180"/>
      <c r="BM188" s="180"/>
      <c r="BN188" s="180"/>
      <c r="BO188" s="180"/>
      <c r="BP188" s="180"/>
      <c r="BQ188" s="180"/>
      <c r="BR188" s="180"/>
      <c r="BS188" s="180"/>
      <c r="BT188" s="180"/>
      <c r="BU188" s="180"/>
      <c r="BV188" s="180"/>
      <c r="BW188" s="180"/>
      <c r="BX188" s="180"/>
      <c r="BY188" s="180"/>
      <c r="BZ188" s="180"/>
      <c r="CA188" s="180"/>
      <c r="CB188" s="180"/>
      <c r="CC188" s="180"/>
      <c r="CD188" s="180"/>
      <c r="CE188" s="180"/>
      <c r="CF188" s="180"/>
      <c r="CG188" s="180"/>
      <c r="CH188" s="180"/>
      <c r="CI188" s="180"/>
      <c r="CJ188" s="180"/>
      <c r="CK188" s="180"/>
      <c r="CL188" s="180"/>
      <c r="CM188" s="180"/>
      <c r="CN188" s="180"/>
      <c r="CO188" s="180"/>
      <c r="CP188" s="180"/>
      <c r="CQ188" s="180"/>
      <c r="CR188" s="180"/>
      <c r="CS188" s="180"/>
      <c r="CT188" s="180"/>
      <c r="CU188" s="180"/>
      <c r="CV188" s="180"/>
      <c r="CW188" s="180"/>
      <c r="CX188" s="180"/>
      <c r="CY188" s="180"/>
      <c r="CZ188" s="180"/>
      <c r="DA188" s="180"/>
      <c r="DB188" s="180"/>
      <c r="DC188" s="180"/>
      <c r="DD188" s="180"/>
      <c r="DE188" s="180"/>
      <c r="DF188" s="180"/>
      <c r="DG188" s="180"/>
      <c r="DH188" s="180"/>
      <c r="DI188" s="180"/>
      <c r="DJ188" s="180"/>
      <c r="DK188" s="180"/>
      <c r="DL188" s="180"/>
      <c r="DM188" s="180"/>
      <c r="DN188" s="180"/>
      <c r="DO188" s="180"/>
      <c r="DP188" s="180"/>
      <c r="DQ188" s="180"/>
      <c r="DR188" s="180"/>
      <c r="DS188" s="180"/>
      <c r="DT188" s="180"/>
      <c r="DU188" s="180"/>
      <c r="DV188" s="180"/>
      <c r="DW188" s="180"/>
      <c r="DX188" s="180"/>
      <c r="DY188" s="180"/>
      <c r="DZ188" s="180"/>
      <c r="EA188" s="180"/>
      <c r="EB188" s="180"/>
      <c r="EC188" s="180"/>
      <c r="ED188" s="180"/>
      <c r="EE188" s="180"/>
      <c r="EF188" s="180"/>
      <c r="EG188" s="180"/>
      <c r="EH188" s="180"/>
      <c r="EI188" s="180"/>
      <c r="EJ188" s="180"/>
      <c r="EK188" s="180"/>
      <c r="EL188" s="180"/>
      <c r="EM188" s="180"/>
      <c r="EN188" s="180"/>
      <c r="EO188" s="180"/>
      <c r="EP188" s="180"/>
      <c r="EQ188" s="180"/>
      <c r="ER188" s="180"/>
      <c r="ES188" s="180"/>
      <c r="ET188" s="180"/>
      <c r="EU188" s="180"/>
      <c r="EV188" s="180"/>
      <c r="EW188" s="180"/>
      <c r="EX188" s="180"/>
      <c r="EY188" s="180"/>
      <c r="EZ188" s="180"/>
      <c r="FA188" s="180"/>
      <c r="FB188" s="180"/>
      <c r="FC188" s="180"/>
      <c r="FD188" s="180"/>
      <c r="FE188" s="180"/>
      <c r="FF188" s="180"/>
      <c r="FG188" s="180"/>
      <c r="FH188" s="180"/>
      <c r="FI188" s="180"/>
      <c r="FJ188" s="180"/>
      <c r="FK188" s="180"/>
      <c r="FL188" s="180"/>
      <c r="FM188" s="180"/>
      <c r="FN188" s="180"/>
      <c r="FO188" s="180"/>
      <c r="FP188" s="180"/>
      <c r="FQ188" s="180"/>
      <c r="FR188" s="180"/>
      <c r="FS188" s="180"/>
      <c r="FT188" s="180"/>
      <c r="FU188" s="180"/>
      <c r="FV188" s="180"/>
      <c r="FW188" s="180"/>
      <c r="FX188" s="180"/>
      <c r="FY188" s="180"/>
      <c r="FZ188" s="180"/>
      <c r="GA188" s="180"/>
      <c r="GB188" s="180"/>
      <c r="GC188" s="180"/>
      <c r="GD188" s="180"/>
      <c r="GE188" s="180"/>
      <c r="GF188" s="180"/>
      <c r="GG188" s="180"/>
      <c r="GH188" s="180"/>
      <c r="GI188" s="180"/>
      <c r="GJ188" s="180"/>
      <c r="GK188" s="180"/>
      <c r="GL188" s="180"/>
      <c r="GM188" s="180"/>
      <c r="GN188" s="180"/>
      <c r="GO188" s="180"/>
      <c r="GP188" s="180"/>
      <c r="GQ188" s="180"/>
      <c r="GR188" s="180"/>
      <c r="GS188" s="180"/>
      <c r="GT188" s="180"/>
      <c r="GU188" s="180"/>
      <c r="GV188" s="180"/>
      <c r="GW188" s="180"/>
      <c r="GX188" s="180"/>
      <c r="GY188" s="180"/>
      <c r="GZ188" s="180"/>
      <c r="HA188" s="180"/>
      <c r="HB188" s="180"/>
      <c r="HC188" s="180"/>
      <c r="HD188" s="180"/>
      <c r="HE188" s="180"/>
      <c r="HF188" s="180"/>
      <c r="HG188" s="180"/>
      <c r="HH188" s="180"/>
      <c r="HI188" s="180"/>
      <c r="HJ188" s="180"/>
      <c r="HK188" s="180"/>
      <c r="HL188" s="180"/>
      <c r="HM188" s="180"/>
      <c r="HN188" s="180"/>
      <c r="HO188" s="180"/>
      <c r="HP188" s="180"/>
      <c r="HQ188" s="180"/>
      <c r="HR188" s="180"/>
      <c r="HS188" s="180"/>
      <c r="HT188" s="180"/>
      <c r="HU188" s="180"/>
      <c r="HV188" s="180"/>
      <c r="HW188" s="180"/>
      <c r="HX188" s="180"/>
      <c r="HY188" s="180"/>
      <c r="HZ188" s="180"/>
      <c r="IA188" s="180"/>
      <c r="IB188" s="180"/>
      <c r="IC188" s="180"/>
      <c r="ID188" s="180"/>
      <c r="IE188" s="180"/>
      <c r="IF188" s="180"/>
      <c r="IG188" s="180"/>
      <c r="IH188" s="180"/>
      <c r="II188" s="180"/>
      <c r="IJ188" s="180"/>
      <c r="IK188" s="180"/>
      <c r="IL188" s="180"/>
      <c r="IM188" s="180"/>
      <c r="IN188" s="180"/>
      <c r="IO188" s="180"/>
      <c r="IP188" s="180"/>
      <c r="IQ188" s="180"/>
      <c r="IR188" s="180"/>
      <c r="IS188" s="180"/>
      <c r="IT188" s="180"/>
      <c r="IU188" s="180"/>
      <c r="IV188" s="180"/>
      <c r="IW188" s="180"/>
      <c r="IX188" s="180"/>
      <c r="IY188" s="180"/>
      <c r="IZ188" s="180"/>
      <c r="JA188" s="180"/>
      <c r="JB188" s="180"/>
      <c r="JC188" s="180"/>
      <c r="JD188" s="180"/>
      <c r="JE188" s="180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>
      <c r="B189" s="172"/>
      <c r="C189" s="173"/>
      <c r="D189" s="173"/>
      <c r="E189" s="173"/>
      <c r="F189" s="173"/>
      <c r="G189" s="173"/>
      <c r="H189" s="173"/>
      <c r="I189" s="173"/>
      <c r="J189" s="173"/>
      <c r="K189" s="173"/>
      <c r="L189" s="173"/>
      <c r="M189" s="173"/>
      <c r="N189" s="173"/>
      <c r="O189" s="173"/>
      <c r="P189" s="173"/>
      <c r="Q189" s="173"/>
      <c r="R189" s="173"/>
      <c r="S189" s="173"/>
      <c r="T189" s="173"/>
      <c r="U189" s="173"/>
      <c r="V189" s="173"/>
      <c r="W189" s="173"/>
      <c r="X189" s="173"/>
      <c r="Y189" s="173"/>
      <c r="Z189" s="173"/>
      <c r="AA189" s="173"/>
      <c r="AB189" s="173"/>
      <c r="AC189" s="173"/>
      <c r="AD189" s="173"/>
      <c r="AE189" s="173"/>
      <c r="AF189" s="173"/>
      <c r="AG189" s="173"/>
      <c r="AH189" s="173"/>
      <c r="AI189" s="173"/>
      <c r="AJ189" s="173"/>
      <c r="AK189" s="173"/>
      <c r="AL189" s="173"/>
      <c r="AM189" s="173"/>
      <c r="AN189" s="173"/>
      <c r="AO189" s="173"/>
      <c r="AP189" s="173"/>
      <c r="AQ189" s="173"/>
      <c r="AR189" s="173"/>
      <c r="AS189" s="173"/>
      <c r="AT189" s="173"/>
      <c r="AU189" s="173"/>
      <c r="AV189" s="173"/>
      <c r="AW189" s="173"/>
      <c r="AX189" s="173"/>
      <c r="AY189" s="173"/>
      <c r="AZ189" s="173"/>
      <c r="BA189" s="173"/>
      <c r="BB189" s="173"/>
      <c r="BC189" s="173"/>
      <c r="BD189" s="173"/>
      <c r="BE189" s="173"/>
      <c r="BF189" s="173"/>
      <c r="BG189" s="173"/>
      <c r="BH189" s="173"/>
      <c r="BI189" s="173"/>
      <c r="BJ189" s="173"/>
      <c r="BK189" s="173"/>
      <c r="BL189" s="173"/>
      <c r="BM189" s="173"/>
      <c r="BN189" s="173"/>
      <c r="BO189" s="173"/>
      <c r="BP189" s="173"/>
      <c r="BQ189" s="173"/>
      <c r="BR189" s="173"/>
      <c r="BS189" s="173"/>
      <c r="BT189" s="173"/>
      <c r="BU189" s="173"/>
      <c r="BV189" s="173"/>
      <c r="BW189" s="173"/>
      <c r="BX189" s="173"/>
      <c r="BY189" s="173"/>
      <c r="BZ189" s="173"/>
      <c r="CA189" s="173"/>
      <c r="CB189" s="173"/>
      <c r="CC189" s="173"/>
      <c r="CD189" s="173"/>
      <c r="CE189" s="173"/>
      <c r="CF189" s="173"/>
      <c r="CG189" s="173"/>
      <c r="CH189" s="173"/>
      <c r="CI189" s="173"/>
      <c r="CJ189" s="173"/>
      <c r="CK189" s="173"/>
      <c r="CL189" s="173"/>
      <c r="CM189" s="173"/>
      <c r="CN189" s="173"/>
      <c r="CO189" s="173"/>
      <c r="CP189" s="173"/>
      <c r="CQ189" s="173"/>
      <c r="CR189" s="173"/>
      <c r="CS189" s="173"/>
      <c r="CT189" s="173"/>
      <c r="CU189" s="173"/>
      <c r="CV189" s="173"/>
      <c r="CW189" s="173"/>
      <c r="CX189" s="173"/>
      <c r="CY189" s="173"/>
      <c r="CZ189" s="173"/>
      <c r="DA189" s="173"/>
      <c r="DB189" s="173"/>
      <c r="DC189" s="173"/>
      <c r="DD189" s="173"/>
      <c r="DE189" s="173"/>
      <c r="DF189" s="173"/>
      <c r="DG189" s="173"/>
      <c r="DH189" s="173"/>
      <c r="DI189" s="173"/>
      <c r="DJ189" s="173"/>
      <c r="DK189" s="173"/>
      <c r="DL189" s="173"/>
      <c r="DM189" s="173"/>
      <c r="DN189" s="173"/>
      <c r="DO189" s="173"/>
      <c r="DP189" s="173"/>
      <c r="DQ189" s="173"/>
      <c r="DR189" s="173"/>
      <c r="DS189" s="173"/>
      <c r="DT189" s="173"/>
      <c r="DU189" s="173"/>
      <c r="DV189" s="173"/>
      <c r="DW189" s="173"/>
      <c r="DX189" s="173"/>
      <c r="DY189" s="173"/>
      <c r="DZ189" s="173"/>
      <c r="EA189" s="173"/>
      <c r="EB189" s="173"/>
      <c r="EC189" s="173"/>
      <c r="ED189" s="173"/>
      <c r="EE189" s="173"/>
      <c r="EF189" s="173"/>
      <c r="EG189" s="173"/>
      <c r="EH189" s="173"/>
      <c r="EI189" s="173"/>
      <c r="EJ189" s="173"/>
      <c r="EK189" s="173"/>
      <c r="EL189" s="173"/>
      <c r="EM189" s="173"/>
      <c r="EN189" s="173"/>
      <c r="EO189" s="173"/>
      <c r="EP189" s="173"/>
      <c r="EQ189" s="173"/>
      <c r="ER189" s="173"/>
      <c r="ES189" s="173"/>
      <c r="ET189" s="173"/>
      <c r="EU189" s="173"/>
      <c r="EV189" s="173"/>
      <c r="EW189" s="173"/>
      <c r="EX189" s="173"/>
      <c r="EY189" s="173"/>
      <c r="EZ189" s="173"/>
      <c r="FA189" s="173"/>
      <c r="FB189" s="173"/>
      <c r="FC189" s="173"/>
      <c r="FD189" s="173"/>
      <c r="FE189" s="173"/>
      <c r="FF189" s="173"/>
      <c r="FG189" s="173"/>
      <c r="FH189" s="173"/>
      <c r="FI189" s="173"/>
      <c r="FJ189" s="173"/>
      <c r="FK189" s="173"/>
      <c r="FL189" s="173"/>
      <c r="FM189" s="173"/>
      <c r="FN189" s="173"/>
      <c r="FO189" s="173"/>
      <c r="FP189" s="173"/>
      <c r="FQ189" s="173"/>
      <c r="FR189" s="173"/>
      <c r="FS189" s="173"/>
      <c r="FT189" s="173"/>
      <c r="FU189" s="173"/>
      <c r="FV189" s="173"/>
      <c r="FW189" s="173"/>
      <c r="FX189" s="173"/>
      <c r="FY189" s="173"/>
      <c r="FZ189" s="173"/>
      <c r="GA189" s="173"/>
      <c r="GB189" s="173"/>
      <c r="GC189" s="173"/>
      <c r="GD189" s="173"/>
      <c r="GE189" s="173"/>
      <c r="GF189" s="173"/>
      <c r="GG189" s="173"/>
      <c r="GH189" s="173"/>
      <c r="GI189" s="173"/>
      <c r="GJ189" s="173"/>
      <c r="GK189" s="173"/>
      <c r="GL189" s="173"/>
      <c r="GM189" s="173"/>
      <c r="GN189" s="173"/>
      <c r="GO189" s="173"/>
      <c r="GP189" s="173"/>
      <c r="GQ189" s="173"/>
      <c r="GR189" s="173"/>
      <c r="GS189" s="173"/>
      <c r="GT189" s="173"/>
      <c r="GU189" s="173"/>
      <c r="GV189" s="173"/>
      <c r="GW189" s="173"/>
      <c r="GX189" s="173"/>
      <c r="GY189" s="173"/>
      <c r="GZ189" s="173"/>
      <c r="HA189" s="173"/>
      <c r="HB189" s="173"/>
      <c r="HC189" s="173"/>
      <c r="HD189" s="173"/>
      <c r="HE189" s="173"/>
      <c r="HF189" s="173"/>
      <c r="HG189" s="173"/>
      <c r="HH189" s="173"/>
      <c r="HI189" s="173"/>
      <c r="HJ189" s="173"/>
      <c r="HK189" s="173"/>
      <c r="HL189" s="173"/>
      <c r="HM189" s="173"/>
      <c r="HN189" s="173"/>
      <c r="HO189" s="173"/>
      <c r="HP189" s="173"/>
      <c r="HQ189" s="173"/>
      <c r="HR189" s="173"/>
      <c r="HS189" s="173"/>
      <c r="HT189" s="173"/>
      <c r="HU189" s="173"/>
      <c r="HV189" s="173"/>
      <c r="HW189" s="173"/>
      <c r="HX189" s="173"/>
      <c r="HY189" s="173"/>
      <c r="HZ189" s="173"/>
      <c r="IA189" s="173"/>
      <c r="IB189" s="173"/>
      <c r="IC189" s="173"/>
      <c r="ID189" s="173"/>
      <c r="IE189" s="173"/>
      <c r="IF189" s="173"/>
      <c r="IG189" s="173"/>
      <c r="IH189" s="173"/>
      <c r="II189" s="173"/>
      <c r="IJ189" s="173"/>
      <c r="IK189" s="173"/>
      <c r="IL189" s="173"/>
      <c r="IM189" s="173"/>
      <c r="IN189" s="173"/>
      <c r="IO189" s="173"/>
      <c r="IP189" s="173"/>
      <c r="IQ189" s="173"/>
      <c r="IR189" s="173"/>
      <c r="IS189" s="173"/>
      <c r="IT189" s="173"/>
      <c r="IU189" s="173"/>
      <c r="IV189" s="173"/>
      <c r="IW189" s="173"/>
      <c r="IX189" s="173"/>
      <c r="IY189" s="173"/>
      <c r="IZ189" s="173"/>
      <c r="JA189" s="173"/>
      <c r="JB189" s="173"/>
      <c r="JC189" s="173"/>
      <c r="JD189" s="173"/>
      <c r="JE189" s="173"/>
      <c r="JF189" s="173"/>
      <c r="JG189" s="173"/>
      <c r="JH189" s="173"/>
      <c r="JI189" s="173"/>
      <c r="JJ189" s="173"/>
      <c r="JK189" s="173"/>
      <c r="JL189" s="173"/>
      <c r="JM189" s="173"/>
      <c r="JN189" s="173"/>
      <c r="JO189" s="173"/>
      <c r="JP189" s="173"/>
      <c r="JQ189" s="173"/>
      <c r="JR189" s="173"/>
      <c r="JS189" s="173"/>
      <c r="JT189" s="173"/>
      <c r="JU189" s="173"/>
      <c r="JV189" s="173"/>
      <c r="JW189" s="173"/>
      <c r="JX189" s="173"/>
      <c r="JY189" s="173"/>
      <c r="JZ189" s="173"/>
      <c r="KA189" s="173"/>
      <c r="KB189" s="173"/>
      <c r="KC189" s="173"/>
      <c r="KD189" s="173"/>
      <c r="KE189" s="173"/>
      <c r="KF189" s="173"/>
      <c r="KG189" s="173"/>
      <c r="KH189" s="173"/>
      <c r="KI189" s="173"/>
      <c r="KJ189" s="173"/>
      <c r="KK189" s="173"/>
      <c r="KL189" s="173"/>
      <c r="KM189" s="173"/>
      <c r="KN189" s="173"/>
      <c r="KO189" s="173"/>
      <c r="KP189" s="173"/>
      <c r="KQ189" s="173"/>
      <c r="KR189" s="173"/>
      <c r="KS189" s="173"/>
      <c r="KT189" s="173"/>
      <c r="KU189" s="173"/>
      <c r="KV189" s="173"/>
      <c r="KW189" s="173"/>
      <c r="KX189" s="173"/>
      <c r="KY189" s="173"/>
      <c r="KZ189" s="173"/>
      <c r="LA189" s="173"/>
      <c r="LB189" s="173"/>
      <c r="LC189" s="173"/>
      <c r="LD189" s="173"/>
      <c r="LE189" s="173"/>
      <c r="LF189" s="173"/>
      <c r="LG189" s="173"/>
      <c r="LH189" s="173"/>
      <c r="LI189" s="173"/>
      <c r="LJ189" s="174"/>
    </row>
    <row r="190" spans="2:322" ht="3.6" customHeight="1">
      <c r="B190" s="111"/>
      <c r="C190" s="112"/>
      <c r="D190" s="112"/>
      <c r="E190" s="112"/>
      <c r="F190" s="112"/>
      <c r="G190" s="112"/>
      <c r="H190" s="112"/>
      <c r="I190" s="112"/>
      <c r="J190" s="112"/>
      <c r="K190" s="112"/>
      <c r="L190" s="112"/>
      <c r="M190" s="112"/>
      <c r="N190" s="112"/>
      <c r="O190" s="112"/>
      <c r="P190" s="112"/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112"/>
      <c r="AI190" s="112"/>
      <c r="AJ190" s="112"/>
      <c r="AK190" s="112"/>
      <c r="AL190" s="112"/>
      <c r="AM190" s="112"/>
      <c r="AN190" s="112"/>
      <c r="AO190" s="112"/>
      <c r="AP190" s="112"/>
      <c r="AQ190" s="112"/>
      <c r="AR190" s="112"/>
      <c r="AS190" s="112"/>
      <c r="AT190" s="112"/>
      <c r="AU190" s="112"/>
      <c r="AV190" s="112"/>
      <c r="AW190" s="112"/>
      <c r="AX190" s="112"/>
      <c r="AY190" s="112"/>
      <c r="AZ190" s="112"/>
      <c r="BA190" s="112"/>
      <c r="BB190" s="112"/>
      <c r="BC190" s="112"/>
      <c r="BD190" s="112"/>
      <c r="BE190" s="112"/>
      <c r="BF190" s="112"/>
      <c r="BG190" s="112"/>
      <c r="BH190" s="112"/>
      <c r="BI190" s="112"/>
      <c r="BJ190" s="112"/>
      <c r="BK190" s="112"/>
      <c r="BL190" s="112"/>
      <c r="BM190" s="112"/>
      <c r="BN190" s="112"/>
      <c r="BO190" s="112"/>
      <c r="BP190" s="112"/>
      <c r="BQ190" s="112"/>
      <c r="BR190" s="112"/>
      <c r="BS190" s="112"/>
      <c r="BT190" s="112"/>
      <c r="BU190" s="112"/>
      <c r="BV190" s="112"/>
      <c r="BW190" s="112"/>
      <c r="BX190" s="112"/>
      <c r="BY190" s="112"/>
      <c r="BZ190" s="112"/>
      <c r="CA190" s="112"/>
      <c r="CB190" s="112"/>
      <c r="CC190" s="112"/>
      <c r="CD190" s="112"/>
      <c r="CE190" s="112"/>
      <c r="CF190" s="112"/>
      <c r="CG190" s="112"/>
      <c r="CH190" s="112"/>
      <c r="CI190" s="112"/>
      <c r="CJ190" s="112"/>
      <c r="CK190" s="112"/>
      <c r="CL190" s="112"/>
      <c r="CM190" s="112"/>
      <c r="CN190" s="112"/>
      <c r="CO190" s="112"/>
      <c r="CP190" s="112"/>
      <c r="CQ190" s="112"/>
      <c r="CR190" s="112"/>
      <c r="CS190" s="112"/>
      <c r="CT190" s="112"/>
      <c r="CU190" s="112"/>
      <c r="CV190" s="112"/>
      <c r="CW190" s="112"/>
      <c r="CX190" s="112"/>
      <c r="CY190" s="112"/>
      <c r="CZ190" s="112"/>
      <c r="DA190" s="112"/>
      <c r="DB190" s="112"/>
      <c r="DC190" s="112"/>
      <c r="DD190" s="112"/>
      <c r="DE190" s="112"/>
      <c r="DF190" s="112"/>
      <c r="DG190" s="112"/>
      <c r="DH190" s="112"/>
      <c r="DI190" s="112"/>
      <c r="DJ190" s="112"/>
      <c r="DK190" s="112"/>
      <c r="DL190" s="112"/>
      <c r="DM190" s="112"/>
      <c r="DN190" s="112"/>
      <c r="DO190" s="112"/>
      <c r="DP190" s="112"/>
      <c r="DQ190" s="112"/>
      <c r="DR190" s="112"/>
      <c r="DS190" s="112"/>
      <c r="DT190" s="112"/>
      <c r="DU190" s="112"/>
      <c r="DV190" s="112"/>
      <c r="DW190" s="112"/>
      <c r="DX190" s="112"/>
      <c r="DY190" s="112"/>
      <c r="DZ190" s="112"/>
      <c r="EA190" s="112"/>
      <c r="EB190" s="112"/>
      <c r="EC190" s="112"/>
      <c r="ED190" s="112"/>
      <c r="EE190" s="112"/>
      <c r="EF190" s="112"/>
      <c r="EG190" s="112"/>
      <c r="EH190" s="112"/>
      <c r="EI190" s="112"/>
      <c r="EJ190" s="112"/>
      <c r="EK190" s="112"/>
      <c r="EL190" s="112"/>
      <c r="EM190" s="112"/>
      <c r="EN190" s="112"/>
      <c r="EO190" s="112"/>
      <c r="EP190" s="112"/>
      <c r="EQ190" s="112"/>
      <c r="ER190" s="112"/>
      <c r="ES190" s="112"/>
      <c r="ET190" s="112"/>
      <c r="EU190" s="112"/>
      <c r="EV190" s="112"/>
      <c r="EW190" s="112"/>
      <c r="EX190" s="112"/>
      <c r="EY190" s="112"/>
      <c r="EZ190" s="112"/>
      <c r="FA190" s="112"/>
      <c r="FB190" s="112"/>
      <c r="FC190" s="112"/>
      <c r="FD190" s="112"/>
      <c r="FE190" s="112"/>
      <c r="FF190" s="112"/>
      <c r="FG190" s="112"/>
      <c r="FH190" s="112"/>
      <c r="FI190" s="112"/>
      <c r="FJ190" s="112"/>
      <c r="FK190" s="112"/>
      <c r="FL190" s="112"/>
      <c r="FM190" s="112"/>
      <c r="FN190" s="112"/>
      <c r="FO190" s="112"/>
      <c r="FP190" s="112"/>
      <c r="FQ190" s="112"/>
      <c r="FR190" s="112"/>
      <c r="FS190" s="112"/>
      <c r="FT190" s="112"/>
      <c r="FU190" s="112"/>
      <c r="FV190" s="112"/>
      <c r="FW190" s="112"/>
      <c r="FX190" s="112"/>
      <c r="FY190" s="112"/>
      <c r="FZ190" s="112"/>
      <c r="GA190" s="112"/>
      <c r="GB190" s="112"/>
      <c r="GC190" s="112"/>
      <c r="GD190" s="112"/>
      <c r="GE190" s="112"/>
      <c r="GF190" s="112"/>
      <c r="GG190" s="112"/>
      <c r="GH190" s="112"/>
      <c r="GI190" s="112"/>
      <c r="GJ190" s="112"/>
      <c r="GK190" s="112"/>
      <c r="GL190" s="112"/>
      <c r="GM190" s="112"/>
      <c r="GN190" s="112"/>
      <c r="GO190" s="112"/>
      <c r="GP190" s="112"/>
      <c r="GQ190" s="112"/>
      <c r="GR190" s="112"/>
      <c r="GS190" s="112"/>
      <c r="GT190" s="112"/>
      <c r="GU190" s="112"/>
      <c r="GV190" s="112"/>
      <c r="GW190" s="112"/>
      <c r="GX190" s="112"/>
      <c r="GY190" s="112"/>
      <c r="GZ190" s="112"/>
      <c r="HA190" s="112"/>
      <c r="HB190" s="112"/>
      <c r="HC190" s="112"/>
      <c r="HD190" s="112"/>
      <c r="HE190" s="112"/>
      <c r="HF190" s="112"/>
      <c r="HG190" s="112"/>
      <c r="HH190" s="112"/>
      <c r="HI190" s="112"/>
      <c r="HJ190" s="112"/>
      <c r="HK190" s="112"/>
      <c r="HL190" s="112"/>
      <c r="HM190" s="112"/>
      <c r="HN190" s="112"/>
      <c r="HO190" s="112"/>
      <c r="HP190" s="112"/>
      <c r="HQ190" s="112"/>
      <c r="HR190" s="112"/>
      <c r="HS190" s="112"/>
      <c r="HT190" s="112"/>
      <c r="HU190" s="112"/>
      <c r="HV190" s="112"/>
      <c r="HW190" s="112"/>
      <c r="HX190" s="112"/>
      <c r="HY190" s="112"/>
      <c r="HZ190" s="112"/>
      <c r="IA190" s="112"/>
      <c r="IB190" s="112"/>
      <c r="IC190" s="112"/>
      <c r="ID190" s="112"/>
      <c r="IE190" s="112"/>
      <c r="IF190" s="112"/>
      <c r="IG190" s="112"/>
      <c r="IH190" s="112"/>
      <c r="II190" s="112"/>
      <c r="IJ190" s="112"/>
      <c r="IK190" s="112"/>
      <c r="IL190" s="112"/>
      <c r="IM190" s="112"/>
      <c r="IN190" s="112"/>
      <c r="IO190" s="112"/>
      <c r="IP190" s="112"/>
      <c r="IQ190" s="112"/>
      <c r="IR190" s="112"/>
      <c r="IS190" s="112"/>
      <c r="IT190" s="112"/>
      <c r="IU190" s="112"/>
      <c r="IV190" s="112"/>
      <c r="IW190" s="112"/>
      <c r="IX190" s="112"/>
      <c r="IY190" s="112"/>
      <c r="IZ190" s="112"/>
      <c r="JA190" s="112"/>
      <c r="JB190" s="112"/>
      <c r="JC190" s="112"/>
      <c r="JD190" s="112"/>
      <c r="JE190" s="112"/>
      <c r="JF190" s="112"/>
      <c r="JG190" s="112"/>
      <c r="JH190" s="112"/>
      <c r="JI190" s="112"/>
      <c r="JJ190" s="112"/>
      <c r="JK190" s="112"/>
      <c r="JL190" s="112"/>
      <c r="JM190" s="112"/>
      <c r="JN190" s="112"/>
      <c r="JO190" s="112"/>
      <c r="JP190" s="112"/>
      <c r="JQ190" s="112"/>
      <c r="JR190" s="112"/>
      <c r="JS190" s="112"/>
      <c r="JT190" s="112"/>
      <c r="JU190" s="112"/>
      <c r="JV190" s="112"/>
      <c r="JW190" s="112"/>
      <c r="JX190" s="112"/>
      <c r="JY190" s="112"/>
      <c r="JZ190" s="112"/>
      <c r="KA190" s="112"/>
      <c r="KB190" s="112"/>
      <c r="KC190" s="112"/>
      <c r="KD190" s="112"/>
      <c r="KE190" s="112"/>
      <c r="KF190" s="112"/>
      <c r="KG190" s="112"/>
      <c r="KH190" s="112"/>
      <c r="KI190" s="112"/>
      <c r="KJ190" s="112"/>
      <c r="KK190" s="112"/>
      <c r="KL190" s="112"/>
      <c r="KM190" s="112"/>
      <c r="KN190" s="112"/>
      <c r="KO190" s="112"/>
      <c r="KP190" s="112"/>
      <c r="KQ190" s="112"/>
      <c r="KR190" s="112"/>
      <c r="KS190" s="112"/>
      <c r="KT190" s="112"/>
      <c r="KU190" s="112"/>
      <c r="KV190" s="112"/>
      <c r="KW190" s="112"/>
      <c r="KX190" s="112"/>
      <c r="KY190" s="112"/>
      <c r="KZ190" s="112"/>
      <c r="LA190" s="112"/>
      <c r="LB190" s="112"/>
      <c r="LC190" s="112"/>
      <c r="LD190" s="112"/>
      <c r="LE190" s="112"/>
      <c r="LF190" s="112"/>
      <c r="LG190" s="112"/>
      <c r="LH190" s="112"/>
      <c r="LI190" s="112"/>
      <c r="LJ190" s="113"/>
    </row>
    <row r="191" spans="2:322" ht="3.6" customHeight="1">
      <c r="B191" s="111"/>
      <c r="C191" s="112"/>
      <c r="D191" s="112"/>
      <c r="E191" s="112"/>
      <c r="F191" s="112"/>
      <c r="G191" s="112"/>
      <c r="H191" s="112"/>
      <c r="I191" s="112"/>
      <c r="J191" s="112"/>
      <c r="K191" s="112"/>
      <c r="L191" s="112"/>
      <c r="M191" s="112"/>
      <c r="N191" s="112"/>
      <c r="O191" s="112"/>
      <c r="P191" s="112"/>
      <c r="Q191" s="112"/>
      <c r="R191" s="112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112"/>
      <c r="AI191" s="112"/>
      <c r="AJ191" s="112"/>
      <c r="AK191" s="112"/>
      <c r="AL191" s="112"/>
      <c r="AM191" s="112"/>
      <c r="AN191" s="112"/>
      <c r="AO191" s="112"/>
      <c r="AP191" s="112"/>
      <c r="AQ191" s="112"/>
      <c r="AR191" s="112"/>
      <c r="AS191" s="112"/>
      <c r="AT191" s="112"/>
      <c r="AU191" s="112"/>
      <c r="AV191" s="112"/>
      <c r="AW191" s="112"/>
      <c r="AX191" s="112"/>
      <c r="AY191" s="112"/>
      <c r="AZ191" s="112"/>
      <c r="BA191" s="112"/>
      <c r="BB191" s="112"/>
      <c r="BC191" s="112"/>
      <c r="BD191" s="112"/>
      <c r="BE191" s="112"/>
      <c r="BF191" s="112"/>
      <c r="BG191" s="112"/>
      <c r="BH191" s="112"/>
      <c r="BI191" s="112"/>
      <c r="BJ191" s="112"/>
      <c r="BK191" s="112"/>
      <c r="BL191" s="112"/>
      <c r="BM191" s="112"/>
      <c r="BN191" s="112"/>
      <c r="BO191" s="112"/>
      <c r="BP191" s="112"/>
      <c r="BQ191" s="112"/>
      <c r="BR191" s="112"/>
      <c r="BS191" s="112"/>
      <c r="BT191" s="112"/>
      <c r="BU191" s="112"/>
      <c r="BV191" s="112"/>
      <c r="BW191" s="112"/>
      <c r="BX191" s="112"/>
      <c r="BY191" s="112"/>
      <c r="BZ191" s="112"/>
      <c r="CA191" s="112"/>
      <c r="CB191" s="112"/>
      <c r="CC191" s="112"/>
      <c r="CD191" s="112"/>
      <c r="CE191" s="112"/>
      <c r="CF191" s="112"/>
      <c r="CG191" s="112"/>
      <c r="CH191" s="112"/>
      <c r="CI191" s="112"/>
      <c r="CJ191" s="112"/>
      <c r="CK191" s="112"/>
      <c r="CL191" s="112"/>
      <c r="CM191" s="112"/>
      <c r="CN191" s="112"/>
      <c r="CO191" s="112"/>
      <c r="CP191" s="112"/>
      <c r="CQ191" s="112"/>
      <c r="CR191" s="112"/>
      <c r="CS191" s="112"/>
      <c r="CT191" s="112"/>
      <c r="CU191" s="112"/>
      <c r="CV191" s="112"/>
      <c r="CW191" s="112"/>
      <c r="CX191" s="112"/>
      <c r="CY191" s="112"/>
      <c r="CZ191" s="112"/>
      <c r="DA191" s="112"/>
      <c r="DB191" s="112"/>
      <c r="DC191" s="112"/>
      <c r="DD191" s="112"/>
      <c r="DE191" s="112"/>
      <c r="DF191" s="112"/>
      <c r="DG191" s="112"/>
      <c r="DH191" s="112"/>
      <c r="DI191" s="112"/>
      <c r="DJ191" s="112"/>
      <c r="DK191" s="112"/>
      <c r="DL191" s="112"/>
      <c r="DM191" s="112"/>
      <c r="DN191" s="112"/>
      <c r="DO191" s="112"/>
      <c r="DP191" s="112"/>
      <c r="DQ191" s="112"/>
      <c r="DR191" s="112"/>
      <c r="DS191" s="112"/>
      <c r="DT191" s="112"/>
      <c r="DU191" s="112"/>
      <c r="DV191" s="112"/>
      <c r="DW191" s="112"/>
      <c r="DX191" s="112"/>
      <c r="DY191" s="112"/>
      <c r="DZ191" s="112"/>
      <c r="EA191" s="112"/>
      <c r="EB191" s="112"/>
      <c r="EC191" s="112"/>
      <c r="ED191" s="112"/>
      <c r="EE191" s="112"/>
      <c r="EF191" s="112"/>
      <c r="EG191" s="112"/>
      <c r="EH191" s="112"/>
      <c r="EI191" s="112"/>
      <c r="EJ191" s="112"/>
      <c r="EK191" s="112"/>
      <c r="EL191" s="112"/>
      <c r="EM191" s="112"/>
      <c r="EN191" s="112"/>
      <c r="EO191" s="112"/>
      <c r="EP191" s="112"/>
      <c r="EQ191" s="112"/>
      <c r="ER191" s="112"/>
      <c r="ES191" s="112"/>
      <c r="ET191" s="112"/>
      <c r="EU191" s="112"/>
      <c r="EV191" s="112"/>
      <c r="EW191" s="112"/>
      <c r="EX191" s="112"/>
      <c r="EY191" s="112"/>
      <c r="EZ191" s="112"/>
      <c r="FA191" s="112"/>
      <c r="FB191" s="112"/>
      <c r="FC191" s="112"/>
      <c r="FD191" s="112"/>
      <c r="FE191" s="112"/>
      <c r="FF191" s="112"/>
      <c r="FG191" s="112"/>
      <c r="FH191" s="112"/>
      <c r="FI191" s="112"/>
      <c r="FJ191" s="112"/>
      <c r="FK191" s="112"/>
      <c r="FL191" s="112"/>
      <c r="FM191" s="112"/>
      <c r="FN191" s="112"/>
      <c r="FO191" s="112"/>
      <c r="FP191" s="112"/>
      <c r="FQ191" s="112"/>
      <c r="FR191" s="112"/>
      <c r="FS191" s="112"/>
      <c r="FT191" s="112"/>
      <c r="FU191" s="112"/>
      <c r="FV191" s="112"/>
      <c r="FW191" s="112"/>
      <c r="FX191" s="112"/>
      <c r="FY191" s="112"/>
      <c r="FZ191" s="112"/>
      <c r="GA191" s="112"/>
      <c r="GB191" s="112"/>
      <c r="GC191" s="112"/>
      <c r="GD191" s="112"/>
      <c r="GE191" s="112"/>
      <c r="GF191" s="112"/>
      <c r="GG191" s="112"/>
      <c r="GH191" s="112"/>
      <c r="GI191" s="112"/>
      <c r="GJ191" s="112"/>
      <c r="GK191" s="112"/>
      <c r="GL191" s="112"/>
      <c r="GM191" s="112"/>
      <c r="GN191" s="112"/>
      <c r="GO191" s="112"/>
      <c r="GP191" s="112"/>
      <c r="GQ191" s="112"/>
      <c r="GR191" s="112"/>
      <c r="GS191" s="112"/>
      <c r="GT191" s="112"/>
      <c r="GU191" s="112"/>
      <c r="GV191" s="112"/>
      <c r="GW191" s="112"/>
      <c r="GX191" s="112"/>
      <c r="GY191" s="112"/>
      <c r="GZ191" s="112"/>
      <c r="HA191" s="112"/>
      <c r="HB191" s="112"/>
      <c r="HC191" s="112"/>
      <c r="HD191" s="112"/>
      <c r="HE191" s="112"/>
      <c r="HF191" s="112"/>
      <c r="HG191" s="112"/>
      <c r="HH191" s="112"/>
      <c r="HI191" s="112"/>
      <c r="HJ191" s="112"/>
      <c r="HK191" s="112"/>
      <c r="HL191" s="112"/>
      <c r="HM191" s="112"/>
      <c r="HN191" s="112"/>
      <c r="HO191" s="112"/>
      <c r="HP191" s="112"/>
      <c r="HQ191" s="112"/>
      <c r="HR191" s="112"/>
      <c r="HS191" s="112"/>
      <c r="HT191" s="112"/>
      <c r="HU191" s="112"/>
      <c r="HV191" s="112"/>
      <c r="HW191" s="112"/>
      <c r="HX191" s="112"/>
      <c r="HY191" s="112"/>
      <c r="HZ191" s="112"/>
      <c r="IA191" s="112"/>
      <c r="IB191" s="112"/>
      <c r="IC191" s="112"/>
      <c r="ID191" s="112"/>
      <c r="IE191" s="112"/>
      <c r="IF191" s="112"/>
      <c r="IG191" s="112"/>
      <c r="IH191" s="112"/>
      <c r="II191" s="112"/>
      <c r="IJ191" s="112"/>
      <c r="IK191" s="112"/>
      <c r="IL191" s="112"/>
      <c r="IM191" s="112"/>
      <c r="IN191" s="112"/>
      <c r="IO191" s="112"/>
      <c r="IP191" s="112"/>
      <c r="IQ191" s="112"/>
      <c r="IR191" s="112"/>
      <c r="IS191" s="112"/>
      <c r="IT191" s="112"/>
      <c r="IU191" s="112"/>
      <c r="IV191" s="112"/>
      <c r="IW191" s="112"/>
      <c r="IX191" s="112"/>
      <c r="IY191" s="112"/>
      <c r="IZ191" s="112"/>
      <c r="JA191" s="112"/>
      <c r="JB191" s="112"/>
      <c r="JC191" s="112"/>
      <c r="JD191" s="112"/>
      <c r="JE191" s="112"/>
      <c r="JF191" s="112"/>
      <c r="JG191" s="112"/>
      <c r="JH191" s="112"/>
      <c r="JI191" s="112"/>
      <c r="JJ191" s="112"/>
      <c r="JK191" s="112"/>
      <c r="JL191" s="112"/>
      <c r="JM191" s="112"/>
      <c r="JN191" s="112"/>
      <c r="JO191" s="112"/>
      <c r="JP191" s="112"/>
      <c r="JQ191" s="112"/>
      <c r="JR191" s="112"/>
      <c r="JS191" s="112"/>
      <c r="JT191" s="112"/>
      <c r="JU191" s="112"/>
      <c r="JV191" s="112"/>
      <c r="JW191" s="112"/>
      <c r="JX191" s="112"/>
      <c r="JY191" s="112"/>
      <c r="JZ191" s="112"/>
      <c r="KA191" s="112"/>
      <c r="KB191" s="112"/>
      <c r="KC191" s="112"/>
      <c r="KD191" s="112"/>
      <c r="KE191" s="112"/>
      <c r="KF191" s="112"/>
      <c r="KG191" s="112"/>
      <c r="KH191" s="112"/>
      <c r="KI191" s="112"/>
      <c r="KJ191" s="112"/>
      <c r="KK191" s="112"/>
      <c r="KL191" s="112"/>
      <c r="KM191" s="112"/>
      <c r="KN191" s="112"/>
      <c r="KO191" s="112"/>
      <c r="KP191" s="112"/>
      <c r="KQ191" s="112"/>
      <c r="KR191" s="112"/>
      <c r="KS191" s="112"/>
      <c r="KT191" s="112"/>
      <c r="KU191" s="112"/>
      <c r="KV191" s="112"/>
      <c r="KW191" s="112"/>
      <c r="KX191" s="112"/>
      <c r="KY191" s="112"/>
      <c r="KZ191" s="112"/>
      <c r="LA191" s="112"/>
      <c r="LB191" s="112"/>
      <c r="LC191" s="112"/>
      <c r="LD191" s="112"/>
      <c r="LE191" s="112"/>
      <c r="LF191" s="112"/>
      <c r="LG191" s="112"/>
      <c r="LH191" s="112"/>
      <c r="LI191" s="112"/>
      <c r="LJ191" s="113"/>
    </row>
    <row r="192" spans="2:322" ht="3.6" customHeight="1" thickBot="1">
      <c r="B192" s="114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  <c r="AR192" s="115"/>
      <c r="AS192" s="115"/>
      <c r="AT192" s="115"/>
      <c r="AU192" s="115"/>
      <c r="AV192" s="115"/>
      <c r="AW192" s="115"/>
      <c r="AX192" s="115"/>
      <c r="AY192" s="115"/>
      <c r="AZ192" s="115"/>
      <c r="BA192" s="115"/>
      <c r="BB192" s="115"/>
      <c r="BC192" s="115"/>
      <c r="BD192" s="115"/>
      <c r="BE192" s="115"/>
      <c r="BF192" s="115"/>
      <c r="BG192" s="115"/>
      <c r="BH192" s="115"/>
      <c r="BI192" s="115"/>
      <c r="BJ192" s="115"/>
      <c r="BK192" s="115"/>
      <c r="BL192" s="115"/>
      <c r="BM192" s="115"/>
      <c r="BN192" s="115"/>
      <c r="BO192" s="115"/>
      <c r="BP192" s="115"/>
      <c r="BQ192" s="115"/>
      <c r="BR192" s="115"/>
      <c r="BS192" s="115"/>
      <c r="BT192" s="115"/>
      <c r="BU192" s="115"/>
      <c r="BV192" s="115"/>
      <c r="BW192" s="115"/>
      <c r="BX192" s="115"/>
      <c r="BY192" s="115"/>
      <c r="BZ192" s="115"/>
      <c r="CA192" s="115"/>
      <c r="CB192" s="115"/>
      <c r="CC192" s="115"/>
      <c r="CD192" s="115"/>
      <c r="CE192" s="115"/>
      <c r="CF192" s="115"/>
      <c r="CG192" s="115"/>
      <c r="CH192" s="115"/>
      <c r="CI192" s="115"/>
      <c r="CJ192" s="115"/>
      <c r="CK192" s="115"/>
      <c r="CL192" s="115"/>
      <c r="CM192" s="115"/>
      <c r="CN192" s="115"/>
      <c r="CO192" s="115"/>
      <c r="CP192" s="115"/>
      <c r="CQ192" s="115"/>
      <c r="CR192" s="115"/>
      <c r="CS192" s="115"/>
      <c r="CT192" s="115"/>
      <c r="CU192" s="115"/>
      <c r="CV192" s="115"/>
      <c r="CW192" s="115"/>
      <c r="CX192" s="115"/>
      <c r="CY192" s="115"/>
      <c r="CZ192" s="115"/>
      <c r="DA192" s="115"/>
      <c r="DB192" s="115"/>
      <c r="DC192" s="115"/>
      <c r="DD192" s="115"/>
      <c r="DE192" s="115"/>
      <c r="DF192" s="115"/>
      <c r="DG192" s="115"/>
      <c r="DH192" s="115"/>
      <c r="DI192" s="115"/>
      <c r="DJ192" s="115"/>
      <c r="DK192" s="115"/>
      <c r="DL192" s="115"/>
      <c r="DM192" s="115"/>
      <c r="DN192" s="115"/>
      <c r="DO192" s="115"/>
      <c r="DP192" s="115"/>
      <c r="DQ192" s="115"/>
      <c r="DR192" s="115"/>
      <c r="DS192" s="115"/>
      <c r="DT192" s="115"/>
      <c r="DU192" s="115"/>
      <c r="DV192" s="115"/>
      <c r="DW192" s="115"/>
      <c r="DX192" s="115"/>
      <c r="DY192" s="115"/>
      <c r="DZ192" s="115"/>
      <c r="EA192" s="115"/>
      <c r="EB192" s="115"/>
      <c r="EC192" s="115"/>
      <c r="ED192" s="115"/>
      <c r="EE192" s="115"/>
      <c r="EF192" s="115"/>
      <c r="EG192" s="115"/>
      <c r="EH192" s="115"/>
      <c r="EI192" s="115"/>
      <c r="EJ192" s="115"/>
      <c r="EK192" s="115"/>
      <c r="EL192" s="115"/>
      <c r="EM192" s="115"/>
      <c r="EN192" s="115"/>
      <c r="EO192" s="115"/>
      <c r="EP192" s="115"/>
      <c r="EQ192" s="115"/>
      <c r="ER192" s="115"/>
      <c r="ES192" s="115"/>
      <c r="ET192" s="115"/>
      <c r="EU192" s="115"/>
      <c r="EV192" s="115"/>
      <c r="EW192" s="115"/>
      <c r="EX192" s="115"/>
      <c r="EY192" s="115"/>
      <c r="EZ192" s="115"/>
      <c r="FA192" s="115"/>
      <c r="FB192" s="115"/>
      <c r="FC192" s="115"/>
      <c r="FD192" s="115"/>
      <c r="FE192" s="115"/>
      <c r="FF192" s="115"/>
      <c r="FG192" s="115"/>
      <c r="FH192" s="115"/>
      <c r="FI192" s="115"/>
      <c r="FJ192" s="115"/>
      <c r="FK192" s="115"/>
      <c r="FL192" s="115"/>
      <c r="FM192" s="115"/>
      <c r="FN192" s="115"/>
      <c r="FO192" s="115"/>
      <c r="FP192" s="115"/>
      <c r="FQ192" s="115"/>
      <c r="FR192" s="115"/>
      <c r="FS192" s="115"/>
      <c r="FT192" s="115"/>
      <c r="FU192" s="115"/>
      <c r="FV192" s="115"/>
      <c r="FW192" s="115"/>
      <c r="FX192" s="115"/>
      <c r="FY192" s="115"/>
      <c r="FZ192" s="115"/>
      <c r="GA192" s="115"/>
      <c r="GB192" s="115"/>
      <c r="GC192" s="115"/>
      <c r="GD192" s="115"/>
      <c r="GE192" s="115"/>
      <c r="GF192" s="115"/>
      <c r="GG192" s="115"/>
      <c r="GH192" s="115"/>
      <c r="GI192" s="115"/>
      <c r="GJ192" s="115"/>
      <c r="GK192" s="115"/>
      <c r="GL192" s="115"/>
      <c r="GM192" s="115"/>
      <c r="GN192" s="115"/>
      <c r="GO192" s="115"/>
      <c r="GP192" s="115"/>
      <c r="GQ192" s="115"/>
      <c r="GR192" s="115"/>
      <c r="GS192" s="115"/>
      <c r="GT192" s="115"/>
      <c r="GU192" s="115"/>
      <c r="GV192" s="115"/>
      <c r="GW192" s="115"/>
      <c r="GX192" s="115"/>
      <c r="GY192" s="115"/>
      <c r="GZ192" s="115"/>
      <c r="HA192" s="115"/>
      <c r="HB192" s="115"/>
      <c r="HC192" s="115"/>
      <c r="HD192" s="115"/>
      <c r="HE192" s="115"/>
      <c r="HF192" s="115"/>
      <c r="HG192" s="115"/>
      <c r="HH192" s="115"/>
      <c r="HI192" s="115"/>
      <c r="HJ192" s="115"/>
      <c r="HK192" s="115"/>
      <c r="HL192" s="115"/>
      <c r="HM192" s="115"/>
      <c r="HN192" s="115"/>
      <c r="HO192" s="115"/>
      <c r="HP192" s="115"/>
      <c r="HQ192" s="115"/>
      <c r="HR192" s="115"/>
      <c r="HS192" s="115"/>
      <c r="HT192" s="115"/>
      <c r="HU192" s="115"/>
      <c r="HV192" s="115"/>
      <c r="HW192" s="115"/>
      <c r="HX192" s="115"/>
      <c r="HY192" s="115"/>
      <c r="HZ192" s="115"/>
      <c r="IA192" s="115"/>
      <c r="IB192" s="115"/>
      <c r="IC192" s="115"/>
      <c r="ID192" s="115"/>
      <c r="IE192" s="115"/>
      <c r="IF192" s="115"/>
      <c r="IG192" s="115"/>
      <c r="IH192" s="115"/>
      <c r="II192" s="115"/>
      <c r="IJ192" s="115"/>
      <c r="IK192" s="115"/>
      <c r="IL192" s="115"/>
      <c r="IM192" s="115"/>
      <c r="IN192" s="115"/>
      <c r="IO192" s="115"/>
      <c r="IP192" s="115"/>
      <c r="IQ192" s="115"/>
      <c r="IR192" s="115"/>
      <c r="IS192" s="115"/>
      <c r="IT192" s="115"/>
      <c r="IU192" s="115"/>
      <c r="IV192" s="115"/>
      <c r="IW192" s="115"/>
      <c r="IX192" s="115"/>
      <c r="IY192" s="115"/>
      <c r="IZ192" s="115"/>
      <c r="JA192" s="115"/>
      <c r="JB192" s="115"/>
      <c r="JC192" s="115"/>
      <c r="JD192" s="115"/>
      <c r="JE192" s="115"/>
      <c r="JF192" s="115"/>
      <c r="JG192" s="115"/>
      <c r="JH192" s="115"/>
      <c r="JI192" s="115"/>
      <c r="JJ192" s="115"/>
      <c r="JK192" s="115"/>
      <c r="JL192" s="115"/>
      <c r="JM192" s="115"/>
      <c r="JN192" s="115"/>
      <c r="JO192" s="115"/>
      <c r="JP192" s="115"/>
      <c r="JQ192" s="115"/>
      <c r="JR192" s="115"/>
      <c r="JS192" s="115"/>
      <c r="JT192" s="115"/>
      <c r="JU192" s="115"/>
      <c r="JV192" s="115"/>
      <c r="JW192" s="115"/>
      <c r="JX192" s="115"/>
      <c r="JY192" s="115"/>
      <c r="JZ192" s="115"/>
      <c r="KA192" s="115"/>
      <c r="KB192" s="115"/>
      <c r="KC192" s="115"/>
      <c r="KD192" s="115"/>
      <c r="KE192" s="115"/>
      <c r="KF192" s="115"/>
      <c r="KG192" s="115"/>
      <c r="KH192" s="115"/>
      <c r="KI192" s="115"/>
      <c r="KJ192" s="115"/>
      <c r="KK192" s="115"/>
      <c r="KL192" s="115"/>
      <c r="KM192" s="115"/>
      <c r="KN192" s="115"/>
      <c r="KO192" s="115"/>
      <c r="KP192" s="115"/>
      <c r="KQ192" s="115"/>
      <c r="KR192" s="115"/>
      <c r="KS192" s="115"/>
      <c r="KT192" s="115"/>
      <c r="KU192" s="115"/>
      <c r="KV192" s="115"/>
      <c r="KW192" s="115"/>
      <c r="KX192" s="115"/>
      <c r="KY192" s="115"/>
      <c r="KZ192" s="115"/>
      <c r="LA192" s="115"/>
      <c r="LB192" s="115"/>
      <c r="LC192" s="115"/>
      <c r="LD192" s="115"/>
      <c r="LE192" s="115"/>
      <c r="LF192" s="115"/>
      <c r="LG192" s="115"/>
      <c r="LH192" s="115"/>
      <c r="LI192" s="115"/>
      <c r="LJ192" s="116"/>
    </row>
    <row r="193" spans="2:323" ht="3.6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>
      <c r="BC199" s="39"/>
      <c r="BD199" s="39"/>
      <c r="BE199" s="39"/>
      <c r="BF199" s="39"/>
      <c r="BG199" s="39"/>
      <c r="BH199" s="39"/>
      <c r="BI199" s="39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39"/>
      <c r="BU199" s="39"/>
      <c r="BV199" s="39"/>
      <c r="BW199" s="39"/>
      <c r="BX199" s="39"/>
      <c r="BY199" s="39"/>
      <c r="BZ199" s="39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>
      <c r="BC200" s="39"/>
      <c r="BD200" s="39"/>
      <c r="BE200" s="39"/>
      <c r="BF200" s="39"/>
      <c r="BG200" s="39"/>
      <c r="BH200" s="39"/>
      <c r="BI200" s="39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39"/>
      <c r="BU200" s="39"/>
      <c r="BV200" s="39"/>
      <c r="BW200" s="39"/>
      <c r="BX200" s="39"/>
      <c r="BY200" s="39"/>
      <c r="BZ200" s="39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>
      <c r="BC201" s="39"/>
      <c r="BD201" s="39"/>
      <c r="BE201" s="39"/>
      <c r="BF201" s="39"/>
      <c r="BG201" s="39"/>
      <c r="BH201" s="39"/>
      <c r="BI201" s="39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39"/>
      <c r="BU201" s="39"/>
      <c r="BV201" s="39"/>
      <c r="BW201" s="39"/>
      <c r="BX201" s="39"/>
      <c r="BY201" s="39"/>
      <c r="BZ201" s="39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>
      <c r="BC202" s="39"/>
      <c r="BD202" s="39"/>
      <c r="BE202" s="39"/>
      <c r="BF202" s="39"/>
      <c r="BG202" s="39"/>
      <c r="BH202" s="39"/>
      <c r="BI202" s="39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39"/>
      <c r="BU202" s="39"/>
      <c r="BV202" s="39"/>
      <c r="BW202" s="39"/>
      <c r="BX202" s="39"/>
      <c r="BY202" s="39"/>
      <c r="BZ202" s="39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>
      <c r="BC203" s="39"/>
      <c r="BD203" s="39"/>
      <c r="BE203" s="39"/>
      <c r="BF203" s="39"/>
      <c r="BG203" s="39"/>
      <c r="BH203" s="39"/>
      <c r="BI203" s="39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39"/>
      <c r="BU203" s="39"/>
      <c r="BV203" s="39"/>
      <c r="BW203" s="39"/>
      <c r="BX203" s="39"/>
      <c r="BY203" s="39"/>
      <c r="BZ203" s="39"/>
      <c r="CA203" s="64"/>
      <c r="CB203" s="65"/>
      <c r="CC203" s="65"/>
      <c r="CD203" s="65"/>
      <c r="CE203" s="65"/>
      <c r="CF203" s="65"/>
      <c r="CG203" s="65"/>
      <c r="CH203" s="65"/>
      <c r="CI203" s="65"/>
      <c r="CJ203" s="65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6"/>
      <c r="DC203" s="66"/>
      <c r="DD203" s="66"/>
      <c r="DE203" s="66"/>
      <c r="DF203" s="66"/>
      <c r="DG203" s="66"/>
      <c r="DH203" s="66"/>
      <c r="DI203" s="66"/>
      <c r="DJ203" s="66"/>
      <c r="DK203" s="66"/>
      <c r="DL203" s="66"/>
      <c r="DM203" s="66"/>
      <c r="DN203" s="66"/>
      <c r="DO203" s="66"/>
      <c r="DP203" s="66"/>
      <c r="DQ203" s="66"/>
      <c r="DR203" s="66"/>
      <c r="DS203" s="66"/>
      <c r="DT203" s="66"/>
      <c r="DU203" s="66"/>
      <c r="DV203" s="66"/>
      <c r="DW203" s="66"/>
      <c r="DX203" s="66"/>
      <c r="DY203" s="66"/>
      <c r="DZ203" s="66"/>
      <c r="EA203" s="66"/>
      <c r="EB203" s="66"/>
      <c r="EC203" s="66"/>
      <c r="ED203" s="66"/>
      <c r="EE203" s="66"/>
      <c r="EF203" s="66"/>
      <c r="EG203" s="66"/>
      <c r="EH203" s="66"/>
      <c r="EI203" s="66"/>
      <c r="EJ203" s="66"/>
      <c r="EK203" s="66"/>
      <c r="EL203" s="66"/>
      <c r="EM203" s="66"/>
      <c r="EN203" s="66"/>
      <c r="EO203" s="66"/>
      <c r="EP203" s="66"/>
      <c r="EQ203" s="66"/>
      <c r="ER203" s="66"/>
      <c r="ES203" s="66"/>
      <c r="ET203" s="66"/>
      <c r="EU203" s="66"/>
      <c r="EV203" s="66"/>
      <c r="EW203" s="66"/>
      <c r="EX203" s="66"/>
      <c r="EY203" s="66"/>
      <c r="EZ203" s="66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>
      <c r="BC204" s="39"/>
      <c r="BD204" s="39"/>
      <c r="BE204" s="39"/>
      <c r="BF204" s="39"/>
      <c r="BG204" s="39"/>
      <c r="BH204" s="39"/>
      <c r="BI204" s="39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39"/>
      <c r="BU204" s="39"/>
      <c r="BV204" s="39"/>
      <c r="BW204" s="39"/>
      <c r="BX204" s="39"/>
      <c r="BY204" s="39"/>
      <c r="BZ204" s="39"/>
      <c r="CA204" s="65"/>
      <c r="CB204" s="65"/>
      <c r="CC204" s="65"/>
      <c r="CD204" s="65"/>
      <c r="CE204" s="65"/>
      <c r="CF204" s="65"/>
      <c r="CG204" s="65"/>
      <c r="CH204" s="65"/>
      <c r="CI204" s="65"/>
      <c r="CJ204" s="65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6"/>
      <c r="DC204" s="66"/>
      <c r="DD204" s="66"/>
      <c r="DE204" s="66"/>
      <c r="DF204" s="66"/>
      <c r="DG204" s="66"/>
      <c r="DH204" s="66"/>
      <c r="DI204" s="66"/>
      <c r="DJ204" s="66"/>
      <c r="DK204" s="66"/>
      <c r="DL204" s="66"/>
      <c r="DM204" s="66"/>
      <c r="DN204" s="66"/>
      <c r="DO204" s="66"/>
      <c r="DP204" s="66"/>
      <c r="DQ204" s="66"/>
      <c r="DR204" s="66"/>
      <c r="DS204" s="66"/>
      <c r="DT204" s="66"/>
      <c r="DU204" s="66"/>
      <c r="DV204" s="66"/>
      <c r="DW204" s="66"/>
      <c r="DX204" s="66"/>
      <c r="DY204" s="66"/>
      <c r="DZ204" s="66"/>
      <c r="EA204" s="66"/>
      <c r="EB204" s="66"/>
      <c r="EC204" s="66"/>
      <c r="ED204" s="66"/>
      <c r="EE204" s="66"/>
      <c r="EF204" s="66"/>
      <c r="EG204" s="66"/>
      <c r="EH204" s="66"/>
      <c r="EI204" s="66"/>
      <c r="EJ204" s="66"/>
      <c r="EK204" s="66"/>
      <c r="EL204" s="66"/>
      <c r="EM204" s="66"/>
      <c r="EN204" s="66"/>
      <c r="EO204" s="66"/>
      <c r="EP204" s="66"/>
      <c r="EQ204" s="66"/>
      <c r="ER204" s="66"/>
      <c r="ES204" s="66"/>
      <c r="ET204" s="66"/>
      <c r="EU204" s="66"/>
      <c r="EV204" s="66"/>
      <c r="EW204" s="66"/>
      <c r="EX204" s="66"/>
      <c r="EY204" s="66"/>
      <c r="EZ204" s="66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>
      <c r="BC205" s="39"/>
      <c r="BD205" s="39"/>
      <c r="BE205" s="39"/>
      <c r="BF205" s="39"/>
      <c r="BG205" s="39"/>
      <c r="BH205" s="39"/>
      <c r="BI205" s="39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39"/>
      <c r="BU205" s="39"/>
      <c r="BV205" s="39"/>
      <c r="BW205" s="39"/>
      <c r="BX205" s="39"/>
      <c r="BY205" s="39"/>
      <c r="BZ205" s="39"/>
      <c r="CA205" s="65"/>
      <c r="CB205" s="65"/>
      <c r="CC205" s="65"/>
      <c r="CD205" s="65"/>
      <c r="CE205" s="65"/>
      <c r="CF205" s="65"/>
      <c r="CG205" s="65"/>
      <c r="CH205" s="65"/>
      <c r="CI205" s="65"/>
      <c r="CJ205" s="65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6"/>
      <c r="DC205" s="66"/>
      <c r="DD205" s="66"/>
      <c r="DE205" s="66"/>
      <c r="DF205" s="66"/>
      <c r="DG205" s="66"/>
      <c r="DH205" s="66"/>
      <c r="DI205" s="66"/>
      <c r="DJ205" s="66"/>
      <c r="DK205" s="66"/>
      <c r="DL205" s="66"/>
      <c r="DM205" s="66"/>
      <c r="DN205" s="66"/>
      <c r="DO205" s="66"/>
      <c r="DP205" s="66"/>
      <c r="DQ205" s="66"/>
      <c r="DR205" s="66"/>
      <c r="DS205" s="66"/>
      <c r="DT205" s="66"/>
      <c r="DU205" s="66"/>
      <c r="DV205" s="66"/>
      <c r="DW205" s="66"/>
      <c r="DX205" s="66"/>
      <c r="DY205" s="66"/>
      <c r="DZ205" s="66"/>
      <c r="EA205" s="66"/>
      <c r="EB205" s="66"/>
      <c r="EC205" s="66"/>
      <c r="ED205" s="66"/>
      <c r="EE205" s="66"/>
      <c r="EF205" s="66"/>
      <c r="EG205" s="66"/>
      <c r="EH205" s="66"/>
      <c r="EI205" s="66"/>
      <c r="EJ205" s="66"/>
      <c r="EK205" s="66"/>
      <c r="EL205" s="66"/>
      <c r="EM205" s="66"/>
      <c r="EN205" s="66"/>
      <c r="EO205" s="66"/>
      <c r="EP205" s="66"/>
      <c r="EQ205" s="66"/>
      <c r="ER205" s="66"/>
      <c r="ES205" s="66"/>
      <c r="ET205" s="66"/>
      <c r="EU205" s="66"/>
      <c r="EV205" s="66"/>
      <c r="EW205" s="66"/>
      <c r="EX205" s="66"/>
      <c r="EY205" s="66"/>
      <c r="EZ205" s="66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>
      <c r="BC206" s="39"/>
      <c r="BD206" s="39"/>
      <c r="BE206" s="39"/>
      <c r="BF206" s="39"/>
      <c r="BG206" s="39"/>
      <c r="BH206" s="39"/>
      <c r="BI206" s="39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39"/>
      <c r="BU206" s="39"/>
      <c r="BV206" s="39"/>
      <c r="BW206" s="39"/>
      <c r="BX206" s="39"/>
      <c r="BY206" s="39"/>
      <c r="BZ206" s="39"/>
      <c r="CA206" s="65"/>
      <c r="CB206" s="65"/>
      <c r="CC206" s="65"/>
      <c r="CD206" s="65"/>
      <c r="CE206" s="65"/>
      <c r="CF206" s="65"/>
      <c r="CG206" s="65"/>
      <c r="CH206" s="65"/>
      <c r="CI206" s="65"/>
      <c r="CJ206" s="65"/>
      <c r="CK206" s="62"/>
      <c r="CL206" s="62"/>
      <c r="CM206" s="62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62"/>
      <c r="CZ206" s="62"/>
      <c r="DA206" s="62"/>
      <c r="DB206" s="66"/>
      <c r="DC206" s="66"/>
      <c r="DD206" s="66"/>
      <c r="DE206" s="66"/>
      <c r="DF206" s="66"/>
      <c r="DG206" s="66"/>
      <c r="DH206" s="66"/>
      <c r="DI206" s="66"/>
      <c r="DJ206" s="66"/>
      <c r="DK206" s="66"/>
      <c r="DL206" s="66"/>
      <c r="DM206" s="66"/>
      <c r="DN206" s="66"/>
      <c r="DO206" s="66"/>
      <c r="DP206" s="66"/>
      <c r="DQ206" s="66"/>
      <c r="DR206" s="66"/>
      <c r="DS206" s="66"/>
      <c r="DT206" s="66"/>
      <c r="DU206" s="66"/>
      <c r="DV206" s="66"/>
      <c r="DW206" s="66"/>
      <c r="DX206" s="66"/>
      <c r="DY206" s="66"/>
      <c r="DZ206" s="66"/>
      <c r="EA206" s="66"/>
      <c r="EB206" s="66"/>
      <c r="EC206" s="66"/>
      <c r="ED206" s="66"/>
      <c r="EE206" s="66"/>
      <c r="EF206" s="66"/>
      <c r="EG206" s="66"/>
      <c r="EH206" s="66"/>
      <c r="EI206" s="66"/>
      <c r="EJ206" s="66"/>
      <c r="EK206" s="66"/>
      <c r="EL206" s="66"/>
      <c r="EM206" s="66"/>
      <c r="EN206" s="66"/>
      <c r="EO206" s="66"/>
      <c r="EP206" s="66"/>
      <c r="EQ206" s="66"/>
      <c r="ER206" s="66"/>
      <c r="ES206" s="66"/>
      <c r="ET206" s="66"/>
      <c r="EU206" s="66"/>
      <c r="EV206" s="66"/>
      <c r="EW206" s="66"/>
      <c r="EX206" s="66"/>
      <c r="EY206" s="66"/>
      <c r="EZ206" s="66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08">
    <mergeCell ref="BJ139:CC142"/>
    <mergeCell ref="CD139:DE142"/>
    <mergeCell ref="DF139:EG142"/>
    <mergeCell ref="EH139:FI142"/>
    <mergeCell ref="FJ139:GK142"/>
    <mergeCell ref="GL139:HM142"/>
    <mergeCell ref="HN139:IO142"/>
    <mergeCell ref="BJ143:CC146"/>
    <mergeCell ref="CD143:DE146"/>
    <mergeCell ref="DF143:EG146"/>
    <mergeCell ref="EH143:FI146"/>
    <mergeCell ref="FJ143:GK146"/>
    <mergeCell ref="GL143:HM146"/>
    <mergeCell ref="HN143:IO146"/>
    <mergeCell ref="BJ131:CC134"/>
    <mergeCell ref="CD131:DE134"/>
    <mergeCell ref="DF131:EG134"/>
    <mergeCell ref="EH131:FI134"/>
    <mergeCell ref="FJ131:GK134"/>
    <mergeCell ref="GL131:HM134"/>
    <mergeCell ref="HN131:IO134"/>
    <mergeCell ref="BJ135:CC138"/>
    <mergeCell ref="CD135:DE138"/>
    <mergeCell ref="DF135:EG138"/>
    <mergeCell ref="EH135:FI138"/>
    <mergeCell ref="FJ135:GK138"/>
    <mergeCell ref="GL135:HM138"/>
    <mergeCell ref="HN135:IO138"/>
    <mergeCell ref="BJ123:CC126"/>
    <mergeCell ref="CD123:DE126"/>
    <mergeCell ref="DF123:EG126"/>
    <mergeCell ref="EH123:FI126"/>
    <mergeCell ref="FJ123:GK126"/>
    <mergeCell ref="GL123:HM126"/>
    <mergeCell ref="HN123:IO126"/>
    <mergeCell ref="BJ127:CC130"/>
    <mergeCell ref="CD127:DE130"/>
    <mergeCell ref="DF127:EG130"/>
    <mergeCell ref="EH127:FI130"/>
    <mergeCell ref="FJ127:GK130"/>
    <mergeCell ref="GL127:HM130"/>
    <mergeCell ref="HN127:IO130"/>
    <mergeCell ref="GL115:HM118"/>
    <mergeCell ref="HN115:IO118"/>
    <mergeCell ref="BJ119:CC122"/>
    <mergeCell ref="CD119:DE122"/>
    <mergeCell ref="DF119:EG122"/>
    <mergeCell ref="EH119:FI122"/>
    <mergeCell ref="FJ119:GK122"/>
    <mergeCell ref="GL119:HM122"/>
    <mergeCell ref="HN119:IO122"/>
    <mergeCell ref="B189:LJ192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AX174:IY176"/>
    <mergeCell ref="AX31:AZ173"/>
    <mergeCell ref="IW31:IY173"/>
    <mergeCell ref="BL59:CO61"/>
    <mergeCell ref="CS59:EQ61"/>
    <mergeCell ref="BL63:CO65"/>
    <mergeCell ref="CS63:EQ65"/>
    <mergeCell ref="BL67:CO69"/>
    <mergeCell ref="CS67:EQ69"/>
    <mergeCell ref="BL71:CO73"/>
    <mergeCell ref="CS71:EQ73"/>
    <mergeCell ref="BL88:CO90"/>
    <mergeCell ref="CS88:EQ90"/>
    <mergeCell ref="BL92:CO94"/>
    <mergeCell ref="CS92:EQ94"/>
    <mergeCell ref="BL96:CO98"/>
    <mergeCell ref="CS96:EQ98"/>
    <mergeCell ref="BL100:CO102"/>
    <mergeCell ref="CS100:EQ102"/>
    <mergeCell ref="BJ115:CC118"/>
    <mergeCell ref="CD115:DE118"/>
    <mergeCell ref="DF115:EG118"/>
    <mergeCell ref="EH115:FI118"/>
    <mergeCell ref="FJ115:GK118"/>
    <mergeCell ref="B30:AO37"/>
    <mergeCell ref="B38:AO45"/>
    <mergeCell ref="B46:AO53"/>
    <mergeCell ref="B54:AO61"/>
    <mergeCell ref="BJ32:CY44"/>
    <mergeCell ref="AX28:IY30"/>
    <mergeCell ref="KQ13:LJ17"/>
    <mergeCell ref="D20:AM27"/>
    <mergeCell ref="B13:AO17"/>
    <mergeCell ref="HA13:HZ17"/>
    <mergeCell ref="IC13:JB17"/>
    <mergeCell ref="JC13:JV17"/>
    <mergeCell ref="JW13:KP17"/>
    <mergeCell ref="AP13:CC17"/>
    <mergeCell ref="B2:B11"/>
    <mergeCell ref="GW4:HC9"/>
    <mergeCell ref="HD4:IV9"/>
    <mergeCell ref="B12:AO12"/>
    <mergeCell ref="AP12:CC12"/>
    <mergeCell ref="CD12:DQ12"/>
    <mergeCell ref="DR12:FE12"/>
    <mergeCell ref="C2:AP11"/>
    <mergeCell ref="FF12:GS12"/>
    <mergeCell ref="GT12:IG12"/>
  </mergeCells>
  <conditionalFormatting sqref="BI120:BI123">
    <cfRule type="notContainsBlanks" dxfId="9" priority="17">
      <formula>LEN(TRIM(BI120))&gt;0</formula>
    </cfRule>
  </conditionalFormatting>
  <conditionalFormatting sqref="BJ119:FI122 HN119:IO122">
    <cfRule type="notContainsBlanks" dxfId="8" priority="2">
      <formula>LEN(TRIM(BJ119))&gt;0</formula>
    </cfRule>
  </conditionalFormatting>
  <conditionalFormatting sqref="CS59:EQ61">
    <cfRule type="notContainsBlanks" dxfId="7" priority="9">
      <formula>LEN(TRIM(CS59))&gt;0</formula>
    </cfRule>
  </conditionalFormatting>
  <conditionalFormatting sqref="CS63:EQ65">
    <cfRule type="notContainsBlanks" dxfId="6" priority="8">
      <formula>LEN(TRIM(CS63))&gt;0</formula>
    </cfRule>
  </conditionalFormatting>
  <conditionalFormatting sqref="CS67:EQ69">
    <cfRule type="notContainsBlanks" dxfId="5" priority="3">
      <formula>LEN(TRIM(CS67))&gt;0</formula>
    </cfRule>
  </conditionalFormatting>
  <conditionalFormatting sqref="CS71:EQ73">
    <cfRule type="notContainsBlanks" dxfId="4" priority="7">
      <formula>LEN(TRIM(CS71))&gt;0</formula>
    </cfRule>
  </conditionalFormatting>
  <conditionalFormatting sqref="CS88:EQ90">
    <cfRule type="notContainsBlanks" dxfId="3" priority="1">
      <formula>LEN(TRIM(CS88))&gt;0</formula>
    </cfRule>
  </conditionalFormatting>
  <conditionalFormatting sqref="CS92:EQ94">
    <cfRule type="notContainsBlanks" dxfId="2" priority="5">
      <formula>LEN(TRIM(CS92))&gt;0</formula>
    </cfRule>
  </conditionalFormatting>
  <conditionalFormatting sqref="CS96:EQ98">
    <cfRule type="notContainsBlanks" dxfId="1" priority="4">
      <formula>LEN(TRIM(CS96))&gt;0</formula>
    </cfRule>
  </conditionalFormatting>
  <conditionalFormatting sqref="CS100:EQ102">
    <cfRule type="notContainsBlanks" dxfId="0" priority="6">
      <formula>LEN(TRIM(CS100))&gt;0</formula>
    </cfRule>
  </conditionalFormatting>
  <dataValidations disablePrompts="1" count="4">
    <dataValidation type="list" allowBlank="1" showInputMessage="1" showErrorMessage="1" sqref="BI120:BI147 BJ119:CC146" xr:uid="{D0EC456F-6150-4ECE-850D-8B42AB0085DE}">
      <formula1>"A0,A1,B1,B2"</formula1>
    </dataValidation>
    <dataValidation type="list" allowBlank="1" showInputMessage="1" showErrorMessage="1" sqref="DF119:EG146" xr:uid="{8869DD86-3CA4-4FA8-9879-169E59CD837D}">
      <formula1>"Cotización,Aprobación,Fabricación,AS-Bulit"</formula1>
    </dataValidation>
    <dataValidation type="list" allowBlank="1" showInputMessage="1" showErrorMessage="1" sqref="CS96:EQ98" xr:uid="{F74077C4-2C24-4D37-95F1-C3EFBB225F78}">
      <formula1>"E.Mayorga,S.Mendoza,J.Bedoya,N.Entralgo,Y.Pedrozo"</formula1>
    </dataValidation>
    <dataValidation type="list" allowBlank="1" showInputMessage="1" showErrorMessage="1" sqref="CS92:EQ94" xr:uid="{2F1C3657-A7B9-40EF-AAE9-86DC26617C4E}">
      <formula1>"D.Gomez, E.Cristancho, N.Prada, A.Avila,J.Navas,E.Jaimes,J.Bedoya,A.Pinzón,J.Ayala"</formula1>
    </dataValidation>
  </dataValidations>
  <hyperlinks>
    <hyperlink ref="B12:AO12" location="INICIO!A1" display="Inicio" xr:uid="{6B09A573-D82C-41EF-8683-2E9B9AB81679}"/>
    <hyperlink ref="AP12:CC12" location="PORTADA!A1" display="Proyecto" xr:uid="{E0507430-5E30-487B-B4FA-9EB711C45216}"/>
    <hyperlink ref="CD12:DQ12" location="INSPECCION!A1" display="Inspección" xr:uid="{0DEBDEB3-D5C5-489F-B173-346663EECD2E}"/>
    <hyperlink ref="DR12:FE12" location="ENSAYOS!A1" display="Ensayos" xr:uid="{9F60DE00-6281-4C47-9BF5-DABB88FF96C1}"/>
    <hyperlink ref="FF12:GS12" location="APLICACIONES!A1" display="Aplicaciones" xr:uid="{F2999651-0E4B-4066-9904-ED86B5D80F82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8C0DB-8303-4B48-A243-1D557F7D5929}">
  <sheetPr codeName="Hoja22"/>
  <dimension ref="A1:LK206"/>
  <sheetViews>
    <sheetView showGridLines="0" tabSelected="1" topLeftCell="A20" zoomScale="70" zoomScaleNormal="70" workbookViewId="0">
      <selection activeCell="FK129" sqref="FK129"/>
    </sheetView>
  </sheetViews>
  <sheetFormatPr baseColWidth="10" defaultColWidth="0.6640625" defaultRowHeight="3.6" customHeight="1"/>
  <cols>
    <col min="1" max="1" width="3.77734375" customWidth="1"/>
  </cols>
  <sheetData>
    <row r="1" spans="1:322" ht="7.05" customHeight="1" thickBot="1">
      <c r="A1" s="1600"/>
    </row>
    <row r="2" spans="1:322" ht="3.6" customHeight="1" thickTop="1">
      <c r="B2" s="117"/>
      <c r="C2" s="120" t="e" vm="1">
        <v>#VALUE!</v>
      </c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>
      <c r="B3" s="118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LJ3" s="3"/>
    </row>
    <row r="4" spans="1:322" ht="3.6" customHeight="1">
      <c r="B4" s="118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GW4" s="121" t="e" vm="2">
        <v>#VALUE!</v>
      </c>
      <c r="GX4" s="121"/>
      <c r="GY4" s="121"/>
      <c r="GZ4" s="121"/>
      <c r="HA4" s="121"/>
      <c r="HB4" s="121"/>
      <c r="HC4" s="121"/>
      <c r="HD4" s="125">
        <f>INICIO!HD4</f>
        <v>0</v>
      </c>
      <c r="HE4" s="125"/>
      <c r="HF4" s="125"/>
      <c r="HG4" s="125"/>
      <c r="HH4" s="125"/>
      <c r="HI4" s="125"/>
      <c r="HJ4" s="125"/>
      <c r="HK4" s="125"/>
      <c r="HL4" s="125"/>
      <c r="HM4" s="125"/>
      <c r="HN4" s="125"/>
      <c r="HO4" s="125"/>
      <c r="HP4" s="125"/>
      <c r="HQ4" s="125"/>
      <c r="HR4" s="125"/>
      <c r="HS4" s="125"/>
      <c r="HT4" s="125"/>
      <c r="HU4" s="125"/>
      <c r="HV4" s="125"/>
      <c r="HW4" s="125"/>
      <c r="HX4" s="125"/>
      <c r="HY4" s="125"/>
      <c r="HZ4" s="125"/>
      <c r="IA4" s="125"/>
      <c r="IB4" s="125"/>
      <c r="IC4" s="125"/>
      <c r="ID4" s="125"/>
      <c r="IE4" s="125"/>
      <c r="IF4" s="125"/>
      <c r="IG4" s="125"/>
      <c r="IH4" s="125"/>
      <c r="II4" s="125"/>
      <c r="IJ4" s="125"/>
      <c r="IK4" s="125"/>
      <c r="IL4" s="125"/>
      <c r="IM4" s="125"/>
      <c r="IN4" s="125"/>
      <c r="IO4" s="125"/>
      <c r="IP4" s="125"/>
      <c r="IQ4" s="125"/>
      <c r="IR4" s="125"/>
      <c r="IS4" s="125"/>
      <c r="IT4" s="125"/>
      <c r="IU4" s="125"/>
      <c r="IV4" s="125"/>
      <c r="LJ4" s="3"/>
    </row>
    <row r="5" spans="1:322" ht="3.6" customHeight="1">
      <c r="B5" s="118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GW5" s="121"/>
      <c r="GX5" s="121"/>
      <c r="GY5" s="121"/>
      <c r="GZ5" s="121"/>
      <c r="HA5" s="121"/>
      <c r="HB5" s="121"/>
      <c r="HC5" s="121"/>
      <c r="HD5" s="125"/>
      <c r="HE5" s="125"/>
      <c r="HF5" s="125"/>
      <c r="HG5" s="125"/>
      <c r="HH5" s="125"/>
      <c r="HI5" s="125"/>
      <c r="HJ5" s="125"/>
      <c r="HK5" s="125"/>
      <c r="HL5" s="125"/>
      <c r="HM5" s="125"/>
      <c r="HN5" s="125"/>
      <c r="HO5" s="125"/>
      <c r="HP5" s="125"/>
      <c r="HQ5" s="125"/>
      <c r="HR5" s="125"/>
      <c r="HS5" s="125"/>
      <c r="HT5" s="125"/>
      <c r="HU5" s="125"/>
      <c r="HV5" s="125"/>
      <c r="HW5" s="125"/>
      <c r="HX5" s="125"/>
      <c r="HY5" s="125"/>
      <c r="HZ5" s="125"/>
      <c r="IA5" s="125"/>
      <c r="IB5" s="125"/>
      <c r="IC5" s="125"/>
      <c r="ID5" s="125"/>
      <c r="IE5" s="125"/>
      <c r="IF5" s="125"/>
      <c r="IG5" s="125"/>
      <c r="IH5" s="125"/>
      <c r="II5" s="125"/>
      <c r="IJ5" s="125"/>
      <c r="IK5" s="125"/>
      <c r="IL5" s="125"/>
      <c r="IM5" s="125"/>
      <c r="IN5" s="125"/>
      <c r="IO5" s="125"/>
      <c r="IP5" s="125"/>
      <c r="IQ5" s="125"/>
      <c r="IR5" s="125"/>
      <c r="IS5" s="125"/>
      <c r="IT5" s="125"/>
      <c r="IU5" s="125"/>
      <c r="IV5" s="125"/>
      <c r="LJ5" s="3"/>
    </row>
    <row r="6" spans="1:322" ht="3.6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GW6" s="121"/>
      <c r="GX6" s="121"/>
      <c r="GY6" s="121"/>
      <c r="GZ6" s="121"/>
      <c r="HA6" s="121"/>
      <c r="HB6" s="121"/>
      <c r="HC6" s="121"/>
      <c r="HD6" s="125"/>
      <c r="HE6" s="125"/>
      <c r="HF6" s="125"/>
      <c r="HG6" s="125"/>
      <c r="HH6" s="125"/>
      <c r="HI6" s="125"/>
      <c r="HJ6" s="125"/>
      <c r="HK6" s="125"/>
      <c r="HL6" s="125"/>
      <c r="HM6" s="125"/>
      <c r="HN6" s="125"/>
      <c r="HO6" s="125"/>
      <c r="HP6" s="125"/>
      <c r="HQ6" s="125"/>
      <c r="HR6" s="125"/>
      <c r="HS6" s="125"/>
      <c r="HT6" s="125"/>
      <c r="HU6" s="125"/>
      <c r="HV6" s="125"/>
      <c r="HW6" s="125"/>
      <c r="HX6" s="125"/>
      <c r="HY6" s="125"/>
      <c r="HZ6" s="125"/>
      <c r="IA6" s="125"/>
      <c r="IB6" s="125"/>
      <c r="IC6" s="125"/>
      <c r="ID6" s="125"/>
      <c r="IE6" s="125"/>
      <c r="IF6" s="125"/>
      <c r="IG6" s="125"/>
      <c r="IH6" s="125"/>
      <c r="II6" s="125"/>
      <c r="IJ6" s="125"/>
      <c r="IK6" s="125"/>
      <c r="IL6" s="125"/>
      <c r="IM6" s="125"/>
      <c r="IN6" s="125"/>
      <c r="IO6" s="125"/>
      <c r="IP6" s="125"/>
      <c r="IQ6" s="125"/>
      <c r="IR6" s="125"/>
      <c r="IS6" s="125"/>
      <c r="IT6" s="125"/>
      <c r="IU6" s="125"/>
      <c r="IV6" s="125"/>
      <c r="LJ6" s="3"/>
    </row>
    <row r="7" spans="1:322" ht="3.6" customHeight="1">
      <c r="B7" s="118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GW7" s="121"/>
      <c r="GX7" s="121"/>
      <c r="GY7" s="121"/>
      <c r="GZ7" s="121"/>
      <c r="HA7" s="121"/>
      <c r="HB7" s="121"/>
      <c r="HC7" s="121"/>
      <c r="HD7" s="125"/>
      <c r="HE7" s="125"/>
      <c r="HF7" s="125"/>
      <c r="HG7" s="125"/>
      <c r="HH7" s="125"/>
      <c r="HI7" s="125"/>
      <c r="HJ7" s="125"/>
      <c r="HK7" s="125"/>
      <c r="HL7" s="125"/>
      <c r="HM7" s="125"/>
      <c r="HN7" s="125"/>
      <c r="HO7" s="125"/>
      <c r="HP7" s="125"/>
      <c r="HQ7" s="125"/>
      <c r="HR7" s="125"/>
      <c r="HS7" s="125"/>
      <c r="HT7" s="125"/>
      <c r="HU7" s="125"/>
      <c r="HV7" s="125"/>
      <c r="HW7" s="125"/>
      <c r="HX7" s="125"/>
      <c r="HY7" s="125"/>
      <c r="HZ7" s="125"/>
      <c r="IA7" s="125"/>
      <c r="IB7" s="125"/>
      <c r="IC7" s="125"/>
      <c r="ID7" s="125"/>
      <c r="IE7" s="125"/>
      <c r="IF7" s="125"/>
      <c r="IG7" s="125"/>
      <c r="IH7" s="125"/>
      <c r="II7" s="125"/>
      <c r="IJ7" s="125"/>
      <c r="IK7" s="125"/>
      <c r="IL7" s="125"/>
      <c r="IM7" s="125"/>
      <c r="IN7" s="125"/>
      <c r="IO7" s="125"/>
      <c r="IP7" s="125"/>
      <c r="IQ7" s="125"/>
      <c r="IR7" s="125"/>
      <c r="IS7" s="125"/>
      <c r="IT7" s="125"/>
      <c r="IU7" s="125"/>
      <c r="IV7" s="125"/>
      <c r="LJ7" s="3"/>
    </row>
    <row r="8" spans="1:322" ht="3.6" customHeight="1">
      <c r="B8" s="118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GW8" s="121"/>
      <c r="GX8" s="121"/>
      <c r="GY8" s="121"/>
      <c r="GZ8" s="121"/>
      <c r="HA8" s="121"/>
      <c r="HB8" s="121"/>
      <c r="HC8" s="121"/>
      <c r="HD8" s="125"/>
      <c r="HE8" s="125"/>
      <c r="HF8" s="125"/>
      <c r="HG8" s="125"/>
      <c r="HH8" s="125"/>
      <c r="HI8" s="125"/>
      <c r="HJ8" s="125"/>
      <c r="HK8" s="125"/>
      <c r="HL8" s="125"/>
      <c r="HM8" s="125"/>
      <c r="HN8" s="125"/>
      <c r="HO8" s="125"/>
      <c r="HP8" s="125"/>
      <c r="HQ8" s="125"/>
      <c r="HR8" s="125"/>
      <c r="HS8" s="125"/>
      <c r="HT8" s="125"/>
      <c r="HU8" s="125"/>
      <c r="HV8" s="125"/>
      <c r="HW8" s="125"/>
      <c r="HX8" s="125"/>
      <c r="HY8" s="125"/>
      <c r="HZ8" s="125"/>
      <c r="IA8" s="125"/>
      <c r="IB8" s="125"/>
      <c r="IC8" s="125"/>
      <c r="ID8" s="125"/>
      <c r="IE8" s="125"/>
      <c r="IF8" s="125"/>
      <c r="IG8" s="125"/>
      <c r="IH8" s="125"/>
      <c r="II8" s="125"/>
      <c r="IJ8" s="125"/>
      <c r="IK8" s="125"/>
      <c r="IL8" s="125"/>
      <c r="IM8" s="125"/>
      <c r="IN8" s="125"/>
      <c r="IO8" s="125"/>
      <c r="IP8" s="125"/>
      <c r="IQ8" s="125"/>
      <c r="IR8" s="125"/>
      <c r="IS8" s="125"/>
      <c r="IT8" s="125"/>
      <c r="IU8" s="125"/>
      <c r="IV8" s="125"/>
      <c r="LJ8" s="3"/>
    </row>
    <row r="9" spans="1:322" ht="3.6" customHeight="1">
      <c r="B9" s="118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GW9" s="121"/>
      <c r="GX9" s="121"/>
      <c r="GY9" s="121"/>
      <c r="GZ9" s="121"/>
      <c r="HA9" s="121"/>
      <c r="HB9" s="121"/>
      <c r="HC9" s="121"/>
      <c r="HD9" s="125"/>
      <c r="HE9" s="125"/>
      <c r="HF9" s="125"/>
      <c r="HG9" s="125"/>
      <c r="HH9" s="125"/>
      <c r="HI9" s="125"/>
      <c r="HJ9" s="125"/>
      <c r="HK9" s="125"/>
      <c r="HL9" s="125"/>
      <c r="HM9" s="125"/>
      <c r="HN9" s="125"/>
      <c r="HO9" s="125"/>
      <c r="HP9" s="125"/>
      <c r="HQ9" s="125"/>
      <c r="HR9" s="125"/>
      <c r="HS9" s="125"/>
      <c r="HT9" s="125"/>
      <c r="HU9" s="125"/>
      <c r="HV9" s="125"/>
      <c r="HW9" s="125"/>
      <c r="HX9" s="125"/>
      <c r="HY9" s="125"/>
      <c r="HZ9" s="125"/>
      <c r="IA9" s="125"/>
      <c r="IB9" s="125"/>
      <c r="IC9" s="125"/>
      <c r="ID9" s="125"/>
      <c r="IE9" s="125"/>
      <c r="IF9" s="125"/>
      <c r="IG9" s="125"/>
      <c r="IH9" s="125"/>
      <c r="II9" s="125"/>
      <c r="IJ9" s="125"/>
      <c r="IK9" s="125"/>
      <c r="IL9" s="125"/>
      <c r="IM9" s="125"/>
      <c r="IN9" s="125"/>
      <c r="IO9" s="125"/>
      <c r="IP9" s="125"/>
      <c r="IQ9" s="125"/>
      <c r="IR9" s="125"/>
      <c r="IS9" s="125"/>
      <c r="IT9" s="125"/>
      <c r="IU9" s="125"/>
      <c r="IV9" s="125"/>
      <c r="LJ9" s="3"/>
    </row>
    <row r="10" spans="1:322" ht="3.6" customHeight="1">
      <c r="B10" s="118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LJ10" s="3"/>
    </row>
    <row r="11" spans="1:322" ht="3.6" customHeight="1" thickBot="1">
      <c r="B11" s="119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24" t="s">
        <v>2</v>
      </c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 t="s">
        <v>3</v>
      </c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  <c r="BY12" s="124"/>
      <c r="BZ12" s="124"/>
      <c r="CA12" s="124"/>
      <c r="CB12" s="124"/>
      <c r="CC12" s="124"/>
      <c r="CD12" s="126" t="s">
        <v>9</v>
      </c>
      <c r="CE12" s="127"/>
      <c r="CF12" s="127"/>
      <c r="CG12" s="127"/>
      <c r="CH12" s="127"/>
      <c r="CI12" s="127"/>
      <c r="CJ12" s="127"/>
      <c r="CK12" s="127"/>
      <c r="CL12" s="127"/>
      <c r="CM12" s="127"/>
      <c r="CN12" s="127"/>
      <c r="CO12" s="127"/>
      <c r="CP12" s="127"/>
      <c r="CQ12" s="127"/>
      <c r="CR12" s="127"/>
      <c r="CS12" s="127"/>
      <c r="CT12" s="127"/>
      <c r="CU12" s="127"/>
      <c r="CV12" s="127"/>
      <c r="CW12" s="127"/>
      <c r="CX12" s="127"/>
      <c r="CY12" s="127"/>
      <c r="CZ12" s="127"/>
      <c r="DA12" s="127"/>
      <c r="DB12" s="127"/>
      <c r="DC12" s="127"/>
      <c r="DD12" s="127"/>
      <c r="DE12" s="127"/>
      <c r="DF12" s="127"/>
      <c r="DG12" s="127"/>
      <c r="DH12" s="127"/>
      <c r="DI12" s="127"/>
      <c r="DJ12" s="127"/>
      <c r="DK12" s="127"/>
      <c r="DL12" s="127"/>
      <c r="DM12" s="127"/>
      <c r="DN12" s="127"/>
      <c r="DO12" s="127"/>
      <c r="DP12" s="127"/>
      <c r="DQ12" s="128"/>
      <c r="DR12" s="124" t="s">
        <v>5</v>
      </c>
      <c r="DS12" s="124"/>
      <c r="DT12" s="124"/>
      <c r="DU12" s="124"/>
      <c r="DV12" s="124"/>
      <c r="DW12" s="124"/>
      <c r="DX12" s="124"/>
      <c r="DY12" s="124"/>
      <c r="DZ12" s="124"/>
      <c r="EA12" s="124"/>
      <c r="EB12" s="124"/>
      <c r="EC12" s="124"/>
      <c r="ED12" s="124"/>
      <c r="EE12" s="124"/>
      <c r="EF12" s="124"/>
      <c r="EG12" s="124"/>
      <c r="EH12" s="124"/>
      <c r="EI12" s="124"/>
      <c r="EJ12" s="124"/>
      <c r="EK12" s="124"/>
      <c r="EL12" s="124"/>
      <c r="EM12" s="124"/>
      <c r="EN12" s="124"/>
      <c r="EO12" s="124"/>
      <c r="EP12" s="124"/>
      <c r="EQ12" s="124"/>
      <c r="ER12" s="124"/>
      <c r="ES12" s="124"/>
      <c r="ET12" s="124"/>
      <c r="EU12" s="124"/>
      <c r="EV12" s="124"/>
      <c r="EW12" s="124"/>
      <c r="EX12" s="124"/>
      <c r="EY12" s="124"/>
      <c r="EZ12" s="124"/>
      <c r="FA12" s="124"/>
      <c r="FB12" s="124"/>
      <c r="FC12" s="124"/>
      <c r="FD12" s="124"/>
      <c r="FE12" s="124"/>
      <c r="FF12" s="124" t="s">
        <v>6</v>
      </c>
      <c r="FG12" s="124"/>
      <c r="FH12" s="124"/>
      <c r="FI12" s="124"/>
      <c r="FJ12" s="124"/>
      <c r="FK12" s="124"/>
      <c r="FL12" s="124"/>
      <c r="FM12" s="124"/>
      <c r="FN12" s="124"/>
      <c r="FO12" s="124"/>
      <c r="FP12" s="124"/>
      <c r="FQ12" s="124"/>
      <c r="FR12" s="124"/>
      <c r="FS12" s="124"/>
      <c r="FT12" s="124"/>
      <c r="FU12" s="124"/>
      <c r="FV12" s="124"/>
      <c r="FW12" s="124"/>
      <c r="FX12" s="124"/>
      <c r="FY12" s="124"/>
      <c r="FZ12" s="124"/>
      <c r="GA12" s="124"/>
      <c r="GB12" s="124"/>
      <c r="GC12" s="124"/>
      <c r="GD12" s="124"/>
      <c r="GE12" s="124"/>
      <c r="GF12" s="124"/>
      <c r="GG12" s="124"/>
      <c r="GH12" s="124"/>
      <c r="GI12" s="124"/>
      <c r="GJ12" s="124"/>
      <c r="GK12" s="124"/>
      <c r="GL12" s="124"/>
      <c r="GM12" s="124"/>
      <c r="GN12" s="124"/>
      <c r="GO12" s="124"/>
      <c r="GP12" s="124"/>
      <c r="GQ12" s="124"/>
      <c r="GR12" s="124"/>
      <c r="GS12" s="124"/>
      <c r="GT12" s="124" t="s">
        <v>7</v>
      </c>
      <c r="GU12" s="124"/>
      <c r="GV12" s="124"/>
      <c r="GW12" s="124"/>
      <c r="GX12" s="124"/>
      <c r="GY12" s="124"/>
      <c r="GZ12" s="124"/>
      <c r="HA12" s="124"/>
      <c r="HB12" s="124"/>
      <c r="HC12" s="124"/>
      <c r="HD12" s="124"/>
      <c r="HE12" s="124"/>
      <c r="HF12" s="124"/>
      <c r="HG12" s="124"/>
      <c r="HH12" s="124"/>
      <c r="HI12" s="124"/>
      <c r="HJ12" s="124"/>
      <c r="HK12" s="124"/>
      <c r="HL12" s="124"/>
      <c r="HM12" s="124"/>
      <c r="HN12" s="124"/>
      <c r="HO12" s="124"/>
      <c r="HP12" s="124"/>
      <c r="HQ12" s="124"/>
      <c r="HR12" s="124"/>
      <c r="HS12" s="124"/>
      <c r="HT12" s="124"/>
      <c r="HU12" s="124"/>
      <c r="HV12" s="124"/>
      <c r="HW12" s="124"/>
      <c r="HX12" s="124"/>
      <c r="HY12" s="124"/>
      <c r="HZ12" s="124"/>
      <c r="IA12" s="124"/>
      <c r="IB12" s="124"/>
      <c r="IC12" s="124"/>
      <c r="ID12" s="124"/>
      <c r="IE12" s="124"/>
      <c r="IF12" s="124"/>
      <c r="IG12" s="12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>
      <c r="B13" s="152"/>
      <c r="C13" s="153"/>
      <c r="D13" s="153"/>
      <c r="E13" s="153"/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  <c r="AV13" s="153"/>
      <c r="AW13" s="153"/>
      <c r="AX13" s="153"/>
      <c r="AY13" s="153"/>
      <c r="AZ13" s="153"/>
      <c r="BA13" s="153"/>
      <c r="BB13" s="153"/>
      <c r="BC13" s="153"/>
      <c r="BD13" s="153"/>
      <c r="BE13" s="153"/>
      <c r="BF13" s="153"/>
      <c r="BG13" s="153"/>
      <c r="BH13" s="153"/>
      <c r="BI13" s="153"/>
      <c r="BJ13" s="153"/>
      <c r="BK13" s="153"/>
      <c r="BL13" s="153"/>
      <c r="BM13" s="153"/>
      <c r="BN13" s="153"/>
      <c r="BO13" s="153"/>
      <c r="BP13" s="153"/>
      <c r="BQ13" s="153"/>
      <c r="BR13" s="153"/>
      <c r="BS13" s="153"/>
      <c r="BT13" s="153"/>
      <c r="BU13" s="153"/>
      <c r="BV13" s="153"/>
      <c r="BW13" s="153"/>
      <c r="BX13" s="153"/>
      <c r="BY13" s="153"/>
      <c r="BZ13" s="153"/>
      <c r="CA13" s="153"/>
      <c r="CB13" s="153"/>
      <c r="CC13" s="153"/>
      <c r="CD13" s="155"/>
      <c r="CE13" s="155"/>
      <c r="CF13" s="155"/>
      <c r="CG13" s="155"/>
      <c r="CH13" s="155"/>
      <c r="CI13" s="155"/>
      <c r="CJ13" s="155"/>
      <c r="CK13" s="155"/>
      <c r="CL13" s="155"/>
      <c r="CM13" s="155"/>
      <c r="CN13" s="155"/>
      <c r="CO13" s="155"/>
      <c r="CP13" s="155"/>
      <c r="CQ13" s="155"/>
      <c r="CR13" s="155"/>
      <c r="CS13" s="155"/>
      <c r="CT13" s="155"/>
      <c r="CU13" s="155"/>
      <c r="CV13" s="155"/>
      <c r="CW13" s="155"/>
      <c r="CX13" s="155"/>
      <c r="CY13" s="155"/>
      <c r="CZ13" s="155"/>
      <c r="DA13" s="155"/>
      <c r="DB13" s="155"/>
      <c r="DC13" s="155"/>
      <c r="DD13" s="155"/>
      <c r="DE13" s="155"/>
      <c r="DF13" s="155"/>
      <c r="DG13" s="155"/>
      <c r="DH13" s="155"/>
      <c r="DI13" s="155"/>
      <c r="DJ13" s="155"/>
      <c r="DK13" s="155"/>
      <c r="DL13" s="155"/>
      <c r="DM13" s="155"/>
      <c r="DN13" s="155"/>
      <c r="DO13" s="155"/>
      <c r="DP13" s="155"/>
      <c r="DQ13" s="155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58"/>
      <c r="HB13" s="158"/>
      <c r="HC13" s="158"/>
      <c r="HD13" s="158"/>
      <c r="HE13" s="158"/>
      <c r="HF13" s="158"/>
      <c r="HG13" s="158"/>
      <c r="HH13" s="158"/>
      <c r="HI13" s="158"/>
      <c r="HJ13" s="158"/>
      <c r="HK13" s="158"/>
      <c r="HL13" s="158"/>
      <c r="HM13" s="158"/>
      <c r="HN13" s="158"/>
      <c r="HO13" s="158"/>
      <c r="HP13" s="158"/>
      <c r="HQ13" s="158"/>
      <c r="HR13" s="158"/>
      <c r="HS13" s="158"/>
      <c r="HT13" s="158"/>
      <c r="HU13" s="158"/>
      <c r="HV13" s="158"/>
      <c r="HW13" s="158"/>
      <c r="HX13" s="158"/>
      <c r="HY13" s="158"/>
      <c r="HZ13" s="158"/>
      <c r="IA13" s="13"/>
      <c r="IB13" s="13"/>
      <c r="IC13" s="145"/>
      <c r="ID13" s="145"/>
      <c r="IE13" s="145"/>
      <c r="IF13" s="145"/>
      <c r="IG13" s="145"/>
      <c r="IH13" s="145"/>
      <c r="II13" s="145"/>
      <c r="IJ13" s="145"/>
      <c r="IK13" s="145"/>
      <c r="IL13" s="145"/>
      <c r="IM13" s="145"/>
      <c r="IN13" s="145"/>
      <c r="IO13" s="145"/>
      <c r="IP13" s="145"/>
      <c r="IQ13" s="145"/>
      <c r="IR13" s="145"/>
      <c r="IS13" s="145"/>
      <c r="IT13" s="145"/>
      <c r="IU13" s="145"/>
      <c r="IV13" s="145"/>
      <c r="IW13" s="145"/>
      <c r="IX13" s="145"/>
      <c r="IY13" s="145"/>
      <c r="IZ13" s="145"/>
      <c r="JA13" s="145"/>
      <c r="JB13" s="145"/>
      <c r="JC13" s="145"/>
      <c r="JD13" s="145"/>
      <c r="JE13" s="145"/>
      <c r="JF13" s="145"/>
      <c r="JG13" s="145"/>
      <c r="JH13" s="145"/>
      <c r="JI13" s="145"/>
      <c r="JJ13" s="145"/>
      <c r="JK13" s="145"/>
      <c r="JL13" s="145"/>
      <c r="JM13" s="145"/>
      <c r="JN13" s="145"/>
      <c r="JO13" s="145"/>
      <c r="JP13" s="145"/>
      <c r="JQ13" s="145"/>
      <c r="JR13" s="145"/>
      <c r="JS13" s="145"/>
      <c r="JT13" s="145"/>
      <c r="JU13" s="145"/>
      <c r="JV13" s="145"/>
      <c r="JW13" s="145"/>
      <c r="JX13" s="145"/>
      <c r="JY13" s="145"/>
      <c r="JZ13" s="145"/>
      <c r="KA13" s="145"/>
      <c r="KB13" s="145"/>
      <c r="KC13" s="145"/>
      <c r="KD13" s="145"/>
      <c r="KE13" s="145"/>
      <c r="KF13" s="145"/>
      <c r="KG13" s="145"/>
      <c r="KH13" s="145"/>
      <c r="KI13" s="145"/>
      <c r="KJ13" s="145"/>
      <c r="KK13" s="145"/>
      <c r="KL13" s="145"/>
      <c r="KM13" s="145"/>
      <c r="KN13" s="145"/>
      <c r="KO13" s="145"/>
      <c r="KP13" s="145"/>
      <c r="KQ13" s="145"/>
      <c r="KR13" s="145"/>
      <c r="KS13" s="145"/>
      <c r="KT13" s="145"/>
      <c r="KU13" s="145"/>
      <c r="KV13" s="145"/>
      <c r="KW13" s="145"/>
      <c r="KX13" s="145"/>
      <c r="KY13" s="145"/>
      <c r="KZ13" s="145"/>
      <c r="LA13" s="145"/>
      <c r="LB13" s="145"/>
      <c r="LC13" s="145"/>
      <c r="LD13" s="145"/>
      <c r="LE13" s="145"/>
      <c r="LF13" s="145"/>
      <c r="LG13" s="145"/>
      <c r="LH13" s="145"/>
      <c r="LI13" s="145"/>
      <c r="LJ13" s="146"/>
    </row>
    <row r="14" spans="1:322" ht="3.6" customHeight="1">
      <c r="B14" s="154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  <c r="AP14" s="155"/>
      <c r="AQ14" s="155"/>
      <c r="AR14" s="155"/>
      <c r="AS14" s="155"/>
      <c r="AT14" s="155"/>
      <c r="AU14" s="155"/>
      <c r="AV14" s="155"/>
      <c r="AW14" s="155"/>
      <c r="AX14" s="155"/>
      <c r="AY14" s="155"/>
      <c r="AZ14" s="155"/>
      <c r="BA14" s="155"/>
      <c r="BB14" s="155"/>
      <c r="BC14" s="155"/>
      <c r="BD14" s="155"/>
      <c r="BE14" s="155"/>
      <c r="BF14" s="155"/>
      <c r="BG14" s="155"/>
      <c r="BH14" s="155"/>
      <c r="BI14" s="155"/>
      <c r="BJ14" s="155"/>
      <c r="BK14" s="155"/>
      <c r="BL14" s="155"/>
      <c r="BM14" s="155"/>
      <c r="BN14" s="155"/>
      <c r="BO14" s="155"/>
      <c r="BP14" s="155"/>
      <c r="BQ14" s="155"/>
      <c r="BR14" s="155"/>
      <c r="BS14" s="155"/>
      <c r="BT14" s="155"/>
      <c r="BU14" s="155"/>
      <c r="BV14" s="155"/>
      <c r="BW14" s="155"/>
      <c r="BX14" s="155"/>
      <c r="BY14" s="155"/>
      <c r="BZ14" s="155"/>
      <c r="CA14" s="155"/>
      <c r="CB14" s="155"/>
      <c r="CC14" s="155"/>
      <c r="CD14" s="155"/>
      <c r="CE14" s="161"/>
      <c r="CF14" s="161"/>
      <c r="CG14" s="161"/>
      <c r="CH14" s="161"/>
      <c r="CI14" s="161"/>
      <c r="CJ14" s="161"/>
      <c r="CK14" s="161"/>
      <c r="CL14" s="161"/>
      <c r="CM14" s="161"/>
      <c r="CN14" s="161"/>
      <c r="CO14" s="161"/>
      <c r="CP14" s="161"/>
      <c r="CQ14" s="161"/>
      <c r="CR14" s="161"/>
      <c r="CS14" s="161"/>
      <c r="CT14" s="161"/>
      <c r="CU14" s="161"/>
      <c r="CV14" s="161"/>
      <c r="CW14" s="161"/>
      <c r="CX14" s="161"/>
      <c r="CY14" s="161"/>
      <c r="CZ14" s="161"/>
      <c r="DA14" s="161"/>
      <c r="DB14" s="161"/>
      <c r="DC14" s="161"/>
      <c r="DD14" s="161"/>
      <c r="DE14" s="161"/>
      <c r="DF14" s="161"/>
      <c r="DG14" s="161"/>
      <c r="DH14" s="161"/>
      <c r="DI14" s="161"/>
      <c r="DJ14" s="161"/>
      <c r="DK14" s="161"/>
      <c r="DL14" s="161"/>
      <c r="DM14" s="161"/>
      <c r="DN14" s="161"/>
      <c r="DO14" s="161"/>
      <c r="DP14" s="161"/>
      <c r="DQ14" s="161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59"/>
      <c r="HB14" s="159"/>
      <c r="HC14" s="159"/>
      <c r="HD14" s="159"/>
      <c r="HE14" s="159"/>
      <c r="HF14" s="159"/>
      <c r="HG14" s="159"/>
      <c r="HH14" s="159"/>
      <c r="HI14" s="159"/>
      <c r="HJ14" s="159"/>
      <c r="HK14" s="159"/>
      <c r="HL14" s="159"/>
      <c r="HM14" s="159"/>
      <c r="HN14" s="159"/>
      <c r="HO14" s="159"/>
      <c r="HP14" s="159"/>
      <c r="HQ14" s="159"/>
      <c r="HR14" s="159"/>
      <c r="HS14" s="159"/>
      <c r="HT14" s="159"/>
      <c r="HU14" s="159"/>
      <c r="HV14" s="159"/>
      <c r="HW14" s="159"/>
      <c r="HX14" s="159"/>
      <c r="HY14" s="159"/>
      <c r="HZ14" s="159"/>
      <c r="IA14" s="16"/>
      <c r="IB14" s="16"/>
      <c r="IC14" s="147"/>
      <c r="ID14" s="147"/>
      <c r="IE14" s="147"/>
      <c r="IF14" s="147"/>
      <c r="IG14" s="147"/>
      <c r="IH14" s="147"/>
      <c r="II14" s="147"/>
      <c r="IJ14" s="147"/>
      <c r="IK14" s="147"/>
      <c r="IL14" s="147"/>
      <c r="IM14" s="147"/>
      <c r="IN14" s="147"/>
      <c r="IO14" s="147"/>
      <c r="IP14" s="147"/>
      <c r="IQ14" s="147"/>
      <c r="IR14" s="147"/>
      <c r="IS14" s="147"/>
      <c r="IT14" s="147"/>
      <c r="IU14" s="147"/>
      <c r="IV14" s="147"/>
      <c r="IW14" s="147"/>
      <c r="IX14" s="147"/>
      <c r="IY14" s="147"/>
      <c r="IZ14" s="147"/>
      <c r="JA14" s="147"/>
      <c r="JB14" s="147"/>
      <c r="JC14" s="147"/>
      <c r="JD14" s="147"/>
      <c r="JE14" s="147"/>
      <c r="JF14" s="147"/>
      <c r="JG14" s="147"/>
      <c r="JH14" s="147"/>
      <c r="JI14" s="147"/>
      <c r="JJ14" s="147"/>
      <c r="JK14" s="147"/>
      <c r="JL14" s="147"/>
      <c r="JM14" s="147"/>
      <c r="JN14" s="147"/>
      <c r="JO14" s="147"/>
      <c r="JP14" s="147"/>
      <c r="JQ14" s="147"/>
      <c r="JR14" s="147"/>
      <c r="JS14" s="147"/>
      <c r="JT14" s="147"/>
      <c r="JU14" s="147"/>
      <c r="JV14" s="147"/>
      <c r="JW14" s="147"/>
      <c r="JX14" s="147"/>
      <c r="JY14" s="147"/>
      <c r="JZ14" s="147"/>
      <c r="KA14" s="147"/>
      <c r="KB14" s="147"/>
      <c r="KC14" s="147"/>
      <c r="KD14" s="147"/>
      <c r="KE14" s="147"/>
      <c r="KF14" s="147"/>
      <c r="KG14" s="147"/>
      <c r="KH14" s="147"/>
      <c r="KI14" s="147"/>
      <c r="KJ14" s="147"/>
      <c r="KK14" s="147"/>
      <c r="KL14" s="147"/>
      <c r="KM14" s="147"/>
      <c r="KN14" s="147"/>
      <c r="KO14" s="147"/>
      <c r="KP14" s="147"/>
      <c r="KQ14" s="147"/>
      <c r="KR14" s="147"/>
      <c r="KS14" s="147"/>
      <c r="KT14" s="147"/>
      <c r="KU14" s="147"/>
      <c r="KV14" s="147"/>
      <c r="KW14" s="147"/>
      <c r="KX14" s="147"/>
      <c r="KY14" s="147"/>
      <c r="KZ14" s="147"/>
      <c r="LA14" s="147"/>
      <c r="LB14" s="147"/>
      <c r="LC14" s="147"/>
      <c r="LD14" s="147"/>
      <c r="LE14" s="147"/>
      <c r="LF14" s="147"/>
      <c r="LG14" s="147"/>
      <c r="LH14" s="147"/>
      <c r="LI14" s="147"/>
      <c r="LJ14" s="148"/>
    </row>
    <row r="15" spans="1:322" ht="3.6" customHeight="1">
      <c r="B15" s="154"/>
      <c r="C15" s="155"/>
      <c r="D15" s="155"/>
      <c r="E15" s="155"/>
      <c r="F15" s="155"/>
      <c r="G15" s="155"/>
      <c r="H15" s="155"/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  <c r="AP15" s="155"/>
      <c r="AQ15" s="155"/>
      <c r="AR15" s="155"/>
      <c r="AS15" s="155"/>
      <c r="AT15" s="155"/>
      <c r="AU15" s="155"/>
      <c r="AV15" s="155"/>
      <c r="AW15" s="155"/>
      <c r="AX15" s="155"/>
      <c r="AY15" s="155"/>
      <c r="AZ15" s="155"/>
      <c r="BA15" s="155"/>
      <c r="BB15" s="155"/>
      <c r="BC15" s="155"/>
      <c r="BD15" s="155"/>
      <c r="BE15" s="155"/>
      <c r="BF15" s="155"/>
      <c r="BG15" s="155"/>
      <c r="BH15" s="155"/>
      <c r="BI15" s="155"/>
      <c r="BJ15" s="155"/>
      <c r="BK15" s="155"/>
      <c r="BL15" s="155"/>
      <c r="BM15" s="155"/>
      <c r="BN15" s="155"/>
      <c r="BO15" s="155"/>
      <c r="BP15" s="155"/>
      <c r="BQ15" s="155"/>
      <c r="BR15" s="155"/>
      <c r="BS15" s="155"/>
      <c r="BT15" s="155"/>
      <c r="BU15" s="155"/>
      <c r="BV15" s="155"/>
      <c r="BW15" s="155"/>
      <c r="BX15" s="155"/>
      <c r="BY15" s="155"/>
      <c r="BZ15" s="155"/>
      <c r="CA15" s="155"/>
      <c r="CB15" s="155"/>
      <c r="CC15" s="155"/>
      <c r="CD15" s="155"/>
      <c r="CE15" s="161"/>
      <c r="CF15" s="161"/>
      <c r="CG15" s="161"/>
      <c r="CH15" s="161"/>
      <c r="CI15" s="161"/>
      <c r="CJ15" s="161"/>
      <c r="CK15" s="161"/>
      <c r="CL15" s="161"/>
      <c r="CM15" s="161"/>
      <c r="CN15" s="161"/>
      <c r="CO15" s="161"/>
      <c r="CP15" s="161"/>
      <c r="CQ15" s="161"/>
      <c r="CR15" s="161"/>
      <c r="CS15" s="161"/>
      <c r="CT15" s="161"/>
      <c r="CU15" s="161"/>
      <c r="CV15" s="161"/>
      <c r="CW15" s="161"/>
      <c r="CX15" s="161"/>
      <c r="CY15" s="161"/>
      <c r="CZ15" s="161"/>
      <c r="DA15" s="161"/>
      <c r="DB15" s="161"/>
      <c r="DC15" s="161"/>
      <c r="DD15" s="161"/>
      <c r="DE15" s="161"/>
      <c r="DF15" s="161"/>
      <c r="DG15" s="161"/>
      <c r="DH15" s="161"/>
      <c r="DI15" s="161"/>
      <c r="DJ15" s="161"/>
      <c r="DK15" s="161"/>
      <c r="DL15" s="161"/>
      <c r="DM15" s="161"/>
      <c r="DN15" s="161"/>
      <c r="DO15" s="161"/>
      <c r="DP15" s="161"/>
      <c r="DQ15" s="161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59"/>
      <c r="HB15" s="159"/>
      <c r="HC15" s="159"/>
      <c r="HD15" s="159"/>
      <c r="HE15" s="159"/>
      <c r="HF15" s="159"/>
      <c r="HG15" s="159"/>
      <c r="HH15" s="159"/>
      <c r="HI15" s="159"/>
      <c r="HJ15" s="159"/>
      <c r="HK15" s="159"/>
      <c r="HL15" s="159"/>
      <c r="HM15" s="159"/>
      <c r="HN15" s="159"/>
      <c r="HO15" s="159"/>
      <c r="HP15" s="159"/>
      <c r="HQ15" s="159"/>
      <c r="HR15" s="159"/>
      <c r="HS15" s="159"/>
      <c r="HT15" s="159"/>
      <c r="HU15" s="159"/>
      <c r="HV15" s="159"/>
      <c r="HW15" s="159"/>
      <c r="HX15" s="159"/>
      <c r="HY15" s="159"/>
      <c r="HZ15" s="159"/>
      <c r="IA15" s="16"/>
      <c r="IB15" s="16"/>
      <c r="IC15" s="147"/>
      <c r="ID15" s="147"/>
      <c r="IE15" s="147"/>
      <c r="IF15" s="147"/>
      <c r="IG15" s="147"/>
      <c r="IH15" s="147"/>
      <c r="II15" s="147"/>
      <c r="IJ15" s="147"/>
      <c r="IK15" s="147"/>
      <c r="IL15" s="147"/>
      <c r="IM15" s="147"/>
      <c r="IN15" s="147"/>
      <c r="IO15" s="147"/>
      <c r="IP15" s="147"/>
      <c r="IQ15" s="147"/>
      <c r="IR15" s="147"/>
      <c r="IS15" s="147"/>
      <c r="IT15" s="147"/>
      <c r="IU15" s="147"/>
      <c r="IV15" s="147"/>
      <c r="IW15" s="147"/>
      <c r="IX15" s="147"/>
      <c r="IY15" s="147"/>
      <c r="IZ15" s="147"/>
      <c r="JA15" s="147"/>
      <c r="JB15" s="147"/>
      <c r="JC15" s="147"/>
      <c r="JD15" s="147"/>
      <c r="JE15" s="147"/>
      <c r="JF15" s="147"/>
      <c r="JG15" s="147"/>
      <c r="JH15" s="147"/>
      <c r="JI15" s="147"/>
      <c r="JJ15" s="147"/>
      <c r="JK15" s="147"/>
      <c r="JL15" s="147"/>
      <c r="JM15" s="147"/>
      <c r="JN15" s="147"/>
      <c r="JO15" s="147"/>
      <c r="JP15" s="147"/>
      <c r="JQ15" s="147"/>
      <c r="JR15" s="147"/>
      <c r="JS15" s="147"/>
      <c r="JT15" s="147"/>
      <c r="JU15" s="147"/>
      <c r="JV15" s="147"/>
      <c r="JW15" s="147"/>
      <c r="JX15" s="147"/>
      <c r="JY15" s="147"/>
      <c r="JZ15" s="147"/>
      <c r="KA15" s="147"/>
      <c r="KB15" s="147"/>
      <c r="KC15" s="147"/>
      <c r="KD15" s="147"/>
      <c r="KE15" s="147"/>
      <c r="KF15" s="147"/>
      <c r="KG15" s="147"/>
      <c r="KH15" s="147"/>
      <c r="KI15" s="147"/>
      <c r="KJ15" s="147"/>
      <c r="KK15" s="147"/>
      <c r="KL15" s="147"/>
      <c r="KM15" s="147"/>
      <c r="KN15" s="147"/>
      <c r="KO15" s="147"/>
      <c r="KP15" s="147"/>
      <c r="KQ15" s="147"/>
      <c r="KR15" s="147"/>
      <c r="KS15" s="147"/>
      <c r="KT15" s="147"/>
      <c r="KU15" s="147"/>
      <c r="KV15" s="147"/>
      <c r="KW15" s="147"/>
      <c r="KX15" s="147"/>
      <c r="KY15" s="147"/>
      <c r="KZ15" s="147"/>
      <c r="LA15" s="147"/>
      <c r="LB15" s="147"/>
      <c r="LC15" s="147"/>
      <c r="LD15" s="147"/>
      <c r="LE15" s="147"/>
      <c r="LF15" s="147"/>
      <c r="LG15" s="147"/>
      <c r="LH15" s="147"/>
      <c r="LI15" s="147"/>
      <c r="LJ15" s="148"/>
    </row>
    <row r="16" spans="1:322" ht="3.6" customHeight="1">
      <c r="B16" s="154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  <c r="AP16" s="155"/>
      <c r="AQ16" s="155"/>
      <c r="AR16" s="155"/>
      <c r="AS16" s="155"/>
      <c r="AT16" s="155"/>
      <c r="AU16" s="155"/>
      <c r="AV16" s="155"/>
      <c r="AW16" s="155"/>
      <c r="AX16" s="155"/>
      <c r="AY16" s="155"/>
      <c r="AZ16" s="155"/>
      <c r="BA16" s="155"/>
      <c r="BB16" s="155"/>
      <c r="BC16" s="155"/>
      <c r="BD16" s="155"/>
      <c r="BE16" s="155"/>
      <c r="BF16" s="155"/>
      <c r="BG16" s="155"/>
      <c r="BH16" s="155"/>
      <c r="BI16" s="155"/>
      <c r="BJ16" s="155"/>
      <c r="BK16" s="155"/>
      <c r="BL16" s="155"/>
      <c r="BM16" s="155"/>
      <c r="BN16" s="155"/>
      <c r="BO16" s="155"/>
      <c r="BP16" s="155"/>
      <c r="BQ16" s="155"/>
      <c r="BR16" s="155"/>
      <c r="BS16" s="155"/>
      <c r="BT16" s="155"/>
      <c r="BU16" s="155"/>
      <c r="BV16" s="155"/>
      <c r="BW16" s="155"/>
      <c r="BX16" s="155"/>
      <c r="BY16" s="155"/>
      <c r="BZ16" s="155"/>
      <c r="CA16" s="155"/>
      <c r="CB16" s="155"/>
      <c r="CC16" s="155"/>
      <c r="CD16" s="155"/>
      <c r="CE16" s="161"/>
      <c r="CF16" s="161"/>
      <c r="CG16" s="161"/>
      <c r="CH16" s="161"/>
      <c r="CI16" s="161"/>
      <c r="CJ16" s="161"/>
      <c r="CK16" s="161"/>
      <c r="CL16" s="161"/>
      <c r="CM16" s="161"/>
      <c r="CN16" s="161"/>
      <c r="CO16" s="161"/>
      <c r="CP16" s="161"/>
      <c r="CQ16" s="161"/>
      <c r="CR16" s="161"/>
      <c r="CS16" s="161"/>
      <c r="CT16" s="161"/>
      <c r="CU16" s="161"/>
      <c r="CV16" s="161"/>
      <c r="CW16" s="161"/>
      <c r="CX16" s="161"/>
      <c r="CY16" s="161"/>
      <c r="CZ16" s="161"/>
      <c r="DA16" s="161"/>
      <c r="DB16" s="161"/>
      <c r="DC16" s="161"/>
      <c r="DD16" s="161"/>
      <c r="DE16" s="161"/>
      <c r="DF16" s="161"/>
      <c r="DG16" s="161"/>
      <c r="DH16" s="161"/>
      <c r="DI16" s="161"/>
      <c r="DJ16" s="161"/>
      <c r="DK16" s="161"/>
      <c r="DL16" s="161"/>
      <c r="DM16" s="161"/>
      <c r="DN16" s="161"/>
      <c r="DO16" s="161"/>
      <c r="DP16" s="161"/>
      <c r="DQ16" s="161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59"/>
      <c r="HB16" s="159"/>
      <c r="HC16" s="159"/>
      <c r="HD16" s="159"/>
      <c r="HE16" s="159"/>
      <c r="HF16" s="159"/>
      <c r="HG16" s="159"/>
      <c r="HH16" s="159"/>
      <c r="HI16" s="159"/>
      <c r="HJ16" s="159"/>
      <c r="HK16" s="159"/>
      <c r="HL16" s="159"/>
      <c r="HM16" s="159"/>
      <c r="HN16" s="159"/>
      <c r="HO16" s="159"/>
      <c r="HP16" s="159"/>
      <c r="HQ16" s="159"/>
      <c r="HR16" s="159"/>
      <c r="HS16" s="159"/>
      <c r="HT16" s="159"/>
      <c r="HU16" s="159"/>
      <c r="HV16" s="159"/>
      <c r="HW16" s="159"/>
      <c r="HX16" s="159"/>
      <c r="HY16" s="159"/>
      <c r="HZ16" s="159"/>
      <c r="IA16" s="16"/>
      <c r="IB16" s="16"/>
      <c r="IC16" s="147"/>
      <c r="ID16" s="147"/>
      <c r="IE16" s="147"/>
      <c r="IF16" s="147"/>
      <c r="IG16" s="147"/>
      <c r="IH16" s="147"/>
      <c r="II16" s="147"/>
      <c r="IJ16" s="147"/>
      <c r="IK16" s="147"/>
      <c r="IL16" s="147"/>
      <c r="IM16" s="147"/>
      <c r="IN16" s="147"/>
      <c r="IO16" s="147"/>
      <c r="IP16" s="147"/>
      <c r="IQ16" s="147"/>
      <c r="IR16" s="147"/>
      <c r="IS16" s="147"/>
      <c r="IT16" s="147"/>
      <c r="IU16" s="147"/>
      <c r="IV16" s="147"/>
      <c r="IW16" s="147"/>
      <c r="IX16" s="147"/>
      <c r="IY16" s="147"/>
      <c r="IZ16" s="147"/>
      <c r="JA16" s="147"/>
      <c r="JB16" s="147"/>
      <c r="JC16" s="147"/>
      <c r="JD16" s="147"/>
      <c r="JE16" s="147"/>
      <c r="JF16" s="147"/>
      <c r="JG16" s="147"/>
      <c r="JH16" s="147"/>
      <c r="JI16" s="147"/>
      <c r="JJ16" s="147"/>
      <c r="JK16" s="147"/>
      <c r="JL16" s="147"/>
      <c r="JM16" s="147"/>
      <c r="JN16" s="147"/>
      <c r="JO16" s="147"/>
      <c r="JP16" s="147"/>
      <c r="JQ16" s="147"/>
      <c r="JR16" s="147"/>
      <c r="JS16" s="147"/>
      <c r="JT16" s="147"/>
      <c r="JU16" s="147"/>
      <c r="JV16" s="147"/>
      <c r="JW16" s="147"/>
      <c r="JX16" s="147"/>
      <c r="JY16" s="147"/>
      <c r="JZ16" s="147"/>
      <c r="KA16" s="147"/>
      <c r="KB16" s="147"/>
      <c r="KC16" s="147"/>
      <c r="KD16" s="147"/>
      <c r="KE16" s="147"/>
      <c r="KF16" s="147"/>
      <c r="KG16" s="147"/>
      <c r="KH16" s="147"/>
      <c r="KI16" s="147"/>
      <c r="KJ16" s="147"/>
      <c r="KK16" s="147"/>
      <c r="KL16" s="147"/>
      <c r="KM16" s="147"/>
      <c r="KN16" s="147"/>
      <c r="KO16" s="147"/>
      <c r="KP16" s="147"/>
      <c r="KQ16" s="147"/>
      <c r="KR16" s="147"/>
      <c r="KS16" s="147"/>
      <c r="KT16" s="147"/>
      <c r="KU16" s="147"/>
      <c r="KV16" s="147"/>
      <c r="KW16" s="147"/>
      <c r="KX16" s="147"/>
      <c r="KY16" s="147"/>
      <c r="KZ16" s="147"/>
      <c r="LA16" s="147"/>
      <c r="LB16" s="147"/>
      <c r="LC16" s="147"/>
      <c r="LD16" s="147"/>
      <c r="LE16" s="147"/>
      <c r="LF16" s="147"/>
      <c r="LG16" s="147"/>
      <c r="LH16" s="147"/>
      <c r="LI16" s="147"/>
      <c r="LJ16" s="148"/>
    </row>
    <row r="17" spans="2:323" ht="3.6" customHeight="1" thickBot="1">
      <c r="B17" s="156"/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  <c r="AN17" s="157"/>
      <c r="AO17" s="157"/>
      <c r="AP17" s="157"/>
      <c r="AQ17" s="157"/>
      <c r="AR17" s="157"/>
      <c r="AS17" s="157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7"/>
      <c r="BJ17" s="157"/>
      <c r="BK17" s="157"/>
      <c r="BL17" s="157"/>
      <c r="BM17" s="157"/>
      <c r="BN17" s="157"/>
      <c r="BO17" s="157"/>
      <c r="BP17" s="157"/>
      <c r="BQ17" s="157"/>
      <c r="BR17" s="157"/>
      <c r="BS17" s="157"/>
      <c r="BT17" s="157"/>
      <c r="BU17" s="157"/>
      <c r="BV17" s="157"/>
      <c r="BW17" s="157"/>
      <c r="BX17" s="157"/>
      <c r="BY17" s="157"/>
      <c r="BZ17" s="157"/>
      <c r="CA17" s="157"/>
      <c r="CB17" s="157"/>
      <c r="CC17" s="157"/>
      <c r="CD17" s="157"/>
      <c r="CE17" s="157"/>
      <c r="CF17" s="157"/>
      <c r="CG17" s="157"/>
      <c r="CH17" s="157"/>
      <c r="CI17" s="157"/>
      <c r="CJ17" s="157"/>
      <c r="CK17" s="157"/>
      <c r="CL17" s="157"/>
      <c r="CM17" s="157"/>
      <c r="CN17" s="157"/>
      <c r="CO17" s="157"/>
      <c r="CP17" s="157"/>
      <c r="CQ17" s="157"/>
      <c r="CR17" s="157"/>
      <c r="CS17" s="157"/>
      <c r="CT17" s="157"/>
      <c r="CU17" s="157"/>
      <c r="CV17" s="157"/>
      <c r="CW17" s="157"/>
      <c r="CX17" s="157"/>
      <c r="CY17" s="157"/>
      <c r="CZ17" s="157"/>
      <c r="DA17" s="157"/>
      <c r="DB17" s="157"/>
      <c r="DC17" s="157"/>
      <c r="DD17" s="157"/>
      <c r="DE17" s="157"/>
      <c r="DF17" s="157"/>
      <c r="DG17" s="157"/>
      <c r="DH17" s="157"/>
      <c r="DI17" s="157"/>
      <c r="DJ17" s="157"/>
      <c r="DK17" s="157"/>
      <c r="DL17" s="157"/>
      <c r="DM17" s="157"/>
      <c r="DN17" s="157"/>
      <c r="DO17" s="157"/>
      <c r="DP17" s="157"/>
      <c r="DQ17" s="15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60"/>
      <c r="HB17" s="160"/>
      <c r="HC17" s="160"/>
      <c r="HD17" s="160"/>
      <c r="HE17" s="160"/>
      <c r="HF17" s="160"/>
      <c r="HG17" s="160"/>
      <c r="HH17" s="160"/>
      <c r="HI17" s="160"/>
      <c r="HJ17" s="160"/>
      <c r="HK17" s="160"/>
      <c r="HL17" s="160"/>
      <c r="HM17" s="160"/>
      <c r="HN17" s="160"/>
      <c r="HO17" s="160"/>
      <c r="HP17" s="160"/>
      <c r="HQ17" s="160"/>
      <c r="HR17" s="160"/>
      <c r="HS17" s="160"/>
      <c r="HT17" s="160"/>
      <c r="HU17" s="160"/>
      <c r="HV17" s="160"/>
      <c r="HW17" s="160"/>
      <c r="HX17" s="160"/>
      <c r="HY17" s="160"/>
      <c r="HZ17" s="160"/>
      <c r="IA17" s="20"/>
      <c r="IB17" s="20"/>
      <c r="IC17" s="149"/>
      <c r="ID17" s="149"/>
      <c r="IE17" s="149"/>
      <c r="IF17" s="149"/>
      <c r="IG17" s="149"/>
      <c r="IH17" s="149"/>
      <c r="II17" s="149"/>
      <c r="IJ17" s="149"/>
      <c r="IK17" s="149"/>
      <c r="IL17" s="149"/>
      <c r="IM17" s="149"/>
      <c r="IN17" s="149"/>
      <c r="IO17" s="149"/>
      <c r="IP17" s="149"/>
      <c r="IQ17" s="149"/>
      <c r="IR17" s="149"/>
      <c r="IS17" s="149"/>
      <c r="IT17" s="149"/>
      <c r="IU17" s="149"/>
      <c r="IV17" s="149"/>
      <c r="IW17" s="149"/>
      <c r="IX17" s="149"/>
      <c r="IY17" s="149"/>
      <c r="IZ17" s="149"/>
      <c r="JA17" s="149"/>
      <c r="JB17" s="149"/>
      <c r="JC17" s="149"/>
      <c r="JD17" s="149"/>
      <c r="JE17" s="149"/>
      <c r="JF17" s="149"/>
      <c r="JG17" s="149"/>
      <c r="JH17" s="149"/>
      <c r="JI17" s="149"/>
      <c r="JJ17" s="149"/>
      <c r="JK17" s="149"/>
      <c r="JL17" s="149"/>
      <c r="JM17" s="149"/>
      <c r="JN17" s="149"/>
      <c r="JO17" s="149"/>
      <c r="JP17" s="149"/>
      <c r="JQ17" s="149"/>
      <c r="JR17" s="149"/>
      <c r="JS17" s="149"/>
      <c r="JT17" s="149"/>
      <c r="JU17" s="149"/>
      <c r="JV17" s="149"/>
      <c r="JW17" s="149"/>
      <c r="JX17" s="149"/>
      <c r="JY17" s="149"/>
      <c r="JZ17" s="149"/>
      <c r="KA17" s="149"/>
      <c r="KB17" s="149"/>
      <c r="KC17" s="149"/>
      <c r="KD17" s="149"/>
      <c r="KE17" s="149"/>
      <c r="KF17" s="149"/>
      <c r="KG17" s="149"/>
      <c r="KH17" s="149"/>
      <c r="KI17" s="149"/>
      <c r="KJ17" s="149"/>
      <c r="KK17" s="149"/>
      <c r="KL17" s="149"/>
      <c r="KM17" s="149"/>
      <c r="KN17" s="149"/>
      <c r="KO17" s="149"/>
      <c r="KP17" s="149"/>
      <c r="KQ17" s="149"/>
      <c r="KR17" s="149"/>
      <c r="KS17" s="149"/>
      <c r="KT17" s="149"/>
      <c r="KU17" s="149"/>
      <c r="KV17" s="149"/>
      <c r="KW17" s="149"/>
      <c r="KX17" s="149"/>
      <c r="KY17" s="149"/>
      <c r="KZ17" s="149"/>
      <c r="LA17" s="149"/>
      <c r="LB17" s="149"/>
      <c r="LC17" s="149"/>
      <c r="LD17" s="149"/>
      <c r="LE17" s="149"/>
      <c r="LF17" s="149"/>
      <c r="LG17" s="149"/>
      <c r="LH17" s="149"/>
      <c r="LI17" s="149"/>
      <c r="LJ17" s="150"/>
    </row>
    <row r="18" spans="2:323" ht="3.6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>
      <c r="B20" s="21"/>
      <c r="C20" s="22"/>
      <c r="D20" s="151" t="s">
        <v>4</v>
      </c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  <c r="AI20" s="151"/>
      <c r="AJ20" s="151"/>
      <c r="AK20" s="151"/>
      <c r="AL20" s="151"/>
      <c r="AM20" s="15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9" t="s">
        <v>30</v>
      </c>
      <c r="JI20" s="220"/>
      <c r="JJ20" s="220"/>
      <c r="JK20" s="220"/>
      <c r="JL20" s="220"/>
      <c r="JM20" s="220"/>
      <c r="JN20" s="220"/>
      <c r="JO20" s="220"/>
      <c r="JP20" s="220"/>
      <c r="JQ20" s="220"/>
      <c r="JR20" s="220"/>
      <c r="JS20" s="220"/>
      <c r="JT20" s="220"/>
      <c r="JU20" s="220"/>
      <c r="JV20" s="220"/>
      <c r="JW20" s="220"/>
      <c r="JX20" s="220"/>
      <c r="JY20" s="220"/>
      <c r="JZ20" s="220"/>
      <c r="KA20" s="220"/>
      <c r="KB20" s="220"/>
      <c r="KC20" s="220"/>
      <c r="KD20" s="220"/>
      <c r="KE20" s="220"/>
      <c r="KF20" s="220"/>
      <c r="KG20" s="220"/>
      <c r="KH20" s="220"/>
      <c r="KI20" s="220"/>
      <c r="KJ20" s="220"/>
      <c r="KK20" s="220"/>
      <c r="KL20" s="220"/>
      <c r="KM20" s="220"/>
      <c r="KN20" s="220"/>
      <c r="KO20" s="220"/>
      <c r="KP20" s="220"/>
      <c r="KQ20" s="220"/>
      <c r="KR20" s="220"/>
      <c r="KS20" s="220"/>
      <c r="KT20" s="220"/>
      <c r="KU20" s="220"/>
      <c r="KV20" s="220"/>
      <c r="KW20" s="220"/>
      <c r="KX20" s="220"/>
      <c r="KY20" s="220"/>
      <c r="KZ20" s="220"/>
      <c r="LA20" s="220"/>
      <c r="LB20" s="220"/>
      <c r="LC20" s="220"/>
      <c r="LD20" s="220"/>
      <c r="LE20" s="220"/>
      <c r="LF20" s="220"/>
      <c r="LG20" s="220"/>
      <c r="LH20" s="220"/>
      <c r="LI20" s="220"/>
      <c r="LJ20" s="221"/>
    </row>
    <row r="21" spans="2:323" ht="3.6" customHeight="1">
      <c r="B21" s="21"/>
      <c r="C21" s="22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1"/>
      <c r="AH21" s="151"/>
      <c r="AI21" s="151"/>
      <c r="AJ21" s="151"/>
      <c r="AK21" s="151"/>
      <c r="AL21" s="151"/>
      <c r="AM21" s="15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9"/>
      <c r="JI21" s="220"/>
      <c r="JJ21" s="220"/>
      <c r="JK21" s="220"/>
      <c r="JL21" s="220"/>
      <c r="JM21" s="220"/>
      <c r="JN21" s="220"/>
      <c r="JO21" s="220"/>
      <c r="JP21" s="220"/>
      <c r="JQ21" s="220"/>
      <c r="JR21" s="220"/>
      <c r="JS21" s="220"/>
      <c r="JT21" s="220"/>
      <c r="JU21" s="220"/>
      <c r="JV21" s="220"/>
      <c r="JW21" s="220"/>
      <c r="JX21" s="220"/>
      <c r="JY21" s="220"/>
      <c r="JZ21" s="220"/>
      <c r="KA21" s="220"/>
      <c r="KB21" s="220"/>
      <c r="KC21" s="220"/>
      <c r="KD21" s="220"/>
      <c r="KE21" s="220"/>
      <c r="KF21" s="220"/>
      <c r="KG21" s="220"/>
      <c r="KH21" s="220"/>
      <c r="KI21" s="220"/>
      <c r="KJ21" s="220"/>
      <c r="KK21" s="220"/>
      <c r="KL21" s="220"/>
      <c r="KM21" s="220"/>
      <c r="KN21" s="220"/>
      <c r="KO21" s="220"/>
      <c r="KP21" s="220"/>
      <c r="KQ21" s="220"/>
      <c r="KR21" s="220"/>
      <c r="KS21" s="220"/>
      <c r="KT21" s="220"/>
      <c r="KU21" s="220"/>
      <c r="KV21" s="220"/>
      <c r="KW21" s="220"/>
      <c r="KX21" s="220"/>
      <c r="KY21" s="220"/>
      <c r="KZ21" s="220"/>
      <c r="LA21" s="220"/>
      <c r="LB21" s="220"/>
      <c r="LC21" s="220"/>
      <c r="LD21" s="220"/>
      <c r="LE21" s="220"/>
      <c r="LF21" s="220"/>
      <c r="LG21" s="220"/>
      <c r="LH21" s="220"/>
      <c r="LI21" s="220"/>
      <c r="LJ21" s="221"/>
    </row>
    <row r="22" spans="2:323" ht="3.6" customHeight="1">
      <c r="B22" s="21"/>
      <c r="C22" s="22"/>
      <c r="D22" s="151"/>
      <c r="E22" s="151"/>
      <c r="F22" s="151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U22" s="151"/>
      <c r="V22" s="151"/>
      <c r="W22" s="151"/>
      <c r="X22" s="151"/>
      <c r="Y22" s="151"/>
      <c r="Z22" s="151"/>
      <c r="AA22" s="151"/>
      <c r="AB22" s="151"/>
      <c r="AC22" s="151"/>
      <c r="AD22" s="151"/>
      <c r="AE22" s="151"/>
      <c r="AF22" s="151"/>
      <c r="AG22" s="151"/>
      <c r="AH22" s="151"/>
      <c r="AI22" s="151"/>
      <c r="AJ22" s="151"/>
      <c r="AK22" s="151"/>
      <c r="AL22" s="151"/>
      <c r="AM22" s="15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9"/>
      <c r="JI22" s="220"/>
      <c r="JJ22" s="220"/>
      <c r="JK22" s="220"/>
      <c r="JL22" s="220"/>
      <c r="JM22" s="220"/>
      <c r="JN22" s="220"/>
      <c r="JO22" s="220"/>
      <c r="JP22" s="220"/>
      <c r="JQ22" s="220"/>
      <c r="JR22" s="220"/>
      <c r="JS22" s="220"/>
      <c r="JT22" s="220"/>
      <c r="JU22" s="220"/>
      <c r="JV22" s="220"/>
      <c r="JW22" s="220"/>
      <c r="JX22" s="220"/>
      <c r="JY22" s="220"/>
      <c r="JZ22" s="220"/>
      <c r="KA22" s="220"/>
      <c r="KB22" s="220"/>
      <c r="KC22" s="220"/>
      <c r="KD22" s="220"/>
      <c r="KE22" s="220"/>
      <c r="KF22" s="220"/>
      <c r="KG22" s="220"/>
      <c r="KH22" s="220"/>
      <c r="KI22" s="220"/>
      <c r="KJ22" s="220"/>
      <c r="KK22" s="220"/>
      <c r="KL22" s="220"/>
      <c r="KM22" s="220"/>
      <c r="KN22" s="220"/>
      <c r="KO22" s="220"/>
      <c r="KP22" s="220"/>
      <c r="KQ22" s="220"/>
      <c r="KR22" s="220"/>
      <c r="KS22" s="220"/>
      <c r="KT22" s="220"/>
      <c r="KU22" s="220"/>
      <c r="KV22" s="220"/>
      <c r="KW22" s="220"/>
      <c r="KX22" s="220"/>
      <c r="KY22" s="220"/>
      <c r="KZ22" s="220"/>
      <c r="LA22" s="220"/>
      <c r="LB22" s="220"/>
      <c r="LC22" s="220"/>
      <c r="LD22" s="220"/>
      <c r="LE22" s="220"/>
      <c r="LF22" s="220"/>
      <c r="LG22" s="220"/>
      <c r="LH22" s="220"/>
      <c r="LI22" s="220"/>
      <c r="LJ22" s="221"/>
    </row>
    <row r="23" spans="2:323" ht="3.6" customHeight="1">
      <c r="B23" s="21"/>
      <c r="C23" s="22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1"/>
      <c r="AH23" s="151"/>
      <c r="AI23" s="151"/>
      <c r="AJ23" s="151"/>
      <c r="AK23" s="151"/>
      <c r="AL23" s="151"/>
      <c r="AM23" s="15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9"/>
      <c r="JI23" s="220"/>
      <c r="JJ23" s="220"/>
      <c r="JK23" s="220"/>
      <c r="JL23" s="220"/>
      <c r="JM23" s="220"/>
      <c r="JN23" s="220"/>
      <c r="JO23" s="220"/>
      <c r="JP23" s="220"/>
      <c r="JQ23" s="220"/>
      <c r="JR23" s="220"/>
      <c r="JS23" s="220"/>
      <c r="JT23" s="220"/>
      <c r="JU23" s="220"/>
      <c r="JV23" s="220"/>
      <c r="JW23" s="220"/>
      <c r="JX23" s="220"/>
      <c r="JY23" s="220"/>
      <c r="JZ23" s="220"/>
      <c r="KA23" s="220"/>
      <c r="KB23" s="220"/>
      <c r="KC23" s="220"/>
      <c r="KD23" s="220"/>
      <c r="KE23" s="220"/>
      <c r="KF23" s="220"/>
      <c r="KG23" s="220"/>
      <c r="KH23" s="220"/>
      <c r="KI23" s="220"/>
      <c r="KJ23" s="220"/>
      <c r="KK23" s="220"/>
      <c r="KL23" s="220"/>
      <c r="KM23" s="220"/>
      <c r="KN23" s="220"/>
      <c r="KO23" s="220"/>
      <c r="KP23" s="220"/>
      <c r="KQ23" s="220"/>
      <c r="KR23" s="220"/>
      <c r="KS23" s="220"/>
      <c r="KT23" s="220"/>
      <c r="KU23" s="220"/>
      <c r="KV23" s="220"/>
      <c r="KW23" s="220"/>
      <c r="KX23" s="220"/>
      <c r="KY23" s="220"/>
      <c r="KZ23" s="220"/>
      <c r="LA23" s="220"/>
      <c r="LB23" s="220"/>
      <c r="LC23" s="220"/>
      <c r="LD23" s="220"/>
      <c r="LE23" s="220"/>
      <c r="LF23" s="220"/>
      <c r="LG23" s="220"/>
      <c r="LH23" s="220"/>
      <c r="LI23" s="220"/>
      <c r="LJ23" s="221"/>
    </row>
    <row r="24" spans="2:323" ht="3.6" customHeight="1">
      <c r="B24" s="21"/>
      <c r="C24" s="22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151"/>
      <c r="AM24" s="15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9"/>
      <c r="JI24" s="220"/>
      <c r="JJ24" s="220"/>
      <c r="JK24" s="220"/>
      <c r="JL24" s="220"/>
      <c r="JM24" s="220"/>
      <c r="JN24" s="220"/>
      <c r="JO24" s="220"/>
      <c r="JP24" s="220"/>
      <c r="JQ24" s="220"/>
      <c r="JR24" s="220"/>
      <c r="JS24" s="220"/>
      <c r="JT24" s="220"/>
      <c r="JU24" s="220"/>
      <c r="JV24" s="220"/>
      <c r="JW24" s="220"/>
      <c r="JX24" s="220"/>
      <c r="JY24" s="220"/>
      <c r="JZ24" s="220"/>
      <c r="KA24" s="220"/>
      <c r="KB24" s="220"/>
      <c r="KC24" s="220"/>
      <c r="KD24" s="220"/>
      <c r="KE24" s="220"/>
      <c r="KF24" s="220"/>
      <c r="KG24" s="220"/>
      <c r="KH24" s="220"/>
      <c r="KI24" s="220"/>
      <c r="KJ24" s="220"/>
      <c r="KK24" s="220"/>
      <c r="KL24" s="220"/>
      <c r="KM24" s="220"/>
      <c r="KN24" s="220"/>
      <c r="KO24" s="220"/>
      <c r="KP24" s="220"/>
      <c r="KQ24" s="220"/>
      <c r="KR24" s="220"/>
      <c r="KS24" s="220"/>
      <c r="KT24" s="220"/>
      <c r="KU24" s="220"/>
      <c r="KV24" s="220"/>
      <c r="KW24" s="220"/>
      <c r="KX24" s="220"/>
      <c r="KY24" s="220"/>
      <c r="KZ24" s="220"/>
      <c r="LA24" s="220"/>
      <c r="LB24" s="220"/>
      <c r="LC24" s="220"/>
      <c r="LD24" s="220"/>
      <c r="LE24" s="220"/>
      <c r="LF24" s="220"/>
      <c r="LG24" s="220"/>
      <c r="LH24" s="220"/>
      <c r="LI24" s="220"/>
      <c r="LJ24" s="221"/>
    </row>
    <row r="25" spans="2:323" ht="3.6" customHeight="1">
      <c r="B25" s="21"/>
      <c r="C25" s="22"/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1"/>
      <c r="AH25" s="151"/>
      <c r="AI25" s="151"/>
      <c r="AJ25" s="151"/>
      <c r="AK25" s="151"/>
      <c r="AL25" s="151"/>
      <c r="AM25" s="15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9"/>
      <c r="JI25" s="220"/>
      <c r="JJ25" s="220"/>
      <c r="JK25" s="220"/>
      <c r="JL25" s="220"/>
      <c r="JM25" s="220"/>
      <c r="JN25" s="220"/>
      <c r="JO25" s="220"/>
      <c r="JP25" s="220"/>
      <c r="JQ25" s="220"/>
      <c r="JR25" s="220"/>
      <c r="JS25" s="220"/>
      <c r="JT25" s="220"/>
      <c r="JU25" s="220"/>
      <c r="JV25" s="220"/>
      <c r="JW25" s="220"/>
      <c r="JX25" s="220"/>
      <c r="JY25" s="220"/>
      <c r="JZ25" s="220"/>
      <c r="KA25" s="220"/>
      <c r="KB25" s="220"/>
      <c r="KC25" s="220"/>
      <c r="KD25" s="220"/>
      <c r="KE25" s="220"/>
      <c r="KF25" s="220"/>
      <c r="KG25" s="220"/>
      <c r="KH25" s="220"/>
      <c r="KI25" s="220"/>
      <c r="KJ25" s="220"/>
      <c r="KK25" s="220"/>
      <c r="KL25" s="220"/>
      <c r="KM25" s="220"/>
      <c r="KN25" s="220"/>
      <c r="KO25" s="220"/>
      <c r="KP25" s="220"/>
      <c r="KQ25" s="220"/>
      <c r="KR25" s="220"/>
      <c r="KS25" s="220"/>
      <c r="KT25" s="220"/>
      <c r="KU25" s="220"/>
      <c r="KV25" s="220"/>
      <c r="KW25" s="220"/>
      <c r="KX25" s="220"/>
      <c r="KY25" s="220"/>
      <c r="KZ25" s="220"/>
      <c r="LA25" s="220"/>
      <c r="LB25" s="220"/>
      <c r="LC25" s="220"/>
      <c r="LD25" s="220"/>
      <c r="LE25" s="220"/>
      <c r="LF25" s="220"/>
      <c r="LG25" s="220"/>
      <c r="LH25" s="220"/>
      <c r="LI25" s="220"/>
      <c r="LJ25" s="221"/>
    </row>
    <row r="26" spans="2:323" ht="3.6" customHeight="1">
      <c r="B26" s="21"/>
      <c r="C26" s="22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151"/>
      <c r="U26" s="151"/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1"/>
      <c r="AH26" s="151"/>
      <c r="AI26" s="151"/>
      <c r="AJ26" s="151"/>
      <c r="AK26" s="151"/>
      <c r="AL26" s="151"/>
      <c r="AM26" s="15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9"/>
      <c r="JI26" s="220"/>
      <c r="JJ26" s="220"/>
      <c r="JK26" s="220"/>
      <c r="JL26" s="220"/>
      <c r="JM26" s="220"/>
      <c r="JN26" s="220"/>
      <c r="JO26" s="220"/>
      <c r="JP26" s="220"/>
      <c r="JQ26" s="220"/>
      <c r="JR26" s="220"/>
      <c r="JS26" s="220"/>
      <c r="JT26" s="220"/>
      <c r="JU26" s="220"/>
      <c r="JV26" s="220"/>
      <c r="JW26" s="220"/>
      <c r="JX26" s="220"/>
      <c r="JY26" s="220"/>
      <c r="JZ26" s="220"/>
      <c r="KA26" s="220"/>
      <c r="KB26" s="220"/>
      <c r="KC26" s="220"/>
      <c r="KD26" s="220"/>
      <c r="KE26" s="220"/>
      <c r="KF26" s="220"/>
      <c r="KG26" s="220"/>
      <c r="KH26" s="220"/>
      <c r="KI26" s="220"/>
      <c r="KJ26" s="220"/>
      <c r="KK26" s="220"/>
      <c r="KL26" s="220"/>
      <c r="KM26" s="220"/>
      <c r="KN26" s="220"/>
      <c r="KO26" s="220"/>
      <c r="KP26" s="220"/>
      <c r="KQ26" s="220"/>
      <c r="KR26" s="220"/>
      <c r="KS26" s="220"/>
      <c r="KT26" s="220"/>
      <c r="KU26" s="220"/>
      <c r="KV26" s="220"/>
      <c r="KW26" s="220"/>
      <c r="KX26" s="220"/>
      <c r="KY26" s="220"/>
      <c r="KZ26" s="220"/>
      <c r="LA26" s="220"/>
      <c r="LB26" s="220"/>
      <c r="LC26" s="220"/>
      <c r="LD26" s="220"/>
      <c r="LE26" s="220"/>
      <c r="LF26" s="220"/>
      <c r="LG26" s="220"/>
      <c r="LH26" s="220"/>
      <c r="LI26" s="220"/>
      <c r="LJ26" s="221"/>
    </row>
    <row r="27" spans="2:323" ht="3.6" customHeight="1">
      <c r="B27" s="21"/>
      <c r="C27" s="22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1"/>
      <c r="AH27" s="151"/>
      <c r="AI27" s="151"/>
      <c r="AJ27" s="151"/>
      <c r="AK27" s="151"/>
      <c r="AL27" s="151"/>
      <c r="AM27" s="15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9"/>
      <c r="JI27" s="220"/>
      <c r="JJ27" s="220"/>
      <c r="JK27" s="220"/>
      <c r="JL27" s="220"/>
      <c r="JM27" s="220"/>
      <c r="JN27" s="220"/>
      <c r="JO27" s="220"/>
      <c r="JP27" s="220"/>
      <c r="JQ27" s="220"/>
      <c r="JR27" s="220"/>
      <c r="JS27" s="220"/>
      <c r="JT27" s="220"/>
      <c r="JU27" s="220"/>
      <c r="JV27" s="220"/>
      <c r="JW27" s="220"/>
      <c r="JX27" s="220"/>
      <c r="JY27" s="220"/>
      <c r="JZ27" s="220"/>
      <c r="KA27" s="220"/>
      <c r="KB27" s="220"/>
      <c r="KC27" s="220"/>
      <c r="KD27" s="220"/>
      <c r="KE27" s="220"/>
      <c r="KF27" s="220"/>
      <c r="KG27" s="220"/>
      <c r="KH27" s="220"/>
      <c r="KI27" s="220"/>
      <c r="KJ27" s="220"/>
      <c r="KK27" s="220"/>
      <c r="KL27" s="220"/>
      <c r="KM27" s="220"/>
      <c r="KN27" s="220"/>
      <c r="KO27" s="220"/>
      <c r="KP27" s="220"/>
      <c r="KQ27" s="220"/>
      <c r="KR27" s="220"/>
      <c r="KS27" s="220"/>
      <c r="KT27" s="220"/>
      <c r="KU27" s="220"/>
      <c r="KV27" s="220"/>
      <c r="KW27" s="220"/>
      <c r="KX27" s="220"/>
      <c r="KY27" s="220"/>
      <c r="KZ27" s="220"/>
      <c r="LA27" s="220"/>
      <c r="LB27" s="220"/>
      <c r="LC27" s="220"/>
      <c r="LD27" s="220"/>
      <c r="LE27" s="220"/>
      <c r="LF27" s="220"/>
      <c r="LG27" s="220"/>
      <c r="LH27" s="220"/>
      <c r="LI27" s="220"/>
      <c r="LJ27" s="221"/>
    </row>
    <row r="28" spans="2:323" ht="3.6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39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140"/>
      <c r="BP28" s="140"/>
      <c r="BQ28" s="140"/>
      <c r="BR28" s="140"/>
      <c r="BS28" s="140"/>
      <c r="BT28" s="140"/>
      <c r="BU28" s="140"/>
      <c r="BV28" s="140"/>
      <c r="BW28" s="140"/>
      <c r="BX28" s="140"/>
      <c r="BY28" s="140"/>
      <c r="BZ28" s="140"/>
      <c r="CA28" s="140"/>
      <c r="CB28" s="140"/>
      <c r="CC28" s="140"/>
      <c r="CD28" s="140"/>
      <c r="CE28" s="140"/>
      <c r="CF28" s="140"/>
      <c r="CG28" s="140"/>
      <c r="CH28" s="140"/>
      <c r="CI28" s="140"/>
      <c r="CJ28" s="140"/>
      <c r="CK28" s="140"/>
      <c r="CL28" s="140"/>
      <c r="CM28" s="140"/>
      <c r="CN28" s="140"/>
      <c r="CO28" s="140"/>
      <c r="CP28" s="140"/>
      <c r="CQ28" s="140"/>
      <c r="CR28" s="140"/>
      <c r="CS28" s="140"/>
      <c r="CT28" s="140"/>
      <c r="CU28" s="140"/>
      <c r="CV28" s="140"/>
      <c r="CW28" s="140"/>
      <c r="CX28" s="140"/>
      <c r="CY28" s="140"/>
      <c r="CZ28" s="140"/>
      <c r="DA28" s="140"/>
      <c r="DB28" s="140"/>
      <c r="DC28" s="140"/>
      <c r="DD28" s="140"/>
      <c r="DE28" s="140"/>
      <c r="DF28" s="140"/>
      <c r="DG28" s="140"/>
      <c r="DH28" s="140"/>
      <c r="DI28" s="140"/>
      <c r="DJ28" s="140"/>
      <c r="DK28" s="140"/>
      <c r="DL28" s="140"/>
      <c r="DM28" s="140"/>
      <c r="DN28" s="140"/>
      <c r="DO28" s="140"/>
      <c r="DP28" s="140"/>
      <c r="DQ28" s="140"/>
      <c r="DR28" s="140"/>
      <c r="DS28" s="140"/>
      <c r="DT28" s="140"/>
      <c r="DU28" s="140"/>
      <c r="DV28" s="140"/>
      <c r="DW28" s="140"/>
      <c r="DX28" s="140"/>
      <c r="DY28" s="140"/>
      <c r="DZ28" s="140"/>
      <c r="EA28" s="140"/>
      <c r="EB28" s="140"/>
      <c r="EC28" s="140"/>
      <c r="ED28" s="140"/>
      <c r="EE28" s="140"/>
      <c r="EF28" s="140"/>
      <c r="EG28" s="140"/>
      <c r="EH28" s="140"/>
      <c r="EI28" s="140"/>
      <c r="EJ28" s="140"/>
      <c r="EK28" s="140"/>
      <c r="EL28" s="140"/>
      <c r="EM28" s="140"/>
      <c r="EN28" s="140"/>
      <c r="EO28" s="140"/>
      <c r="EP28" s="140"/>
      <c r="EQ28" s="140"/>
      <c r="ER28" s="140"/>
      <c r="ES28" s="140"/>
      <c r="ET28" s="140"/>
      <c r="EU28" s="140"/>
      <c r="EV28" s="140"/>
      <c r="EW28" s="140"/>
      <c r="EX28" s="140"/>
      <c r="EY28" s="140"/>
      <c r="EZ28" s="140"/>
      <c r="FA28" s="140"/>
      <c r="FB28" s="140"/>
      <c r="FC28" s="140"/>
      <c r="FD28" s="140"/>
      <c r="FE28" s="140"/>
      <c r="FF28" s="140"/>
      <c r="FG28" s="140"/>
      <c r="FH28" s="140"/>
      <c r="FI28" s="140"/>
      <c r="FJ28" s="140"/>
      <c r="FK28" s="140"/>
      <c r="FL28" s="140"/>
      <c r="FM28" s="140"/>
      <c r="FN28" s="140"/>
      <c r="FO28" s="140"/>
      <c r="FP28" s="140"/>
      <c r="FQ28" s="140"/>
      <c r="FR28" s="140"/>
      <c r="FS28" s="140"/>
      <c r="FT28" s="140"/>
      <c r="FU28" s="140"/>
      <c r="FV28" s="140"/>
      <c r="FW28" s="140"/>
      <c r="FX28" s="140"/>
      <c r="FY28" s="140"/>
      <c r="FZ28" s="140"/>
      <c r="GA28" s="140"/>
      <c r="GB28" s="140"/>
      <c r="GC28" s="140"/>
      <c r="GD28" s="140"/>
      <c r="GE28" s="140"/>
      <c r="GF28" s="140"/>
      <c r="GG28" s="140"/>
      <c r="GH28" s="140"/>
      <c r="GI28" s="140"/>
      <c r="GJ28" s="140"/>
      <c r="GK28" s="140"/>
      <c r="GL28" s="140"/>
      <c r="GM28" s="140"/>
      <c r="GN28" s="140"/>
      <c r="GO28" s="140"/>
      <c r="GP28" s="140"/>
      <c r="GQ28" s="140"/>
      <c r="GR28" s="140"/>
      <c r="GS28" s="140"/>
      <c r="GT28" s="140"/>
      <c r="GU28" s="140"/>
      <c r="GV28" s="140"/>
      <c r="GW28" s="140"/>
      <c r="GX28" s="140"/>
      <c r="GY28" s="140"/>
      <c r="GZ28" s="140"/>
      <c r="HA28" s="140"/>
      <c r="HB28" s="140"/>
      <c r="HC28" s="140"/>
      <c r="HD28" s="140"/>
      <c r="HE28" s="140"/>
      <c r="HF28" s="140"/>
      <c r="HG28" s="140"/>
      <c r="HH28" s="140"/>
      <c r="HI28" s="140"/>
      <c r="HJ28" s="140"/>
      <c r="HK28" s="140"/>
      <c r="HL28" s="140"/>
      <c r="HM28" s="140"/>
      <c r="HN28" s="140"/>
      <c r="HO28" s="140"/>
      <c r="HP28" s="140"/>
      <c r="HQ28" s="140"/>
      <c r="HR28" s="140"/>
      <c r="HS28" s="140"/>
      <c r="HT28" s="140"/>
      <c r="HU28" s="140"/>
      <c r="HV28" s="140"/>
      <c r="HW28" s="140"/>
      <c r="HX28" s="140"/>
      <c r="HY28" s="140"/>
      <c r="HZ28" s="140"/>
      <c r="IA28" s="140"/>
      <c r="IB28" s="140"/>
      <c r="IC28" s="140"/>
      <c r="ID28" s="140"/>
      <c r="IE28" s="140"/>
      <c r="IF28" s="140"/>
      <c r="IG28" s="140"/>
      <c r="IH28" s="140"/>
      <c r="II28" s="140"/>
      <c r="IJ28" s="140"/>
      <c r="IK28" s="140"/>
      <c r="IL28" s="140"/>
      <c r="IM28" s="140"/>
      <c r="IN28" s="140"/>
      <c r="IO28" s="140"/>
      <c r="IP28" s="140"/>
      <c r="IQ28" s="140"/>
      <c r="IR28" s="140"/>
      <c r="IS28" s="140"/>
      <c r="IT28" s="140"/>
      <c r="IU28" s="140"/>
      <c r="IV28" s="140"/>
      <c r="IW28" s="140"/>
      <c r="IX28" s="140"/>
      <c r="IY28" s="141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2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43"/>
      <c r="DI29" s="143"/>
      <c r="DJ29" s="143"/>
      <c r="DK29" s="143"/>
      <c r="DL29" s="143"/>
      <c r="DM29" s="143"/>
      <c r="DN29" s="143"/>
      <c r="DO29" s="143"/>
      <c r="DP29" s="143"/>
      <c r="DQ29" s="143"/>
      <c r="DR29" s="143"/>
      <c r="DS29" s="143"/>
      <c r="DT29" s="143"/>
      <c r="DU29" s="143"/>
      <c r="DV29" s="143"/>
      <c r="DW29" s="143"/>
      <c r="DX29" s="143"/>
      <c r="DY29" s="143"/>
      <c r="DZ29" s="143"/>
      <c r="EA29" s="143"/>
      <c r="EB29" s="143"/>
      <c r="EC29" s="143"/>
      <c r="ED29" s="143"/>
      <c r="EE29" s="143"/>
      <c r="EF29" s="143"/>
      <c r="EG29" s="143"/>
      <c r="EH29" s="143"/>
      <c r="EI29" s="143"/>
      <c r="EJ29" s="143"/>
      <c r="EK29" s="143"/>
      <c r="EL29" s="143"/>
      <c r="EM29" s="143"/>
      <c r="EN29" s="143"/>
      <c r="EO29" s="143"/>
      <c r="EP29" s="143"/>
      <c r="EQ29" s="143"/>
      <c r="ER29" s="143"/>
      <c r="ES29" s="143"/>
      <c r="ET29" s="143"/>
      <c r="EU29" s="143"/>
      <c r="EV29" s="143"/>
      <c r="EW29" s="143"/>
      <c r="EX29" s="143"/>
      <c r="EY29" s="143"/>
      <c r="EZ29" s="143"/>
      <c r="FA29" s="143"/>
      <c r="FB29" s="143"/>
      <c r="FC29" s="143"/>
      <c r="FD29" s="143"/>
      <c r="FE29" s="143"/>
      <c r="FF29" s="143"/>
      <c r="FG29" s="143"/>
      <c r="FH29" s="143"/>
      <c r="FI29" s="143"/>
      <c r="FJ29" s="143"/>
      <c r="FK29" s="143"/>
      <c r="FL29" s="143"/>
      <c r="FM29" s="143"/>
      <c r="FN29" s="143"/>
      <c r="FO29" s="143"/>
      <c r="FP29" s="143"/>
      <c r="FQ29" s="143"/>
      <c r="FR29" s="143"/>
      <c r="FS29" s="143"/>
      <c r="FT29" s="143"/>
      <c r="FU29" s="143"/>
      <c r="FV29" s="143"/>
      <c r="FW29" s="143"/>
      <c r="FX29" s="143"/>
      <c r="FY29" s="143"/>
      <c r="FZ29" s="143"/>
      <c r="GA29" s="143"/>
      <c r="GB29" s="143"/>
      <c r="GC29" s="143"/>
      <c r="GD29" s="143"/>
      <c r="GE29" s="143"/>
      <c r="GF29" s="143"/>
      <c r="GG29" s="143"/>
      <c r="GH29" s="143"/>
      <c r="GI29" s="143"/>
      <c r="GJ29" s="143"/>
      <c r="GK29" s="143"/>
      <c r="GL29" s="143"/>
      <c r="GM29" s="143"/>
      <c r="GN29" s="143"/>
      <c r="GO29" s="143"/>
      <c r="GP29" s="143"/>
      <c r="GQ29" s="143"/>
      <c r="GR29" s="143"/>
      <c r="GS29" s="143"/>
      <c r="GT29" s="143"/>
      <c r="GU29" s="143"/>
      <c r="GV29" s="143"/>
      <c r="GW29" s="143"/>
      <c r="GX29" s="143"/>
      <c r="GY29" s="143"/>
      <c r="GZ29" s="143"/>
      <c r="HA29" s="143"/>
      <c r="HB29" s="143"/>
      <c r="HC29" s="143"/>
      <c r="HD29" s="143"/>
      <c r="HE29" s="143"/>
      <c r="HF29" s="143"/>
      <c r="HG29" s="143"/>
      <c r="HH29" s="143"/>
      <c r="HI29" s="143"/>
      <c r="HJ29" s="143"/>
      <c r="HK29" s="143"/>
      <c r="HL29" s="143"/>
      <c r="HM29" s="143"/>
      <c r="HN29" s="143"/>
      <c r="HO29" s="143"/>
      <c r="HP29" s="143"/>
      <c r="HQ29" s="143"/>
      <c r="HR29" s="143"/>
      <c r="HS29" s="143"/>
      <c r="HT29" s="143"/>
      <c r="HU29" s="143"/>
      <c r="HV29" s="143"/>
      <c r="HW29" s="143"/>
      <c r="HX29" s="143"/>
      <c r="HY29" s="143"/>
      <c r="HZ29" s="143"/>
      <c r="IA29" s="143"/>
      <c r="IB29" s="143"/>
      <c r="IC29" s="143"/>
      <c r="ID29" s="143"/>
      <c r="IE29" s="143"/>
      <c r="IF29" s="143"/>
      <c r="IG29" s="143"/>
      <c r="IH29" s="143"/>
      <c r="II29" s="143"/>
      <c r="IJ29" s="143"/>
      <c r="IK29" s="143"/>
      <c r="IL29" s="143"/>
      <c r="IM29" s="143"/>
      <c r="IN29" s="143"/>
      <c r="IO29" s="143"/>
      <c r="IP29" s="143"/>
      <c r="IQ29" s="143"/>
      <c r="IR29" s="143"/>
      <c r="IS29" s="143"/>
      <c r="IT29" s="143"/>
      <c r="IU29" s="143"/>
      <c r="IV29" s="143"/>
      <c r="IW29" s="143"/>
      <c r="IX29" s="143"/>
      <c r="IY29" s="144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>
      <c r="B30" s="223" t="s">
        <v>8</v>
      </c>
      <c r="C30" s="224"/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24"/>
      <c r="X30" s="224"/>
      <c r="Y30" s="224"/>
      <c r="Z30" s="224"/>
      <c r="AA30" s="224"/>
      <c r="AB30" s="224"/>
      <c r="AC30" s="224"/>
      <c r="AD30" s="224"/>
      <c r="AE30" s="224"/>
      <c r="AF30" s="224"/>
      <c r="AG30" s="224"/>
      <c r="AH30" s="224"/>
      <c r="AI30" s="224"/>
      <c r="AJ30" s="224"/>
      <c r="AK30" s="224"/>
      <c r="AL30" s="224"/>
      <c r="AM30" s="224"/>
      <c r="AN30" s="224"/>
      <c r="AO30" s="225"/>
      <c r="AP30" s="22"/>
      <c r="AQ30" s="22"/>
      <c r="AR30" s="22"/>
      <c r="AS30" s="22"/>
      <c r="AT30" s="22"/>
      <c r="AU30" s="22"/>
      <c r="AV30" s="22"/>
      <c r="AW30" s="22"/>
      <c r="AX30" s="142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43"/>
      <c r="DI30" s="143"/>
      <c r="DJ30" s="143"/>
      <c r="DK30" s="143"/>
      <c r="DL30" s="143"/>
      <c r="DM30" s="143"/>
      <c r="DN30" s="143"/>
      <c r="DO30" s="143"/>
      <c r="DP30" s="143"/>
      <c r="DQ30" s="143"/>
      <c r="DR30" s="143"/>
      <c r="DS30" s="143"/>
      <c r="DT30" s="143"/>
      <c r="DU30" s="143"/>
      <c r="DV30" s="143"/>
      <c r="DW30" s="143"/>
      <c r="DX30" s="143"/>
      <c r="DY30" s="143"/>
      <c r="DZ30" s="143"/>
      <c r="EA30" s="143"/>
      <c r="EB30" s="143"/>
      <c r="EC30" s="143"/>
      <c r="ED30" s="143"/>
      <c r="EE30" s="143"/>
      <c r="EF30" s="143"/>
      <c r="EG30" s="143"/>
      <c r="EH30" s="143"/>
      <c r="EI30" s="143"/>
      <c r="EJ30" s="143"/>
      <c r="EK30" s="143"/>
      <c r="EL30" s="143"/>
      <c r="EM30" s="143"/>
      <c r="EN30" s="143"/>
      <c r="EO30" s="143"/>
      <c r="EP30" s="143"/>
      <c r="EQ30" s="143"/>
      <c r="ER30" s="143"/>
      <c r="ES30" s="143"/>
      <c r="ET30" s="143"/>
      <c r="EU30" s="143"/>
      <c r="EV30" s="143"/>
      <c r="EW30" s="143"/>
      <c r="EX30" s="143"/>
      <c r="EY30" s="143"/>
      <c r="EZ30" s="143"/>
      <c r="FA30" s="143"/>
      <c r="FB30" s="143"/>
      <c r="FC30" s="143"/>
      <c r="FD30" s="143"/>
      <c r="FE30" s="143"/>
      <c r="FF30" s="143"/>
      <c r="FG30" s="143"/>
      <c r="FH30" s="143"/>
      <c r="FI30" s="143"/>
      <c r="FJ30" s="143"/>
      <c r="FK30" s="143"/>
      <c r="FL30" s="143"/>
      <c r="FM30" s="143"/>
      <c r="FN30" s="143"/>
      <c r="FO30" s="143"/>
      <c r="FP30" s="143"/>
      <c r="FQ30" s="143"/>
      <c r="FR30" s="143"/>
      <c r="FS30" s="143"/>
      <c r="FT30" s="143"/>
      <c r="FU30" s="143"/>
      <c r="FV30" s="143"/>
      <c r="FW30" s="143"/>
      <c r="FX30" s="143"/>
      <c r="FY30" s="143"/>
      <c r="FZ30" s="143"/>
      <c r="GA30" s="143"/>
      <c r="GB30" s="143"/>
      <c r="GC30" s="143"/>
      <c r="GD30" s="143"/>
      <c r="GE30" s="143"/>
      <c r="GF30" s="143"/>
      <c r="GG30" s="143"/>
      <c r="GH30" s="143"/>
      <c r="GI30" s="143"/>
      <c r="GJ30" s="143"/>
      <c r="GK30" s="143"/>
      <c r="GL30" s="143"/>
      <c r="GM30" s="143"/>
      <c r="GN30" s="143"/>
      <c r="GO30" s="143"/>
      <c r="GP30" s="143"/>
      <c r="GQ30" s="143"/>
      <c r="GR30" s="143"/>
      <c r="GS30" s="143"/>
      <c r="GT30" s="143"/>
      <c r="GU30" s="143"/>
      <c r="GV30" s="143"/>
      <c r="GW30" s="143"/>
      <c r="GX30" s="143"/>
      <c r="GY30" s="143"/>
      <c r="GZ30" s="143"/>
      <c r="HA30" s="143"/>
      <c r="HB30" s="143"/>
      <c r="HC30" s="143"/>
      <c r="HD30" s="143"/>
      <c r="HE30" s="143"/>
      <c r="HF30" s="143"/>
      <c r="HG30" s="143"/>
      <c r="HH30" s="143"/>
      <c r="HI30" s="143"/>
      <c r="HJ30" s="143"/>
      <c r="HK30" s="143"/>
      <c r="HL30" s="143"/>
      <c r="HM30" s="143"/>
      <c r="HN30" s="143"/>
      <c r="HO30" s="143"/>
      <c r="HP30" s="143"/>
      <c r="HQ30" s="143"/>
      <c r="HR30" s="143"/>
      <c r="HS30" s="143"/>
      <c r="HT30" s="143"/>
      <c r="HU30" s="143"/>
      <c r="HV30" s="143"/>
      <c r="HW30" s="143"/>
      <c r="HX30" s="143"/>
      <c r="HY30" s="143"/>
      <c r="HZ30" s="143"/>
      <c r="IA30" s="143"/>
      <c r="IB30" s="143"/>
      <c r="IC30" s="143"/>
      <c r="ID30" s="143"/>
      <c r="IE30" s="143"/>
      <c r="IF30" s="143"/>
      <c r="IG30" s="143"/>
      <c r="IH30" s="143"/>
      <c r="II30" s="143"/>
      <c r="IJ30" s="143"/>
      <c r="IK30" s="143"/>
      <c r="IL30" s="143"/>
      <c r="IM30" s="143"/>
      <c r="IN30" s="143"/>
      <c r="IO30" s="143"/>
      <c r="IP30" s="143"/>
      <c r="IQ30" s="143"/>
      <c r="IR30" s="143"/>
      <c r="IS30" s="143"/>
      <c r="IT30" s="143"/>
      <c r="IU30" s="143"/>
      <c r="IV30" s="143"/>
      <c r="IW30" s="143"/>
      <c r="IX30" s="143"/>
      <c r="IY30" s="144"/>
      <c r="IZ30" s="22"/>
      <c r="JA30" s="22"/>
      <c r="JB30" s="22"/>
      <c r="JC30" s="22"/>
      <c r="JD30" s="22"/>
      <c r="JE30" s="22"/>
      <c r="JF30" s="22"/>
      <c r="JG30" s="22"/>
      <c r="JH30" s="217"/>
      <c r="JI30" s="106"/>
      <c r="JJ30" s="106"/>
      <c r="JK30" s="106"/>
      <c r="JL30" s="106"/>
      <c r="JM30" s="106"/>
      <c r="JN30" s="106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218"/>
    </row>
    <row r="31" spans="2:323" ht="3.6" customHeight="1">
      <c r="B31" s="226"/>
      <c r="C31" s="235"/>
      <c r="D31" s="235"/>
      <c r="E31" s="235"/>
      <c r="F31" s="235"/>
      <c r="G31" s="235"/>
      <c r="H31" s="235"/>
      <c r="I31" s="235"/>
      <c r="J31" s="235"/>
      <c r="K31" s="235"/>
      <c r="L31" s="235"/>
      <c r="M31" s="235"/>
      <c r="N31" s="235"/>
      <c r="O31" s="235"/>
      <c r="P31" s="235"/>
      <c r="Q31" s="235"/>
      <c r="R31" s="235"/>
      <c r="S31" s="235"/>
      <c r="T31" s="235"/>
      <c r="U31" s="235"/>
      <c r="V31" s="235"/>
      <c r="W31" s="235"/>
      <c r="X31" s="235"/>
      <c r="Y31" s="235"/>
      <c r="Z31" s="235"/>
      <c r="AA31" s="235"/>
      <c r="AB31" s="235"/>
      <c r="AC31" s="235"/>
      <c r="AD31" s="235"/>
      <c r="AE31" s="235"/>
      <c r="AF31" s="235"/>
      <c r="AG31" s="235"/>
      <c r="AH31" s="235"/>
      <c r="AI31" s="235"/>
      <c r="AJ31" s="235"/>
      <c r="AK31" s="235"/>
      <c r="AL31" s="235"/>
      <c r="AM31" s="235"/>
      <c r="AN31" s="235"/>
      <c r="AO31" s="228"/>
      <c r="AP31" s="22"/>
      <c r="AQ31" s="22"/>
      <c r="AR31" s="22"/>
      <c r="AS31" s="22"/>
      <c r="AT31" s="22"/>
      <c r="AU31" s="22"/>
      <c r="AV31" s="22"/>
      <c r="AW31" s="22"/>
      <c r="AX31" s="165"/>
      <c r="AY31" s="166"/>
      <c r="AZ31" s="167"/>
      <c r="BA31" s="48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49"/>
      <c r="IW31" s="166"/>
      <c r="IX31" s="166"/>
      <c r="IY31" s="167"/>
      <c r="IZ31" s="22"/>
      <c r="JA31" s="22"/>
      <c r="JB31" s="22"/>
      <c r="JC31" s="22"/>
      <c r="JD31" s="22"/>
      <c r="JE31" s="22"/>
      <c r="JF31" s="22"/>
      <c r="JG31" s="22"/>
      <c r="JH31" s="217"/>
      <c r="JI31" s="106"/>
      <c r="JJ31" s="106"/>
      <c r="JK31" s="106"/>
      <c r="JL31" s="106"/>
      <c r="JM31" s="106"/>
      <c r="JN31" s="106"/>
      <c r="JO31" s="106"/>
      <c r="JP31" s="106"/>
      <c r="JQ31" s="106"/>
      <c r="JR31" s="106"/>
      <c r="JS31" s="106"/>
      <c r="JT31" s="106"/>
      <c r="JU31" s="106"/>
      <c r="JV31" s="106"/>
      <c r="JW31" s="106"/>
      <c r="JX31" s="106"/>
      <c r="JY31" s="106"/>
      <c r="JZ31" s="106"/>
      <c r="KA31" s="106"/>
      <c r="KB31" s="106"/>
      <c r="KC31" s="106"/>
      <c r="KD31" s="106"/>
      <c r="KE31" s="106"/>
      <c r="KF31" s="106"/>
      <c r="KG31" s="106"/>
      <c r="KH31" s="106"/>
      <c r="KI31" s="106"/>
      <c r="KJ31" s="106"/>
      <c r="KK31" s="106"/>
      <c r="KL31" s="106"/>
      <c r="KM31" s="106"/>
      <c r="KN31" s="106"/>
      <c r="KO31" s="106"/>
      <c r="KP31" s="106"/>
      <c r="KQ31" s="106"/>
      <c r="KR31" s="106"/>
      <c r="KS31" s="106"/>
      <c r="KT31" s="106"/>
      <c r="KU31" s="106"/>
      <c r="KV31" s="106"/>
      <c r="KW31" s="106"/>
      <c r="KX31" s="106"/>
      <c r="KY31" s="106"/>
      <c r="KZ31" s="106"/>
      <c r="LA31" s="106"/>
      <c r="LB31" s="106"/>
      <c r="LC31" s="106"/>
      <c r="LD31" s="106"/>
      <c r="LE31" s="106"/>
      <c r="LF31" s="106"/>
      <c r="LG31" s="106"/>
      <c r="LH31" s="106"/>
      <c r="LI31" s="106"/>
      <c r="LJ31" s="218"/>
    </row>
    <row r="32" spans="2:323" ht="3.6" customHeight="1">
      <c r="B32" s="226"/>
      <c r="C32" s="235"/>
      <c r="D32" s="235"/>
      <c r="E32" s="235"/>
      <c r="F32" s="235"/>
      <c r="G32" s="235"/>
      <c r="H32" s="235"/>
      <c r="I32" s="235"/>
      <c r="J32" s="235"/>
      <c r="K32" s="235"/>
      <c r="L32" s="235"/>
      <c r="M32" s="235"/>
      <c r="N32" s="235"/>
      <c r="O32" s="235"/>
      <c r="P32" s="235"/>
      <c r="Q32" s="235"/>
      <c r="R32" s="235"/>
      <c r="S32" s="235"/>
      <c r="T32" s="235"/>
      <c r="U32" s="235"/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  <c r="AG32" s="235"/>
      <c r="AH32" s="235"/>
      <c r="AI32" s="235"/>
      <c r="AJ32" s="235"/>
      <c r="AK32" s="235"/>
      <c r="AL32" s="235"/>
      <c r="AM32" s="235"/>
      <c r="AN32" s="235"/>
      <c r="AO32" s="228"/>
      <c r="AP32" s="22"/>
      <c r="AQ32" s="22"/>
      <c r="AR32" s="22"/>
      <c r="AS32" s="22"/>
      <c r="AT32" s="22"/>
      <c r="AU32" s="22"/>
      <c r="AV32" s="22"/>
      <c r="AW32" s="22"/>
      <c r="AX32" s="165"/>
      <c r="AY32" s="166"/>
      <c r="AZ32" s="167"/>
      <c r="BA32" s="50"/>
      <c r="BB32" s="25"/>
      <c r="BC32" s="34"/>
      <c r="BD32" s="34"/>
      <c r="BE32" s="34"/>
      <c r="BF32" s="34"/>
      <c r="BG32" s="34"/>
      <c r="BH32" s="35"/>
      <c r="BI32" s="35"/>
      <c r="BJ32" s="222" t="s">
        <v>751</v>
      </c>
      <c r="BK32" s="222"/>
      <c r="BL32" s="222"/>
      <c r="BM32" s="222"/>
      <c r="BN32" s="222"/>
      <c r="BO32" s="222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  <c r="CQ32" s="222"/>
      <c r="CR32" s="222"/>
      <c r="CS32" s="222"/>
      <c r="CT32" s="222"/>
      <c r="CU32" s="222"/>
      <c r="CV32" s="222"/>
      <c r="CW32" s="222"/>
      <c r="CX32" s="222"/>
      <c r="CY32" s="222"/>
      <c r="CZ32" s="222"/>
      <c r="DA32" s="222"/>
      <c r="DB32" s="222"/>
      <c r="DC32" s="222"/>
      <c r="DD32" s="222"/>
      <c r="DE32" s="222"/>
      <c r="DF32" s="222"/>
      <c r="DG32" s="222"/>
      <c r="DH32" s="222"/>
      <c r="DI32" s="222"/>
      <c r="DJ32" s="222"/>
      <c r="DK32" s="222"/>
      <c r="DL32" s="222"/>
      <c r="DM32" s="222"/>
      <c r="DN32" s="222"/>
      <c r="DO32" s="222"/>
      <c r="DP32" s="222"/>
      <c r="DQ32" s="222"/>
      <c r="DR32" s="222"/>
      <c r="DS32" s="222"/>
      <c r="DT32" s="222"/>
      <c r="DU32" s="222"/>
      <c r="DV32" s="222"/>
      <c r="DW32" s="222"/>
      <c r="DX32" s="222"/>
      <c r="DY32" s="222"/>
      <c r="DZ32" s="222"/>
      <c r="EA32" s="222"/>
      <c r="EB32" s="222"/>
      <c r="EC32" s="222"/>
      <c r="ED32" s="222"/>
      <c r="EE32" s="222"/>
      <c r="EF32" s="222"/>
      <c r="EG32" s="222"/>
      <c r="EH32" s="222"/>
      <c r="EI32" s="222"/>
      <c r="EJ32" s="222"/>
      <c r="EK32" s="222"/>
      <c r="EL32" s="222"/>
      <c r="EM32" s="222"/>
      <c r="EN32" s="222"/>
      <c r="EO32" s="222"/>
      <c r="EP32" s="222"/>
      <c r="EQ32" s="222"/>
      <c r="ER32" s="222"/>
      <c r="ES32" s="222"/>
      <c r="ET32" s="222"/>
      <c r="EU32" s="222"/>
      <c r="EV32" s="222"/>
      <c r="EW32" s="222"/>
      <c r="EX32" s="222"/>
      <c r="EY32" s="222"/>
      <c r="EZ32" s="222"/>
      <c r="FA32" s="222"/>
      <c r="FB32" s="222"/>
      <c r="FC32" s="222"/>
      <c r="FD32" s="222"/>
      <c r="FE32" s="222"/>
      <c r="FF32" s="222"/>
      <c r="FG32" s="222"/>
      <c r="FH32" s="222"/>
      <c r="FI32" s="222"/>
      <c r="FJ32" s="222"/>
      <c r="FK32" s="222"/>
      <c r="FL32" s="222"/>
      <c r="FM32" s="222"/>
      <c r="FN32" s="222"/>
      <c r="FO32" s="222"/>
      <c r="FP32" s="222"/>
      <c r="FQ32" s="222"/>
      <c r="FR32" s="222"/>
      <c r="FS32" s="222"/>
      <c r="FT32" s="222"/>
      <c r="FU32" s="222"/>
      <c r="FV32" s="222"/>
      <c r="FW32" s="222"/>
      <c r="FX32" s="222"/>
      <c r="FY32" s="222"/>
      <c r="FZ32" s="222"/>
      <c r="GA32" s="222"/>
      <c r="GB32" s="222"/>
      <c r="GC32" s="222"/>
      <c r="GD32" s="222"/>
      <c r="GE32" s="222"/>
      <c r="GF32" s="222"/>
      <c r="GG32" s="222"/>
      <c r="GH32" s="222"/>
      <c r="GI32" s="222"/>
      <c r="GJ32" s="222"/>
      <c r="GK32" s="222"/>
      <c r="GL32" s="222"/>
      <c r="GM32" s="222"/>
      <c r="GN32" s="222"/>
      <c r="GO32" s="222"/>
      <c r="GP32" s="222"/>
      <c r="GQ32" s="222"/>
      <c r="GR32" s="222"/>
      <c r="GS32" s="222"/>
      <c r="GT32" s="222"/>
      <c r="GU32" s="222"/>
      <c r="GV32" s="222"/>
      <c r="GW32" s="222"/>
      <c r="GX32" s="222"/>
      <c r="GY32" s="222"/>
      <c r="GZ32" s="222"/>
      <c r="HA32" s="222"/>
      <c r="HB32" s="222"/>
      <c r="HC32" s="222"/>
      <c r="HD32" s="222"/>
      <c r="HE32" s="222"/>
      <c r="HF32" s="222"/>
      <c r="HG32" s="222"/>
      <c r="HH32" s="222"/>
      <c r="HI32" s="222"/>
      <c r="HJ32" s="222"/>
      <c r="HK32" s="222"/>
      <c r="HL32" s="222"/>
      <c r="HM32" s="222"/>
      <c r="HN32" s="222"/>
      <c r="HO32" s="222"/>
      <c r="HP32" s="222"/>
      <c r="HQ32" s="222"/>
      <c r="HR32" s="222"/>
      <c r="HS32" s="222"/>
      <c r="HT32" s="222"/>
      <c r="HU32" s="222"/>
      <c r="HV32" s="222"/>
      <c r="HW32" s="222"/>
      <c r="HX32" s="222"/>
      <c r="HY32" s="222"/>
      <c r="HZ32" s="222"/>
      <c r="IA32" s="222"/>
      <c r="IB32" s="222"/>
      <c r="IC32" s="222"/>
      <c r="ID32" s="222"/>
      <c r="IE32" s="222"/>
      <c r="IF32" s="222"/>
      <c r="IG32" s="222"/>
      <c r="IH32" s="222"/>
      <c r="II32" s="222"/>
      <c r="IJ32" s="222"/>
      <c r="IK32" s="222"/>
      <c r="IL32" s="222"/>
      <c r="IM32" s="222"/>
      <c r="IN32" s="222"/>
      <c r="IO32" s="25"/>
      <c r="IP32" s="25"/>
      <c r="IQ32" s="25"/>
      <c r="IR32" s="25"/>
      <c r="IS32" s="25"/>
      <c r="IT32" s="25"/>
      <c r="IU32" s="25"/>
      <c r="IV32" s="51"/>
      <c r="IW32" s="166"/>
      <c r="IX32" s="166"/>
      <c r="IY32" s="167"/>
      <c r="IZ32" s="22"/>
      <c r="JA32" s="22"/>
      <c r="JB32" s="22"/>
      <c r="JC32" s="22"/>
      <c r="JD32" s="22"/>
      <c r="JE32" s="22"/>
      <c r="JF32" s="22"/>
      <c r="JG32" s="22"/>
      <c r="JH32" s="217"/>
      <c r="JI32" s="106"/>
      <c r="JJ32" s="106"/>
      <c r="JK32" s="106"/>
      <c r="JL32" s="106"/>
      <c r="JM32" s="106"/>
      <c r="JN32" s="106"/>
      <c r="JO32" s="106"/>
      <c r="JP32" s="106"/>
      <c r="JQ32" s="106"/>
      <c r="JR32" s="106"/>
      <c r="JS32" s="106"/>
      <c r="JT32" s="106"/>
      <c r="JU32" s="106"/>
      <c r="JV32" s="106"/>
      <c r="JW32" s="106"/>
      <c r="JX32" s="106"/>
      <c r="JY32" s="106"/>
      <c r="JZ32" s="106"/>
      <c r="KA32" s="106"/>
      <c r="KB32" s="106"/>
      <c r="KC32" s="106"/>
      <c r="KD32" s="106"/>
      <c r="KE32" s="106"/>
      <c r="KF32" s="106"/>
      <c r="KG32" s="106"/>
      <c r="KH32" s="106"/>
      <c r="KI32" s="106"/>
      <c r="KJ32" s="106"/>
      <c r="KK32" s="106"/>
      <c r="KL32" s="106"/>
      <c r="KM32" s="106"/>
      <c r="KN32" s="106"/>
      <c r="KO32" s="106"/>
      <c r="KP32" s="106"/>
      <c r="KQ32" s="106"/>
      <c r="KR32" s="106"/>
      <c r="KS32" s="106"/>
      <c r="KT32" s="106"/>
      <c r="KU32" s="106"/>
      <c r="KV32" s="106"/>
      <c r="KW32" s="106"/>
      <c r="KX32" s="106"/>
      <c r="KY32" s="106"/>
      <c r="KZ32" s="106"/>
      <c r="LA32" s="106"/>
      <c r="LB32" s="106"/>
      <c r="LC32" s="106"/>
      <c r="LD32" s="106"/>
      <c r="LE32" s="106"/>
      <c r="LF32" s="106"/>
      <c r="LG32" s="106"/>
      <c r="LH32" s="106"/>
      <c r="LI32" s="106"/>
      <c r="LJ32" s="218"/>
    </row>
    <row r="33" spans="2:322" ht="3.6" customHeight="1">
      <c r="B33" s="226"/>
      <c r="C33" s="235"/>
      <c r="D33" s="235"/>
      <c r="E33" s="235"/>
      <c r="F33" s="235"/>
      <c r="G33" s="235"/>
      <c r="H33" s="235"/>
      <c r="I33" s="235"/>
      <c r="J33" s="235"/>
      <c r="K33" s="235"/>
      <c r="L33" s="235"/>
      <c r="M33" s="235"/>
      <c r="N33" s="235"/>
      <c r="O33" s="235"/>
      <c r="P33" s="235"/>
      <c r="Q33" s="235"/>
      <c r="R33" s="235"/>
      <c r="S33" s="235"/>
      <c r="T33" s="235"/>
      <c r="U33" s="235"/>
      <c r="V33" s="235"/>
      <c r="W33" s="235"/>
      <c r="X33" s="235"/>
      <c r="Y33" s="235"/>
      <c r="Z33" s="235"/>
      <c r="AA33" s="235"/>
      <c r="AB33" s="235"/>
      <c r="AC33" s="235"/>
      <c r="AD33" s="235"/>
      <c r="AE33" s="235"/>
      <c r="AF33" s="235"/>
      <c r="AG33" s="235"/>
      <c r="AH33" s="235"/>
      <c r="AI33" s="235"/>
      <c r="AJ33" s="235"/>
      <c r="AK33" s="235"/>
      <c r="AL33" s="235"/>
      <c r="AM33" s="235"/>
      <c r="AN33" s="235"/>
      <c r="AO33" s="228"/>
      <c r="AP33" s="22"/>
      <c r="AQ33" s="22"/>
      <c r="AR33" s="22"/>
      <c r="AS33" s="22"/>
      <c r="AT33" s="22"/>
      <c r="AU33" s="22"/>
      <c r="AV33" s="22"/>
      <c r="AW33" s="22"/>
      <c r="AX33" s="165"/>
      <c r="AY33" s="166"/>
      <c r="AZ33" s="167"/>
      <c r="BA33" s="50"/>
      <c r="BB33" s="25"/>
      <c r="BC33" s="34"/>
      <c r="BD33" s="34"/>
      <c r="BE33" s="34"/>
      <c r="BF33" s="34"/>
      <c r="BG33" s="34"/>
      <c r="BH33" s="35"/>
      <c r="BI33" s="35"/>
      <c r="BJ33" s="222"/>
      <c r="BK33" s="222"/>
      <c r="BL33" s="222"/>
      <c r="BM33" s="222"/>
      <c r="BN33" s="222"/>
      <c r="BO33" s="222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  <c r="CQ33" s="222"/>
      <c r="CR33" s="222"/>
      <c r="CS33" s="222"/>
      <c r="CT33" s="222"/>
      <c r="CU33" s="222"/>
      <c r="CV33" s="222"/>
      <c r="CW33" s="222"/>
      <c r="CX33" s="222"/>
      <c r="CY33" s="222"/>
      <c r="CZ33" s="222"/>
      <c r="DA33" s="222"/>
      <c r="DB33" s="222"/>
      <c r="DC33" s="222"/>
      <c r="DD33" s="222"/>
      <c r="DE33" s="222"/>
      <c r="DF33" s="222"/>
      <c r="DG33" s="222"/>
      <c r="DH33" s="222"/>
      <c r="DI33" s="222"/>
      <c r="DJ33" s="222"/>
      <c r="DK33" s="222"/>
      <c r="DL33" s="222"/>
      <c r="DM33" s="222"/>
      <c r="DN33" s="222"/>
      <c r="DO33" s="222"/>
      <c r="DP33" s="222"/>
      <c r="DQ33" s="222"/>
      <c r="DR33" s="222"/>
      <c r="DS33" s="222"/>
      <c r="DT33" s="222"/>
      <c r="DU33" s="222"/>
      <c r="DV33" s="222"/>
      <c r="DW33" s="222"/>
      <c r="DX33" s="222"/>
      <c r="DY33" s="222"/>
      <c r="DZ33" s="222"/>
      <c r="EA33" s="222"/>
      <c r="EB33" s="222"/>
      <c r="EC33" s="222"/>
      <c r="ED33" s="222"/>
      <c r="EE33" s="222"/>
      <c r="EF33" s="222"/>
      <c r="EG33" s="222"/>
      <c r="EH33" s="222"/>
      <c r="EI33" s="222"/>
      <c r="EJ33" s="222"/>
      <c r="EK33" s="222"/>
      <c r="EL33" s="222"/>
      <c r="EM33" s="222"/>
      <c r="EN33" s="222"/>
      <c r="EO33" s="222"/>
      <c r="EP33" s="222"/>
      <c r="EQ33" s="222"/>
      <c r="ER33" s="222"/>
      <c r="ES33" s="222"/>
      <c r="ET33" s="222"/>
      <c r="EU33" s="222"/>
      <c r="EV33" s="222"/>
      <c r="EW33" s="222"/>
      <c r="EX33" s="222"/>
      <c r="EY33" s="222"/>
      <c r="EZ33" s="222"/>
      <c r="FA33" s="222"/>
      <c r="FB33" s="222"/>
      <c r="FC33" s="222"/>
      <c r="FD33" s="222"/>
      <c r="FE33" s="222"/>
      <c r="FF33" s="222"/>
      <c r="FG33" s="222"/>
      <c r="FH33" s="222"/>
      <c r="FI33" s="222"/>
      <c r="FJ33" s="222"/>
      <c r="FK33" s="222"/>
      <c r="FL33" s="222"/>
      <c r="FM33" s="222"/>
      <c r="FN33" s="222"/>
      <c r="FO33" s="222"/>
      <c r="FP33" s="222"/>
      <c r="FQ33" s="222"/>
      <c r="FR33" s="222"/>
      <c r="FS33" s="222"/>
      <c r="FT33" s="222"/>
      <c r="FU33" s="222"/>
      <c r="FV33" s="222"/>
      <c r="FW33" s="222"/>
      <c r="FX33" s="222"/>
      <c r="FY33" s="222"/>
      <c r="FZ33" s="222"/>
      <c r="GA33" s="222"/>
      <c r="GB33" s="222"/>
      <c r="GC33" s="222"/>
      <c r="GD33" s="222"/>
      <c r="GE33" s="222"/>
      <c r="GF33" s="222"/>
      <c r="GG33" s="222"/>
      <c r="GH33" s="222"/>
      <c r="GI33" s="222"/>
      <c r="GJ33" s="222"/>
      <c r="GK33" s="222"/>
      <c r="GL33" s="222"/>
      <c r="GM33" s="222"/>
      <c r="GN33" s="222"/>
      <c r="GO33" s="222"/>
      <c r="GP33" s="222"/>
      <c r="GQ33" s="222"/>
      <c r="GR33" s="222"/>
      <c r="GS33" s="222"/>
      <c r="GT33" s="222"/>
      <c r="GU33" s="222"/>
      <c r="GV33" s="222"/>
      <c r="GW33" s="222"/>
      <c r="GX33" s="222"/>
      <c r="GY33" s="222"/>
      <c r="GZ33" s="222"/>
      <c r="HA33" s="222"/>
      <c r="HB33" s="222"/>
      <c r="HC33" s="222"/>
      <c r="HD33" s="222"/>
      <c r="HE33" s="222"/>
      <c r="HF33" s="222"/>
      <c r="HG33" s="222"/>
      <c r="HH33" s="222"/>
      <c r="HI33" s="222"/>
      <c r="HJ33" s="222"/>
      <c r="HK33" s="222"/>
      <c r="HL33" s="222"/>
      <c r="HM33" s="222"/>
      <c r="HN33" s="222"/>
      <c r="HO33" s="222"/>
      <c r="HP33" s="222"/>
      <c r="HQ33" s="222"/>
      <c r="HR33" s="222"/>
      <c r="HS33" s="222"/>
      <c r="HT33" s="222"/>
      <c r="HU33" s="222"/>
      <c r="HV33" s="222"/>
      <c r="HW33" s="222"/>
      <c r="HX33" s="222"/>
      <c r="HY33" s="222"/>
      <c r="HZ33" s="222"/>
      <c r="IA33" s="222"/>
      <c r="IB33" s="222"/>
      <c r="IC33" s="222"/>
      <c r="ID33" s="222"/>
      <c r="IE33" s="222"/>
      <c r="IF33" s="222"/>
      <c r="IG33" s="222"/>
      <c r="IH33" s="222"/>
      <c r="II33" s="222"/>
      <c r="IJ33" s="222"/>
      <c r="IK33" s="222"/>
      <c r="IL33" s="222"/>
      <c r="IM33" s="222"/>
      <c r="IN33" s="222"/>
      <c r="IO33" s="36"/>
      <c r="IP33" s="36"/>
      <c r="IQ33" s="36"/>
      <c r="IR33" s="36"/>
      <c r="IS33" s="36"/>
      <c r="IT33" s="36"/>
      <c r="IU33" s="36"/>
      <c r="IV33" s="51"/>
      <c r="IW33" s="166"/>
      <c r="IX33" s="166"/>
      <c r="IY33" s="167"/>
      <c r="IZ33" s="22"/>
      <c r="JA33" s="22"/>
      <c r="JB33" s="22"/>
      <c r="JC33" s="22"/>
      <c r="JD33" s="22"/>
      <c r="JE33" s="22"/>
      <c r="JF33" s="22"/>
      <c r="JG33" s="22"/>
      <c r="JH33" s="217"/>
      <c r="JI33" s="106"/>
      <c r="JJ33" s="106"/>
      <c r="JK33" s="106"/>
      <c r="JL33" s="106"/>
      <c r="JM33" s="106"/>
      <c r="JN33" s="106"/>
      <c r="JO33" s="106"/>
      <c r="JP33" s="106"/>
      <c r="JQ33" s="106"/>
      <c r="JR33" s="106"/>
      <c r="JS33" s="106"/>
      <c r="JT33" s="106"/>
      <c r="JU33" s="106"/>
      <c r="JV33" s="106"/>
      <c r="JW33" s="106"/>
      <c r="JX33" s="106"/>
      <c r="JY33" s="106"/>
      <c r="JZ33" s="106"/>
      <c r="KA33" s="106"/>
      <c r="KB33" s="106"/>
      <c r="KC33" s="106"/>
      <c r="KD33" s="106"/>
      <c r="KE33" s="106"/>
      <c r="KF33" s="106"/>
      <c r="KG33" s="106"/>
      <c r="KH33" s="106"/>
      <c r="KI33" s="106"/>
      <c r="KJ33" s="106"/>
      <c r="KK33" s="106"/>
      <c r="KL33" s="106"/>
      <c r="KM33" s="106"/>
      <c r="KN33" s="106"/>
      <c r="KO33" s="106"/>
      <c r="KP33" s="106"/>
      <c r="KQ33" s="106"/>
      <c r="KR33" s="106"/>
      <c r="KS33" s="106"/>
      <c r="KT33" s="106"/>
      <c r="KU33" s="106"/>
      <c r="KV33" s="106"/>
      <c r="KW33" s="106"/>
      <c r="KX33" s="106"/>
      <c r="KY33" s="106"/>
      <c r="KZ33" s="106"/>
      <c r="LA33" s="106"/>
      <c r="LB33" s="106"/>
      <c r="LC33" s="106"/>
      <c r="LD33" s="106"/>
      <c r="LE33" s="106"/>
      <c r="LF33" s="106"/>
      <c r="LG33" s="106"/>
      <c r="LH33" s="106"/>
      <c r="LI33" s="106"/>
      <c r="LJ33" s="218"/>
    </row>
    <row r="34" spans="2:322" ht="3.6" customHeight="1">
      <c r="B34" s="226"/>
      <c r="C34" s="235"/>
      <c r="D34" s="235"/>
      <c r="E34" s="235"/>
      <c r="F34" s="235"/>
      <c r="G34" s="235"/>
      <c r="H34" s="235"/>
      <c r="I34" s="235"/>
      <c r="J34" s="235"/>
      <c r="K34" s="235"/>
      <c r="L34" s="235"/>
      <c r="M34" s="235"/>
      <c r="N34" s="235"/>
      <c r="O34" s="235"/>
      <c r="P34" s="235"/>
      <c r="Q34" s="235"/>
      <c r="R34" s="235"/>
      <c r="S34" s="235"/>
      <c r="T34" s="235"/>
      <c r="U34" s="235"/>
      <c r="V34" s="235"/>
      <c r="W34" s="235"/>
      <c r="X34" s="235"/>
      <c r="Y34" s="235"/>
      <c r="Z34" s="235"/>
      <c r="AA34" s="235"/>
      <c r="AB34" s="235"/>
      <c r="AC34" s="235"/>
      <c r="AD34" s="235"/>
      <c r="AE34" s="235"/>
      <c r="AF34" s="235"/>
      <c r="AG34" s="235"/>
      <c r="AH34" s="235"/>
      <c r="AI34" s="235"/>
      <c r="AJ34" s="235"/>
      <c r="AK34" s="235"/>
      <c r="AL34" s="235"/>
      <c r="AM34" s="235"/>
      <c r="AN34" s="235"/>
      <c r="AO34" s="228"/>
      <c r="AP34" s="22"/>
      <c r="AQ34" s="22"/>
      <c r="AR34" s="22"/>
      <c r="AS34" s="22"/>
      <c r="AT34" s="22"/>
      <c r="AU34" s="22"/>
      <c r="AV34" s="22"/>
      <c r="AW34" s="22"/>
      <c r="AX34" s="165"/>
      <c r="AY34" s="166"/>
      <c r="AZ34" s="167"/>
      <c r="BA34" s="50"/>
      <c r="BB34" s="25"/>
      <c r="BC34" s="25"/>
      <c r="BD34" s="25"/>
      <c r="BE34" s="25"/>
      <c r="BF34" s="25"/>
      <c r="BG34" s="25"/>
      <c r="BH34" s="35"/>
      <c r="BI34" s="35"/>
      <c r="BJ34" s="222"/>
      <c r="BK34" s="222"/>
      <c r="BL34" s="222"/>
      <c r="BM34" s="222"/>
      <c r="BN34" s="222"/>
      <c r="BO34" s="222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  <c r="CQ34" s="222"/>
      <c r="CR34" s="222"/>
      <c r="CS34" s="222"/>
      <c r="CT34" s="222"/>
      <c r="CU34" s="222"/>
      <c r="CV34" s="222"/>
      <c r="CW34" s="222"/>
      <c r="CX34" s="222"/>
      <c r="CY34" s="222"/>
      <c r="CZ34" s="222"/>
      <c r="DA34" s="222"/>
      <c r="DB34" s="222"/>
      <c r="DC34" s="222"/>
      <c r="DD34" s="222"/>
      <c r="DE34" s="222"/>
      <c r="DF34" s="222"/>
      <c r="DG34" s="222"/>
      <c r="DH34" s="222"/>
      <c r="DI34" s="222"/>
      <c r="DJ34" s="222"/>
      <c r="DK34" s="222"/>
      <c r="DL34" s="222"/>
      <c r="DM34" s="222"/>
      <c r="DN34" s="222"/>
      <c r="DO34" s="222"/>
      <c r="DP34" s="222"/>
      <c r="DQ34" s="222"/>
      <c r="DR34" s="222"/>
      <c r="DS34" s="222"/>
      <c r="DT34" s="222"/>
      <c r="DU34" s="222"/>
      <c r="DV34" s="222"/>
      <c r="DW34" s="222"/>
      <c r="DX34" s="222"/>
      <c r="DY34" s="222"/>
      <c r="DZ34" s="222"/>
      <c r="EA34" s="222"/>
      <c r="EB34" s="222"/>
      <c r="EC34" s="222"/>
      <c r="ED34" s="222"/>
      <c r="EE34" s="222"/>
      <c r="EF34" s="222"/>
      <c r="EG34" s="222"/>
      <c r="EH34" s="222"/>
      <c r="EI34" s="222"/>
      <c r="EJ34" s="222"/>
      <c r="EK34" s="222"/>
      <c r="EL34" s="222"/>
      <c r="EM34" s="222"/>
      <c r="EN34" s="222"/>
      <c r="EO34" s="222"/>
      <c r="EP34" s="222"/>
      <c r="EQ34" s="222"/>
      <c r="ER34" s="222"/>
      <c r="ES34" s="222"/>
      <c r="ET34" s="222"/>
      <c r="EU34" s="222"/>
      <c r="EV34" s="222"/>
      <c r="EW34" s="222"/>
      <c r="EX34" s="222"/>
      <c r="EY34" s="222"/>
      <c r="EZ34" s="222"/>
      <c r="FA34" s="222"/>
      <c r="FB34" s="222"/>
      <c r="FC34" s="222"/>
      <c r="FD34" s="222"/>
      <c r="FE34" s="222"/>
      <c r="FF34" s="222"/>
      <c r="FG34" s="222"/>
      <c r="FH34" s="222"/>
      <c r="FI34" s="222"/>
      <c r="FJ34" s="222"/>
      <c r="FK34" s="222"/>
      <c r="FL34" s="222"/>
      <c r="FM34" s="222"/>
      <c r="FN34" s="222"/>
      <c r="FO34" s="222"/>
      <c r="FP34" s="222"/>
      <c r="FQ34" s="222"/>
      <c r="FR34" s="222"/>
      <c r="FS34" s="222"/>
      <c r="FT34" s="222"/>
      <c r="FU34" s="222"/>
      <c r="FV34" s="222"/>
      <c r="FW34" s="222"/>
      <c r="FX34" s="222"/>
      <c r="FY34" s="222"/>
      <c r="FZ34" s="222"/>
      <c r="GA34" s="222"/>
      <c r="GB34" s="222"/>
      <c r="GC34" s="222"/>
      <c r="GD34" s="222"/>
      <c r="GE34" s="222"/>
      <c r="GF34" s="222"/>
      <c r="GG34" s="222"/>
      <c r="GH34" s="222"/>
      <c r="GI34" s="222"/>
      <c r="GJ34" s="222"/>
      <c r="GK34" s="222"/>
      <c r="GL34" s="222"/>
      <c r="GM34" s="222"/>
      <c r="GN34" s="222"/>
      <c r="GO34" s="222"/>
      <c r="GP34" s="222"/>
      <c r="GQ34" s="222"/>
      <c r="GR34" s="222"/>
      <c r="GS34" s="222"/>
      <c r="GT34" s="222"/>
      <c r="GU34" s="222"/>
      <c r="GV34" s="222"/>
      <c r="GW34" s="222"/>
      <c r="GX34" s="222"/>
      <c r="GY34" s="222"/>
      <c r="GZ34" s="222"/>
      <c r="HA34" s="222"/>
      <c r="HB34" s="222"/>
      <c r="HC34" s="222"/>
      <c r="HD34" s="222"/>
      <c r="HE34" s="222"/>
      <c r="HF34" s="222"/>
      <c r="HG34" s="222"/>
      <c r="HH34" s="222"/>
      <c r="HI34" s="222"/>
      <c r="HJ34" s="222"/>
      <c r="HK34" s="222"/>
      <c r="HL34" s="222"/>
      <c r="HM34" s="222"/>
      <c r="HN34" s="222"/>
      <c r="HO34" s="222"/>
      <c r="HP34" s="222"/>
      <c r="HQ34" s="222"/>
      <c r="HR34" s="222"/>
      <c r="HS34" s="222"/>
      <c r="HT34" s="222"/>
      <c r="HU34" s="222"/>
      <c r="HV34" s="222"/>
      <c r="HW34" s="222"/>
      <c r="HX34" s="222"/>
      <c r="HY34" s="222"/>
      <c r="HZ34" s="222"/>
      <c r="IA34" s="222"/>
      <c r="IB34" s="222"/>
      <c r="IC34" s="222"/>
      <c r="ID34" s="222"/>
      <c r="IE34" s="222"/>
      <c r="IF34" s="222"/>
      <c r="IG34" s="222"/>
      <c r="IH34" s="222"/>
      <c r="II34" s="222"/>
      <c r="IJ34" s="222"/>
      <c r="IK34" s="222"/>
      <c r="IL34" s="222"/>
      <c r="IM34" s="222"/>
      <c r="IN34" s="222"/>
      <c r="IO34" s="36"/>
      <c r="IP34" s="36"/>
      <c r="IQ34" s="36"/>
      <c r="IR34" s="36"/>
      <c r="IS34" s="36"/>
      <c r="IT34" s="36"/>
      <c r="IU34" s="36"/>
      <c r="IV34" s="51"/>
      <c r="IW34" s="166"/>
      <c r="IX34" s="166"/>
      <c r="IY34" s="167"/>
      <c r="IZ34" s="22"/>
      <c r="JA34" s="22"/>
      <c r="JB34" s="22"/>
      <c r="JC34" s="22"/>
      <c r="JD34" s="22"/>
      <c r="JE34" s="22"/>
      <c r="JF34" s="22"/>
      <c r="JG34" s="22"/>
      <c r="JH34" s="217"/>
      <c r="JI34" s="106"/>
      <c r="JJ34" s="106"/>
      <c r="JK34" s="106"/>
      <c r="JL34" s="106"/>
      <c r="JM34" s="106"/>
      <c r="JN34" s="106"/>
      <c r="JO34" s="106"/>
      <c r="JP34" s="106"/>
      <c r="JQ34" s="106"/>
      <c r="JR34" s="106"/>
      <c r="JS34" s="106"/>
      <c r="JT34" s="106"/>
      <c r="JU34" s="106"/>
      <c r="JV34" s="106"/>
      <c r="JW34" s="106"/>
      <c r="JX34" s="106"/>
      <c r="JY34" s="106"/>
      <c r="JZ34" s="106"/>
      <c r="KA34" s="106"/>
      <c r="KB34" s="106"/>
      <c r="KC34" s="106"/>
      <c r="KD34" s="106"/>
      <c r="KE34" s="106"/>
      <c r="KF34" s="106"/>
      <c r="KG34" s="106"/>
      <c r="KH34" s="106"/>
      <c r="KI34" s="106"/>
      <c r="KJ34" s="106"/>
      <c r="KK34" s="106"/>
      <c r="KL34" s="106"/>
      <c r="KM34" s="106"/>
      <c r="KN34" s="106"/>
      <c r="KO34" s="106"/>
      <c r="KP34" s="106"/>
      <c r="KQ34" s="106"/>
      <c r="KR34" s="106"/>
      <c r="KS34" s="106"/>
      <c r="KT34" s="106"/>
      <c r="KU34" s="106"/>
      <c r="KV34" s="106"/>
      <c r="KW34" s="106"/>
      <c r="KX34" s="106"/>
      <c r="KY34" s="106"/>
      <c r="KZ34" s="106"/>
      <c r="LA34" s="106"/>
      <c r="LB34" s="106"/>
      <c r="LC34" s="106"/>
      <c r="LD34" s="106"/>
      <c r="LE34" s="106"/>
      <c r="LF34" s="106"/>
      <c r="LG34" s="106"/>
      <c r="LH34" s="106"/>
      <c r="LI34" s="106"/>
      <c r="LJ34" s="218"/>
    </row>
    <row r="35" spans="2:322" ht="3.6" customHeight="1">
      <c r="B35" s="226"/>
      <c r="C35" s="235"/>
      <c r="D35" s="235"/>
      <c r="E35" s="235"/>
      <c r="F35" s="235"/>
      <c r="G35" s="235"/>
      <c r="H35" s="235"/>
      <c r="I35" s="235"/>
      <c r="J35" s="235"/>
      <c r="K35" s="235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28"/>
      <c r="AP35" s="22"/>
      <c r="AQ35" s="22"/>
      <c r="AR35" s="22"/>
      <c r="AS35" s="22"/>
      <c r="AT35" s="22"/>
      <c r="AU35" s="22"/>
      <c r="AV35" s="22"/>
      <c r="AW35" s="22"/>
      <c r="AX35" s="165"/>
      <c r="AY35" s="166"/>
      <c r="AZ35" s="167"/>
      <c r="BA35" s="50"/>
      <c r="BB35" s="25"/>
      <c r="BC35" s="25"/>
      <c r="BD35" s="25"/>
      <c r="BE35" s="25"/>
      <c r="BF35" s="25"/>
      <c r="BG35" s="25"/>
      <c r="BH35" s="25"/>
      <c r="BI35" s="25"/>
      <c r="BJ35" s="222"/>
      <c r="BK35" s="222"/>
      <c r="BL35" s="222"/>
      <c r="BM35" s="222"/>
      <c r="BN35" s="222"/>
      <c r="BO35" s="222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  <c r="CQ35" s="222"/>
      <c r="CR35" s="222"/>
      <c r="CS35" s="222"/>
      <c r="CT35" s="222"/>
      <c r="CU35" s="222"/>
      <c r="CV35" s="222"/>
      <c r="CW35" s="222"/>
      <c r="CX35" s="222"/>
      <c r="CY35" s="222"/>
      <c r="CZ35" s="222"/>
      <c r="DA35" s="222"/>
      <c r="DB35" s="222"/>
      <c r="DC35" s="222"/>
      <c r="DD35" s="222"/>
      <c r="DE35" s="222"/>
      <c r="DF35" s="222"/>
      <c r="DG35" s="222"/>
      <c r="DH35" s="222"/>
      <c r="DI35" s="222"/>
      <c r="DJ35" s="222"/>
      <c r="DK35" s="222"/>
      <c r="DL35" s="222"/>
      <c r="DM35" s="222"/>
      <c r="DN35" s="222"/>
      <c r="DO35" s="222"/>
      <c r="DP35" s="222"/>
      <c r="DQ35" s="222"/>
      <c r="DR35" s="222"/>
      <c r="DS35" s="222"/>
      <c r="DT35" s="222"/>
      <c r="DU35" s="222"/>
      <c r="DV35" s="222"/>
      <c r="DW35" s="222"/>
      <c r="DX35" s="222"/>
      <c r="DY35" s="222"/>
      <c r="DZ35" s="222"/>
      <c r="EA35" s="222"/>
      <c r="EB35" s="222"/>
      <c r="EC35" s="222"/>
      <c r="ED35" s="222"/>
      <c r="EE35" s="222"/>
      <c r="EF35" s="222"/>
      <c r="EG35" s="222"/>
      <c r="EH35" s="222"/>
      <c r="EI35" s="222"/>
      <c r="EJ35" s="222"/>
      <c r="EK35" s="222"/>
      <c r="EL35" s="222"/>
      <c r="EM35" s="222"/>
      <c r="EN35" s="222"/>
      <c r="EO35" s="222"/>
      <c r="EP35" s="222"/>
      <c r="EQ35" s="222"/>
      <c r="ER35" s="222"/>
      <c r="ES35" s="222"/>
      <c r="ET35" s="222"/>
      <c r="EU35" s="222"/>
      <c r="EV35" s="222"/>
      <c r="EW35" s="222"/>
      <c r="EX35" s="222"/>
      <c r="EY35" s="222"/>
      <c r="EZ35" s="222"/>
      <c r="FA35" s="222"/>
      <c r="FB35" s="222"/>
      <c r="FC35" s="222"/>
      <c r="FD35" s="222"/>
      <c r="FE35" s="222"/>
      <c r="FF35" s="222"/>
      <c r="FG35" s="222"/>
      <c r="FH35" s="222"/>
      <c r="FI35" s="222"/>
      <c r="FJ35" s="222"/>
      <c r="FK35" s="222"/>
      <c r="FL35" s="222"/>
      <c r="FM35" s="222"/>
      <c r="FN35" s="222"/>
      <c r="FO35" s="222"/>
      <c r="FP35" s="222"/>
      <c r="FQ35" s="222"/>
      <c r="FR35" s="222"/>
      <c r="FS35" s="222"/>
      <c r="FT35" s="222"/>
      <c r="FU35" s="222"/>
      <c r="FV35" s="222"/>
      <c r="FW35" s="222"/>
      <c r="FX35" s="222"/>
      <c r="FY35" s="222"/>
      <c r="FZ35" s="222"/>
      <c r="GA35" s="222"/>
      <c r="GB35" s="222"/>
      <c r="GC35" s="222"/>
      <c r="GD35" s="222"/>
      <c r="GE35" s="222"/>
      <c r="GF35" s="222"/>
      <c r="GG35" s="222"/>
      <c r="GH35" s="222"/>
      <c r="GI35" s="222"/>
      <c r="GJ35" s="222"/>
      <c r="GK35" s="222"/>
      <c r="GL35" s="222"/>
      <c r="GM35" s="222"/>
      <c r="GN35" s="222"/>
      <c r="GO35" s="222"/>
      <c r="GP35" s="222"/>
      <c r="GQ35" s="222"/>
      <c r="GR35" s="222"/>
      <c r="GS35" s="222"/>
      <c r="GT35" s="222"/>
      <c r="GU35" s="222"/>
      <c r="GV35" s="222"/>
      <c r="GW35" s="222"/>
      <c r="GX35" s="222"/>
      <c r="GY35" s="222"/>
      <c r="GZ35" s="222"/>
      <c r="HA35" s="222"/>
      <c r="HB35" s="222"/>
      <c r="HC35" s="222"/>
      <c r="HD35" s="222"/>
      <c r="HE35" s="222"/>
      <c r="HF35" s="222"/>
      <c r="HG35" s="222"/>
      <c r="HH35" s="222"/>
      <c r="HI35" s="222"/>
      <c r="HJ35" s="222"/>
      <c r="HK35" s="222"/>
      <c r="HL35" s="222"/>
      <c r="HM35" s="222"/>
      <c r="HN35" s="222"/>
      <c r="HO35" s="222"/>
      <c r="HP35" s="222"/>
      <c r="HQ35" s="222"/>
      <c r="HR35" s="222"/>
      <c r="HS35" s="222"/>
      <c r="HT35" s="222"/>
      <c r="HU35" s="222"/>
      <c r="HV35" s="222"/>
      <c r="HW35" s="222"/>
      <c r="HX35" s="222"/>
      <c r="HY35" s="222"/>
      <c r="HZ35" s="222"/>
      <c r="IA35" s="222"/>
      <c r="IB35" s="222"/>
      <c r="IC35" s="222"/>
      <c r="ID35" s="222"/>
      <c r="IE35" s="222"/>
      <c r="IF35" s="222"/>
      <c r="IG35" s="222"/>
      <c r="IH35" s="222"/>
      <c r="II35" s="222"/>
      <c r="IJ35" s="222"/>
      <c r="IK35" s="222"/>
      <c r="IL35" s="222"/>
      <c r="IM35" s="222"/>
      <c r="IN35" s="222"/>
      <c r="IO35" s="36"/>
      <c r="IP35" s="36"/>
      <c r="IQ35" s="36"/>
      <c r="IR35" s="36"/>
      <c r="IS35" s="36"/>
      <c r="IT35" s="36"/>
      <c r="IU35" s="36"/>
      <c r="IV35" s="51"/>
      <c r="IW35" s="166"/>
      <c r="IX35" s="166"/>
      <c r="IY35" s="167"/>
      <c r="IZ35" s="22"/>
      <c r="JA35" s="22"/>
      <c r="JB35" s="22"/>
      <c r="JC35" s="22"/>
      <c r="JD35" s="22"/>
      <c r="JE35" s="22"/>
      <c r="JF35" s="22"/>
      <c r="JG35" s="22"/>
      <c r="JH35" s="217"/>
      <c r="JI35" s="106"/>
      <c r="JJ35" s="106"/>
      <c r="JK35" s="106"/>
      <c r="JL35" s="106"/>
      <c r="JM35" s="106"/>
      <c r="JN35" s="106"/>
      <c r="JO35" s="106"/>
      <c r="JP35" s="106"/>
      <c r="JQ35" s="106"/>
      <c r="JR35" s="106"/>
      <c r="JS35" s="106"/>
      <c r="JT35" s="106"/>
      <c r="JU35" s="106"/>
      <c r="JV35" s="106"/>
      <c r="JW35" s="106"/>
      <c r="JX35" s="106"/>
      <c r="JY35" s="106"/>
      <c r="JZ35" s="106"/>
      <c r="KA35" s="106"/>
      <c r="KB35" s="106"/>
      <c r="KC35" s="106"/>
      <c r="KD35" s="106"/>
      <c r="KE35" s="106"/>
      <c r="KF35" s="106"/>
      <c r="KG35" s="106"/>
      <c r="KH35" s="106"/>
      <c r="KI35" s="106"/>
      <c r="KJ35" s="106"/>
      <c r="KK35" s="106"/>
      <c r="KL35" s="106"/>
      <c r="KM35" s="106"/>
      <c r="KN35" s="106"/>
      <c r="KO35" s="106"/>
      <c r="KP35" s="106"/>
      <c r="KQ35" s="106"/>
      <c r="KR35" s="106"/>
      <c r="KS35" s="106"/>
      <c r="KT35" s="106"/>
      <c r="KU35" s="106"/>
      <c r="KV35" s="106"/>
      <c r="KW35" s="106"/>
      <c r="KX35" s="106"/>
      <c r="KY35" s="106"/>
      <c r="KZ35" s="106"/>
      <c r="LA35" s="106"/>
      <c r="LB35" s="106"/>
      <c r="LC35" s="106"/>
      <c r="LD35" s="106"/>
      <c r="LE35" s="106"/>
      <c r="LF35" s="106"/>
      <c r="LG35" s="106"/>
      <c r="LH35" s="106"/>
      <c r="LI35" s="106"/>
      <c r="LJ35" s="218"/>
    </row>
    <row r="36" spans="2:322" ht="3.6" customHeight="1">
      <c r="B36" s="226"/>
      <c r="C36" s="235"/>
      <c r="D36" s="235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35"/>
      <c r="AH36" s="235"/>
      <c r="AI36" s="235"/>
      <c r="AJ36" s="235"/>
      <c r="AK36" s="235"/>
      <c r="AL36" s="235"/>
      <c r="AM36" s="235"/>
      <c r="AN36" s="235"/>
      <c r="AO36" s="228"/>
      <c r="AP36" s="22"/>
      <c r="AQ36" s="22"/>
      <c r="AR36" s="22"/>
      <c r="AS36" s="22"/>
      <c r="AT36" s="22"/>
      <c r="AU36" s="22"/>
      <c r="AV36" s="22"/>
      <c r="AW36" s="22"/>
      <c r="AX36" s="165"/>
      <c r="AY36" s="166"/>
      <c r="AZ36" s="167"/>
      <c r="BA36" s="50"/>
      <c r="BB36" s="25"/>
      <c r="BC36" s="25"/>
      <c r="BD36" s="25"/>
      <c r="BE36" s="25"/>
      <c r="BF36" s="25"/>
      <c r="BG36" s="25"/>
      <c r="BH36" s="25"/>
      <c r="BI36" s="25"/>
      <c r="BJ36" s="222"/>
      <c r="BK36" s="222"/>
      <c r="BL36" s="222"/>
      <c r="BM36" s="222"/>
      <c r="BN36" s="222"/>
      <c r="BO36" s="222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  <c r="CQ36" s="222"/>
      <c r="CR36" s="222"/>
      <c r="CS36" s="222"/>
      <c r="CT36" s="222"/>
      <c r="CU36" s="222"/>
      <c r="CV36" s="222"/>
      <c r="CW36" s="222"/>
      <c r="CX36" s="222"/>
      <c r="CY36" s="222"/>
      <c r="CZ36" s="222"/>
      <c r="DA36" s="222"/>
      <c r="DB36" s="222"/>
      <c r="DC36" s="222"/>
      <c r="DD36" s="222"/>
      <c r="DE36" s="222"/>
      <c r="DF36" s="222"/>
      <c r="DG36" s="222"/>
      <c r="DH36" s="222"/>
      <c r="DI36" s="222"/>
      <c r="DJ36" s="222"/>
      <c r="DK36" s="222"/>
      <c r="DL36" s="222"/>
      <c r="DM36" s="222"/>
      <c r="DN36" s="222"/>
      <c r="DO36" s="222"/>
      <c r="DP36" s="222"/>
      <c r="DQ36" s="222"/>
      <c r="DR36" s="222"/>
      <c r="DS36" s="222"/>
      <c r="DT36" s="222"/>
      <c r="DU36" s="222"/>
      <c r="DV36" s="222"/>
      <c r="DW36" s="222"/>
      <c r="DX36" s="222"/>
      <c r="DY36" s="222"/>
      <c r="DZ36" s="222"/>
      <c r="EA36" s="222"/>
      <c r="EB36" s="222"/>
      <c r="EC36" s="222"/>
      <c r="ED36" s="222"/>
      <c r="EE36" s="222"/>
      <c r="EF36" s="222"/>
      <c r="EG36" s="222"/>
      <c r="EH36" s="222"/>
      <c r="EI36" s="222"/>
      <c r="EJ36" s="222"/>
      <c r="EK36" s="222"/>
      <c r="EL36" s="222"/>
      <c r="EM36" s="222"/>
      <c r="EN36" s="222"/>
      <c r="EO36" s="222"/>
      <c r="EP36" s="222"/>
      <c r="EQ36" s="222"/>
      <c r="ER36" s="222"/>
      <c r="ES36" s="222"/>
      <c r="ET36" s="222"/>
      <c r="EU36" s="222"/>
      <c r="EV36" s="222"/>
      <c r="EW36" s="222"/>
      <c r="EX36" s="222"/>
      <c r="EY36" s="222"/>
      <c r="EZ36" s="222"/>
      <c r="FA36" s="222"/>
      <c r="FB36" s="222"/>
      <c r="FC36" s="222"/>
      <c r="FD36" s="222"/>
      <c r="FE36" s="222"/>
      <c r="FF36" s="222"/>
      <c r="FG36" s="222"/>
      <c r="FH36" s="222"/>
      <c r="FI36" s="222"/>
      <c r="FJ36" s="222"/>
      <c r="FK36" s="222"/>
      <c r="FL36" s="222"/>
      <c r="FM36" s="222"/>
      <c r="FN36" s="222"/>
      <c r="FO36" s="222"/>
      <c r="FP36" s="222"/>
      <c r="FQ36" s="222"/>
      <c r="FR36" s="222"/>
      <c r="FS36" s="222"/>
      <c r="FT36" s="222"/>
      <c r="FU36" s="222"/>
      <c r="FV36" s="222"/>
      <c r="FW36" s="222"/>
      <c r="FX36" s="222"/>
      <c r="FY36" s="222"/>
      <c r="FZ36" s="222"/>
      <c r="GA36" s="222"/>
      <c r="GB36" s="222"/>
      <c r="GC36" s="222"/>
      <c r="GD36" s="222"/>
      <c r="GE36" s="222"/>
      <c r="GF36" s="222"/>
      <c r="GG36" s="222"/>
      <c r="GH36" s="222"/>
      <c r="GI36" s="222"/>
      <c r="GJ36" s="222"/>
      <c r="GK36" s="222"/>
      <c r="GL36" s="222"/>
      <c r="GM36" s="222"/>
      <c r="GN36" s="222"/>
      <c r="GO36" s="222"/>
      <c r="GP36" s="222"/>
      <c r="GQ36" s="222"/>
      <c r="GR36" s="222"/>
      <c r="GS36" s="222"/>
      <c r="GT36" s="222"/>
      <c r="GU36" s="222"/>
      <c r="GV36" s="222"/>
      <c r="GW36" s="222"/>
      <c r="GX36" s="222"/>
      <c r="GY36" s="222"/>
      <c r="GZ36" s="222"/>
      <c r="HA36" s="222"/>
      <c r="HB36" s="222"/>
      <c r="HC36" s="222"/>
      <c r="HD36" s="222"/>
      <c r="HE36" s="222"/>
      <c r="HF36" s="222"/>
      <c r="HG36" s="222"/>
      <c r="HH36" s="222"/>
      <c r="HI36" s="222"/>
      <c r="HJ36" s="222"/>
      <c r="HK36" s="222"/>
      <c r="HL36" s="222"/>
      <c r="HM36" s="222"/>
      <c r="HN36" s="222"/>
      <c r="HO36" s="222"/>
      <c r="HP36" s="222"/>
      <c r="HQ36" s="222"/>
      <c r="HR36" s="222"/>
      <c r="HS36" s="222"/>
      <c r="HT36" s="222"/>
      <c r="HU36" s="222"/>
      <c r="HV36" s="222"/>
      <c r="HW36" s="222"/>
      <c r="HX36" s="222"/>
      <c r="HY36" s="222"/>
      <c r="HZ36" s="222"/>
      <c r="IA36" s="222"/>
      <c r="IB36" s="222"/>
      <c r="IC36" s="222"/>
      <c r="ID36" s="222"/>
      <c r="IE36" s="222"/>
      <c r="IF36" s="222"/>
      <c r="IG36" s="222"/>
      <c r="IH36" s="222"/>
      <c r="II36" s="222"/>
      <c r="IJ36" s="222"/>
      <c r="IK36" s="222"/>
      <c r="IL36" s="222"/>
      <c r="IM36" s="222"/>
      <c r="IN36" s="222"/>
      <c r="IO36" s="36"/>
      <c r="IP36" s="36"/>
      <c r="IQ36" s="36"/>
      <c r="IR36" s="36"/>
      <c r="IS36" s="36"/>
      <c r="IT36" s="36"/>
      <c r="IU36" s="36"/>
      <c r="IV36" s="51"/>
      <c r="IW36" s="166"/>
      <c r="IX36" s="166"/>
      <c r="IY36" s="167"/>
      <c r="IZ36" s="22"/>
      <c r="JA36" s="22"/>
      <c r="JB36" s="22"/>
      <c r="JC36" s="22"/>
      <c r="JD36" s="22"/>
      <c r="JE36" s="22"/>
      <c r="JF36" s="22"/>
      <c r="JG36" s="22"/>
      <c r="JH36" s="217"/>
      <c r="JI36" s="106"/>
      <c r="JJ36" s="106"/>
      <c r="JK36" s="106"/>
      <c r="JL36" s="106"/>
      <c r="JM36" s="106"/>
      <c r="JN36" s="106"/>
      <c r="JO36" s="106"/>
      <c r="JP36" s="106"/>
      <c r="JQ36" s="106"/>
      <c r="JR36" s="106"/>
      <c r="JS36" s="106"/>
      <c r="JT36" s="106"/>
      <c r="JU36" s="106"/>
      <c r="JV36" s="106"/>
      <c r="JW36" s="106"/>
      <c r="JX36" s="106"/>
      <c r="JY36" s="106"/>
      <c r="JZ36" s="106"/>
      <c r="KA36" s="106"/>
      <c r="KB36" s="106"/>
      <c r="KC36" s="106"/>
      <c r="KD36" s="106"/>
      <c r="KE36" s="106"/>
      <c r="KF36" s="106"/>
      <c r="KG36" s="106"/>
      <c r="KH36" s="106"/>
      <c r="KI36" s="106"/>
      <c r="KJ36" s="106"/>
      <c r="KK36" s="106"/>
      <c r="KL36" s="106"/>
      <c r="KM36" s="106"/>
      <c r="KN36" s="106"/>
      <c r="KO36" s="106"/>
      <c r="KP36" s="106"/>
      <c r="KQ36" s="106"/>
      <c r="KR36" s="106"/>
      <c r="KS36" s="106"/>
      <c r="KT36" s="106"/>
      <c r="KU36" s="106"/>
      <c r="KV36" s="106"/>
      <c r="KW36" s="106"/>
      <c r="KX36" s="106"/>
      <c r="KY36" s="106"/>
      <c r="KZ36" s="106"/>
      <c r="LA36" s="106"/>
      <c r="LB36" s="106"/>
      <c r="LC36" s="106"/>
      <c r="LD36" s="106"/>
      <c r="LE36" s="106"/>
      <c r="LF36" s="106"/>
      <c r="LG36" s="106"/>
      <c r="LH36" s="106"/>
      <c r="LI36" s="106"/>
      <c r="LJ36" s="218"/>
    </row>
    <row r="37" spans="2:322" ht="3.6" customHeight="1" thickBot="1">
      <c r="B37" s="229"/>
      <c r="C37" s="230"/>
      <c r="D37" s="230"/>
      <c r="E37" s="230"/>
      <c r="F37" s="230"/>
      <c r="G37" s="230"/>
      <c r="H37" s="230"/>
      <c r="I37" s="230"/>
      <c r="J37" s="230"/>
      <c r="K37" s="230"/>
      <c r="L37" s="230"/>
      <c r="M37" s="230"/>
      <c r="N37" s="230"/>
      <c r="O37" s="230"/>
      <c r="P37" s="230"/>
      <c r="Q37" s="230"/>
      <c r="R37" s="230"/>
      <c r="S37" s="230"/>
      <c r="T37" s="230"/>
      <c r="U37" s="230"/>
      <c r="V37" s="230"/>
      <c r="W37" s="230"/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1"/>
      <c r="AP37" s="22"/>
      <c r="AQ37" s="22"/>
      <c r="AR37" s="22"/>
      <c r="AS37" s="22"/>
      <c r="AT37" s="22"/>
      <c r="AU37" s="22"/>
      <c r="AV37" s="22"/>
      <c r="AW37" s="22"/>
      <c r="AX37" s="165"/>
      <c r="AY37" s="166"/>
      <c r="AZ37" s="167"/>
      <c r="BA37" s="50"/>
      <c r="BB37" s="25"/>
      <c r="BC37" s="25"/>
      <c r="BD37" s="25"/>
      <c r="BE37" s="25"/>
      <c r="BF37" s="25"/>
      <c r="BG37" s="25"/>
      <c r="BH37" s="25"/>
      <c r="BI37" s="25"/>
      <c r="BJ37" s="222"/>
      <c r="BK37" s="222"/>
      <c r="BL37" s="222"/>
      <c r="BM37" s="222"/>
      <c r="BN37" s="222"/>
      <c r="BO37" s="222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  <c r="CQ37" s="222"/>
      <c r="CR37" s="222"/>
      <c r="CS37" s="222"/>
      <c r="CT37" s="222"/>
      <c r="CU37" s="222"/>
      <c r="CV37" s="222"/>
      <c r="CW37" s="222"/>
      <c r="CX37" s="222"/>
      <c r="CY37" s="222"/>
      <c r="CZ37" s="222"/>
      <c r="DA37" s="222"/>
      <c r="DB37" s="222"/>
      <c r="DC37" s="222"/>
      <c r="DD37" s="222"/>
      <c r="DE37" s="222"/>
      <c r="DF37" s="222"/>
      <c r="DG37" s="222"/>
      <c r="DH37" s="222"/>
      <c r="DI37" s="222"/>
      <c r="DJ37" s="222"/>
      <c r="DK37" s="222"/>
      <c r="DL37" s="222"/>
      <c r="DM37" s="222"/>
      <c r="DN37" s="222"/>
      <c r="DO37" s="222"/>
      <c r="DP37" s="222"/>
      <c r="DQ37" s="222"/>
      <c r="DR37" s="222"/>
      <c r="DS37" s="222"/>
      <c r="DT37" s="222"/>
      <c r="DU37" s="222"/>
      <c r="DV37" s="222"/>
      <c r="DW37" s="222"/>
      <c r="DX37" s="222"/>
      <c r="DY37" s="222"/>
      <c r="DZ37" s="222"/>
      <c r="EA37" s="222"/>
      <c r="EB37" s="222"/>
      <c r="EC37" s="222"/>
      <c r="ED37" s="222"/>
      <c r="EE37" s="222"/>
      <c r="EF37" s="222"/>
      <c r="EG37" s="222"/>
      <c r="EH37" s="222"/>
      <c r="EI37" s="222"/>
      <c r="EJ37" s="222"/>
      <c r="EK37" s="222"/>
      <c r="EL37" s="222"/>
      <c r="EM37" s="222"/>
      <c r="EN37" s="222"/>
      <c r="EO37" s="222"/>
      <c r="EP37" s="222"/>
      <c r="EQ37" s="222"/>
      <c r="ER37" s="222"/>
      <c r="ES37" s="222"/>
      <c r="ET37" s="222"/>
      <c r="EU37" s="222"/>
      <c r="EV37" s="222"/>
      <c r="EW37" s="222"/>
      <c r="EX37" s="222"/>
      <c r="EY37" s="222"/>
      <c r="EZ37" s="222"/>
      <c r="FA37" s="222"/>
      <c r="FB37" s="222"/>
      <c r="FC37" s="222"/>
      <c r="FD37" s="222"/>
      <c r="FE37" s="222"/>
      <c r="FF37" s="222"/>
      <c r="FG37" s="222"/>
      <c r="FH37" s="222"/>
      <c r="FI37" s="222"/>
      <c r="FJ37" s="222"/>
      <c r="FK37" s="222"/>
      <c r="FL37" s="222"/>
      <c r="FM37" s="222"/>
      <c r="FN37" s="222"/>
      <c r="FO37" s="222"/>
      <c r="FP37" s="222"/>
      <c r="FQ37" s="222"/>
      <c r="FR37" s="222"/>
      <c r="FS37" s="222"/>
      <c r="FT37" s="222"/>
      <c r="FU37" s="222"/>
      <c r="FV37" s="222"/>
      <c r="FW37" s="222"/>
      <c r="FX37" s="222"/>
      <c r="FY37" s="222"/>
      <c r="FZ37" s="222"/>
      <c r="GA37" s="222"/>
      <c r="GB37" s="222"/>
      <c r="GC37" s="222"/>
      <c r="GD37" s="222"/>
      <c r="GE37" s="222"/>
      <c r="GF37" s="222"/>
      <c r="GG37" s="222"/>
      <c r="GH37" s="222"/>
      <c r="GI37" s="222"/>
      <c r="GJ37" s="222"/>
      <c r="GK37" s="222"/>
      <c r="GL37" s="222"/>
      <c r="GM37" s="222"/>
      <c r="GN37" s="222"/>
      <c r="GO37" s="222"/>
      <c r="GP37" s="222"/>
      <c r="GQ37" s="222"/>
      <c r="GR37" s="222"/>
      <c r="GS37" s="222"/>
      <c r="GT37" s="222"/>
      <c r="GU37" s="222"/>
      <c r="GV37" s="222"/>
      <c r="GW37" s="222"/>
      <c r="GX37" s="222"/>
      <c r="GY37" s="222"/>
      <c r="GZ37" s="222"/>
      <c r="HA37" s="222"/>
      <c r="HB37" s="222"/>
      <c r="HC37" s="222"/>
      <c r="HD37" s="222"/>
      <c r="HE37" s="222"/>
      <c r="HF37" s="222"/>
      <c r="HG37" s="222"/>
      <c r="HH37" s="222"/>
      <c r="HI37" s="222"/>
      <c r="HJ37" s="222"/>
      <c r="HK37" s="222"/>
      <c r="HL37" s="222"/>
      <c r="HM37" s="222"/>
      <c r="HN37" s="222"/>
      <c r="HO37" s="222"/>
      <c r="HP37" s="222"/>
      <c r="HQ37" s="222"/>
      <c r="HR37" s="222"/>
      <c r="HS37" s="222"/>
      <c r="HT37" s="222"/>
      <c r="HU37" s="222"/>
      <c r="HV37" s="222"/>
      <c r="HW37" s="222"/>
      <c r="HX37" s="222"/>
      <c r="HY37" s="222"/>
      <c r="HZ37" s="222"/>
      <c r="IA37" s="222"/>
      <c r="IB37" s="222"/>
      <c r="IC37" s="222"/>
      <c r="ID37" s="222"/>
      <c r="IE37" s="222"/>
      <c r="IF37" s="222"/>
      <c r="IG37" s="222"/>
      <c r="IH37" s="222"/>
      <c r="II37" s="222"/>
      <c r="IJ37" s="222"/>
      <c r="IK37" s="222"/>
      <c r="IL37" s="222"/>
      <c r="IM37" s="222"/>
      <c r="IN37" s="222"/>
      <c r="IO37" s="36"/>
      <c r="IP37" s="36"/>
      <c r="IQ37" s="36"/>
      <c r="IR37" s="36"/>
      <c r="IS37" s="36"/>
      <c r="IT37" s="36"/>
      <c r="IU37" s="36"/>
      <c r="IV37" s="51"/>
      <c r="IW37" s="166"/>
      <c r="IX37" s="166"/>
      <c r="IY37" s="167"/>
      <c r="IZ37" s="22"/>
      <c r="JA37" s="22"/>
      <c r="JB37" s="22"/>
      <c r="JC37" s="22"/>
      <c r="JD37" s="22"/>
      <c r="JE37" s="22"/>
      <c r="JF37" s="22"/>
      <c r="JG37" s="22"/>
      <c r="JH37" s="217"/>
      <c r="JI37" s="106"/>
      <c r="JJ37" s="106"/>
      <c r="JK37" s="106"/>
      <c r="JL37" s="106"/>
      <c r="JM37" s="106"/>
      <c r="JN37" s="106"/>
      <c r="JO37" s="106"/>
      <c r="JP37" s="106"/>
      <c r="JQ37" s="106"/>
      <c r="JR37" s="106"/>
      <c r="JS37" s="106"/>
      <c r="JT37" s="106"/>
      <c r="JU37" s="106"/>
      <c r="JV37" s="106"/>
      <c r="JW37" s="106"/>
      <c r="JX37" s="106"/>
      <c r="JY37" s="106"/>
      <c r="JZ37" s="106"/>
      <c r="KA37" s="106"/>
      <c r="KB37" s="106"/>
      <c r="KC37" s="106"/>
      <c r="KD37" s="106"/>
      <c r="KE37" s="106"/>
      <c r="KF37" s="106"/>
      <c r="KG37" s="106"/>
      <c r="KH37" s="106"/>
      <c r="KI37" s="106"/>
      <c r="KJ37" s="106"/>
      <c r="KK37" s="106"/>
      <c r="KL37" s="106"/>
      <c r="KM37" s="106"/>
      <c r="KN37" s="106"/>
      <c r="KO37" s="106"/>
      <c r="KP37" s="106"/>
      <c r="KQ37" s="106"/>
      <c r="KR37" s="106"/>
      <c r="KS37" s="106"/>
      <c r="KT37" s="106"/>
      <c r="KU37" s="106"/>
      <c r="KV37" s="106"/>
      <c r="KW37" s="106"/>
      <c r="KX37" s="106"/>
      <c r="KY37" s="106"/>
      <c r="KZ37" s="106"/>
      <c r="LA37" s="106"/>
      <c r="LB37" s="106"/>
      <c r="LC37" s="106"/>
      <c r="LD37" s="106"/>
      <c r="LE37" s="106"/>
      <c r="LF37" s="106"/>
      <c r="LG37" s="106"/>
      <c r="LH37" s="106"/>
      <c r="LI37" s="106"/>
      <c r="LJ37" s="218"/>
    </row>
    <row r="38" spans="2:322" ht="3.6" customHeight="1" thickTop="1">
      <c r="B38" s="232" t="s">
        <v>32</v>
      </c>
      <c r="C38" s="233"/>
      <c r="D38" s="233"/>
      <c r="E38" s="233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233"/>
      <c r="X38" s="233"/>
      <c r="Y38" s="233"/>
      <c r="Z38" s="233"/>
      <c r="AA38" s="233"/>
      <c r="AB38" s="233"/>
      <c r="AC38" s="233"/>
      <c r="AD38" s="233"/>
      <c r="AE38" s="233"/>
      <c r="AF38" s="233"/>
      <c r="AG38" s="233"/>
      <c r="AH38" s="233"/>
      <c r="AI38" s="233"/>
      <c r="AJ38" s="233"/>
      <c r="AK38" s="233"/>
      <c r="AL38" s="233"/>
      <c r="AM38" s="233"/>
      <c r="AN38" s="233"/>
      <c r="AO38" s="234"/>
      <c r="AP38" s="22"/>
      <c r="AQ38" s="22"/>
      <c r="AR38" s="22"/>
      <c r="AS38" s="22"/>
      <c r="AT38" s="22"/>
      <c r="AU38" s="22"/>
      <c r="AV38" s="22"/>
      <c r="AW38" s="22"/>
      <c r="AX38" s="165"/>
      <c r="AY38" s="166"/>
      <c r="AZ38" s="167"/>
      <c r="BA38" s="50"/>
      <c r="BB38" s="25"/>
      <c r="BC38" s="25"/>
      <c r="BD38" s="25"/>
      <c r="BE38" s="25"/>
      <c r="BF38" s="25"/>
      <c r="BG38" s="25"/>
      <c r="BH38" s="25"/>
      <c r="BI38" s="25"/>
      <c r="BJ38" s="222"/>
      <c r="BK38" s="222"/>
      <c r="BL38" s="222"/>
      <c r="BM38" s="222"/>
      <c r="BN38" s="222"/>
      <c r="BO38" s="222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  <c r="CQ38" s="222"/>
      <c r="CR38" s="222"/>
      <c r="CS38" s="222"/>
      <c r="CT38" s="222"/>
      <c r="CU38" s="222"/>
      <c r="CV38" s="222"/>
      <c r="CW38" s="222"/>
      <c r="CX38" s="222"/>
      <c r="CY38" s="222"/>
      <c r="CZ38" s="222"/>
      <c r="DA38" s="222"/>
      <c r="DB38" s="222"/>
      <c r="DC38" s="222"/>
      <c r="DD38" s="222"/>
      <c r="DE38" s="222"/>
      <c r="DF38" s="222"/>
      <c r="DG38" s="222"/>
      <c r="DH38" s="222"/>
      <c r="DI38" s="222"/>
      <c r="DJ38" s="222"/>
      <c r="DK38" s="222"/>
      <c r="DL38" s="222"/>
      <c r="DM38" s="222"/>
      <c r="DN38" s="222"/>
      <c r="DO38" s="222"/>
      <c r="DP38" s="222"/>
      <c r="DQ38" s="222"/>
      <c r="DR38" s="222"/>
      <c r="DS38" s="222"/>
      <c r="DT38" s="222"/>
      <c r="DU38" s="222"/>
      <c r="DV38" s="222"/>
      <c r="DW38" s="222"/>
      <c r="DX38" s="222"/>
      <c r="DY38" s="222"/>
      <c r="DZ38" s="222"/>
      <c r="EA38" s="222"/>
      <c r="EB38" s="222"/>
      <c r="EC38" s="222"/>
      <c r="ED38" s="222"/>
      <c r="EE38" s="222"/>
      <c r="EF38" s="222"/>
      <c r="EG38" s="222"/>
      <c r="EH38" s="222"/>
      <c r="EI38" s="222"/>
      <c r="EJ38" s="222"/>
      <c r="EK38" s="222"/>
      <c r="EL38" s="222"/>
      <c r="EM38" s="222"/>
      <c r="EN38" s="222"/>
      <c r="EO38" s="222"/>
      <c r="EP38" s="222"/>
      <c r="EQ38" s="222"/>
      <c r="ER38" s="222"/>
      <c r="ES38" s="222"/>
      <c r="ET38" s="222"/>
      <c r="EU38" s="222"/>
      <c r="EV38" s="222"/>
      <c r="EW38" s="222"/>
      <c r="EX38" s="222"/>
      <c r="EY38" s="222"/>
      <c r="EZ38" s="222"/>
      <c r="FA38" s="222"/>
      <c r="FB38" s="222"/>
      <c r="FC38" s="222"/>
      <c r="FD38" s="222"/>
      <c r="FE38" s="222"/>
      <c r="FF38" s="222"/>
      <c r="FG38" s="222"/>
      <c r="FH38" s="222"/>
      <c r="FI38" s="222"/>
      <c r="FJ38" s="222"/>
      <c r="FK38" s="222"/>
      <c r="FL38" s="222"/>
      <c r="FM38" s="222"/>
      <c r="FN38" s="222"/>
      <c r="FO38" s="222"/>
      <c r="FP38" s="222"/>
      <c r="FQ38" s="222"/>
      <c r="FR38" s="222"/>
      <c r="FS38" s="222"/>
      <c r="FT38" s="222"/>
      <c r="FU38" s="222"/>
      <c r="FV38" s="222"/>
      <c r="FW38" s="222"/>
      <c r="FX38" s="222"/>
      <c r="FY38" s="222"/>
      <c r="FZ38" s="222"/>
      <c r="GA38" s="222"/>
      <c r="GB38" s="222"/>
      <c r="GC38" s="222"/>
      <c r="GD38" s="222"/>
      <c r="GE38" s="222"/>
      <c r="GF38" s="222"/>
      <c r="GG38" s="222"/>
      <c r="GH38" s="222"/>
      <c r="GI38" s="222"/>
      <c r="GJ38" s="222"/>
      <c r="GK38" s="222"/>
      <c r="GL38" s="222"/>
      <c r="GM38" s="222"/>
      <c r="GN38" s="222"/>
      <c r="GO38" s="222"/>
      <c r="GP38" s="222"/>
      <c r="GQ38" s="222"/>
      <c r="GR38" s="222"/>
      <c r="GS38" s="222"/>
      <c r="GT38" s="222"/>
      <c r="GU38" s="222"/>
      <c r="GV38" s="222"/>
      <c r="GW38" s="222"/>
      <c r="GX38" s="222"/>
      <c r="GY38" s="222"/>
      <c r="GZ38" s="222"/>
      <c r="HA38" s="222"/>
      <c r="HB38" s="222"/>
      <c r="HC38" s="222"/>
      <c r="HD38" s="222"/>
      <c r="HE38" s="222"/>
      <c r="HF38" s="222"/>
      <c r="HG38" s="222"/>
      <c r="HH38" s="222"/>
      <c r="HI38" s="222"/>
      <c r="HJ38" s="222"/>
      <c r="HK38" s="222"/>
      <c r="HL38" s="222"/>
      <c r="HM38" s="222"/>
      <c r="HN38" s="222"/>
      <c r="HO38" s="222"/>
      <c r="HP38" s="222"/>
      <c r="HQ38" s="222"/>
      <c r="HR38" s="222"/>
      <c r="HS38" s="222"/>
      <c r="HT38" s="222"/>
      <c r="HU38" s="222"/>
      <c r="HV38" s="222"/>
      <c r="HW38" s="222"/>
      <c r="HX38" s="222"/>
      <c r="HY38" s="222"/>
      <c r="HZ38" s="222"/>
      <c r="IA38" s="222"/>
      <c r="IB38" s="222"/>
      <c r="IC38" s="222"/>
      <c r="ID38" s="222"/>
      <c r="IE38" s="222"/>
      <c r="IF38" s="222"/>
      <c r="IG38" s="222"/>
      <c r="IH38" s="222"/>
      <c r="II38" s="222"/>
      <c r="IJ38" s="222"/>
      <c r="IK38" s="222"/>
      <c r="IL38" s="222"/>
      <c r="IM38" s="222"/>
      <c r="IN38" s="222"/>
      <c r="IO38" s="36"/>
      <c r="IP38" s="36"/>
      <c r="IQ38" s="36"/>
      <c r="IR38" s="36"/>
      <c r="IS38" s="36"/>
      <c r="IT38" s="36"/>
      <c r="IU38" s="36"/>
      <c r="IV38" s="51"/>
      <c r="IW38" s="166"/>
      <c r="IX38" s="166"/>
      <c r="IY38" s="167"/>
      <c r="IZ38" s="22"/>
      <c r="JA38" s="22"/>
      <c r="JB38" s="22"/>
      <c r="JC38" s="22"/>
      <c r="JD38" s="22"/>
      <c r="JE38" s="22"/>
      <c r="JF38" s="22"/>
      <c r="JG38" s="22"/>
      <c r="JH38" s="217"/>
      <c r="JI38" s="106"/>
      <c r="JJ38" s="106"/>
      <c r="JK38" s="106"/>
      <c r="JL38" s="106"/>
      <c r="JM38" s="106"/>
      <c r="JN38" s="106"/>
      <c r="JO38" s="106"/>
      <c r="JP38" s="106"/>
      <c r="JQ38" s="106"/>
      <c r="JR38" s="106"/>
      <c r="JS38" s="106"/>
      <c r="JT38" s="106"/>
      <c r="JU38" s="106"/>
      <c r="JV38" s="106"/>
      <c r="JW38" s="106"/>
      <c r="JX38" s="106"/>
      <c r="JY38" s="106"/>
      <c r="JZ38" s="106"/>
      <c r="KA38" s="106"/>
      <c r="KB38" s="106"/>
      <c r="KC38" s="106"/>
      <c r="KD38" s="106"/>
      <c r="KE38" s="106"/>
      <c r="KF38" s="106"/>
      <c r="KG38" s="106"/>
      <c r="KH38" s="106"/>
      <c r="KI38" s="106"/>
      <c r="KJ38" s="106"/>
      <c r="KK38" s="106"/>
      <c r="KL38" s="106"/>
      <c r="KM38" s="106"/>
      <c r="KN38" s="106"/>
      <c r="KO38" s="106"/>
      <c r="KP38" s="106"/>
      <c r="KQ38" s="106"/>
      <c r="KR38" s="106"/>
      <c r="KS38" s="106"/>
      <c r="KT38" s="106"/>
      <c r="KU38" s="106"/>
      <c r="KV38" s="106"/>
      <c r="KW38" s="106"/>
      <c r="KX38" s="106"/>
      <c r="KY38" s="106"/>
      <c r="KZ38" s="106"/>
      <c r="LA38" s="106"/>
      <c r="LB38" s="106"/>
      <c r="LC38" s="106"/>
      <c r="LD38" s="106"/>
      <c r="LE38" s="106"/>
      <c r="LF38" s="106"/>
      <c r="LG38" s="106"/>
      <c r="LH38" s="106"/>
      <c r="LI38" s="106"/>
      <c r="LJ38" s="218"/>
    </row>
    <row r="39" spans="2:322" ht="3.6" customHeight="1">
      <c r="B39" s="226"/>
      <c r="C39" s="235"/>
      <c r="D39" s="235"/>
      <c r="E39" s="235"/>
      <c r="F39" s="235"/>
      <c r="G39" s="235"/>
      <c r="H39" s="235"/>
      <c r="I39" s="235"/>
      <c r="J39" s="235"/>
      <c r="K39" s="235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235"/>
      <c r="W39" s="235"/>
      <c r="X39" s="235"/>
      <c r="Y39" s="235"/>
      <c r="Z39" s="235"/>
      <c r="AA39" s="235"/>
      <c r="AB39" s="235"/>
      <c r="AC39" s="235"/>
      <c r="AD39" s="235"/>
      <c r="AE39" s="235"/>
      <c r="AF39" s="235"/>
      <c r="AG39" s="235"/>
      <c r="AH39" s="235"/>
      <c r="AI39" s="235"/>
      <c r="AJ39" s="235"/>
      <c r="AK39" s="235"/>
      <c r="AL39" s="235"/>
      <c r="AM39" s="235"/>
      <c r="AN39" s="235"/>
      <c r="AO39" s="228"/>
      <c r="AP39" s="22"/>
      <c r="AQ39" s="22"/>
      <c r="AR39" s="22"/>
      <c r="AS39" s="22"/>
      <c r="AT39" s="22"/>
      <c r="AU39" s="22"/>
      <c r="AV39" s="22"/>
      <c r="AW39" s="22"/>
      <c r="AX39" s="165"/>
      <c r="AY39" s="166"/>
      <c r="AZ39" s="167"/>
      <c r="BA39" s="50"/>
      <c r="BB39" s="25"/>
      <c r="BC39" s="25"/>
      <c r="BD39" s="25"/>
      <c r="BE39" s="25"/>
      <c r="BF39" s="25"/>
      <c r="BG39" s="25"/>
      <c r="BH39" s="25"/>
      <c r="BI39" s="25"/>
      <c r="BJ39" s="222"/>
      <c r="BK39" s="222"/>
      <c r="BL39" s="222"/>
      <c r="BM39" s="222"/>
      <c r="BN39" s="222"/>
      <c r="BO39" s="222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  <c r="CQ39" s="222"/>
      <c r="CR39" s="222"/>
      <c r="CS39" s="222"/>
      <c r="CT39" s="222"/>
      <c r="CU39" s="222"/>
      <c r="CV39" s="222"/>
      <c r="CW39" s="222"/>
      <c r="CX39" s="222"/>
      <c r="CY39" s="222"/>
      <c r="CZ39" s="222"/>
      <c r="DA39" s="222"/>
      <c r="DB39" s="222"/>
      <c r="DC39" s="222"/>
      <c r="DD39" s="222"/>
      <c r="DE39" s="222"/>
      <c r="DF39" s="222"/>
      <c r="DG39" s="222"/>
      <c r="DH39" s="222"/>
      <c r="DI39" s="222"/>
      <c r="DJ39" s="222"/>
      <c r="DK39" s="222"/>
      <c r="DL39" s="222"/>
      <c r="DM39" s="222"/>
      <c r="DN39" s="222"/>
      <c r="DO39" s="222"/>
      <c r="DP39" s="222"/>
      <c r="DQ39" s="222"/>
      <c r="DR39" s="222"/>
      <c r="DS39" s="222"/>
      <c r="DT39" s="222"/>
      <c r="DU39" s="222"/>
      <c r="DV39" s="222"/>
      <c r="DW39" s="222"/>
      <c r="DX39" s="222"/>
      <c r="DY39" s="222"/>
      <c r="DZ39" s="222"/>
      <c r="EA39" s="222"/>
      <c r="EB39" s="222"/>
      <c r="EC39" s="222"/>
      <c r="ED39" s="222"/>
      <c r="EE39" s="222"/>
      <c r="EF39" s="222"/>
      <c r="EG39" s="222"/>
      <c r="EH39" s="222"/>
      <c r="EI39" s="222"/>
      <c r="EJ39" s="222"/>
      <c r="EK39" s="222"/>
      <c r="EL39" s="222"/>
      <c r="EM39" s="222"/>
      <c r="EN39" s="222"/>
      <c r="EO39" s="222"/>
      <c r="EP39" s="222"/>
      <c r="EQ39" s="222"/>
      <c r="ER39" s="222"/>
      <c r="ES39" s="222"/>
      <c r="ET39" s="222"/>
      <c r="EU39" s="222"/>
      <c r="EV39" s="222"/>
      <c r="EW39" s="222"/>
      <c r="EX39" s="222"/>
      <c r="EY39" s="222"/>
      <c r="EZ39" s="222"/>
      <c r="FA39" s="222"/>
      <c r="FB39" s="222"/>
      <c r="FC39" s="222"/>
      <c r="FD39" s="222"/>
      <c r="FE39" s="222"/>
      <c r="FF39" s="222"/>
      <c r="FG39" s="222"/>
      <c r="FH39" s="222"/>
      <c r="FI39" s="222"/>
      <c r="FJ39" s="222"/>
      <c r="FK39" s="222"/>
      <c r="FL39" s="222"/>
      <c r="FM39" s="222"/>
      <c r="FN39" s="222"/>
      <c r="FO39" s="222"/>
      <c r="FP39" s="222"/>
      <c r="FQ39" s="222"/>
      <c r="FR39" s="222"/>
      <c r="FS39" s="222"/>
      <c r="FT39" s="222"/>
      <c r="FU39" s="222"/>
      <c r="FV39" s="222"/>
      <c r="FW39" s="222"/>
      <c r="FX39" s="222"/>
      <c r="FY39" s="222"/>
      <c r="FZ39" s="222"/>
      <c r="GA39" s="222"/>
      <c r="GB39" s="222"/>
      <c r="GC39" s="222"/>
      <c r="GD39" s="222"/>
      <c r="GE39" s="222"/>
      <c r="GF39" s="222"/>
      <c r="GG39" s="222"/>
      <c r="GH39" s="222"/>
      <c r="GI39" s="222"/>
      <c r="GJ39" s="222"/>
      <c r="GK39" s="222"/>
      <c r="GL39" s="222"/>
      <c r="GM39" s="222"/>
      <c r="GN39" s="222"/>
      <c r="GO39" s="222"/>
      <c r="GP39" s="222"/>
      <c r="GQ39" s="222"/>
      <c r="GR39" s="222"/>
      <c r="GS39" s="222"/>
      <c r="GT39" s="222"/>
      <c r="GU39" s="222"/>
      <c r="GV39" s="222"/>
      <c r="GW39" s="222"/>
      <c r="GX39" s="222"/>
      <c r="GY39" s="222"/>
      <c r="GZ39" s="222"/>
      <c r="HA39" s="222"/>
      <c r="HB39" s="222"/>
      <c r="HC39" s="222"/>
      <c r="HD39" s="222"/>
      <c r="HE39" s="222"/>
      <c r="HF39" s="222"/>
      <c r="HG39" s="222"/>
      <c r="HH39" s="222"/>
      <c r="HI39" s="222"/>
      <c r="HJ39" s="222"/>
      <c r="HK39" s="222"/>
      <c r="HL39" s="222"/>
      <c r="HM39" s="222"/>
      <c r="HN39" s="222"/>
      <c r="HO39" s="222"/>
      <c r="HP39" s="222"/>
      <c r="HQ39" s="222"/>
      <c r="HR39" s="222"/>
      <c r="HS39" s="222"/>
      <c r="HT39" s="222"/>
      <c r="HU39" s="222"/>
      <c r="HV39" s="222"/>
      <c r="HW39" s="222"/>
      <c r="HX39" s="222"/>
      <c r="HY39" s="222"/>
      <c r="HZ39" s="222"/>
      <c r="IA39" s="222"/>
      <c r="IB39" s="222"/>
      <c r="IC39" s="222"/>
      <c r="ID39" s="222"/>
      <c r="IE39" s="222"/>
      <c r="IF39" s="222"/>
      <c r="IG39" s="222"/>
      <c r="IH39" s="222"/>
      <c r="II39" s="222"/>
      <c r="IJ39" s="222"/>
      <c r="IK39" s="222"/>
      <c r="IL39" s="222"/>
      <c r="IM39" s="222"/>
      <c r="IN39" s="222"/>
      <c r="IO39" s="36"/>
      <c r="IP39" s="36"/>
      <c r="IQ39" s="36"/>
      <c r="IR39" s="36"/>
      <c r="IS39" s="36"/>
      <c r="IT39" s="36"/>
      <c r="IU39" s="36"/>
      <c r="IV39" s="51"/>
      <c r="IW39" s="166"/>
      <c r="IX39" s="166"/>
      <c r="IY39" s="167"/>
      <c r="IZ39" s="22"/>
      <c r="JA39" s="22"/>
      <c r="JB39" s="22"/>
      <c r="JC39" s="22"/>
      <c r="JD39" s="22"/>
      <c r="JE39" s="22"/>
      <c r="JF39" s="22"/>
      <c r="JG39" s="22"/>
      <c r="JH39" s="217"/>
      <c r="JI39" s="106"/>
      <c r="JJ39" s="106"/>
      <c r="JK39" s="106"/>
      <c r="JL39" s="106"/>
      <c r="JM39" s="106"/>
      <c r="JN39" s="106"/>
      <c r="JO39" s="106"/>
      <c r="JP39" s="106"/>
      <c r="JQ39" s="106"/>
      <c r="JR39" s="106"/>
      <c r="JS39" s="106"/>
      <c r="JT39" s="106"/>
      <c r="JU39" s="106"/>
      <c r="JV39" s="106"/>
      <c r="JW39" s="106"/>
      <c r="JX39" s="106"/>
      <c r="JY39" s="106"/>
      <c r="JZ39" s="106"/>
      <c r="KA39" s="106"/>
      <c r="KB39" s="106"/>
      <c r="KC39" s="106"/>
      <c r="KD39" s="106"/>
      <c r="KE39" s="106"/>
      <c r="KF39" s="106"/>
      <c r="KG39" s="106"/>
      <c r="KH39" s="106"/>
      <c r="KI39" s="106"/>
      <c r="KJ39" s="106"/>
      <c r="KK39" s="106"/>
      <c r="KL39" s="106"/>
      <c r="KM39" s="106"/>
      <c r="KN39" s="106"/>
      <c r="KO39" s="106"/>
      <c r="KP39" s="106"/>
      <c r="KQ39" s="106"/>
      <c r="KR39" s="106"/>
      <c r="KS39" s="106"/>
      <c r="KT39" s="106"/>
      <c r="KU39" s="106"/>
      <c r="KV39" s="106"/>
      <c r="KW39" s="106"/>
      <c r="KX39" s="106"/>
      <c r="KY39" s="106"/>
      <c r="KZ39" s="106"/>
      <c r="LA39" s="106"/>
      <c r="LB39" s="106"/>
      <c r="LC39" s="106"/>
      <c r="LD39" s="106"/>
      <c r="LE39" s="106"/>
      <c r="LF39" s="106"/>
      <c r="LG39" s="106"/>
      <c r="LH39" s="106"/>
      <c r="LI39" s="106"/>
      <c r="LJ39" s="218"/>
    </row>
    <row r="40" spans="2:322" ht="3.6" customHeight="1">
      <c r="B40" s="226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5"/>
      <c r="P40" s="235"/>
      <c r="Q40" s="235"/>
      <c r="R40" s="235"/>
      <c r="S40" s="235"/>
      <c r="T40" s="235"/>
      <c r="U40" s="235"/>
      <c r="V40" s="235"/>
      <c r="W40" s="235"/>
      <c r="X40" s="235"/>
      <c r="Y40" s="235"/>
      <c r="Z40" s="235"/>
      <c r="AA40" s="235"/>
      <c r="AB40" s="235"/>
      <c r="AC40" s="235"/>
      <c r="AD40" s="235"/>
      <c r="AE40" s="235"/>
      <c r="AF40" s="235"/>
      <c r="AG40" s="235"/>
      <c r="AH40" s="235"/>
      <c r="AI40" s="235"/>
      <c r="AJ40" s="235"/>
      <c r="AK40" s="235"/>
      <c r="AL40" s="235"/>
      <c r="AM40" s="235"/>
      <c r="AN40" s="235"/>
      <c r="AO40" s="228"/>
      <c r="AP40" s="22"/>
      <c r="AQ40" s="22"/>
      <c r="AR40" s="22"/>
      <c r="AS40" s="22"/>
      <c r="AT40" s="22"/>
      <c r="AU40" s="22"/>
      <c r="AV40" s="22"/>
      <c r="AW40" s="22"/>
      <c r="AX40" s="165"/>
      <c r="AY40" s="166"/>
      <c r="AZ40" s="167"/>
      <c r="BA40" s="50"/>
      <c r="BB40" s="25"/>
      <c r="BC40" s="25"/>
      <c r="BD40" s="25"/>
      <c r="BE40" s="25"/>
      <c r="BF40" s="25"/>
      <c r="BG40" s="25"/>
      <c r="BH40" s="25"/>
      <c r="BI40" s="25"/>
      <c r="BJ40" s="222"/>
      <c r="BK40" s="222"/>
      <c r="BL40" s="222"/>
      <c r="BM40" s="222"/>
      <c r="BN40" s="222"/>
      <c r="BO40" s="222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  <c r="CQ40" s="222"/>
      <c r="CR40" s="222"/>
      <c r="CS40" s="222"/>
      <c r="CT40" s="222"/>
      <c r="CU40" s="222"/>
      <c r="CV40" s="222"/>
      <c r="CW40" s="222"/>
      <c r="CX40" s="222"/>
      <c r="CY40" s="222"/>
      <c r="CZ40" s="222"/>
      <c r="DA40" s="222"/>
      <c r="DB40" s="222"/>
      <c r="DC40" s="222"/>
      <c r="DD40" s="222"/>
      <c r="DE40" s="222"/>
      <c r="DF40" s="222"/>
      <c r="DG40" s="222"/>
      <c r="DH40" s="222"/>
      <c r="DI40" s="222"/>
      <c r="DJ40" s="222"/>
      <c r="DK40" s="222"/>
      <c r="DL40" s="222"/>
      <c r="DM40" s="222"/>
      <c r="DN40" s="222"/>
      <c r="DO40" s="222"/>
      <c r="DP40" s="222"/>
      <c r="DQ40" s="222"/>
      <c r="DR40" s="222"/>
      <c r="DS40" s="222"/>
      <c r="DT40" s="222"/>
      <c r="DU40" s="222"/>
      <c r="DV40" s="222"/>
      <c r="DW40" s="222"/>
      <c r="DX40" s="222"/>
      <c r="DY40" s="222"/>
      <c r="DZ40" s="222"/>
      <c r="EA40" s="222"/>
      <c r="EB40" s="222"/>
      <c r="EC40" s="222"/>
      <c r="ED40" s="222"/>
      <c r="EE40" s="222"/>
      <c r="EF40" s="222"/>
      <c r="EG40" s="222"/>
      <c r="EH40" s="222"/>
      <c r="EI40" s="222"/>
      <c r="EJ40" s="222"/>
      <c r="EK40" s="222"/>
      <c r="EL40" s="222"/>
      <c r="EM40" s="222"/>
      <c r="EN40" s="222"/>
      <c r="EO40" s="222"/>
      <c r="EP40" s="222"/>
      <c r="EQ40" s="222"/>
      <c r="ER40" s="222"/>
      <c r="ES40" s="222"/>
      <c r="ET40" s="222"/>
      <c r="EU40" s="222"/>
      <c r="EV40" s="222"/>
      <c r="EW40" s="222"/>
      <c r="EX40" s="222"/>
      <c r="EY40" s="222"/>
      <c r="EZ40" s="222"/>
      <c r="FA40" s="222"/>
      <c r="FB40" s="222"/>
      <c r="FC40" s="222"/>
      <c r="FD40" s="222"/>
      <c r="FE40" s="222"/>
      <c r="FF40" s="222"/>
      <c r="FG40" s="222"/>
      <c r="FH40" s="222"/>
      <c r="FI40" s="222"/>
      <c r="FJ40" s="222"/>
      <c r="FK40" s="222"/>
      <c r="FL40" s="222"/>
      <c r="FM40" s="222"/>
      <c r="FN40" s="222"/>
      <c r="FO40" s="222"/>
      <c r="FP40" s="222"/>
      <c r="FQ40" s="222"/>
      <c r="FR40" s="222"/>
      <c r="FS40" s="222"/>
      <c r="FT40" s="222"/>
      <c r="FU40" s="222"/>
      <c r="FV40" s="222"/>
      <c r="FW40" s="222"/>
      <c r="FX40" s="222"/>
      <c r="FY40" s="222"/>
      <c r="FZ40" s="222"/>
      <c r="GA40" s="222"/>
      <c r="GB40" s="222"/>
      <c r="GC40" s="222"/>
      <c r="GD40" s="222"/>
      <c r="GE40" s="222"/>
      <c r="GF40" s="222"/>
      <c r="GG40" s="222"/>
      <c r="GH40" s="222"/>
      <c r="GI40" s="222"/>
      <c r="GJ40" s="222"/>
      <c r="GK40" s="222"/>
      <c r="GL40" s="222"/>
      <c r="GM40" s="222"/>
      <c r="GN40" s="222"/>
      <c r="GO40" s="222"/>
      <c r="GP40" s="222"/>
      <c r="GQ40" s="222"/>
      <c r="GR40" s="222"/>
      <c r="GS40" s="222"/>
      <c r="GT40" s="222"/>
      <c r="GU40" s="222"/>
      <c r="GV40" s="222"/>
      <c r="GW40" s="222"/>
      <c r="GX40" s="222"/>
      <c r="GY40" s="222"/>
      <c r="GZ40" s="222"/>
      <c r="HA40" s="222"/>
      <c r="HB40" s="222"/>
      <c r="HC40" s="222"/>
      <c r="HD40" s="222"/>
      <c r="HE40" s="222"/>
      <c r="HF40" s="222"/>
      <c r="HG40" s="222"/>
      <c r="HH40" s="222"/>
      <c r="HI40" s="222"/>
      <c r="HJ40" s="222"/>
      <c r="HK40" s="222"/>
      <c r="HL40" s="222"/>
      <c r="HM40" s="222"/>
      <c r="HN40" s="222"/>
      <c r="HO40" s="222"/>
      <c r="HP40" s="222"/>
      <c r="HQ40" s="222"/>
      <c r="HR40" s="222"/>
      <c r="HS40" s="222"/>
      <c r="HT40" s="222"/>
      <c r="HU40" s="222"/>
      <c r="HV40" s="222"/>
      <c r="HW40" s="222"/>
      <c r="HX40" s="222"/>
      <c r="HY40" s="222"/>
      <c r="HZ40" s="222"/>
      <c r="IA40" s="222"/>
      <c r="IB40" s="222"/>
      <c r="IC40" s="222"/>
      <c r="ID40" s="222"/>
      <c r="IE40" s="222"/>
      <c r="IF40" s="222"/>
      <c r="IG40" s="222"/>
      <c r="IH40" s="222"/>
      <c r="II40" s="222"/>
      <c r="IJ40" s="222"/>
      <c r="IK40" s="222"/>
      <c r="IL40" s="222"/>
      <c r="IM40" s="222"/>
      <c r="IN40" s="222"/>
      <c r="IO40" s="36"/>
      <c r="IP40" s="36"/>
      <c r="IQ40" s="36"/>
      <c r="IR40" s="36"/>
      <c r="IS40" s="36"/>
      <c r="IT40" s="36"/>
      <c r="IU40" s="36"/>
      <c r="IV40" s="51"/>
      <c r="IW40" s="166"/>
      <c r="IX40" s="166"/>
      <c r="IY40" s="167"/>
      <c r="IZ40" s="22"/>
      <c r="JA40" s="22"/>
      <c r="JB40" s="22"/>
      <c r="JC40" s="22"/>
      <c r="JD40" s="22"/>
      <c r="JE40" s="22"/>
      <c r="JF40" s="22"/>
      <c r="JG40" s="22"/>
      <c r="JH40" s="217"/>
      <c r="JI40" s="106"/>
      <c r="JJ40" s="106"/>
      <c r="JK40" s="106"/>
      <c r="JL40" s="106"/>
      <c r="JM40" s="106"/>
      <c r="JN40" s="106"/>
      <c r="JO40" s="106"/>
      <c r="JP40" s="106"/>
      <c r="JQ40" s="106"/>
      <c r="JR40" s="106"/>
      <c r="JS40" s="106"/>
      <c r="JT40" s="106"/>
      <c r="JU40" s="106"/>
      <c r="JV40" s="106"/>
      <c r="JW40" s="106"/>
      <c r="JX40" s="106"/>
      <c r="JY40" s="106"/>
      <c r="JZ40" s="106"/>
      <c r="KA40" s="106"/>
      <c r="KB40" s="106"/>
      <c r="KC40" s="106"/>
      <c r="KD40" s="106"/>
      <c r="KE40" s="106"/>
      <c r="KF40" s="106"/>
      <c r="KG40" s="106"/>
      <c r="KH40" s="106"/>
      <c r="KI40" s="106"/>
      <c r="KJ40" s="106"/>
      <c r="KK40" s="106"/>
      <c r="KL40" s="106"/>
      <c r="KM40" s="106"/>
      <c r="KN40" s="106"/>
      <c r="KO40" s="106"/>
      <c r="KP40" s="106"/>
      <c r="KQ40" s="106"/>
      <c r="KR40" s="106"/>
      <c r="KS40" s="106"/>
      <c r="KT40" s="106"/>
      <c r="KU40" s="106"/>
      <c r="KV40" s="106"/>
      <c r="KW40" s="106"/>
      <c r="KX40" s="106"/>
      <c r="KY40" s="106"/>
      <c r="KZ40" s="106"/>
      <c r="LA40" s="106"/>
      <c r="LB40" s="106"/>
      <c r="LC40" s="106"/>
      <c r="LD40" s="106"/>
      <c r="LE40" s="106"/>
      <c r="LF40" s="106"/>
      <c r="LG40" s="106"/>
      <c r="LH40" s="106"/>
      <c r="LI40" s="106"/>
      <c r="LJ40" s="218"/>
    </row>
    <row r="41" spans="2:322" ht="3.6" customHeight="1">
      <c r="B41" s="226"/>
      <c r="C41" s="235"/>
      <c r="D41" s="235"/>
      <c r="E41" s="235"/>
      <c r="F41" s="235"/>
      <c r="G41" s="235"/>
      <c r="H41" s="235"/>
      <c r="I41" s="235"/>
      <c r="J41" s="235"/>
      <c r="K41" s="235"/>
      <c r="L41" s="235"/>
      <c r="M41" s="235"/>
      <c r="N41" s="235"/>
      <c r="O41" s="235"/>
      <c r="P41" s="235"/>
      <c r="Q41" s="235"/>
      <c r="R41" s="235"/>
      <c r="S41" s="235"/>
      <c r="T41" s="235"/>
      <c r="U41" s="235"/>
      <c r="V41" s="235"/>
      <c r="W41" s="235"/>
      <c r="X41" s="235"/>
      <c r="Y41" s="235"/>
      <c r="Z41" s="235"/>
      <c r="AA41" s="235"/>
      <c r="AB41" s="235"/>
      <c r="AC41" s="235"/>
      <c r="AD41" s="235"/>
      <c r="AE41" s="235"/>
      <c r="AF41" s="235"/>
      <c r="AG41" s="235"/>
      <c r="AH41" s="235"/>
      <c r="AI41" s="235"/>
      <c r="AJ41" s="235"/>
      <c r="AK41" s="235"/>
      <c r="AL41" s="235"/>
      <c r="AM41" s="235"/>
      <c r="AN41" s="235"/>
      <c r="AO41" s="228"/>
      <c r="AP41" s="22"/>
      <c r="AQ41" s="22"/>
      <c r="AR41" s="22"/>
      <c r="AS41" s="22"/>
      <c r="AT41" s="22"/>
      <c r="AU41" s="22"/>
      <c r="AV41" s="22"/>
      <c r="AW41" s="22"/>
      <c r="AX41" s="165"/>
      <c r="AY41" s="166"/>
      <c r="AZ41" s="167"/>
      <c r="BA41" s="50"/>
      <c r="BB41" s="25"/>
      <c r="BC41" s="25"/>
      <c r="BD41" s="25"/>
      <c r="BE41" s="25"/>
      <c r="BF41" s="25"/>
      <c r="BG41" s="25"/>
      <c r="BH41" s="25"/>
      <c r="BI41" s="25"/>
      <c r="BJ41" s="222"/>
      <c r="BK41" s="222"/>
      <c r="BL41" s="222"/>
      <c r="BM41" s="222"/>
      <c r="BN41" s="222"/>
      <c r="BO41" s="222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  <c r="CQ41" s="222"/>
      <c r="CR41" s="222"/>
      <c r="CS41" s="222"/>
      <c r="CT41" s="222"/>
      <c r="CU41" s="222"/>
      <c r="CV41" s="222"/>
      <c r="CW41" s="222"/>
      <c r="CX41" s="222"/>
      <c r="CY41" s="222"/>
      <c r="CZ41" s="222"/>
      <c r="DA41" s="222"/>
      <c r="DB41" s="222"/>
      <c r="DC41" s="222"/>
      <c r="DD41" s="222"/>
      <c r="DE41" s="222"/>
      <c r="DF41" s="222"/>
      <c r="DG41" s="222"/>
      <c r="DH41" s="222"/>
      <c r="DI41" s="222"/>
      <c r="DJ41" s="222"/>
      <c r="DK41" s="222"/>
      <c r="DL41" s="222"/>
      <c r="DM41" s="222"/>
      <c r="DN41" s="222"/>
      <c r="DO41" s="222"/>
      <c r="DP41" s="222"/>
      <c r="DQ41" s="222"/>
      <c r="DR41" s="222"/>
      <c r="DS41" s="222"/>
      <c r="DT41" s="222"/>
      <c r="DU41" s="222"/>
      <c r="DV41" s="222"/>
      <c r="DW41" s="222"/>
      <c r="DX41" s="222"/>
      <c r="DY41" s="222"/>
      <c r="DZ41" s="222"/>
      <c r="EA41" s="222"/>
      <c r="EB41" s="222"/>
      <c r="EC41" s="222"/>
      <c r="ED41" s="222"/>
      <c r="EE41" s="222"/>
      <c r="EF41" s="222"/>
      <c r="EG41" s="222"/>
      <c r="EH41" s="222"/>
      <c r="EI41" s="222"/>
      <c r="EJ41" s="222"/>
      <c r="EK41" s="222"/>
      <c r="EL41" s="222"/>
      <c r="EM41" s="222"/>
      <c r="EN41" s="222"/>
      <c r="EO41" s="222"/>
      <c r="EP41" s="222"/>
      <c r="EQ41" s="222"/>
      <c r="ER41" s="222"/>
      <c r="ES41" s="222"/>
      <c r="ET41" s="222"/>
      <c r="EU41" s="222"/>
      <c r="EV41" s="222"/>
      <c r="EW41" s="222"/>
      <c r="EX41" s="222"/>
      <c r="EY41" s="222"/>
      <c r="EZ41" s="222"/>
      <c r="FA41" s="222"/>
      <c r="FB41" s="222"/>
      <c r="FC41" s="222"/>
      <c r="FD41" s="222"/>
      <c r="FE41" s="222"/>
      <c r="FF41" s="222"/>
      <c r="FG41" s="222"/>
      <c r="FH41" s="222"/>
      <c r="FI41" s="222"/>
      <c r="FJ41" s="222"/>
      <c r="FK41" s="222"/>
      <c r="FL41" s="222"/>
      <c r="FM41" s="222"/>
      <c r="FN41" s="222"/>
      <c r="FO41" s="222"/>
      <c r="FP41" s="222"/>
      <c r="FQ41" s="222"/>
      <c r="FR41" s="222"/>
      <c r="FS41" s="222"/>
      <c r="FT41" s="222"/>
      <c r="FU41" s="222"/>
      <c r="FV41" s="222"/>
      <c r="FW41" s="222"/>
      <c r="FX41" s="222"/>
      <c r="FY41" s="222"/>
      <c r="FZ41" s="222"/>
      <c r="GA41" s="222"/>
      <c r="GB41" s="222"/>
      <c r="GC41" s="222"/>
      <c r="GD41" s="222"/>
      <c r="GE41" s="222"/>
      <c r="GF41" s="222"/>
      <c r="GG41" s="222"/>
      <c r="GH41" s="222"/>
      <c r="GI41" s="222"/>
      <c r="GJ41" s="222"/>
      <c r="GK41" s="222"/>
      <c r="GL41" s="222"/>
      <c r="GM41" s="222"/>
      <c r="GN41" s="222"/>
      <c r="GO41" s="222"/>
      <c r="GP41" s="222"/>
      <c r="GQ41" s="222"/>
      <c r="GR41" s="222"/>
      <c r="GS41" s="222"/>
      <c r="GT41" s="222"/>
      <c r="GU41" s="222"/>
      <c r="GV41" s="222"/>
      <c r="GW41" s="222"/>
      <c r="GX41" s="222"/>
      <c r="GY41" s="222"/>
      <c r="GZ41" s="222"/>
      <c r="HA41" s="222"/>
      <c r="HB41" s="222"/>
      <c r="HC41" s="222"/>
      <c r="HD41" s="222"/>
      <c r="HE41" s="222"/>
      <c r="HF41" s="222"/>
      <c r="HG41" s="222"/>
      <c r="HH41" s="222"/>
      <c r="HI41" s="222"/>
      <c r="HJ41" s="222"/>
      <c r="HK41" s="222"/>
      <c r="HL41" s="222"/>
      <c r="HM41" s="222"/>
      <c r="HN41" s="222"/>
      <c r="HO41" s="222"/>
      <c r="HP41" s="222"/>
      <c r="HQ41" s="222"/>
      <c r="HR41" s="222"/>
      <c r="HS41" s="222"/>
      <c r="HT41" s="222"/>
      <c r="HU41" s="222"/>
      <c r="HV41" s="222"/>
      <c r="HW41" s="222"/>
      <c r="HX41" s="222"/>
      <c r="HY41" s="222"/>
      <c r="HZ41" s="222"/>
      <c r="IA41" s="222"/>
      <c r="IB41" s="222"/>
      <c r="IC41" s="222"/>
      <c r="ID41" s="222"/>
      <c r="IE41" s="222"/>
      <c r="IF41" s="222"/>
      <c r="IG41" s="222"/>
      <c r="IH41" s="222"/>
      <c r="II41" s="222"/>
      <c r="IJ41" s="222"/>
      <c r="IK41" s="222"/>
      <c r="IL41" s="222"/>
      <c r="IM41" s="222"/>
      <c r="IN41" s="222"/>
      <c r="IO41" s="36"/>
      <c r="IP41" s="36"/>
      <c r="IQ41" s="36"/>
      <c r="IR41" s="36"/>
      <c r="IS41" s="36"/>
      <c r="IT41" s="36"/>
      <c r="IU41" s="36"/>
      <c r="IV41" s="51"/>
      <c r="IW41" s="166"/>
      <c r="IX41" s="166"/>
      <c r="IY41" s="167"/>
      <c r="IZ41" s="22"/>
      <c r="JA41" s="22"/>
      <c r="JB41" s="22"/>
      <c r="JC41" s="22"/>
      <c r="JD41" s="22"/>
      <c r="JE41" s="22"/>
      <c r="JF41" s="22"/>
      <c r="JG41" s="22"/>
      <c r="JH41" s="217"/>
      <c r="JI41" s="106"/>
      <c r="JJ41" s="106"/>
      <c r="JK41" s="106"/>
      <c r="JL41" s="106"/>
      <c r="JM41" s="106"/>
      <c r="JN41" s="106"/>
      <c r="JO41" s="106"/>
      <c r="JP41" s="106"/>
      <c r="JQ41" s="106"/>
      <c r="JR41" s="106"/>
      <c r="JS41" s="106"/>
      <c r="JT41" s="106"/>
      <c r="JU41" s="106"/>
      <c r="JV41" s="106"/>
      <c r="JW41" s="106"/>
      <c r="JX41" s="106"/>
      <c r="JY41" s="106"/>
      <c r="JZ41" s="106"/>
      <c r="KA41" s="106"/>
      <c r="KB41" s="106"/>
      <c r="KC41" s="106"/>
      <c r="KD41" s="106"/>
      <c r="KE41" s="106"/>
      <c r="KF41" s="106"/>
      <c r="KG41" s="106"/>
      <c r="KH41" s="106"/>
      <c r="KI41" s="106"/>
      <c r="KJ41" s="106"/>
      <c r="KK41" s="106"/>
      <c r="KL41" s="106"/>
      <c r="KM41" s="106"/>
      <c r="KN41" s="106"/>
      <c r="KO41" s="106"/>
      <c r="KP41" s="106"/>
      <c r="KQ41" s="106"/>
      <c r="KR41" s="106"/>
      <c r="KS41" s="106"/>
      <c r="KT41" s="106"/>
      <c r="KU41" s="106"/>
      <c r="KV41" s="106"/>
      <c r="KW41" s="106"/>
      <c r="KX41" s="106"/>
      <c r="KY41" s="106"/>
      <c r="KZ41" s="106"/>
      <c r="LA41" s="106"/>
      <c r="LB41" s="106"/>
      <c r="LC41" s="106"/>
      <c r="LD41" s="106"/>
      <c r="LE41" s="106"/>
      <c r="LF41" s="106"/>
      <c r="LG41" s="106"/>
      <c r="LH41" s="106"/>
      <c r="LI41" s="106"/>
      <c r="LJ41" s="218"/>
    </row>
    <row r="42" spans="2:322" ht="3.6" customHeight="1">
      <c r="B42" s="226"/>
      <c r="C42" s="235"/>
      <c r="D42" s="235"/>
      <c r="E42" s="235"/>
      <c r="F42" s="235"/>
      <c r="G42" s="235"/>
      <c r="H42" s="235"/>
      <c r="I42" s="235"/>
      <c r="J42" s="235"/>
      <c r="K42" s="235"/>
      <c r="L42" s="235"/>
      <c r="M42" s="235"/>
      <c r="N42" s="235"/>
      <c r="O42" s="235"/>
      <c r="P42" s="235"/>
      <c r="Q42" s="235"/>
      <c r="R42" s="235"/>
      <c r="S42" s="235"/>
      <c r="T42" s="235"/>
      <c r="U42" s="235"/>
      <c r="V42" s="235"/>
      <c r="W42" s="235"/>
      <c r="X42" s="235"/>
      <c r="Y42" s="235"/>
      <c r="Z42" s="235"/>
      <c r="AA42" s="235"/>
      <c r="AB42" s="235"/>
      <c r="AC42" s="235"/>
      <c r="AD42" s="235"/>
      <c r="AE42" s="235"/>
      <c r="AF42" s="235"/>
      <c r="AG42" s="235"/>
      <c r="AH42" s="235"/>
      <c r="AI42" s="235"/>
      <c r="AJ42" s="235"/>
      <c r="AK42" s="235"/>
      <c r="AL42" s="235"/>
      <c r="AM42" s="235"/>
      <c r="AN42" s="235"/>
      <c r="AO42" s="228"/>
      <c r="AP42" s="22"/>
      <c r="AQ42" s="22"/>
      <c r="AR42" s="22"/>
      <c r="AS42" s="22"/>
      <c r="AT42" s="22"/>
      <c r="AU42" s="22"/>
      <c r="AV42" s="22"/>
      <c r="AW42" s="22"/>
      <c r="AX42" s="165"/>
      <c r="AY42" s="166"/>
      <c r="AZ42" s="167"/>
      <c r="BA42" s="50"/>
      <c r="BB42" s="25"/>
      <c r="BC42" s="25"/>
      <c r="BD42" s="25"/>
      <c r="BE42" s="25"/>
      <c r="BF42" s="25"/>
      <c r="BG42" s="25"/>
      <c r="BH42" s="25"/>
      <c r="BI42" s="25"/>
      <c r="BJ42" s="222"/>
      <c r="BK42" s="222"/>
      <c r="BL42" s="222"/>
      <c r="BM42" s="222"/>
      <c r="BN42" s="222"/>
      <c r="BO42" s="222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  <c r="CQ42" s="222"/>
      <c r="CR42" s="222"/>
      <c r="CS42" s="222"/>
      <c r="CT42" s="222"/>
      <c r="CU42" s="222"/>
      <c r="CV42" s="222"/>
      <c r="CW42" s="222"/>
      <c r="CX42" s="222"/>
      <c r="CY42" s="222"/>
      <c r="CZ42" s="222"/>
      <c r="DA42" s="222"/>
      <c r="DB42" s="222"/>
      <c r="DC42" s="222"/>
      <c r="DD42" s="222"/>
      <c r="DE42" s="222"/>
      <c r="DF42" s="222"/>
      <c r="DG42" s="222"/>
      <c r="DH42" s="222"/>
      <c r="DI42" s="222"/>
      <c r="DJ42" s="222"/>
      <c r="DK42" s="222"/>
      <c r="DL42" s="222"/>
      <c r="DM42" s="222"/>
      <c r="DN42" s="222"/>
      <c r="DO42" s="222"/>
      <c r="DP42" s="222"/>
      <c r="DQ42" s="222"/>
      <c r="DR42" s="222"/>
      <c r="DS42" s="222"/>
      <c r="DT42" s="222"/>
      <c r="DU42" s="222"/>
      <c r="DV42" s="222"/>
      <c r="DW42" s="222"/>
      <c r="DX42" s="222"/>
      <c r="DY42" s="222"/>
      <c r="DZ42" s="222"/>
      <c r="EA42" s="222"/>
      <c r="EB42" s="222"/>
      <c r="EC42" s="222"/>
      <c r="ED42" s="222"/>
      <c r="EE42" s="222"/>
      <c r="EF42" s="222"/>
      <c r="EG42" s="222"/>
      <c r="EH42" s="222"/>
      <c r="EI42" s="222"/>
      <c r="EJ42" s="222"/>
      <c r="EK42" s="222"/>
      <c r="EL42" s="222"/>
      <c r="EM42" s="222"/>
      <c r="EN42" s="222"/>
      <c r="EO42" s="222"/>
      <c r="EP42" s="222"/>
      <c r="EQ42" s="222"/>
      <c r="ER42" s="222"/>
      <c r="ES42" s="222"/>
      <c r="ET42" s="222"/>
      <c r="EU42" s="222"/>
      <c r="EV42" s="222"/>
      <c r="EW42" s="222"/>
      <c r="EX42" s="222"/>
      <c r="EY42" s="222"/>
      <c r="EZ42" s="222"/>
      <c r="FA42" s="222"/>
      <c r="FB42" s="222"/>
      <c r="FC42" s="222"/>
      <c r="FD42" s="222"/>
      <c r="FE42" s="222"/>
      <c r="FF42" s="222"/>
      <c r="FG42" s="222"/>
      <c r="FH42" s="222"/>
      <c r="FI42" s="222"/>
      <c r="FJ42" s="222"/>
      <c r="FK42" s="222"/>
      <c r="FL42" s="222"/>
      <c r="FM42" s="222"/>
      <c r="FN42" s="222"/>
      <c r="FO42" s="222"/>
      <c r="FP42" s="222"/>
      <c r="FQ42" s="222"/>
      <c r="FR42" s="222"/>
      <c r="FS42" s="222"/>
      <c r="FT42" s="222"/>
      <c r="FU42" s="222"/>
      <c r="FV42" s="222"/>
      <c r="FW42" s="222"/>
      <c r="FX42" s="222"/>
      <c r="FY42" s="222"/>
      <c r="FZ42" s="222"/>
      <c r="GA42" s="222"/>
      <c r="GB42" s="222"/>
      <c r="GC42" s="222"/>
      <c r="GD42" s="222"/>
      <c r="GE42" s="222"/>
      <c r="GF42" s="222"/>
      <c r="GG42" s="222"/>
      <c r="GH42" s="222"/>
      <c r="GI42" s="222"/>
      <c r="GJ42" s="222"/>
      <c r="GK42" s="222"/>
      <c r="GL42" s="222"/>
      <c r="GM42" s="222"/>
      <c r="GN42" s="222"/>
      <c r="GO42" s="222"/>
      <c r="GP42" s="222"/>
      <c r="GQ42" s="222"/>
      <c r="GR42" s="222"/>
      <c r="GS42" s="222"/>
      <c r="GT42" s="222"/>
      <c r="GU42" s="222"/>
      <c r="GV42" s="222"/>
      <c r="GW42" s="222"/>
      <c r="GX42" s="222"/>
      <c r="GY42" s="222"/>
      <c r="GZ42" s="222"/>
      <c r="HA42" s="222"/>
      <c r="HB42" s="222"/>
      <c r="HC42" s="222"/>
      <c r="HD42" s="222"/>
      <c r="HE42" s="222"/>
      <c r="HF42" s="222"/>
      <c r="HG42" s="222"/>
      <c r="HH42" s="222"/>
      <c r="HI42" s="222"/>
      <c r="HJ42" s="222"/>
      <c r="HK42" s="222"/>
      <c r="HL42" s="222"/>
      <c r="HM42" s="222"/>
      <c r="HN42" s="222"/>
      <c r="HO42" s="222"/>
      <c r="HP42" s="222"/>
      <c r="HQ42" s="222"/>
      <c r="HR42" s="222"/>
      <c r="HS42" s="222"/>
      <c r="HT42" s="222"/>
      <c r="HU42" s="222"/>
      <c r="HV42" s="222"/>
      <c r="HW42" s="222"/>
      <c r="HX42" s="222"/>
      <c r="HY42" s="222"/>
      <c r="HZ42" s="222"/>
      <c r="IA42" s="222"/>
      <c r="IB42" s="222"/>
      <c r="IC42" s="222"/>
      <c r="ID42" s="222"/>
      <c r="IE42" s="222"/>
      <c r="IF42" s="222"/>
      <c r="IG42" s="222"/>
      <c r="IH42" s="222"/>
      <c r="II42" s="222"/>
      <c r="IJ42" s="222"/>
      <c r="IK42" s="222"/>
      <c r="IL42" s="222"/>
      <c r="IM42" s="222"/>
      <c r="IN42" s="222"/>
      <c r="IO42" s="36"/>
      <c r="IP42" s="36"/>
      <c r="IQ42" s="36"/>
      <c r="IR42" s="36"/>
      <c r="IS42" s="36"/>
      <c r="IT42" s="36"/>
      <c r="IU42" s="36"/>
      <c r="IV42" s="51"/>
      <c r="IW42" s="166"/>
      <c r="IX42" s="166"/>
      <c r="IY42" s="167"/>
      <c r="IZ42" s="22"/>
      <c r="JA42" s="22"/>
      <c r="JB42" s="22"/>
      <c r="JC42" s="22"/>
      <c r="JD42" s="22"/>
      <c r="JE42" s="22"/>
      <c r="JF42" s="22"/>
      <c r="JG42" s="22"/>
      <c r="JH42" s="217"/>
      <c r="JI42" s="106"/>
      <c r="JJ42" s="106"/>
      <c r="JK42" s="106"/>
      <c r="JL42" s="106"/>
      <c r="JM42" s="106"/>
      <c r="JN42" s="106"/>
      <c r="JO42" s="106"/>
      <c r="JP42" s="106"/>
      <c r="JQ42" s="106"/>
      <c r="JR42" s="106"/>
      <c r="JS42" s="106"/>
      <c r="JT42" s="106"/>
      <c r="JU42" s="106"/>
      <c r="JV42" s="106"/>
      <c r="JW42" s="106"/>
      <c r="JX42" s="106"/>
      <c r="JY42" s="106"/>
      <c r="JZ42" s="106"/>
      <c r="KA42" s="106"/>
      <c r="KB42" s="106"/>
      <c r="KC42" s="106"/>
      <c r="KD42" s="106"/>
      <c r="KE42" s="106"/>
      <c r="KF42" s="106"/>
      <c r="KG42" s="106"/>
      <c r="KH42" s="106"/>
      <c r="KI42" s="106"/>
      <c r="KJ42" s="106"/>
      <c r="KK42" s="106"/>
      <c r="KL42" s="106"/>
      <c r="KM42" s="106"/>
      <c r="KN42" s="106"/>
      <c r="KO42" s="106"/>
      <c r="KP42" s="106"/>
      <c r="KQ42" s="106"/>
      <c r="KR42" s="106"/>
      <c r="KS42" s="106"/>
      <c r="KT42" s="106"/>
      <c r="KU42" s="106"/>
      <c r="KV42" s="106"/>
      <c r="KW42" s="106"/>
      <c r="KX42" s="106"/>
      <c r="KY42" s="106"/>
      <c r="KZ42" s="106"/>
      <c r="LA42" s="106"/>
      <c r="LB42" s="106"/>
      <c r="LC42" s="106"/>
      <c r="LD42" s="106"/>
      <c r="LE42" s="106"/>
      <c r="LF42" s="106"/>
      <c r="LG42" s="106"/>
      <c r="LH42" s="106"/>
      <c r="LI42" s="106"/>
      <c r="LJ42" s="218"/>
    </row>
    <row r="43" spans="2:322" ht="3.6" customHeight="1">
      <c r="B43" s="226"/>
      <c r="C43" s="235"/>
      <c r="D43" s="235"/>
      <c r="E43" s="235"/>
      <c r="F43" s="235"/>
      <c r="G43" s="235"/>
      <c r="H43" s="235"/>
      <c r="I43" s="235"/>
      <c r="J43" s="235"/>
      <c r="K43" s="235"/>
      <c r="L43" s="235"/>
      <c r="M43" s="235"/>
      <c r="N43" s="235"/>
      <c r="O43" s="235"/>
      <c r="P43" s="235"/>
      <c r="Q43" s="235"/>
      <c r="R43" s="235"/>
      <c r="S43" s="235"/>
      <c r="T43" s="235"/>
      <c r="U43" s="235"/>
      <c r="V43" s="235"/>
      <c r="W43" s="235"/>
      <c r="X43" s="235"/>
      <c r="Y43" s="235"/>
      <c r="Z43" s="235"/>
      <c r="AA43" s="235"/>
      <c r="AB43" s="235"/>
      <c r="AC43" s="235"/>
      <c r="AD43" s="235"/>
      <c r="AE43" s="235"/>
      <c r="AF43" s="235"/>
      <c r="AG43" s="235"/>
      <c r="AH43" s="235"/>
      <c r="AI43" s="235"/>
      <c r="AJ43" s="235"/>
      <c r="AK43" s="235"/>
      <c r="AL43" s="235"/>
      <c r="AM43" s="235"/>
      <c r="AN43" s="235"/>
      <c r="AO43" s="228"/>
      <c r="AP43" s="22"/>
      <c r="AQ43" s="22"/>
      <c r="AR43" s="22"/>
      <c r="AS43" s="22"/>
      <c r="AT43" s="22"/>
      <c r="AU43" s="22"/>
      <c r="AV43" s="22"/>
      <c r="AW43" s="22"/>
      <c r="AX43" s="165"/>
      <c r="AY43" s="166"/>
      <c r="AZ43" s="167"/>
      <c r="BA43" s="50"/>
      <c r="BB43" s="25"/>
      <c r="BC43" s="25"/>
      <c r="BD43" s="25"/>
      <c r="BE43" s="25"/>
      <c r="BF43" s="25"/>
      <c r="BG43" s="25"/>
      <c r="BH43" s="25"/>
      <c r="BI43" s="25"/>
      <c r="BJ43" s="222"/>
      <c r="BK43" s="222"/>
      <c r="BL43" s="222"/>
      <c r="BM43" s="222"/>
      <c r="BN43" s="222"/>
      <c r="BO43" s="222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CQ43" s="222"/>
      <c r="CR43" s="222"/>
      <c r="CS43" s="222"/>
      <c r="CT43" s="222"/>
      <c r="CU43" s="222"/>
      <c r="CV43" s="222"/>
      <c r="CW43" s="222"/>
      <c r="CX43" s="222"/>
      <c r="CY43" s="222"/>
      <c r="CZ43" s="222"/>
      <c r="DA43" s="222"/>
      <c r="DB43" s="222"/>
      <c r="DC43" s="222"/>
      <c r="DD43" s="222"/>
      <c r="DE43" s="222"/>
      <c r="DF43" s="222"/>
      <c r="DG43" s="222"/>
      <c r="DH43" s="222"/>
      <c r="DI43" s="222"/>
      <c r="DJ43" s="222"/>
      <c r="DK43" s="222"/>
      <c r="DL43" s="222"/>
      <c r="DM43" s="222"/>
      <c r="DN43" s="222"/>
      <c r="DO43" s="222"/>
      <c r="DP43" s="222"/>
      <c r="DQ43" s="222"/>
      <c r="DR43" s="222"/>
      <c r="DS43" s="222"/>
      <c r="DT43" s="222"/>
      <c r="DU43" s="222"/>
      <c r="DV43" s="222"/>
      <c r="DW43" s="222"/>
      <c r="DX43" s="222"/>
      <c r="DY43" s="222"/>
      <c r="DZ43" s="222"/>
      <c r="EA43" s="222"/>
      <c r="EB43" s="222"/>
      <c r="EC43" s="222"/>
      <c r="ED43" s="222"/>
      <c r="EE43" s="222"/>
      <c r="EF43" s="222"/>
      <c r="EG43" s="222"/>
      <c r="EH43" s="222"/>
      <c r="EI43" s="222"/>
      <c r="EJ43" s="222"/>
      <c r="EK43" s="222"/>
      <c r="EL43" s="222"/>
      <c r="EM43" s="222"/>
      <c r="EN43" s="222"/>
      <c r="EO43" s="222"/>
      <c r="EP43" s="222"/>
      <c r="EQ43" s="222"/>
      <c r="ER43" s="222"/>
      <c r="ES43" s="222"/>
      <c r="ET43" s="222"/>
      <c r="EU43" s="222"/>
      <c r="EV43" s="222"/>
      <c r="EW43" s="222"/>
      <c r="EX43" s="222"/>
      <c r="EY43" s="222"/>
      <c r="EZ43" s="222"/>
      <c r="FA43" s="222"/>
      <c r="FB43" s="222"/>
      <c r="FC43" s="222"/>
      <c r="FD43" s="222"/>
      <c r="FE43" s="222"/>
      <c r="FF43" s="222"/>
      <c r="FG43" s="222"/>
      <c r="FH43" s="222"/>
      <c r="FI43" s="222"/>
      <c r="FJ43" s="222"/>
      <c r="FK43" s="222"/>
      <c r="FL43" s="222"/>
      <c r="FM43" s="222"/>
      <c r="FN43" s="222"/>
      <c r="FO43" s="222"/>
      <c r="FP43" s="222"/>
      <c r="FQ43" s="222"/>
      <c r="FR43" s="222"/>
      <c r="FS43" s="222"/>
      <c r="FT43" s="222"/>
      <c r="FU43" s="222"/>
      <c r="FV43" s="222"/>
      <c r="FW43" s="222"/>
      <c r="FX43" s="222"/>
      <c r="FY43" s="222"/>
      <c r="FZ43" s="222"/>
      <c r="GA43" s="222"/>
      <c r="GB43" s="222"/>
      <c r="GC43" s="222"/>
      <c r="GD43" s="222"/>
      <c r="GE43" s="222"/>
      <c r="GF43" s="222"/>
      <c r="GG43" s="222"/>
      <c r="GH43" s="222"/>
      <c r="GI43" s="222"/>
      <c r="GJ43" s="222"/>
      <c r="GK43" s="222"/>
      <c r="GL43" s="222"/>
      <c r="GM43" s="222"/>
      <c r="GN43" s="222"/>
      <c r="GO43" s="222"/>
      <c r="GP43" s="222"/>
      <c r="GQ43" s="222"/>
      <c r="GR43" s="222"/>
      <c r="GS43" s="222"/>
      <c r="GT43" s="222"/>
      <c r="GU43" s="222"/>
      <c r="GV43" s="222"/>
      <c r="GW43" s="222"/>
      <c r="GX43" s="222"/>
      <c r="GY43" s="222"/>
      <c r="GZ43" s="222"/>
      <c r="HA43" s="222"/>
      <c r="HB43" s="222"/>
      <c r="HC43" s="222"/>
      <c r="HD43" s="222"/>
      <c r="HE43" s="222"/>
      <c r="HF43" s="222"/>
      <c r="HG43" s="222"/>
      <c r="HH43" s="222"/>
      <c r="HI43" s="222"/>
      <c r="HJ43" s="222"/>
      <c r="HK43" s="222"/>
      <c r="HL43" s="222"/>
      <c r="HM43" s="222"/>
      <c r="HN43" s="222"/>
      <c r="HO43" s="222"/>
      <c r="HP43" s="222"/>
      <c r="HQ43" s="222"/>
      <c r="HR43" s="222"/>
      <c r="HS43" s="222"/>
      <c r="HT43" s="222"/>
      <c r="HU43" s="222"/>
      <c r="HV43" s="222"/>
      <c r="HW43" s="222"/>
      <c r="HX43" s="222"/>
      <c r="HY43" s="222"/>
      <c r="HZ43" s="222"/>
      <c r="IA43" s="222"/>
      <c r="IB43" s="222"/>
      <c r="IC43" s="222"/>
      <c r="ID43" s="222"/>
      <c r="IE43" s="222"/>
      <c r="IF43" s="222"/>
      <c r="IG43" s="222"/>
      <c r="IH43" s="222"/>
      <c r="II43" s="222"/>
      <c r="IJ43" s="222"/>
      <c r="IK43" s="222"/>
      <c r="IL43" s="222"/>
      <c r="IM43" s="222"/>
      <c r="IN43" s="222"/>
      <c r="IO43" s="36"/>
      <c r="IP43" s="36"/>
      <c r="IQ43" s="36"/>
      <c r="IR43" s="36"/>
      <c r="IS43" s="36"/>
      <c r="IT43" s="36"/>
      <c r="IU43" s="36"/>
      <c r="IV43" s="51"/>
      <c r="IW43" s="166"/>
      <c r="IX43" s="166"/>
      <c r="IY43" s="167"/>
      <c r="IZ43" s="22"/>
      <c r="JA43" s="22"/>
      <c r="JB43" s="22"/>
      <c r="JC43" s="22"/>
      <c r="JD43" s="22"/>
      <c r="JE43" s="22"/>
      <c r="JF43" s="22"/>
      <c r="JG43" s="22"/>
      <c r="JH43" s="217"/>
      <c r="JI43" s="106"/>
      <c r="JJ43" s="106"/>
      <c r="JK43" s="106"/>
      <c r="JL43" s="106"/>
      <c r="JM43" s="106"/>
      <c r="JN43" s="106"/>
      <c r="JO43" s="106"/>
      <c r="JP43" s="106"/>
      <c r="JQ43" s="106"/>
      <c r="JR43" s="106"/>
      <c r="JS43" s="106"/>
      <c r="JT43" s="106"/>
      <c r="JU43" s="106"/>
      <c r="JV43" s="106"/>
      <c r="JW43" s="106"/>
      <c r="JX43" s="106"/>
      <c r="JY43" s="106"/>
      <c r="JZ43" s="106"/>
      <c r="KA43" s="106"/>
      <c r="KB43" s="106"/>
      <c r="KC43" s="106"/>
      <c r="KD43" s="106"/>
      <c r="KE43" s="106"/>
      <c r="KF43" s="106"/>
      <c r="KG43" s="106"/>
      <c r="KH43" s="106"/>
      <c r="KI43" s="106"/>
      <c r="KJ43" s="106"/>
      <c r="KK43" s="106"/>
      <c r="KL43" s="106"/>
      <c r="KM43" s="106"/>
      <c r="KN43" s="106"/>
      <c r="KO43" s="106"/>
      <c r="KP43" s="106"/>
      <c r="KQ43" s="106"/>
      <c r="KR43" s="106"/>
      <c r="KS43" s="106"/>
      <c r="KT43" s="106"/>
      <c r="KU43" s="106"/>
      <c r="KV43" s="106"/>
      <c r="KW43" s="106"/>
      <c r="KX43" s="106"/>
      <c r="KY43" s="106"/>
      <c r="KZ43" s="106"/>
      <c r="LA43" s="106"/>
      <c r="LB43" s="106"/>
      <c r="LC43" s="106"/>
      <c r="LD43" s="106"/>
      <c r="LE43" s="106"/>
      <c r="LF43" s="106"/>
      <c r="LG43" s="106"/>
      <c r="LH43" s="106"/>
      <c r="LI43" s="106"/>
      <c r="LJ43" s="218"/>
    </row>
    <row r="44" spans="2:322" ht="3.6" customHeight="1">
      <c r="B44" s="226"/>
      <c r="C44" s="235"/>
      <c r="D44" s="235"/>
      <c r="E44" s="235"/>
      <c r="F44" s="235"/>
      <c r="G44" s="235"/>
      <c r="H44" s="235"/>
      <c r="I44" s="235"/>
      <c r="J44" s="235"/>
      <c r="K44" s="235"/>
      <c r="L44" s="235"/>
      <c r="M44" s="235"/>
      <c r="N44" s="235"/>
      <c r="O44" s="235"/>
      <c r="P44" s="235"/>
      <c r="Q44" s="235"/>
      <c r="R44" s="235"/>
      <c r="S44" s="235"/>
      <c r="T44" s="235"/>
      <c r="U44" s="235"/>
      <c r="V44" s="235"/>
      <c r="W44" s="235"/>
      <c r="X44" s="235"/>
      <c r="Y44" s="235"/>
      <c r="Z44" s="235"/>
      <c r="AA44" s="235"/>
      <c r="AB44" s="235"/>
      <c r="AC44" s="235"/>
      <c r="AD44" s="235"/>
      <c r="AE44" s="235"/>
      <c r="AF44" s="235"/>
      <c r="AG44" s="235"/>
      <c r="AH44" s="235"/>
      <c r="AI44" s="235"/>
      <c r="AJ44" s="235"/>
      <c r="AK44" s="235"/>
      <c r="AL44" s="235"/>
      <c r="AM44" s="235"/>
      <c r="AN44" s="235"/>
      <c r="AO44" s="228"/>
      <c r="AP44" s="22"/>
      <c r="AQ44" s="22"/>
      <c r="AR44" s="22"/>
      <c r="AS44" s="22"/>
      <c r="AT44" s="22"/>
      <c r="AU44" s="22"/>
      <c r="AV44" s="22"/>
      <c r="AW44" s="22"/>
      <c r="AX44" s="165"/>
      <c r="AY44" s="166"/>
      <c r="AZ44" s="167"/>
      <c r="BA44" s="52"/>
      <c r="BB44" s="38"/>
      <c r="BC44" s="38"/>
      <c r="BD44" s="38"/>
      <c r="BE44" s="25"/>
      <c r="BF44" s="25"/>
      <c r="BG44" s="25"/>
      <c r="BH44" s="25"/>
      <c r="BI44" s="25"/>
      <c r="BJ44" s="222"/>
      <c r="BK44" s="222"/>
      <c r="BL44" s="222"/>
      <c r="BM44" s="222"/>
      <c r="BN44" s="222"/>
      <c r="BO44" s="222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CY44" s="222"/>
      <c r="CZ44" s="222"/>
      <c r="DA44" s="222"/>
      <c r="DB44" s="222"/>
      <c r="DC44" s="222"/>
      <c r="DD44" s="222"/>
      <c r="DE44" s="222"/>
      <c r="DF44" s="222"/>
      <c r="DG44" s="222"/>
      <c r="DH44" s="222"/>
      <c r="DI44" s="222"/>
      <c r="DJ44" s="222"/>
      <c r="DK44" s="222"/>
      <c r="DL44" s="222"/>
      <c r="DM44" s="222"/>
      <c r="DN44" s="222"/>
      <c r="DO44" s="222"/>
      <c r="DP44" s="222"/>
      <c r="DQ44" s="222"/>
      <c r="DR44" s="222"/>
      <c r="DS44" s="222"/>
      <c r="DT44" s="222"/>
      <c r="DU44" s="222"/>
      <c r="DV44" s="222"/>
      <c r="DW44" s="222"/>
      <c r="DX44" s="222"/>
      <c r="DY44" s="222"/>
      <c r="DZ44" s="222"/>
      <c r="EA44" s="222"/>
      <c r="EB44" s="222"/>
      <c r="EC44" s="222"/>
      <c r="ED44" s="222"/>
      <c r="EE44" s="222"/>
      <c r="EF44" s="222"/>
      <c r="EG44" s="222"/>
      <c r="EH44" s="222"/>
      <c r="EI44" s="222"/>
      <c r="EJ44" s="222"/>
      <c r="EK44" s="222"/>
      <c r="EL44" s="222"/>
      <c r="EM44" s="222"/>
      <c r="EN44" s="222"/>
      <c r="EO44" s="222"/>
      <c r="EP44" s="222"/>
      <c r="EQ44" s="222"/>
      <c r="ER44" s="222"/>
      <c r="ES44" s="222"/>
      <c r="ET44" s="222"/>
      <c r="EU44" s="222"/>
      <c r="EV44" s="222"/>
      <c r="EW44" s="222"/>
      <c r="EX44" s="222"/>
      <c r="EY44" s="222"/>
      <c r="EZ44" s="222"/>
      <c r="FA44" s="222"/>
      <c r="FB44" s="222"/>
      <c r="FC44" s="222"/>
      <c r="FD44" s="222"/>
      <c r="FE44" s="222"/>
      <c r="FF44" s="222"/>
      <c r="FG44" s="222"/>
      <c r="FH44" s="222"/>
      <c r="FI44" s="222"/>
      <c r="FJ44" s="222"/>
      <c r="FK44" s="222"/>
      <c r="FL44" s="222"/>
      <c r="FM44" s="222"/>
      <c r="FN44" s="222"/>
      <c r="FO44" s="222"/>
      <c r="FP44" s="222"/>
      <c r="FQ44" s="222"/>
      <c r="FR44" s="222"/>
      <c r="FS44" s="222"/>
      <c r="FT44" s="222"/>
      <c r="FU44" s="222"/>
      <c r="FV44" s="222"/>
      <c r="FW44" s="222"/>
      <c r="FX44" s="222"/>
      <c r="FY44" s="222"/>
      <c r="FZ44" s="222"/>
      <c r="GA44" s="222"/>
      <c r="GB44" s="222"/>
      <c r="GC44" s="222"/>
      <c r="GD44" s="222"/>
      <c r="GE44" s="222"/>
      <c r="GF44" s="222"/>
      <c r="GG44" s="222"/>
      <c r="GH44" s="222"/>
      <c r="GI44" s="222"/>
      <c r="GJ44" s="222"/>
      <c r="GK44" s="222"/>
      <c r="GL44" s="222"/>
      <c r="GM44" s="222"/>
      <c r="GN44" s="222"/>
      <c r="GO44" s="222"/>
      <c r="GP44" s="222"/>
      <c r="GQ44" s="222"/>
      <c r="GR44" s="222"/>
      <c r="GS44" s="222"/>
      <c r="GT44" s="222"/>
      <c r="GU44" s="222"/>
      <c r="GV44" s="222"/>
      <c r="GW44" s="222"/>
      <c r="GX44" s="222"/>
      <c r="GY44" s="222"/>
      <c r="GZ44" s="222"/>
      <c r="HA44" s="222"/>
      <c r="HB44" s="222"/>
      <c r="HC44" s="222"/>
      <c r="HD44" s="222"/>
      <c r="HE44" s="222"/>
      <c r="HF44" s="222"/>
      <c r="HG44" s="222"/>
      <c r="HH44" s="222"/>
      <c r="HI44" s="222"/>
      <c r="HJ44" s="222"/>
      <c r="HK44" s="222"/>
      <c r="HL44" s="222"/>
      <c r="HM44" s="222"/>
      <c r="HN44" s="222"/>
      <c r="HO44" s="222"/>
      <c r="HP44" s="222"/>
      <c r="HQ44" s="222"/>
      <c r="HR44" s="222"/>
      <c r="HS44" s="222"/>
      <c r="HT44" s="222"/>
      <c r="HU44" s="222"/>
      <c r="HV44" s="222"/>
      <c r="HW44" s="222"/>
      <c r="HX44" s="222"/>
      <c r="HY44" s="222"/>
      <c r="HZ44" s="222"/>
      <c r="IA44" s="222"/>
      <c r="IB44" s="222"/>
      <c r="IC44" s="222"/>
      <c r="ID44" s="222"/>
      <c r="IE44" s="222"/>
      <c r="IF44" s="222"/>
      <c r="IG44" s="222"/>
      <c r="IH44" s="222"/>
      <c r="II44" s="222"/>
      <c r="IJ44" s="222"/>
      <c r="IK44" s="222"/>
      <c r="IL44" s="222"/>
      <c r="IM44" s="222"/>
      <c r="IN44" s="222"/>
      <c r="IO44" s="36"/>
      <c r="IP44" s="36"/>
      <c r="IQ44" s="36"/>
      <c r="IR44" s="36"/>
      <c r="IS44" s="36"/>
      <c r="IT44" s="36"/>
      <c r="IU44" s="36"/>
      <c r="IV44" s="51"/>
      <c r="IW44" s="166"/>
      <c r="IX44" s="166"/>
      <c r="IY44" s="167"/>
      <c r="IZ44" s="22"/>
      <c r="JA44" s="22"/>
      <c r="JB44" s="22"/>
      <c r="JC44" s="22"/>
      <c r="JD44" s="22"/>
      <c r="JE44" s="22"/>
      <c r="JF44" s="22"/>
      <c r="JG44" s="22"/>
      <c r="JH44" s="217"/>
      <c r="JI44" s="106"/>
      <c r="JJ44" s="106"/>
      <c r="JK44" s="106"/>
      <c r="JL44" s="106"/>
      <c r="JM44" s="106"/>
      <c r="JN44" s="106"/>
      <c r="JO44" s="106"/>
      <c r="JP44" s="106"/>
      <c r="JQ44" s="106"/>
      <c r="JR44" s="106"/>
      <c r="JS44" s="106"/>
      <c r="JT44" s="106"/>
      <c r="JU44" s="106"/>
      <c r="JV44" s="106"/>
      <c r="JW44" s="106"/>
      <c r="JX44" s="106"/>
      <c r="JY44" s="106"/>
      <c r="JZ44" s="106"/>
      <c r="KA44" s="106"/>
      <c r="KB44" s="106"/>
      <c r="KC44" s="106"/>
      <c r="KD44" s="106"/>
      <c r="KE44" s="106"/>
      <c r="KF44" s="106"/>
      <c r="KG44" s="106"/>
      <c r="KH44" s="106"/>
      <c r="KI44" s="106"/>
      <c r="KJ44" s="106"/>
      <c r="KK44" s="106"/>
      <c r="KL44" s="106"/>
      <c r="KM44" s="106"/>
      <c r="KN44" s="106"/>
      <c r="KO44" s="106"/>
      <c r="KP44" s="106"/>
      <c r="KQ44" s="106"/>
      <c r="KR44" s="106"/>
      <c r="KS44" s="106"/>
      <c r="KT44" s="106"/>
      <c r="KU44" s="106"/>
      <c r="KV44" s="106"/>
      <c r="KW44" s="106"/>
      <c r="KX44" s="106"/>
      <c r="KY44" s="106"/>
      <c r="KZ44" s="106"/>
      <c r="LA44" s="106"/>
      <c r="LB44" s="106"/>
      <c r="LC44" s="106"/>
      <c r="LD44" s="106"/>
      <c r="LE44" s="106"/>
      <c r="LF44" s="106"/>
      <c r="LG44" s="106"/>
      <c r="LH44" s="106"/>
      <c r="LI44" s="106"/>
      <c r="LJ44" s="218"/>
    </row>
    <row r="45" spans="2:322" ht="3.6" customHeight="1" thickBot="1">
      <c r="B45" s="229"/>
      <c r="C45" s="230"/>
      <c r="D45" s="230"/>
      <c r="E45" s="230"/>
      <c r="F45" s="230"/>
      <c r="G45" s="230"/>
      <c r="H45" s="230"/>
      <c r="I45" s="230"/>
      <c r="J45" s="230"/>
      <c r="K45" s="230"/>
      <c r="L45" s="230"/>
      <c r="M45" s="230"/>
      <c r="N45" s="230"/>
      <c r="O45" s="230"/>
      <c r="P45" s="230"/>
      <c r="Q45" s="230"/>
      <c r="R45" s="230"/>
      <c r="S45" s="230"/>
      <c r="T45" s="230"/>
      <c r="U45" s="230"/>
      <c r="V45" s="230"/>
      <c r="W45" s="230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230"/>
      <c r="AK45" s="230"/>
      <c r="AL45" s="230"/>
      <c r="AM45" s="230"/>
      <c r="AN45" s="230"/>
      <c r="AO45" s="231"/>
      <c r="AP45" s="22"/>
      <c r="AQ45" s="22"/>
      <c r="AR45" s="22"/>
      <c r="AS45" s="22"/>
      <c r="AT45" s="22"/>
      <c r="AU45" s="22"/>
      <c r="AV45" s="22"/>
      <c r="AW45" s="22"/>
      <c r="AX45" s="165"/>
      <c r="AY45" s="166"/>
      <c r="AZ45" s="167"/>
      <c r="BA45" s="52"/>
      <c r="BB45" s="38"/>
      <c r="BC45" s="38"/>
      <c r="BD45" s="38"/>
      <c r="BE45" s="25"/>
      <c r="BF45" s="25"/>
      <c r="BG45" s="25"/>
      <c r="BH45" s="25"/>
      <c r="BI45" s="25"/>
      <c r="BJ45" s="25"/>
      <c r="BK45" s="25"/>
      <c r="BL45" s="36"/>
      <c r="BM45" s="36"/>
      <c r="IH45" s="39"/>
      <c r="II45" s="39"/>
      <c r="IJ45" s="39"/>
      <c r="IK45" s="39"/>
      <c r="IL45" s="39"/>
      <c r="IM45" s="39"/>
      <c r="IN45" s="39"/>
      <c r="IO45" s="36"/>
      <c r="IP45" s="36"/>
      <c r="IQ45" s="36"/>
      <c r="IR45" s="36"/>
      <c r="IS45" s="36"/>
      <c r="IT45" s="36"/>
      <c r="IU45" s="36"/>
      <c r="IV45" s="51"/>
      <c r="IW45" s="166"/>
      <c r="IX45" s="166"/>
      <c r="IY45" s="167"/>
      <c r="IZ45" s="22"/>
      <c r="JA45" s="22"/>
      <c r="JB45" s="22"/>
      <c r="JC45" s="22"/>
      <c r="JD45" s="22"/>
      <c r="JE45" s="22"/>
      <c r="JF45" s="22"/>
      <c r="JG45" s="22"/>
      <c r="JH45" s="217"/>
      <c r="JI45" s="106"/>
      <c r="JJ45" s="106"/>
      <c r="JK45" s="106"/>
      <c r="JL45" s="106"/>
      <c r="JM45" s="106"/>
      <c r="JN45" s="106"/>
      <c r="JO45" s="106"/>
      <c r="JP45" s="106"/>
      <c r="JQ45" s="106"/>
      <c r="JR45" s="106"/>
      <c r="JS45" s="106"/>
      <c r="JT45" s="106"/>
      <c r="JU45" s="106"/>
      <c r="JV45" s="106"/>
      <c r="JW45" s="106"/>
      <c r="JX45" s="106"/>
      <c r="JY45" s="106"/>
      <c r="JZ45" s="106"/>
      <c r="KA45" s="106"/>
      <c r="KB45" s="106"/>
      <c r="KC45" s="106"/>
      <c r="KD45" s="106"/>
      <c r="KE45" s="106"/>
      <c r="KF45" s="106"/>
      <c r="KG45" s="106"/>
      <c r="KH45" s="106"/>
      <c r="KI45" s="106"/>
      <c r="KJ45" s="106"/>
      <c r="KK45" s="106"/>
      <c r="KL45" s="106"/>
      <c r="KM45" s="106"/>
      <c r="KN45" s="106"/>
      <c r="KO45" s="106"/>
      <c r="KP45" s="106"/>
      <c r="KQ45" s="106"/>
      <c r="KR45" s="106"/>
      <c r="KS45" s="106"/>
      <c r="KT45" s="106"/>
      <c r="KU45" s="106"/>
      <c r="KV45" s="106"/>
      <c r="KW45" s="106"/>
      <c r="KX45" s="106"/>
      <c r="KY45" s="106"/>
      <c r="KZ45" s="106"/>
      <c r="LA45" s="106"/>
      <c r="LB45" s="106"/>
      <c r="LC45" s="106"/>
      <c r="LD45" s="106"/>
      <c r="LE45" s="106"/>
      <c r="LF45" s="106"/>
      <c r="LG45" s="106"/>
      <c r="LH45" s="106"/>
      <c r="LI45" s="106"/>
      <c r="LJ45" s="218"/>
    </row>
    <row r="46" spans="2:322" ht="3.6" customHeight="1" thickTop="1">
      <c r="B46" s="223" t="s">
        <v>33</v>
      </c>
      <c r="C46" s="224"/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  <c r="Z46" s="224"/>
      <c r="AA46" s="224"/>
      <c r="AB46" s="224"/>
      <c r="AC46" s="224"/>
      <c r="AD46" s="224"/>
      <c r="AE46" s="224"/>
      <c r="AF46" s="224"/>
      <c r="AG46" s="224"/>
      <c r="AH46" s="224"/>
      <c r="AI46" s="224"/>
      <c r="AJ46" s="224"/>
      <c r="AK46" s="224"/>
      <c r="AL46" s="224"/>
      <c r="AM46" s="224"/>
      <c r="AN46" s="224"/>
      <c r="AO46" s="225"/>
      <c r="AP46" s="22"/>
      <c r="AQ46" s="22"/>
      <c r="AR46" s="22"/>
      <c r="AS46" s="22"/>
      <c r="AT46" s="22"/>
      <c r="AU46" s="22"/>
      <c r="AV46" s="22"/>
      <c r="AW46" s="22"/>
      <c r="AX46" s="165"/>
      <c r="AY46" s="166"/>
      <c r="AZ46" s="167"/>
      <c r="BA46" s="53"/>
      <c r="BB46" s="27"/>
      <c r="BC46" s="27"/>
      <c r="BD46" s="27"/>
      <c r="BE46" s="25"/>
      <c r="BF46" s="25"/>
      <c r="BG46" s="25"/>
      <c r="BH46" s="25"/>
      <c r="BI46" s="25"/>
      <c r="BJ46" s="67"/>
      <c r="BK46" s="67"/>
      <c r="BL46" s="68"/>
      <c r="BM46" s="68"/>
      <c r="BN46" s="69"/>
      <c r="BO46" s="69"/>
      <c r="BP46" s="69"/>
      <c r="BQ46" s="69"/>
      <c r="BR46" s="69"/>
      <c r="BS46" s="69"/>
      <c r="BT46" s="69"/>
      <c r="BU46" s="69"/>
      <c r="BV46" s="69"/>
      <c r="BW46" s="69"/>
      <c r="BX46" s="69"/>
      <c r="BY46" s="69"/>
      <c r="BZ46" s="69"/>
      <c r="CA46" s="69"/>
      <c r="CB46" s="69"/>
      <c r="CC46" s="69"/>
      <c r="CD46" s="69"/>
      <c r="CE46" s="69"/>
      <c r="CF46" s="69"/>
      <c r="CG46" s="69"/>
      <c r="CH46" s="69"/>
      <c r="CI46" s="69"/>
      <c r="CJ46" s="69"/>
      <c r="CK46" s="69"/>
      <c r="CL46" s="69"/>
      <c r="CM46" s="69"/>
      <c r="CN46" s="69"/>
      <c r="CO46" s="69"/>
      <c r="CP46" s="69"/>
      <c r="CQ46" s="69"/>
      <c r="CR46" s="69"/>
      <c r="CS46" s="69"/>
      <c r="CT46" s="69"/>
      <c r="CU46" s="69"/>
      <c r="CV46" s="69"/>
      <c r="CW46" s="69"/>
      <c r="CX46" s="69"/>
      <c r="CY46" s="69"/>
      <c r="CZ46" s="69"/>
      <c r="DA46" s="69"/>
      <c r="DB46" s="69"/>
      <c r="DC46" s="69"/>
      <c r="DD46" s="69"/>
      <c r="DE46" s="69"/>
      <c r="DF46" s="69"/>
      <c r="DG46" s="69"/>
      <c r="DH46" s="69"/>
      <c r="DI46" s="69"/>
      <c r="DJ46" s="69"/>
      <c r="DK46" s="69"/>
      <c r="DL46" s="69"/>
      <c r="DM46" s="69"/>
      <c r="DN46" s="69"/>
      <c r="DO46" s="69"/>
      <c r="DP46" s="69"/>
      <c r="DQ46" s="69"/>
      <c r="DR46" s="69"/>
      <c r="DS46" s="69"/>
      <c r="DT46" s="69"/>
      <c r="DU46" s="69"/>
      <c r="DV46" s="69"/>
      <c r="DW46" s="69"/>
      <c r="DX46" s="69"/>
      <c r="DY46" s="69"/>
      <c r="DZ46" s="69"/>
      <c r="EA46" s="69"/>
      <c r="EB46" s="69"/>
      <c r="EC46" s="69"/>
      <c r="ED46" s="69"/>
      <c r="EE46" s="69"/>
      <c r="EF46" s="69"/>
      <c r="EG46" s="69"/>
      <c r="EH46" s="69"/>
      <c r="EI46" s="69"/>
      <c r="EJ46" s="69"/>
      <c r="EK46" s="69"/>
      <c r="EL46" s="69"/>
      <c r="EM46" s="69"/>
      <c r="EN46" s="69"/>
      <c r="EO46" s="69"/>
      <c r="EP46" s="69"/>
      <c r="EQ46" s="69"/>
      <c r="ER46" s="69"/>
      <c r="ES46" s="69"/>
      <c r="ET46" s="69"/>
      <c r="EU46" s="69"/>
      <c r="EV46" s="69"/>
      <c r="EW46" s="69"/>
      <c r="EX46" s="69"/>
      <c r="EY46" s="69"/>
      <c r="EZ46" s="69"/>
      <c r="FA46" s="69"/>
      <c r="FB46" s="69"/>
      <c r="FC46" s="69"/>
      <c r="FD46" s="69"/>
      <c r="FE46" s="69"/>
      <c r="FF46" s="69"/>
      <c r="FG46" s="69"/>
      <c r="FH46" s="69"/>
      <c r="FI46" s="69"/>
      <c r="FJ46" s="69"/>
      <c r="FK46" s="69"/>
      <c r="FL46" s="69"/>
      <c r="FM46" s="69"/>
      <c r="FN46" s="69"/>
      <c r="FO46" s="69"/>
      <c r="FP46" s="69"/>
      <c r="FQ46" s="69"/>
      <c r="FR46" s="69"/>
      <c r="FS46" s="69"/>
      <c r="FT46" s="69"/>
      <c r="FU46" s="69"/>
      <c r="FV46" s="69"/>
      <c r="FW46" s="69"/>
      <c r="FX46" s="69"/>
      <c r="FY46" s="69"/>
      <c r="FZ46" s="69"/>
      <c r="GA46" s="69"/>
      <c r="GB46" s="69"/>
      <c r="GC46" s="69"/>
      <c r="GD46" s="69"/>
      <c r="GE46" s="69"/>
      <c r="GF46" s="69"/>
      <c r="GG46" s="69"/>
      <c r="GH46" s="69"/>
      <c r="GI46" s="69"/>
      <c r="GJ46" s="69"/>
      <c r="GK46" s="69"/>
      <c r="GL46" s="69"/>
      <c r="GM46" s="69"/>
      <c r="GN46" s="69"/>
      <c r="GO46" s="69"/>
      <c r="GP46" s="69"/>
      <c r="GQ46" s="69"/>
      <c r="GR46" s="69"/>
      <c r="GS46" s="69"/>
      <c r="GT46" s="69"/>
      <c r="GU46" s="69"/>
      <c r="GV46" s="69"/>
      <c r="GW46" s="69"/>
      <c r="GX46" s="69"/>
      <c r="GY46" s="69"/>
      <c r="GZ46" s="69"/>
      <c r="HA46" s="69"/>
      <c r="HB46" s="69"/>
      <c r="HC46" s="69"/>
      <c r="HD46" s="69"/>
      <c r="HE46" s="69"/>
      <c r="HF46" s="69"/>
      <c r="HG46" s="69"/>
      <c r="HH46" s="69"/>
      <c r="HI46" s="69"/>
      <c r="HJ46" s="69"/>
      <c r="HK46" s="69"/>
      <c r="HL46" s="69"/>
      <c r="HM46" s="69"/>
      <c r="HN46" s="69"/>
      <c r="HO46" s="69"/>
      <c r="HP46" s="69"/>
      <c r="HQ46" s="69"/>
      <c r="HR46" s="69"/>
      <c r="HS46" s="69"/>
      <c r="HT46" s="69"/>
      <c r="HU46" s="69"/>
      <c r="HV46" s="69"/>
      <c r="HW46" s="69"/>
      <c r="HX46" s="69"/>
      <c r="HY46" s="69"/>
      <c r="HZ46" s="69"/>
      <c r="IA46" s="69"/>
      <c r="IB46" s="69"/>
      <c r="IC46" s="69"/>
      <c r="ID46" s="69"/>
      <c r="IE46" s="69"/>
      <c r="IF46" s="69"/>
      <c r="IG46" s="69"/>
      <c r="IH46" s="70"/>
      <c r="II46" s="70"/>
      <c r="IJ46" s="70"/>
      <c r="IK46" s="70"/>
      <c r="IL46" s="70"/>
      <c r="IM46" s="70"/>
      <c r="IN46" s="70"/>
      <c r="IO46" s="36"/>
      <c r="IP46" s="36"/>
      <c r="IQ46" s="36"/>
      <c r="IR46" s="36"/>
      <c r="IS46" s="36"/>
      <c r="IT46" s="36"/>
      <c r="IU46" s="36"/>
      <c r="IV46" s="51"/>
      <c r="IW46" s="166"/>
      <c r="IX46" s="166"/>
      <c r="IY46" s="167"/>
      <c r="IZ46" s="22"/>
      <c r="JA46" s="22"/>
      <c r="JB46" s="22"/>
      <c r="JC46" s="22"/>
      <c r="JD46" s="22"/>
      <c r="JE46" s="22"/>
      <c r="JF46" s="22"/>
      <c r="JG46" s="22"/>
      <c r="JH46" s="217"/>
      <c r="JI46" s="106"/>
      <c r="JJ46" s="106"/>
      <c r="JK46" s="106"/>
      <c r="JL46" s="106"/>
      <c r="JM46" s="106"/>
      <c r="JN46" s="106"/>
      <c r="JO46" s="106"/>
      <c r="JP46" s="106"/>
      <c r="JQ46" s="106"/>
      <c r="JR46" s="106"/>
      <c r="JS46" s="106"/>
      <c r="JT46" s="106"/>
      <c r="JU46" s="106"/>
      <c r="JV46" s="106"/>
      <c r="JW46" s="106"/>
      <c r="JX46" s="106"/>
      <c r="JY46" s="106"/>
      <c r="JZ46" s="106"/>
      <c r="KA46" s="106"/>
      <c r="KB46" s="106"/>
      <c r="KC46" s="106"/>
      <c r="KD46" s="106"/>
      <c r="KE46" s="106"/>
      <c r="KF46" s="106"/>
      <c r="KG46" s="106"/>
      <c r="KH46" s="106"/>
      <c r="KI46" s="106"/>
      <c r="KJ46" s="106"/>
      <c r="KK46" s="106"/>
      <c r="KL46" s="106"/>
      <c r="KM46" s="106"/>
      <c r="KN46" s="106"/>
      <c r="KO46" s="106"/>
      <c r="KP46" s="106"/>
      <c r="KQ46" s="106"/>
      <c r="KR46" s="106"/>
      <c r="KS46" s="106"/>
      <c r="KT46" s="106"/>
      <c r="KU46" s="106"/>
      <c r="KV46" s="106"/>
      <c r="KW46" s="106"/>
      <c r="KX46" s="106"/>
      <c r="KY46" s="106"/>
      <c r="KZ46" s="106"/>
      <c r="LA46" s="106"/>
      <c r="LB46" s="106"/>
      <c r="LC46" s="106"/>
      <c r="LD46" s="106"/>
      <c r="LE46" s="106"/>
      <c r="LF46" s="106"/>
      <c r="LG46" s="106"/>
      <c r="LH46" s="106"/>
      <c r="LI46" s="106"/>
      <c r="LJ46" s="218"/>
    </row>
    <row r="47" spans="2:322" ht="3.6" customHeight="1">
      <c r="B47" s="226"/>
      <c r="C47" s="227"/>
      <c r="D47" s="227"/>
      <c r="E47" s="227"/>
      <c r="F47" s="227"/>
      <c r="G47" s="227"/>
      <c r="H47" s="227"/>
      <c r="I47" s="227"/>
      <c r="J47" s="227"/>
      <c r="K47" s="227"/>
      <c r="L47" s="227"/>
      <c r="M47" s="227"/>
      <c r="N47" s="227"/>
      <c r="O47" s="227"/>
      <c r="P47" s="227"/>
      <c r="Q47" s="227"/>
      <c r="R47" s="227"/>
      <c r="S47" s="227"/>
      <c r="T47" s="227"/>
      <c r="U47" s="227"/>
      <c r="V47" s="227"/>
      <c r="W47" s="227"/>
      <c r="X47" s="227"/>
      <c r="Y47" s="227"/>
      <c r="Z47" s="227"/>
      <c r="AA47" s="227"/>
      <c r="AB47" s="227"/>
      <c r="AC47" s="227"/>
      <c r="AD47" s="227"/>
      <c r="AE47" s="227"/>
      <c r="AF47" s="227"/>
      <c r="AG47" s="227"/>
      <c r="AH47" s="227"/>
      <c r="AI47" s="227"/>
      <c r="AJ47" s="227"/>
      <c r="AK47" s="227"/>
      <c r="AL47" s="227"/>
      <c r="AM47" s="227"/>
      <c r="AN47" s="227"/>
      <c r="AO47" s="228"/>
      <c r="AP47" s="22"/>
      <c r="AQ47" s="22"/>
      <c r="AR47" s="22"/>
      <c r="AS47" s="22"/>
      <c r="AT47" s="22"/>
      <c r="AU47" s="22"/>
      <c r="AV47" s="22"/>
      <c r="AW47" s="22"/>
      <c r="AX47" s="165"/>
      <c r="AY47" s="166"/>
      <c r="AZ47" s="167"/>
      <c r="BA47" s="53"/>
      <c r="BB47" s="27"/>
      <c r="BC47" s="27"/>
      <c r="BD47" s="27"/>
      <c r="BE47" s="25"/>
      <c r="BF47" s="25"/>
      <c r="BG47" s="25"/>
      <c r="BH47" s="25"/>
      <c r="BI47" s="25"/>
      <c r="BJ47" s="25"/>
      <c r="BK47" s="25"/>
      <c r="BL47" s="36"/>
      <c r="BM47" s="36"/>
      <c r="IH47" s="39"/>
      <c r="II47" s="39"/>
      <c r="IJ47" s="39"/>
      <c r="IK47" s="39"/>
      <c r="IL47" s="39"/>
      <c r="IM47" s="39"/>
      <c r="IN47" s="39"/>
      <c r="IO47" s="36"/>
      <c r="IP47" s="36"/>
      <c r="IQ47" s="36"/>
      <c r="IR47" s="36"/>
      <c r="IS47" s="36"/>
      <c r="IT47" s="36"/>
      <c r="IU47" s="36"/>
      <c r="IV47" s="51"/>
      <c r="IW47" s="166"/>
      <c r="IX47" s="166"/>
      <c r="IY47" s="167"/>
      <c r="IZ47" s="22"/>
      <c r="JA47" s="22"/>
      <c r="JB47" s="22"/>
      <c r="JC47" s="22"/>
      <c r="JD47" s="22"/>
      <c r="JE47" s="22"/>
      <c r="JF47" s="22"/>
      <c r="JG47" s="22"/>
      <c r="JH47" s="217"/>
      <c r="JI47" s="106"/>
      <c r="JJ47" s="106"/>
      <c r="JK47" s="106"/>
      <c r="JL47" s="106"/>
      <c r="JM47" s="106"/>
      <c r="JN47" s="106"/>
      <c r="JO47" s="106"/>
      <c r="JP47" s="106"/>
      <c r="JQ47" s="106"/>
      <c r="JR47" s="106"/>
      <c r="JS47" s="106"/>
      <c r="JT47" s="106"/>
      <c r="JU47" s="106"/>
      <c r="JV47" s="106"/>
      <c r="JW47" s="106"/>
      <c r="JX47" s="106"/>
      <c r="JY47" s="106"/>
      <c r="JZ47" s="106"/>
      <c r="KA47" s="106"/>
      <c r="KB47" s="106"/>
      <c r="KC47" s="106"/>
      <c r="KD47" s="106"/>
      <c r="KE47" s="106"/>
      <c r="KF47" s="106"/>
      <c r="KG47" s="106"/>
      <c r="KH47" s="106"/>
      <c r="KI47" s="106"/>
      <c r="KJ47" s="106"/>
      <c r="KK47" s="106"/>
      <c r="KL47" s="106"/>
      <c r="KM47" s="106"/>
      <c r="KN47" s="106"/>
      <c r="KO47" s="106"/>
      <c r="KP47" s="106"/>
      <c r="KQ47" s="106"/>
      <c r="KR47" s="106"/>
      <c r="KS47" s="106"/>
      <c r="KT47" s="106"/>
      <c r="KU47" s="106"/>
      <c r="KV47" s="106"/>
      <c r="KW47" s="106"/>
      <c r="KX47" s="106"/>
      <c r="KY47" s="106"/>
      <c r="KZ47" s="106"/>
      <c r="LA47" s="106"/>
      <c r="LB47" s="106"/>
      <c r="LC47" s="106"/>
      <c r="LD47" s="106"/>
      <c r="LE47" s="106"/>
      <c r="LF47" s="106"/>
      <c r="LG47" s="106"/>
      <c r="LH47" s="106"/>
      <c r="LI47" s="106"/>
      <c r="LJ47" s="218"/>
    </row>
    <row r="48" spans="2:322" ht="3.6" customHeight="1">
      <c r="B48" s="226"/>
      <c r="C48" s="227"/>
      <c r="D48" s="227"/>
      <c r="E48" s="227"/>
      <c r="F48" s="227"/>
      <c r="G48" s="227"/>
      <c r="H48" s="227"/>
      <c r="I48" s="227"/>
      <c r="J48" s="227"/>
      <c r="K48" s="227"/>
      <c r="L48" s="227"/>
      <c r="M48" s="227"/>
      <c r="N48" s="227"/>
      <c r="O48" s="227"/>
      <c r="P48" s="227"/>
      <c r="Q48" s="227"/>
      <c r="R48" s="227"/>
      <c r="S48" s="227"/>
      <c r="T48" s="227"/>
      <c r="U48" s="227"/>
      <c r="V48" s="227"/>
      <c r="W48" s="227"/>
      <c r="X48" s="227"/>
      <c r="Y48" s="227"/>
      <c r="Z48" s="227"/>
      <c r="AA48" s="227"/>
      <c r="AB48" s="227"/>
      <c r="AC48" s="227"/>
      <c r="AD48" s="227"/>
      <c r="AE48" s="227"/>
      <c r="AF48" s="227"/>
      <c r="AG48" s="227"/>
      <c r="AH48" s="227"/>
      <c r="AI48" s="227"/>
      <c r="AJ48" s="227"/>
      <c r="AK48" s="227"/>
      <c r="AL48" s="227"/>
      <c r="AM48" s="227"/>
      <c r="AN48" s="227"/>
      <c r="AO48" s="228"/>
      <c r="AP48" s="22"/>
      <c r="AQ48" s="22"/>
      <c r="AR48" s="22"/>
      <c r="AS48" s="22"/>
      <c r="AT48" s="22"/>
      <c r="AU48" s="22"/>
      <c r="AV48" s="22"/>
      <c r="AW48" s="22"/>
      <c r="AX48" s="165"/>
      <c r="AY48" s="166"/>
      <c r="AZ48" s="167"/>
      <c r="BA48" s="53"/>
      <c r="BB48" s="27"/>
      <c r="BC48" s="27"/>
      <c r="BD48" s="27"/>
      <c r="BE48" s="25"/>
      <c r="BF48" s="25"/>
      <c r="BG48" s="25"/>
      <c r="BH48" s="25"/>
      <c r="BI48" s="25"/>
      <c r="BJ48" s="25"/>
      <c r="BK48" s="25"/>
      <c r="BL48" s="25"/>
      <c r="BM48" s="27"/>
      <c r="BN48" s="27"/>
      <c r="BO48" s="27"/>
      <c r="BP48" s="27"/>
      <c r="BQ48" s="25"/>
      <c r="BR48" s="25"/>
      <c r="BS48" s="2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25"/>
      <c r="DN48" s="25"/>
      <c r="DO48" s="27"/>
      <c r="DP48" s="27"/>
      <c r="DQ48" s="27"/>
      <c r="DR48" s="27"/>
      <c r="DS48" s="25"/>
      <c r="DT48" s="25"/>
      <c r="DU48" s="25"/>
      <c r="DV48" s="25"/>
      <c r="DW48" s="27"/>
      <c r="DX48" s="27"/>
      <c r="DY48" s="27"/>
      <c r="DZ48" s="27"/>
      <c r="EA48" s="56"/>
      <c r="EB48" s="56"/>
      <c r="EC48" s="56"/>
      <c r="ED48" s="56"/>
      <c r="EE48" s="56"/>
      <c r="EF48" s="56"/>
      <c r="EG48" s="56"/>
      <c r="EH48" s="56"/>
      <c r="EI48" s="56"/>
      <c r="EJ48" s="56"/>
      <c r="EK48" s="56"/>
      <c r="EL48" s="56"/>
      <c r="EM48" s="56"/>
      <c r="EN48" s="56"/>
      <c r="EO48" s="56"/>
      <c r="EP48" s="56"/>
      <c r="EQ48" s="56"/>
      <c r="ER48" s="56"/>
      <c r="ES48" s="56"/>
      <c r="ET48" s="56"/>
      <c r="EU48" s="56"/>
      <c r="EV48" s="56"/>
      <c r="EW48" s="56"/>
      <c r="EX48" s="56"/>
      <c r="EY48" s="56"/>
      <c r="EZ48" s="56"/>
      <c r="FA48" s="56"/>
      <c r="FB48" s="56"/>
      <c r="FC48" s="56"/>
      <c r="FD48" s="56"/>
      <c r="FE48" s="56"/>
      <c r="FF48" s="56"/>
      <c r="FG48" s="56"/>
      <c r="FH48" s="56"/>
      <c r="FI48" s="56"/>
      <c r="FJ48" s="56"/>
      <c r="FK48" s="56"/>
      <c r="FL48" s="56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  <c r="GM48" s="39"/>
      <c r="GN48" s="39"/>
      <c r="GO48" s="39"/>
      <c r="GP48" s="39"/>
      <c r="GQ48" s="39"/>
      <c r="GR48" s="39"/>
      <c r="GS48" s="39"/>
      <c r="GT48" s="39"/>
      <c r="GU48" s="39"/>
      <c r="GV48" s="39"/>
      <c r="GW48" s="39"/>
      <c r="GX48" s="39"/>
      <c r="GY48" s="39"/>
      <c r="GZ48" s="39"/>
      <c r="HA48" s="39"/>
      <c r="HB48" s="39"/>
      <c r="HC48" s="39"/>
      <c r="HD48" s="39"/>
      <c r="HE48" s="39"/>
      <c r="HF48" s="39"/>
      <c r="HG48" s="39"/>
      <c r="HH48" s="39"/>
      <c r="HI48" s="39"/>
      <c r="HJ48" s="39"/>
      <c r="HK48" s="39"/>
      <c r="HL48" s="39"/>
      <c r="HM48" s="39"/>
      <c r="HN48" s="39"/>
      <c r="HO48" s="39"/>
      <c r="HP48" s="39"/>
      <c r="HQ48" s="39"/>
      <c r="HR48" s="39"/>
      <c r="HS48" s="39"/>
      <c r="HT48" s="39"/>
      <c r="HU48" s="39"/>
      <c r="HV48" s="39"/>
      <c r="HW48" s="39"/>
      <c r="HX48" s="39"/>
      <c r="HY48" s="39"/>
      <c r="HZ48" s="39"/>
      <c r="IA48" s="39"/>
      <c r="IB48" s="39"/>
      <c r="IC48" s="39"/>
      <c r="ID48" s="39"/>
      <c r="IE48" s="39"/>
      <c r="IF48" s="39"/>
      <c r="IG48" s="39"/>
      <c r="IH48" s="39"/>
      <c r="II48" s="39"/>
      <c r="IJ48" s="39"/>
      <c r="IK48" s="39"/>
      <c r="IL48" s="39"/>
      <c r="IM48" s="39"/>
      <c r="IN48" s="39"/>
      <c r="IO48" s="36"/>
      <c r="IP48" s="36"/>
      <c r="IQ48" s="36"/>
      <c r="IR48" s="36"/>
      <c r="IS48" s="36"/>
      <c r="IT48" s="36"/>
      <c r="IU48" s="36"/>
      <c r="IV48" s="51"/>
      <c r="IW48" s="166"/>
      <c r="IX48" s="166"/>
      <c r="IY48" s="167"/>
      <c r="IZ48" s="22"/>
      <c r="JA48" s="22"/>
      <c r="JB48" s="22"/>
      <c r="JC48" s="22"/>
      <c r="JD48" s="22"/>
      <c r="JE48" s="22"/>
      <c r="JF48" s="22"/>
      <c r="JG48" s="22"/>
      <c r="JH48" s="217"/>
      <c r="JI48" s="106"/>
      <c r="JJ48" s="106"/>
      <c r="JK48" s="106"/>
      <c r="JL48" s="106"/>
      <c r="JM48" s="106"/>
      <c r="JN48" s="106"/>
      <c r="JO48" s="106"/>
      <c r="JP48" s="106"/>
      <c r="JQ48" s="106"/>
      <c r="JR48" s="106"/>
      <c r="JS48" s="106"/>
      <c r="JT48" s="106"/>
      <c r="JU48" s="106"/>
      <c r="JV48" s="106"/>
      <c r="JW48" s="106"/>
      <c r="JX48" s="106"/>
      <c r="JY48" s="106"/>
      <c r="JZ48" s="106"/>
      <c r="KA48" s="106"/>
      <c r="KB48" s="106"/>
      <c r="KC48" s="106"/>
      <c r="KD48" s="106"/>
      <c r="KE48" s="106"/>
      <c r="KF48" s="106"/>
      <c r="KG48" s="106"/>
      <c r="KH48" s="106"/>
      <c r="KI48" s="106"/>
      <c r="KJ48" s="106"/>
      <c r="KK48" s="106"/>
      <c r="KL48" s="106"/>
      <c r="KM48" s="106"/>
      <c r="KN48" s="106"/>
      <c r="KO48" s="106"/>
      <c r="KP48" s="106"/>
      <c r="KQ48" s="106"/>
      <c r="KR48" s="106"/>
      <c r="KS48" s="106"/>
      <c r="KT48" s="106"/>
      <c r="KU48" s="106"/>
      <c r="KV48" s="106"/>
      <c r="KW48" s="106"/>
      <c r="KX48" s="106"/>
      <c r="KY48" s="106"/>
      <c r="KZ48" s="106"/>
      <c r="LA48" s="106"/>
      <c r="LB48" s="106"/>
      <c r="LC48" s="106"/>
      <c r="LD48" s="106"/>
      <c r="LE48" s="106"/>
      <c r="LF48" s="106"/>
      <c r="LG48" s="106"/>
      <c r="LH48" s="106"/>
      <c r="LI48" s="106"/>
      <c r="LJ48" s="218"/>
    </row>
    <row r="49" spans="2:322" ht="3.6" customHeight="1">
      <c r="B49" s="226"/>
      <c r="C49" s="227"/>
      <c r="D49" s="227"/>
      <c r="E49" s="227"/>
      <c r="F49" s="227"/>
      <c r="G49" s="227"/>
      <c r="H49" s="227"/>
      <c r="I49" s="227"/>
      <c r="J49" s="227"/>
      <c r="K49" s="227"/>
      <c r="L49" s="227"/>
      <c r="M49" s="227"/>
      <c r="N49" s="227"/>
      <c r="O49" s="227"/>
      <c r="P49" s="227"/>
      <c r="Q49" s="227"/>
      <c r="R49" s="227"/>
      <c r="S49" s="227"/>
      <c r="T49" s="227"/>
      <c r="U49" s="227"/>
      <c r="V49" s="227"/>
      <c r="W49" s="227"/>
      <c r="X49" s="227"/>
      <c r="Y49" s="227"/>
      <c r="Z49" s="227"/>
      <c r="AA49" s="227"/>
      <c r="AB49" s="227"/>
      <c r="AC49" s="227"/>
      <c r="AD49" s="227"/>
      <c r="AE49" s="227"/>
      <c r="AF49" s="227"/>
      <c r="AG49" s="227"/>
      <c r="AH49" s="227"/>
      <c r="AI49" s="227"/>
      <c r="AJ49" s="227"/>
      <c r="AK49" s="227"/>
      <c r="AL49" s="227"/>
      <c r="AM49" s="227"/>
      <c r="AN49" s="227"/>
      <c r="AO49" s="228"/>
      <c r="AP49" s="22"/>
      <c r="AQ49" s="22"/>
      <c r="AR49" s="22"/>
      <c r="AS49" s="22"/>
      <c r="AT49" s="22"/>
      <c r="AU49" s="22"/>
      <c r="AV49" s="22"/>
      <c r="AW49" s="22"/>
      <c r="AX49" s="165"/>
      <c r="AY49" s="166"/>
      <c r="AZ49" s="167"/>
      <c r="BA49" s="53"/>
      <c r="BB49" s="27"/>
      <c r="BC49" s="27"/>
      <c r="BD49" s="27"/>
      <c r="BE49" s="25"/>
      <c r="BF49" s="25"/>
      <c r="BG49" s="25"/>
      <c r="BH49" s="25"/>
      <c r="BI49" s="25"/>
      <c r="BJ49" s="25"/>
      <c r="BK49" s="25"/>
      <c r="BL49" s="25"/>
      <c r="BM49" s="27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39"/>
      <c r="II49" s="39"/>
      <c r="IJ49" s="39"/>
      <c r="IK49" s="39"/>
      <c r="IL49" s="39"/>
      <c r="IM49" s="39"/>
      <c r="IN49" s="39"/>
      <c r="IO49" s="36"/>
      <c r="IP49" s="36"/>
      <c r="IQ49" s="36"/>
      <c r="IR49" s="36"/>
      <c r="IS49" s="36"/>
      <c r="IT49" s="36"/>
      <c r="IU49" s="36"/>
      <c r="IV49" s="51"/>
      <c r="IW49" s="166"/>
      <c r="IX49" s="166"/>
      <c r="IY49" s="167"/>
      <c r="IZ49" s="22"/>
      <c r="JA49" s="22"/>
      <c r="JB49" s="22"/>
      <c r="JC49" s="22"/>
      <c r="JD49" s="22"/>
      <c r="JE49" s="22"/>
      <c r="JF49" s="22"/>
      <c r="JG49" s="22"/>
      <c r="JH49" s="217"/>
      <c r="JI49" s="106"/>
      <c r="JJ49" s="106"/>
      <c r="JK49" s="106"/>
      <c r="JL49" s="106"/>
      <c r="JM49" s="106"/>
      <c r="JN49" s="106"/>
      <c r="JO49" s="106"/>
      <c r="JP49" s="106"/>
      <c r="JQ49" s="106"/>
      <c r="JR49" s="106"/>
      <c r="JS49" s="106"/>
      <c r="JT49" s="106"/>
      <c r="JU49" s="106"/>
      <c r="JV49" s="106"/>
      <c r="JW49" s="106"/>
      <c r="JX49" s="106"/>
      <c r="JY49" s="106"/>
      <c r="JZ49" s="106"/>
      <c r="KA49" s="106"/>
      <c r="KB49" s="106"/>
      <c r="KC49" s="106"/>
      <c r="KD49" s="106"/>
      <c r="KE49" s="106"/>
      <c r="KF49" s="106"/>
      <c r="KG49" s="106"/>
      <c r="KH49" s="106"/>
      <c r="KI49" s="106"/>
      <c r="KJ49" s="106"/>
      <c r="KK49" s="106"/>
      <c r="KL49" s="106"/>
      <c r="KM49" s="106"/>
      <c r="KN49" s="106"/>
      <c r="KO49" s="106"/>
      <c r="KP49" s="106"/>
      <c r="KQ49" s="106"/>
      <c r="KR49" s="106"/>
      <c r="KS49" s="106"/>
      <c r="KT49" s="106"/>
      <c r="KU49" s="106"/>
      <c r="KV49" s="106"/>
      <c r="KW49" s="106"/>
      <c r="KX49" s="106"/>
      <c r="KY49" s="106"/>
      <c r="KZ49" s="106"/>
      <c r="LA49" s="106"/>
      <c r="LB49" s="106"/>
      <c r="LC49" s="106"/>
      <c r="LD49" s="106"/>
      <c r="LE49" s="106"/>
      <c r="LF49" s="106"/>
      <c r="LG49" s="106"/>
      <c r="LH49" s="106"/>
      <c r="LI49" s="106"/>
      <c r="LJ49" s="218"/>
    </row>
    <row r="50" spans="2:322" ht="3.6" customHeight="1">
      <c r="B50" s="226"/>
      <c r="C50" s="227"/>
      <c r="D50" s="227"/>
      <c r="E50" s="227"/>
      <c r="F50" s="227"/>
      <c r="G50" s="227"/>
      <c r="H50" s="227"/>
      <c r="I50" s="227"/>
      <c r="J50" s="227"/>
      <c r="K50" s="227"/>
      <c r="L50" s="227"/>
      <c r="M50" s="227"/>
      <c r="N50" s="227"/>
      <c r="O50" s="227"/>
      <c r="P50" s="227"/>
      <c r="Q50" s="227"/>
      <c r="R50" s="227"/>
      <c r="S50" s="227"/>
      <c r="T50" s="227"/>
      <c r="U50" s="227"/>
      <c r="V50" s="227"/>
      <c r="W50" s="227"/>
      <c r="X50" s="227"/>
      <c r="Y50" s="227"/>
      <c r="Z50" s="227"/>
      <c r="AA50" s="227"/>
      <c r="AB50" s="227"/>
      <c r="AC50" s="227"/>
      <c r="AD50" s="227"/>
      <c r="AE50" s="227"/>
      <c r="AF50" s="227"/>
      <c r="AG50" s="227"/>
      <c r="AH50" s="227"/>
      <c r="AI50" s="227"/>
      <c r="AJ50" s="227"/>
      <c r="AK50" s="227"/>
      <c r="AL50" s="227"/>
      <c r="AM50" s="227"/>
      <c r="AN50" s="227"/>
      <c r="AO50" s="228"/>
      <c r="AP50" s="22"/>
      <c r="AQ50" s="22"/>
      <c r="AR50" s="22"/>
      <c r="AS50" s="22"/>
      <c r="AT50" s="22"/>
      <c r="AU50" s="22"/>
      <c r="AV50" s="22"/>
      <c r="AW50" s="22"/>
      <c r="AX50" s="165"/>
      <c r="AY50" s="166"/>
      <c r="AZ50" s="167"/>
      <c r="BA50" s="53"/>
      <c r="BB50" s="27"/>
      <c r="BC50" s="27"/>
      <c r="BD50" s="27"/>
      <c r="BE50" s="25"/>
      <c r="BF50" s="25"/>
      <c r="BG50" s="25"/>
      <c r="BH50" s="25"/>
      <c r="BI50" s="25"/>
      <c r="IO50" s="36"/>
      <c r="IP50" s="36"/>
      <c r="IQ50" s="36"/>
      <c r="IR50" s="36"/>
      <c r="IS50" s="36"/>
      <c r="IT50" s="36"/>
      <c r="IU50" s="36"/>
      <c r="IV50" s="51"/>
      <c r="IW50" s="166"/>
      <c r="IX50" s="166"/>
      <c r="IY50" s="167"/>
      <c r="IZ50" s="22"/>
      <c r="JA50" s="22"/>
      <c r="JB50" s="22"/>
      <c r="JC50" s="22"/>
      <c r="JD50" s="22"/>
      <c r="JE50" s="22"/>
      <c r="JF50" s="22"/>
      <c r="JG50" s="22"/>
      <c r="JH50" s="217"/>
      <c r="JI50" s="106"/>
      <c r="JJ50" s="106"/>
      <c r="JK50" s="106"/>
      <c r="JL50" s="106"/>
      <c r="JM50" s="106"/>
      <c r="JN50" s="106"/>
      <c r="JO50" s="106"/>
      <c r="JP50" s="106"/>
      <c r="JQ50" s="106"/>
      <c r="JR50" s="106"/>
      <c r="JS50" s="106"/>
      <c r="JT50" s="106"/>
      <c r="JU50" s="106"/>
      <c r="JV50" s="106"/>
      <c r="JW50" s="106"/>
      <c r="JX50" s="106"/>
      <c r="JY50" s="106"/>
      <c r="JZ50" s="106"/>
      <c r="KA50" s="106"/>
      <c r="KB50" s="106"/>
      <c r="KC50" s="106"/>
      <c r="KD50" s="106"/>
      <c r="KE50" s="106"/>
      <c r="KF50" s="106"/>
      <c r="KG50" s="106"/>
      <c r="KH50" s="106"/>
      <c r="KI50" s="106"/>
      <c r="KJ50" s="106"/>
      <c r="KK50" s="106"/>
      <c r="KL50" s="106"/>
      <c r="KM50" s="106"/>
      <c r="KN50" s="106"/>
      <c r="KO50" s="106"/>
      <c r="KP50" s="106"/>
      <c r="KQ50" s="106"/>
      <c r="KR50" s="106"/>
      <c r="KS50" s="106"/>
      <c r="KT50" s="106"/>
      <c r="KU50" s="106"/>
      <c r="KV50" s="106"/>
      <c r="KW50" s="106"/>
      <c r="KX50" s="106"/>
      <c r="KY50" s="106"/>
      <c r="KZ50" s="106"/>
      <c r="LA50" s="106"/>
      <c r="LB50" s="106"/>
      <c r="LC50" s="106"/>
      <c r="LD50" s="106"/>
      <c r="LE50" s="106"/>
      <c r="LF50" s="106"/>
      <c r="LG50" s="106"/>
      <c r="LH50" s="106"/>
      <c r="LI50" s="106"/>
      <c r="LJ50" s="218"/>
    </row>
    <row r="51" spans="2:322" ht="3.6" customHeight="1">
      <c r="B51" s="226"/>
      <c r="C51" s="227"/>
      <c r="D51" s="227"/>
      <c r="E51" s="227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227"/>
      <c r="Q51" s="227"/>
      <c r="R51" s="227"/>
      <c r="S51" s="227"/>
      <c r="T51" s="227"/>
      <c r="U51" s="227"/>
      <c r="V51" s="227"/>
      <c r="W51" s="227"/>
      <c r="X51" s="227"/>
      <c r="Y51" s="227"/>
      <c r="Z51" s="227"/>
      <c r="AA51" s="227"/>
      <c r="AB51" s="227"/>
      <c r="AC51" s="227"/>
      <c r="AD51" s="227"/>
      <c r="AE51" s="227"/>
      <c r="AF51" s="227"/>
      <c r="AG51" s="227"/>
      <c r="AH51" s="227"/>
      <c r="AI51" s="227"/>
      <c r="AJ51" s="227"/>
      <c r="AK51" s="227"/>
      <c r="AL51" s="227"/>
      <c r="AM51" s="227"/>
      <c r="AN51" s="227"/>
      <c r="AO51" s="228"/>
      <c r="AP51" s="22"/>
      <c r="AQ51" s="22"/>
      <c r="AR51" s="22"/>
      <c r="AS51" s="22"/>
      <c r="AT51" s="22"/>
      <c r="AU51" s="22"/>
      <c r="AV51" s="22"/>
      <c r="AW51" s="22"/>
      <c r="AX51" s="165"/>
      <c r="AY51" s="166"/>
      <c r="AZ51" s="167"/>
      <c r="BA51" s="53"/>
      <c r="BB51" s="27"/>
      <c r="BC51" s="27"/>
      <c r="BD51" s="27"/>
      <c r="BE51" s="25"/>
      <c r="BF51" s="25"/>
      <c r="BG51" s="25"/>
      <c r="BH51" s="25"/>
      <c r="BI51" s="25"/>
      <c r="IO51" s="36"/>
      <c r="IP51" s="36"/>
      <c r="IQ51" s="36"/>
      <c r="IR51" s="36"/>
      <c r="IS51" s="36"/>
      <c r="IT51" s="36"/>
      <c r="IU51" s="36"/>
      <c r="IV51" s="51"/>
      <c r="IW51" s="166"/>
      <c r="IX51" s="166"/>
      <c r="IY51" s="167"/>
      <c r="IZ51" s="22"/>
      <c r="JA51" s="22"/>
      <c r="JB51" s="22"/>
      <c r="JC51" s="22"/>
      <c r="JD51" s="22"/>
      <c r="JE51" s="22"/>
      <c r="JF51" s="22"/>
      <c r="JG51" s="22"/>
      <c r="JH51" s="217"/>
      <c r="JI51" s="106"/>
      <c r="JJ51" s="106"/>
      <c r="JK51" s="106"/>
      <c r="JL51" s="106"/>
      <c r="JM51" s="106"/>
      <c r="JN51" s="106"/>
      <c r="JO51" s="106"/>
      <c r="JP51" s="106"/>
      <c r="JQ51" s="106"/>
      <c r="JR51" s="106"/>
      <c r="JS51" s="106"/>
      <c r="JT51" s="106"/>
      <c r="JU51" s="106"/>
      <c r="JV51" s="106"/>
      <c r="JW51" s="106"/>
      <c r="JX51" s="106"/>
      <c r="JY51" s="106"/>
      <c r="JZ51" s="106"/>
      <c r="KA51" s="106"/>
      <c r="KB51" s="106"/>
      <c r="KC51" s="106"/>
      <c r="KD51" s="106"/>
      <c r="KE51" s="106"/>
      <c r="KF51" s="106"/>
      <c r="KG51" s="106"/>
      <c r="KH51" s="106"/>
      <c r="KI51" s="106"/>
      <c r="KJ51" s="106"/>
      <c r="KK51" s="106"/>
      <c r="KL51" s="106"/>
      <c r="KM51" s="106"/>
      <c r="KN51" s="106"/>
      <c r="KO51" s="106"/>
      <c r="KP51" s="106"/>
      <c r="KQ51" s="106"/>
      <c r="KR51" s="106"/>
      <c r="KS51" s="106"/>
      <c r="KT51" s="106"/>
      <c r="KU51" s="106"/>
      <c r="KV51" s="106"/>
      <c r="KW51" s="106"/>
      <c r="KX51" s="106"/>
      <c r="KY51" s="106"/>
      <c r="KZ51" s="106"/>
      <c r="LA51" s="106"/>
      <c r="LB51" s="106"/>
      <c r="LC51" s="106"/>
      <c r="LD51" s="106"/>
      <c r="LE51" s="106"/>
      <c r="LF51" s="106"/>
      <c r="LG51" s="106"/>
      <c r="LH51" s="106"/>
      <c r="LI51" s="106"/>
      <c r="LJ51" s="218"/>
    </row>
    <row r="52" spans="2:322" ht="3.6" customHeight="1">
      <c r="B52" s="226"/>
      <c r="C52" s="227"/>
      <c r="D52" s="227"/>
      <c r="E52" s="227"/>
      <c r="F52" s="227"/>
      <c r="G52" s="227"/>
      <c r="H52" s="227"/>
      <c r="I52" s="227"/>
      <c r="J52" s="227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27"/>
      <c r="W52" s="227"/>
      <c r="X52" s="227"/>
      <c r="Y52" s="227"/>
      <c r="Z52" s="227"/>
      <c r="AA52" s="227"/>
      <c r="AB52" s="227"/>
      <c r="AC52" s="227"/>
      <c r="AD52" s="227"/>
      <c r="AE52" s="227"/>
      <c r="AF52" s="227"/>
      <c r="AG52" s="227"/>
      <c r="AH52" s="227"/>
      <c r="AI52" s="227"/>
      <c r="AJ52" s="227"/>
      <c r="AK52" s="227"/>
      <c r="AL52" s="227"/>
      <c r="AM52" s="227"/>
      <c r="AN52" s="227"/>
      <c r="AO52" s="228"/>
      <c r="AP52" s="22"/>
      <c r="AQ52" s="22"/>
      <c r="AR52" s="22"/>
      <c r="AS52" s="22"/>
      <c r="AT52" s="22"/>
      <c r="AU52" s="22"/>
      <c r="AV52" s="22"/>
      <c r="AW52" s="22"/>
      <c r="AX52" s="165"/>
      <c r="AY52" s="166"/>
      <c r="AZ52" s="167"/>
      <c r="BA52" s="52"/>
      <c r="BB52" s="38"/>
      <c r="BC52" s="38"/>
      <c r="BD52" s="38"/>
      <c r="BE52" s="25"/>
      <c r="BF52" s="25"/>
      <c r="BG52" s="25"/>
      <c r="BH52" s="25"/>
      <c r="BI52" s="25"/>
      <c r="IO52" s="36"/>
      <c r="IP52" s="36"/>
      <c r="IQ52" s="36"/>
      <c r="IR52" s="36"/>
      <c r="IS52" s="36"/>
      <c r="IT52" s="36"/>
      <c r="IU52" s="36"/>
      <c r="IV52" s="51"/>
      <c r="IW52" s="166"/>
      <c r="IX52" s="166"/>
      <c r="IY52" s="167"/>
      <c r="IZ52" s="22"/>
      <c r="JA52" s="22"/>
      <c r="JB52" s="22"/>
      <c r="JC52" s="22"/>
      <c r="JD52" s="22"/>
      <c r="JE52" s="22"/>
      <c r="JF52" s="22"/>
      <c r="JG52" s="22"/>
      <c r="JH52" s="217"/>
      <c r="JI52" s="106"/>
      <c r="JJ52" s="106"/>
      <c r="JK52" s="106"/>
      <c r="JL52" s="106"/>
      <c r="JM52" s="106"/>
      <c r="JN52" s="106"/>
      <c r="JO52" s="106"/>
      <c r="JP52" s="106"/>
      <c r="JQ52" s="106"/>
      <c r="JR52" s="106"/>
      <c r="JS52" s="106"/>
      <c r="JT52" s="106"/>
      <c r="JU52" s="106"/>
      <c r="JV52" s="106"/>
      <c r="JW52" s="106"/>
      <c r="JX52" s="106"/>
      <c r="JY52" s="106"/>
      <c r="JZ52" s="106"/>
      <c r="KA52" s="106"/>
      <c r="KB52" s="106"/>
      <c r="KC52" s="106"/>
      <c r="KD52" s="106"/>
      <c r="KE52" s="106"/>
      <c r="KF52" s="106"/>
      <c r="KG52" s="106"/>
      <c r="KH52" s="106"/>
      <c r="KI52" s="106"/>
      <c r="KJ52" s="106"/>
      <c r="KK52" s="106"/>
      <c r="KL52" s="106"/>
      <c r="KM52" s="106"/>
      <c r="KN52" s="106"/>
      <c r="KO52" s="106"/>
      <c r="KP52" s="106"/>
      <c r="KQ52" s="106"/>
      <c r="KR52" s="106"/>
      <c r="KS52" s="106"/>
      <c r="KT52" s="106"/>
      <c r="KU52" s="106"/>
      <c r="KV52" s="106"/>
      <c r="KW52" s="106"/>
      <c r="KX52" s="106"/>
      <c r="KY52" s="106"/>
      <c r="KZ52" s="106"/>
      <c r="LA52" s="106"/>
      <c r="LB52" s="106"/>
      <c r="LC52" s="106"/>
      <c r="LD52" s="106"/>
      <c r="LE52" s="106"/>
      <c r="LF52" s="106"/>
      <c r="LG52" s="106"/>
      <c r="LH52" s="106"/>
      <c r="LI52" s="106"/>
      <c r="LJ52" s="218"/>
    </row>
    <row r="53" spans="2:322" ht="3.6" customHeight="1" thickBot="1">
      <c r="B53" s="229"/>
      <c r="C53" s="230"/>
      <c r="D53" s="230"/>
      <c r="E53" s="230"/>
      <c r="F53" s="230"/>
      <c r="G53" s="230"/>
      <c r="H53" s="230"/>
      <c r="I53" s="230"/>
      <c r="J53" s="230"/>
      <c r="K53" s="230"/>
      <c r="L53" s="230"/>
      <c r="M53" s="230"/>
      <c r="N53" s="230"/>
      <c r="O53" s="230"/>
      <c r="P53" s="230"/>
      <c r="Q53" s="230"/>
      <c r="R53" s="230"/>
      <c r="S53" s="230"/>
      <c r="T53" s="230"/>
      <c r="U53" s="230"/>
      <c r="V53" s="230"/>
      <c r="W53" s="230"/>
      <c r="X53" s="230"/>
      <c r="Y53" s="230"/>
      <c r="Z53" s="230"/>
      <c r="AA53" s="230"/>
      <c r="AB53" s="230"/>
      <c r="AC53" s="230"/>
      <c r="AD53" s="230"/>
      <c r="AE53" s="230"/>
      <c r="AF53" s="230"/>
      <c r="AG53" s="230"/>
      <c r="AH53" s="230"/>
      <c r="AI53" s="230"/>
      <c r="AJ53" s="230"/>
      <c r="AK53" s="230"/>
      <c r="AL53" s="230"/>
      <c r="AM53" s="230"/>
      <c r="AN53" s="230"/>
      <c r="AO53" s="231"/>
      <c r="AP53" s="22"/>
      <c r="AQ53" s="22"/>
      <c r="AR53" s="22"/>
      <c r="AS53" s="22"/>
      <c r="AT53" s="22"/>
      <c r="AU53" s="22"/>
      <c r="AV53" s="22"/>
      <c r="AW53" s="22"/>
      <c r="AX53" s="165"/>
      <c r="AY53" s="166"/>
      <c r="AZ53" s="167"/>
      <c r="BA53" s="52"/>
      <c r="BB53" s="38"/>
      <c r="BC53" s="38"/>
      <c r="BD53" s="38"/>
      <c r="BE53" s="25"/>
      <c r="BF53" s="25"/>
      <c r="BG53" s="25"/>
      <c r="BH53" s="25"/>
      <c r="BI53" s="25"/>
      <c r="IO53" s="36"/>
      <c r="IP53" s="36"/>
      <c r="IQ53" s="36"/>
      <c r="IR53" s="36"/>
      <c r="IS53" s="36"/>
      <c r="IT53" s="36"/>
      <c r="IU53" s="36"/>
      <c r="IV53" s="51"/>
      <c r="IW53" s="166"/>
      <c r="IX53" s="166"/>
      <c r="IY53" s="167"/>
      <c r="IZ53" s="22"/>
      <c r="JA53" s="22"/>
      <c r="JB53" s="22"/>
      <c r="JC53" s="22"/>
      <c r="JD53" s="22"/>
      <c r="JE53" s="22"/>
      <c r="JF53" s="22"/>
      <c r="JG53" s="22"/>
      <c r="JH53" s="217"/>
      <c r="JI53" s="106"/>
      <c r="JJ53" s="106"/>
      <c r="JK53" s="106"/>
      <c r="JL53" s="106"/>
      <c r="JM53" s="106"/>
      <c r="JN53" s="106"/>
      <c r="JO53" s="106"/>
      <c r="JP53" s="106"/>
      <c r="JQ53" s="106"/>
      <c r="JR53" s="106"/>
      <c r="JS53" s="106"/>
      <c r="JT53" s="106"/>
      <c r="JU53" s="106"/>
      <c r="JV53" s="106"/>
      <c r="JW53" s="106"/>
      <c r="JX53" s="106"/>
      <c r="JY53" s="106"/>
      <c r="JZ53" s="106"/>
      <c r="KA53" s="106"/>
      <c r="KB53" s="106"/>
      <c r="KC53" s="106"/>
      <c r="KD53" s="106"/>
      <c r="KE53" s="106"/>
      <c r="KF53" s="106"/>
      <c r="KG53" s="106"/>
      <c r="KH53" s="106"/>
      <c r="KI53" s="106"/>
      <c r="KJ53" s="106"/>
      <c r="KK53" s="106"/>
      <c r="KL53" s="106"/>
      <c r="KM53" s="106"/>
      <c r="KN53" s="106"/>
      <c r="KO53" s="106"/>
      <c r="KP53" s="106"/>
      <c r="KQ53" s="106"/>
      <c r="KR53" s="106"/>
      <c r="KS53" s="106"/>
      <c r="KT53" s="106"/>
      <c r="KU53" s="106"/>
      <c r="KV53" s="106"/>
      <c r="KW53" s="106"/>
      <c r="KX53" s="106"/>
      <c r="KY53" s="106"/>
      <c r="KZ53" s="106"/>
      <c r="LA53" s="106"/>
      <c r="LB53" s="106"/>
      <c r="LC53" s="106"/>
      <c r="LD53" s="106"/>
      <c r="LE53" s="106"/>
      <c r="LF53" s="106"/>
      <c r="LG53" s="106"/>
      <c r="LH53" s="106"/>
      <c r="LI53" s="106"/>
      <c r="LJ53" s="218"/>
    </row>
    <row r="54" spans="2:322" ht="3.6" customHeight="1" thickTop="1">
      <c r="B54" s="223" t="s">
        <v>34</v>
      </c>
      <c r="C54" s="224"/>
      <c r="D54" s="224"/>
      <c r="E54" s="224"/>
      <c r="F54" s="224"/>
      <c r="G54" s="224"/>
      <c r="H54" s="224"/>
      <c r="I54" s="224"/>
      <c r="J54" s="224"/>
      <c r="K54" s="224"/>
      <c r="L54" s="224"/>
      <c r="M54" s="224"/>
      <c r="N54" s="224"/>
      <c r="O54" s="224"/>
      <c r="P54" s="224"/>
      <c r="Q54" s="224"/>
      <c r="R54" s="224"/>
      <c r="S54" s="224"/>
      <c r="T54" s="224"/>
      <c r="U54" s="224"/>
      <c r="V54" s="224"/>
      <c r="W54" s="224"/>
      <c r="X54" s="224"/>
      <c r="Y54" s="224"/>
      <c r="Z54" s="224"/>
      <c r="AA54" s="224"/>
      <c r="AB54" s="224"/>
      <c r="AC54" s="224"/>
      <c r="AD54" s="224"/>
      <c r="AE54" s="224"/>
      <c r="AF54" s="224"/>
      <c r="AG54" s="224"/>
      <c r="AH54" s="224"/>
      <c r="AI54" s="224"/>
      <c r="AJ54" s="224"/>
      <c r="AK54" s="224"/>
      <c r="AL54" s="224"/>
      <c r="AM54" s="224"/>
      <c r="AN54" s="224"/>
      <c r="AO54" s="225"/>
      <c r="AP54" s="22"/>
      <c r="AQ54" s="22"/>
      <c r="AR54" s="22"/>
      <c r="AS54" s="22"/>
      <c r="AT54" s="22"/>
      <c r="AU54" s="22"/>
      <c r="AV54" s="22"/>
      <c r="AW54" s="22"/>
      <c r="AX54" s="165"/>
      <c r="AY54" s="166"/>
      <c r="AZ54" s="167"/>
      <c r="BA54" s="53"/>
      <c r="BB54" s="27"/>
      <c r="BC54" s="27"/>
      <c r="BD54" s="27"/>
      <c r="BE54" s="25"/>
      <c r="BF54" s="25"/>
      <c r="BG54" s="25"/>
      <c r="BH54" s="25"/>
      <c r="BI54" s="25"/>
      <c r="IO54" s="36"/>
      <c r="IP54" s="36"/>
      <c r="IQ54" s="36"/>
      <c r="IR54" s="36"/>
      <c r="IS54" s="36"/>
      <c r="IT54" s="36"/>
      <c r="IU54" s="36"/>
      <c r="IV54" s="51"/>
      <c r="IW54" s="166"/>
      <c r="IX54" s="166"/>
      <c r="IY54" s="167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>
      <c r="B55" s="226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  <c r="N55" s="227"/>
      <c r="O55" s="227"/>
      <c r="P55" s="227"/>
      <c r="Q55" s="227"/>
      <c r="R55" s="227"/>
      <c r="S55" s="227"/>
      <c r="T55" s="227"/>
      <c r="U55" s="227"/>
      <c r="V55" s="227"/>
      <c r="W55" s="227"/>
      <c r="X55" s="227"/>
      <c r="Y55" s="227"/>
      <c r="Z55" s="227"/>
      <c r="AA55" s="227"/>
      <c r="AB55" s="227"/>
      <c r="AC55" s="227"/>
      <c r="AD55" s="227"/>
      <c r="AE55" s="227"/>
      <c r="AF55" s="227"/>
      <c r="AG55" s="227"/>
      <c r="AH55" s="227"/>
      <c r="AI55" s="227"/>
      <c r="AJ55" s="227"/>
      <c r="AK55" s="227"/>
      <c r="AL55" s="227"/>
      <c r="AM55" s="227"/>
      <c r="AN55" s="227"/>
      <c r="AO55" s="228"/>
      <c r="AP55" s="22"/>
      <c r="AQ55" s="22"/>
      <c r="AR55" s="22"/>
      <c r="AS55" s="22"/>
      <c r="AT55" s="22"/>
      <c r="AU55" s="22"/>
      <c r="AV55" s="22"/>
      <c r="AW55" s="22"/>
      <c r="AX55" s="165"/>
      <c r="AY55" s="166"/>
      <c r="AZ55" s="167"/>
      <c r="BA55" s="53"/>
      <c r="BB55" s="27"/>
      <c r="BC55" s="27"/>
      <c r="BD55" s="27"/>
      <c r="BE55" s="25"/>
      <c r="BF55" s="25"/>
      <c r="BG55" s="25"/>
      <c r="BH55" s="25"/>
      <c r="BI55" s="25"/>
      <c r="IO55" s="25"/>
      <c r="IP55" s="25"/>
      <c r="IQ55" s="36"/>
      <c r="IR55" s="36"/>
      <c r="IS55" s="36"/>
      <c r="IT55" s="36"/>
      <c r="IU55" s="36"/>
      <c r="IV55" s="51"/>
      <c r="IW55" s="166"/>
      <c r="IX55" s="166"/>
      <c r="IY55" s="167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>
      <c r="B56" s="226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  <c r="N56" s="227"/>
      <c r="O56" s="227"/>
      <c r="P56" s="227"/>
      <c r="Q56" s="227"/>
      <c r="R56" s="227"/>
      <c r="S56" s="227"/>
      <c r="T56" s="227"/>
      <c r="U56" s="227"/>
      <c r="V56" s="227"/>
      <c r="W56" s="227"/>
      <c r="X56" s="227"/>
      <c r="Y56" s="227"/>
      <c r="Z56" s="227"/>
      <c r="AA56" s="227"/>
      <c r="AB56" s="227"/>
      <c r="AC56" s="227"/>
      <c r="AD56" s="227"/>
      <c r="AE56" s="227"/>
      <c r="AF56" s="227"/>
      <c r="AG56" s="227"/>
      <c r="AH56" s="227"/>
      <c r="AI56" s="227"/>
      <c r="AJ56" s="227"/>
      <c r="AK56" s="227"/>
      <c r="AL56" s="227"/>
      <c r="AM56" s="227"/>
      <c r="AN56" s="227"/>
      <c r="AO56" s="228"/>
      <c r="AP56" s="22"/>
      <c r="AQ56" s="22"/>
      <c r="AR56" s="22"/>
      <c r="AS56" s="22"/>
      <c r="AT56" s="22"/>
      <c r="AU56" s="22"/>
      <c r="AV56" s="22"/>
      <c r="AW56" s="22"/>
      <c r="AX56" s="165"/>
      <c r="AY56" s="166"/>
      <c r="AZ56" s="167"/>
      <c r="BA56" s="53"/>
      <c r="BB56" s="27"/>
      <c r="BC56" s="27"/>
      <c r="BD56" s="27"/>
      <c r="BE56" s="25"/>
      <c r="BF56" s="25"/>
      <c r="BG56" s="25"/>
      <c r="BH56" s="25"/>
      <c r="BI56" s="25"/>
      <c r="IO56" s="25"/>
      <c r="IP56" s="25"/>
      <c r="IQ56" s="36"/>
      <c r="IR56" s="36"/>
      <c r="IS56" s="36"/>
      <c r="IT56" s="36"/>
      <c r="IU56" s="36"/>
      <c r="IV56" s="51"/>
      <c r="IW56" s="166"/>
      <c r="IX56" s="166"/>
      <c r="IY56" s="167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>
      <c r="B57" s="226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  <c r="N57" s="227"/>
      <c r="O57" s="227"/>
      <c r="P57" s="227"/>
      <c r="Q57" s="227"/>
      <c r="R57" s="227"/>
      <c r="S57" s="227"/>
      <c r="T57" s="227"/>
      <c r="U57" s="227"/>
      <c r="V57" s="227"/>
      <c r="W57" s="227"/>
      <c r="X57" s="227"/>
      <c r="Y57" s="227"/>
      <c r="Z57" s="227"/>
      <c r="AA57" s="227"/>
      <c r="AB57" s="227"/>
      <c r="AC57" s="227"/>
      <c r="AD57" s="227"/>
      <c r="AE57" s="227"/>
      <c r="AF57" s="227"/>
      <c r="AG57" s="227"/>
      <c r="AH57" s="227"/>
      <c r="AI57" s="227"/>
      <c r="AJ57" s="227"/>
      <c r="AK57" s="227"/>
      <c r="AL57" s="227"/>
      <c r="AM57" s="227"/>
      <c r="AN57" s="227"/>
      <c r="AO57" s="228"/>
      <c r="AP57" s="22"/>
      <c r="AQ57" s="22"/>
      <c r="AR57" s="22"/>
      <c r="AS57" s="22"/>
      <c r="AT57" s="22"/>
      <c r="AU57" s="22"/>
      <c r="AV57" s="22"/>
      <c r="AW57" s="22"/>
      <c r="AX57" s="165"/>
      <c r="AY57" s="166"/>
      <c r="AZ57" s="167"/>
      <c r="BA57" s="53"/>
      <c r="BB57" s="27"/>
      <c r="BC57" s="27"/>
      <c r="BD57" s="27"/>
      <c r="BE57" s="25"/>
      <c r="BF57" s="25"/>
      <c r="BG57" s="25"/>
      <c r="BH57" s="839" t="s">
        <v>25</v>
      </c>
      <c r="BI57" s="839"/>
      <c r="BJ57" s="839"/>
      <c r="BK57" s="839"/>
      <c r="BL57" s="839"/>
      <c r="BM57" s="839"/>
      <c r="BN57" s="839"/>
      <c r="BO57" s="839"/>
      <c r="BP57" s="839"/>
      <c r="BQ57" s="839"/>
      <c r="BR57" s="839"/>
      <c r="BS57" s="839"/>
      <c r="BT57" s="839"/>
      <c r="BU57" s="839"/>
      <c r="BV57" s="839"/>
      <c r="BW57" s="839"/>
      <c r="BX57" s="839"/>
      <c r="BY57" s="839"/>
      <c r="BZ57" s="839"/>
      <c r="CA57" s="839"/>
      <c r="CB57" s="839"/>
      <c r="CC57" s="839"/>
      <c r="CD57" s="839"/>
      <c r="CE57" s="839"/>
      <c r="CF57" s="839"/>
      <c r="CG57" s="839"/>
      <c r="CH57" s="839"/>
      <c r="CI57" s="839"/>
      <c r="CJ57" s="839"/>
      <c r="CK57" s="839"/>
      <c r="CL57" s="839"/>
      <c r="CM57" s="839"/>
      <c r="CN57" s="839"/>
      <c r="CO57" s="839"/>
      <c r="CP57" s="839"/>
      <c r="CQ57" s="839"/>
      <c r="CR57" s="839"/>
      <c r="CS57" s="839"/>
      <c r="CT57" s="839"/>
      <c r="CU57" s="839"/>
      <c r="CV57" s="839"/>
      <c r="CW57" s="839"/>
      <c r="CX57" s="839"/>
      <c r="CY57" s="839"/>
      <c r="CZ57" s="839"/>
      <c r="DA57" s="839"/>
      <c r="DB57" s="839"/>
      <c r="DC57" s="839"/>
      <c r="DD57" s="839"/>
      <c r="DE57" s="839"/>
      <c r="DF57" s="839"/>
      <c r="DY57" s="839" t="s">
        <v>26</v>
      </c>
      <c r="DZ57" s="839"/>
      <c r="EA57" s="839"/>
      <c r="EB57" s="839"/>
      <c r="EC57" s="839"/>
      <c r="ED57" s="839"/>
      <c r="EE57" s="839"/>
      <c r="EF57" s="839"/>
      <c r="EG57" s="839"/>
      <c r="EH57" s="839"/>
      <c r="EI57" s="839"/>
      <c r="EJ57" s="839"/>
      <c r="EK57" s="839"/>
      <c r="EL57" s="839"/>
      <c r="EM57" s="839"/>
      <c r="EN57" s="839"/>
      <c r="EO57" s="839"/>
      <c r="EP57" s="839"/>
      <c r="EQ57" s="839"/>
      <c r="ER57" s="839"/>
      <c r="ES57" s="839"/>
      <c r="ET57" s="839"/>
      <c r="EU57" s="839"/>
      <c r="EV57" s="839"/>
      <c r="EW57" s="839"/>
      <c r="EX57" s="839"/>
      <c r="EY57" s="839"/>
      <c r="EZ57" s="839"/>
      <c r="FA57" s="839"/>
      <c r="FB57" s="839"/>
      <c r="FC57" s="839"/>
      <c r="FD57" s="839"/>
      <c r="FE57" s="839"/>
      <c r="FF57" s="839"/>
      <c r="FG57" s="839"/>
      <c r="FH57" s="839"/>
      <c r="FI57" s="839"/>
      <c r="FJ57" s="839"/>
      <c r="FK57" s="839"/>
      <c r="FL57" s="839"/>
      <c r="FM57" s="839"/>
      <c r="FN57" s="839"/>
      <c r="FO57" s="839"/>
      <c r="FP57" s="839"/>
      <c r="FQ57" s="839"/>
      <c r="FR57" s="839"/>
      <c r="FS57" s="839"/>
      <c r="FT57" s="839"/>
      <c r="FU57" s="839"/>
      <c r="FV57" s="839"/>
      <c r="FW57" s="839"/>
      <c r="GN57" s="839" t="s">
        <v>569</v>
      </c>
      <c r="GO57" s="839"/>
      <c r="GP57" s="839"/>
      <c r="GQ57" s="839"/>
      <c r="GR57" s="839"/>
      <c r="GS57" s="839"/>
      <c r="GT57" s="839"/>
      <c r="GU57" s="839"/>
      <c r="GV57" s="839"/>
      <c r="GW57" s="839"/>
      <c r="GX57" s="839"/>
      <c r="GY57" s="839"/>
      <c r="GZ57" s="839"/>
      <c r="HA57" s="839"/>
      <c r="HB57" s="839"/>
      <c r="HC57" s="839"/>
      <c r="HD57" s="839"/>
      <c r="HE57" s="839"/>
      <c r="HF57" s="839"/>
      <c r="HG57" s="839"/>
      <c r="HH57" s="839"/>
      <c r="HI57" s="839"/>
      <c r="HJ57" s="839"/>
      <c r="HK57" s="839"/>
      <c r="HL57" s="839"/>
      <c r="HM57" s="839"/>
      <c r="HN57" s="839"/>
      <c r="HO57" s="839"/>
      <c r="HP57" s="839"/>
      <c r="HQ57" s="839"/>
      <c r="HR57" s="839"/>
      <c r="HS57" s="839"/>
      <c r="HT57" s="839"/>
      <c r="HU57" s="839"/>
      <c r="HV57" s="839"/>
      <c r="HW57" s="839"/>
      <c r="HX57" s="839"/>
      <c r="HY57" s="839"/>
      <c r="HZ57" s="839"/>
      <c r="IA57" s="839"/>
      <c r="IB57" s="839"/>
      <c r="IC57" s="839"/>
      <c r="ID57" s="839"/>
      <c r="IE57" s="839"/>
      <c r="IF57" s="839"/>
      <c r="IG57" s="839"/>
      <c r="IH57" s="839"/>
      <c r="II57" s="839"/>
      <c r="IJ57" s="839"/>
      <c r="IK57" s="839"/>
      <c r="IL57" s="839"/>
      <c r="IO57" s="25"/>
      <c r="IP57" s="25"/>
      <c r="IQ57" s="36"/>
      <c r="IR57" s="36"/>
      <c r="IS57" s="36"/>
      <c r="IT57" s="36"/>
      <c r="IU57" s="36"/>
      <c r="IV57" s="51"/>
      <c r="IW57" s="166"/>
      <c r="IX57" s="166"/>
      <c r="IY57" s="167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>
      <c r="B58" s="226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  <c r="N58" s="227"/>
      <c r="O58" s="227"/>
      <c r="P58" s="227"/>
      <c r="Q58" s="227"/>
      <c r="R58" s="227"/>
      <c r="S58" s="227"/>
      <c r="T58" s="227"/>
      <c r="U58" s="227"/>
      <c r="V58" s="227"/>
      <c r="W58" s="227"/>
      <c r="X58" s="227"/>
      <c r="Y58" s="227"/>
      <c r="Z58" s="227"/>
      <c r="AA58" s="227"/>
      <c r="AB58" s="227"/>
      <c r="AC58" s="227"/>
      <c r="AD58" s="227"/>
      <c r="AE58" s="227"/>
      <c r="AF58" s="227"/>
      <c r="AG58" s="227"/>
      <c r="AH58" s="227"/>
      <c r="AI58" s="227"/>
      <c r="AJ58" s="227"/>
      <c r="AK58" s="227"/>
      <c r="AL58" s="227"/>
      <c r="AM58" s="227"/>
      <c r="AN58" s="227"/>
      <c r="AO58" s="228"/>
      <c r="AP58" s="22"/>
      <c r="AQ58" s="22"/>
      <c r="AR58" s="22"/>
      <c r="AS58" s="22"/>
      <c r="AT58" s="22"/>
      <c r="AU58" s="22"/>
      <c r="AV58" s="22"/>
      <c r="AW58" s="22"/>
      <c r="AX58" s="165"/>
      <c r="AY58" s="166"/>
      <c r="AZ58" s="167"/>
      <c r="BA58" s="53"/>
      <c r="BB58" s="27"/>
      <c r="BC58" s="27"/>
      <c r="BD58" s="27"/>
      <c r="BE58" s="25"/>
      <c r="BF58" s="25"/>
      <c r="BG58" s="25"/>
      <c r="BH58" s="839"/>
      <c r="BI58" s="839"/>
      <c r="BJ58" s="839"/>
      <c r="BK58" s="839"/>
      <c r="BL58" s="839"/>
      <c r="BM58" s="839"/>
      <c r="BN58" s="839"/>
      <c r="BO58" s="839"/>
      <c r="BP58" s="839"/>
      <c r="BQ58" s="839"/>
      <c r="BR58" s="839"/>
      <c r="BS58" s="839"/>
      <c r="BT58" s="839"/>
      <c r="BU58" s="839"/>
      <c r="BV58" s="839"/>
      <c r="BW58" s="839"/>
      <c r="BX58" s="839"/>
      <c r="BY58" s="839"/>
      <c r="BZ58" s="839"/>
      <c r="CA58" s="839"/>
      <c r="CB58" s="839"/>
      <c r="CC58" s="839"/>
      <c r="CD58" s="839"/>
      <c r="CE58" s="839"/>
      <c r="CF58" s="839"/>
      <c r="CG58" s="839"/>
      <c r="CH58" s="839"/>
      <c r="CI58" s="839"/>
      <c r="CJ58" s="839"/>
      <c r="CK58" s="839"/>
      <c r="CL58" s="839"/>
      <c r="CM58" s="839"/>
      <c r="CN58" s="839"/>
      <c r="CO58" s="839"/>
      <c r="CP58" s="839"/>
      <c r="CQ58" s="839"/>
      <c r="CR58" s="839"/>
      <c r="CS58" s="839"/>
      <c r="CT58" s="839"/>
      <c r="CU58" s="839"/>
      <c r="CV58" s="839"/>
      <c r="CW58" s="839"/>
      <c r="CX58" s="839"/>
      <c r="CY58" s="839"/>
      <c r="CZ58" s="839"/>
      <c r="DA58" s="839"/>
      <c r="DB58" s="839"/>
      <c r="DC58" s="839"/>
      <c r="DD58" s="839"/>
      <c r="DE58" s="839"/>
      <c r="DF58" s="839"/>
      <c r="DY58" s="839"/>
      <c r="DZ58" s="839"/>
      <c r="EA58" s="839"/>
      <c r="EB58" s="839"/>
      <c r="EC58" s="839"/>
      <c r="ED58" s="839"/>
      <c r="EE58" s="839"/>
      <c r="EF58" s="839"/>
      <c r="EG58" s="839"/>
      <c r="EH58" s="839"/>
      <c r="EI58" s="839"/>
      <c r="EJ58" s="839"/>
      <c r="EK58" s="839"/>
      <c r="EL58" s="839"/>
      <c r="EM58" s="839"/>
      <c r="EN58" s="839"/>
      <c r="EO58" s="839"/>
      <c r="EP58" s="839"/>
      <c r="EQ58" s="839"/>
      <c r="ER58" s="839"/>
      <c r="ES58" s="839"/>
      <c r="ET58" s="839"/>
      <c r="EU58" s="839"/>
      <c r="EV58" s="839"/>
      <c r="EW58" s="839"/>
      <c r="EX58" s="839"/>
      <c r="EY58" s="839"/>
      <c r="EZ58" s="839"/>
      <c r="FA58" s="839"/>
      <c r="FB58" s="839"/>
      <c r="FC58" s="839"/>
      <c r="FD58" s="839"/>
      <c r="FE58" s="839"/>
      <c r="FF58" s="839"/>
      <c r="FG58" s="839"/>
      <c r="FH58" s="839"/>
      <c r="FI58" s="839"/>
      <c r="FJ58" s="839"/>
      <c r="FK58" s="839"/>
      <c r="FL58" s="839"/>
      <c r="FM58" s="839"/>
      <c r="FN58" s="839"/>
      <c r="FO58" s="839"/>
      <c r="FP58" s="839"/>
      <c r="FQ58" s="839"/>
      <c r="FR58" s="839"/>
      <c r="FS58" s="839"/>
      <c r="FT58" s="839"/>
      <c r="FU58" s="839"/>
      <c r="FV58" s="839"/>
      <c r="FW58" s="839"/>
      <c r="GN58" s="839"/>
      <c r="GO58" s="839"/>
      <c r="GP58" s="839"/>
      <c r="GQ58" s="839"/>
      <c r="GR58" s="839"/>
      <c r="GS58" s="839"/>
      <c r="GT58" s="839"/>
      <c r="GU58" s="839"/>
      <c r="GV58" s="839"/>
      <c r="GW58" s="839"/>
      <c r="GX58" s="839"/>
      <c r="GY58" s="839"/>
      <c r="GZ58" s="839"/>
      <c r="HA58" s="839"/>
      <c r="HB58" s="839"/>
      <c r="HC58" s="839"/>
      <c r="HD58" s="839"/>
      <c r="HE58" s="839"/>
      <c r="HF58" s="839"/>
      <c r="HG58" s="839"/>
      <c r="HH58" s="839"/>
      <c r="HI58" s="839"/>
      <c r="HJ58" s="839"/>
      <c r="HK58" s="839"/>
      <c r="HL58" s="839"/>
      <c r="HM58" s="839"/>
      <c r="HN58" s="839"/>
      <c r="HO58" s="839"/>
      <c r="HP58" s="839"/>
      <c r="HQ58" s="839"/>
      <c r="HR58" s="839"/>
      <c r="HS58" s="839"/>
      <c r="HT58" s="839"/>
      <c r="HU58" s="839"/>
      <c r="HV58" s="839"/>
      <c r="HW58" s="839"/>
      <c r="HX58" s="839"/>
      <c r="HY58" s="839"/>
      <c r="HZ58" s="839"/>
      <c r="IA58" s="839"/>
      <c r="IB58" s="839"/>
      <c r="IC58" s="839"/>
      <c r="ID58" s="839"/>
      <c r="IE58" s="839"/>
      <c r="IF58" s="839"/>
      <c r="IG58" s="839"/>
      <c r="IH58" s="839"/>
      <c r="II58" s="839"/>
      <c r="IJ58" s="839"/>
      <c r="IK58" s="839"/>
      <c r="IL58" s="839"/>
      <c r="IO58" s="25"/>
      <c r="IP58" s="25"/>
      <c r="IQ58" s="36"/>
      <c r="IR58" s="36"/>
      <c r="IS58" s="36"/>
      <c r="IT58" s="36"/>
      <c r="IU58" s="36"/>
      <c r="IV58" s="51"/>
      <c r="IW58" s="166"/>
      <c r="IX58" s="166"/>
      <c r="IY58" s="167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>
      <c r="B59" s="226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227"/>
      <c r="Q59" s="227"/>
      <c r="R59" s="227"/>
      <c r="S59" s="227"/>
      <c r="T59" s="227"/>
      <c r="U59" s="227"/>
      <c r="V59" s="227"/>
      <c r="W59" s="227"/>
      <c r="X59" s="227"/>
      <c r="Y59" s="227"/>
      <c r="Z59" s="227"/>
      <c r="AA59" s="227"/>
      <c r="AB59" s="227"/>
      <c r="AC59" s="227"/>
      <c r="AD59" s="227"/>
      <c r="AE59" s="227"/>
      <c r="AF59" s="227"/>
      <c r="AG59" s="227"/>
      <c r="AH59" s="227"/>
      <c r="AI59" s="227"/>
      <c r="AJ59" s="227"/>
      <c r="AK59" s="227"/>
      <c r="AL59" s="227"/>
      <c r="AM59" s="227"/>
      <c r="AN59" s="227"/>
      <c r="AO59" s="228"/>
      <c r="AP59" s="22"/>
      <c r="AQ59" s="22"/>
      <c r="AR59" s="22"/>
      <c r="AS59" s="22"/>
      <c r="AT59" s="22"/>
      <c r="AU59" s="22"/>
      <c r="AV59" s="22"/>
      <c r="AW59" s="22"/>
      <c r="AX59" s="165"/>
      <c r="AY59" s="166"/>
      <c r="AZ59" s="167"/>
      <c r="BA59" s="53"/>
      <c r="BB59" s="27"/>
      <c r="BC59" s="27"/>
      <c r="BD59" s="27"/>
      <c r="BE59" s="25"/>
      <c r="BF59" s="25"/>
      <c r="BG59" s="25"/>
      <c r="BH59" s="839"/>
      <c r="BI59" s="839"/>
      <c r="BJ59" s="839"/>
      <c r="BK59" s="839"/>
      <c r="BL59" s="839"/>
      <c r="BM59" s="839"/>
      <c r="BN59" s="839"/>
      <c r="BO59" s="839"/>
      <c r="BP59" s="839"/>
      <c r="BQ59" s="839"/>
      <c r="BR59" s="839"/>
      <c r="BS59" s="839"/>
      <c r="BT59" s="839"/>
      <c r="BU59" s="839"/>
      <c r="BV59" s="839"/>
      <c r="BW59" s="839"/>
      <c r="BX59" s="839"/>
      <c r="BY59" s="839"/>
      <c r="BZ59" s="839"/>
      <c r="CA59" s="839"/>
      <c r="CB59" s="839"/>
      <c r="CC59" s="839"/>
      <c r="CD59" s="839"/>
      <c r="CE59" s="839"/>
      <c r="CF59" s="839"/>
      <c r="CG59" s="839"/>
      <c r="CH59" s="839"/>
      <c r="CI59" s="839"/>
      <c r="CJ59" s="839"/>
      <c r="CK59" s="839"/>
      <c r="CL59" s="839"/>
      <c r="CM59" s="839"/>
      <c r="CN59" s="839"/>
      <c r="CO59" s="839"/>
      <c r="CP59" s="839"/>
      <c r="CQ59" s="839"/>
      <c r="CR59" s="839"/>
      <c r="CS59" s="839"/>
      <c r="CT59" s="839"/>
      <c r="CU59" s="839"/>
      <c r="CV59" s="839"/>
      <c r="CW59" s="839"/>
      <c r="CX59" s="839"/>
      <c r="CY59" s="839"/>
      <c r="CZ59" s="839"/>
      <c r="DA59" s="839"/>
      <c r="DB59" s="839"/>
      <c r="DC59" s="839"/>
      <c r="DD59" s="839"/>
      <c r="DE59" s="839"/>
      <c r="DF59" s="839"/>
      <c r="DY59" s="839"/>
      <c r="DZ59" s="839"/>
      <c r="EA59" s="839"/>
      <c r="EB59" s="839"/>
      <c r="EC59" s="839"/>
      <c r="ED59" s="839"/>
      <c r="EE59" s="839"/>
      <c r="EF59" s="839"/>
      <c r="EG59" s="839"/>
      <c r="EH59" s="839"/>
      <c r="EI59" s="839"/>
      <c r="EJ59" s="839"/>
      <c r="EK59" s="839"/>
      <c r="EL59" s="839"/>
      <c r="EM59" s="839"/>
      <c r="EN59" s="839"/>
      <c r="EO59" s="839"/>
      <c r="EP59" s="839"/>
      <c r="EQ59" s="839"/>
      <c r="ER59" s="839"/>
      <c r="ES59" s="839"/>
      <c r="ET59" s="839"/>
      <c r="EU59" s="839"/>
      <c r="EV59" s="839"/>
      <c r="EW59" s="839"/>
      <c r="EX59" s="839"/>
      <c r="EY59" s="839"/>
      <c r="EZ59" s="839"/>
      <c r="FA59" s="839"/>
      <c r="FB59" s="839"/>
      <c r="FC59" s="839"/>
      <c r="FD59" s="839"/>
      <c r="FE59" s="839"/>
      <c r="FF59" s="839"/>
      <c r="FG59" s="839"/>
      <c r="FH59" s="839"/>
      <c r="FI59" s="839"/>
      <c r="FJ59" s="839"/>
      <c r="FK59" s="839"/>
      <c r="FL59" s="839"/>
      <c r="FM59" s="839"/>
      <c r="FN59" s="839"/>
      <c r="FO59" s="839"/>
      <c r="FP59" s="839"/>
      <c r="FQ59" s="839"/>
      <c r="FR59" s="839"/>
      <c r="FS59" s="839"/>
      <c r="FT59" s="839"/>
      <c r="FU59" s="839"/>
      <c r="FV59" s="839"/>
      <c r="FW59" s="839"/>
      <c r="FX59" s="95"/>
      <c r="FY59" s="95"/>
      <c r="FZ59" s="95"/>
      <c r="GA59" s="95"/>
      <c r="GB59" s="95"/>
      <c r="GC59" s="95"/>
      <c r="GD59" s="95"/>
      <c r="GE59" s="95"/>
      <c r="GF59" s="95"/>
      <c r="GG59" s="95"/>
      <c r="GH59" s="95"/>
      <c r="GI59" s="95"/>
      <c r="GJ59" s="95"/>
      <c r="GK59" s="95"/>
      <c r="GL59" s="95"/>
      <c r="GM59" s="95"/>
      <c r="GN59" s="839"/>
      <c r="GO59" s="839"/>
      <c r="GP59" s="839"/>
      <c r="GQ59" s="839"/>
      <c r="GR59" s="839"/>
      <c r="GS59" s="839"/>
      <c r="GT59" s="839"/>
      <c r="GU59" s="839"/>
      <c r="GV59" s="839"/>
      <c r="GW59" s="839"/>
      <c r="GX59" s="839"/>
      <c r="GY59" s="839"/>
      <c r="GZ59" s="839"/>
      <c r="HA59" s="839"/>
      <c r="HB59" s="839"/>
      <c r="HC59" s="839"/>
      <c r="HD59" s="839"/>
      <c r="HE59" s="839"/>
      <c r="HF59" s="839"/>
      <c r="HG59" s="839"/>
      <c r="HH59" s="839"/>
      <c r="HI59" s="839"/>
      <c r="HJ59" s="839"/>
      <c r="HK59" s="839"/>
      <c r="HL59" s="839"/>
      <c r="HM59" s="839"/>
      <c r="HN59" s="839"/>
      <c r="HO59" s="839"/>
      <c r="HP59" s="839"/>
      <c r="HQ59" s="839"/>
      <c r="HR59" s="839"/>
      <c r="HS59" s="839"/>
      <c r="HT59" s="839"/>
      <c r="HU59" s="839"/>
      <c r="HV59" s="839"/>
      <c r="HW59" s="839"/>
      <c r="HX59" s="839"/>
      <c r="HY59" s="839"/>
      <c r="HZ59" s="839"/>
      <c r="IA59" s="839"/>
      <c r="IB59" s="839"/>
      <c r="IC59" s="839"/>
      <c r="ID59" s="839"/>
      <c r="IE59" s="839"/>
      <c r="IF59" s="839"/>
      <c r="IG59" s="839"/>
      <c r="IH59" s="839"/>
      <c r="II59" s="839"/>
      <c r="IJ59" s="839"/>
      <c r="IK59" s="839"/>
      <c r="IL59" s="839"/>
      <c r="IO59" s="25"/>
      <c r="IP59" s="25"/>
      <c r="IQ59" s="36"/>
      <c r="IR59" s="36"/>
      <c r="IS59" s="36"/>
      <c r="IT59" s="36"/>
      <c r="IU59" s="36"/>
      <c r="IV59" s="51"/>
      <c r="IW59" s="166"/>
      <c r="IX59" s="166"/>
      <c r="IY59" s="167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>
      <c r="B60" s="226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  <c r="N60" s="227"/>
      <c r="O60" s="227"/>
      <c r="P60" s="227"/>
      <c r="Q60" s="227"/>
      <c r="R60" s="227"/>
      <c r="S60" s="227"/>
      <c r="T60" s="227"/>
      <c r="U60" s="227"/>
      <c r="V60" s="227"/>
      <c r="W60" s="227"/>
      <c r="X60" s="227"/>
      <c r="Y60" s="227"/>
      <c r="Z60" s="227"/>
      <c r="AA60" s="227"/>
      <c r="AB60" s="227"/>
      <c r="AC60" s="227"/>
      <c r="AD60" s="227"/>
      <c r="AE60" s="227"/>
      <c r="AF60" s="227"/>
      <c r="AG60" s="227"/>
      <c r="AH60" s="227"/>
      <c r="AI60" s="227"/>
      <c r="AJ60" s="227"/>
      <c r="AK60" s="227"/>
      <c r="AL60" s="227"/>
      <c r="AM60" s="227"/>
      <c r="AN60" s="227"/>
      <c r="AO60" s="228"/>
      <c r="AP60" s="22"/>
      <c r="AQ60" s="22"/>
      <c r="AR60" s="22"/>
      <c r="AS60" s="22"/>
      <c r="AT60" s="22"/>
      <c r="AU60" s="22"/>
      <c r="AV60" s="22"/>
      <c r="AW60" s="22"/>
      <c r="AX60" s="165"/>
      <c r="AY60" s="166"/>
      <c r="AZ60" s="167"/>
      <c r="BA60" s="52"/>
      <c r="BB60" s="38"/>
      <c r="BC60" s="38"/>
      <c r="BD60" s="38"/>
      <c r="BE60" s="25"/>
      <c r="BF60" s="25"/>
      <c r="BG60" s="25"/>
      <c r="BH60" s="839"/>
      <c r="BI60" s="839"/>
      <c r="BJ60" s="839"/>
      <c r="BK60" s="839"/>
      <c r="BL60" s="839"/>
      <c r="BM60" s="839"/>
      <c r="BN60" s="839"/>
      <c r="BO60" s="839"/>
      <c r="BP60" s="839"/>
      <c r="BQ60" s="839"/>
      <c r="BR60" s="839"/>
      <c r="BS60" s="839"/>
      <c r="BT60" s="839"/>
      <c r="BU60" s="839"/>
      <c r="BV60" s="839"/>
      <c r="BW60" s="839"/>
      <c r="BX60" s="839"/>
      <c r="BY60" s="839"/>
      <c r="BZ60" s="839"/>
      <c r="CA60" s="839"/>
      <c r="CB60" s="839"/>
      <c r="CC60" s="839"/>
      <c r="CD60" s="839"/>
      <c r="CE60" s="839"/>
      <c r="CF60" s="839"/>
      <c r="CG60" s="839"/>
      <c r="CH60" s="839"/>
      <c r="CI60" s="839"/>
      <c r="CJ60" s="839"/>
      <c r="CK60" s="839"/>
      <c r="CL60" s="839"/>
      <c r="CM60" s="839"/>
      <c r="CN60" s="839"/>
      <c r="CO60" s="839"/>
      <c r="CP60" s="839"/>
      <c r="CQ60" s="839"/>
      <c r="CR60" s="839"/>
      <c r="CS60" s="839"/>
      <c r="CT60" s="839"/>
      <c r="CU60" s="839"/>
      <c r="CV60" s="839"/>
      <c r="CW60" s="839"/>
      <c r="CX60" s="839"/>
      <c r="CY60" s="839"/>
      <c r="CZ60" s="839"/>
      <c r="DA60" s="839"/>
      <c r="DB60" s="839"/>
      <c r="DC60" s="839"/>
      <c r="DD60" s="839"/>
      <c r="DE60" s="839"/>
      <c r="DF60" s="839"/>
      <c r="DY60" s="839"/>
      <c r="DZ60" s="839"/>
      <c r="EA60" s="839"/>
      <c r="EB60" s="839"/>
      <c r="EC60" s="839"/>
      <c r="ED60" s="839"/>
      <c r="EE60" s="839"/>
      <c r="EF60" s="839"/>
      <c r="EG60" s="839"/>
      <c r="EH60" s="839"/>
      <c r="EI60" s="839"/>
      <c r="EJ60" s="839"/>
      <c r="EK60" s="839"/>
      <c r="EL60" s="839"/>
      <c r="EM60" s="839"/>
      <c r="EN60" s="839"/>
      <c r="EO60" s="839"/>
      <c r="EP60" s="839"/>
      <c r="EQ60" s="839"/>
      <c r="ER60" s="839"/>
      <c r="ES60" s="839"/>
      <c r="ET60" s="839"/>
      <c r="EU60" s="839"/>
      <c r="EV60" s="839"/>
      <c r="EW60" s="839"/>
      <c r="EX60" s="839"/>
      <c r="EY60" s="839"/>
      <c r="EZ60" s="839"/>
      <c r="FA60" s="839"/>
      <c r="FB60" s="839"/>
      <c r="FC60" s="839"/>
      <c r="FD60" s="839"/>
      <c r="FE60" s="839"/>
      <c r="FF60" s="839"/>
      <c r="FG60" s="839"/>
      <c r="FH60" s="839"/>
      <c r="FI60" s="839"/>
      <c r="FJ60" s="839"/>
      <c r="FK60" s="839"/>
      <c r="FL60" s="839"/>
      <c r="FM60" s="839"/>
      <c r="FN60" s="839"/>
      <c r="FO60" s="839"/>
      <c r="FP60" s="839"/>
      <c r="FQ60" s="839"/>
      <c r="FR60" s="839"/>
      <c r="FS60" s="839"/>
      <c r="FT60" s="839"/>
      <c r="FU60" s="839"/>
      <c r="FV60" s="839"/>
      <c r="FW60" s="839"/>
      <c r="FX60" s="95"/>
      <c r="FY60" s="95"/>
      <c r="FZ60" s="95"/>
      <c r="GA60" s="95"/>
      <c r="GB60" s="95"/>
      <c r="GC60" s="95"/>
      <c r="GD60" s="95"/>
      <c r="GE60" s="95"/>
      <c r="GF60" s="95"/>
      <c r="GG60" s="95"/>
      <c r="GH60" s="95"/>
      <c r="GI60" s="95"/>
      <c r="GJ60" s="95"/>
      <c r="GK60" s="95"/>
      <c r="GL60" s="95"/>
      <c r="GM60" s="95"/>
      <c r="GN60" s="839"/>
      <c r="GO60" s="839"/>
      <c r="GP60" s="839"/>
      <c r="GQ60" s="839"/>
      <c r="GR60" s="839"/>
      <c r="GS60" s="839"/>
      <c r="GT60" s="839"/>
      <c r="GU60" s="839"/>
      <c r="GV60" s="839"/>
      <c r="GW60" s="839"/>
      <c r="GX60" s="839"/>
      <c r="GY60" s="839"/>
      <c r="GZ60" s="839"/>
      <c r="HA60" s="839"/>
      <c r="HB60" s="839"/>
      <c r="HC60" s="839"/>
      <c r="HD60" s="839"/>
      <c r="HE60" s="839"/>
      <c r="HF60" s="839"/>
      <c r="HG60" s="839"/>
      <c r="HH60" s="839"/>
      <c r="HI60" s="839"/>
      <c r="HJ60" s="839"/>
      <c r="HK60" s="839"/>
      <c r="HL60" s="839"/>
      <c r="HM60" s="839"/>
      <c r="HN60" s="839"/>
      <c r="HO60" s="839"/>
      <c r="HP60" s="839"/>
      <c r="HQ60" s="839"/>
      <c r="HR60" s="839"/>
      <c r="HS60" s="839"/>
      <c r="HT60" s="839"/>
      <c r="HU60" s="839"/>
      <c r="HV60" s="839"/>
      <c r="HW60" s="839"/>
      <c r="HX60" s="839"/>
      <c r="HY60" s="839"/>
      <c r="HZ60" s="839"/>
      <c r="IA60" s="839"/>
      <c r="IB60" s="839"/>
      <c r="IC60" s="839"/>
      <c r="ID60" s="839"/>
      <c r="IE60" s="839"/>
      <c r="IF60" s="839"/>
      <c r="IG60" s="839"/>
      <c r="IH60" s="839"/>
      <c r="II60" s="839"/>
      <c r="IJ60" s="839"/>
      <c r="IK60" s="839"/>
      <c r="IL60" s="839"/>
      <c r="IO60" s="25"/>
      <c r="IP60" s="25"/>
      <c r="IQ60" s="36"/>
      <c r="IR60" s="36"/>
      <c r="IS60" s="36"/>
      <c r="IT60" s="36"/>
      <c r="IU60" s="36"/>
      <c r="IV60" s="51"/>
      <c r="IW60" s="166"/>
      <c r="IX60" s="166"/>
      <c r="IY60" s="167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>
      <c r="B61" s="229"/>
      <c r="C61" s="230"/>
      <c r="D61" s="230"/>
      <c r="E61" s="230"/>
      <c r="F61" s="230"/>
      <c r="G61" s="230"/>
      <c r="H61" s="230"/>
      <c r="I61" s="230"/>
      <c r="J61" s="230"/>
      <c r="K61" s="230"/>
      <c r="L61" s="230"/>
      <c r="M61" s="230"/>
      <c r="N61" s="230"/>
      <c r="O61" s="230"/>
      <c r="P61" s="230"/>
      <c r="Q61" s="230"/>
      <c r="R61" s="230"/>
      <c r="S61" s="230"/>
      <c r="T61" s="230"/>
      <c r="U61" s="230"/>
      <c r="V61" s="230"/>
      <c r="W61" s="230"/>
      <c r="X61" s="230"/>
      <c r="Y61" s="230"/>
      <c r="Z61" s="230"/>
      <c r="AA61" s="230"/>
      <c r="AB61" s="230"/>
      <c r="AC61" s="230"/>
      <c r="AD61" s="230"/>
      <c r="AE61" s="230"/>
      <c r="AF61" s="230"/>
      <c r="AG61" s="230"/>
      <c r="AH61" s="230"/>
      <c r="AI61" s="230"/>
      <c r="AJ61" s="230"/>
      <c r="AK61" s="230"/>
      <c r="AL61" s="230"/>
      <c r="AM61" s="230"/>
      <c r="AN61" s="230"/>
      <c r="AO61" s="231"/>
      <c r="AP61" s="22"/>
      <c r="AQ61" s="22"/>
      <c r="AR61" s="22"/>
      <c r="AS61" s="22"/>
      <c r="AT61" s="22"/>
      <c r="AU61" s="22"/>
      <c r="AV61" s="22"/>
      <c r="AW61" s="22"/>
      <c r="AX61" s="165"/>
      <c r="AY61" s="166"/>
      <c r="AZ61" s="167"/>
      <c r="BA61" s="52"/>
      <c r="BB61" s="38"/>
      <c r="BC61" s="38"/>
      <c r="BD61" s="38"/>
      <c r="BE61" s="25"/>
      <c r="BF61" s="25"/>
      <c r="BG61" s="25"/>
      <c r="BH61" s="839"/>
      <c r="BI61" s="839"/>
      <c r="BJ61" s="839"/>
      <c r="BK61" s="839"/>
      <c r="BL61" s="839"/>
      <c r="BM61" s="839"/>
      <c r="BN61" s="839"/>
      <c r="BO61" s="839"/>
      <c r="BP61" s="839"/>
      <c r="BQ61" s="839"/>
      <c r="BR61" s="839"/>
      <c r="BS61" s="839"/>
      <c r="BT61" s="839"/>
      <c r="BU61" s="839"/>
      <c r="BV61" s="839"/>
      <c r="BW61" s="839"/>
      <c r="BX61" s="839"/>
      <c r="BY61" s="839"/>
      <c r="BZ61" s="839"/>
      <c r="CA61" s="839"/>
      <c r="CB61" s="839"/>
      <c r="CC61" s="839"/>
      <c r="CD61" s="839"/>
      <c r="CE61" s="839"/>
      <c r="CF61" s="839"/>
      <c r="CG61" s="839"/>
      <c r="CH61" s="839"/>
      <c r="CI61" s="839"/>
      <c r="CJ61" s="839"/>
      <c r="CK61" s="839"/>
      <c r="CL61" s="839"/>
      <c r="CM61" s="839"/>
      <c r="CN61" s="839"/>
      <c r="CO61" s="839"/>
      <c r="CP61" s="839"/>
      <c r="CQ61" s="839"/>
      <c r="CR61" s="839"/>
      <c r="CS61" s="839"/>
      <c r="CT61" s="839"/>
      <c r="CU61" s="839"/>
      <c r="CV61" s="839"/>
      <c r="CW61" s="839"/>
      <c r="CX61" s="839"/>
      <c r="CY61" s="839"/>
      <c r="CZ61" s="839"/>
      <c r="DA61" s="839"/>
      <c r="DB61" s="839"/>
      <c r="DC61" s="839"/>
      <c r="DD61" s="839"/>
      <c r="DE61" s="839"/>
      <c r="DF61" s="839"/>
      <c r="DY61" s="839"/>
      <c r="DZ61" s="839"/>
      <c r="EA61" s="839"/>
      <c r="EB61" s="839"/>
      <c r="EC61" s="839"/>
      <c r="ED61" s="839"/>
      <c r="EE61" s="839"/>
      <c r="EF61" s="839"/>
      <c r="EG61" s="839"/>
      <c r="EH61" s="839"/>
      <c r="EI61" s="839"/>
      <c r="EJ61" s="839"/>
      <c r="EK61" s="839"/>
      <c r="EL61" s="839"/>
      <c r="EM61" s="839"/>
      <c r="EN61" s="839"/>
      <c r="EO61" s="839"/>
      <c r="EP61" s="839"/>
      <c r="EQ61" s="839"/>
      <c r="ER61" s="839"/>
      <c r="ES61" s="839"/>
      <c r="ET61" s="839"/>
      <c r="EU61" s="839"/>
      <c r="EV61" s="839"/>
      <c r="EW61" s="839"/>
      <c r="EX61" s="839"/>
      <c r="EY61" s="839"/>
      <c r="EZ61" s="839"/>
      <c r="FA61" s="839"/>
      <c r="FB61" s="839"/>
      <c r="FC61" s="839"/>
      <c r="FD61" s="839"/>
      <c r="FE61" s="839"/>
      <c r="FF61" s="839"/>
      <c r="FG61" s="839"/>
      <c r="FH61" s="839"/>
      <c r="FI61" s="839"/>
      <c r="FJ61" s="839"/>
      <c r="FK61" s="839"/>
      <c r="FL61" s="839"/>
      <c r="FM61" s="839"/>
      <c r="FN61" s="839"/>
      <c r="FO61" s="839"/>
      <c r="FP61" s="839"/>
      <c r="FQ61" s="839"/>
      <c r="FR61" s="839"/>
      <c r="FS61" s="839"/>
      <c r="FT61" s="839"/>
      <c r="FU61" s="839"/>
      <c r="FV61" s="839"/>
      <c r="FW61" s="839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839"/>
      <c r="GO61" s="839"/>
      <c r="GP61" s="839"/>
      <c r="GQ61" s="839"/>
      <c r="GR61" s="839"/>
      <c r="GS61" s="839"/>
      <c r="GT61" s="839"/>
      <c r="GU61" s="839"/>
      <c r="GV61" s="839"/>
      <c r="GW61" s="839"/>
      <c r="GX61" s="839"/>
      <c r="GY61" s="839"/>
      <c r="GZ61" s="839"/>
      <c r="HA61" s="839"/>
      <c r="HB61" s="839"/>
      <c r="HC61" s="839"/>
      <c r="HD61" s="839"/>
      <c r="HE61" s="839"/>
      <c r="HF61" s="839"/>
      <c r="HG61" s="839"/>
      <c r="HH61" s="839"/>
      <c r="HI61" s="839"/>
      <c r="HJ61" s="839"/>
      <c r="HK61" s="839"/>
      <c r="HL61" s="839"/>
      <c r="HM61" s="839"/>
      <c r="HN61" s="839"/>
      <c r="HO61" s="839"/>
      <c r="HP61" s="839"/>
      <c r="HQ61" s="839"/>
      <c r="HR61" s="839"/>
      <c r="HS61" s="839"/>
      <c r="HT61" s="839"/>
      <c r="HU61" s="839"/>
      <c r="HV61" s="839"/>
      <c r="HW61" s="839"/>
      <c r="HX61" s="839"/>
      <c r="HY61" s="839"/>
      <c r="HZ61" s="839"/>
      <c r="IA61" s="839"/>
      <c r="IB61" s="839"/>
      <c r="IC61" s="839"/>
      <c r="ID61" s="839"/>
      <c r="IE61" s="839"/>
      <c r="IF61" s="839"/>
      <c r="IG61" s="839"/>
      <c r="IH61" s="839"/>
      <c r="II61" s="839"/>
      <c r="IJ61" s="839"/>
      <c r="IK61" s="839"/>
      <c r="IL61" s="839"/>
      <c r="IO61" s="25"/>
      <c r="IP61" s="25"/>
      <c r="IQ61" s="36"/>
      <c r="IR61" s="36"/>
      <c r="IS61" s="36"/>
      <c r="IT61" s="36"/>
      <c r="IU61" s="36"/>
      <c r="IV61" s="51"/>
      <c r="IW61" s="166"/>
      <c r="IX61" s="166"/>
      <c r="IY61" s="167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>
      <c r="B62" s="223" t="s">
        <v>35</v>
      </c>
      <c r="C62" s="224"/>
      <c r="D62" s="224"/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224"/>
      <c r="Q62" s="224"/>
      <c r="R62" s="224"/>
      <c r="S62" s="224"/>
      <c r="T62" s="224"/>
      <c r="U62" s="224"/>
      <c r="V62" s="224"/>
      <c r="W62" s="224"/>
      <c r="X62" s="224"/>
      <c r="Y62" s="224"/>
      <c r="Z62" s="224"/>
      <c r="AA62" s="224"/>
      <c r="AB62" s="224"/>
      <c r="AC62" s="224"/>
      <c r="AD62" s="224"/>
      <c r="AE62" s="224"/>
      <c r="AF62" s="224"/>
      <c r="AG62" s="224"/>
      <c r="AH62" s="224"/>
      <c r="AI62" s="224"/>
      <c r="AJ62" s="224"/>
      <c r="AK62" s="224"/>
      <c r="AL62" s="224"/>
      <c r="AM62" s="224"/>
      <c r="AN62" s="224"/>
      <c r="AO62" s="225"/>
      <c r="AP62" s="22"/>
      <c r="AQ62" s="22"/>
      <c r="AR62" s="22"/>
      <c r="AS62" s="22"/>
      <c r="AT62" s="22"/>
      <c r="AU62" s="22"/>
      <c r="AV62" s="22"/>
      <c r="AW62" s="22"/>
      <c r="AX62" s="165"/>
      <c r="AY62" s="166"/>
      <c r="AZ62" s="167"/>
      <c r="BA62" s="53"/>
      <c r="BB62" s="27"/>
      <c r="BC62" s="27"/>
      <c r="BD62" s="27"/>
      <c r="BE62" s="25"/>
      <c r="BF62" s="25"/>
      <c r="BG62" s="25"/>
      <c r="BH62" s="839"/>
      <c r="BI62" s="839"/>
      <c r="BJ62" s="839"/>
      <c r="BK62" s="839"/>
      <c r="BL62" s="839"/>
      <c r="BM62" s="839"/>
      <c r="BN62" s="839"/>
      <c r="BO62" s="839"/>
      <c r="BP62" s="839"/>
      <c r="BQ62" s="839"/>
      <c r="BR62" s="839"/>
      <c r="BS62" s="839"/>
      <c r="BT62" s="839"/>
      <c r="BU62" s="839"/>
      <c r="BV62" s="839"/>
      <c r="BW62" s="839"/>
      <c r="BX62" s="839"/>
      <c r="BY62" s="839"/>
      <c r="BZ62" s="839"/>
      <c r="CA62" s="839"/>
      <c r="CB62" s="839"/>
      <c r="CC62" s="839"/>
      <c r="CD62" s="839"/>
      <c r="CE62" s="839"/>
      <c r="CF62" s="839"/>
      <c r="CG62" s="839"/>
      <c r="CH62" s="839"/>
      <c r="CI62" s="839"/>
      <c r="CJ62" s="839"/>
      <c r="CK62" s="839"/>
      <c r="CL62" s="839"/>
      <c r="CM62" s="839"/>
      <c r="CN62" s="839"/>
      <c r="CO62" s="839"/>
      <c r="CP62" s="839"/>
      <c r="CQ62" s="839"/>
      <c r="CR62" s="839"/>
      <c r="CS62" s="839"/>
      <c r="CT62" s="839"/>
      <c r="CU62" s="839"/>
      <c r="CV62" s="839"/>
      <c r="CW62" s="839"/>
      <c r="CX62" s="839"/>
      <c r="CY62" s="839"/>
      <c r="CZ62" s="839"/>
      <c r="DA62" s="839"/>
      <c r="DB62" s="839"/>
      <c r="DC62" s="839"/>
      <c r="DD62" s="839"/>
      <c r="DE62" s="839"/>
      <c r="DF62" s="839"/>
      <c r="DY62" s="839"/>
      <c r="DZ62" s="839"/>
      <c r="EA62" s="839"/>
      <c r="EB62" s="839"/>
      <c r="EC62" s="839"/>
      <c r="ED62" s="839"/>
      <c r="EE62" s="839"/>
      <c r="EF62" s="839"/>
      <c r="EG62" s="839"/>
      <c r="EH62" s="839"/>
      <c r="EI62" s="839"/>
      <c r="EJ62" s="839"/>
      <c r="EK62" s="839"/>
      <c r="EL62" s="839"/>
      <c r="EM62" s="839"/>
      <c r="EN62" s="839"/>
      <c r="EO62" s="839"/>
      <c r="EP62" s="839"/>
      <c r="EQ62" s="839"/>
      <c r="ER62" s="839"/>
      <c r="ES62" s="839"/>
      <c r="ET62" s="839"/>
      <c r="EU62" s="839"/>
      <c r="EV62" s="839"/>
      <c r="EW62" s="839"/>
      <c r="EX62" s="839"/>
      <c r="EY62" s="839"/>
      <c r="EZ62" s="839"/>
      <c r="FA62" s="839"/>
      <c r="FB62" s="839"/>
      <c r="FC62" s="839"/>
      <c r="FD62" s="839"/>
      <c r="FE62" s="839"/>
      <c r="FF62" s="839"/>
      <c r="FG62" s="839"/>
      <c r="FH62" s="839"/>
      <c r="FI62" s="839"/>
      <c r="FJ62" s="839"/>
      <c r="FK62" s="839"/>
      <c r="FL62" s="839"/>
      <c r="FM62" s="839"/>
      <c r="FN62" s="839"/>
      <c r="FO62" s="839"/>
      <c r="FP62" s="839"/>
      <c r="FQ62" s="839"/>
      <c r="FR62" s="839"/>
      <c r="FS62" s="839"/>
      <c r="FT62" s="839"/>
      <c r="FU62" s="839"/>
      <c r="FV62" s="839"/>
      <c r="FW62" s="839"/>
      <c r="FX62" s="95"/>
      <c r="FY62" s="95"/>
      <c r="FZ62" s="95"/>
      <c r="GA62" s="95"/>
      <c r="GB62" s="95"/>
      <c r="GC62" s="95"/>
      <c r="GD62" s="95"/>
      <c r="GE62" s="95"/>
      <c r="GF62" s="95"/>
      <c r="GG62" s="95"/>
      <c r="GH62" s="95"/>
      <c r="GI62" s="95"/>
      <c r="GJ62" s="95"/>
      <c r="GK62" s="95"/>
      <c r="GL62" s="95"/>
      <c r="GM62" s="95"/>
      <c r="GN62" s="839"/>
      <c r="GO62" s="839"/>
      <c r="GP62" s="839"/>
      <c r="GQ62" s="839"/>
      <c r="GR62" s="839"/>
      <c r="GS62" s="839"/>
      <c r="GT62" s="839"/>
      <c r="GU62" s="839"/>
      <c r="GV62" s="839"/>
      <c r="GW62" s="839"/>
      <c r="GX62" s="839"/>
      <c r="GY62" s="839"/>
      <c r="GZ62" s="839"/>
      <c r="HA62" s="839"/>
      <c r="HB62" s="839"/>
      <c r="HC62" s="839"/>
      <c r="HD62" s="839"/>
      <c r="HE62" s="839"/>
      <c r="HF62" s="839"/>
      <c r="HG62" s="839"/>
      <c r="HH62" s="839"/>
      <c r="HI62" s="839"/>
      <c r="HJ62" s="839"/>
      <c r="HK62" s="839"/>
      <c r="HL62" s="839"/>
      <c r="HM62" s="839"/>
      <c r="HN62" s="839"/>
      <c r="HO62" s="839"/>
      <c r="HP62" s="839"/>
      <c r="HQ62" s="839"/>
      <c r="HR62" s="839"/>
      <c r="HS62" s="839"/>
      <c r="HT62" s="839"/>
      <c r="HU62" s="839"/>
      <c r="HV62" s="839"/>
      <c r="HW62" s="839"/>
      <c r="HX62" s="839"/>
      <c r="HY62" s="839"/>
      <c r="HZ62" s="839"/>
      <c r="IA62" s="839"/>
      <c r="IB62" s="839"/>
      <c r="IC62" s="839"/>
      <c r="ID62" s="839"/>
      <c r="IE62" s="839"/>
      <c r="IF62" s="839"/>
      <c r="IG62" s="839"/>
      <c r="IH62" s="839"/>
      <c r="II62" s="839"/>
      <c r="IJ62" s="839"/>
      <c r="IK62" s="839"/>
      <c r="IL62" s="839"/>
      <c r="IO62" s="25"/>
      <c r="IP62" s="25"/>
      <c r="IQ62" s="36"/>
      <c r="IR62" s="36"/>
      <c r="IS62" s="36"/>
      <c r="IT62" s="36"/>
      <c r="IU62" s="36"/>
      <c r="IV62" s="51"/>
      <c r="IW62" s="166"/>
      <c r="IX62" s="166"/>
      <c r="IY62" s="167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>
      <c r="B63" s="226"/>
      <c r="C63" s="227"/>
      <c r="D63" s="227"/>
      <c r="E63" s="227"/>
      <c r="F63" s="227"/>
      <c r="G63" s="227"/>
      <c r="H63" s="227"/>
      <c r="I63" s="227"/>
      <c r="J63" s="227"/>
      <c r="K63" s="227"/>
      <c r="L63" s="227"/>
      <c r="M63" s="227"/>
      <c r="N63" s="227"/>
      <c r="O63" s="227"/>
      <c r="P63" s="227"/>
      <c r="Q63" s="227"/>
      <c r="R63" s="227"/>
      <c r="S63" s="227"/>
      <c r="T63" s="227"/>
      <c r="U63" s="227"/>
      <c r="V63" s="227"/>
      <c r="W63" s="227"/>
      <c r="X63" s="227"/>
      <c r="Y63" s="227"/>
      <c r="Z63" s="227"/>
      <c r="AA63" s="227"/>
      <c r="AB63" s="227"/>
      <c r="AC63" s="227"/>
      <c r="AD63" s="227"/>
      <c r="AE63" s="227"/>
      <c r="AF63" s="227"/>
      <c r="AG63" s="227"/>
      <c r="AH63" s="227"/>
      <c r="AI63" s="227"/>
      <c r="AJ63" s="227"/>
      <c r="AK63" s="227"/>
      <c r="AL63" s="227"/>
      <c r="AM63" s="227"/>
      <c r="AN63" s="227"/>
      <c r="AO63" s="228"/>
      <c r="AP63" s="22"/>
      <c r="AQ63" s="22"/>
      <c r="AR63" s="22"/>
      <c r="AS63" s="22"/>
      <c r="AT63" s="22"/>
      <c r="AU63" s="22"/>
      <c r="AV63" s="22"/>
      <c r="AW63" s="22"/>
      <c r="AX63" s="165"/>
      <c r="AY63" s="166"/>
      <c r="AZ63" s="167"/>
      <c r="BA63" s="53"/>
      <c r="BB63" s="27"/>
      <c r="BC63" s="27"/>
      <c r="BD63" s="27"/>
      <c r="BE63" s="25"/>
      <c r="BF63" s="25"/>
      <c r="BG63" s="25"/>
      <c r="BH63" s="1574" t="s">
        <v>29</v>
      </c>
      <c r="BI63" s="1575"/>
      <c r="BJ63" s="1575"/>
      <c r="BK63" s="1575"/>
      <c r="BL63" s="1575"/>
      <c r="BM63" s="1575"/>
      <c r="BN63" s="1575"/>
      <c r="BO63" s="1575"/>
      <c r="BP63" s="1575"/>
      <c r="BQ63" s="1575"/>
      <c r="BR63" s="1575"/>
      <c r="BS63" s="1575"/>
      <c r="BT63" s="1575"/>
      <c r="BU63" s="1575"/>
      <c r="BV63" s="1575"/>
      <c r="BW63" s="1575"/>
      <c r="BX63" s="1575"/>
      <c r="BY63" s="1575"/>
      <c r="BZ63" s="1575"/>
      <c r="CA63" s="1575"/>
      <c r="CB63" s="1575"/>
      <c r="CC63" s="1575"/>
      <c r="CD63" s="1575"/>
      <c r="CE63" s="1575"/>
      <c r="CF63" s="1575"/>
      <c r="CG63" s="1575"/>
      <c r="CH63" s="1575"/>
      <c r="CI63" s="1575"/>
      <c r="CJ63" s="1575"/>
      <c r="CK63" s="1575"/>
      <c r="CL63" s="1575"/>
      <c r="CM63" s="1575"/>
      <c r="CN63" s="1575"/>
      <c r="CO63" s="1575"/>
      <c r="CP63" s="1575"/>
      <c r="CQ63" s="1575"/>
      <c r="CR63" s="1575"/>
      <c r="CS63" s="1575"/>
      <c r="CT63" s="1575"/>
      <c r="CU63" s="1575"/>
      <c r="CV63" s="1575"/>
      <c r="CW63" s="1574" t="s">
        <v>28</v>
      </c>
      <c r="CX63" s="1575"/>
      <c r="CY63" s="1575"/>
      <c r="CZ63" s="1575"/>
      <c r="DA63" s="1575"/>
      <c r="DB63" s="1575"/>
      <c r="DC63" s="1575"/>
      <c r="DD63" s="1575"/>
      <c r="DE63" s="1575"/>
      <c r="DF63" s="1576"/>
      <c r="DY63" s="1574" t="s">
        <v>29</v>
      </c>
      <c r="DZ63" s="1575"/>
      <c r="EA63" s="1575"/>
      <c r="EB63" s="1575"/>
      <c r="EC63" s="1575"/>
      <c r="ED63" s="1575"/>
      <c r="EE63" s="1575"/>
      <c r="EF63" s="1575"/>
      <c r="EG63" s="1575"/>
      <c r="EH63" s="1575"/>
      <c r="EI63" s="1575"/>
      <c r="EJ63" s="1575"/>
      <c r="EK63" s="1575"/>
      <c r="EL63" s="1575"/>
      <c r="EM63" s="1575"/>
      <c r="EN63" s="1575"/>
      <c r="EO63" s="1575"/>
      <c r="EP63" s="1575"/>
      <c r="EQ63" s="1575"/>
      <c r="ER63" s="1575"/>
      <c r="ES63" s="1575"/>
      <c r="ET63" s="1575"/>
      <c r="EU63" s="1575"/>
      <c r="EV63" s="1575"/>
      <c r="EW63" s="1575"/>
      <c r="EX63" s="1575"/>
      <c r="EY63" s="1575"/>
      <c r="EZ63" s="1575"/>
      <c r="FA63" s="1575"/>
      <c r="FB63" s="1575"/>
      <c r="FC63" s="1575"/>
      <c r="FD63" s="1575"/>
      <c r="FE63" s="1575"/>
      <c r="FF63" s="1575"/>
      <c r="FG63" s="1575"/>
      <c r="FH63" s="1575"/>
      <c r="FI63" s="1575"/>
      <c r="FJ63" s="1575"/>
      <c r="FK63" s="1575"/>
      <c r="FL63" s="1575"/>
      <c r="FM63" s="1575"/>
      <c r="FN63" s="1574" t="s">
        <v>28</v>
      </c>
      <c r="FO63" s="1575"/>
      <c r="FP63" s="1575"/>
      <c r="FQ63" s="1575"/>
      <c r="FR63" s="1575"/>
      <c r="FS63" s="1575"/>
      <c r="FT63" s="1575"/>
      <c r="FU63" s="1575"/>
      <c r="FV63" s="1575"/>
      <c r="FW63" s="1576"/>
      <c r="FX63" s="95"/>
      <c r="FY63" s="95"/>
      <c r="FZ63" s="95"/>
      <c r="GA63" s="95"/>
      <c r="GB63" s="95"/>
      <c r="GC63" s="95"/>
      <c r="GD63" s="95"/>
      <c r="GE63" s="95"/>
      <c r="GF63" s="95"/>
      <c r="GG63" s="95"/>
      <c r="GH63" s="95"/>
      <c r="GI63" s="95"/>
      <c r="GJ63" s="95"/>
      <c r="GK63" s="95"/>
      <c r="GL63" s="95"/>
      <c r="GM63" s="95"/>
      <c r="GN63" s="1574" t="s">
        <v>29</v>
      </c>
      <c r="GO63" s="1575"/>
      <c r="GP63" s="1575"/>
      <c r="GQ63" s="1575"/>
      <c r="GR63" s="1575"/>
      <c r="GS63" s="1575"/>
      <c r="GT63" s="1575"/>
      <c r="GU63" s="1575"/>
      <c r="GV63" s="1575"/>
      <c r="GW63" s="1575"/>
      <c r="GX63" s="1575"/>
      <c r="GY63" s="1575"/>
      <c r="GZ63" s="1575"/>
      <c r="HA63" s="1575"/>
      <c r="HB63" s="1575"/>
      <c r="HC63" s="1575"/>
      <c r="HD63" s="1575"/>
      <c r="HE63" s="1575"/>
      <c r="HF63" s="1575"/>
      <c r="HG63" s="1575"/>
      <c r="HH63" s="1575"/>
      <c r="HI63" s="1575"/>
      <c r="HJ63" s="1575"/>
      <c r="HK63" s="1575"/>
      <c r="HL63" s="1575"/>
      <c r="HM63" s="1575"/>
      <c r="HN63" s="1575"/>
      <c r="HO63" s="1575"/>
      <c r="HP63" s="1575"/>
      <c r="HQ63" s="1575"/>
      <c r="HR63" s="1575"/>
      <c r="HS63" s="1575"/>
      <c r="HT63" s="1575"/>
      <c r="HU63" s="1575"/>
      <c r="HV63" s="1575"/>
      <c r="HW63" s="1575"/>
      <c r="HX63" s="1575"/>
      <c r="HY63" s="1575"/>
      <c r="HZ63" s="1575"/>
      <c r="IA63" s="1575"/>
      <c r="IB63" s="1575"/>
      <c r="IC63" s="1574" t="s">
        <v>28</v>
      </c>
      <c r="ID63" s="1575"/>
      <c r="IE63" s="1575"/>
      <c r="IF63" s="1575"/>
      <c r="IG63" s="1575"/>
      <c r="IH63" s="1575"/>
      <c r="II63" s="1575"/>
      <c r="IJ63" s="1575"/>
      <c r="IK63" s="1575"/>
      <c r="IL63" s="1576"/>
      <c r="IO63" s="25"/>
      <c r="IP63" s="25"/>
      <c r="IQ63" s="36"/>
      <c r="IR63" s="36"/>
      <c r="IS63" s="36"/>
      <c r="IT63" s="36"/>
      <c r="IU63" s="36"/>
      <c r="IV63" s="51"/>
      <c r="IW63" s="166"/>
      <c r="IX63" s="166"/>
      <c r="IY63" s="167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>
      <c r="B64" s="226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  <c r="N64" s="227"/>
      <c r="O64" s="227"/>
      <c r="P64" s="227"/>
      <c r="Q64" s="227"/>
      <c r="R64" s="227"/>
      <c r="S64" s="227"/>
      <c r="T64" s="227"/>
      <c r="U64" s="227"/>
      <c r="V64" s="227"/>
      <c r="W64" s="227"/>
      <c r="X64" s="227"/>
      <c r="Y64" s="227"/>
      <c r="Z64" s="227"/>
      <c r="AA64" s="227"/>
      <c r="AB64" s="227"/>
      <c r="AC64" s="227"/>
      <c r="AD64" s="227"/>
      <c r="AE64" s="227"/>
      <c r="AF64" s="227"/>
      <c r="AG64" s="227"/>
      <c r="AH64" s="227"/>
      <c r="AI64" s="227"/>
      <c r="AJ64" s="227"/>
      <c r="AK64" s="227"/>
      <c r="AL64" s="227"/>
      <c r="AM64" s="227"/>
      <c r="AN64" s="227"/>
      <c r="AO64" s="228"/>
      <c r="AP64" s="22"/>
      <c r="AQ64" s="22"/>
      <c r="AR64" s="22"/>
      <c r="AS64" s="22"/>
      <c r="AT64" s="22"/>
      <c r="AU64" s="22"/>
      <c r="AV64" s="22"/>
      <c r="AW64" s="22"/>
      <c r="AX64" s="165"/>
      <c r="AY64" s="166"/>
      <c r="AZ64" s="167"/>
      <c r="BA64" s="53"/>
      <c r="BB64" s="27"/>
      <c r="BC64" s="27"/>
      <c r="BD64" s="27"/>
      <c r="BE64" s="25"/>
      <c r="BF64" s="25"/>
      <c r="BG64" s="25"/>
      <c r="BH64" s="1574"/>
      <c r="BI64" s="1575"/>
      <c r="BJ64" s="1575"/>
      <c r="BK64" s="1575"/>
      <c r="BL64" s="1575"/>
      <c r="BM64" s="1575"/>
      <c r="BN64" s="1575"/>
      <c r="BO64" s="1575"/>
      <c r="BP64" s="1575"/>
      <c r="BQ64" s="1575"/>
      <c r="BR64" s="1575"/>
      <c r="BS64" s="1575"/>
      <c r="BT64" s="1575"/>
      <c r="BU64" s="1575"/>
      <c r="BV64" s="1575"/>
      <c r="BW64" s="1575"/>
      <c r="BX64" s="1575"/>
      <c r="BY64" s="1575"/>
      <c r="BZ64" s="1575"/>
      <c r="CA64" s="1575"/>
      <c r="CB64" s="1575"/>
      <c r="CC64" s="1575"/>
      <c r="CD64" s="1575"/>
      <c r="CE64" s="1575"/>
      <c r="CF64" s="1575"/>
      <c r="CG64" s="1575"/>
      <c r="CH64" s="1575"/>
      <c r="CI64" s="1575"/>
      <c r="CJ64" s="1575"/>
      <c r="CK64" s="1575"/>
      <c r="CL64" s="1575"/>
      <c r="CM64" s="1575"/>
      <c r="CN64" s="1575"/>
      <c r="CO64" s="1575"/>
      <c r="CP64" s="1575"/>
      <c r="CQ64" s="1575"/>
      <c r="CR64" s="1575"/>
      <c r="CS64" s="1575"/>
      <c r="CT64" s="1575"/>
      <c r="CU64" s="1575"/>
      <c r="CV64" s="1575"/>
      <c r="CW64" s="1574"/>
      <c r="CX64" s="1575"/>
      <c r="CY64" s="1575"/>
      <c r="CZ64" s="1575"/>
      <c r="DA64" s="1575"/>
      <c r="DB64" s="1575"/>
      <c r="DC64" s="1575"/>
      <c r="DD64" s="1575"/>
      <c r="DE64" s="1575"/>
      <c r="DF64" s="1576"/>
      <c r="DY64" s="1574"/>
      <c r="DZ64" s="1575"/>
      <c r="EA64" s="1575"/>
      <c r="EB64" s="1575"/>
      <c r="EC64" s="1575"/>
      <c r="ED64" s="1575"/>
      <c r="EE64" s="1575"/>
      <c r="EF64" s="1575"/>
      <c r="EG64" s="1575"/>
      <c r="EH64" s="1575"/>
      <c r="EI64" s="1575"/>
      <c r="EJ64" s="1575"/>
      <c r="EK64" s="1575"/>
      <c r="EL64" s="1575"/>
      <c r="EM64" s="1575"/>
      <c r="EN64" s="1575"/>
      <c r="EO64" s="1575"/>
      <c r="EP64" s="1575"/>
      <c r="EQ64" s="1575"/>
      <c r="ER64" s="1575"/>
      <c r="ES64" s="1575"/>
      <c r="ET64" s="1575"/>
      <c r="EU64" s="1575"/>
      <c r="EV64" s="1575"/>
      <c r="EW64" s="1575"/>
      <c r="EX64" s="1575"/>
      <c r="EY64" s="1575"/>
      <c r="EZ64" s="1575"/>
      <c r="FA64" s="1575"/>
      <c r="FB64" s="1575"/>
      <c r="FC64" s="1575"/>
      <c r="FD64" s="1575"/>
      <c r="FE64" s="1575"/>
      <c r="FF64" s="1575"/>
      <c r="FG64" s="1575"/>
      <c r="FH64" s="1575"/>
      <c r="FI64" s="1575"/>
      <c r="FJ64" s="1575"/>
      <c r="FK64" s="1575"/>
      <c r="FL64" s="1575"/>
      <c r="FM64" s="1575"/>
      <c r="FN64" s="1574"/>
      <c r="FO64" s="1575"/>
      <c r="FP64" s="1575"/>
      <c r="FQ64" s="1575"/>
      <c r="FR64" s="1575"/>
      <c r="FS64" s="1575"/>
      <c r="FT64" s="1575"/>
      <c r="FU64" s="1575"/>
      <c r="FV64" s="1575"/>
      <c r="FW64" s="1576"/>
      <c r="FX64" s="95"/>
      <c r="FY64" s="95"/>
      <c r="FZ64" s="95"/>
      <c r="GA64" s="95"/>
      <c r="GB64" s="95"/>
      <c r="GC64" s="95"/>
      <c r="GD64" s="95"/>
      <c r="GE64" s="95"/>
      <c r="GF64" s="95"/>
      <c r="GG64" s="95"/>
      <c r="GH64" s="95"/>
      <c r="GI64" s="95"/>
      <c r="GJ64" s="95"/>
      <c r="GK64" s="95"/>
      <c r="GL64" s="95"/>
      <c r="GM64" s="95"/>
      <c r="GN64" s="1574"/>
      <c r="GO64" s="1575"/>
      <c r="GP64" s="1575"/>
      <c r="GQ64" s="1575"/>
      <c r="GR64" s="1575"/>
      <c r="GS64" s="1575"/>
      <c r="GT64" s="1575"/>
      <c r="GU64" s="1575"/>
      <c r="GV64" s="1575"/>
      <c r="GW64" s="1575"/>
      <c r="GX64" s="1575"/>
      <c r="GY64" s="1575"/>
      <c r="GZ64" s="1575"/>
      <c r="HA64" s="1575"/>
      <c r="HB64" s="1575"/>
      <c r="HC64" s="1575"/>
      <c r="HD64" s="1575"/>
      <c r="HE64" s="1575"/>
      <c r="HF64" s="1575"/>
      <c r="HG64" s="1575"/>
      <c r="HH64" s="1575"/>
      <c r="HI64" s="1575"/>
      <c r="HJ64" s="1575"/>
      <c r="HK64" s="1575"/>
      <c r="HL64" s="1575"/>
      <c r="HM64" s="1575"/>
      <c r="HN64" s="1575"/>
      <c r="HO64" s="1575"/>
      <c r="HP64" s="1575"/>
      <c r="HQ64" s="1575"/>
      <c r="HR64" s="1575"/>
      <c r="HS64" s="1575"/>
      <c r="HT64" s="1575"/>
      <c r="HU64" s="1575"/>
      <c r="HV64" s="1575"/>
      <c r="HW64" s="1575"/>
      <c r="HX64" s="1575"/>
      <c r="HY64" s="1575"/>
      <c r="HZ64" s="1575"/>
      <c r="IA64" s="1575"/>
      <c r="IB64" s="1575"/>
      <c r="IC64" s="1574"/>
      <c r="ID64" s="1575"/>
      <c r="IE64" s="1575"/>
      <c r="IF64" s="1575"/>
      <c r="IG64" s="1575"/>
      <c r="IH64" s="1575"/>
      <c r="II64" s="1575"/>
      <c r="IJ64" s="1575"/>
      <c r="IK64" s="1575"/>
      <c r="IL64" s="1576"/>
      <c r="IO64" s="25"/>
      <c r="IP64" s="25"/>
      <c r="IQ64" s="36"/>
      <c r="IR64" s="36"/>
      <c r="IS64" s="36"/>
      <c r="IT64" s="36"/>
      <c r="IU64" s="36"/>
      <c r="IV64" s="51"/>
      <c r="IW64" s="166"/>
      <c r="IX64" s="166"/>
      <c r="IY64" s="167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>
      <c r="B65" s="226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  <c r="N65" s="227"/>
      <c r="O65" s="227"/>
      <c r="P65" s="227"/>
      <c r="Q65" s="227"/>
      <c r="R65" s="227"/>
      <c r="S65" s="227"/>
      <c r="T65" s="227"/>
      <c r="U65" s="227"/>
      <c r="V65" s="227"/>
      <c r="W65" s="227"/>
      <c r="X65" s="227"/>
      <c r="Y65" s="227"/>
      <c r="Z65" s="227"/>
      <c r="AA65" s="227"/>
      <c r="AB65" s="227"/>
      <c r="AC65" s="227"/>
      <c r="AD65" s="227"/>
      <c r="AE65" s="227"/>
      <c r="AF65" s="227"/>
      <c r="AG65" s="227"/>
      <c r="AH65" s="227"/>
      <c r="AI65" s="227"/>
      <c r="AJ65" s="227"/>
      <c r="AK65" s="227"/>
      <c r="AL65" s="227"/>
      <c r="AM65" s="227"/>
      <c r="AN65" s="227"/>
      <c r="AO65" s="228"/>
      <c r="AP65" s="22"/>
      <c r="AQ65" s="22"/>
      <c r="AR65" s="22"/>
      <c r="AS65" s="22"/>
      <c r="AT65" s="22"/>
      <c r="AU65" s="22"/>
      <c r="AV65" s="22"/>
      <c r="AW65" s="22"/>
      <c r="AX65" s="165"/>
      <c r="AY65" s="166"/>
      <c r="AZ65" s="167"/>
      <c r="BA65" s="53"/>
      <c r="BB65" s="27"/>
      <c r="BC65" s="27"/>
      <c r="BD65" s="27"/>
      <c r="BE65" s="25"/>
      <c r="BF65" s="25"/>
      <c r="BG65" s="25"/>
      <c r="BH65" s="1574"/>
      <c r="BI65" s="1575"/>
      <c r="BJ65" s="1575"/>
      <c r="BK65" s="1575"/>
      <c r="BL65" s="1575"/>
      <c r="BM65" s="1575"/>
      <c r="BN65" s="1575"/>
      <c r="BO65" s="1575"/>
      <c r="BP65" s="1575"/>
      <c r="BQ65" s="1575"/>
      <c r="BR65" s="1575"/>
      <c r="BS65" s="1575"/>
      <c r="BT65" s="1575"/>
      <c r="BU65" s="1575"/>
      <c r="BV65" s="1575"/>
      <c r="BW65" s="1575"/>
      <c r="BX65" s="1575"/>
      <c r="BY65" s="1575"/>
      <c r="BZ65" s="1575"/>
      <c r="CA65" s="1575"/>
      <c r="CB65" s="1575"/>
      <c r="CC65" s="1575"/>
      <c r="CD65" s="1575"/>
      <c r="CE65" s="1575"/>
      <c r="CF65" s="1575"/>
      <c r="CG65" s="1575"/>
      <c r="CH65" s="1575"/>
      <c r="CI65" s="1575"/>
      <c r="CJ65" s="1575"/>
      <c r="CK65" s="1575"/>
      <c r="CL65" s="1575"/>
      <c r="CM65" s="1575"/>
      <c r="CN65" s="1575"/>
      <c r="CO65" s="1575"/>
      <c r="CP65" s="1575"/>
      <c r="CQ65" s="1575"/>
      <c r="CR65" s="1575"/>
      <c r="CS65" s="1575"/>
      <c r="CT65" s="1575"/>
      <c r="CU65" s="1575"/>
      <c r="CV65" s="1575"/>
      <c r="CW65" s="1574"/>
      <c r="CX65" s="1575"/>
      <c r="CY65" s="1575"/>
      <c r="CZ65" s="1575"/>
      <c r="DA65" s="1575"/>
      <c r="DB65" s="1575"/>
      <c r="DC65" s="1575"/>
      <c r="DD65" s="1575"/>
      <c r="DE65" s="1575"/>
      <c r="DF65" s="1576"/>
      <c r="DY65" s="1574"/>
      <c r="DZ65" s="1575"/>
      <c r="EA65" s="1575"/>
      <c r="EB65" s="1575"/>
      <c r="EC65" s="1575"/>
      <c r="ED65" s="1575"/>
      <c r="EE65" s="1575"/>
      <c r="EF65" s="1575"/>
      <c r="EG65" s="1575"/>
      <c r="EH65" s="1575"/>
      <c r="EI65" s="1575"/>
      <c r="EJ65" s="1575"/>
      <c r="EK65" s="1575"/>
      <c r="EL65" s="1575"/>
      <c r="EM65" s="1575"/>
      <c r="EN65" s="1575"/>
      <c r="EO65" s="1575"/>
      <c r="EP65" s="1575"/>
      <c r="EQ65" s="1575"/>
      <c r="ER65" s="1575"/>
      <c r="ES65" s="1575"/>
      <c r="ET65" s="1575"/>
      <c r="EU65" s="1575"/>
      <c r="EV65" s="1575"/>
      <c r="EW65" s="1575"/>
      <c r="EX65" s="1575"/>
      <c r="EY65" s="1575"/>
      <c r="EZ65" s="1575"/>
      <c r="FA65" s="1575"/>
      <c r="FB65" s="1575"/>
      <c r="FC65" s="1575"/>
      <c r="FD65" s="1575"/>
      <c r="FE65" s="1575"/>
      <c r="FF65" s="1575"/>
      <c r="FG65" s="1575"/>
      <c r="FH65" s="1575"/>
      <c r="FI65" s="1575"/>
      <c r="FJ65" s="1575"/>
      <c r="FK65" s="1575"/>
      <c r="FL65" s="1575"/>
      <c r="FM65" s="1575"/>
      <c r="FN65" s="1574"/>
      <c r="FO65" s="1575"/>
      <c r="FP65" s="1575"/>
      <c r="FQ65" s="1575"/>
      <c r="FR65" s="1575"/>
      <c r="FS65" s="1575"/>
      <c r="FT65" s="1575"/>
      <c r="FU65" s="1575"/>
      <c r="FV65" s="1575"/>
      <c r="FW65" s="1576"/>
      <c r="FX65" s="95"/>
      <c r="FY65" s="95"/>
      <c r="FZ65" s="95"/>
      <c r="GA65" s="95"/>
      <c r="GB65" s="95"/>
      <c r="GC65" s="95"/>
      <c r="GD65" s="95"/>
      <c r="GE65" s="95"/>
      <c r="GF65" s="95"/>
      <c r="GG65" s="95"/>
      <c r="GH65" s="95"/>
      <c r="GI65" s="95"/>
      <c r="GJ65" s="95"/>
      <c r="GK65" s="95"/>
      <c r="GL65" s="95"/>
      <c r="GM65" s="95"/>
      <c r="GN65" s="1574"/>
      <c r="GO65" s="1575"/>
      <c r="GP65" s="1575"/>
      <c r="GQ65" s="1575"/>
      <c r="GR65" s="1575"/>
      <c r="GS65" s="1575"/>
      <c r="GT65" s="1575"/>
      <c r="GU65" s="1575"/>
      <c r="GV65" s="1575"/>
      <c r="GW65" s="1575"/>
      <c r="GX65" s="1575"/>
      <c r="GY65" s="1575"/>
      <c r="GZ65" s="1575"/>
      <c r="HA65" s="1575"/>
      <c r="HB65" s="1575"/>
      <c r="HC65" s="1575"/>
      <c r="HD65" s="1575"/>
      <c r="HE65" s="1575"/>
      <c r="HF65" s="1575"/>
      <c r="HG65" s="1575"/>
      <c r="HH65" s="1575"/>
      <c r="HI65" s="1575"/>
      <c r="HJ65" s="1575"/>
      <c r="HK65" s="1575"/>
      <c r="HL65" s="1575"/>
      <c r="HM65" s="1575"/>
      <c r="HN65" s="1575"/>
      <c r="HO65" s="1575"/>
      <c r="HP65" s="1575"/>
      <c r="HQ65" s="1575"/>
      <c r="HR65" s="1575"/>
      <c r="HS65" s="1575"/>
      <c r="HT65" s="1575"/>
      <c r="HU65" s="1575"/>
      <c r="HV65" s="1575"/>
      <c r="HW65" s="1575"/>
      <c r="HX65" s="1575"/>
      <c r="HY65" s="1575"/>
      <c r="HZ65" s="1575"/>
      <c r="IA65" s="1575"/>
      <c r="IB65" s="1575"/>
      <c r="IC65" s="1574"/>
      <c r="ID65" s="1575"/>
      <c r="IE65" s="1575"/>
      <c r="IF65" s="1575"/>
      <c r="IG65" s="1575"/>
      <c r="IH65" s="1575"/>
      <c r="II65" s="1575"/>
      <c r="IJ65" s="1575"/>
      <c r="IK65" s="1575"/>
      <c r="IL65" s="1576"/>
      <c r="IO65" s="25"/>
      <c r="IP65" s="25"/>
      <c r="IQ65" s="36"/>
      <c r="IR65" s="36"/>
      <c r="IS65" s="36"/>
      <c r="IT65" s="36"/>
      <c r="IU65" s="36"/>
      <c r="IV65" s="51"/>
      <c r="IW65" s="166"/>
      <c r="IX65" s="166"/>
      <c r="IY65" s="167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>
      <c r="B66" s="226"/>
      <c r="C66" s="227"/>
      <c r="D66" s="227"/>
      <c r="E66" s="227"/>
      <c r="F66" s="227"/>
      <c r="G66" s="227"/>
      <c r="H66" s="227"/>
      <c r="I66" s="227"/>
      <c r="J66" s="227"/>
      <c r="K66" s="227"/>
      <c r="L66" s="227"/>
      <c r="M66" s="227"/>
      <c r="N66" s="227"/>
      <c r="O66" s="227"/>
      <c r="P66" s="227"/>
      <c r="Q66" s="227"/>
      <c r="R66" s="227"/>
      <c r="S66" s="227"/>
      <c r="T66" s="227"/>
      <c r="U66" s="227"/>
      <c r="V66" s="227"/>
      <c r="W66" s="227"/>
      <c r="X66" s="227"/>
      <c r="Y66" s="227"/>
      <c r="Z66" s="227"/>
      <c r="AA66" s="227"/>
      <c r="AB66" s="227"/>
      <c r="AC66" s="227"/>
      <c r="AD66" s="227"/>
      <c r="AE66" s="227"/>
      <c r="AF66" s="227"/>
      <c r="AG66" s="227"/>
      <c r="AH66" s="227"/>
      <c r="AI66" s="227"/>
      <c r="AJ66" s="227"/>
      <c r="AK66" s="227"/>
      <c r="AL66" s="227"/>
      <c r="AM66" s="227"/>
      <c r="AN66" s="227"/>
      <c r="AO66" s="228"/>
      <c r="AP66" s="22"/>
      <c r="AQ66" s="22"/>
      <c r="AR66" s="22"/>
      <c r="AS66" s="22"/>
      <c r="AT66" s="22"/>
      <c r="AU66" s="22"/>
      <c r="AV66" s="22"/>
      <c r="AW66" s="22"/>
      <c r="AX66" s="165"/>
      <c r="AY66" s="166"/>
      <c r="AZ66" s="167"/>
      <c r="BA66" s="53"/>
      <c r="BB66" s="27"/>
      <c r="BC66" s="27"/>
      <c r="BD66" s="27"/>
      <c r="BE66" s="25"/>
      <c r="BF66" s="25"/>
      <c r="BG66" s="25"/>
      <c r="BH66" s="1577"/>
      <c r="BI66" s="1578"/>
      <c r="BJ66" s="1578"/>
      <c r="BK66" s="1578"/>
      <c r="BL66" s="1578"/>
      <c r="BM66" s="1578"/>
      <c r="BN66" s="1578"/>
      <c r="BO66" s="1578"/>
      <c r="BP66" s="1578"/>
      <c r="BQ66" s="1578"/>
      <c r="BR66" s="1578"/>
      <c r="BS66" s="1578"/>
      <c r="BT66" s="1578"/>
      <c r="BU66" s="1578"/>
      <c r="BV66" s="1578"/>
      <c r="BW66" s="1578"/>
      <c r="BX66" s="1578"/>
      <c r="BY66" s="1578"/>
      <c r="BZ66" s="1578"/>
      <c r="CA66" s="1578"/>
      <c r="CB66" s="1578"/>
      <c r="CC66" s="1578"/>
      <c r="CD66" s="1578"/>
      <c r="CE66" s="1578"/>
      <c r="CF66" s="1578"/>
      <c r="CG66" s="1578"/>
      <c r="CH66" s="1578"/>
      <c r="CI66" s="1578"/>
      <c r="CJ66" s="1578"/>
      <c r="CK66" s="1578"/>
      <c r="CL66" s="1578"/>
      <c r="CM66" s="1578"/>
      <c r="CN66" s="1578"/>
      <c r="CO66" s="1578"/>
      <c r="CP66" s="1578"/>
      <c r="CQ66" s="1578"/>
      <c r="CR66" s="1578"/>
      <c r="CS66" s="1578"/>
      <c r="CT66" s="1578"/>
      <c r="CU66" s="1578"/>
      <c r="CV66" s="1578"/>
      <c r="CW66" s="1577"/>
      <c r="CX66" s="1578"/>
      <c r="CY66" s="1578"/>
      <c r="CZ66" s="1578"/>
      <c r="DA66" s="1578"/>
      <c r="DB66" s="1578"/>
      <c r="DC66" s="1578"/>
      <c r="DD66" s="1578"/>
      <c r="DE66" s="1578"/>
      <c r="DF66" s="1579"/>
      <c r="DY66" s="1577"/>
      <c r="DZ66" s="1578"/>
      <c r="EA66" s="1578"/>
      <c r="EB66" s="1578"/>
      <c r="EC66" s="1578"/>
      <c r="ED66" s="1578"/>
      <c r="EE66" s="1578"/>
      <c r="EF66" s="1578"/>
      <c r="EG66" s="1578"/>
      <c r="EH66" s="1578"/>
      <c r="EI66" s="1578"/>
      <c r="EJ66" s="1578"/>
      <c r="EK66" s="1578"/>
      <c r="EL66" s="1578"/>
      <c r="EM66" s="1578"/>
      <c r="EN66" s="1578"/>
      <c r="EO66" s="1578"/>
      <c r="EP66" s="1578"/>
      <c r="EQ66" s="1578"/>
      <c r="ER66" s="1578"/>
      <c r="ES66" s="1578"/>
      <c r="ET66" s="1578"/>
      <c r="EU66" s="1578"/>
      <c r="EV66" s="1578"/>
      <c r="EW66" s="1578"/>
      <c r="EX66" s="1578"/>
      <c r="EY66" s="1578"/>
      <c r="EZ66" s="1578"/>
      <c r="FA66" s="1578"/>
      <c r="FB66" s="1578"/>
      <c r="FC66" s="1578"/>
      <c r="FD66" s="1578"/>
      <c r="FE66" s="1578"/>
      <c r="FF66" s="1578"/>
      <c r="FG66" s="1578"/>
      <c r="FH66" s="1578"/>
      <c r="FI66" s="1578"/>
      <c r="FJ66" s="1578"/>
      <c r="FK66" s="1578"/>
      <c r="FL66" s="1578"/>
      <c r="FM66" s="1578"/>
      <c r="FN66" s="1577"/>
      <c r="FO66" s="1578"/>
      <c r="FP66" s="1578"/>
      <c r="FQ66" s="1578"/>
      <c r="FR66" s="1578"/>
      <c r="FS66" s="1578"/>
      <c r="FT66" s="1578"/>
      <c r="FU66" s="1578"/>
      <c r="FV66" s="1578"/>
      <c r="FW66" s="1579"/>
      <c r="FX66" s="95"/>
      <c r="FY66" s="95"/>
      <c r="FZ66" s="95"/>
      <c r="GA66" s="95"/>
      <c r="GB66" s="95"/>
      <c r="GC66" s="95"/>
      <c r="GD66" s="95"/>
      <c r="GE66" s="95"/>
      <c r="GF66" s="95"/>
      <c r="GG66" s="95"/>
      <c r="GH66" s="95"/>
      <c r="GI66" s="95"/>
      <c r="GJ66" s="95"/>
      <c r="GK66" s="95"/>
      <c r="GL66" s="95"/>
      <c r="GM66" s="95"/>
      <c r="GN66" s="1577"/>
      <c r="GO66" s="1578"/>
      <c r="GP66" s="1578"/>
      <c r="GQ66" s="1578"/>
      <c r="GR66" s="1578"/>
      <c r="GS66" s="1578"/>
      <c r="GT66" s="1578"/>
      <c r="GU66" s="1578"/>
      <c r="GV66" s="1578"/>
      <c r="GW66" s="1578"/>
      <c r="GX66" s="1578"/>
      <c r="GY66" s="1578"/>
      <c r="GZ66" s="1578"/>
      <c r="HA66" s="1578"/>
      <c r="HB66" s="1578"/>
      <c r="HC66" s="1578"/>
      <c r="HD66" s="1578"/>
      <c r="HE66" s="1578"/>
      <c r="HF66" s="1578"/>
      <c r="HG66" s="1578"/>
      <c r="HH66" s="1578"/>
      <c r="HI66" s="1578"/>
      <c r="HJ66" s="1578"/>
      <c r="HK66" s="1578"/>
      <c r="HL66" s="1578"/>
      <c r="HM66" s="1578"/>
      <c r="HN66" s="1578"/>
      <c r="HO66" s="1578"/>
      <c r="HP66" s="1578"/>
      <c r="HQ66" s="1578"/>
      <c r="HR66" s="1578"/>
      <c r="HS66" s="1578"/>
      <c r="HT66" s="1578"/>
      <c r="HU66" s="1578"/>
      <c r="HV66" s="1578"/>
      <c r="HW66" s="1578"/>
      <c r="HX66" s="1578"/>
      <c r="HY66" s="1578"/>
      <c r="HZ66" s="1578"/>
      <c r="IA66" s="1578"/>
      <c r="IB66" s="1578"/>
      <c r="IC66" s="1577"/>
      <c r="ID66" s="1578"/>
      <c r="IE66" s="1578"/>
      <c r="IF66" s="1578"/>
      <c r="IG66" s="1578"/>
      <c r="IH66" s="1578"/>
      <c r="II66" s="1578"/>
      <c r="IJ66" s="1578"/>
      <c r="IK66" s="1578"/>
      <c r="IL66" s="1579"/>
      <c r="IO66" s="25"/>
      <c r="IP66" s="25"/>
      <c r="IQ66" s="36"/>
      <c r="IR66" s="36"/>
      <c r="IS66" s="36"/>
      <c r="IT66" s="36"/>
      <c r="IU66" s="36"/>
      <c r="IV66" s="51"/>
      <c r="IW66" s="166"/>
      <c r="IX66" s="166"/>
      <c r="IY66" s="167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>
      <c r="B67" s="226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7"/>
      <c r="P67" s="227"/>
      <c r="Q67" s="227"/>
      <c r="R67" s="227"/>
      <c r="S67" s="227"/>
      <c r="T67" s="227"/>
      <c r="U67" s="227"/>
      <c r="V67" s="227"/>
      <c r="W67" s="227"/>
      <c r="X67" s="227"/>
      <c r="Y67" s="227"/>
      <c r="Z67" s="227"/>
      <c r="AA67" s="227"/>
      <c r="AB67" s="227"/>
      <c r="AC67" s="227"/>
      <c r="AD67" s="227"/>
      <c r="AE67" s="227"/>
      <c r="AF67" s="227"/>
      <c r="AG67" s="227"/>
      <c r="AH67" s="227"/>
      <c r="AI67" s="227"/>
      <c r="AJ67" s="227"/>
      <c r="AK67" s="227"/>
      <c r="AL67" s="227"/>
      <c r="AM67" s="227"/>
      <c r="AN67" s="227"/>
      <c r="AO67" s="228"/>
      <c r="AP67" s="22"/>
      <c r="AQ67" s="22"/>
      <c r="AR67" s="22"/>
      <c r="AS67" s="22"/>
      <c r="AT67" s="22"/>
      <c r="AU67" s="22"/>
      <c r="AV67" s="22"/>
      <c r="AW67" s="22"/>
      <c r="AX67" s="165"/>
      <c r="AY67" s="166"/>
      <c r="AZ67" s="167"/>
      <c r="BA67" s="53"/>
      <c r="BB67" s="27"/>
      <c r="BC67" s="27"/>
      <c r="BD67" s="27"/>
      <c r="BE67" s="25"/>
      <c r="BF67" s="25"/>
      <c r="BG67" s="25"/>
      <c r="BH67" s="1580" t="s">
        <v>860</v>
      </c>
      <c r="BI67" s="1581"/>
      <c r="BJ67" s="1581"/>
      <c r="BK67" s="1581"/>
      <c r="BL67" s="1581"/>
      <c r="BM67" s="1581"/>
      <c r="BN67" s="1581"/>
      <c r="BO67" s="1581"/>
      <c r="BP67" s="1581"/>
      <c r="BQ67" s="1581"/>
      <c r="BR67" s="1581"/>
      <c r="BS67" s="1581"/>
      <c r="BT67" s="1581"/>
      <c r="BU67" s="1581"/>
      <c r="BV67" s="1581"/>
      <c r="BW67" s="1581"/>
      <c r="BX67" s="1581"/>
      <c r="BY67" s="1581"/>
      <c r="BZ67" s="1581"/>
      <c r="CA67" s="1581"/>
      <c r="CB67" s="1581"/>
      <c r="CC67" s="1581"/>
      <c r="CD67" s="1581"/>
      <c r="CE67" s="1581"/>
      <c r="CF67" s="1581"/>
      <c r="CG67" s="1581"/>
      <c r="CH67" s="1581"/>
      <c r="CI67" s="1581"/>
      <c r="CJ67" s="1581"/>
      <c r="CK67" s="1581"/>
      <c r="CL67" s="1581"/>
      <c r="CM67" s="1581"/>
      <c r="CN67" s="1581"/>
      <c r="CO67" s="1581"/>
      <c r="CP67" s="1581"/>
      <c r="CQ67" s="1581"/>
      <c r="CR67" s="1581"/>
      <c r="CS67" s="1581"/>
      <c r="CT67" s="1581"/>
      <c r="CU67" s="1581"/>
      <c r="CV67" s="1581"/>
      <c r="CW67" s="206"/>
      <c r="CX67" s="207"/>
      <c r="CY67" s="207"/>
      <c r="CZ67" s="207"/>
      <c r="DA67" s="207"/>
      <c r="DB67" s="207"/>
      <c r="DC67" s="207"/>
      <c r="DD67" s="207"/>
      <c r="DE67" s="207"/>
      <c r="DF67" s="208"/>
      <c r="DY67" s="1580" t="s">
        <v>861</v>
      </c>
      <c r="DZ67" s="1581"/>
      <c r="EA67" s="1581"/>
      <c r="EB67" s="1581"/>
      <c r="EC67" s="1581"/>
      <c r="ED67" s="1581"/>
      <c r="EE67" s="1581"/>
      <c r="EF67" s="1581"/>
      <c r="EG67" s="1581"/>
      <c r="EH67" s="1581"/>
      <c r="EI67" s="1581"/>
      <c r="EJ67" s="1581"/>
      <c r="EK67" s="1581"/>
      <c r="EL67" s="1581"/>
      <c r="EM67" s="1581"/>
      <c r="EN67" s="1581"/>
      <c r="EO67" s="1581"/>
      <c r="EP67" s="1581"/>
      <c r="EQ67" s="1581"/>
      <c r="ER67" s="1581"/>
      <c r="ES67" s="1581"/>
      <c r="ET67" s="1581"/>
      <c r="EU67" s="1581"/>
      <c r="EV67" s="1581"/>
      <c r="EW67" s="1581"/>
      <c r="EX67" s="1581"/>
      <c r="EY67" s="1581"/>
      <c r="EZ67" s="1581"/>
      <c r="FA67" s="1581"/>
      <c r="FB67" s="1581"/>
      <c r="FC67" s="1581"/>
      <c r="FD67" s="1581"/>
      <c r="FE67" s="1581"/>
      <c r="FF67" s="1581"/>
      <c r="FG67" s="1581"/>
      <c r="FH67" s="1581"/>
      <c r="FI67" s="1581"/>
      <c r="FJ67" s="1581"/>
      <c r="FK67" s="1581"/>
      <c r="FL67" s="1581"/>
      <c r="FM67" s="1581"/>
      <c r="FN67" s="206"/>
      <c r="FO67" s="207"/>
      <c r="FP67" s="207"/>
      <c r="FQ67" s="207"/>
      <c r="FR67" s="207"/>
      <c r="FS67" s="207"/>
      <c r="FT67" s="207"/>
      <c r="FU67" s="207"/>
      <c r="FV67" s="207"/>
      <c r="FW67" s="208"/>
      <c r="FX67" s="95"/>
      <c r="FY67" s="95"/>
      <c r="FZ67" s="95"/>
      <c r="GA67" s="95"/>
      <c r="GB67" s="95"/>
      <c r="GC67" s="95"/>
      <c r="GD67" s="95"/>
      <c r="GE67" s="95"/>
      <c r="GF67" s="95"/>
      <c r="GG67" s="95"/>
      <c r="GH67" s="95"/>
      <c r="GI67" s="95"/>
      <c r="GJ67" s="95"/>
      <c r="GK67" s="95"/>
      <c r="GL67" s="95"/>
      <c r="GM67" s="95"/>
      <c r="GN67" s="1580" t="s">
        <v>862</v>
      </c>
      <c r="GO67" s="1581"/>
      <c r="GP67" s="1581"/>
      <c r="GQ67" s="1581"/>
      <c r="GR67" s="1581"/>
      <c r="GS67" s="1581"/>
      <c r="GT67" s="1581"/>
      <c r="GU67" s="1581"/>
      <c r="GV67" s="1581"/>
      <c r="GW67" s="1581"/>
      <c r="GX67" s="1581"/>
      <c r="GY67" s="1581"/>
      <c r="GZ67" s="1581"/>
      <c r="HA67" s="1581"/>
      <c r="HB67" s="1581"/>
      <c r="HC67" s="1581"/>
      <c r="HD67" s="1581"/>
      <c r="HE67" s="1581"/>
      <c r="HF67" s="1581"/>
      <c r="HG67" s="1581"/>
      <c r="HH67" s="1581"/>
      <c r="HI67" s="1581"/>
      <c r="HJ67" s="1581"/>
      <c r="HK67" s="1581"/>
      <c r="HL67" s="1581"/>
      <c r="HM67" s="1581"/>
      <c r="HN67" s="1581"/>
      <c r="HO67" s="1581"/>
      <c r="HP67" s="1581"/>
      <c r="HQ67" s="1581"/>
      <c r="HR67" s="1581"/>
      <c r="HS67" s="1581"/>
      <c r="HT67" s="1581"/>
      <c r="HU67" s="1581"/>
      <c r="HV67" s="1581"/>
      <c r="HW67" s="1581"/>
      <c r="HX67" s="1581"/>
      <c r="HY67" s="1581"/>
      <c r="HZ67" s="1581"/>
      <c r="IA67" s="1581"/>
      <c r="IB67" s="1581"/>
      <c r="IC67" s="206"/>
      <c r="ID67" s="207"/>
      <c r="IE67" s="207"/>
      <c r="IF67" s="207"/>
      <c r="IG67" s="207"/>
      <c r="IH67" s="207"/>
      <c r="II67" s="207"/>
      <c r="IJ67" s="207"/>
      <c r="IK67" s="207"/>
      <c r="IL67" s="208"/>
      <c r="IO67" s="25"/>
      <c r="IP67" s="25"/>
      <c r="IQ67" s="36"/>
      <c r="IR67" s="36"/>
      <c r="IS67" s="36"/>
      <c r="IT67" s="36"/>
      <c r="IU67" s="36"/>
      <c r="IV67" s="51"/>
      <c r="IW67" s="166"/>
      <c r="IX67" s="166"/>
      <c r="IY67" s="167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>
      <c r="B68" s="226"/>
      <c r="C68" s="227"/>
      <c r="D68" s="227"/>
      <c r="E68" s="227"/>
      <c r="F68" s="227"/>
      <c r="G68" s="227"/>
      <c r="H68" s="227"/>
      <c r="I68" s="227"/>
      <c r="J68" s="227"/>
      <c r="K68" s="227"/>
      <c r="L68" s="227"/>
      <c r="M68" s="227"/>
      <c r="N68" s="227"/>
      <c r="O68" s="227"/>
      <c r="P68" s="227"/>
      <c r="Q68" s="227"/>
      <c r="R68" s="227"/>
      <c r="S68" s="227"/>
      <c r="T68" s="227"/>
      <c r="U68" s="227"/>
      <c r="V68" s="227"/>
      <c r="W68" s="227"/>
      <c r="X68" s="227"/>
      <c r="Y68" s="227"/>
      <c r="Z68" s="227"/>
      <c r="AA68" s="227"/>
      <c r="AB68" s="227"/>
      <c r="AC68" s="227"/>
      <c r="AD68" s="227"/>
      <c r="AE68" s="227"/>
      <c r="AF68" s="227"/>
      <c r="AG68" s="227"/>
      <c r="AH68" s="227"/>
      <c r="AI68" s="227"/>
      <c r="AJ68" s="227"/>
      <c r="AK68" s="227"/>
      <c r="AL68" s="227"/>
      <c r="AM68" s="227"/>
      <c r="AN68" s="227"/>
      <c r="AO68" s="228"/>
      <c r="AP68" s="22"/>
      <c r="AQ68" s="22"/>
      <c r="AR68" s="22"/>
      <c r="AS68" s="22"/>
      <c r="AT68" s="22"/>
      <c r="AU68" s="22"/>
      <c r="AV68" s="22"/>
      <c r="AW68" s="22"/>
      <c r="AX68" s="165"/>
      <c r="AY68" s="166"/>
      <c r="AZ68" s="167"/>
      <c r="BA68" s="52"/>
      <c r="BB68" s="38"/>
      <c r="BC68" s="38"/>
      <c r="BD68" s="38"/>
      <c r="BE68" s="25"/>
      <c r="BF68" s="25"/>
      <c r="BG68" s="25"/>
      <c r="BH68" s="1582"/>
      <c r="BI68" s="1583"/>
      <c r="BJ68" s="1583"/>
      <c r="BK68" s="1583"/>
      <c r="BL68" s="1583"/>
      <c r="BM68" s="1583"/>
      <c r="BN68" s="1583"/>
      <c r="BO68" s="1583"/>
      <c r="BP68" s="1583"/>
      <c r="BQ68" s="1583"/>
      <c r="BR68" s="1583"/>
      <c r="BS68" s="1583"/>
      <c r="BT68" s="1583"/>
      <c r="BU68" s="1583"/>
      <c r="BV68" s="1583"/>
      <c r="BW68" s="1583"/>
      <c r="BX68" s="1583"/>
      <c r="BY68" s="1583"/>
      <c r="BZ68" s="1583"/>
      <c r="CA68" s="1583"/>
      <c r="CB68" s="1583"/>
      <c r="CC68" s="1583"/>
      <c r="CD68" s="1583"/>
      <c r="CE68" s="1583"/>
      <c r="CF68" s="1583"/>
      <c r="CG68" s="1583"/>
      <c r="CH68" s="1583"/>
      <c r="CI68" s="1583"/>
      <c r="CJ68" s="1583"/>
      <c r="CK68" s="1583"/>
      <c r="CL68" s="1583"/>
      <c r="CM68" s="1583"/>
      <c r="CN68" s="1583"/>
      <c r="CO68" s="1583"/>
      <c r="CP68" s="1583"/>
      <c r="CQ68" s="1583"/>
      <c r="CR68" s="1583"/>
      <c r="CS68" s="1583"/>
      <c r="CT68" s="1583"/>
      <c r="CU68" s="1583"/>
      <c r="CV68" s="1583"/>
      <c r="CW68" s="203"/>
      <c r="CX68" s="143"/>
      <c r="CY68" s="143"/>
      <c r="CZ68" s="143"/>
      <c r="DA68" s="143"/>
      <c r="DB68" s="143"/>
      <c r="DC68" s="143"/>
      <c r="DD68" s="143"/>
      <c r="DE68" s="143"/>
      <c r="DF68" s="209"/>
      <c r="DY68" s="1582"/>
      <c r="DZ68" s="1583"/>
      <c r="EA68" s="1583"/>
      <c r="EB68" s="1583"/>
      <c r="EC68" s="1583"/>
      <c r="ED68" s="1583"/>
      <c r="EE68" s="1583"/>
      <c r="EF68" s="1583"/>
      <c r="EG68" s="1583"/>
      <c r="EH68" s="1583"/>
      <c r="EI68" s="1583"/>
      <c r="EJ68" s="1583"/>
      <c r="EK68" s="1583"/>
      <c r="EL68" s="1583"/>
      <c r="EM68" s="1583"/>
      <c r="EN68" s="1583"/>
      <c r="EO68" s="1583"/>
      <c r="EP68" s="1583"/>
      <c r="EQ68" s="1583"/>
      <c r="ER68" s="1583"/>
      <c r="ES68" s="1583"/>
      <c r="ET68" s="1583"/>
      <c r="EU68" s="1583"/>
      <c r="EV68" s="1583"/>
      <c r="EW68" s="1583"/>
      <c r="EX68" s="1583"/>
      <c r="EY68" s="1583"/>
      <c r="EZ68" s="1583"/>
      <c r="FA68" s="1583"/>
      <c r="FB68" s="1583"/>
      <c r="FC68" s="1583"/>
      <c r="FD68" s="1583"/>
      <c r="FE68" s="1583"/>
      <c r="FF68" s="1583"/>
      <c r="FG68" s="1583"/>
      <c r="FH68" s="1583"/>
      <c r="FI68" s="1583"/>
      <c r="FJ68" s="1583"/>
      <c r="FK68" s="1583"/>
      <c r="FL68" s="1583"/>
      <c r="FM68" s="1583"/>
      <c r="FN68" s="203"/>
      <c r="FO68" s="143"/>
      <c r="FP68" s="143"/>
      <c r="FQ68" s="143"/>
      <c r="FR68" s="143"/>
      <c r="FS68" s="143"/>
      <c r="FT68" s="143"/>
      <c r="FU68" s="143"/>
      <c r="FV68" s="143"/>
      <c r="FW68" s="209"/>
      <c r="FX68" s="95"/>
      <c r="FY68" s="95"/>
      <c r="FZ68" s="95"/>
      <c r="GA68" s="95"/>
      <c r="GB68" s="95"/>
      <c r="GC68" s="95"/>
      <c r="GD68" s="95"/>
      <c r="GE68" s="95"/>
      <c r="GF68" s="95"/>
      <c r="GG68" s="95"/>
      <c r="GH68" s="95"/>
      <c r="GI68" s="95"/>
      <c r="GJ68" s="95"/>
      <c r="GK68" s="95"/>
      <c r="GL68" s="95"/>
      <c r="GM68" s="95"/>
      <c r="GN68" s="1582"/>
      <c r="GO68" s="1583"/>
      <c r="GP68" s="1583"/>
      <c r="GQ68" s="1583"/>
      <c r="GR68" s="1583"/>
      <c r="GS68" s="1583"/>
      <c r="GT68" s="1583"/>
      <c r="GU68" s="1583"/>
      <c r="GV68" s="1583"/>
      <c r="GW68" s="1583"/>
      <c r="GX68" s="1583"/>
      <c r="GY68" s="1583"/>
      <c r="GZ68" s="1583"/>
      <c r="HA68" s="1583"/>
      <c r="HB68" s="1583"/>
      <c r="HC68" s="1583"/>
      <c r="HD68" s="1583"/>
      <c r="HE68" s="1583"/>
      <c r="HF68" s="1583"/>
      <c r="HG68" s="1583"/>
      <c r="HH68" s="1583"/>
      <c r="HI68" s="1583"/>
      <c r="HJ68" s="1583"/>
      <c r="HK68" s="1583"/>
      <c r="HL68" s="1583"/>
      <c r="HM68" s="1583"/>
      <c r="HN68" s="1583"/>
      <c r="HO68" s="1583"/>
      <c r="HP68" s="1583"/>
      <c r="HQ68" s="1583"/>
      <c r="HR68" s="1583"/>
      <c r="HS68" s="1583"/>
      <c r="HT68" s="1583"/>
      <c r="HU68" s="1583"/>
      <c r="HV68" s="1583"/>
      <c r="HW68" s="1583"/>
      <c r="HX68" s="1583"/>
      <c r="HY68" s="1583"/>
      <c r="HZ68" s="1583"/>
      <c r="IA68" s="1583"/>
      <c r="IB68" s="1583"/>
      <c r="IC68" s="203"/>
      <c r="ID68" s="143"/>
      <c r="IE68" s="143"/>
      <c r="IF68" s="143"/>
      <c r="IG68" s="143"/>
      <c r="IH68" s="143"/>
      <c r="II68" s="143"/>
      <c r="IJ68" s="143"/>
      <c r="IK68" s="143"/>
      <c r="IL68" s="209"/>
      <c r="IO68" s="25"/>
      <c r="IP68" s="25"/>
      <c r="IQ68" s="36"/>
      <c r="IR68" s="36"/>
      <c r="IS68" s="36"/>
      <c r="IT68" s="36"/>
      <c r="IU68" s="36"/>
      <c r="IV68" s="51"/>
      <c r="IW68" s="166"/>
      <c r="IX68" s="166"/>
      <c r="IY68" s="167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>
      <c r="B69" s="229"/>
      <c r="C69" s="230"/>
      <c r="D69" s="230"/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230"/>
      <c r="R69" s="230"/>
      <c r="S69" s="230"/>
      <c r="T69" s="230"/>
      <c r="U69" s="230"/>
      <c r="V69" s="230"/>
      <c r="W69" s="230"/>
      <c r="X69" s="230"/>
      <c r="Y69" s="230"/>
      <c r="Z69" s="230"/>
      <c r="AA69" s="230"/>
      <c r="AB69" s="230"/>
      <c r="AC69" s="230"/>
      <c r="AD69" s="230"/>
      <c r="AE69" s="230"/>
      <c r="AF69" s="230"/>
      <c r="AG69" s="230"/>
      <c r="AH69" s="230"/>
      <c r="AI69" s="230"/>
      <c r="AJ69" s="230"/>
      <c r="AK69" s="230"/>
      <c r="AL69" s="230"/>
      <c r="AM69" s="230"/>
      <c r="AN69" s="230"/>
      <c r="AO69" s="231"/>
      <c r="AP69" s="22"/>
      <c r="AQ69" s="22"/>
      <c r="AR69" s="22"/>
      <c r="AS69" s="22"/>
      <c r="AT69" s="22"/>
      <c r="AU69" s="22"/>
      <c r="AV69" s="22"/>
      <c r="AW69" s="22"/>
      <c r="AX69" s="165"/>
      <c r="AY69" s="166"/>
      <c r="AZ69" s="167"/>
      <c r="BA69" s="52"/>
      <c r="BB69" s="38"/>
      <c r="BC69" s="38"/>
      <c r="BD69" s="38"/>
      <c r="BE69" s="25"/>
      <c r="BF69" s="25"/>
      <c r="BG69" s="25"/>
      <c r="BH69" s="1582"/>
      <c r="BI69" s="1583"/>
      <c r="BJ69" s="1583"/>
      <c r="BK69" s="1583"/>
      <c r="BL69" s="1583"/>
      <c r="BM69" s="1583"/>
      <c r="BN69" s="1583"/>
      <c r="BO69" s="1583"/>
      <c r="BP69" s="1583"/>
      <c r="BQ69" s="1583"/>
      <c r="BR69" s="1583"/>
      <c r="BS69" s="1583"/>
      <c r="BT69" s="1583"/>
      <c r="BU69" s="1583"/>
      <c r="BV69" s="1583"/>
      <c r="BW69" s="1583"/>
      <c r="BX69" s="1583"/>
      <c r="BY69" s="1583"/>
      <c r="BZ69" s="1583"/>
      <c r="CA69" s="1583"/>
      <c r="CB69" s="1583"/>
      <c r="CC69" s="1583"/>
      <c r="CD69" s="1583"/>
      <c r="CE69" s="1583"/>
      <c r="CF69" s="1583"/>
      <c r="CG69" s="1583"/>
      <c r="CH69" s="1583"/>
      <c r="CI69" s="1583"/>
      <c r="CJ69" s="1583"/>
      <c r="CK69" s="1583"/>
      <c r="CL69" s="1583"/>
      <c r="CM69" s="1583"/>
      <c r="CN69" s="1583"/>
      <c r="CO69" s="1583"/>
      <c r="CP69" s="1583"/>
      <c r="CQ69" s="1583"/>
      <c r="CR69" s="1583"/>
      <c r="CS69" s="1583"/>
      <c r="CT69" s="1583"/>
      <c r="CU69" s="1583"/>
      <c r="CV69" s="1583"/>
      <c r="CW69" s="203"/>
      <c r="CX69" s="143"/>
      <c r="CY69" s="143"/>
      <c r="CZ69" s="143"/>
      <c r="DA69" s="143"/>
      <c r="DB69" s="143"/>
      <c r="DC69" s="143"/>
      <c r="DD69" s="143"/>
      <c r="DE69" s="143"/>
      <c r="DF69" s="209"/>
      <c r="DY69" s="1582"/>
      <c r="DZ69" s="1583"/>
      <c r="EA69" s="1583"/>
      <c r="EB69" s="1583"/>
      <c r="EC69" s="1583"/>
      <c r="ED69" s="1583"/>
      <c r="EE69" s="1583"/>
      <c r="EF69" s="1583"/>
      <c r="EG69" s="1583"/>
      <c r="EH69" s="1583"/>
      <c r="EI69" s="1583"/>
      <c r="EJ69" s="1583"/>
      <c r="EK69" s="1583"/>
      <c r="EL69" s="1583"/>
      <c r="EM69" s="1583"/>
      <c r="EN69" s="1583"/>
      <c r="EO69" s="1583"/>
      <c r="EP69" s="1583"/>
      <c r="EQ69" s="1583"/>
      <c r="ER69" s="1583"/>
      <c r="ES69" s="1583"/>
      <c r="ET69" s="1583"/>
      <c r="EU69" s="1583"/>
      <c r="EV69" s="1583"/>
      <c r="EW69" s="1583"/>
      <c r="EX69" s="1583"/>
      <c r="EY69" s="1583"/>
      <c r="EZ69" s="1583"/>
      <c r="FA69" s="1583"/>
      <c r="FB69" s="1583"/>
      <c r="FC69" s="1583"/>
      <c r="FD69" s="1583"/>
      <c r="FE69" s="1583"/>
      <c r="FF69" s="1583"/>
      <c r="FG69" s="1583"/>
      <c r="FH69" s="1583"/>
      <c r="FI69" s="1583"/>
      <c r="FJ69" s="1583"/>
      <c r="FK69" s="1583"/>
      <c r="FL69" s="1583"/>
      <c r="FM69" s="1583"/>
      <c r="FN69" s="203"/>
      <c r="FO69" s="143"/>
      <c r="FP69" s="143"/>
      <c r="FQ69" s="143"/>
      <c r="FR69" s="143"/>
      <c r="FS69" s="143"/>
      <c r="FT69" s="143"/>
      <c r="FU69" s="143"/>
      <c r="FV69" s="143"/>
      <c r="FW69" s="209"/>
      <c r="FX69" s="95"/>
      <c r="FY69" s="95"/>
      <c r="FZ69" s="95"/>
      <c r="GA69" s="95"/>
      <c r="GB69" s="95"/>
      <c r="GC69" s="95"/>
      <c r="GD69" s="95"/>
      <c r="GE69" s="95"/>
      <c r="GF69" s="95"/>
      <c r="GG69" s="95"/>
      <c r="GH69" s="95"/>
      <c r="GI69" s="95"/>
      <c r="GJ69" s="95"/>
      <c r="GK69" s="95"/>
      <c r="GL69" s="95"/>
      <c r="GM69" s="95"/>
      <c r="GN69" s="1582"/>
      <c r="GO69" s="1583"/>
      <c r="GP69" s="1583"/>
      <c r="GQ69" s="1583"/>
      <c r="GR69" s="1583"/>
      <c r="GS69" s="1583"/>
      <c r="GT69" s="1583"/>
      <c r="GU69" s="1583"/>
      <c r="GV69" s="1583"/>
      <c r="GW69" s="1583"/>
      <c r="GX69" s="1583"/>
      <c r="GY69" s="1583"/>
      <c r="GZ69" s="1583"/>
      <c r="HA69" s="1583"/>
      <c r="HB69" s="1583"/>
      <c r="HC69" s="1583"/>
      <c r="HD69" s="1583"/>
      <c r="HE69" s="1583"/>
      <c r="HF69" s="1583"/>
      <c r="HG69" s="1583"/>
      <c r="HH69" s="1583"/>
      <c r="HI69" s="1583"/>
      <c r="HJ69" s="1583"/>
      <c r="HK69" s="1583"/>
      <c r="HL69" s="1583"/>
      <c r="HM69" s="1583"/>
      <c r="HN69" s="1583"/>
      <c r="HO69" s="1583"/>
      <c r="HP69" s="1583"/>
      <c r="HQ69" s="1583"/>
      <c r="HR69" s="1583"/>
      <c r="HS69" s="1583"/>
      <c r="HT69" s="1583"/>
      <c r="HU69" s="1583"/>
      <c r="HV69" s="1583"/>
      <c r="HW69" s="1583"/>
      <c r="HX69" s="1583"/>
      <c r="HY69" s="1583"/>
      <c r="HZ69" s="1583"/>
      <c r="IA69" s="1583"/>
      <c r="IB69" s="1583"/>
      <c r="IC69" s="203"/>
      <c r="ID69" s="143"/>
      <c r="IE69" s="143"/>
      <c r="IF69" s="143"/>
      <c r="IG69" s="143"/>
      <c r="IH69" s="143"/>
      <c r="II69" s="143"/>
      <c r="IJ69" s="143"/>
      <c r="IK69" s="143"/>
      <c r="IL69" s="209"/>
      <c r="IO69" s="25"/>
      <c r="IP69" s="25"/>
      <c r="IQ69" s="36"/>
      <c r="IR69" s="36"/>
      <c r="IS69" s="36"/>
      <c r="IT69" s="36"/>
      <c r="IU69" s="36"/>
      <c r="IV69" s="51"/>
      <c r="IW69" s="166"/>
      <c r="IX69" s="166"/>
      <c r="IY69" s="167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>
      <c r="B70" s="223" t="s">
        <v>36</v>
      </c>
      <c r="C70" s="224"/>
      <c r="D70" s="224"/>
      <c r="E70" s="224"/>
      <c r="F70" s="224"/>
      <c r="G70" s="224"/>
      <c r="H70" s="224"/>
      <c r="I70" s="224"/>
      <c r="J70" s="224"/>
      <c r="K70" s="224"/>
      <c r="L70" s="224"/>
      <c r="M70" s="224"/>
      <c r="N70" s="224"/>
      <c r="O70" s="224"/>
      <c r="P70" s="224"/>
      <c r="Q70" s="224"/>
      <c r="R70" s="224"/>
      <c r="S70" s="224"/>
      <c r="T70" s="224"/>
      <c r="U70" s="224"/>
      <c r="V70" s="224"/>
      <c r="W70" s="224"/>
      <c r="X70" s="224"/>
      <c r="Y70" s="224"/>
      <c r="Z70" s="224"/>
      <c r="AA70" s="224"/>
      <c r="AB70" s="224"/>
      <c r="AC70" s="224"/>
      <c r="AD70" s="224"/>
      <c r="AE70" s="224"/>
      <c r="AF70" s="224"/>
      <c r="AG70" s="224"/>
      <c r="AH70" s="224"/>
      <c r="AI70" s="224"/>
      <c r="AJ70" s="224"/>
      <c r="AK70" s="224"/>
      <c r="AL70" s="224"/>
      <c r="AM70" s="224"/>
      <c r="AN70" s="224"/>
      <c r="AO70" s="225"/>
      <c r="AP70" s="22"/>
      <c r="AQ70" s="22"/>
      <c r="AR70" s="22"/>
      <c r="AS70" s="22"/>
      <c r="AT70" s="22"/>
      <c r="AU70" s="22"/>
      <c r="AV70" s="22"/>
      <c r="AW70" s="22"/>
      <c r="AX70" s="165"/>
      <c r="AY70" s="166"/>
      <c r="AZ70" s="167"/>
      <c r="BA70" s="53"/>
      <c r="BB70" s="27"/>
      <c r="BC70" s="27"/>
      <c r="BD70" s="27"/>
      <c r="BE70" s="25"/>
      <c r="BF70" s="25"/>
      <c r="BG70" s="25"/>
      <c r="BH70" s="1584"/>
      <c r="BI70" s="1585"/>
      <c r="BJ70" s="1585"/>
      <c r="BK70" s="1585"/>
      <c r="BL70" s="1585"/>
      <c r="BM70" s="1585"/>
      <c r="BN70" s="1585"/>
      <c r="BO70" s="1585"/>
      <c r="BP70" s="1585"/>
      <c r="BQ70" s="1585"/>
      <c r="BR70" s="1585"/>
      <c r="BS70" s="1585"/>
      <c r="BT70" s="1585"/>
      <c r="BU70" s="1585"/>
      <c r="BV70" s="1585"/>
      <c r="BW70" s="1585"/>
      <c r="BX70" s="1585"/>
      <c r="BY70" s="1585"/>
      <c r="BZ70" s="1585"/>
      <c r="CA70" s="1585"/>
      <c r="CB70" s="1585"/>
      <c r="CC70" s="1585"/>
      <c r="CD70" s="1585"/>
      <c r="CE70" s="1585"/>
      <c r="CF70" s="1585"/>
      <c r="CG70" s="1585"/>
      <c r="CH70" s="1585"/>
      <c r="CI70" s="1585"/>
      <c r="CJ70" s="1585"/>
      <c r="CK70" s="1585"/>
      <c r="CL70" s="1585"/>
      <c r="CM70" s="1585"/>
      <c r="CN70" s="1585"/>
      <c r="CO70" s="1585"/>
      <c r="CP70" s="1585"/>
      <c r="CQ70" s="1585"/>
      <c r="CR70" s="1585"/>
      <c r="CS70" s="1585"/>
      <c r="CT70" s="1585"/>
      <c r="CU70" s="1585"/>
      <c r="CV70" s="1585"/>
      <c r="CW70" s="204"/>
      <c r="CX70" s="205"/>
      <c r="CY70" s="205"/>
      <c r="CZ70" s="205"/>
      <c r="DA70" s="205"/>
      <c r="DB70" s="205"/>
      <c r="DC70" s="205"/>
      <c r="DD70" s="205"/>
      <c r="DE70" s="205"/>
      <c r="DF70" s="210"/>
      <c r="DY70" s="1584"/>
      <c r="DZ70" s="1585"/>
      <c r="EA70" s="1585"/>
      <c r="EB70" s="1585"/>
      <c r="EC70" s="1585"/>
      <c r="ED70" s="1585"/>
      <c r="EE70" s="1585"/>
      <c r="EF70" s="1585"/>
      <c r="EG70" s="1585"/>
      <c r="EH70" s="1585"/>
      <c r="EI70" s="1585"/>
      <c r="EJ70" s="1585"/>
      <c r="EK70" s="1585"/>
      <c r="EL70" s="1585"/>
      <c r="EM70" s="1585"/>
      <c r="EN70" s="1585"/>
      <c r="EO70" s="1585"/>
      <c r="EP70" s="1585"/>
      <c r="EQ70" s="1585"/>
      <c r="ER70" s="1585"/>
      <c r="ES70" s="1585"/>
      <c r="ET70" s="1585"/>
      <c r="EU70" s="1585"/>
      <c r="EV70" s="1585"/>
      <c r="EW70" s="1585"/>
      <c r="EX70" s="1585"/>
      <c r="EY70" s="1585"/>
      <c r="EZ70" s="1585"/>
      <c r="FA70" s="1585"/>
      <c r="FB70" s="1585"/>
      <c r="FC70" s="1585"/>
      <c r="FD70" s="1585"/>
      <c r="FE70" s="1585"/>
      <c r="FF70" s="1585"/>
      <c r="FG70" s="1585"/>
      <c r="FH70" s="1585"/>
      <c r="FI70" s="1585"/>
      <c r="FJ70" s="1585"/>
      <c r="FK70" s="1585"/>
      <c r="FL70" s="1585"/>
      <c r="FM70" s="1585"/>
      <c r="FN70" s="204"/>
      <c r="FO70" s="205"/>
      <c r="FP70" s="205"/>
      <c r="FQ70" s="205"/>
      <c r="FR70" s="205"/>
      <c r="FS70" s="205"/>
      <c r="FT70" s="205"/>
      <c r="FU70" s="205"/>
      <c r="FV70" s="205"/>
      <c r="FW70" s="210"/>
      <c r="FX70" s="95"/>
      <c r="FY70" s="95"/>
      <c r="FZ70" s="95"/>
      <c r="GA70" s="95"/>
      <c r="GB70" s="95"/>
      <c r="GC70" s="95"/>
      <c r="GD70" s="95"/>
      <c r="GE70" s="95"/>
      <c r="GF70" s="95"/>
      <c r="GG70" s="95"/>
      <c r="GH70" s="95"/>
      <c r="GI70" s="95"/>
      <c r="GJ70" s="95"/>
      <c r="GK70" s="95"/>
      <c r="GL70" s="95"/>
      <c r="GM70" s="95"/>
      <c r="GN70" s="1584"/>
      <c r="GO70" s="1585"/>
      <c r="GP70" s="1585"/>
      <c r="GQ70" s="1585"/>
      <c r="GR70" s="1585"/>
      <c r="GS70" s="1585"/>
      <c r="GT70" s="1585"/>
      <c r="GU70" s="1585"/>
      <c r="GV70" s="1585"/>
      <c r="GW70" s="1585"/>
      <c r="GX70" s="1585"/>
      <c r="GY70" s="1585"/>
      <c r="GZ70" s="1585"/>
      <c r="HA70" s="1585"/>
      <c r="HB70" s="1585"/>
      <c r="HC70" s="1585"/>
      <c r="HD70" s="1585"/>
      <c r="HE70" s="1585"/>
      <c r="HF70" s="1585"/>
      <c r="HG70" s="1585"/>
      <c r="HH70" s="1585"/>
      <c r="HI70" s="1585"/>
      <c r="HJ70" s="1585"/>
      <c r="HK70" s="1585"/>
      <c r="HL70" s="1585"/>
      <c r="HM70" s="1585"/>
      <c r="HN70" s="1585"/>
      <c r="HO70" s="1585"/>
      <c r="HP70" s="1585"/>
      <c r="HQ70" s="1585"/>
      <c r="HR70" s="1585"/>
      <c r="HS70" s="1585"/>
      <c r="HT70" s="1585"/>
      <c r="HU70" s="1585"/>
      <c r="HV70" s="1585"/>
      <c r="HW70" s="1585"/>
      <c r="HX70" s="1585"/>
      <c r="HY70" s="1585"/>
      <c r="HZ70" s="1585"/>
      <c r="IA70" s="1585"/>
      <c r="IB70" s="1585"/>
      <c r="IC70" s="204"/>
      <c r="ID70" s="205"/>
      <c r="IE70" s="205"/>
      <c r="IF70" s="205"/>
      <c r="IG70" s="205"/>
      <c r="IH70" s="205"/>
      <c r="II70" s="205"/>
      <c r="IJ70" s="205"/>
      <c r="IK70" s="205"/>
      <c r="IL70" s="210"/>
      <c r="IO70" s="25"/>
      <c r="IP70" s="25"/>
      <c r="IQ70" s="36"/>
      <c r="IR70" s="36"/>
      <c r="IS70" s="36"/>
      <c r="IT70" s="36"/>
      <c r="IU70" s="36"/>
      <c r="IV70" s="51"/>
      <c r="IW70" s="166"/>
      <c r="IX70" s="166"/>
      <c r="IY70" s="167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>
      <c r="B71" s="226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  <c r="N71" s="227"/>
      <c r="O71" s="227"/>
      <c r="P71" s="227"/>
      <c r="Q71" s="227"/>
      <c r="R71" s="227"/>
      <c r="S71" s="227"/>
      <c r="T71" s="227"/>
      <c r="U71" s="227"/>
      <c r="V71" s="227"/>
      <c r="W71" s="227"/>
      <c r="X71" s="227"/>
      <c r="Y71" s="227"/>
      <c r="Z71" s="227"/>
      <c r="AA71" s="227"/>
      <c r="AB71" s="227"/>
      <c r="AC71" s="227"/>
      <c r="AD71" s="227"/>
      <c r="AE71" s="227"/>
      <c r="AF71" s="227"/>
      <c r="AG71" s="227"/>
      <c r="AH71" s="227"/>
      <c r="AI71" s="227"/>
      <c r="AJ71" s="227"/>
      <c r="AK71" s="227"/>
      <c r="AL71" s="227"/>
      <c r="AM71" s="227"/>
      <c r="AN71" s="227"/>
      <c r="AO71" s="228"/>
      <c r="AP71" s="22"/>
      <c r="AQ71" s="22"/>
      <c r="AR71" s="22"/>
      <c r="AS71" s="22"/>
      <c r="AT71" s="22"/>
      <c r="AU71" s="22"/>
      <c r="AV71" s="22"/>
      <c r="AW71" s="22"/>
      <c r="AX71" s="165"/>
      <c r="AY71" s="166"/>
      <c r="AZ71" s="167"/>
      <c r="BA71" s="53"/>
      <c r="BB71" s="27"/>
      <c r="BC71" s="27"/>
      <c r="BD71" s="27"/>
      <c r="BE71" s="25"/>
      <c r="BF71" s="25"/>
      <c r="BG71" s="25"/>
      <c r="BH71" s="1580" t="s">
        <v>746</v>
      </c>
      <c r="BI71" s="1581"/>
      <c r="BJ71" s="1581"/>
      <c r="BK71" s="1581"/>
      <c r="BL71" s="1581"/>
      <c r="BM71" s="1581"/>
      <c r="BN71" s="1581"/>
      <c r="BO71" s="1581"/>
      <c r="BP71" s="1581"/>
      <c r="BQ71" s="1581"/>
      <c r="BR71" s="1581"/>
      <c r="BS71" s="1581"/>
      <c r="BT71" s="1581"/>
      <c r="BU71" s="1581"/>
      <c r="BV71" s="1581"/>
      <c r="BW71" s="1581"/>
      <c r="BX71" s="1581"/>
      <c r="BY71" s="1581"/>
      <c r="BZ71" s="1581"/>
      <c r="CA71" s="1581"/>
      <c r="CB71" s="1581"/>
      <c r="CC71" s="1581"/>
      <c r="CD71" s="1581"/>
      <c r="CE71" s="1581"/>
      <c r="CF71" s="1581"/>
      <c r="CG71" s="1581"/>
      <c r="CH71" s="1581"/>
      <c r="CI71" s="1581"/>
      <c r="CJ71" s="1581"/>
      <c r="CK71" s="1581"/>
      <c r="CL71" s="1581"/>
      <c r="CM71" s="1581"/>
      <c r="CN71" s="1581"/>
      <c r="CO71" s="1581"/>
      <c r="CP71" s="1581"/>
      <c r="CQ71" s="1581"/>
      <c r="CR71" s="1581"/>
      <c r="CS71" s="1581"/>
      <c r="CT71" s="1581"/>
      <c r="CU71" s="1581"/>
      <c r="CV71" s="1581"/>
      <c r="CW71" s="206"/>
      <c r="CX71" s="207"/>
      <c r="CY71" s="207"/>
      <c r="CZ71" s="207"/>
      <c r="DA71" s="207"/>
      <c r="DB71" s="207"/>
      <c r="DC71" s="207"/>
      <c r="DD71" s="207"/>
      <c r="DE71" s="207"/>
      <c r="DF71" s="208"/>
      <c r="DY71" s="1580" t="s">
        <v>747</v>
      </c>
      <c r="DZ71" s="1581"/>
      <c r="EA71" s="1581"/>
      <c r="EB71" s="1581"/>
      <c r="EC71" s="1581"/>
      <c r="ED71" s="1581"/>
      <c r="EE71" s="1581"/>
      <c r="EF71" s="1581"/>
      <c r="EG71" s="1581"/>
      <c r="EH71" s="1581"/>
      <c r="EI71" s="1581"/>
      <c r="EJ71" s="1581"/>
      <c r="EK71" s="1581"/>
      <c r="EL71" s="1581"/>
      <c r="EM71" s="1581"/>
      <c r="EN71" s="1581"/>
      <c r="EO71" s="1581"/>
      <c r="EP71" s="1581"/>
      <c r="EQ71" s="1581"/>
      <c r="ER71" s="1581"/>
      <c r="ES71" s="1581"/>
      <c r="ET71" s="1581"/>
      <c r="EU71" s="1581"/>
      <c r="EV71" s="1581"/>
      <c r="EW71" s="1581"/>
      <c r="EX71" s="1581"/>
      <c r="EY71" s="1581"/>
      <c r="EZ71" s="1581"/>
      <c r="FA71" s="1581"/>
      <c r="FB71" s="1581"/>
      <c r="FC71" s="1581"/>
      <c r="FD71" s="1581"/>
      <c r="FE71" s="1581"/>
      <c r="FF71" s="1581"/>
      <c r="FG71" s="1581"/>
      <c r="FH71" s="1581"/>
      <c r="FI71" s="1581"/>
      <c r="FJ71" s="1581"/>
      <c r="FK71" s="1581"/>
      <c r="FL71" s="1581"/>
      <c r="FM71" s="1581"/>
      <c r="FN71" s="206"/>
      <c r="FO71" s="207"/>
      <c r="FP71" s="207"/>
      <c r="FQ71" s="207"/>
      <c r="FR71" s="207"/>
      <c r="FS71" s="207"/>
      <c r="FT71" s="207"/>
      <c r="FU71" s="207"/>
      <c r="FV71" s="207"/>
      <c r="FW71" s="208"/>
      <c r="FX71" s="95"/>
      <c r="FY71" s="95"/>
      <c r="FZ71" s="95"/>
      <c r="GA71" s="95"/>
      <c r="GB71" s="95"/>
      <c r="GC71" s="95"/>
      <c r="GD71" s="95"/>
      <c r="GE71" s="95"/>
      <c r="GF71" s="95"/>
      <c r="GG71" s="95"/>
      <c r="GH71" s="95"/>
      <c r="GI71" s="95"/>
      <c r="GJ71" s="95"/>
      <c r="GK71" s="95"/>
      <c r="GL71" s="95"/>
      <c r="GM71" s="95"/>
      <c r="GN71" s="1580" t="s">
        <v>748</v>
      </c>
      <c r="GO71" s="1581"/>
      <c r="GP71" s="1581"/>
      <c r="GQ71" s="1581"/>
      <c r="GR71" s="1581"/>
      <c r="GS71" s="1581"/>
      <c r="GT71" s="1581"/>
      <c r="GU71" s="1581"/>
      <c r="GV71" s="1581"/>
      <c r="GW71" s="1581"/>
      <c r="GX71" s="1581"/>
      <c r="GY71" s="1581"/>
      <c r="GZ71" s="1581"/>
      <c r="HA71" s="1581"/>
      <c r="HB71" s="1581"/>
      <c r="HC71" s="1581"/>
      <c r="HD71" s="1581"/>
      <c r="HE71" s="1581"/>
      <c r="HF71" s="1581"/>
      <c r="HG71" s="1581"/>
      <c r="HH71" s="1581"/>
      <c r="HI71" s="1581"/>
      <c r="HJ71" s="1581"/>
      <c r="HK71" s="1581"/>
      <c r="HL71" s="1581"/>
      <c r="HM71" s="1581"/>
      <c r="HN71" s="1581"/>
      <c r="HO71" s="1581"/>
      <c r="HP71" s="1581"/>
      <c r="HQ71" s="1581"/>
      <c r="HR71" s="1581"/>
      <c r="HS71" s="1581"/>
      <c r="HT71" s="1581"/>
      <c r="HU71" s="1581"/>
      <c r="HV71" s="1581"/>
      <c r="HW71" s="1581"/>
      <c r="HX71" s="1581"/>
      <c r="HY71" s="1581"/>
      <c r="HZ71" s="1581"/>
      <c r="IA71" s="1581"/>
      <c r="IB71" s="1581"/>
      <c r="IC71" s="206"/>
      <c r="ID71" s="207"/>
      <c r="IE71" s="207"/>
      <c r="IF71" s="207"/>
      <c r="IG71" s="207"/>
      <c r="IH71" s="207"/>
      <c r="II71" s="207"/>
      <c r="IJ71" s="207"/>
      <c r="IK71" s="207"/>
      <c r="IL71" s="208"/>
      <c r="IO71" s="25"/>
      <c r="IP71" s="25"/>
      <c r="IQ71" s="36"/>
      <c r="IR71" s="36"/>
      <c r="IS71" s="36"/>
      <c r="IT71" s="36"/>
      <c r="IU71" s="36"/>
      <c r="IV71" s="51"/>
      <c r="IW71" s="166"/>
      <c r="IX71" s="166"/>
      <c r="IY71" s="167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>
      <c r="B72" s="226"/>
      <c r="C72" s="227"/>
      <c r="D72" s="227"/>
      <c r="E72" s="227"/>
      <c r="F72" s="227"/>
      <c r="G72" s="227"/>
      <c r="H72" s="227"/>
      <c r="I72" s="227"/>
      <c r="J72" s="227"/>
      <c r="K72" s="227"/>
      <c r="L72" s="227"/>
      <c r="M72" s="227"/>
      <c r="N72" s="227"/>
      <c r="O72" s="227"/>
      <c r="P72" s="227"/>
      <c r="Q72" s="227"/>
      <c r="R72" s="227"/>
      <c r="S72" s="227"/>
      <c r="T72" s="227"/>
      <c r="U72" s="227"/>
      <c r="V72" s="227"/>
      <c r="W72" s="227"/>
      <c r="X72" s="227"/>
      <c r="Y72" s="227"/>
      <c r="Z72" s="227"/>
      <c r="AA72" s="227"/>
      <c r="AB72" s="227"/>
      <c r="AC72" s="227"/>
      <c r="AD72" s="227"/>
      <c r="AE72" s="227"/>
      <c r="AF72" s="227"/>
      <c r="AG72" s="227"/>
      <c r="AH72" s="227"/>
      <c r="AI72" s="227"/>
      <c r="AJ72" s="227"/>
      <c r="AK72" s="227"/>
      <c r="AL72" s="227"/>
      <c r="AM72" s="227"/>
      <c r="AN72" s="227"/>
      <c r="AO72" s="228"/>
      <c r="AP72" s="22"/>
      <c r="AQ72" s="22"/>
      <c r="AR72" s="22"/>
      <c r="AS72" s="22"/>
      <c r="AT72" s="22"/>
      <c r="AU72" s="22"/>
      <c r="AV72" s="22"/>
      <c r="AW72" s="22"/>
      <c r="AX72" s="165"/>
      <c r="AY72" s="166"/>
      <c r="AZ72" s="167"/>
      <c r="BA72" s="53"/>
      <c r="BB72" s="27"/>
      <c r="BC72" s="27"/>
      <c r="BD72" s="27"/>
      <c r="BE72" s="25"/>
      <c r="BF72" s="25"/>
      <c r="BG72" s="25"/>
      <c r="BH72" s="1582"/>
      <c r="BI72" s="1583"/>
      <c r="BJ72" s="1583"/>
      <c r="BK72" s="1583"/>
      <c r="BL72" s="1583"/>
      <c r="BM72" s="1583"/>
      <c r="BN72" s="1583"/>
      <c r="BO72" s="1583"/>
      <c r="BP72" s="1583"/>
      <c r="BQ72" s="1583"/>
      <c r="BR72" s="1583"/>
      <c r="BS72" s="1583"/>
      <c r="BT72" s="1583"/>
      <c r="BU72" s="1583"/>
      <c r="BV72" s="1583"/>
      <c r="BW72" s="1583"/>
      <c r="BX72" s="1583"/>
      <c r="BY72" s="1583"/>
      <c r="BZ72" s="1583"/>
      <c r="CA72" s="1583"/>
      <c r="CB72" s="1583"/>
      <c r="CC72" s="1583"/>
      <c r="CD72" s="1583"/>
      <c r="CE72" s="1583"/>
      <c r="CF72" s="1583"/>
      <c r="CG72" s="1583"/>
      <c r="CH72" s="1583"/>
      <c r="CI72" s="1583"/>
      <c r="CJ72" s="1583"/>
      <c r="CK72" s="1583"/>
      <c r="CL72" s="1583"/>
      <c r="CM72" s="1583"/>
      <c r="CN72" s="1583"/>
      <c r="CO72" s="1583"/>
      <c r="CP72" s="1583"/>
      <c r="CQ72" s="1583"/>
      <c r="CR72" s="1583"/>
      <c r="CS72" s="1583"/>
      <c r="CT72" s="1583"/>
      <c r="CU72" s="1583"/>
      <c r="CV72" s="1583"/>
      <c r="CW72" s="203"/>
      <c r="CX72" s="143"/>
      <c r="CY72" s="143"/>
      <c r="CZ72" s="143"/>
      <c r="DA72" s="143"/>
      <c r="DB72" s="143"/>
      <c r="DC72" s="143"/>
      <c r="DD72" s="143"/>
      <c r="DE72" s="143"/>
      <c r="DF72" s="209"/>
      <c r="DY72" s="1582"/>
      <c r="DZ72" s="1583"/>
      <c r="EA72" s="1583"/>
      <c r="EB72" s="1583"/>
      <c r="EC72" s="1583"/>
      <c r="ED72" s="1583"/>
      <c r="EE72" s="1583"/>
      <c r="EF72" s="1583"/>
      <c r="EG72" s="1583"/>
      <c r="EH72" s="1583"/>
      <c r="EI72" s="1583"/>
      <c r="EJ72" s="1583"/>
      <c r="EK72" s="1583"/>
      <c r="EL72" s="1583"/>
      <c r="EM72" s="1583"/>
      <c r="EN72" s="1583"/>
      <c r="EO72" s="1583"/>
      <c r="EP72" s="1583"/>
      <c r="EQ72" s="1583"/>
      <c r="ER72" s="1583"/>
      <c r="ES72" s="1583"/>
      <c r="ET72" s="1583"/>
      <c r="EU72" s="1583"/>
      <c r="EV72" s="1583"/>
      <c r="EW72" s="1583"/>
      <c r="EX72" s="1583"/>
      <c r="EY72" s="1583"/>
      <c r="EZ72" s="1583"/>
      <c r="FA72" s="1583"/>
      <c r="FB72" s="1583"/>
      <c r="FC72" s="1583"/>
      <c r="FD72" s="1583"/>
      <c r="FE72" s="1583"/>
      <c r="FF72" s="1583"/>
      <c r="FG72" s="1583"/>
      <c r="FH72" s="1583"/>
      <c r="FI72" s="1583"/>
      <c r="FJ72" s="1583"/>
      <c r="FK72" s="1583"/>
      <c r="FL72" s="1583"/>
      <c r="FM72" s="1583"/>
      <c r="FN72" s="203"/>
      <c r="FO72" s="143"/>
      <c r="FP72" s="143"/>
      <c r="FQ72" s="143"/>
      <c r="FR72" s="143"/>
      <c r="FS72" s="143"/>
      <c r="FT72" s="143"/>
      <c r="FU72" s="143"/>
      <c r="FV72" s="143"/>
      <c r="FW72" s="209"/>
      <c r="FX72" s="95"/>
      <c r="FY72" s="95"/>
      <c r="FZ72" s="95"/>
      <c r="GA72" s="95"/>
      <c r="GB72" s="95"/>
      <c r="GC72" s="95"/>
      <c r="GD72" s="95"/>
      <c r="GE72" s="95"/>
      <c r="GF72" s="95"/>
      <c r="GG72" s="95"/>
      <c r="GH72" s="95"/>
      <c r="GI72" s="95"/>
      <c r="GJ72" s="95"/>
      <c r="GK72" s="95"/>
      <c r="GL72" s="95"/>
      <c r="GM72" s="95"/>
      <c r="GN72" s="1582"/>
      <c r="GO72" s="1583"/>
      <c r="GP72" s="1583"/>
      <c r="GQ72" s="1583"/>
      <c r="GR72" s="1583"/>
      <c r="GS72" s="1583"/>
      <c r="GT72" s="1583"/>
      <c r="GU72" s="1583"/>
      <c r="GV72" s="1583"/>
      <c r="GW72" s="1583"/>
      <c r="GX72" s="1583"/>
      <c r="GY72" s="1583"/>
      <c r="GZ72" s="1583"/>
      <c r="HA72" s="1583"/>
      <c r="HB72" s="1583"/>
      <c r="HC72" s="1583"/>
      <c r="HD72" s="1583"/>
      <c r="HE72" s="1583"/>
      <c r="HF72" s="1583"/>
      <c r="HG72" s="1583"/>
      <c r="HH72" s="1583"/>
      <c r="HI72" s="1583"/>
      <c r="HJ72" s="1583"/>
      <c r="HK72" s="1583"/>
      <c r="HL72" s="1583"/>
      <c r="HM72" s="1583"/>
      <c r="HN72" s="1583"/>
      <c r="HO72" s="1583"/>
      <c r="HP72" s="1583"/>
      <c r="HQ72" s="1583"/>
      <c r="HR72" s="1583"/>
      <c r="HS72" s="1583"/>
      <c r="HT72" s="1583"/>
      <c r="HU72" s="1583"/>
      <c r="HV72" s="1583"/>
      <c r="HW72" s="1583"/>
      <c r="HX72" s="1583"/>
      <c r="HY72" s="1583"/>
      <c r="HZ72" s="1583"/>
      <c r="IA72" s="1583"/>
      <c r="IB72" s="1583"/>
      <c r="IC72" s="203"/>
      <c r="ID72" s="143"/>
      <c r="IE72" s="143"/>
      <c r="IF72" s="143"/>
      <c r="IG72" s="143"/>
      <c r="IH72" s="143"/>
      <c r="II72" s="143"/>
      <c r="IJ72" s="143"/>
      <c r="IK72" s="143"/>
      <c r="IL72" s="209"/>
      <c r="IO72" s="25"/>
      <c r="IP72" s="25"/>
      <c r="IQ72" s="36"/>
      <c r="IR72" s="36"/>
      <c r="IS72" s="36"/>
      <c r="IT72" s="36"/>
      <c r="IU72" s="36"/>
      <c r="IV72" s="51"/>
      <c r="IW72" s="166"/>
      <c r="IX72" s="166"/>
      <c r="IY72" s="167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>
      <c r="B73" s="226"/>
      <c r="C73" s="227"/>
      <c r="D73" s="227"/>
      <c r="E73" s="227"/>
      <c r="F73" s="227"/>
      <c r="G73" s="227"/>
      <c r="H73" s="227"/>
      <c r="I73" s="227"/>
      <c r="J73" s="227"/>
      <c r="K73" s="227"/>
      <c r="L73" s="227"/>
      <c r="M73" s="227"/>
      <c r="N73" s="227"/>
      <c r="O73" s="227"/>
      <c r="P73" s="227"/>
      <c r="Q73" s="227"/>
      <c r="R73" s="227"/>
      <c r="S73" s="227"/>
      <c r="T73" s="227"/>
      <c r="U73" s="227"/>
      <c r="V73" s="227"/>
      <c r="W73" s="227"/>
      <c r="X73" s="227"/>
      <c r="Y73" s="227"/>
      <c r="Z73" s="227"/>
      <c r="AA73" s="227"/>
      <c r="AB73" s="227"/>
      <c r="AC73" s="227"/>
      <c r="AD73" s="227"/>
      <c r="AE73" s="227"/>
      <c r="AF73" s="227"/>
      <c r="AG73" s="227"/>
      <c r="AH73" s="227"/>
      <c r="AI73" s="227"/>
      <c r="AJ73" s="227"/>
      <c r="AK73" s="227"/>
      <c r="AL73" s="227"/>
      <c r="AM73" s="227"/>
      <c r="AN73" s="227"/>
      <c r="AO73" s="228"/>
      <c r="AP73" s="22"/>
      <c r="AQ73" s="22"/>
      <c r="AR73" s="22"/>
      <c r="AS73" s="22"/>
      <c r="AT73" s="22"/>
      <c r="AU73" s="22"/>
      <c r="AV73" s="22"/>
      <c r="AW73" s="22"/>
      <c r="AX73" s="165"/>
      <c r="AY73" s="166"/>
      <c r="AZ73" s="167"/>
      <c r="BA73" s="53"/>
      <c r="BB73" s="27"/>
      <c r="BC73" s="27"/>
      <c r="BD73" s="27"/>
      <c r="BE73" s="25"/>
      <c r="BF73" s="25"/>
      <c r="BG73" s="25"/>
      <c r="BH73" s="1582"/>
      <c r="BI73" s="1583"/>
      <c r="BJ73" s="1583"/>
      <c r="BK73" s="1583"/>
      <c r="BL73" s="1583"/>
      <c r="BM73" s="1583"/>
      <c r="BN73" s="1583"/>
      <c r="BO73" s="1583"/>
      <c r="BP73" s="1583"/>
      <c r="BQ73" s="1583"/>
      <c r="BR73" s="1583"/>
      <c r="BS73" s="1583"/>
      <c r="BT73" s="1583"/>
      <c r="BU73" s="1583"/>
      <c r="BV73" s="1583"/>
      <c r="BW73" s="1583"/>
      <c r="BX73" s="1583"/>
      <c r="BY73" s="1583"/>
      <c r="BZ73" s="1583"/>
      <c r="CA73" s="1583"/>
      <c r="CB73" s="1583"/>
      <c r="CC73" s="1583"/>
      <c r="CD73" s="1583"/>
      <c r="CE73" s="1583"/>
      <c r="CF73" s="1583"/>
      <c r="CG73" s="1583"/>
      <c r="CH73" s="1583"/>
      <c r="CI73" s="1583"/>
      <c r="CJ73" s="1583"/>
      <c r="CK73" s="1583"/>
      <c r="CL73" s="1583"/>
      <c r="CM73" s="1583"/>
      <c r="CN73" s="1583"/>
      <c r="CO73" s="1583"/>
      <c r="CP73" s="1583"/>
      <c r="CQ73" s="1583"/>
      <c r="CR73" s="1583"/>
      <c r="CS73" s="1583"/>
      <c r="CT73" s="1583"/>
      <c r="CU73" s="1583"/>
      <c r="CV73" s="1583"/>
      <c r="CW73" s="203"/>
      <c r="CX73" s="143"/>
      <c r="CY73" s="143"/>
      <c r="CZ73" s="143"/>
      <c r="DA73" s="143"/>
      <c r="DB73" s="143"/>
      <c r="DC73" s="143"/>
      <c r="DD73" s="143"/>
      <c r="DE73" s="143"/>
      <c r="DF73" s="209"/>
      <c r="DY73" s="1582"/>
      <c r="DZ73" s="1583"/>
      <c r="EA73" s="1583"/>
      <c r="EB73" s="1583"/>
      <c r="EC73" s="1583"/>
      <c r="ED73" s="1583"/>
      <c r="EE73" s="1583"/>
      <c r="EF73" s="1583"/>
      <c r="EG73" s="1583"/>
      <c r="EH73" s="1583"/>
      <c r="EI73" s="1583"/>
      <c r="EJ73" s="1583"/>
      <c r="EK73" s="1583"/>
      <c r="EL73" s="1583"/>
      <c r="EM73" s="1583"/>
      <c r="EN73" s="1583"/>
      <c r="EO73" s="1583"/>
      <c r="EP73" s="1583"/>
      <c r="EQ73" s="1583"/>
      <c r="ER73" s="1583"/>
      <c r="ES73" s="1583"/>
      <c r="ET73" s="1583"/>
      <c r="EU73" s="1583"/>
      <c r="EV73" s="1583"/>
      <c r="EW73" s="1583"/>
      <c r="EX73" s="1583"/>
      <c r="EY73" s="1583"/>
      <c r="EZ73" s="1583"/>
      <c r="FA73" s="1583"/>
      <c r="FB73" s="1583"/>
      <c r="FC73" s="1583"/>
      <c r="FD73" s="1583"/>
      <c r="FE73" s="1583"/>
      <c r="FF73" s="1583"/>
      <c r="FG73" s="1583"/>
      <c r="FH73" s="1583"/>
      <c r="FI73" s="1583"/>
      <c r="FJ73" s="1583"/>
      <c r="FK73" s="1583"/>
      <c r="FL73" s="1583"/>
      <c r="FM73" s="1583"/>
      <c r="FN73" s="203"/>
      <c r="FO73" s="143"/>
      <c r="FP73" s="143"/>
      <c r="FQ73" s="143"/>
      <c r="FR73" s="143"/>
      <c r="FS73" s="143"/>
      <c r="FT73" s="143"/>
      <c r="FU73" s="143"/>
      <c r="FV73" s="143"/>
      <c r="FW73" s="209"/>
      <c r="FX73" s="95"/>
      <c r="FY73" s="95"/>
      <c r="FZ73" s="95"/>
      <c r="GA73" s="95"/>
      <c r="GB73" s="95"/>
      <c r="GC73" s="95"/>
      <c r="GD73" s="95"/>
      <c r="GE73" s="95"/>
      <c r="GF73" s="95"/>
      <c r="GG73" s="95"/>
      <c r="GH73" s="95"/>
      <c r="GI73" s="95"/>
      <c r="GJ73" s="95"/>
      <c r="GK73" s="95"/>
      <c r="GL73" s="95"/>
      <c r="GM73" s="95"/>
      <c r="GN73" s="1582"/>
      <c r="GO73" s="1583"/>
      <c r="GP73" s="1583"/>
      <c r="GQ73" s="1583"/>
      <c r="GR73" s="1583"/>
      <c r="GS73" s="1583"/>
      <c r="GT73" s="1583"/>
      <c r="GU73" s="1583"/>
      <c r="GV73" s="1583"/>
      <c r="GW73" s="1583"/>
      <c r="GX73" s="1583"/>
      <c r="GY73" s="1583"/>
      <c r="GZ73" s="1583"/>
      <c r="HA73" s="1583"/>
      <c r="HB73" s="1583"/>
      <c r="HC73" s="1583"/>
      <c r="HD73" s="1583"/>
      <c r="HE73" s="1583"/>
      <c r="HF73" s="1583"/>
      <c r="HG73" s="1583"/>
      <c r="HH73" s="1583"/>
      <c r="HI73" s="1583"/>
      <c r="HJ73" s="1583"/>
      <c r="HK73" s="1583"/>
      <c r="HL73" s="1583"/>
      <c r="HM73" s="1583"/>
      <c r="HN73" s="1583"/>
      <c r="HO73" s="1583"/>
      <c r="HP73" s="1583"/>
      <c r="HQ73" s="1583"/>
      <c r="HR73" s="1583"/>
      <c r="HS73" s="1583"/>
      <c r="HT73" s="1583"/>
      <c r="HU73" s="1583"/>
      <c r="HV73" s="1583"/>
      <c r="HW73" s="1583"/>
      <c r="HX73" s="1583"/>
      <c r="HY73" s="1583"/>
      <c r="HZ73" s="1583"/>
      <c r="IA73" s="1583"/>
      <c r="IB73" s="1583"/>
      <c r="IC73" s="203"/>
      <c r="ID73" s="143"/>
      <c r="IE73" s="143"/>
      <c r="IF73" s="143"/>
      <c r="IG73" s="143"/>
      <c r="IH73" s="143"/>
      <c r="II73" s="143"/>
      <c r="IJ73" s="143"/>
      <c r="IK73" s="143"/>
      <c r="IL73" s="209"/>
      <c r="IO73" s="25"/>
      <c r="IP73" s="25"/>
      <c r="IQ73" s="36"/>
      <c r="IR73" s="36"/>
      <c r="IS73" s="36"/>
      <c r="IT73" s="36"/>
      <c r="IU73" s="36"/>
      <c r="IV73" s="51"/>
      <c r="IW73" s="166"/>
      <c r="IX73" s="166"/>
      <c r="IY73" s="167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>
      <c r="B74" s="226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  <c r="N74" s="227"/>
      <c r="O74" s="227"/>
      <c r="P74" s="227"/>
      <c r="Q74" s="227"/>
      <c r="R74" s="227"/>
      <c r="S74" s="227"/>
      <c r="T74" s="227"/>
      <c r="U74" s="227"/>
      <c r="V74" s="227"/>
      <c r="W74" s="227"/>
      <c r="X74" s="227"/>
      <c r="Y74" s="227"/>
      <c r="Z74" s="227"/>
      <c r="AA74" s="227"/>
      <c r="AB74" s="227"/>
      <c r="AC74" s="227"/>
      <c r="AD74" s="227"/>
      <c r="AE74" s="227"/>
      <c r="AF74" s="227"/>
      <c r="AG74" s="227"/>
      <c r="AH74" s="227"/>
      <c r="AI74" s="227"/>
      <c r="AJ74" s="227"/>
      <c r="AK74" s="227"/>
      <c r="AL74" s="227"/>
      <c r="AM74" s="227"/>
      <c r="AN74" s="227"/>
      <c r="AO74" s="228"/>
      <c r="AP74" s="22"/>
      <c r="AQ74" s="22"/>
      <c r="AR74" s="22"/>
      <c r="AS74" s="22"/>
      <c r="AT74" s="22"/>
      <c r="AU74" s="22"/>
      <c r="AV74" s="22"/>
      <c r="AW74" s="22"/>
      <c r="AX74" s="165"/>
      <c r="AY74" s="166"/>
      <c r="AZ74" s="167"/>
      <c r="BA74" s="53"/>
      <c r="BB74" s="27"/>
      <c r="BC74" s="27"/>
      <c r="BD74" s="27"/>
      <c r="BE74" s="25"/>
      <c r="BF74" s="25"/>
      <c r="BG74" s="25"/>
      <c r="BH74" s="1584"/>
      <c r="BI74" s="1585"/>
      <c r="BJ74" s="1585"/>
      <c r="BK74" s="1585"/>
      <c r="BL74" s="1585"/>
      <c r="BM74" s="1585"/>
      <c r="BN74" s="1585"/>
      <c r="BO74" s="1585"/>
      <c r="BP74" s="1585"/>
      <c r="BQ74" s="1585"/>
      <c r="BR74" s="1585"/>
      <c r="BS74" s="1585"/>
      <c r="BT74" s="1585"/>
      <c r="BU74" s="1585"/>
      <c r="BV74" s="1585"/>
      <c r="BW74" s="1585"/>
      <c r="BX74" s="1585"/>
      <c r="BY74" s="1585"/>
      <c r="BZ74" s="1585"/>
      <c r="CA74" s="1585"/>
      <c r="CB74" s="1585"/>
      <c r="CC74" s="1585"/>
      <c r="CD74" s="1585"/>
      <c r="CE74" s="1585"/>
      <c r="CF74" s="1585"/>
      <c r="CG74" s="1585"/>
      <c r="CH74" s="1585"/>
      <c r="CI74" s="1585"/>
      <c r="CJ74" s="1585"/>
      <c r="CK74" s="1585"/>
      <c r="CL74" s="1585"/>
      <c r="CM74" s="1585"/>
      <c r="CN74" s="1585"/>
      <c r="CO74" s="1585"/>
      <c r="CP74" s="1585"/>
      <c r="CQ74" s="1585"/>
      <c r="CR74" s="1585"/>
      <c r="CS74" s="1585"/>
      <c r="CT74" s="1585"/>
      <c r="CU74" s="1585"/>
      <c r="CV74" s="1585"/>
      <c r="CW74" s="204"/>
      <c r="CX74" s="205"/>
      <c r="CY74" s="205"/>
      <c r="CZ74" s="205"/>
      <c r="DA74" s="205"/>
      <c r="DB74" s="205"/>
      <c r="DC74" s="205"/>
      <c r="DD74" s="205"/>
      <c r="DE74" s="205"/>
      <c r="DF74" s="210"/>
      <c r="DY74" s="1584"/>
      <c r="DZ74" s="1585"/>
      <c r="EA74" s="1585"/>
      <c r="EB74" s="1585"/>
      <c r="EC74" s="1585"/>
      <c r="ED74" s="1585"/>
      <c r="EE74" s="1585"/>
      <c r="EF74" s="1585"/>
      <c r="EG74" s="1585"/>
      <c r="EH74" s="1585"/>
      <c r="EI74" s="1585"/>
      <c r="EJ74" s="1585"/>
      <c r="EK74" s="1585"/>
      <c r="EL74" s="1585"/>
      <c r="EM74" s="1585"/>
      <c r="EN74" s="1585"/>
      <c r="EO74" s="1585"/>
      <c r="EP74" s="1585"/>
      <c r="EQ74" s="1585"/>
      <c r="ER74" s="1585"/>
      <c r="ES74" s="1585"/>
      <c r="ET74" s="1585"/>
      <c r="EU74" s="1585"/>
      <c r="EV74" s="1585"/>
      <c r="EW74" s="1585"/>
      <c r="EX74" s="1585"/>
      <c r="EY74" s="1585"/>
      <c r="EZ74" s="1585"/>
      <c r="FA74" s="1585"/>
      <c r="FB74" s="1585"/>
      <c r="FC74" s="1585"/>
      <c r="FD74" s="1585"/>
      <c r="FE74" s="1585"/>
      <c r="FF74" s="1585"/>
      <c r="FG74" s="1585"/>
      <c r="FH74" s="1585"/>
      <c r="FI74" s="1585"/>
      <c r="FJ74" s="1585"/>
      <c r="FK74" s="1585"/>
      <c r="FL74" s="1585"/>
      <c r="FM74" s="1585"/>
      <c r="FN74" s="204"/>
      <c r="FO74" s="205"/>
      <c r="FP74" s="205"/>
      <c r="FQ74" s="205"/>
      <c r="FR74" s="205"/>
      <c r="FS74" s="205"/>
      <c r="FT74" s="205"/>
      <c r="FU74" s="205"/>
      <c r="FV74" s="205"/>
      <c r="FW74" s="210"/>
      <c r="FX74" s="95"/>
      <c r="FY74" s="95"/>
      <c r="FZ74" s="95"/>
      <c r="GA74" s="95"/>
      <c r="GB74" s="95"/>
      <c r="GC74" s="95"/>
      <c r="GD74" s="95"/>
      <c r="GE74" s="95"/>
      <c r="GF74" s="95"/>
      <c r="GG74" s="95"/>
      <c r="GH74" s="95"/>
      <c r="GI74" s="95"/>
      <c r="GJ74" s="95"/>
      <c r="GK74" s="95"/>
      <c r="GL74" s="95"/>
      <c r="GM74" s="95"/>
      <c r="GN74" s="1584"/>
      <c r="GO74" s="1585"/>
      <c r="GP74" s="1585"/>
      <c r="GQ74" s="1585"/>
      <c r="GR74" s="1585"/>
      <c r="GS74" s="1585"/>
      <c r="GT74" s="1585"/>
      <c r="GU74" s="1585"/>
      <c r="GV74" s="1585"/>
      <c r="GW74" s="1585"/>
      <c r="GX74" s="1585"/>
      <c r="GY74" s="1585"/>
      <c r="GZ74" s="1585"/>
      <c r="HA74" s="1585"/>
      <c r="HB74" s="1585"/>
      <c r="HC74" s="1585"/>
      <c r="HD74" s="1585"/>
      <c r="HE74" s="1585"/>
      <c r="HF74" s="1585"/>
      <c r="HG74" s="1585"/>
      <c r="HH74" s="1585"/>
      <c r="HI74" s="1585"/>
      <c r="HJ74" s="1585"/>
      <c r="HK74" s="1585"/>
      <c r="HL74" s="1585"/>
      <c r="HM74" s="1585"/>
      <c r="HN74" s="1585"/>
      <c r="HO74" s="1585"/>
      <c r="HP74" s="1585"/>
      <c r="HQ74" s="1585"/>
      <c r="HR74" s="1585"/>
      <c r="HS74" s="1585"/>
      <c r="HT74" s="1585"/>
      <c r="HU74" s="1585"/>
      <c r="HV74" s="1585"/>
      <c r="HW74" s="1585"/>
      <c r="HX74" s="1585"/>
      <c r="HY74" s="1585"/>
      <c r="HZ74" s="1585"/>
      <c r="IA74" s="1585"/>
      <c r="IB74" s="1585"/>
      <c r="IC74" s="204"/>
      <c r="ID74" s="205"/>
      <c r="IE74" s="205"/>
      <c r="IF74" s="205"/>
      <c r="IG74" s="205"/>
      <c r="IH74" s="205"/>
      <c r="II74" s="205"/>
      <c r="IJ74" s="205"/>
      <c r="IK74" s="205"/>
      <c r="IL74" s="210"/>
      <c r="IO74" s="25"/>
      <c r="IP74" s="25"/>
      <c r="IQ74" s="36"/>
      <c r="IR74" s="36"/>
      <c r="IS74" s="36"/>
      <c r="IT74" s="36"/>
      <c r="IU74" s="36"/>
      <c r="IV74" s="51"/>
      <c r="IW74" s="166"/>
      <c r="IX74" s="166"/>
      <c r="IY74" s="167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>
      <c r="B75" s="226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  <c r="N75" s="227"/>
      <c r="O75" s="227"/>
      <c r="P75" s="227"/>
      <c r="Q75" s="227"/>
      <c r="R75" s="227"/>
      <c r="S75" s="227"/>
      <c r="T75" s="227"/>
      <c r="U75" s="227"/>
      <c r="V75" s="227"/>
      <c r="W75" s="227"/>
      <c r="X75" s="227"/>
      <c r="Y75" s="227"/>
      <c r="Z75" s="227"/>
      <c r="AA75" s="227"/>
      <c r="AB75" s="227"/>
      <c r="AC75" s="227"/>
      <c r="AD75" s="227"/>
      <c r="AE75" s="227"/>
      <c r="AF75" s="227"/>
      <c r="AG75" s="227"/>
      <c r="AH75" s="227"/>
      <c r="AI75" s="227"/>
      <c r="AJ75" s="227"/>
      <c r="AK75" s="227"/>
      <c r="AL75" s="227"/>
      <c r="AM75" s="227"/>
      <c r="AN75" s="227"/>
      <c r="AO75" s="228"/>
      <c r="AP75" s="22"/>
      <c r="AQ75" s="22"/>
      <c r="AR75" s="22"/>
      <c r="AS75" s="22"/>
      <c r="AT75" s="22"/>
      <c r="AU75" s="22"/>
      <c r="AV75" s="22"/>
      <c r="AW75" s="22"/>
      <c r="AX75" s="165"/>
      <c r="AY75" s="166"/>
      <c r="AZ75" s="167"/>
      <c r="BA75" s="53"/>
      <c r="BB75" s="27"/>
      <c r="BC75" s="27"/>
      <c r="BD75" s="27"/>
      <c r="BE75" s="25"/>
      <c r="BF75" s="25"/>
      <c r="BG75" s="25"/>
      <c r="BH75" s="1580" t="s">
        <v>995</v>
      </c>
      <c r="BI75" s="1581"/>
      <c r="BJ75" s="1581"/>
      <c r="BK75" s="1581"/>
      <c r="BL75" s="1581"/>
      <c r="BM75" s="1581"/>
      <c r="BN75" s="1581"/>
      <c r="BO75" s="1581"/>
      <c r="BP75" s="1581"/>
      <c r="BQ75" s="1581"/>
      <c r="BR75" s="1581"/>
      <c r="BS75" s="1581"/>
      <c r="BT75" s="1581"/>
      <c r="BU75" s="1581"/>
      <c r="BV75" s="1581"/>
      <c r="BW75" s="1581"/>
      <c r="BX75" s="1581"/>
      <c r="BY75" s="1581"/>
      <c r="BZ75" s="1581"/>
      <c r="CA75" s="1581"/>
      <c r="CB75" s="1581"/>
      <c r="CC75" s="1581"/>
      <c r="CD75" s="1581"/>
      <c r="CE75" s="1581"/>
      <c r="CF75" s="1581"/>
      <c r="CG75" s="1581"/>
      <c r="CH75" s="1581"/>
      <c r="CI75" s="1581"/>
      <c r="CJ75" s="1581"/>
      <c r="CK75" s="1581"/>
      <c r="CL75" s="1581"/>
      <c r="CM75" s="1581"/>
      <c r="CN75" s="1581"/>
      <c r="CO75" s="1581"/>
      <c r="CP75" s="1581"/>
      <c r="CQ75" s="1581"/>
      <c r="CR75" s="1581"/>
      <c r="CS75" s="1581"/>
      <c r="CT75" s="1581"/>
      <c r="CU75" s="1581"/>
      <c r="CV75" s="1581"/>
      <c r="CW75" s="206"/>
      <c r="CX75" s="207"/>
      <c r="CY75" s="207"/>
      <c r="CZ75" s="207"/>
      <c r="DA75" s="207"/>
      <c r="DB75" s="207"/>
      <c r="DC75" s="207"/>
      <c r="DD75" s="207"/>
      <c r="DE75" s="207"/>
      <c r="DF75" s="208"/>
      <c r="DY75" s="1580" t="s">
        <v>996</v>
      </c>
      <c r="DZ75" s="1581"/>
      <c r="EA75" s="1581"/>
      <c r="EB75" s="1581"/>
      <c r="EC75" s="1581"/>
      <c r="ED75" s="1581"/>
      <c r="EE75" s="1581"/>
      <c r="EF75" s="1581"/>
      <c r="EG75" s="1581"/>
      <c r="EH75" s="1581"/>
      <c r="EI75" s="1581"/>
      <c r="EJ75" s="1581"/>
      <c r="EK75" s="1581"/>
      <c r="EL75" s="1581"/>
      <c r="EM75" s="1581"/>
      <c r="EN75" s="1581"/>
      <c r="EO75" s="1581"/>
      <c r="EP75" s="1581"/>
      <c r="EQ75" s="1581"/>
      <c r="ER75" s="1581"/>
      <c r="ES75" s="1581"/>
      <c r="ET75" s="1581"/>
      <c r="EU75" s="1581"/>
      <c r="EV75" s="1581"/>
      <c r="EW75" s="1581"/>
      <c r="EX75" s="1581"/>
      <c r="EY75" s="1581"/>
      <c r="EZ75" s="1581"/>
      <c r="FA75" s="1581"/>
      <c r="FB75" s="1581"/>
      <c r="FC75" s="1581"/>
      <c r="FD75" s="1581"/>
      <c r="FE75" s="1581"/>
      <c r="FF75" s="1581"/>
      <c r="FG75" s="1581"/>
      <c r="FH75" s="1581"/>
      <c r="FI75" s="1581"/>
      <c r="FJ75" s="1581"/>
      <c r="FK75" s="1581"/>
      <c r="FL75" s="1581"/>
      <c r="FM75" s="1581"/>
      <c r="FN75" s="206"/>
      <c r="FO75" s="207"/>
      <c r="FP75" s="207"/>
      <c r="FQ75" s="207"/>
      <c r="FR75" s="207"/>
      <c r="FS75" s="207"/>
      <c r="FT75" s="207"/>
      <c r="FU75" s="207"/>
      <c r="FV75" s="207"/>
      <c r="FW75" s="208"/>
      <c r="FX75" s="95"/>
      <c r="FY75" s="95"/>
      <c r="FZ75" s="95"/>
      <c r="GA75" s="95"/>
      <c r="GB75" s="95"/>
      <c r="GC75" s="95"/>
      <c r="GD75" s="95"/>
      <c r="GE75" s="95"/>
      <c r="GF75" s="95"/>
      <c r="GG75" s="95"/>
      <c r="GH75" s="95"/>
      <c r="GI75" s="95"/>
      <c r="GJ75" s="95"/>
      <c r="GK75" s="95"/>
      <c r="GL75" s="95"/>
      <c r="GM75" s="95"/>
      <c r="GN75" s="1580" t="s">
        <v>997</v>
      </c>
      <c r="GO75" s="1581"/>
      <c r="GP75" s="1581"/>
      <c r="GQ75" s="1581"/>
      <c r="GR75" s="1581"/>
      <c r="GS75" s="1581"/>
      <c r="GT75" s="1581"/>
      <c r="GU75" s="1581"/>
      <c r="GV75" s="1581"/>
      <c r="GW75" s="1581"/>
      <c r="GX75" s="1581"/>
      <c r="GY75" s="1581"/>
      <c r="GZ75" s="1581"/>
      <c r="HA75" s="1581"/>
      <c r="HB75" s="1581"/>
      <c r="HC75" s="1581"/>
      <c r="HD75" s="1581"/>
      <c r="HE75" s="1581"/>
      <c r="HF75" s="1581"/>
      <c r="HG75" s="1581"/>
      <c r="HH75" s="1581"/>
      <c r="HI75" s="1581"/>
      <c r="HJ75" s="1581"/>
      <c r="HK75" s="1581"/>
      <c r="HL75" s="1581"/>
      <c r="HM75" s="1581"/>
      <c r="HN75" s="1581"/>
      <c r="HO75" s="1581"/>
      <c r="HP75" s="1581"/>
      <c r="HQ75" s="1581"/>
      <c r="HR75" s="1581"/>
      <c r="HS75" s="1581"/>
      <c r="HT75" s="1581"/>
      <c r="HU75" s="1581"/>
      <c r="HV75" s="1581"/>
      <c r="HW75" s="1581"/>
      <c r="HX75" s="1581"/>
      <c r="HY75" s="1581"/>
      <c r="HZ75" s="1581"/>
      <c r="IA75" s="1581"/>
      <c r="IB75" s="1581"/>
      <c r="IC75" s="206"/>
      <c r="ID75" s="207"/>
      <c r="IE75" s="207"/>
      <c r="IF75" s="207"/>
      <c r="IG75" s="207"/>
      <c r="IH75" s="207"/>
      <c r="II75" s="207"/>
      <c r="IJ75" s="207"/>
      <c r="IK75" s="207"/>
      <c r="IL75" s="208"/>
      <c r="IO75" s="25"/>
      <c r="IP75" s="25"/>
      <c r="IQ75" s="36"/>
      <c r="IR75" s="36"/>
      <c r="IS75" s="36"/>
      <c r="IT75" s="36"/>
      <c r="IU75" s="36"/>
      <c r="IV75" s="51"/>
      <c r="IW75" s="166"/>
      <c r="IX75" s="166"/>
      <c r="IY75" s="167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>
      <c r="B76" s="226"/>
      <c r="C76" s="227"/>
      <c r="D76" s="227"/>
      <c r="E76" s="227"/>
      <c r="F76" s="227"/>
      <c r="G76" s="227"/>
      <c r="H76" s="227"/>
      <c r="I76" s="227"/>
      <c r="J76" s="227"/>
      <c r="K76" s="227"/>
      <c r="L76" s="227"/>
      <c r="M76" s="227"/>
      <c r="N76" s="227"/>
      <c r="O76" s="227"/>
      <c r="P76" s="227"/>
      <c r="Q76" s="227"/>
      <c r="R76" s="227"/>
      <c r="S76" s="227"/>
      <c r="T76" s="227"/>
      <c r="U76" s="227"/>
      <c r="V76" s="227"/>
      <c r="W76" s="227"/>
      <c r="X76" s="227"/>
      <c r="Y76" s="227"/>
      <c r="Z76" s="227"/>
      <c r="AA76" s="227"/>
      <c r="AB76" s="227"/>
      <c r="AC76" s="227"/>
      <c r="AD76" s="227"/>
      <c r="AE76" s="227"/>
      <c r="AF76" s="227"/>
      <c r="AG76" s="227"/>
      <c r="AH76" s="227"/>
      <c r="AI76" s="227"/>
      <c r="AJ76" s="227"/>
      <c r="AK76" s="227"/>
      <c r="AL76" s="227"/>
      <c r="AM76" s="227"/>
      <c r="AN76" s="227"/>
      <c r="AO76" s="228"/>
      <c r="AP76" s="22"/>
      <c r="AQ76" s="22"/>
      <c r="AR76" s="22"/>
      <c r="AS76" s="22"/>
      <c r="AT76" s="22"/>
      <c r="AU76" s="22"/>
      <c r="AV76" s="22"/>
      <c r="AW76" s="22"/>
      <c r="AX76" s="165"/>
      <c r="AY76" s="166"/>
      <c r="AZ76" s="167"/>
      <c r="BA76" s="52"/>
      <c r="BB76" s="38"/>
      <c r="BC76" s="38"/>
      <c r="BD76" s="38"/>
      <c r="BE76" s="25"/>
      <c r="BF76" s="25"/>
      <c r="BG76" s="25"/>
      <c r="BH76" s="1582"/>
      <c r="BI76" s="1583"/>
      <c r="BJ76" s="1583"/>
      <c r="BK76" s="1583"/>
      <c r="BL76" s="1583"/>
      <c r="BM76" s="1583"/>
      <c r="BN76" s="1583"/>
      <c r="BO76" s="1583"/>
      <c r="BP76" s="1583"/>
      <c r="BQ76" s="1583"/>
      <c r="BR76" s="1583"/>
      <c r="BS76" s="1583"/>
      <c r="BT76" s="1583"/>
      <c r="BU76" s="1583"/>
      <c r="BV76" s="1583"/>
      <c r="BW76" s="1583"/>
      <c r="BX76" s="1583"/>
      <c r="BY76" s="1583"/>
      <c r="BZ76" s="1583"/>
      <c r="CA76" s="1583"/>
      <c r="CB76" s="1583"/>
      <c r="CC76" s="1583"/>
      <c r="CD76" s="1583"/>
      <c r="CE76" s="1583"/>
      <c r="CF76" s="1583"/>
      <c r="CG76" s="1583"/>
      <c r="CH76" s="1583"/>
      <c r="CI76" s="1583"/>
      <c r="CJ76" s="1583"/>
      <c r="CK76" s="1583"/>
      <c r="CL76" s="1583"/>
      <c r="CM76" s="1583"/>
      <c r="CN76" s="1583"/>
      <c r="CO76" s="1583"/>
      <c r="CP76" s="1583"/>
      <c r="CQ76" s="1583"/>
      <c r="CR76" s="1583"/>
      <c r="CS76" s="1583"/>
      <c r="CT76" s="1583"/>
      <c r="CU76" s="1583"/>
      <c r="CV76" s="1583"/>
      <c r="CW76" s="203"/>
      <c r="CX76" s="143"/>
      <c r="CY76" s="143"/>
      <c r="CZ76" s="143"/>
      <c r="DA76" s="143"/>
      <c r="DB76" s="143"/>
      <c r="DC76" s="143"/>
      <c r="DD76" s="143"/>
      <c r="DE76" s="143"/>
      <c r="DF76" s="209"/>
      <c r="DY76" s="1582"/>
      <c r="DZ76" s="1583"/>
      <c r="EA76" s="1583"/>
      <c r="EB76" s="1583"/>
      <c r="EC76" s="1583"/>
      <c r="ED76" s="1583"/>
      <c r="EE76" s="1583"/>
      <c r="EF76" s="1583"/>
      <c r="EG76" s="1583"/>
      <c r="EH76" s="1583"/>
      <c r="EI76" s="1583"/>
      <c r="EJ76" s="1583"/>
      <c r="EK76" s="1583"/>
      <c r="EL76" s="1583"/>
      <c r="EM76" s="1583"/>
      <c r="EN76" s="1583"/>
      <c r="EO76" s="1583"/>
      <c r="EP76" s="1583"/>
      <c r="EQ76" s="1583"/>
      <c r="ER76" s="1583"/>
      <c r="ES76" s="1583"/>
      <c r="ET76" s="1583"/>
      <c r="EU76" s="1583"/>
      <c r="EV76" s="1583"/>
      <c r="EW76" s="1583"/>
      <c r="EX76" s="1583"/>
      <c r="EY76" s="1583"/>
      <c r="EZ76" s="1583"/>
      <c r="FA76" s="1583"/>
      <c r="FB76" s="1583"/>
      <c r="FC76" s="1583"/>
      <c r="FD76" s="1583"/>
      <c r="FE76" s="1583"/>
      <c r="FF76" s="1583"/>
      <c r="FG76" s="1583"/>
      <c r="FH76" s="1583"/>
      <c r="FI76" s="1583"/>
      <c r="FJ76" s="1583"/>
      <c r="FK76" s="1583"/>
      <c r="FL76" s="1583"/>
      <c r="FM76" s="1583"/>
      <c r="FN76" s="203"/>
      <c r="FO76" s="143"/>
      <c r="FP76" s="143"/>
      <c r="FQ76" s="143"/>
      <c r="FR76" s="143"/>
      <c r="FS76" s="143"/>
      <c r="FT76" s="143"/>
      <c r="FU76" s="143"/>
      <c r="FV76" s="143"/>
      <c r="FW76" s="209"/>
      <c r="FX76" s="95"/>
      <c r="FY76" s="95"/>
      <c r="FZ76" s="95"/>
      <c r="GA76" s="95"/>
      <c r="GB76" s="95"/>
      <c r="GC76" s="95"/>
      <c r="GD76" s="95"/>
      <c r="GE76" s="95"/>
      <c r="GF76" s="95"/>
      <c r="GG76" s="95"/>
      <c r="GH76" s="95"/>
      <c r="GI76" s="95"/>
      <c r="GJ76" s="95"/>
      <c r="GK76" s="95"/>
      <c r="GL76" s="95"/>
      <c r="GM76" s="95"/>
      <c r="GN76" s="1582"/>
      <c r="GO76" s="1583"/>
      <c r="GP76" s="1583"/>
      <c r="GQ76" s="1583"/>
      <c r="GR76" s="1583"/>
      <c r="GS76" s="1583"/>
      <c r="GT76" s="1583"/>
      <c r="GU76" s="1583"/>
      <c r="GV76" s="1583"/>
      <c r="GW76" s="1583"/>
      <c r="GX76" s="1583"/>
      <c r="GY76" s="1583"/>
      <c r="GZ76" s="1583"/>
      <c r="HA76" s="1583"/>
      <c r="HB76" s="1583"/>
      <c r="HC76" s="1583"/>
      <c r="HD76" s="1583"/>
      <c r="HE76" s="1583"/>
      <c r="HF76" s="1583"/>
      <c r="HG76" s="1583"/>
      <c r="HH76" s="1583"/>
      <c r="HI76" s="1583"/>
      <c r="HJ76" s="1583"/>
      <c r="HK76" s="1583"/>
      <c r="HL76" s="1583"/>
      <c r="HM76" s="1583"/>
      <c r="HN76" s="1583"/>
      <c r="HO76" s="1583"/>
      <c r="HP76" s="1583"/>
      <c r="HQ76" s="1583"/>
      <c r="HR76" s="1583"/>
      <c r="HS76" s="1583"/>
      <c r="HT76" s="1583"/>
      <c r="HU76" s="1583"/>
      <c r="HV76" s="1583"/>
      <c r="HW76" s="1583"/>
      <c r="HX76" s="1583"/>
      <c r="HY76" s="1583"/>
      <c r="HZ76" s="1583"/>
      <c r="IA76" s="1583"/>
      <c r="IB76" s="1583"/>
      <c r="IC76" s="203"/>
      <c r="ID76" s="143"/>
      <c r="IE76" s="143"/>
      <c r="IF76" s="143"/>
      <c r="IG76" s="143"/>
      <c r="IH76" s="143"/>
      <c r="II76" s="143"/>
      <c r="IJ76" s="143"/>
      <c r="IK76" s="143"/>
      <c r="IL76" s="209"/>
      <c r="IO76" s="25"/>
      <c r="IP76" s="25"/>
      <c r="IQ76" s="36"/>
      <c r="IR76" s="36"/>
      <c r="IS76" s="36"/>
      <c r="IT76" s="36"/>
      <c r="IU76" s="36"/>
      <c r="IV76" s="51"/>
      <c r="IW76" s="166"/>
      <c r="IX76" s="166"/>
      <c r="IY76" s="167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>
      <c r="B77" s="229"/>
      <c r="C77" s="230"/>
      <c r="D77" s="230"/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0"/>
      <c r="S77" s="230"/>
      <c r="T77" s="230"/>
      <c r="U77" s="230"/>
      <c r="V77" s="230"/>
      <c r="W77" s="230"/>
      <c r="X77" s="230"/>
      <c r="Y77" s="230"/>
      <c r="Z77" s="230"/>
      <c r="AA77" s="230"/>
      <c r="AB77" s="230"/>
      <c r="AC77" s="230"/>
      <c r="AD77" s="230"/>
      <c r="AE77" s="230"/>
      <c r="AF77" s="230"/>
      <c r="AG77" s="230"/>
      <c r="AH77" s="230"/>
      <c r="AI77" s="230"/>
      <c r="AJ77" s="230"/>
      <c r="AK77" s="230"/>
      <c r="AL77" s="230"/>
      <c r="AM77" s="230"/>
      <c r="AN77" s="230"/>
      <c r="AO77" s="231"/>
      <c r="AP77" s="22"/>
      <c r="AQ77" s="22"/>
      <c r="AR77" s="22"/>
      <c r="AS77" s="22"/>
      <c r="AT77" s="22"/>
      <c r="AU77" s="22"/>
      <c r="AV77" s="22"/>
      <c r="AW77" s="22"/>
      <c r="AX77" s="165"/>
      <c r="AY77" s="166"/>
      <c r="AZ77" s="167"/>
      <c r="BA77" s="52"/>
      <c r="BB77" s="38"/>
      <c r="BC77" s="38"/>
      <c r="BD77" s="38"/>
      <c r="BE77" s="25"/>
      <c r="BF77" s="25"/>
      <c r="BG77" s="25"/>
      <c r="BH77" s="1582"/>
      <c r="BI77" s="1583"/>
      <c r="BJ77" s="1583"/>
      <c r="BK77" s="1583"/>
      <c r="BL77" s="1583"/>
      <c r="BM77" s="1583"/>
      <c r="BN77" s="1583"/>
      <c r="BO77" s="1583"/>
      <c r="BP77" s="1583"/>
      <c r="BQ77" s="1583"/>
      <c r="BR77" s="1583"/>
      <c r="BS77" s="1583"/>
      <c r="BT77" s="1583"/>
      <c r="BU77" s="1583"/>
      <c r="BV77" s="1583"/>
      <c r="BW77" s="1583"/>
      <c r="BX77" s="1583"/>
      <c r="BY77" s="1583"/>
      <c r="BZ77" s="1583"/>
      <c r="CA77" s="1583"/>
      <c r="CB77" s="1583"/>
      <c r="CC77" s="1583"/>
      <c r="CD77" s="1583"/>
      <c r="CE77" s="1583"/>
      <c r="CF77" s="1583"/>
      <c r="CG77" s="1583"/>
      <c r="CH77" s="1583"/>
      <c r="CI77" s="1583"/>
      <c r="CJ77" s="1583"/>
      <c r="CK77" s="1583"/>
      <c r="CL77" s="1583"/>
      <c r="CM77" s="1583"/>
      <c r="CN77" s="1583"/>
      <c r="CO77" s="1583"/>
      <c r="CP77" s="1583"/>
      <c r="CQ77" s="1583"/>
      <c r="CR77" s="1583"/>
      <c r="CS77" s="1583"/>
      <c r="CT77" s="1583"/>
      <c r="CU77" s="1583"/>
      <c r="CV77" s="1583"/>
      <c r="CW77" s="203"/>
      <c r="CX77" s="143"/>
      <c r="CY77" s="143"/>
      <c r="CZ77" s="143"/>
      <c r="DA77" s="143"/>
      <c r="DB77" s="143"/>
      <c r="DC77" s="143"/>
      <c r="DD77" s="143"/>
      <c r="DE77" s="143"/>
      <c r="DF77" s="209"/>
      <c r="DY77" s="1582"/>
      <c r="DZ77" s="1583"/>
      <c r="EA77" s="1583"/>
      <c r="EB77" s="1583"/>
      <c r="EC77" s="1583"/>
      <c r="ED77" s="1583"/>
      <c r="EE77" s="1583"/>
      <c r="EF77" s="1583"/>
      <c r="EG77" s="1583"/>
      <c r="EH77" s="1583"/>
      <c r="EI77" s="1583"/>
      <c r="EJ77" s="1583"/>
      <c r="EK77" s="1583"/>
      <c r="EL77" s="1583"/>
      <c r="EM77" s="1583"/>
      <c r="EN77" s="1583"/>
      <c r="EO77" s="1583"/>
      <c r="EP77" s="1583"/>
      <c r="EQ77" s="1583"/>
      <c r="ER77" s="1583"/>
      <c r="ES77" s="1583"/>
      <c r="ET77" s="1583"/>
      <c r="EU77" s="1583"/>
      <c r="EV77" s="1583"/>
      <c r="EW77" s="1583"/>
      <c r="EX77" s="1583"/>
      <c r="EY77" s="1583"/>
      <c r="EZ77" s="1583"/>
      <c r="FA77" s="1583"/>
      <c r="FB77" s="1583"/>
      <c r="FC77" s="1583"/>
      <c r="FD77" s="1583"/>
      <c r="FE77" s="1583"/>
      <c r="FF77" s="1583"/>
      <c r="FG77" s="1583"/>
      <c r="FH77" s="1583"/>
      <c r="FI77" s="1583"/>
      <c r="FJ77" s="1583"/>
      <c r="FK77" s="1583"/>
      <c r="FL77" s="1583"/>
      <c r="FM77" s="1583"/>
      <c r="FN77" s="203"/>
      <c r="FO77" s="143"/>
      <c r="FP77" s="143"/>
      <c r="FQ77" s="143"/>
      <c r="FR77" s="143"/>
      <c r="FS77" s="143"/>
      <c r="FT77" s="143"/>
      <c r="FU77" s="143"/>
      <c r="FV77" s="143"/>
      <c r="FW77" s="209"/>
      <c r="FX77" s="95"/>
      <c r="FY77" s="95"/>
      <c r="FZ77" s="95"/>
      <c r="GA77" s="95"/>
      <c r="GB77" s="95"/>
      <c r="GC77" s="95"/>
      <c r="GD77" s="95"/>
      <c r="GE77" s="95"/>
      <c r="GF77" s="95"/>
      <c r="GG77" s="95"/>
      <c r="GH77" s="95"/>
      <c r="GI77" s="95"/>
      <c r="GJ77" s="95"/>
      <c r="GK77" s="95"/>
      <c r="GL77" s="95"/>
      <c r="GM77" s="95"/>
      <c r="GN77" s="1582"/>
      <c r="GO77" s="1583"/>
      <c r="GP77" s="1583"/>
      <c r="GQ77" s="1583"/>
      <c r="GR77" s="1583"/>
      <c r="GS77" s="1583"/>
      <c r="GT77" s="1583"/>
      <c r="GU77" s="1583"/>
      <c r="GV77" s="1583"/>
      <c r="GW77" s="1583"/>
      <c r="GX77" s="1583"/>
      <c r="GY77" s="1583"/>
      <c r="GZ77" s="1583"/>
      <c r="HA77" s="1583"/>
      <c r="HB77" s="1583"/>
      <c r="HC77" s="1583"/>
      <c r="HD77" s="1583"/>
      <c r="HE77" s="1583"/>
      <c r="HF77" s="1583"/>
      <c r="HG77" s="1583"/>
      <c r="HH77" s="1583"/>
      <c r="HI77" s="1583"/>
      <c r="HJ77" s="1583"/>
      <c r="HK77" s="1583"/>
      <c r="HL77" s="1583"/>
      <c r="HM77" s="1583"/>
      <c r="HN77" s="1583"/>
      <c r="HO77" s="1583"/>
      <c r="HP77" s="1583"/>
      <c r="HQ77" s="1583"/>
      <c r="HR77" s="1583"/>
      <c r="HS77" s="1583"/>
      <c r="HT77" s="1583"/>
      <c r="HU77" s="1583"/>
      <c r="HV77" s="1583"/>
      <c r="HW77" s="1583"/>
      <c r="HX77" s="1583"/>
      <c r="HY77" s="1583"/>
      <c r="HZ77" s="1583"/>
      <c r="IA77" s="1583"/>
      <c r="IB77" s="1583"/>
      <c r="IC77" s="203"/>
      <c r="ID77" s="143"/>
      <c r="IE77" s="143"/>
      <c r="IF77" s="143"/>
      <c r="IG77" s="143"/>
      <c r="IH77" s="143"/>
      <c r="II77" s="143"/>
      <c r="IJ77" s="143"/>
      <c r="IK77" s="143"/>
      <c r="IL77" s="209"/>
      <c r="IO77" s="25"/>
      <c r="IP77" s="25"/>
      <c r="IQ77" s="36"/>
      <c r="IR77" s="36"/>
      <c r="IS77" s="36"/>
      <c r="IT77" s="36"/>
      <c r="IU77" s="36"/>
      <c r="IV77" s="51"/>
      <c r="IW77" s="166"/>
      <c r="IX77" s="166"/>
      <c r="IY77" s="167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>
      <c r="B78" s="223" t="s">
        <v>37</v>
      </c>
      <c r="C78" s="224"/>
      <c r="D78" s="224"/>
      <c r="E78" s="224"/>
      <c r="F78" s="224"/>
      <c r="G78" s="224"/>
      <c r="H78" s="224"/>
      <c r="I78" s="224"/>
      <c r="J78" s="224"/>
      <c r="K78" s="224"/>
      <c r="L78" s="224"/>
      <c r="M78" s="224"/>
      <c r="N78" s="224"/>
      <c r="O78" s="224"/>
      <c r="P78" s="224"/>
      <c r="Q78" s="224"/>
      <c r="R78" s="224"/>
      <c r="S78" s="224"/>
      <c r="T78" s="224"/>
      <c r="U78" s="224"/>
      <c r="V78" s="224"/>
      <c r="W78" s="224"/>
      <c r="X78" s="224"/>
      <c r="Y78" s="224"/>
      <c r="Z78" s="224"/>
      <c r="AA78" s="224"/>
      <c r="AB78" s="224"/>
      <c r="AC78" s="224"/>
      <c r="AD78" s="224"/>
      <c r="AE78" s="224"/>
      <c r="AF78" s="224"/>
      <c r="AG78" s="224"/>
      <c r="AH78" s="224"/>
      <c r="AI78" s="224"/>
      <c r="AJ78" s="224"/>
      <c r="AK78" s="224"/>
      <c r="AL78" s="224"/>
      <c r="AM78" s="224"/>
      <c r="AN78" s="224"/>
      <c r="AO78" s="225"/>
      <c r="AP78" s="22"/>
      <c r="AQ78" s="22"/>
      <c r="AR78" s="22"/>
      <c r="AS78" s="22"/>
      <c r="AT78" s="22"/>
      <c r="AU78" s="22"/>
      <c r="AV78" s="22"/>
      <c r="AW78" s="22"/>
      <c r="AX78" s="165"/>
      <c r="AY78" s="166"/>
      <c r="AZ78" s="167"/>
      <c r="BA78" s="53"/>
      <c r="BB78" s="27"/>
      <c r="BC78" s="27"/>
      <c r="BD78" s="27"/>
      <c r="BE78" s="25"/>
      <c r="BF78" s="25"/>
      <c r="BG78" s="25"/>
      <c r="BH78" s="1584"/>
      <c r="BI78" s="1585"/>
      <c r="BJ78" s="1585"/>
      <c r="BK78" s="1585"/>
      <c r="BL78" s="1585"/>
      <c r="BM78" s="1585"/>
      <c r="BN78" s="1585"/>
      <c r="BO78" s="1585"/>
      <c r="BP78" s="1585"/>
      <c r="BQ78" s="1585"/>
      <c r="BR78" s="1585"/>
      <c r="BS78" s="1585"/>
      <c r="BT78" s="1585"/>
      <c r="BU78" s="1585"/>
      <c r="BV78" s="1585"/>
      <c r="BW78" s="1585"/>
      <c r="BX78" s="1585"/>
      <c r="BY78" s="1585"/>
      <c r="BZ78" s="1585"/>
      <c r="CA78" s="1585"/>
      <c r="CB78" s="1585"/>
      <c r="CC78" s="1585"/>
      <c r="CD78" s="1585"/>
      <c r="CE78" s="1585"/>
      <c r="CF78" s="1585"/>
      <c r="CG78" s="1585"/>
      <c r="CH78" s="1585"/>
      <c r="CI78" s="1585"/>
      <c r="CJ78" s="1585"/>
      <c r="CK78" s="1585"/>
      <c r="CL78" s="1585"/>
      <c r="CM78" s="1585"/>
      <c r="CN78" s="1585"/>
      <c r="CO78" s="1585"/>
      <c r="CP78" s="1585"/>
      <c r="CQ78" s="1585"/>
      <c r="CR78" s="1585"/>
      <c r="CS78" s="1585"/>
      <c r="CT78" s="1585"/>
      <c r="CU78" s="1585"/>
      <c r="CV78" s="1585"/>
      <c r="CW78" s="204"/>
      <c r="CX78" s="205"/>
      <c r="CY78" s="205"/>
      <c r="CZ78" s="205"/>
      <c r="DA78" s="205"/>
      <c r="DB78" s="205"/>
      <c r="DC78" s="205"/>
      <c r="DD78" s="205"/>
      <c r="DE78" s="205"/>
      <c r="DF78" s="210"/>
      <c r="DY78" s="1584"/>
      <c r="DZ78" s="1585"/>
      <c r="EA78" s="1585"/>
      <c r="EB78" s="1585"/>
      <c r="EC78" s="1585"/>
      <c r="ED78" s="1585"/>
      <c r="EE78" s="1585"/>
      <c r="EF78" s="1585"/>
      <c r="EG78" s="1585"/>
      <c r="EH78" s="1585"/>
      <c r="EI78" s="1585"/>
      <c r="EJ78" s="1585"/>
      <c r="EK78" s="1585"/>
      <c r="EL78" s="1585"/>
      <c r="EM78" s="1585"/>
      <c r="EN78" s="1585"/>
      <c r="EO78" s="1585"/>
      <c r="EP78" s="1585"/>
      <c r="EQ78" s="1585"/>
      <c r="ER78" s="1585"/>
      <c r="ES78" s="1585"/>
      <c r="ET78" s="1585"/>
      <c r="EU78" s="1585"/>
      <c r="EV78" s="1585"/>
      <c r="EW78" s="1585"/>
      <c r="EX78" s="1585"/>
      <c r="EY78" s="1585"/>
      <c r="EZ78" s="1585"/>
      <c r="FA78" s="1585"/>
      <c r="FB78" s="1585"/>
      <c r="FC78" s="1585"/>
      <c r="FD78" s="1585"/>
      <c r="FE78" s="1585"/>
      <c r="FF78" s="1585"/>
      <c r="FG78" s="1585"/>
      <c r="FH78" s="1585"/>
      <c r="FI78" s="1585"/>
      <c r="FJ78" s="1585"/>
      <c r="FK78" s="1585"/>
      <c r="FL78" s="1585"/>
      <c r="FM78" s="1585"/>
      <c r="FN78" s="204"/>
      <c r="FO78" s="205"/>
      <c r="FP78" s="205"/>
      <c r="FQ78" s="205"/>
      <c r="FR78" s="205"/>
      <c r="FS78" s="205"/>
      <c r="FT78" s="205"/>
      <c r="FU78" s="205"/>
      <c r="FV78" s="205"/>
      <c r="FW78" s="210"/>
      <c r="FX78" s="95"/>
      <c r="FY78" s="95"/>
      <c r="FZ78" s="95"/>
      <c r="GA78" s="95"/>
      <c r="GB78" s="95"/>
      <c r="GC78" s="95"/>
      <c r="GD78" s="95"/>
      <c r="GE78" s="95"/>
      <c r="GF78" s="95"/>
      <c r="GG78" s="95"/>
      <c r="GH78" s="95"/>
      <c r="GI78" s="95"/>
      <c r="GJ78" s="95"/>
      <c r="GK78" s="95"/>
      <c r="GL78" s="95"/>
      <c r="GM78" s="95"/>
      <c r="GN78" s="1584"/>
      <c r="GO78" s="1585"/>
      <c r="GP78" s="1585"/>
      <c r="GQ78" s="1585"/>
      <c r="GR78" s="1585"/>
      <c r="GS78" s="1585"/>
      <c r="GT78" s="1585"/>
      <c r="GU78" s="1585"/>
      <c r="GV78" s="1585"/>
      <c r="GW78" s="1585"/>
      <c r="GX78" s="1585"/>
      <c r="GY78" s="1585"/>
      <c r="GZ78" s="1585"/>
      <c r="HA78" s="1585"/>
      <c r="HB78" s="1585"/>
      <c r="HC78" s="1585"/>
      <c r="HD78" s="1585"/>
      <c r="HE78" s="1585"/>
      <c r="HF78" s="1585"/>
      <c r="HG78" s="1585"/>
      <c r="HH78" s="1585"/>
      <c r="HI78" s="1585"/>
      <c r="HJ78" s="1585"/>
      <c r="HK78" s="1585"/>
      <c r="HL78" s="1585"/>
      <c r="HM78" s="1585"/>
      <c r="HN78" s="1585"/>
      <c r="HO78" s="1585"/>
      <c r="HP78" s="1585"/>
      <c r="HQ78" s="1585"/>
      <c r="HR78" s="1585"/>
      <c r="HS78" s="1585"/>
      <c r="HT78" s="1585"/>
      <c r="HU78" s="1585"/>
      <c r="HV78" s="1585"/>
      <c r="HW78" s="1585"/>
      <c r="HX78" s="1585"/>
      <c r="HY78" s="1585"/>
      <c r="HZ78" s="1585"/>
      <c r="IA78" s="1585"/>
      <c r="IB78" s="1585"/>
      <c r="IC78" s="204"/>
      <c r="ID78" s="205"/>
      <c r="IE78" s="205"/>
      <c r="IF78" s="205"/>
      <c r="IG78" s="205"/>
      <c r="IH78" s="205"/>
      <c r="II78" s="205"/>
      <c r="IJ78" s="205"/>
      <c r="IK78" s="205"/>
      <c r="IL78" s="210"/>
      <c r="IO78" s="25"/>
      <c r="IP78" s="25"/>
      <c r="IQ78" s="36"/>
      <c r="IR78" s="36"/>
      <c r="IS78" s="36"/>
      <c r="IT78" s="36"/>
      <c r="IU78" s="36"/>
      <c r="IV78" s="51"/>
      <c r="IW78" s="166"/>
      <c r="IX78" s="166"/>
      <c r="IY78" s="167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>
      <c r="B79" s="226"/>
      <c r="C79" s="227"/>
      <c r="D79" s="227"/>
      <c r="E79" s="227"/>
      <c r="F79" s="227"/>
      <c r="G79" s="227"/>
      <c r="H79" s="227"/>
      <c r="I79" s="227"/>
      <c r="J79" s="227"/>
      <c r="K79" s="227"/>
      <c r="L79" s="227"/>
      <c r="M79" s="227"/>
      <c r="N79" s="227"/>
      <c r="O79" s="227"/>
      <c r="P79" s="227"/>
      <c r="Q79" s="227"/>
      <c r="R79" s="227"/>
      <c r="S79" s="227"/>
      <c r="T79" s="227"/>
      <c r="U79" s="227"/>
      <c r="V79" s="227"/>
      <c r="W79" s="227"/>
      <c r="X79" s="227"/>
      <c r="Y79" s="227"/>
      <c r="Z79" s="227"/>
      <c r="AA79" s="227"/>
      <c r="AB79" s="227"/>
      <c r="AC79" s="227"/>
      <c r="AD79" s="227"/>
      <c r="AE79" s="227"/>
      <c r="AF79" s="227"/>
      <c r="AG79" s="227"/>
      <c r="AH79" s="227"/>
      <c r="AI79" s="227"/>
      <c r="AJ79" s="227"/>
      <c r="AK79" s="227"/>
      <c r="AL79" s="227"/>
      <c r="AM79" s="227"/>
      <c r="AN79" s="227"/>
      <c r="AO79" s="228"/>
      <c r="AP79" s="22"/>
      <c r="AQ79" s="22"/>
      <c r="AR79" s="22"/>
      <c r="AS79" s="22"/>
      <c r="AT79" s="22"/>
      <c r="AU79" s="22"/>
      <c r="AV79" s="22"/>
      <c r="AW79" s="22"/>
      <c r="AX79" s="165"/>
      <c r="AY79" s="166"/>
      <c r="AZ79" s="167"/>
      <c r="BA79" s="53"/>
      <c r="BB79" s="27"/>
      <c r="BC79" s="27"/>
      <c r="BD79" s="27"/>
      <c r="BE79" s="25"/>
      <c r="BF79" s="25"/>
      <c r="BG79" s="25"/>
      <c r="BH79" s="1580" t="s">
        <v>622</v>
      </c>
      <c r="BI79" s="1581"/>
      <c r="BJ79" s="1581"/>
      <c r="BK79" s="1581"/>
      <c r="BL79" s="1581"/>
      <c r="BM79" s="1581"/>
      <c r="BN79" s="1581"/>
      <c r="BO79" s="1581"/>
      <c r="BP79" s="1581"/>
      <c r="BQ79" s="1581"/>
      <c r="BR79" s="1581"/>
      <c r="BS79" s="1581"/>
      <c r="BT79" s="1581"/>
      <c r="BU79" s="1581"/>
      <c r="BV79" s="1581"/>
      <c r="BW79" s="1581"/>
      <c r="BX79" s="1581"/>
      <c r="BY79" s="1581"/>
      <c r="BZ79" s="1581"/>
      <c r="CA79" s="1581"/>
      <c r="CB79" s="1581"/>
      <c r="CC79" s="1581"/>
      <c r="CD79" s="1581"/>
      <c r="CE79" s="1581"/>
      <c r="CF79" s="1581"/>
      <c r="CG79" s="1581"/>
      <c r="CH79" s="1581"/>
      <c r="CI79" s="1581"/>
      <c r="CJ79" s="1581"/>
      <c r="CK79" s="1581"/>
      <c r="CL79" s="1581"/>
      <c r="CM79" s="1581"/>
      <c r="CN79" s="1581"/>
      <c r="CO79" s="1581"/>
      <c r="CP79" s="1581"/>
      <c r="CQ79" s="1581"/>
      <c r="CR79" s="1581"/>
      <c r="CS79" s="1581"/>
      <c r="CT79" s="1581"/>
      <c r="CU79" s="1581"/>
      <c r="CV79" s="1581"/>
      <c r="CW79" s="206"/>
      <c r="CX79" s="207"/>
      <c r="CY79" s="207"/>
      <c r="CZ79" s="207"/>
      <c r="DA79" s="207"/>
      <c r="DB79" s="207"/>
      <c r="DC79" s="207"/>
      <c r="DD79" s="207"/>
      <c r="DE79" s="207"/>
      <c r="DF79" s="208"/>
      <c r="DY79" s="1580" t="s">
        <v>621</v>
      </c>
      <c r="DZ79" s="1581"/>
      <c r="EA79" s="1581"/>
      <c r="EB79" s="1581"/>
      <c r="EC79" s="1581"/>
      <c r="ED79" s="1581"/>
      <c r="EE79" s="1581"/>
      <c r="EF79" s="1581"/>
      <c r="EG79" s="1581"/>
      <c r="EH79" s="1581"/>
      <c r="EI79" s="1581"/>
      <c r="EJ79" s="1581"/>
      <c r="EK79" s="1581"/>
      <c r="EL79" s="1581"/>
      <c r="EM79" s="1581"/>
      <c r="EN79" s="1581"/>
      <c r="EO79" s="1581"/>
      <c r="EP79" s="1581"/>
      <c r="EQ79" s="1581"/>
      <c r="ER79" s="1581"/>
      <c r="ES79" s="1581"/>
      <c r="ET79" s="1581"/>
      <c r="EU79" s="1581"/>
      <c r="EV79" s="1581"/>
      <c r="EW79" s="1581"/>
      <c r="EX79" s="1581"/>
      <c r="EY79" s="1581"/>
      <c r="EZ79" s="1581"/>
      <c r="FA79" s="1581"/>
      <c r="FB79" s="1581"/>
      <c r="FC79" s="1581"/>
      <c r="FD79" s="1581"/>
      <c r="FE79" s="1581"/>
      <c r="FF79" s="1581"/>
      <c r="FG79" s="1581"/>
      <c r="FH79" s="1581"/>
      <c r="FI79" s="1581"/>
      <c r="FJ79" s="1581"/>
      <c r="FK79" s="1581"/>
      <c r="FL79" s="1581"/>
      <c r="FM79" s="1581"/>
      <c r="FN79" s="206"/>
      <c r="FO79" s="207"/>
      <c r="FP79" s="207"/>
      <c r="FQ79" s="207"/>
      <c r="FR79" s="207"/>
      <c r="FS79" s="207"/>
      <c r="FT79" s="207"/>
      <c r="FU79" s="207"/>
      <c r="FV79" s="207"/>
      <c r="FW79" s="208"/>
      <c r="FX79" s="95"/>
      <c r="FY79" s="95"/>
      <c r="FZ79" s="95"/>
      <c r="GA79" s="95"/>
      <c r="GB79" s="95"/>
      <c r="GC79" s="95"/>
      <c r="GD79" s="95"/>
      <c r="GE79" s="95"/>
      <c r="GF79" s="95"/>
      <c r="GG79" s="95"/>
      <c r="GH79" s="95"/>
      <c r="GI79" s="95"/>
      <c r="GJ79" s="95"/>
      <c r="GK79" s="95"/>
      <c r="GL79" s="95"/>
      <c r="GM79" s="95"/>
      <c r="GN79" s="1580" t="s">
        <v>620</v>
      </c>
      <c r="GO79" s="1581"/>
      <c r="GP79" s="1581"/>
      <c r="GQ79" s="1581"/>
      <c r="GR79" s="1581"/>
      <c r="GS79" s="1581"/>
      <c r="GT79" s="1581"/>
      <c r="GU79" s="1581"/>
      <c r="GV79" s="1581"/>
      <c r="GW79" s="1581"/>
      <c r="GX79" s="1581"/>
      <c r="GY79" s="1581"/>
      <c r="GZ79" s="1581"/>
      <c r="HA79" s="1581"/>
      <c r="HB79" s="1581"/>
      <c r="HC79" s="1581"/>
      <c r="HD79" s="1581"/>
      <c r="HE79" s="1581"/>
      <c r="HF79" s="1581"/>
      <c r="HG79" s="1581"/>
      <c r="HH79" s="1581"/>
      <c r="HI79" s="1581"/>
      <c r="HJ79" s="1581"/>
      <c r="HK79" s="1581"/>
      <c r="HL79" s="1581"/>
      <c r="HM79" s="1581"/>
      <c r="HN79" s="1581"/>
      <c r="HO79" s="1581"/>
      <c r="HP79" s="1581"/>
      <c r="HQ79" s="1581"/>
      <c r="HR79" s="1581"/>
      <c r="HS79" s="1581"/>
      <c r="HT79" s="1581"/>
      <c r="HU79" s="1581"/>
      <c r="HV79" s="1581"/>
      <c r="HW79" s="1581"/>
      <c r="HX79" s="1581"/>
      <c r="HY79" s="1581"/>
      <c r="HZ79" s="1581"/>
      <c r="IA79" s="1581"/>
      <c r="IB79" s="1581"/>
      <c r="IC79" s="206"/>
      <c r="ID79" s="207"/>
      <c r="IE79" s="207"/>
      <c r="IF79" s="207"/>
      <c r="IG79" s="207"/>
      <c r="IH79" s="207"/>
      <c r="II79" s="207"/>
      <c r="IJ79" s="207"/>
      <c r="IK79" s="207"/>
      <c r="IL79" s="208"/>
      <c r="IO79" s="25"/>
      <c r="IP79" s="25"/>
      <c r="IQ79" s="36"/>
      <c r="IR79" s="36"/>
      <c r="IS79" s="36"/>
      <c r="IT79" s="36"/>
      <c r="IU79" s="36"/>
      <c r="IV79" s="51"/>
      <c r="IW79" s="166"/>
      <c r="IX79" s="166"/>
      <c r="IY79" s="167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>
      <c r="B80" s="226"/>
      <c r="C80" s="227"/>
      <c r="D80" s="227"/>
      <c r="E80" s="227"/>
      <c r="F80" s="227"/>
      <c r="G80" s="227"/>
      <c r="H80" s="227"/>
      <c r="I80" s="227"/>
      <c r="J80" s="227"/>
      <c r="K80" s="227"/>
      <c r="L80" s="227"/>
      <c r="M80" s="227"/>
      <c r="N80" s="227"/>
      <c r="O80" s="227"/>
      <c r="P80" s="227"/>
      <c r="Q80" s="227"/>
      <c r="R80" s="227"/>
      <c r="S80" s="227"/>
      <c r="T80" s="227"/>
      <c r="U80" s="227"/>
      <c r="V80" s="227"/>
      <c r="W80" s="227"/>
      <c r="X80" s="227"/>
      <c r="Y80" s="227"/>
      <c r="Z80" s="227"/>
      <c r="AA80" s="227"/>
      <c r="AB80" s="227"/>
      <c r="AC80" s="227"/>
      <c r="AD80" s="227"/>
      <c r="AE80" s="227"/>
      <c r="AF80" s="227"/>
      <c r="AG80" s="227"/>
      <c r="AH80" s="227"/>
      <c r="AI80" s="227"/>
      <c r="AJ80" s="227"/>
      <c r="AK80" s="227"/>
      <c r="AL80" s="227"/>
      <c r="AM80" s="227"/>
      <c r="AN80" s="227"/>
      <c r="AO80" s="228"/>
      <c r="AP80" s="22"/>
      <c r="AQ80" s="22"/>
      <c r="AR80" s="22"/>
      <c r="AS80" s="22"/>
      <c r="AT80" s="22"/>
      <c r="AU80" s="22"/>
      <c r="AV80" s="22"/>
      <c r="AW80" s="22"/>
      <c r="AX80" s="165"/>
      <c r="AY80" s="166"/>
      <c r="AZ80" s="167"/>
      <c r="BA80" s="53"/>
      <c r="BB80" s="27"/>
      <c r="BC80" s="27"/>
      <c r="BD80" s="27"/>
      <c r="BE80" s="25"/>
      <c r="BF80" s="25"/>
      <c r="BG80" s="25"/>
      <c r="BH80" s="1582"/>
      <c r="BI80" s="1583"/>
      <c r="BJ80" s="1583"/>
      <c r="BK80" s="1583"/>
      <c r="BL80" s="1583"/>
      <c r="BM80" s="1583"/>
      <c r="BN80" s="1583"/>
      <c r="BO80" s="1583"/>
      <c r="BP80" s="1583"/>
      <c r="BQ80" s="1583"/>
      <c r="BR80" s="1583"/>
      <c r="BS80" s="1583"/>
      <c r="BT80" s="1583"/>
      <c r="BU80" s="1583"/>
      <c r="BV80" s="1583"/>
      <c r="BW80" s="1583"/>
      <c r="BX80" s="1583"/>
      <c r="BY80" s="1583"/>
      <c r="BZ80" s="1583"/>
      <c r="CA80" s="1583"/>
      <c r="CB80" s="1583"/>
      <c r="CC80" s="1583"/>
      <c r="CD80" s="1583"/>
      <c r="CE80" s="1583"/>
      <c r="CF80" s="1583"/>
      <c r="CG80" s="1583"/>
      <c r="CH80" s="1583"/>
      <c r="CI80" s="1583"/>
      <c r="CJ80" s="1583"/>
      <c r="CK80" s="1583"/>
      <c r="CL80" s="1583"/>
      <c r="CM80" s="1583"/>
      <c r="CN80" s="1583"/>
      <c r="CO80" s="1583"/>
      <c r="CP80" s="1583"/>
      <c r="CQ80" s="1583"/>
      <c r="CR80" s="1583"/>
      <c r="CS80" s="1583"/>
      <c r="CT80" s="1583"/>
      <c r="CU80" s="1583"/>
      <c r="CV80" s="1583"/>
      <c r="CW80" s="203"/>
      <c r="CX80" s="143"/>
      <c r="CY80" s="143"/>
      <c r="CZ80" s="143"/>
      <c r="DA80" s="143"/>
      <c r="DB80" s="143"/>
      <c r="DC80" s="143"/>
      <c r="DD80" s="143"/>
      <c r="DE80" s="143"/>
      <c r="DF80" s="209"/>
      <c r="DY80" s="1582"/>
      <c r="DZ80" s="1583"/>
      <c r="EA80" s="1583"/>
      <c r="EB80" s="1583"/>
      <c r="EC80" s="1583"/>
      <c r="ED80" s="1583"/>
      <c r="EE80" s="1583"/>
      <c r="EF80" s="1583"/>
      <c r="EG80" s="1583"/>
      <c r="EH80" s="1583"/>
      <c r="EI80" s="1583"/>
      <c r="EJ80" s="1583"/>
      <c r="EK80" s="1583"/>
      <c r="EL80" s="1583"/>
      <c r="EM80" s="1583"/>
      <c r="EN80" s="1583"/>
      <c r="EO80" s="1583"/>
      <c r="EP80" s="1583"/>
      <c r="EQ80" s="1583"/>
      <c r="ER80" s="1583"/>
      <c r="ES80" s="1583"/>
      <c r="ET80" s="1583"/>
      <c r="EU80" s="1583"/>
      <c r="EV80" s="1583"/>
      <c r="EW80" s="1583"/>
      <c r="EX80" s="1583"/>
      <c r="EY80" s="1583"/>
      <c r="EZ80" s="1583"/>
      <c r="FA80" s="1583"/>
      <c r="FB80" s="1583"/>
      <c r="FC80" s="1583"/>
      <c r="FD80" s="1583"/>
      <c r="FE80" s="1583"/>
      <c r="FF80" s="1583"/>
      <c r="FG80" s="1583"/>
      <c r="FH80" s="1583"/>
      <c r="FI80" s="1583"/>
      <c r="FJ80" s="1583"/>
      <c r="FK80" s="1583"/>
      <c r="FL80" s="1583"/>
      <c r="FM80" s="1583"/>
      <c r="FN80" s="203"/>
      <c r="FO80" s="143"/>
      <c r="FP80" s="143"/>
      <c r="FQ80" s="143"/>
      <c r="FR80" s="143"/>
      <c r="FS80" s="143"/>
      <c r="FT80" s="143"/>
      <c r="FU80" s="143"/>
      <c r="FV80" s="143"/>
      <c r="FW80" s="209"/>
      <c r="FX80" s="95"/>
      <c r="FY80" s="95"/>
      <c r="FZ80" s="95"/>
      <c r="GA80" s="95"/>
      <c r="GB80" s="95"/>
      <c r="GC80" s="95"/>
      <c r="GD80" s="95"/>
      <c r="GE80" s="95"/>
      <c r="GF80" s="95"/>
      <c r="GG80" s="95"/>
      <c r="GH80" s="95"/>
      <c r="GI80" s="95"/>
      <c r="GJ80" s="95"/>
      <c r="GK80" s="95"/>
      <c r="GL80" s="95"/>
      <c r="GM80" s="95"/>
      <c r="GN80" s="1582"/>
      <c r="GO80" s="1583"/>
      <c r="GP80" s="1583"/>
      <c r="GQ80" s="1583"/>
      <c r="GR80" s="1583"/>
      <c r="GS80" s="1583"/>
      <c r="GT80" s="1583"/>
      <c r="GU80" s="1583"/>
      <c r="GV80" s="1583"/>
      <c r="GW80" s="1583"/>
      <c r="GX80" s="1583"/>
      <c r="GY80" s="1583"/>
      <c r="GZ80" s="1583"/>
      <c r="HA80" s="1583"/>
      <c r="HB80" s="1583"/>
      <c r="HC80" s="1583"/>
      <c r="HD80" s="1583"/>
      <c r="HE80" s="1583"/>
      <c r="HF80" s="1583"/>
      <c r="HG80" s="1583"/>
      <c r="HH80" s="1583"/>
      <c r="HI80" s="1583"/>
      <c r="HJ80" s="1583"/>
      <c r="HK80" s="1583"/>
      <c r="HL80" s="1583"/>
      <c r="HM80" s="1583"/>
      <c r="HN80" s="1583"/>
      <c r="HO80" s="1583"/>
      <c r="HP80" s="1583"/>
      <c r="HQ80" s="1583"/>
      <c r="HR80" s="1583"/>
      <c r="HS80" s="1583"/>
      <c r="HT80" s="1583"/>
      <c r="HU80" s="1583"/>
      <c r="HV80" s="1583"/>
      <c r="HW80" s="1583"/>
      <c r="HX80" s="1583"/>
      <c r="HY80" s="1583"/>
      <c r="HZ80" s="1583"/>
      <c r="IA80" s="1583"/>
      <c r="IB80" s="1583"/>
      <c r="IC80" s="203"/>
      <c r="ID80" s="143"/>
      <c r="IE80" s="143"/>
      <c r="IF80" s="143"/>
      <c r="IG80" s="143"/>
      <c r="IH80" s="143"/>
      <c r="II80" s="143"/>
      <c r="IJ80" s="143"/>
      <c r="IK80" s="143"/>
      <c r="IL80" s="209"/>
      <c r="IO80" s="25"/>
      <c r="IP80" s="25"/>
      <c r="IQ80" s="36"/>
      <c r="IR80" s="36"/>
      <c r="IS80" s="36"/>
      <c r="IT80" s="36"/>
      <c r="IU80" s="36"/>
      <c r="IV80" s="51"/>
      <c r="IW80" s="166"/>
      <c r="IX80" s="166"/>
      <c r="IY80" s="167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>
      <c r="B81" s="226"/>
      <c r="C81" s="227"/>
      <c r="D81" s="227"/>
      <c r="E81" s="227"/>
      <c r="F81" s="227"/>
      <c r="G81" s="227"/>
      <c r="H81" s="227"/>
      <c r="I81" s="227"/>
      <c r="J81" s="227"/>
      <c r="K81" s="227"/>
      <c r="L81" s="227"/>
      <c r="M81" s="227"/>
      <c r="N81" s="227"/>
      <c r="O81" s="227"/>
      <c r="P81" s="227"/>
      <c r="Q81" s="227"/>
      <c r="R81" s="227"/>
      <c r="S81" s="227"/>
      <c r="T81" s="227"/>
      <c r="U81" s="227"/>
      <c r="V81" s="227"/>
      <c r="W81" s="227"/>
      <c r="X81" s="227"/>
      <c r="Y81" s="227"/>
      <c r="Z81" s="227"/>
      <c r="AA81" s="227"/>
      <c r="AB81" s="227"/>
      <c r="AC81" s="227"/>
      <c r="AD81" s="227"/>
      <c r="AE81" s="227"/>
      <c r="AF81" s="227"/>
      <c r="AG81" s="227"/>
      <c r="AH81" s="227"/>
      <c r="AI81" s="227"/>
      <c r="AJ81" s="227"/>
      <c r="AK81" s="227"/>
      <c r="AL81" s="227"/>
      <c r="AM81" s="227"/>
      <c r="AN81" s="227"/>
      <c r="AO81" s="228"/>
      <c r="AP81" s="22"/>
      <c r="AQ81" s="22"/>
      <c r="AR81" s="22"/>
      <c r="AS81" s="22"/>
      <c r="AT81" s="22"/>
      <c r="AU81" s="22"/>
      <c r="AV81" s="22"/>
      <c r="AW81" s="22"/>
      <c r="AX81" s="165"/>
      <c r="AY81" s="166"/>
      <c r="AZ81" s="167"/>
      <c r="BA81" s="53"/>
      <c r="BB81" s="27"/>
      <c r="BC81" s="27"/>
      <c r="BD81" s="27"/>
      <c r="BE81" s="25"/>
      <c r="BF81" s="25"/>
      <c r="BG81" s="25"/>
      <c r="BH81" s="1582"/>
      <c r="BI81" s="1583"/>
      <c r="BJ81" s="1583"/>
      <c r="BK81" s="1583"/>
      <c r="BL81" s="1583"/>
      <c r="BM81" s="1583"/>
      <c r="BN81" s="1583"/>
      <c r="BO81" s="1583"/>
      <c r="BP81" s="1583"/>
      <c r="BQ81" s="1583"/>
      <c r="BR81" s="1583"/>
      <c r="BS81" s="1583"/>
      <c r="BT81" s="1583"/>
      <c r="BU81" s="1583"/>
      <c r="BV81" s="1583"/>
      <c r="BW81" s="1583"/>
      <c r="BX81" s="1583"/>
      <c r="BY81" s="1583"/>
      <c r="BZ81" s="1583"/>
      <c r="CA81" s="1583"/>
      <c r="CB81" s="1583"/>
      <c r="CC81" s="1583"/>
      <c r="CD81" s="1583"/>
      <c r="CE81" s="1583"/>
      <c r="CF81" s="1583"/>
      <c r="CG81" s="1583"/>
      <c r="CH81" s="1583"/>
      <c r="CI81" s="1583"/>
      <c r="CJ81" s="1583"/>
      <c r="CK81" s="1583"/>
      <c r="CL81" s="1583"/>
      <c r="CM81" s="1583"/>
      <c r="CN81" s="1583"/>
      <c r="CO81" s="1583"/>
      <c r="CP81" s="1583"/>
      <c r="CQ81" s="1583"/>
      <c r="CR81" s="1583"/>
      <c r="CS81" s="1583"/>
      <c r="CT81" s="1583"/>
      <c r="CU81" s="1583"/>
      <c r="CV81" s="1583"/>
      <c r="CW81" s="203"/>
      <c r="CX81" s="143"/>
      <c r="CY81" s="143"/>
      <c r="CZ81" s="143"/>
      <c r="DA81" s="143"/>
      <c r="DB81" s="143"/>
      <c r="DC81" s="143"/>
      <c r="DD81" s="143"/>
      <c r="DE81" s="143"/>
      <c r="DF81" s="209"/>
      <c r="DY81" s="1582"/>
      <c r="DZ81" s="1583"/>
      <c r="EA81" s="1583"/>
      <c r="EB81" s="1583"/>
      <c r="EC81" s="1583"/>
      <c r="ED81" s="1583"/>
      <c r="EE81" s="1583"/>
      <c r="EF81" s="1583"/>
      <c r="EG81" s="1583"/>
      <c r="EH81" s="1583"/>
      <c r="EI81" s="1583"/>
      <c r="EJ81" s="1583"/>
      <c r="EK81" s="1583"/>
      <c r="EL81" s="1583"/>
      <c r="EM81" s="1583"/>
      <c r="EN81" s="1583"/>
      <c r="EO81" s="1583"/>
      <c r="EP81" s="1583"/>
      <c r="EQ81" s="1583"/>
      <c r="ER81" s="1583"/>
      <c r="ES81" s="1583"/>
      <c r="ET81" s="1583"/>
      <c r="EU81" s="1583"/>
      <c r="EV81" s="1583"/>
      <c r="EW81" s="1583"/>
      <c r="EX81" s="1583"/>
      <c r="EY81" s="1583"/>
      <c r="EZ81" s="1583"/>
      <c r="FA81" s="1583"/>
      <c r="FB81" s="1583"/>
      <c r="FC81" s="1583"/>
      <c r="FD81" s="1583"/>
      <c r="FE81" s="1583"/>
      <c r="FF81" s="1583"/>
      <c r="FG81" s="1583"/>
      <c r="FH81" s="1583"/>
      <c r="FI81" s="1583"/>
      <c r="FJ81" s="1583"/>
      <c r="FK81" s="1583"/>
      <c r="FL81" s="1583"/>
      <c r="FM81" s="1583"/>
      <c r="FN81" s="203"/>
      <c r="FO81" s="143"/>
      <c r="FP81" s="143"/>
      <c r="FQ81" s="143"/>
      <c r="FR81" s="143"/>
      <c r="FS81" s="143"/>
      <c r="FT81" s="143"/>
      <c r="FU81" s="143"/>
      <c r="FV81" s="143"/>
      <c r="FW81" s="209"/>
      <c r="FX81" s="95"/>
      <c r="FY81" s="95"/>
      <c r="FZ81" s="95"/>
      <c r="GA81" s="95"/>
      <c r="GB81" s="95"/>
      <c r="GC81" s="95"/>
      <c r="GD81" s="95"/>
      <c r="GE81" s="95"/>
      <c r="GF81" s="95"/>
      <c r="GG81" s="95"/>
      <c r="GH81" s="95"/>
      <c r="GI81" s="95"/>
      <c r="GJ81" s="95"/>
      <c r="GK81" s="95"/>
      <c r="GL81" s="95"/>
      <c r="GM81" s="95"/>
      <c r="GN81" s="1582"/>
      <c r="GO81" s="1583"/>
      <c r="GP81" s="1583"/>
      <c r="GQ81" s="1583"/>
      <c r="GR81" s="1583"/>
      <c r="GS81" s="1583"/>
      <c r="GT81" s="1583"/>
      <c r="GU81" s="1583"/>
      <c r="GV81" s="1583"/>
      <c r="GW81" s="1583"/>
      <c r="GX81" s="1583"/>
      <c r="GY81" s="1583"/>
      <c r="GZ81" s="1583"/>
      <c r="HA81" s="1583"/>
      <c r="HB81" s="1583"/>
      <c r="HC81" s="1583"/>
      <c r="HD81" s="1583"/>
      <c r="HE81" s="1583"/>
      <c r="HF81" s="1583"/>
      <c r="HG81" s="1583"/>
      <c r="HH81" s="1583"/>
      <c r="HI81" s="1583"/>
      <c r="HJ81" s="1583"/>
      <c r="HK81" s="1583"/>
      <c r="HL81" s="1583"/>
      <c r="HM81" s="1583"/>
      <c r="HN81" s="1583"/>
      <c r="HO81" s="1583"/>
      <c r="HP81" s="1583"/>
      <c r="HQ81" s="1583"/>
      <c r="HR81" s="1583"/>
      <c r="HS81" s="1583"/>
      <c r="HT81" s="1583"/>
      <c r="HU81" s="1583"/>
      <c r="HV81" s="1583"/>
      <c r="HW81" s="1583"/>
      <c r="HX81" s="1583"/>
      <c r="HY81" s="1583"/>
      <c r="HZ81" s="1583"/>
      <c r="IA81" s="1583"/>
      <c r="IB81" s="1583"/>
      <c r="IC81" s="203"/>
      <c r="ID81" s="143"/>
      <c r="IE81" s="143"/>
      <c r="IF81" s="143"/>
      <c r="IG81" s="143"/>
      <c r="IH81" s="143"/>
      <c r="II81" s="143"/>
      <c r="IJ81" s="143"/>
      <c r="IK81" s="143"/>
      <c r="IL81" s="209"/>
      <c r="IO81" s="25"/>
      <c r="IP81" s="25"/>
      <c r="IQ81" s="36"/>
      <c r="IR81" s="36"/>
      <c r="IS81" s="36"/>
      <c r="IT81" s="36"/>
      <c r="IU81" s="36"/>
      <c r="IV81" s="51"/>
      <c r="IW81" s="166"/>
      <c r="IX81" s="166"/>
      <c r="IY81" s="167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>
      <c r="B82" s="226"/>
      <c r="C82" s="227"/>
      <c r="D82" s="227"/>
      <c r="E82" s="227"/>
      <c r="F82" s="227"/>
      <c r="G82" s="227"/>
      <c r="H82" s="227"/>
      <c r="I82" s="227"/>
      <c r="J82" s="227"/>
      <c r="K82" s="227"/>
      <c r="L82" s="227"/>
      <c r="M82" s="227"/>
      <c r="N82" s="227"/>
      <c r="O82" s="227"/>
      <c r="P82" s="227"/>
      <c r="Q82" s="227"/>
      <c r="R82" s="227"/>
      <c r="S82" s="227"/>
      <c r="T82" s="227"/>
      <c r="U82" s="227"/>
      <c r="V82" s="227"/>
      <c r="W82" s="227"/>
      <c r="X82" s="227"/>
      <c r="Y82" s="227"/>
      <c r="Z82" s="227"/>
      <c r="AA82" s="227"/>
      <c r="AB82" s="227"/>
      <c r="AC82" s="227"/>
      <c r="AD82" s="227"/>
      <c r="AE82" s="227"/>
      <c r="AF82" s="227"/>
      <c r="AG82" s="227"/>
      <c r="AH82" s="227"/>
      <c r="AI82" s="227"/>
      <c r="AJ82" s="227"/>
      <c r="AK82" s="227"/>
      <c r="AL82" s="227"/>
      <c r="AM82" s="227"/>
      <c r="AN82" s="227"/>
      <c r="AO82" s="228"/>
      <c r="AP82" s="22"/>
      <c r="AQ82" s="22"/>
      <c r="AR82" s="22"/>
      <c r="AS82" s="22"/>
      <c r="AT82" s="22"/>
      <c r="AU82" s="22"/>
      <c r="AV82" s="22"/>
      <c r="AW82" s="22"/>
      <c r="AX82" s="165"/>
      <c r="AY82" s="166"/>
      <c r="AZ82" s="167"/>
      <c r="BA82" s="53"/>
      <c r="BB82" s="27"/>
      <c r="BC82" s="27"/>
      <c r="BD82" s="27"/>
      <c r="BE82" s="25"/>
      <c r="BF82" s="25"/>
      <c r="BG82" s="25"/>
      <c r="BH82" s="1584"/>
      <c r="BI82" s="1585"/>
      <c r="BJ82" s="1585"/>
      <c r="BK82" s="1585"/>
      <c r="BL82" s="1585"/>
      <c r="BM82" s="1585"/>
      <c r="BN82" s="1585"/>
      <c r="BO82" s="1585"/>
      <c r="BP82" s="1585"/>
      <c r="BQ82" s="1585"/>
      <c r="BR82" s="1585"/>
      <c r="BS82" s="1585"/>
      <c r="BT82" s="1585"/>
      <c r="BU82" s="1585"/>
      <c r="BV82" s="1585"/>
      <c r="BW82" s="1585"/>
      <c r="BX82" s="1585"/>
      <c r="BY82" s="1585"/>
      <c r="BZ82" s="1585"/>
      <c r="CA82" s="1585"/>
      <c r="CB82" s="1585"/>
      <c r="CC82" s="1585"/>
      <c r="CD82" s="1585"/>
      <c r="CE82" s="1585"/>
      <c r="CF82" s="1585"/>
      <c r="CG82" s="1585"/>
      <c r="CH82" s="1585"/>
      <c r="CI82" s="1585"/>
      <c r="CJ82" s="1585"/>
      <c r="CK82" s="1585"/>
      <c r="CL82" s="1585"/>
      <c r="CM82" s="1585"/>
      <c r="CN82" s="1585"/>
      <c r="CO82" s="1585"/>
      <c r="CP82" s="1585"/>
      <c r="CQ82" s="1585"/>
      <c r="CR82" s="1585"/>
      <c r="CS82" s="1585"/>
      <c r="CT82" s="1585"/>
      <c r="CU82" s="1585"/>
      <c r="CV82" s="1585"/>
      <c r="CW82" s="204"/>
      <c r="CX82" s="205"/>
      <c r="CY82" s="205"/>
      <c r="CZ82" s="205"/>
      <c r="DA82" s="205"/>
      <c r="DB82" s="205"/>
      <c r="DC82" s="205"/>
      <c r="DD82" s="205"/>
      <c r="DE82" s="205"/>
      <c r="DF82" s="210"/>
      <c r="DY82" s="1584"/>
      <c r="DZ82" s="1585"/>
      <c r="EA82" s="1585"/>
      <c r="EB82" s="1585"/>
      <c r="EC82" s="1585"/>
      <c r="ED82" s="1585"/>
      <c r="EE82" s="1585"/>
      <c r="EF82" s="1585"/>
      <c r="EG82" s="1585"/>
      <c r="EH82" s="1585"/>
      <c r="EI82" s="1585"/>
      <c r="EJ82" s="1585"/>
      <c r="EK82" s="1585"/>
      <c r="EL82" s="1585"/>
      <c r="EM82" s="1585"/>
      <c r="EN82" s="1585"/>
      <c r="EO82" s="1585"/>
      <c r="EP82" s="1585"/>
      <c r="EQ82" s="1585"/>
      <c r="ER82" s="1585"/>
      <c r="ES82" s="1585"/>
      <c r="ET82" s="1585"/>
      <c r="EU82" s="1585"/>
      <c r="EV82" s="1585"/>
      <c r="EW82" s="1585"/>
      <c r="EX82" s="1585"/>
      <c r="EY82" s="1585"/>
      <c r="EZ82" s="1585"/>
      <c r="FA82" s="1585"/>
      <c r="FB82" s="1585"/>
      <c r="FC82" s="1585"/>
      <c r="FD82" s="1585"/>
      <c r="FE82" s="1585"/>
      <c r="FF82" s="1585"/>
      <c r="FG82" s="1585"/>
      <c r="FH82" s="1585"/>
      <c r="FI82" s="1585"/>
      <c r="FJ82" s="1585"/>
      <c r="FK82" s="1585"/>
      <c r="FL82" s="1585"/>
      <c r="FM82" s="1585"/>
      <c r="FN82" s="204"/>
      <c r="FO82" s="205"/>
      <c r="FP82" s="205"/>
      <c r="FQ82" s="205"/>
      <c r="FR82" s="205"/>
      <c r="FS82" s="205"/>
      <c r="FT82" s="205"/>
      <c r="FU82" s="205"/>
      <c r="FV82" s="205"/>
      <c r="FW82" s="210"/>
      <c r="FX82" s="95"/>
      <c r="FY82" s="95"/>
      <c r="FZ82" s="95"/>
      <c r="GA82" s="95"/>
      <c r="GB82" s="95"/>
      <c r="GC82" s="95"/>
      <c r="GD82" s="95"/>
      <c r="GE82" s="95"/>
      <c r="GF82" s="95"/>
      <c r="GG82" s="95"/>
      <c r="GH82" s="95"/>
      <c r="GI82" s="95"/>
      <c r="GJ82" s="95"/>
      <c r="GK82" s="95"/>
      <c r="GL82" s="95"/>
      <c r="GM82" s="95"/>
      <c r="GN82" s="1584"/>
      <c r="GO82" s="1585"/>
      <c r="GP82" s="1585"/>
      <c r="GQ82" s="1585"/>
      <c r="GR82" s="1585"/>
      <c r="GS82" s="1585"/>
      <c r="GT82" s="1585"/>
      <c r="GU82" s="1585"/>
      <c r="GV82" s="1585"/>
      <c r="GW82" s="1585"/>
      <c r="GX82" s="1585"/>
      <c r="GY82" s="1585"/>
      <c r="GZ82" s="1585"/>
      <c r="HA82" s="1585"/>
      <c r="HB82" s="1585"/>
      <c r="HC82" s="1585"/>
      <c r="HD82" s="1585"/>
      <c r="HE82" s="1585"/>
      <c r="HF82" s="1585"/>
      <c r="HG82" s="1585"/>
      <c r="HH82" s="1585"/>
      <c r="HI82" s="1585"/>
      <c r="HJ82" s="1585"/>
      <c r="HK82" s="1585"/>
      <c r="HL82" s="1585"/>
      <c r="HM82" s="1585"/>
      <c r="HN82" s="1585"/>
      <c r="HO82" s="1585"/>
      <c r="HP82" s="1585"/>
      <c r="HQ82" s="1585"/>
      <c r="HR82" s="1585"/>
      <c r="HS82" s="1585"/>
      <c r="HT82" s="1585"/>
      <c r="HU82" s="1585"/>
      <c r="HV82" s="1585"/>
      <c r="HW82" s="1585"/>
      <c r="HX82" s="1585"/>
      <c r="HY82" s="1585"/>
      <c r="HZ82" s="1585"/>
      <c r="IA82" s="1585"/>
      <c r="IB82" s="1585"/>
      <c r="IC82" s="204"/>
      <c r="ID82" s="205"/>
      <c r="IE82" s="205"/>
      <c r="IF82" s="205"/>
      <c r="IG82" s="205"/>
      <c r="IH82" s="205"/>
      <c r="II82" s="205"/>
      <c r="IJ82" s="205"/>
      <c r="IK82" s="205"/>
      <c r="IL82" s="210"/>
      <c r="IO82" s="25"/>
      <c r="IP82" s="25"/>
      <c r="IQ82" s="36"/>
      <c r="IR82" s="36"/>
      <c r="IS82" s="36"/>
      <c r="IT82" s="36"/>
      <c r="IU82" s="36"/>
      <c r="IV82" s="51"/>
      <c r="IW82" s="166"/>
      <c r="IX82" s="166"/>
      <c r="IY82" s="167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>
      <c r="B83" s="226"/>
      <c r="C83" s="227"/>
      <c r="D83" s="227"/>
      <c r="E83" s="227"/>
      <c r="F83" s="227"/>
      <c r="G83" s="227"/>
      <c r="H83" s="227"/>
      <c r="I83" s="227"/>
      <c r="J83" s="227"/>
      <c r="K83" s="227"/>
      <c r="L83" s="227"/>
      <c r="M83" s="227"/>
      <c r="N83" s="227"/>
      <c r="O83" s="227"/>
      <c r="P83" s="227"/>
      <c r="Q83" s="227"/>
      <c r="R83" s="227"/>
      <c r="S83" s="227"/>
      <c r="T83" s="227"/>
      <c r="U83" s="227"/>
      <c r="V83" s="227"/>
      <c r="W83" s="227"/>
      <c r="X83" s="227"/>
      <c r="Y83" s="227"/>
      <c r="Z83" s="227"/>
      <c r="AA83" s="227"/>
      <c r="AB83" s="227"/>
      <c r="AC83" s="227"/>
      <c r="AD83" s="227"/>
      <c r="AE83" s="227"/>
      <c r="AF83" s="227"/>
      <c r="AG83" s="227"/>
      <c r="AH83" s="227"/>
      <c r="AI83" s="227"/>
      <c r="AJ83" s="227"/>
      <c r="AK83" s="227"/>
      <c r="AL83" s="227"/>
      <c r="AM83" s="227"/>
      <c r="AN83" s="227"/>
      <c r="AO83" s="228"/>
      <c r="AP83" s="22"/>
      <c r="AQ83" s="22"/>
      <c r="AR83" s="22"/>
      <c r="AS83" s="22"/>
      <c r="AT83" s="22"/>
      <c r="AU83" s="22"/>
      <c r="AV83" s="22"/>
      <c r="AW83" s="22"/>
      <c r="AX83" s="165"/>
      <c r="AY83" s="166"/>
      <c r="AZ83" s="167"/>
      <c r="BA83" s="53"/>
      <c r="BB83" s="27"/>
      <c r="BC83" s="27"/>
      <c r="BD83" s="27"/>
      <c r="BE83" s="25"/>
      <c r="BF83" s="25"/>
      <c r="BG83" s="25"/>
      <c r="BH83" s="1580" t="s">
        <v>568</v>
      </c>
      <c r="BI83" s="1581"/>
      <c r="BJ83" s="1581"/>
      <c r="BK83" s="1581"/>
      <c r="BL83" s="1581"/>
      <c r="BM83" s="1581"/>
      <c r="BN83" s="1581"/>
      <c r="BO83" s="1581"/>
      <c r="BP83" s="1581"/>
      <c r="BQ83" s="1581"/>
      <c r="BR83" s="1581"/>
      <c r="BS83" s="1581"/>
      <c r="BT83" s="1581"/>
      <c r="BU83" s="1581"/>
      <c r="BV83" s="1581"/>
      <c r="BW83" s="1581"/>
      <c r="BX83" s="1581"/>
      <c r="BY83" s="1581"/>
      <c r="BZ83" s="1581"/>
      <c r="CA83" s="1581"/>
      <c r="CB83" s="1581"/>
      <c r="CC83" s="1581"/>
      <c r="CD83" s="1581"/>
      <c r="CE83" s="1581"/>
      <c r="CF83" s="1581"/>
      <c r="CG83" s="1581"/>
      <c r="CH83" s="1581"/>
      <c r="CI83" s="1581"/>
      <c r="CJ83" s="1581"/>
      <c r="CK83" s="1581"/>
      <c r="CL83" s="1581"/>
      <c r="CM83" s="1581"/>
      <c r="CN83" s="1581"/>
      <c r="CO83" s="1581"/>
      <c r="CP83" s="1581"/>
      <c r="CQ83" s="1581"/>
      <c r="CR83" s="1581"/>
      <c r="CS83" s="1581"/>
      <c r="CT83" s="1581"/>
      <c r="CU83" s="1581"/>
      <c r="CV83" s="1581"/>
      <c r="CW83" s="206"/>
      <c r="CX83" s="207"/>
      <c r="CY83" s="207"/>
      <c r="CZ83" s="207"/>
      <c r="DA83" s="207"/>
      <c r="DB83" s="207"/>
      <c r="DC83" s="207"/>
      <c r="DD83" s="207"/>
      <c r="DE83" s="207"/>
      <c r="DF83" s="208"/>
      <c r="DY83" s="1580" t="s">
        <v>570</v>
      </c>
      <c r="DZ83" s="1581"/>
      <c r="EA83" s="1581"/>
      <c r="EB83" s="1581"/>
      <c r="EC83" s="1581"/>
      <c r="ED83" s="1581"/>
      <c r="EE83" s="1581"/>
      <c r="EF83" s="1581"/>
      <c r="EG83" s="1581"/>
      <c r="EH83" s="1581"/>
      <c r="EI83" s="1581"/>
      <c r="EJ83" s="1581"/>
      <c r="EK83" s="1581"/>
      <c r="EL83" s="1581"/>
      <c r="EM83" s="1581"/>
      <c r="EN83" s="1581"/>
      <c r="EO83" s="1581"/>
      <c r="EP83" s="1581"/>
      <c r="EQ83" s="1581"/>
      <c r="ER83" s="1581"/>
      <c r="ES83" s="1581"/>
      <c r="ET83" s="1581"/>
      <c r="EU83" s="1581"/>
      <c r="EV83" s="1581"/>
      <c r="EW83" s="1581"/>
      <c r="EX83" s="1581"/>
      <c r="EY83" s="1581"/>
      <c r="EZ83" s="1581"/>
      <c r="FA83" s="1581"/>
      <c r="FB83" s="1581"/>
      <c r="FC83" s="1581"/>
      <c r="FD83" s="1581"/>
      <c r="FE83" s="1581"/>
      <c r="FF83" s="1581"/>
      <c r="FG83" s="1581"/>
      <c r="FH83" s="1581"/>
      <c r="FI83" s="1581"/>
      <c r="FJ83" s="1581"/>
      <c r="FK83" s="1581"/>
      <c r="FL83" s="1581"/>
      <c r="FM83" s="1581"/>
      <c r="FN83" s="206"/>
      <c r="FO83" s="207"/>
      <c r="FP83" s="207"/>
      <c r="FQ83" s="207"/>
      <c r="FR83" s="207"/>
      <c r="FS83" s="207"/>
      <c r="FT83" s="207"/>
      <c r="FU83" s="207"/>
      <c r="FV83" s="207"/>
      <c r="FW83" s="208"/>
      <c r="FX83" s="95"/>
      <c r="FY83" s="95"/>
      <c r="FZ83" s="95"/>
      <c r="GA83" s="95"/>
      <c r="GB83" s="95"/>
      <c r="GC83" s="95"/>
      <c r="GD83" s="95"/>
      <c r="GE83" s="95"/>
      <c r="GF83" s="95"/>
      <c r="GG83" s="95"/>
      <c r="GH83" s="95"/>
      <c r="GI83" s="95"/>
      <c r="GJ83" s="95"/>
      <c r="GK83" s="95"/>
      <c r="GL83" s="95"/>
      <c r="GM83" s="95"/>
      <c r="GN83" s="1580" t="s">
        <v>571</v>
      </c>
      <c r="GO83" s="1581"/>
      <c r="GP83" s="1581"/>
      <c r="GQ83" s="1581"/>
      <c r="GR83" s="1581"/>
      <c r="GS83" s="1581"/>
      <c r="GT83" s="1581"/>
      <c r="GU83" s="1581"/>
      <c r="GV83" s="1581"/>
      <c r="GW83" s="1581"/>
      <c r="GX83" s="1581"/>
      <c r="GY83" s="1581"/>
      <c r="GZ83" s="1581"/>
      <c r="HA83" s="1581"/>
      <c r="HB83" s="1581"/>
      <c r="HC83" s="1581"/>
      <c r="HD83" s="1581"/>
      <c r="HE83" s="1581"/>
      <c r="HF83" s="1581"/>
      <c r="HG83" s="1581"/>
      <c r="HH83" s="1581"/>
      <c r="HI83" s="1581"/>
      <c r="HJ83" s="1581"/>
      <c r="HK83" s="1581"/>
      <c r="HL83" s="1581"/>
      <c r="HM83" s="1581"/>
      <c r="HN83" s="1581"/>
      <c r="HO83" s="1581"/>
      <c r="HP83" s="1581"/>
      <c r="HQ83" s="1581"/>
      <c r="HR83" s="1581"/>
      <c r="HS83" s="1581"/>
      <c r="HT83" s="1581"/>
      <c r="HU83" s="1581"/>
      <c r="HV83" s="1581"/>
      <c r="HW83" s="1581"/>
      <c r="HX83" s="1581"/>
      <c r="HY83" s="1581"/>
      <c r="HZ83" s="1581"/>
      <c r="IA83" s="1581"/>
      <c r="IB83" s="1581"/>
      <c r="IC83" s="206"/>
      <c r="ID83" s="207"/>
      <c r="IE83" s="207"/>
      <c r="IF83" s="207"/>
      <c r="IG83" s="207"/>
      <c r="IH83" s="207"/>
      <c r="II83" s="207"/>
      <c r="IJ83" s="207"/>
      <c r="IK83" s="207"/>
      <c r="IL83" s="208"/>
      <c r="IO83" s="25"/>
      <c r="IP83" s="25"/>
      <c r="IQ83" s="36"/>
      <c r="IR83" s="36"/>
      <c r="IS83" s="36"/>
      <c r="IT83" s="36"/>
      <c r="IU83" s="36"/>
      <c r="IV83" s="51"/>
      <c r="IW83" s="166"/>
      <c r="IX83" s="166"/>
      <c r="IY83" s="167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>
      <c r="B84" s="226"/>
      <c r="C84" s="227"/>
      <c r="D84" s="227"/>
      <c r="E84" s="227"/>
      <c r="F84" s="227"/>
      <c r="G84" s="227"/>
      <c r="H84" s="227"/>
      <c r="I84" s="227"/>
      <c r="J84" s="227"/>
      <c r="K84" s="227"/>
      <c r="L84" s="227"/>
      <c r="M84" s="227"/>
      <c r="N84" s="227"/>
      <c r="O84" s="227"/>
      <c r="P84" s="227"/>
      <c r="Q84" s="227"/>
      <c r="R84" s="227"/>
      <c r="S84" s="227"/>
      <c r="T84" s="227"/>
      <c r="U84" s="227"/>
      <c r="V84" s="227"/>
      <c r="W84" s="227"/>
      <c r="X84" s="227"/>
      <c r="Y84" s="227"/>
      <c r="Z84" s="227"/>
      <c r="AA84" s="227"/>
      <c r="AB84" s="227"/>
      <c r="AC84" s="227"/>
      <c r="AD84" s="227"/>
      <c r="AE84" s="227"/>
      <c r="AF84" s="227"/>
      <c r="AG84" s="227"/>
      <c r="AH84" s="227"/>
      <c r="AI84" s="227"/>
      <c r="AJ84" s="227"/>
      <c r="AK84" s="227"/>
      <c r="AL84" s="227"/>
      <c r="AM84" s="227"/>
      <c r="AN84" s="227"/>
      <c r="AO84" s="228"/>
      <c r="AP84" s="22"/>
      <c r="AQ84" s="22"/>
      <c r="AR84" s="22"/>
      <c r="AS84" s="22"/>
      <c r="AT84" s="22"/>
      <c r="AU84" s="22"/>
      <c r="AV84" s="22"/>
      <c r="AW84" s="22"/>
      <c r="AX84" s="165"/>
      <c r="AY84" s="166"/>
      <c r="AZ84" s="167"/>
      <c r="BA84" s="52"/>
      <c r="BB84" s="38"/>
      <c r="BC84" s="38"/>
      <c r="BD84" s="38"/>
      <c r="BE84" s="25"/>
      <c r="BF84" s="25"/>
      <c r="BG84" s="25"/>
      <c r="BH84" s="1582"/>
      <c r="BI84" s="1583"/>
      <c r="BJ84" s="1583"/>
      <c r="BK84" s="1583"/>
      <c r="BL84" s="1583"/>
      <c r="BM84" s="1583"/>
      <c r="BN84" s="1583"/>
      <c r="BO84" s="1583"/>
      <c r="BP84" s="1583"/>
      <c r="BQ84" s="1583"/>
      <c r="BR84" s="1583"/>
      <c r="BS84" s="1583"/>
      <c r="BT84" s="1583"/>
      <c r="BU84" s="1583"/>
      <c r="BV84" s="1583"/>
      <c r="BW84" s="1583"/>
      <c r="BX84" s="1583"/>
      <c r="BY84" s="1583"/>
      <c r="BZ84" s="1583"/>
      <c r="CA84" s="1583"/>
      <c r="CB84" s="1583"/>
      <c r="CC84" s="1583"/>
      <c r="CD84" s="1583"/>
      <c r="CE84" s="1583"/>
      <c r="CF84" s="1583"/>
      <c r="CG84" s="1583"/>
      <c r="CH84" s="1583"/>
      <c r="CI84" s="1583"/>
      <c r="CJ84" s="1583"/>
      <c r="CK84" s="1583"/>
      <c r="CL84" s="1583"/>
      <c r="CM84" s="1583"/>
      <c r="CN84" s="1583"/>
      <c r="CO84" s="1583"/>
      <c r="CP84" s="1583"/>
      <c r="CQ84" s="1583"/>
      <c r="CR84" s="1583"/>
      <c r="CS84" s="1583"/>
      <c r="CT84" s="1583"/>
      <c r="CU84" s="1583"/>
      <c r="CV84" s="1583"/>
      <c r="CW84" s="203"/>
      <c r="CX84" s="143"/>
      <c r="CY84" s="143"/>
      <c r="CZ84" s="143"/>
      <c r="DA84" s="143"/>
      <c r="DB84" s="143"/>
      <c r="DC84" s="143"/>
      <c r="DD84" s="143"/>
      <c r="DE84" s="143"/>
      <c r="DF84" s="209"/>
      <c r="DY84" s="1582"/>
      <c r="DZ84" s="1583"/>
      <c r="EA84" s="1583"/>
      <c r="EB84" s="1583"/>
      <c r="EC84" s="1583"/>
      <c r="ED84" s="1583"/>
      <c r="EE84" s="1583"/>
      <c r="EF84" s="1583"/>
      <c r="EG84" s="1583"/>
      <c r="EH84" s="1583"/>
      <c r="EI84" s="1583"/>
      <c r="EJ84" s="1583"/>
      <c r="EK84" s="1583"/>
      <c r="EL84" s="1583"/>
      <c r="EM84" s="1583"/>
      <c r="EN84" s="1583"/>
      <c r="EO84" s="1583"/>
      <c r="EP84" s="1583"/>
      <c r="EQ84" s="1583"/>
      <c r="ER84" s="1583"/>
      <c r="ES84" s="1583"/>
      <c r="ET84" s="1583"/>
      <c r="EU84" s="1583"/>
      <c r="EV84" s="1583"/>
      <c r="EW84" s="1583"/>
      <c r="EX84" s="1583"/>
      <c r="EY84" s="1583"/>
      <c r="EZ84" s="1583"/>
      <c r="FA84" s="1583"/>
      <c r="FB84" s="1583"/>
      <c r="FC84" s="1583"/>
      <c r="FD84" s="1583"/>
      <c r="FE84" s="1583"/>
      <c r="FF84" s="1583"/>
      <c r="FG84" s="1583"/>
      <c r="FH84" s="1583"/>
      <c r="FI84" s="1583"/>
      <c r="FJ84" s="1583"/>
      <c r="FK84" s="1583"/>
      <c r="FL84" s="1583"/>
      <c r="FM84" s="1583"/>
      <c r="FN84" s="203"/>
      <c r="FO84" s="143"/>
      <c r="FP84" s="143"/>
      <c r="FQ84" s="143"/>
      <c r="FR84" s="143"/>
      <c r="FS84" s="143"/>
      <c r="FT84" s="143"/>
      <c r="FU84" s="143"/>
      <c r="FV84" s="143"/>
      <c r="FW84" s="209"/>
      <c r="FX84" s="95"/>
      <c r="FY84" s="95"/>
      <c r="FZ84" s="95"/>
      <c r="GA84" s="95"/>
      <c r="GB84" s="95"/>
      <c r="GC84" s="95"/>
      <c r="GD84" s="95"/>
      <c r="GE84" s="95"/>
      <c r="GF84" s="95"/>
      <c r="GG84" s="95"/>
      <c r="GH84" s="95"/>
      <c r="GI84" s="95"/>
      <c r="GJ84" s="95"/>
      <c r="GK84" s="95"/>
      <c r="GL84" s="95"/>
      <c r="GM84" s="95"/>
      <c r="GN84" s="1582"/>
      <c r="GO84" s="1583"/>
      <c r="GP84" s="1583"/>
      <c r="GQ84" s="1583"/>
      <c r="GR84" s="1583"/>
      <c r="GS84" s="1583"/>
      <c r="GT84" s="1583"/>
      <c r="GU84" s="1583"/>
      <c r="GV84" s="1583"/>
      <c r="GW84" s="1583"/>
      <c r="GX84" s="1583"/>
      <c r="GY84" s="1583"/>
      <c r="GZ84" s="1583"/>
      <c r="HA84" s="1583"/>
      <c r="HB84" s="1583"/>
      <c r="HC84" s="1583"/>
      <c r="HD84" s="1583"/>
      <c r="HE84" s="1583"/>
      <c r="HF84" s="1583"/>
      <c r="HG84" s="1583"/>
      <c r="HH84" s="1583"/>
      <c r="HI84" s="1583"/>
      <c r="HJ84" s="1583"/>
      <c r="HK84" s="1583"/>
      <c r="HL84" s="1583"/>
      <c r="HM84" s="1583"/>
      <c r="HN84" s="1583"/>
      <c r="HO84" s="1583"/>
      <c r="HP84" s="1583"/>
      <c r="HQ84" s="1583"/>
      <c r="HR84" s="1583"/>
      <c r="HS84" s="1583"/>
      <c r="HT84" s="1583"/>
      <c r="HU84" s="1583"/>
      <c r="HV84" s="1583"/>
      <c r="HW84" s="1583"/>
      <c r="HX84" s="1583"/>
      <c r="HY84" s="1583"/>
      <c r="HZ84" s="1583"/>
      <c r="IA84" s="1583"/>
      <c r="IB84" s="1583"/>
      <c r="IC84" s="203"/>
      <c r="ID84" s="143"/>
      <c r="IE84" s="143"/>
      <c r="IF84" s="143"/>
      <c r="IG84" s="143"/>
      <c r="IH84" s="143"/>
      <c r="II84" s="143"/>
      <c r="IJ84" s="143"/>
      <c r="IK84" s="143"/>
      <c r="IL84" s="209"/>
      <c r="IO84" s="25"/>
      <c r="IP84" s="25"/>
      <c r="IQ84" s="36"/>
      <c r="IR84" s="36"/>
      <c r="IS84" s="36"/>
      <c r="IT84" s="36"/>
      <c r="IU84" s="36"/>
      <c r="IV84" s="51"/>
      <c r="IW84" s="166"/>
      <c r="IX84" s="166"/>
      <c r="IY84" s="167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>
      <c r="B85" s="229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30"/>
      <c r="S85" s="230"/>
      <c r="T85" s="230"/>
      <c r="U85" s="230"/>
      <c r="V85" s="230"/>
      <c r="W85" s="230"/>
      <c r="X85" s="230"/>
      <c r="Y85" s="230"/>
      <c r="Z85" s="230"/>
      <c r="AA85" s="230"/>
      <c r="AB85" s="230"/>
      <c r="AC85" s="230"/>
      <c r="AD85" s="230"/>
      <c r="AE85" s="230"/>
      <c r="AF85" s="230"/>
      <c r="AG85" s="230"/>
      <c r="AH85" s="230"/>
      <c r="AI85" s="230"/>
      <c r="AJ85" s="230"/>
      <c r="AK85" s="230"/>
      <c r="AL85" s="230"/>
      <c r="AM85" s="230"/>
      <c r="AN85" s="230"/>
      <c r="AO85" s="231"/>
      <c r="AP85" s="22"/>
      <c r="AQ85" s="22"/>
      <c r="AR85" s="22"/>
      <c r="AS85" s="22"/>
      <c r="AT85" s="22"/>
      <c r="AU85" s="22"/>
      <c r="AV85" s="22"/>
      <c r="AW85" s="22"/>
      <c r="AX85" s="165"/>
      <c r="AY85" s="166"/>
      <c r="AZ85" s="167"/>
      <c r="BA85" s="52"/>
      <c r="BB85" s="38"/>
      <c r="BC85" s="38"/>
      <c r="BD85" s="38"/>
      <c r="BE85" s="25"/>
      <c r="BF85" s="25"/>
      <c r="BG85" s="25"/>
      <c r="BH85" s="1582"/>
      <c r="BI85" s="1583"/>
      <c r="BJ85" s="1583"/>
      <c r="BK85" s="1583"/>
      <c r="BL85" s="1583"/>
      <c r="BM85" s="1583"/>
      <c r="BN85" s="1583"/>
      <c r="BO85" s="1583"/>
      <c r="BP85" s="1583"/>
      <c r="BQ85" s="1583"/>
      <c r="BR85" s="1583"/>
      <c r="BS85" s="1583"/>
      <c r="BT85" s="1583"/>
      <c r="BU85" s="1583"/>
      <c r="BV85" s="1583"/>
      <c r="BW85" s="1583"/>
      <c r="BX85" s="1583"/>
      <c r="BY85" s="1583"/>
      <c r="BZ85" s="1583"/>
      <c r="CA85" s="1583"/>
      <c r="CB85" s="1583"/>
      <c r="CC85" s="1583"/>
      <c r="CD85" s="1583"/>
      <c r="CE85" s="1583"/>
      <c r="CF85" s="1583"/>
      <c r="CG85" s="1583"/>
      <c r="CH85" s="1583"/>
      <c r="CI85" s="1583"/>
      <c r="CJ85" s="1583"/>
      <c r="CK85" s="1583"/>
      <c r="CL85" s="1583"/>
      <c r="CM85" s="1583"/>
      <c r="CN85" s="1583"/>
      <c r="CO85" s="1583"/>
      <c r="CP85" s="1583"/>
      <c r="CQ85" s="1583"/>
      <c r="CR85" s="1583"/>
      <c r="CS85" s="1583"/>
      <c r="CT85" s="1583"/>
      <c r="CU85" s="1583"/>
      <c r="CV85" s="1583"/>
      <c r="CW85" s="203"/>
      <c r="CX85" s="143"/>
      <c r="CY85" s="143"/>
      <c r="CZ85" s="143"/>
      <c r="DA85" s="143"/>
      <c r="DB85" s="143"/>
      <c r="DC85" s="143"/>
      <c r="DD85" s="143"/>
      <c r="DE85" s="143"/>
      <c r="DF85" s="209"/>
      <c r="DY85" s="1582"/>
      <c r="DZ85" s="1583"/>
      <c r="EA85" s="1583"/>
      <c r="EB85" s="1583"/>
      <c r="EC85" s="1583"/>
      <c r="ED85" s="1583"/>
      <c r="EE85" s="1583"/>
      <c r="EF85" s="1583"/>
      <c r="EG85" s="1583"/>
      <c r="EH85" s="1583"/>
      <c r="EI85" s="1583"/>
      <c r="EJ85" s="1583"/>
      <c r="EK85" s="1583"/>
      <c r="EL85" s="1583"/>
      <c r="EM85" s="1583"/>
      <c r="EN85" s="1583"/>
      <c r="EO85" s="1583"/>
      <c r="EP85" s="1583"/>
      <c r="EQ85" s="1583"/>
      <c r="ER85" s="1583"/>
      <c r="ES85" s="1583"/>
      <c r="ET85" s="1583"/>
      <c r="EU85" s="1583"/>
      <c r="EV85" s="1583"/>
      <c r="EW85" s="1583"/>
      <c r="EX85" s="1583"/>
      <c r="EY85" s="1583"/>
      <c r="EZ85" s="1583"/>
      <c r="FA85" s="1583"/>
      <c r="FB85" s="1583"/>
      <c r="FC85" s="1583"/>
      <c r="FD85" s="1583"/>
      <c r="FE85" s="1583"/>
      <c r="FF85" s="1583"/>
      <c r="FG85" s="1583"/>
      <c r="FH85" s="1583"/>
      <c r="FI85" s="1583"/>
      <c r="FJ85" s="1583"/>
      <c r="FK85" s="1583"/>
      <c r="FL85" s="1583"/>
      <c r="FM85" s="1583"/>
      <c r="FN85" s="203"/>
      <c r="FO85" s="143"/>
      <c r="FP85" s="143"/>
      <c r="FQ85" s="143"/>
      <c r="FR85" s="143"/>
      <c r="FS85" s="143"/>
      <c r="FT85" s="143"/>
      <c r="FU85" s="143"/>
      <c r="FV85" s="143"/>
      <c r="FW85" s="209"/>
      <c r="FX85" s="95"/>
      <c r="FY85" s="95"/>
      <c r="FZ85" s="95"/>
      <c r="GA85" s="95"/>
      <c r="GB85" s="95"/>
      <c r="GC85" s="95"/>
      <c r="GD85" s="95"/>
      <c r="GE85" s="95"/>
      <c r="GF85" s="95"/>
      <c r="GG85" s="95"/>
      <c r="GH85" s="95"/>
      <c r="GI85" s="95"/>
      <c r="GJ85" s="95"/>
      <c r="GK85" s="95"/>
      <c r="GL85" s="95"/>
      <c r="GM85" s="95"/>
      <c r="GN85" s="1582"/>
      <c r="GO85" s="1583"/>
      <c r="GP85" s="1583"/>
      <c r="GQ85" s="1583"/>
      <c r="GR85" s="1583"/>
      <c r="GS85" s="1583"/>
      <c r="GT85" s="1583"/>
      <c r="GU85" s="1583"/>
      <c r="GV85" s="1583"/>
      <c r="GW85" s="1583"/>
      <c r="GX85" s="1583"/>
      <c r="GY85" s="1583"/>
      <c r="GZ85" s="1583"/>
      <c r="HA85" s="1583"/>
      <c r="HB85" s="1583"/>
      <c r="HC85" s="1583"/>
      <c r="HD85" s="1583"/>
      <c r="HE85" s="1583"/>
      <c r="HF85" s="1583"/>
      <c r="HG85" s="1583"/>
      <c r="HH85" s="1583"/>
      <c r="HI85" s="1583"/>
      <c r="HJ85" s="1583"/>
      <c r="HK85" s="1583"/>
      <c r="HL85" s="1583"/>
      <c r="HM85" s="1583"/>
      <c r="HN85" s="1583"/>
      <c r="HO85" s="1583"/>
      <c r="HP85" s="1583"/>
      <c r="HQ85" s="1583"/>
      <c r="HR85" s="1583"/>
      <c r="HS85" s="1583"/>
      <c r="HT85" s="1583"/>
      <c r="HU85" s="1583"/>
      <c r="HV85" s="1583"/>
      <c r="HW85" s="1583"/>
      <c r="HX85" s="1583"/>
      <c r="HY85" s="1583"/>
      <c r="HZ85" s="1583"/>
      <c r="IA85" s="1583"/>
      <c r="IB85" s="1583"/>
      <c r="IC85" s="203"/>
      <c r="ID85" s="143"/>
      <c r="IE85" s="143"/>
      <c r="IF85" s="143"/>
      <c r="IG85" s="143"/>
      <c r="IH85" s="143"/>
      <c r="II85" s="143"/>
      <c r="IJ85" s="143"/>
      <c r="IK85" s="143"/>
      <c r="IL85" s="209"/>
      <c r="IO85" s="25"/>
      <c r="IP85" s="25"/>
      <c r="IQ85" s="36"/>
      <c r="IR85" s="36"/>
      <c r="IS85" s="36"/>
      <c r="IT85" s="36"/>
      <c r="IU85" s="36"/>
      <c r="IV85" s="51"/>
      <c r="IW85" s="166"/>
      <c r="IX85" s="166"/>
      <c r="IY85" s="167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65"/>
      <c r="AY86" s="166"/>
      <c r="AZ86" s="167"/>
      <c r="BA86" s="53"/>
      <c r="BB86" s="27"/>
      <c r="BC86" s="27"/>
      <c r="BD86" s="27"/>
      <c r="BE86" s="25"/>
      <c r="BF86" s="25"/>
      <c r="BG86" s="25"/>
      <c r="BH86" s="1584"/>
      <c r="BI86" s="1585"/>
      <c r="BJ86" s="1585"/>
      <c r="BK86" s="1585"/>
      <c r="BL86" s="1585"/>
      <c r="BM86" s="1585"/>
      <c r="BN86" s="1585"/>
      <c r="BO86" s="1585"/>
      <c r="BP86" s="1585"/>
      <c r="BQ86" s="1585"/>
      <c r="BR86" s="1585"/>
      <c r="BS86" s="1585"/>
      <c r="BT86" s="1585"/>
      <c r="BU86" s="1585"/>
      <c r="BV86" s="1585"/>
      <c r="BW86" s="1585"/>
      <c r="BX86" s="1585"/>
      <c r="BY86" s="1585"/>
      <c r="BZ86" s="1585"/>
      <c r="CA86" s="1585"/>
      <c r="CB86" s="1585"/>
      <c r="CC86" s="1585"/>
      <c r="CD86" s="1585"/>
      <c r="CE86" s="1585"/>
      <c r="CF86" s="1585"/>
      <c r="CG86" s="1585"/>
      <c r="CH86" s="1585"/>
      <c r="CI86" s="1585"/>
      <c r="CJ86" s="1585"/>
      <c r="CK86" s="1585"/>
      <c r="CL86" s="1585"/>
      <c r="CM86" s="1585"/>
      <c r="CN86" s="1585"/>
      <c r="CO86" s="1585"/>
      <c r="CP86" s="1585"/>
      <c r="CQ86" s="1585"/>
      <c r="CR86" s="1585"/>
      <c r="CS86" s="1585"/>
      <c r="CT86" s="1585"/>
      <c r="CU86" s="1585"/>
      <c r="CV86" s="1585"/>
      <c r="CW86" s="204"/>
      <c r="CX86" s="205"/>
      <c r="CY86" s="205"/>
      <c r="CZ86" s="205"/>
      <c r="DA86" s="205"/>
      <c r="DB86" s="205"/>
      <c r="DC86" s="205"/>
      <c r="DD86" s="205"/>
      <c r="DE86" s="205"/>
      <c r="DF86" s="210"/>
      <c r="DY86" s="1584"/>
      <c r="DZ86" s="1585"/>
      <c r="EA86" s="1585"/>
      <c r="EB86" s="1585"/>
      <c r="EC86" s="1585"/>
      <c r="ED86" s="1585"/>
      <c r="EE86" s="1585"/>
      <c r="EF86" s="1585"/>
      <c r="EG86" s="1585"/>
      <c r="EH86" s="1585"/>
      <c r="EI86" s="1585"/>
      <c r="EJ86" s="1585"/>
      <c r="EK86" s="1585"/>
      <c r="EL86" s="1585"/>
      <c r="EM86" s="1585"/>
      <c r="EN86" s="1585"/>
      <c r="EO86" s="1585"/>
      <c r="EP86" s="1585"/>
      <c r="EQ86" s="1585"/>
      <c r="ER86" s="1585"/>
      <c r="ES86" s="1585"/>
      <c r="ET86" s="1585"/>
      <c r="EU86" s="1585"/>
      <c r="EV86" s="1585"/>
      <c r="EW86" s="1585"/>
      <c r="EX86" s="1585"/>
      <c r="EY86" s="1585"/>
      <c r="EZ86" s="1585"/>
      <c r="FA86" s="1585"/>
      <c r="FB86" s="1585"/>
      <c r="FC86" s="1585"/>
      <c r="FD86" s="1585"/>
      <c r="FE86" s="1585"/>
      <c r="FF86" s="1585"/>
      <c r="FG86" s="1585"/>
      <c r="FH86" s="1585"/>
      <c r="FI86" s="1585"/>
      <c r="FJ86" s="1585"/>
      <c r="FK86" s="1585"/>
      <c r="FL86" s="1585"/>
      <c r="FM86" s="1585"/>
      <c r="FN86" s="204"/>
      <c r="FO86" s="205"/>
      <c r="FP86" s="205"/>
      <c r="FQ86" s="205"/>
      <c r="FR86" s="205"/>
      <c r="FS86" s="205"/>
      <c r="FT86" s="205"/>
      <c r="FU86" s="205"/>
      <c r="FV86" s="205"/>
      <c r="FW86" s="210"/>
      <c r="FX86" s="95"/>
      <c r="FY86" s="95"/>
      <c r="FZ86" s="95"/>
      <c r="GA86" s="95"/>
      <c r="GB86" s="95"/>
      <c r="GC86" s="95"/>
      <c r="GD86" s="95"/>
      <c r="GE86" s="95"/>
      <c r="GF86" s="95"/>
      <c r="GG86" s="95"/>
      <c r="GH86" s="95"/>
      <c r="GI86" s="95"/>
      <c r="GJ86" s="95"/>
      <c r="GK86" s="95"/>
      <c r="GL86" s="95"/>
      <c r="GM86" s="95"/>
      <c r="GN86" s="1584"/>
      <c r="GO86" s="1585"/>
      <c r="GP86" s="1585"/>
      <c r="GQ86" s="1585"/>
      <c r="GR86" s="1585"/>
      <c r="GS86" s="1585"/>
      <c r="GT86" s="1585"/>
      <c r="GU86" s="1585"/>
      <c r="GV86" s="1585"/>
      <c r="GW86" s="1585"/>
      <c r="GX86" s="1585"/>
      <c r="GY86" s="1585"/>
      <c r="GZ86" s="1585"/>
      <c r="HA86" s="1585"/>
      <c r="HB86" s="1585"/>
      <c r="HC86" s="1585"/>
      <c r="HD86" s="1585"/>
      <c r="HE86" s="1585"/>
      <c r="HF86" s="1585"/>
      <c r="HG86" s="1585"/>
      <c r="HH86" s="1585"/>
      <c r="HI86" s="1585"/>
      <c r="HJ86" s="1585"/>
      <c r="HK86" s="1585"/>
      <c r="HL86" s="1585"/>
      <c r="HM86" s="1585"/>
      <c r="HN86" s="1585"/>
      <c r="HO86" s="1585"/>
      <c r="HP86" s="1585"/>
      <c r="HQ86" s="1585"/>
      <c r="HR86" s="1585"/>
      <c r="HS86" s="1585"/>
      <c r="HT86" s="1585"/>
      <c r="HU86" s="1585"/>
      <c r="HV86" s="1585"/>
      <c r="HW86" s="1585"/>
      <c r="HX86" s="1585"/>
      <c r="HY86" s="1585"/>
      <c r="HZ86" s="1585"/>
      <c r="IA86" s="1585"/>
      <c r="IB86" s="1585"/>
      <c r="IC86" s="204"/>
      <c r="ID86" s="205"/>
      <c r="IE86" s="205"/>
      <c r="IF86" s="205"/>
      <c r="IG86" s="205"/>
      <c r="IH86" s="205"/>
      <c r="II86" s="205"/>
      <c r="IJ86" s="205"/>
      <c r="IK86" s="205"/>
      <c r="IL86" s="210"/>
      <c r="IO86" s="25"/>
      <c r="IP86" s="25"/>
      <c r="IQ86" s="36"/>
      <c r="IR86" s="36"/>
      <c r="IS86" s="36"/>
      <c r="IT86" s="36"/>
      <c r="IU86" s="36"/>
      <c r="IV86" s="51"/>
      <c r="IW86" s="166"/>
      <c r="IX86" s="166"/>
      <c r="IY86" s="167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65"/>
      <c r="AY87" s="166"/>
      <c r="AZ87" s="167"/>
      <c r="BA87" s="53"/>
      <c r="BB87" s="27"/>
      <c r="BC87" s="27"/>
      <c r="BD87" s="27"/>
      <c r="BE87" s="25"/>
      <c r="BF87" s="25"/>
      <c r="BG87" s="25"/>
      <c r="BH87" s="206"/>
      <c r="BI87" s="207"/>
      <c r="BJ87" s="207"/>
      <c r="BK87" s="207"/>
      <c r="BL87" s="207"/>
      <c r="BM87" s="207"/>
      <c r="BN87" s="207"/>
      <c r="BO87" s="207"/>
      <c r="BP87" s="207"/>
      <c r="BQ87" s="207"/>
      <c r="BR87" s="207"/>
      <c r="BS87" s="207"/>
      <c r="BT87" s="207"/>
      <c r="BU87" s="207"/>
      <c r="BV87" s="207"/>
      <c r="BW87" s="207"/>
      <c r="BX87" s="207"/>
      <c r="BY87" s="207"/>
      <c r="BZ87" s="207"/>
      <c r="CA87" s="207"/>
      <c r="CB87" s="207"/>
      <c r="CC87" s="207"/>
      <c r="CD87" s="207"/>
      <c r="CE87" s="207"/>
      <c r="CF87" s="207"/>
      <c r="CG87" s="207"/>
      <c r="CH87" s="207"/>
      <c r="CI87" s="207"/>
      <c r="CJ87" s="207"/>
      <c r="CK87" s="207"/>
      <c r="CL87" s="207"/>
      <c r="CM87" s="207"/>
      <c r="CN87" s="207"/>
      <c r="CO87" s="207"/>
      <c r="CP87" s="207"/>
      <c r="CQ87" s="207"/>
      <c r="CR87" s="207"/>
      <c r="CS87" s="207"/>
      <c r="CT87" s="207"/>
      <c r="CU87" s="207"/>
      <c r="CV87" s="207"/>
      <c r="CW87" s="206"/>
      <c r="CX87" s="207"/>
      <c r="CY87" s="207"/>
      <c r="CZ87" s="207"/>
      <c r="DA87" s="207"/>
      <c r="DB87" s="207"/>
      <c r="DC87" s="207"/>
      <c r="DD87" s="207"/>
      <c r="DE87" s="207"/>
      <c r="DF87" s="208"/>
      <c r="DY87" s="206"/>
      <c r="DZ87" s="207"/>
      <c r="EA87" s="207"/>
      <c r="EB87" s="207"/>
      <c r="EC87" s="207"/>
      <c r="ED87" s="207"/>
      <c r="EE87" s="207"/>
      <c r="EF87" s="207"/>
      <c r="EG87" s="207"/>
      <c r="EH87" s="207"/>
      <c r="EI87" s="207"/>
      <c r="EJ87" s="207"/>
      <c r="EK87" s="207"/>
      <c r="EL87" s="207"/>
      <c r="EM87" s="207"/>
      <c r="EN87" s="207"/>
      <c r="EO87" s="207"/>
      <c r="EP87" s="207"/>
      <c r="EQ87" s="207"/>
      <c r="ER87" s="207"/>
      <c r="ES87" s="207"/>
      <c r="ET87" s="207"/>
      <c r="EU87" s="207"/>
      <c r="EV87" s="207"/>
      <c r="EW87" s="207"/>
      <c r="EX87" s="207"/>
      <c r="EY87" s="207"/>
      <c r="EZ87" s="207"/>
      <c r="FA87" s="207"/>
      <c r="FB87" s="207"/>
      <c r="FC87" s="207"/>
      <c r="FD87" s="207"/>
      <c r="FE87" s="207"/>
      <c r="FF87" s="207"/>
      <c r="FG87" s="207"/>
      <c r="FH87" s="207"/>
      <c r="FI87" s="207"/>
      <c r="FJ87" s="207"/>
      <c r="FK87" s="207"/>
      <c r="FL87" s="207"/>
      <c r="FM87" s="207"/>
      <c r="FN87" s="206"/>
      <c r="FO87" s="207"/>
      <c r="FP87" s="207"/>
      <c r="FQ87" s="207"/>
      <c r="FR87" s="207"/>
      <c r="FS87" s="207"/>
      <c r="FT87" s="207"/>
      <c r="FU87" s="207"/>
      <c r="FV87" s="207"/>
      <c r="FW87" s="208"/>
      <c r="FX87" s="95"/>
      <c r="FY87" s="95"/>
      <c r="FZ87" s="95"/>
      <c r="GA87" s="95"/>
      <c r="GB87" s="95"/>
      <c r="GC87" s="95"/>
      <c r="GD87" s="95"/>
      <c r="GE87" s="95"/>
      <c r="GF87" s="95"/>
      <c r="GG87" s="95"/>
      <c r="GH87" s="95"/>
      <c r="GI87" s="95"/>
      <c r="GJ87" s="95"/>
      <c r="GK87" s="95"/>
      <c r="GL87" s="95"/>
      <c r="GM87" s="95"/>
      <c r="GN87" s="206"/>
      <c r="GO87" s="207"/>
      <c r="GP87" s="207"/>
      <c r="GQ87" s="207"/>
      <c r="GR87" s="207"/>
      <c r="GS87" s="207"/>
      <c r="GT87" s="207"/>
      <c r="GU87" s="207"/>
      <c r="GV87" s="207"/>
      <c r="GW87" s="207"/>
      <c r="GX87" s="207"/>
      <c r="GY87" s="207"/>
      <c r="GZ87" s="207"/>
      <c r="HA87" s="207"/>
      <c r="HB87" s="207"/>
      <c r="HC87" s="207"/>
      <c r="HD87" s="207"/>
      <c r="HE87" s="207"/>
      <c r="HF87" s="207"/>
      <c r="HG87" s="207"/>
      <c r="HH87" s="207"/>
      <c r="HI87" s="207"/>
      <c r="HJ87" s="207"/>
      <c r="HK87" s="207"/>
      <c r="HL87" s="207"/>
      <c r="HM87" s="207"/>
      <c r="HN87" s="207"/>
      <c r="HO87" s="207"/>
      <c r="HP87" s="207"/>
      <c r="HQ87" s="207"/>
      <c r="HR87" s="207"/>
      <c r="HS87" s="207"/>
      <c r="HT87" s="207"/>
      <c r="HU87" s="207"/>
      <c r="HV87" s="207"/>
      <c r="HW87" s="207"/>
      <c r="HX87" s="207"/>
      <c r="HY87" s="207"/>
      <c r="HZ87" s="207"/>
      <c r="IA87" s="207"/>
      <c r="IB87" s="207"/>
      <c r="IC87" s="206"/>
      <c r="ID87" s="207"/>
      <c r="IE87" s="207"/>
      <c r="IF87" s="207"/>
      <c r="IG87" s="207"/>
      <c r="IH87" s="207"/>
      <c r="II87" s="207"/>
      <c r="IJ87" s="207"/>
      <c r="IK87" s="207"/>
      <c r="IL87" s="208"/>
      <c r="IO87" s="25"/>
      <c r="IP87" s="25"/>
      <c r="IQ87" s="36"/>
      <c r="IR87" s="36"/>
      <c r="IS87" s="36"/>
      <c r="IT87" s="36"/>
      <c r="IU87" s="36"/>
      <c r="IV87" s="51"/>
      <c r="IW87" s="166"/>
      <c r="IX87" s="166"/>
      <c r="IY87" s="167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65"/>
      <c r="AY88" s="166"/>
      <c r="AZ88" s="167"/>
      <c r="BA88" s="53"/>
      <c r="BB88" s="27"/>
      <c r="BC88" s="27"/>
      <c r="BD88" s="27"/>
      <c r="BE88" s="25"/>
      <c r="BF88" s="25"/>
      <c r="BG88" s="25"/>
      <c r="BH88" s="203"/>
      <c r="BI88" s="143"/>
      <c r="BJ88" s="143"/>
      <c r="BK88" s="143"/>
      <c r="BL88" s="143"/>
      <c r="BM88" s="143"/>
      <c r="BN88" s="143"/>
      <c r="BO88" s="143"/>
      <c r="BP88" s="143"/>
      <c r="BQ88" s="143"/>
      <c r="BR88" s="143"/>
      <c r="BS88" s="143"/>
      <c r="BT88" s="143"/>
      <c r="BU88" s="143"/>
      <c r="BV88" s="143"/>
      <c r="BW88" s="143"/>
      <c r="BX88" s="143"/>
      <c r="BY88" s="143"/>
      <c r="BZ88" s="143"/>
      <c r="CA88" s="143"/>
      <c r="CB88" s="143"/>
      <c r="CC88" s="143"/>
      <c r="CD88" s="143"/>
      <c r="CE88" s="143"/>
      <c r="CF88" s="143"/>
      <c r="CG88" s="143"/>
      <c r="CH88" s="143"/>
      <c r="CI88" s="143"/>
      <c r="CJ88" s="143"/>
      <c r="CK88" s="143"/>
      <c r="CL88" s="143"/>
      <c r="CM88" s="143"/>
      <c r="CN88" s="143"/>
      <c r="CO88" s="143"/>
      <c r="CP88" s="143"/>
      <c r="CQ88" s="143"/>
      <c r="CR88" s="143"/>
      <c r="CS88" s="143"/>
      <c r="CT88" s="143"/>
      <c r="CU88" s="143"/>
      <c r="CV88" s="143"/>
      <c r="CW88" s="203"/>
      <c r="CX88" s="143"/>
      <c r="CY88" s="143"/>
      <c r="CZ88" s="143"/>
      <c r="DA88" s="143"/>
      <c r="DB88" s="143"/>
      <c r="DC88" s="143"/>
      <c r="DD88" s="143"/>
      <c r="DE88" s="143"/>
      <c r="DF88" s="209"/>
      <c r="DY88" s="203"/>
      <c r="DZ88" s="143"/>
      <c r="EA88" s="143"/>
      <c r="EB88" s="143"/>
      <c r="EC88" s="143"/>
      <c r="ED88" s="143"/>
      <c r="EE88" s="143"/>
      <c r="EF88" s="143"/>
      <c r="EG88" s="143"/>
      <c r="EH88" s="143"/>
      <c r="EI88" s="143"/>
      <c r="EJ88" s="143"/>
      <c r="EK88" s="143"/>
      <c r="EL88" s="143"/>
      <c r="EM88" s="143"/>
      <c r="EN88" s="143"/>
      <c r="EO88" s="143"/>
      <c r="EP88" s="143"/>
      <c r="EQ88" s="143"/>
      <c r="ER88" s="143"/>
      <c r="ES88" s="143"/>
      <c r="ET88" s="143"/>
      <c r="EU88" s="143"/>
      <c r="EV88" s="143"/>
      <c r="EW88" s="143"/>
      <c r="EX88" s="143"/>
      <c r="EY88" s="143"/>
      <c r="EZ88" s="143"/>
      <c r="FA88" s="143"/>
      <c r="FB88" s="143"/>
      <c r="FC88" s="143"/>
      <c r="FD88" s="143"/>
      <c r="FE88" s="143"/>
      <c r="FF88" s="143"/>
      <c r="FG88" s="143"/>
      <c r="FH88" s="143"/>
      <c r="FI88" s="143"/>
      <c r="FJ88" s="143"/>
      <c r="FK88" s="143"/>
      <c r="FL88" s="143"/>
      <c r="FM88" s="143"/>
      <c r="FN88" s="203"/>
      <c r="FO88" s="143"/>
      <c r="FP88" s="143"/>
      <c r="FQ88" s="143"/>
      <c r="FR88" s="143"/>
      <c r="FS88" s="143"/>
      <c r="FT88" s="143"/>
      <c r="FU88" s="143"/>
      <c r="FV88" s="143"/>
      <c r="FW88" s="209"/>
      <c r="FX88" s="95"/>
      <c r="FY88" s="95"/>
      <c r="FZ88" s="95"/>
      <c r="GA88" s="95"/>
      <c r="GB88" s="95"/>
      <c r="GC88" s="95"/>
      <c r="GD88" s="95"/>
      <c r="GE88" s="95"/>
      <c r="GF88" s="95"/>
      <c r="GG88" s="95"/>
      <c r="GH88" s="95"/>
      <c r="GI88" s="95"/>
      <c r="GJ88" s="95"/>
      <c r="GK88" s="95"/>
      <c r="GL88" s="95"/>
      <c r="GM88" s="95"/>
      <c r="GN88" s="203"/>
      <c r="GO88" s="143"/>
      <c r="GP88" s="143"/>
      <c r="GQ88" s="143"/>
      <c r="GR88" s="143"/>
      <c r="GS88" s="143"/>
      <c r="GT88" s="143"/>
      <c r="GU88" s="143"/>
      <c r="GV88" s="143"/>
      <c r="GW88" s="143"/>
      <c r="GX88" s="143"/>
      <c r="GY88" s="143"/>
      <c r="GZ88" s="143"/>
      <c r="HA88" s="143"/>
      <c r="HB88" s="143"/>
      <c r="HC88" s="143"/>
      <c r="HD88" s="143"/>
      <c r="HE88" s="143"/>
      <c r="HF88" s="143"/>
      <c r="HG88" s="143"/>
      <c r="HH88" s="143"/>
      <c r="HI88" s="143"/>
      <c r="HJ88" s="143"/>
      <c r="HK88" s="143"/>
      <c r="HL88" s="143"/>
      <c r="HM88" s="143"/>
      <c r="HN88" s="143"/>
      <c r="HO88" s="143"/>
      <c r="HP88" s="143"/>
      <c r="HQ88" s="143"/>
      <c r="HR88" s="143"/>
      <c r="HS88" s="143"/>
      <c r="HT88" s="143"/>
      <c r="HU88" s="143"/>
      <c r="HV88" s="143"/>
      <c r="HW88" s="143"/>
      <c r="HX88" s="143"/>
      <c r="HY88" s="143"/>
      <c r="HZ88" s="143"/>
      <c r="IA88" s="143"/>
      <c r="IB88" s="143"/>
      <c r="IC88" s="203"/>
      <c r="ID88" s="143"/>
      <c r="IE88" s="143"/>
      <c r="IF88" s="143"/>
      <c r="IG88" s="143"/>
      <c r="IH88" s="143"/>
      <c r="II88" s="143"/>
      <c r="IJ88" s="143"/>
      <c r="IK88" s="143"/>
      <c r="IL88" s="209"/>
      <c r="IO88" s="25"/>
      <c r="IP88" s="25"/>
      <c r="IQ88" s="36"/>
      <c r="IR88" s="36"/>
      <c r="IS88" s="36"/>
      <c r="IT88" s="36"/>
      <c r="IU88" s="36"/>
      <c r="IV88" s="51"/>
      <c r="IW88" s="166"/>
      <c r="IX88" s="166"/>
      <c r="IY88" s="167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65"/>
      <c r="AY89" s="166"/>
      <c r="AZ89" s="167"/>
      <c r="BA89" s="53"/>
      <c r="BB89" s="27"/>
      <c r="BC89" s="27"/>
      <c r="BD89" s="27"/>
      <c r="BE89" s="25"/>
      <c r="BF89" s="25"/>
      <c r="BG89" s="25"/>
      <c r="BH89" s="203"/>
      <c r="BI89" s="143"/>
      <c r="BJ89" s="143"/>
      <c r="BK89" s="143"/>
      <c r="BL89" s="143"/>
      <c r="BM89" s="143"/>
      <c r="BN89" s="143"/>
      <c r="BO89" s="143"/>
      <c r="BP89" s="143"/>
      <c r="BQ89" s="143"/>
      <c r="BR89" s="143"/>
      <c r="BS89" s="143"/>
      <c r="BT89" s="143"/>
      <c r="BU89" s="143"/>
      <c r="BV89" s="143"/>
      <c r="BW89" s="143"/>
      <c r="BX89" s="143"/>
      <c r="BY89" s="143"/>
      <c r="BZ89" s="143"/>
      <c r="CA89" s="143"/>
      <c r="CB89" s="143"/>
      <c r="CC89" s="143"/>
      <c r="CD89" s="143"/>
      <c r="CE89" s="143"/>
      <c r="CF89" s="143"/>
      <c r="CG89" s="143"/>
      <c r="CH89" s="143"/>
      <c r="CI89" s="143"/>
      <c r="CJ89" s="143"/>
      <c r="CK89" s="143"/>
      <c r="CL89" s="143"/>
      <c r="CM89" s="143"/>
      <c r="CN89" s="143"/>
      <c r="CO89" s="143"/>
      <c r="CP89" s="143"/>
      <c r="CQ89" s="143"/>
      <c r="CR89" s="143"/>
      <c r="CS89" s="143"/>
      <c r="CT89" s="143"/>
      <c r="CU89" s="143"/>
      <c r="CV89" s="143"/>
      <c r="CW89" s="203"/>
      <c r="CX89" s="143"/>
      <c r="CY89" s="143"/>
      <c r="CZ89" s="143"/>
      <c r="DA89" s="143"/>
      <c r="DB89" s="143"/>
      <c r="DC89" s="143"/>
      <c r="DD89" s="143"/>
      <c r="DE89" s="143"/>
      <c r="DF89" s="209"/>
      <c r="DY89" s="203"/>
      <c r="DZ89" s="143"/>
      <c r="EA89" s="143"/>
      <c r="EB89" s="143"/>
      <c r="EC89" s="143"/>
      <c r="ED89" s="143"/>
      <c r="EE89" s="143"/>
      <c r="EF89" s="143"/>
      <c r="EG89" s="143"/>
      <c r="EH89" s="143"/>
      <c r="EI89" s="143"/>
      <c r="EJ89" s="143"/>
      <c r="EK89" s="143"/>
      <c r="EL89" s="143"/>
      <c r="EM89" s="143"/>
      <c r="EN89" s="143"/>
      <c r="EO89" s="143"/>
      <c r="EP89" s="143"/>
      <c r="EQ89" s="143"/>
      <c r="ER89" s="143"/>
      <c r="ES89" s="143"/>
      <c r="ET89" s="143"/>
      <c r="EU89" s="143"/>
      <c r="EV89" s="143"/>
      <c r="EW89" s="143"/>
      <c r="EX89" s="143"/>
      <c r="EY89" s="143"/>
      <c r="EZ89" s="143"/>
      <c r="FA89" s="143"/>
      <c r="FB89" s="143"/>
      <c r="FC89" s="143"/>
      <c r="FD89" s="143"/>
      <c r="FE89" s="143"/>
      <c r="FF89" s="143"/>
      <c r="FG89" s="143"/>
      <c r="FH89" s="143"/>
      <c r="FI89" s="143"/>
      <c r="FJ89" s="143"/>
      <c r="FK89" s="143"/>
      <c r="FL89" s="143"/>
      <c r="FM89" s="143"/>
      <c r="FN89" s="203"/>
      <c r="FO89" s="143"/>
      <c r="FP89" s="143"/>
      <c r="FQ89" s="143"/>
      <c r="FR89" s="143"/>
      <c r="FS89" s="143"/>
      <c r="FT89" s="143"/>
      <c r="FU89" s="143"/>
      <c r="FV89" s="143"/>
      <c r="FW89" s="209"/>
      <c r="FX89" s="95"/>
      <c r="FY89" s="95"/>
      <c r="FZ89" s="95"/>
      <c r="GA89" s="95"/>
      <c r="GB89" s="95"/>
      <c r="GC89" s="95"/>
      <c r="GD89" s="95"/>
      <c r="GE89" s="95"/>
      <c r="GF89" s="95"/>
      <c r="GG89" s="95"/>
      <c r="GH89" s="95"/>
      <c r="GI89" s="95"/>
      <c r="GJ89" s="95"/>
      <c r="GK89" s="95"/>
      <c r="GL89" s="95"/>
      <c r="GM89" s="95"/>
      <c r="GN89" s="203"/>
      <c r="GO89" s="143"/>
      <c r="GP89" s="143"/>
      <c r="GQ89" s="143"/>
      <c r="GR89" s="143"/>
      <c r="GS89" s="143"/>
      <c r="GT89" s="143"/>
      <c r="GU89" s="143"/>
      <c r="GV89" s="143"/>
      <c r="GW89" s="143"/>
      <c r="GX89" s="143"/>
      <c r="GY89" s="143"/>
      <c r="GZ89" s="143"/>
      <c r="HA89" s="143"/>
      <c r="HB89" s="143"/>
      <c r="HC89" s="143"/>
      <c r="HD89" s="143"/>
      <c r="HE89" s="143"/>
      <c r="HF89" s="143"/>
      <c r="HG89" s="143"/>
      <c r="HH89" s="143"/>
      <c r="HI89" s="143"/>
      <c r="HJ89" s="143"/>
      <c r="HK89" s="143"/>
      <c r="HL89" s="143"/>
      <c r="HM89" s="143"/>
      <c r="HN89" s="143"/>
      <c r="HO89" s="143"/>
      <c r="HP89" s="143"/>
      <c r="HQ89" s="143"/>
      <c r="HR89" s="143"/>
      <c r="HS89" s="143"/>
      <c r="HT89" s="143"/>
      <c r="HU89" s="143"/>
      <c r="HV89" s="143"/>
      <c r="HW89" s="143"/>
      <c r="HX89" s="143"/>
      <c r="HY89" s="143"/>
      <c r="HZ89" s="143"/>
      <c r="IA89" s="143"/>
      <c r="IB89" s="143"/>
      <c r="IC89" s="203"/>
      <c r="ID89" s="143"/>
      <c r="IE89" s="143"/>
      <c r="IF89" s="143"/>
      <c r="IG89" s="143"/>
      <c r="IH89" s="143"/>
      <c r="II89" s="143"/>
      <c r="IJ89" s="143"/>
      <c r="IK89" s="143"/>
      <c r="IL89" s="209"/>
      <c r="IO89" s="25"/>
      <c r="IP89" s="25"/>
      <c r="IQ89" s="36"/>
      <c r="IR89" s="36"/>
      <c r="IS89" s="36"/>
      <c r="IT89" s="36"/>
      <c r="IU89" s="36"/>
      <c r="IV89" s="51"/>
      <c r="IW89" s="166"/>
      <c r="IX89" s="166"/>
      <c r="IY89" s="167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65"/>
      <c r="AY90" s="166"/>
      <c r="AZ90" s="167"/>
      <c r="BA90" s="53"/>
      <c r="BB90" s="27"/>
      <c r="BC90" s="27"/>
      <c r="BD90" s="27"/>
      <c r="BE90" s="25"/>
      <c r="BF90" s="25"/>
      <c r="BG90" s="25"/>
      <c r="BH90" s="204"/>
      <c r="BI90" s="205"/>
      <c r="BJ90" s="205"/>
      <c r="BK90" s="205"/>
      <c r="BL90" s="205"/>
      <c r="BM90" s="205"/>
      <c r="BN90" s="205"/>
      <c r="BO90" s="205"/>
      <c r="BP90" s="205"/>
      <c r="BQ90" s="205"/>
      <c r="BR90" s="205"/>
      <c r="BS90" s="205"/>
      <c r="BT90" s="205"/>
      <c r="BU90" s="205"/>
      <c r="BV90" s="205"/>
      <c r="BW90" s="205"/>
      <c r="BX90" s="205"/>
      <c r="BY90" s="205"/>
      <c r="BZ90" s="205"/>
      <c r="CA90" s="205"/>
      <c r="CB90" s="205"/>
      <c r="CC90" s="205"/>
      <c r="CD90" s="205"/>
      <c r="CE90" s="205"/>
      <c r="CF90" s="205"/>
      <c r="CG90" s="205"/>
      <c r="CH90" s="205"/>
      <c r="CI90" s="205"/>
      <c r="CJ90" s="205"/>
      <c r="CK90" s="205"/>
      <c r="CL90" s="205"/>
      <c r="CM90" s="205"/>
      <c r="CN90" s="205"/>
      <c r="CO90" s="205"/>
      <c r="CP90" s="205"/>
      <c r="CQ90" s="205"/>
      <c r="CR90" s="205"/>
      <c r="CS90" s="205"/>
      <c r="CT90" s="205"/>
      <c r="CU90" s="205"/>
      <c r="CV90" s="205"/>
      <c r="CW90" s="204"/>
      <c r="CX90" s="205"/>
      <c r="CY90" s="205"/>
      <c r="CZ90" s="205"/>
      <c r="DA90" s="205"/>
      <c r="DB90" s="205"/>
      <c r="DC90" s="205"/>
      <c r="DD90" s="205"/>
      <c r="DE90" s="205"/>
      <c r="DF90" s="210"/>
      <c r="DY90" s="204"/>
      <c r="DZ90" s="205"/>
      <c r="EA90" s="205"/>
      <c r="EB90" s="205"/>
      <c r="EC90" s="205"/>
      <c r="ED90" s="205"/>
      <c r="EE90" s="205"/>
      <c r="EF90" s="205"/>
      <c r="EG90" s="205"/>
      <c r="EH90" s="205"/>
      <c r="EI90" s="205"/>
      <c r="EJ90" s="205"/>
      <c r="EK90" s="205"/>
      <c r="EL90" s="205"/>
      <c r="EM90" s="205"/>
      <c r="EN90" s="205"/>
      <c r="EO90" s="205"/>
      <c r="EP90" s="205"/>
      <c r="EQ90" s="205"/>
      <c r="ER90" s="205"/>
      <c r="ES90" s="205"/>
      <c r="ET90" s="205"/>
      <c r="EU90" s="205"/>
      <c r="EV90" s="205"/>
      <c r="EW90" s="205"/>
      <c r="EX90" s="205"/>
      <c r="EY90" s="205"/>
      <c r="EZ90" s="205"/>
      <c r="FA90" s="205"/>
      <c r="FB90" s="205"/>
      <c r="FC90" s="205"/>
      <c r="FD90" s="205"/>
      <c r="FE90" s="205"/>
      <c r="FF90" s="205"/>
      <c r="FG90" s="205"/>
      <c r="FH90" s="205"/>
      <c r="FI90" s="205"/>
      <c r="FJ90" s="205"/>
      <c r="FK90" s="205"/>
      <c r="FL90" s="205"/>
      <c r="FM90" s="205"/>
      <c r="FN90" s="204"/>
      <c r="FO90" s="205"/>
      <c r="FP90" s="205"/>
      <c r="FQ90" s="205"/>
      <c r="FR90" s="205"/>
      <c r="FS90" s="205"/>
      <c r="FT90" s="205"/>
      <c r="FU90" s="205"/>
      <c r="FV90" s="205"/>
      <c r="FW90" s="210"/>
      <c r="FX90" s="95"/>
      <c r="FY90" s="95"/>
      <c r="FZ90" s="95"/>
      <c r="GA90" s="95"/>
      <c r="GB90" s="95"/>
      <c r="GC90" s="95"/>
      <c r="GD90" s="95"/>
      <c r="GE90" s="95"/>
      <c r="GF90" s="95"/>
      <c r="GG90" s="95"/>
      <c r="GH90" s="95"/>
      <c r="GI90" s="95"/>
      <c r="GJ90" s="95"/>
      <c r="GK90" s="95"/>
      <c r="GL90" s="95"/>
      <c r="GM90" s="95"/>
      <c r="GN90" s="204"/>
      <c r="GO90" s="205"/>
      <c r="GP90" s="205"/>
      <c r="GQ90" s="205"/>
      <c r="GR90" s="205"/>
      <c r="GS90" s="205"/>
      <c r="GT90" s="205"/>
      <c r="GU90" s="205"/>
      <c r="GV90" s="205"/>
      <c r="GW90" s="205"/>
      <c r="GX90" s="205"/>
      <c r="GY90" s="205"/>
      <c r="GZ90" s="205"/>
      <c r="HA90" s="205"/>
      <c r="HB90" s="205"/>
      <c r="HC90" s="205"/>
      <c r="HD90" s="205"/>
      <c r="HE90" s="205"/>
      <c r="HF90" s="205"/>
      <c r="HG90" s="205"/>
      <c r="HH90" s="205"/>
      <c r="HI90" s="205"/>
      <c r="HJ90" s="205"/>
      <c r="HK90" s="205"/>
      <c r="HL90" s="205"/>
      <c r="HM90" s="205"/>
      <c r="HN90" s="205"/>
      <c r="HO90" s="205"/>
      <c r="HP90" s="205"/>
      <c r="HQ90" s="205"/>
      <c r="HR90" s="205"/>
      <c r="HS90" s="205"/>
      <c r="HT90" s="205"/>
      <c r="HU90" s="205"/>
      <c r="HV90" s="205"/>
      <c r="HW90" s="205"/>
      <c r="HX90" s="205"/>
      <c r="HY90" s="205"/>
      <c r="HZ90" s="205"/>
      <c r="IA90" s="205"/>
      <c r="IB90" s="205"/>
      <c r="IC90" s="204"/>
      <c r="ID90" s="205"/>
      <c r="IE90" s="205"/>
      <c r="IF90" s="205"/>
      <c r="IG90" s="205"/>
      <c r="IH90" s="205"/>
      <c r="II90" s="205"/>
      <c r="IJ90" s="205"/>
      <c r="IK90" s="205"/>
      <c r="IL90" s="210"/>
      <c r="IO90" s="25"/>
      <c r="IP90" s="25"/>
      <c r="IQ90" s="36"/>
      <c r="IR90" s="36"/>
      <c r="IS90" s="36"/>
      <c r="IT90" s="36"/>
      <c r="IU90" s="36"/>
      <c r="IV90" s="51"/>
      <c r="IW90" s="166"/>
      <c r="IX90" s="166"/>
      <c r="IY90" s="167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65"/>
      <c r="AY91" s="166"/>
      <c r="AZ91" s="167"/>
      <c r="BA91" s="53"/>
      <c r="BB91" s="27"/>
      <c r="BC91" s="27"/>
      <c r="BD91" s="27"/>
      <c r="BE91" s="25"/>
      <c r="BF91" s="25"/>
      <c r="BG91" s="25"/>
      <c r="BH91" s="206"/>
      <c r="BI91" s="207"/>
      <c r="BJ91" s="207"/>
      <c r="BK91" s="207"/>
      <c r="BL91" s="207"/>
      <c r="BM91" s="207"/>
      <c r="BN91" s="207"/>
      <c r="BO91" s="207"/>
      <c r="BP91" s="207"/>
      <c r="BQ91" s="207"/>
      <c r="BR91" s="207"/>
      <c r="BS91" s="207"/>
      <c r="BT91" s="207"/>
      <c r="BU91" s="207"/>
      <c r="BV91" s="207"/>
      <c r="BW91" s="207"/>
      <c r="BX91" s="207"/>
      <c r="BY91" s="207"/>
      <c r="BZ91" s="207"/>
      <c r="CA91" s="207"/>
      <c r="CB91" s="207"/>
      <c r="CC91" s="207"/>
      <c r="CD91" s="207"/>
      <c r="CE91" s="207"/>
      <c r="CF91" s="207"/>
      <c r="CG91" s="207"/>
      <c r="CH91" s="207"/>
      <c r="CI91" s="207"/>
      <c r="CJ91" s="207"/>
      <c r="CK91" s="207"/>
      <c r="CL91" s="207"/>
      <c r="CM91" s="207"/>
      <c r="CN91" s="207"/>
      <c r="CO91" s="207"/>
      <c r="CP91" s="207"/>
      <c r="CQ91" s="207"/>
      <c r="CR91" s="207"/>
      <c r="CS91" s="207"/>
      <c r="CT91" s="207"/>
      <c r="CU91" s="207"/>
      <c r="CV91" s="207"/>
      <c r="CW91" s="206"/>
      <c r="CX91" s="207"/>
      <c r="CY91" s="207"/>
      <c r="CZ91" s="207"/>
      <c r="DA91" s="207"/>
      <c r="DB91" s="207"/>
      <c r="DC91" s="207"/>
      <c r="DD91" s="207"/>
      <c r="DE91" s="207"/>
      <c r="DF91" s="208"/>
      <c r="DY91" s="206"/>
      <c r="DZ91" s="207"/>
      <c r="EA91" s="207"/>
      <c r="EB91" s="207"/>
      <c r="EC91" s="207"/>
      <c r="ED91" s="207"/>
      <c r="EE91" s="207"/>
      <c r="EF91" s="207"/>
      <c r="EG91" s="207"/>
      <c r="EH91" s="207"/>
      <c r="EI91" s="207"/>
      <c r="EJ91" s="207"/>
      <c r="EK91" s="207"/>
      <c r="EL91" s="207"/>
      <c r="EM91" s="207"/>
      <c r="EN91" s="207"/>
      <c r="EO91" s="207"/>
      <c r="EP91" s="207"/>
      <c r="EQ91" s="207"/>
      <c r="ER91" s="207"/>
      <c r="ES91" s="207"/>
      <c r="ET91" s="207"/>
      <c r="EU91" s="207"/>
      <c r="EV91" s="207"/>
      <c r="EW91" s="207"/>
      <c r="EX91" s="207"/>
      <c r="EY91" s="207"/>
      <c r="EZ91" s="207"/>
      <c r="FA91" s="207"/>
      <c r="FB91" s="207"/>
      <c r="FC91" s="207"/>
      <c r="FD91" s="207"/>
      <c r="FE91" s="207"/>
      <c r="FF91" s="207"/>
      <c r="FG91" s="207"/>
      <c r="FH91" s="207"/>
      <c r="FI91" s="207"/>
      <c r="FJ91" s="207"/>
      <c r="FK91" s="207"/>
      <c r="FL91" s="207"/>
      <c r="FM91" s="207"/>
      <c r="FN91" s="206"/>
      <c r="FO91" s="207"/>
      <c r="FP91" s="207"/>
      <c r="FQ91" s="207"/>
      <c r="FR91" s="207"/>
      <c r="FS91" s="207"/>
      <c r="FT91" s="207"/>
      <c r="FU91" s="207"/>
      <c r="FV91" s="207"/>
      <c r="FW91" s="208"/>
      <c r="FX91" s="95"/>
      <c r="FY91" s="95"/>
      <c r="FZ91" s="95"/>
      <c r="GA91" s="95"/>
      <c r="GB91" s="95"/>
      <c r="GC91" s="95"/>
      <c r="GD91" s="95"/>
      <c r="GE91" s="95"/>
      <c r="GF91" s="95"/>
      <c r="GG91" s="95"/>
      <c r="GH91" s="95"/>
      <c r="GI91" s="95"/>
      <c r="GJ91" s="95"/>
      <c r="GK91" s="95"/>
      <c r="GL91" s="95"/>
      <c r="GM91" s="95"/>
      <c r="GN91" s="206"/>
      <c r="GO91" s="207"/>
      <c r="GP91" s="207"/>
      <c r="GQ91" s="207"/>
      <c r="GR91" s="207"/>
      <c r="GS91" s="207"/>
      <c r="GT91" s="207"/>
      <c r="GU91" s="207"/>
      <c r="GV91" s="207"/>
      <c r="GW91" s="207"/>
      <c r="GX91" s="207"/>
      <c r="GY91" s="207"/>
      <c r="GZ91" s="207"/>
      <c r="HA91" s="207"/>
      <c r="HB91" s="207"/>
      <c r="HC91" s="207"/>
      <c r="HD91" s="207"/>
      <c r="HE91" s="207"/>
      <c r="HF91" s="207"/>
      <c r="HG91" s="207"/>
      <c r="HH91" s="207"/>
      <c r="HI91" s="207"/>
      <c r="HJ91" s="207"/>
      <c r="HK91" s="207"/>
      <c r="HL91" s="207"/>
      <c r="HM91" s="207"/>
      <c r="HN91" s="207"/>
      <c r="HO91" s="207"/>
      <c r="HP91" s="207"/>
      <c r="HQ91" s="207"/>
      <c r="HR91" s="207"/>
      <c r="HS91" s="207"/>
      <c r="HT91" s="207"/>
      <c r="HU91" s="207"/>
      <c r="HV91" s="207"/>
      <c r="HW91" s="207"/>
      <c r="HX91" s="207"/>
      <c r="HY91" s="207"/>
      <c r="HZ91" s="207"/>
      <c r="IA91" s="207"/>
      <c r="IB91" s="207"/>
      <c r="IC91" s="206"/>
      <c r="ID91" s="207"/>
      <c r="IE91" s="207"/>
      <c r="IF91" s="207"/>
      <c r="IG91" s="207"/>
      <c r="IH91" s="207"/>
      <c r="II91" s="207"/>
      <c r="IJ91" s="207"/>
      <c r="IK91" s="207"/>
      <c r="IL91" s="208"/>
      <c r="IO91" s="25"/>
      <c r="IP91" s="25"/>
      <c r="IQ91" s="36"/>
      <c r="IR91" s="36"/>
      <c r="IS91" s="36"/>
      <c r="IT91" s="36"/>
      <c r="IU91" s="36"/>
      <c r="IV91" s="51"/>
      <c r="IW91" s="166"/>
      <c r="IX91" s="166"/>
      <c r="IY91" s="167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65"/>
      <c r="AY92" s="166"/>
      <c r="AZ92" s="167"/>
      <c r="BA92" s="52"/>
      <c r="BB92" s="38"/>
      <c r="BC92" s="38"/>
      <c r="BD92" s="38"/>
      <c r="BE92" s="25"/>
      <c r="BF92" s="25"/>
      <c r="BG92" s="25"/>
      <c r="BH92" s="203"/>
      <c r="BI92" s="143"/>
      <c r="BJ92" s="143"/>
      <c r="BK92" s="143"/>
      <c r="BL92" s="143"/>
      <c r="BM92" s="143"/>
      <c r="BN92" s="143"/>
      <c r="BO92" s="143"/>
      <c r="BP92" s="143"/>
      <c r="BQ92" s="143"/>
      <c r="BR92" s="143"/>
      <c r="BS92" s="143"/>
      <c r="BT92" s="143"/>
      <c r="BU92" s="143"/>
      <c r="BV92" s="143"/>
      <c r="BW92" s="143"/>
      <c r="BX92" s="143"/>
      <c r="BY92" s="143"/>
      <c r="BZ92" s="143"/>
      <c r="CA92" s="143"/>
      <c r="CB92" s="143"/>
      <c r="CC92" s="143"/>
      <c r="CD92" s="143"/>
      <c r="CE92" s="143"/>
      <c r="CF92" s="143"/>
      <c r="CG92" s="143"/>
      <c r="CH92" s="143"/>
      <c r="CI92" s="143"/>
      <c r="CJ92" s="143"/>
      <c r="CK92" s="143"/>
      <c r="CL92" s="143"/>
      <c r="CM92" s="143"/>
      <c r="CN92" s="143"/>
      <c r="CO92" s="143"/>
      <c r="CP92" s="143"/>
      <c r="CQ92" s="143"/>
      <c r="CR92" s="143"/>
      <c r="CS92" s="143"/>
      <c r="CT92" s="143"/>
      <c r="CU92" s="143"/>
      <c r="CV92" s="143"/>
      <c r="CW92" s="203"/>
      <c r="CX92" s="143"/>
      <c r="CY92" s="143"/>
      <c r="CZ92" s="143"/>
      <c r="DA92" s="143"/>
      <c r="DB92" s="143"/>
      <c r="DC92" s="143"/>
      <c r="DD92" s="143"/>
      <c r="DE92" s="143"/>
      <c r="DF92" s="209"/>
      <c r="DY92" s="203"/>
      <c r="DZ92" s="143"/>
      <c r="EA92" s="143"/>
      <c r="EB92" s="143"/>
      <c r="EC92" s="143"/>
      <c r="ED92" s="143"/>
      <c r="EE92" s="143"/>
      <c r="EF92" s="143"/>
      <c r="EG92" s="143"/>
      <c r="EH92" s="143"/>
      <c r="EI92" s="143"/>
      <c r="EJ92" s="143"/>
      <c r="EK92" s="143"/>
      <c r="EL92" s="143"/>
      <c r="EM92" s="143"/>
      <c r="EN92" s="143"/>
      <c r="EO92" s="143"/>
      <c r="EP92" s="143"/>
      <c r="EQ92" s="143"/>
      <c r="ER92" s="143"/>
      <c r="ES92" s="143"/>
      <c r="ET92" s="143"/>
      <c r="EU92" s="143"/>
      <c r="EV92" s="143"/>
      <c r="EW92" s="143"/>
      <c r="EX92" s="143"/>
      <c r="EY92" s="143"/>
      <c r="EZ92" s="143"/>
      <c r="FA92" s="143"/>
      <c r="FB92" s="143"/>
      <c r="FC92" s="143"/>
      <c r="FD92" s="143"/>
      <c r="FE92" s="143"/>
      <c r="FF92" s="143"/>
      <c r="FG92" s="143"/>
      <c r="FH92" s="143"/>
      <c r="FI92" s="143"/>
      <c r="FJ92" s="143"/>
      <c r="FK92" s="143"/>
      <c r="FL92" s="143"/>
      <c r="FM92" s="143"/>
      <c r="FN92" s="203"/>
      <c r="FO92" s="143"/>
      <c r="FP92" s="143"/>
      <c r="FQ92" s="143"/>
      <c r="FR92" s="143"/>
      <c r="FS92" s="143"/>
      <c r="FT92" s="143"/>
      <c r="FU92" s="143"/>
      <c r="FV92" s="143"/>
      <c r="FW92" s="209"/>
      <c r="FX92" s="95"/>
      <c r="FY92" s="95"/>
      <c r="FZ92" s="95"/>
      <c r="GA92" s="95"/>
      <c r="GB92" s="95"/>
      <c r="GC92" s="95"/>
      <c r="GD92" s="95"/>
      <c r="GE92" s="95"/>
      <c r="GF92" s="95"/>
      <c r="GG92" s="95"/>
      <c r="GH92" s="95"/>
      <c r="GI92" s="95"/>
      <c r="GJ92" s="95"/>
      <c r="GK92" s="95"/>
      <c r="GL92" s="95"/>
      <c r="GM92" s="95"/>
      <c r="GN92" s="203"/>
      <c r="GO92" s="143"/>
      <c r="GP92" s="143"/>
      <c r="GQ92" s="143"/>
      <c r="GR92" s="143"/>
      <c r="GS92" s="143"/>
      <c r="GT92" s="143"/>
      <c r="GU92" s="143"/>
      <c r="GV92" s="143"/>
      <c r="GW92" s="143"/>
      <c r="GX92" s="143"/>
      <c r="GY92" s="143"/>
      <c r="GZ92" s="143"/>
      <c r="HA92" s="143"/>
      <c r="HB92" s="143"/>
      <c r="HC92" s="143"/>
      <c r="HD92" s="143"/>
      <c r="HE92" s="143"/>
      <c r="HF92" s="143"/>
      <c r="HG92" s="143"/>
      <c r="HH92" s="143"/>
      <c r="HI92" s="143"/>
      <c r="HJ92" s="143"/>
      <c r="HK92" s="143"/>
      <c r="HL92" s="143"/>
      <c r="HM92" s="143"/>
      <c r="HN92" s="143"/>
      <c r="HO92" s="143"/>
      <c r="HP92" s="143"/>
      <c r="HQ92" s="143"/>
      <c r="HR92" s="143"/>
      <c r="HS92" s="143"/>
      <c r="HT92" s="143"/>
      <c r="HU92" s="143"/>
      <c r="HV92" s="143"/>
      <c r="HW92" s="143"/>
      <c r="HX92" s="143"/>
      <c r="HY92" s="143"/>
      <c r="HZ92" s="143"/>
      <c r="IA92" s="143"/>
      <c r="IB92" s="143"/>
      <c r="IC92" s="203"/>
      <c r="ID92" s="143"/>
      <c r="IE92" s="143"/>
      <c r="IF92" s="143"/>
      <c r="IG92" s="143"/>
      <c r="IH92" s="143"/>
      <c r="II92" s="143"/>
      <c r="IJ92" s="143"/>
      <c r="IK92" s="143"/>
      <c r="IL92" s="209"/>
      <c r="IO92" s="25"/>
      <c r="IP92" s="25"/>
      <c r="IQ92" s="36"/>
      <c r="IR92" s="36"/>
      <c r="IS92" s="36"/>
      <c r="IT92" s="36"/>
      <c r="IU92" s="36"/>
      <c r="IV92" s="51"/>
      <c r="IW92" s="166"/>
      <c r="IX92" s="166"/>
      <c r="IY92" s="167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65"/>
      <c r="AY93" s="166"/>
      <c r="AZ93" s="167"/>
      <c r="BA93" s="52"/>
      <c r="BB93" s="38"/>
      <c r="BC93" s="38"/>
      <c r="BD93" s="38"/>
      <c r="BE93" s="25"/>
      <c r="BF93" s="25"/>
      <c r="BG93" s="25"/>
      <c r="BH93" s="203"/>
      <c r="BI93" s="143"/>
      <c r="BJ93" s="143"/>
      <c r="BK93" s="143"/>
      <c r="BL93" s="143"/>
      <c r="BM93" s="143"/>
      <c r="BN93" s="143"/>
      <c r="BO93" s="143"/>
      <c r="BP93" s="143"/>
      <c r="BQ93" s="143"/>
      <c r="BR93" s="143"/>
      <c r="BS93" s="143"/>
      <c r="BT93" s="143"/>
      <c r="BU93" s="143"/>
      <c r="BV93" s="143"/>
      <c r="BW93" s="143"/>
      <c r="BX93" s="143"/>
      <c r="BY93" s="143"/>
      <c r="BZ93" s="143"/>
      <c r="CA93" s="143"/>
      <c r="CB93" s="143"/>
      <c r="CC93" s="143"/>
      <c r="CD93" s="143"/>
      <c r="CE93" s="143"/>
      <c r="CF93" s="143"/>
      <c r="CG93" s="143"/>
      <c r="CH93" s="143"/>
      <c r="CI93" s="143"/>
      <c r="CJ93" s="143"/>
      <c r="CK93" s="143"/>
      <c r="CL93" s="143"/>
      <c r="CM93" s="143"/>
      <c r="CN93" s="143"/>
      <c r="CO93" s="143"/>
      <c r="CP93" s="143"/>
      <c r="CQ93" s="143"/>
      <c r="CR93" s="143"/>
      <c r="CS93" s="143"/>
      <c r="CT93" s="143"/>
      <c r="CU93" s="143"/>
      <c r="CV93" s="143"/>
      <c r="CW93" s="203"/>
      <c r="CX93" s="143"/>
      <c r="CY93" s="143"/>
      <c r="CZ93" s="143"/>
      <c r="DA93" s="143"/>
      <c r="DB93" s="143"/>
      <c r="DC93" s="143"/>
      <c r="DD93" s="143"/>
      <c r="DE93" s="143"/>
      <c r="DF93" s="209"/>
      <c r="DY93" s="203"/>
      <c r="DZ93" s="143"/>
      <c r="EA93" s="143"/>
      <c r="EB93" s="143"/>
      <c r="EC93" s="143"/>
      <c r="ED93" s="143"/>
      <c r="EE93" s="143"/>
      <c r="EF93" s="143"/>
      <c r="EG93" s="143"/>
      <c r="EH93" s="143"/>
      <c r="EI93" s="143"/>
      <c r="EJ93" s="143"/>
      <c r="EK93" s="143"/>
      <c r="EL93" s="143"/>
      <c r="EM93" s="143"/>
      <c r="EN93" s="143"/>
      <c r="EO93" s="143"/>
      <c r="EP93" s="143"/>
      <c r="EQ93" s="143"/>
      <c r="ER93" s="143"/>
      <c r="ES93" s="143"/>
      <c r="ET93" s="143"/>
      <c r="EU93" s="143"/>
      <c r="EV93" s="143"/>
      <c r="EW93" s="143"/>
      <c r="EX93" s="143"/>
      <c r="EY93" s="143"/>
      <c r="EZ93" s="143"/>
      <c r="FA93" s="143"/>
      <c r="FB93" s="143"/>
      <c r="FC93" s="143"/>
      <c r="FD93" s="143"/>
      <c r="FE93" s="143"/>
      <c r="FF93" s="143"/>
      <c r="FG93" s="143"/>
      <c r="FH93" s="143"/>
      <c r="FI93" s="143"/>
      <c r="FJ93" s="143"/>
      <c r="FK93" s="143"/>
      <c r="FL93" s="143"/>
      <c r="FM93" s="143"/>
      <c r="FN93" s="203"/>
      <c r="FO93" s="143"/>
      <c r="FP93" s="143"/>
      <c r="FQ93" s="143"/>
      <c r="FR93" s="143"/>
      <c r="FS93" s="143"/>
      <c r="FT93" s="143"/>
      <c r="FU93" s="143"/>
      <c r="FV93" s="143"/>
      <c r="FW93" s="209"/>
      <c r="FX93" s="95"/>
      <c r="FY93" s="95"/>
      <c r="FZ93" s="95"/>
      <c r="GA93" s="95"/>
      <c r="GB93" s="95"/>
      <c r="GC93" s="95"/>
      <c r="GD93" s="95"/>
      <c r="GE93" s="95"/>
      <c r="GF93" s="95"/>
      <c r="GG93" s="95"/>
      <c r="GH93" s="95"/>
      <c r="GI93" s="95"/>
      <c r="GJ93" s="95"/>
      <c r="GK93" s="95"/>
      <c r="GL93" s="95"/>
      <c r="GM93" s="95"/>
      <c r="GN93" s="203"/>
      <c r="GO93" s="143"/>
      <c r="GP93" s="143"/>
      <c r="GQ93" s="143"/>
      <c r="GR93" s="143"/>
      <c r="GS93" s="143"/>
      <c r="GT93" s="143"/>
      <c r="GU93" s="143"/>
      <c r="GV93" s="143"/>
      <c r="GW93" s="143"/>
      <c r="GX93" s="143"/>
      <c r="GY93" s="143"/>
      <c r="GZ93" s="143"/>
      <c r="HA93" s="143"/>
      <c r="HB93" s="143"/>
      <c r="HC93" s="143"/>
      <c r="HD93" s="143"/>
      <c r="HE93" s="143"/>
      <c r="HF93" s="143"/>
      <c r="HG93" s="143"/>
      <c r="HH93" s="143"/>
      <c r="HI93" s="143"/>
      <c r="HJ93" s="143"/>
      <c r="HK93" s="143"/>
      <c r="HL93" s="143"/>
      <c r="HM93" s="143"/>
      <c r="HN93" s="143"/>
      <c r="HO93" s="143"/>
      <c r="HP93" s="143"/>
      <c r="HQ93" s="143"/>
      <c r="HR93" s="143"/>
      <c r="HS93" s="143"/>
      <c r="HT93" s="143"/>
      <c r="HU93" s="143"/>
      <c r="HV93" s="143"/>
      <c r="HW93" s="143"/>
      <c r="HX93" s="143"/>
      <c r="HY93" s="143"/>
      <c r="HZ93" s="143"/>
      <c r="IA93" s="143"/>
      <c r="IB93" s="143"/>
      <c r="IC93" s="203"/>
      <c r="ID93" s="143"/>
      <c r="IE93" s="143"/>
      <c r="IF93" s="143"/>
      <c r="IG93" s="143"/>
      <c r="IH93" s="143"/>
      <c r="II93" s="143"/>
      <c r="IJ93" s="143"/>
      <c r="IK93" s="143"/>
      <c r="IL93" s="209"/>
      <c r="IO93" s="25"/>
      <c r="IP93" s="25"/>
      <c r="IQ93" s="36"/>
      <c r="IR93" s="36"/>
      <c r="IS93" s="36"/>
      <c r="IT93" s="36"/>
      <c r="IU93" s="36"/>
      <c r="IV93" s="51"/>
      <c r="IW93" s="166"/>
      <c r="IX93" s="166"/>
      <c r="IY93" s="167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65"/>
      <c r="AY94" s="166"/>
      <c r="AZ94" s="167"/>
      <c r="BA94" s="53"/>
      <c r="BB94" s="27"/>
      <c r="BC94" s="27"/>
      <c r="BD94" s="27"/>
      <c r="BE94" s="25"/>
      <c r="BF94" s="25"/>
      <c r="BG94" s="25"/>
      <c r="BH94" s="204"/>
      <c r="BI94" s="205"/>
      <c r="BJ94" s="205"/>
      <c r="BK94" s="205"/>
      <c r="BL94" s="205"/>
      <c r="BM94" s="205"/>
      <c r="BN94" s="205"/>
      <c r="BO94" s="205"/>
      <c r="BP94" s="205"/>
      <c r="BQ94" s="205"/>
      <c r="BR94" s="205"/>
      <c r="BS94" s="205"/>
      <c r="BT94" s="205"/>
      <c r="BU94" s="205"/>
      <c r="BV94" s="205"/>
      <c r="BW94" s="205"/>
      <c r="BX94" s="205"/>
      <c r="BY94" s="205"/>
      <c r="BZ94" s="205"/>
      <c r="CA94" s="205"/>
      <c r="CB94" s="205"/>
      <c r="CC94" s="205"/>
      <c r="CD94" s="205"/>
      <c r="CE94" s="205"/>
      <c r="CF94" s="205"/>
      <c r="CG94" s="205"/>
      <c r="CH94" s="205"/>
      <c r="CI94" s="205"/>
      <c r="CJ94" s="205"/>
      <c r="CK94" s="205"/>
      <c r="CL94" s="205"/>
      <c r="CM94" s="205"/>
      <c r="CN94" s="205"/>
      <c r="CO94" s="205"/>
      <c r="CP94" s="205"/>
      <c r="CQ94" s="205"/>
      <c r="CR94" s="205"/>
      <c r="CS94" s="205"/>
      <c r="CT94" s="205"/>
      <c r="CU94" s="205"/>
      <c r="CV94" s="205"/>
      <c r="CW94" s="204"/>
      <c r="CX94" s="205"/>
      <c r="CY94" s="205"/>
      <c r="CZ94" s="205"/>
      <c r="DA94" s="205"/>
      <c r="DB94" s="205"/>
      <c r="DC94" s="205"/>
      <c r="DD94" s="205"/>
      <c r="DE94" s="205"/>
      <c r="DF94" s="210"/>
      <c r="DY94" s="204"/>
      <c r="DZ94" s="205"/>
      <c r="EA94" s="205"/>
      <c r="EB94" s="205"/>
      <c r="EC94" s="205"/>
      <c r="ED94" s="205"/>
      <c r="EE94" s="205"/>
      <c r="EF94" s="205"/>
      <c r="EG94" s="205"/>
      <c r="EH94" s="205"/>
      <c r="EI94" s="205"/>
      <c r="EJ94" s="205"/>
      <c r="EK94" s="205"/>
      <c r="EL94" s="205"/>
      <c r="EM94" s="205"/>
      <c r="EN94" s="205"/>
      <c r="EO94" s="205"/>
      <c r="EP94" s="205"/>
      <c r="EQ94" s="205"/>
      <c r="ER94" s="205"/>
      <c r="ES94" s="205"/>
      <c r="ET94" s="205"/>
      <c r="EU94" s="205"/>
      <c r="EV94" s="205"/>
      <c r="EW94" s="205"/>
      <c r="EX94" s="205"/>
      <c r="EY94" s="205"/>
      <c r="EZ94" s="205"/>
      <c r="FA94" s="205"/>
      <c r="FB94" s="205"/>
      <c r="FC94" s="205"/>
      <c r="FD94" s="205"/>
      <c r="FE94" s="205"/>
      <c r="FF94" s="205"/>
      <c r="FG94" s="205"/>
      <c r="FH94" s="205"/>
      <c r="FI94" s="205"/>
      <c r="FJ94" s="205"/>
      <c r="FK94" s="205"/>
      <c r="FL94" s="205"/>
      <c r="FM94" s="205"/>
      <c r="FN94" s="204"/>
      <c r="FO94" s="205"/>
      <c r="FP94" s="205"/>
      <c r="FQ94" s="205"/>
      <c r="FR94" s="205"/>
      <c r="FS94" s="205"/>
      <c r="FT94" s="205"/>
      <c r="FU94" s="205"/>
      <c r="FV94" s="205"/>
      <c r="FW94" s="210"/>
      <c r="FX94" s="95"/>
      <c r="FY94" s="95"/>
      <c r="FZ94" s="95"/>
      <c r="GA94" s="95"/>
      <c r="GB94" s="95"/>
      <c r="GC94" s="95"/>
      <c r="GD94" s="95"/>
      <c r="GE94" s="95"/>
      <c r="GF94" s="95"/>
      <c r="GG94" s="95"/>
      <c r="GH94" s="95"/>
      <c r="GI94" s="95"/>
      <c r="GJ94" s="95"/>
      <c r="GK94" s="95"/>
      <c r="GL94" s="95"/>
      <c r="GM94" s="95"/>
      <c r="GN94" s="204"/>
      <c r="GO94" s="205"/>
      <c r="GP94" s="205"/>
      <c r="GQ94" s="205"/>
      <c r="GR94" s="205"/>
      <c r="GS94" s="205"/>
      <c r="GT94" s="205"/>
      <c r="GU94" s="205"/>
      <c r="GV94" s="205"/>
      <c r="GW94" s="205"/>
      <c r="GX94" s="205"/>
      <c r="GY94" s="205"/>
      <c r="GZ94" s="205"/>
      <c r="HA94" s="205"/>
      <c r="HB94" s="205"/>
      <c r="HC94" s="205"/>
      <c r="HD94" s="205"/>
      <c r="HE94" s="205"/>
      <c r="HF94" s="205"/>
      <c r="HG94" s="205"/>
      <c r="HH94" s="205"/>
      <c r="HI94" s="205"/>
      <c r="HJ94" s="205"/>
      <c r="HK94" s="205"/>
      <c r="HL94" s="205"/>
      <c r="HM94" s="205"/>
      <c r="HN94" s="205"/>
      <c r="HO94" s="205"/>
      <c r="HP94" s="205"/>
      <c r="HQ94" s="205"/>
      <c r="HR94" s="205"/>
      <c r="HS94" s="205"/>
      <c r="HT94" s="205"/>
      <c r="HU94" s="205"/>
      <c r="HV94" s="205"/>
      <c r="HW94" s="205"/>
      <c r="HX94" s="205"/>
      <c r="HY94" s="205"/>
      <c r="HZ94" s="205"/>
      <c r="IA94" s="205"/>
      <c r="IB94" s="205"/>
      <c r="IC94" s="204"/>
      <c r="ID94" s="205"/>
      <c r="IE94" s="205"/>
      <c r="IF94" s="205"/>
      <c r="IG94" s="205"/>
      <c r="IH94" s="205"/>
      <c r="II94" s="205"/>
      <c r="IJ94" s="205"/>
      <c r="IK94" s="205"/>
      <c r="IL94" s="210"/>
      <c r="IO94" s="25"/>
      <c r="IP94" s="25"/>
      <c r="IQ94" s="36"/>
      <c r="IR94" s="36"/>
      <c r="IS94" s="36"/>
      <c r="IT94" s="36"/>
      <c r="IU94" s="36"/>
      <c r="IV94" s="51"/>
      <c r="IW94" s="166"/>
      <c r="IX94" s="166"/>
      <c r="IY94" s="167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65"/>
      <c r="AY95" s="166"/>
      <c r="AZ95" s="167"/>
      <c r="BA95" s="53"/>
      <c r="BB95" s="27"/>
      <c r="BC95" s="27"/>
      <c r="BD95" s="27"/>
      <c r="BE95" s="25"/>
      <c r="BF95" s="25"/>
      <c r="BG95" s="25"/>
      <c r="BH95" s="206"/>
      <c r="BI95" s="207"/>
      <c r="BJ95" s="207"/>
      <c r="BK95" s="207"/>
      <c r="BL95" s="207"/>
      <c r="BM95" s="207"/>
      <c r="BN95" s="207"/>
      <c r="BO95" s="207"/>
      <c r="BP95" s="207"/>
      <c r="BQ95" s="207"/>
      <c r="BR95" s="207"/>
      <c r="BS95" s="207"/>
      <c r="BT95" s="207"/>
      <c r="BU95" s="207"/>
      <c r="BV95" s="207"/>
      <c r="BW95" s="207"/>
      <c r="BX95" s="207"/>
      <c r="BY95" s="207"/>
      <c r="BZ95" s="207"/>
      <c r="CA95" s="207"/>
      <c r="CB95" s="207"/>
      <c r="CC95" s="207"/>
      <c r="CD95" s="207"/>
      <c r="CE95" s="207"/>
      <c r="CF95" s="207"/>
      <c r="CG95" s="207"/>
      <c r="CH95" s="207"/>
      <c r="CI95" s="207"/>
      <c r="CJ95" s="207"/>
      <c r="CK95" s="207"/>
      <c r="CL95" s="207"/>
      <c r="CM95" s="207"/>
      <c r="CN95" s="207"/>
      <c r="CO95" s="207"/>
      <c r="CP95" s="207"/>
      <c r="CQ95" s="207"/>
      <c r="CR95" s="207"/>
      <c r="CS95" s="207"/>
      <c r="CT95" s="207"/>
      <c r="CU95" s="207"/>
      <c r="CV95" s="207"/>
      <c r="CW95" s="206"/>
      <c r="CX95" s="207"/>
      <c r="CY95" s="207"/>
      <c r="CZ95" s="207"/>
      <c r="DA95" s="207"/>
      <c r="DB95" s="207"/>
      <c r="DC95" s="207"/>
      <c r="DD95" s="207"/>
      <c r="DE95" s="207"/>
      <c r="DF95" s="208"/>
      <c r="DY95" s="206"/>
      <c r="DZ95" s="207"/>
      <c r="EA95" s="207"/>
      <c r="EB95" s="207"/>
      <c r="EC95" s="207"/>
      <c r="ED95" s="207"/>
      <c r="EE95" s="207"/>
      <c r="EF95" s="207"/>
      <c r="EG95" s="207"/>
      <c r="EH95" s="207"/>
      <c r="EI95" s="207"/>
      <c r="EJ95" s="207"/>
      <c r="EK95" s="207"/>
      <c r="EL95" s="207"/>
      <c r="EM95" s="207"/>
      <c r="EN95" s="207"/>
      <c r="EO95" s="207"/>
      <c r="EP95" s="207"/>
      <c r="EQ95" s="207"/>
      <c r="ER95" s="207"/>
      <c r="ES95" s="207"/>
      <c r="ET95" s="207"/>
      <c r="EU95" s="207"/>
      <c r="EV95" s="207"/>
      <c r="EW95" s="207"/>
      <c r="EX95" s="207"/>
      <c r="EY95" s="207"/>
      <c r="EZ95" s="207"/>
      <c r="FA95" s="207"/>
      <c r="FB95" s="207"/>
      <c r="FC95" s="207"/>
      <c r="FD95" s="207"/>
      <c r="FE95" s="207"/>
      <c r="FF95" s="207"/>
      <c r="FG95" s="207"/>
      <c r="FH95" s="207"/>
      <c r="FI95" s="207"/>
      <c r="FJ95" s="207"/>
      <c r="FK95" s="207"/>
      <c r="FL95" s="207"/>
      <c r="FM95" s="207"/>
      <c r="FN95" s="206"/>
      <c r="FO95" s="207"/>
      <c r="FP95" s="207"/>
      <c r="FQ95" s="207"/>
      <c r="FR95" s="207"/>
      <c r="FS95" s="207"/>
      <c r="FT95" s="207"/>
      <c r="FU95" s="207"/>
      <c r="FV95" s="207"/>
      <c r="FW95" s="208"/>
      <c r="FX95" s="95"/>
      <c r="FY95" s="95"/>
      <c r="FZ95" s="95"/>
      <c r="GA95" s="95"/>
      <c r="GB95" s="95"/>
      <c r="GC95" s="95"/>
      <c r="GD95" s="95"/>
      <c r="GE95" s="95"/>
      <c r="GF95" s="95"/>
      <c r="GG95" s="95"/>
      <c r="GH95" s="95"/>
      <c r="GI95" s="95"/>
      <c r="GJ95" s="95"/>
      <c r="GK95" s="95"/>
      <c r="GL95" s="95"/>
      <c r="GM95" s="95"/>
      <c r="GN95" s="206"/>
      <c r="GO95" s="207"/>
      <c r="GP95" s="207"/>
      <c r="GQ95" s="207"/>
      <c r="GR95" s="207"/>
      <c r="GS95" s="207"/>
      <c r="GT95" s="207"/>
      <c r="GU95" s="207"/>
      <c r="GV95" s="207"/>
      <c r="GW95" s="207"/>
      <c r="GX95" s="207"/>
      <c r="GY95" s="207"/>
      <c r="GZ95" s="207"/>
      <c r="HA95" s="207"/>
      <c r="HB95" s="207"/>
      <c r="HC95" s="207"/>
      <c r="HD95" s="207"/>
      <c r="HE95" s="207"/>
      <c r="HF95" s="207"/>
      <c r="HG95" s="207"/>
      <c r="HH95" s="207"/>
      <c r="HI95" s="207"/>
      <c r="HJ95" s="207"/>
      <c r="HK95" s="207"/>
      <c r="HL95" s="207"/>
      <c r="HM95" s="207"/>
      <c r="HN95" s="207"/>
      <c r="HO95" s="207"/>
      <c r="HP95" s="207"/>
      <c r="HQ95" s="207"/>
      <c r="HR95" s="207"/>
      <c r="HS95" s="207"/>
      <c r="HT95" s="207"/>
      <c r="HU95" s="207"/>
      <c r="HV95" s="207"/>
      <c r="HW95" s="207"/>
      <c r="HX95" s="207"/>
      <c r="HY95" s="207"/>
      <c r="HZ95" s="207"/>
      <c r="IA95" s="207"/>
      <c r="IB95" s="207"/>
      <c r="IC95" s="206"/>
      <c r="ID95" s="207"/>
      <c r="IE95" s="207"/>
      <c r="IF95" s="207"/>
      <c r="IG95" s="207"/>
      <c r="IH95" s="207"/>
      <c r="II95" s="207"/>
      <c r="IJ95" s="207"/>
      <c r="IK95" s="207"/>
      <c r="IL95" s="208"/>
      <c r="IO95" s="25"/>
      <c r="IP95" s="25"/>
      <c r="IQ95" s="36"/>
      <c r="IR95" s="36"/>
      <c r="IS95" s="36"/>
      <c r="IT95" s="36"/>
      <c r="IU95" s="36"/>
      <c r="IV95" s="51"/>
      <c r="IW95" s="166"/>
      <c r="IX95" s="166"/>
      <c r="IY95" s="167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65"/>
      <c r="AY96" s="166"/>
      <c r="AZ96" s="167"/>
      <c r="BA96" s="53"/>
      <c r="BB96" s="27"/>
      <c r="BC96" s="27"/>
      <c r="BD96" s="27"/>
      <c r="BE96" s="25"/>
      <c r="BF96" s="25"/>
      <c r="BG96" s="25"/>
      <c r="BH96" s="203"/>
      <c r="BI96" s="143"/>
      <c r="BJ96" s="143"/>
      <c r="BK96" s="143"/>
      <c r="BL96" s="143"/>
      <c r="BM96" s="143"/>
      <c r="BN96" s="143"/>
      <c r="BO96" s="143"/>
      <c r="BP96" s="143"/>
      <c r="BQ96" s="143"/>
      <c r="BR96" s="143"/>
      <c r="BS96" s="143"/>
      <c r="BT96" s="143"/>
      <c r="BU96" s="143"/>
      <c r="BV96" s="143"/>
      <c r="BW96" s="143"/>
      <c r="BX96" s="143"/>
      <c r="BY96" s="143"/>
      <c r="BZ96" s="143"/>
      <c r="CA96" s="143"/>
      <c r="CB96" s="143"/>
      <c r="CC96" s="143"/>
      <c r="CD96" s="143"/>
      <c r="CE96" s="143"/>
      <c r="CF96" s="143"/>
      <c r="CG96" s="143"/>
      <c r="CH96" s="143"/>
      <c r="CI96" s="143"/>
      <c r="CJ96" s="143"/>
      <c r="CK96" s="143"/>
      <c r="CL96" s="143"/>
      <c r="CM96" s="143"/>
      <c r="CN96" s="143"/>
      <c r="CO96" s="143"/>
      <c r="CP96" s="143"/>
      <c r="CQ96" s="143"/>
      <c r="CR96" s="143"/>
      <c r="CS96" s="143"/>
      <c r="CT96" s="143"/>
      <c r="CU96" s="143"/>
      <c r="CV96" s="143"/>
      <c r="CW96" s="203"/>
      <c r="CX96" s="143"/>
      <c r="CY96" s="143"/>
      <c r="CZ96" s="143"/>
      <c r="DA96" s="143"/>
      <c r="DB96" s="143"/>
      <c r="DC96" s="143"/>
      <c r="DD96" s="143"/>
      <c r="DE96" s="143"/>
      <c r="DF96" s="209"/>
      <c r="DY96" s="203"/>
      <c r="DZ96" s="143"/>
      <c r="EA96" s="143"/>
      <c r="EB96" s="143"/>
      <c r="EC96" s="143"/>
      <c r="ED96" s="143"/>
      <c r="EE96" s="143"/>
      <c r="EF96" s="143"/>
      <c r="EG96" s="143"/>
      <c r="EH96" s="143"/>
      <c r="EI96" s="143"/>
      <c r="EJ96" s="143"/>
      <c r="EK96" s="143"/>
      <c r="EL96" s="143"/>
      <c r="EM96" s="143"/>
      <c r="EN96" s="143"/>
      <c r="EO96" s="143"/>
      <c r="EP96" s="143"/>
      <c r="EQ96" s="143"/>
      <c r="ER96" s="143"/>
      <c r="ES96" s="143"/>
      <c r="ET96" s="143"/>
      <c r="EU96" s="143"/>
      <c r="EV96" s="143"/>
      <c r="EW96" s="143"/>
      <c r="EX96" s="143"/>
      <c r="EY96" s="143"/>
      <c r="EZ96" s="143"/>
      <c r="FA96" s="143"/>
      <c r="FB96" s="143"/>
      <c r="FC96" s="143"/>
      <c r="FD96" s="143"/>
      <c r="FE96" s="143"/>
      <c r="FF96" s="143"/>
      <c r="FG96" s="143"/>
      <c r="FH96" s="143"/>
      <c r="FI96" s="143"/>
      <c r="FJ96" s="143"/>
      <c r="FK96" s="143"/>
      <c r="FL96" s="143"/>
      <c r="FM96" s="143"/>
      <c r="FN96" s="203"/>
      <c r="FO96" s="143"/>
      <c r="FP96" s="143"/>
      <c r="FQ96" s="143"/>
      <c r="FR96" s="143"/>
      <c r="FS96" s="143"/>
      <c r="FT96" s="143"/>
      <c r="FU96" s="143"/>
      <c r="FV96" s="143"/>
      <c r="FW96" s="209"/>
      <c r="FX96" s="95"/>
      <c r="FY96" s="95"/>
      <c r="FZ96" s="95"/>
      <c r="GA96" s="95"/>
      <c r="GB96" s="95"/>
      <c r="GC96" s="95"/>
      <c r="GD96" s="95"/>
      <c r="GE96" s="95"/>
      <c r="GF96" s="95"/>
      <c r="GG96" s="95"/>
      <c r="GH96" s="95"/>
      <c r="GI96" s="95"/>
      <c r="GJ96" s="95"/>
      <c r="GK96" s="95"/>
      <c r="GL96" s="95"/>
      <c r="GM96" s="95"/>
      <c r="GN96" s="203"/>
      <c r="GO96" s="143"/>
      <c r="GP96" s="143"/>
      <c r="GQ96" s="143"/>
      <c r="GR96" s="143"/>
      <c r="GS96" s="143"/>
      <c r="GT96" s="143"/>
      <c r="GU96" s="143"/>
      <c r="GV96" s="143"/>
      <c r="GW96" s="143"/>
      <c r="GX96" s="143"/>
      <c r="GY96" s="143"/>
      <c r="GZ96" s="143"/>
      <c r="HA96" s="143"/>
      <c r="HB96" s="143"/>
      <c r="HC96" s="143"/>
      <c r="HD96" s="143"/>
      <c r="HE96" s="143"/>
      <c r="HF96" s="143"/>
      <c r="HG96" s="143"/>
      <c r="HH96" s="143"/>
      <c r="HI96" s="143"/>
      <c r="HJ96" s="143"/>
      <c r="HK96" s="143"/>
      <c r="HL96" s="143"/>
      <c r="HM96" s="143"/>
      <c r="HN96" s="143"/>
      <c r="HO96" s="143"/>
      <c r="HP96" s="143"/>
      <c r="HQ96" s="143"/>
      <c r="HR96" s="143"/>
      <c r="HS96" s="143"/>
      <c r="HT96" s="143"/>
      <c r="HU96" s="143"/>
      <c r="HV96" s="143"/>
      <c r="HW96" s="143"/>
      <c r="HX96" s="143"/>
      <c r="HY96" s="143"/>
      <c r="HZ96" s="143"/>
      <c r="IA96" s="143"/>
      <c r="IB96" s="143"/>
      <c r="IC96" s="203"/>
      <c r="ID96" s="143"/>
      <c r="IE96" s="143"/>
      <c r="IF96" s="143"/>
      <c r="IG96" s="143"/>
      <c r="IH96" s="143"/>
      <c r="II96" s="143"/>
      <c r="IJ96" s="143"/>
      <c r="IK96" s="143"/>
      <c r="IL96" s="209"/>
      <c r="IO96" s="25"/>
      <c r="IP96" s="25"/>
      <c r="IQ96" s="36"/>
      <c r="IR96" s="36"/>
      <c r="IS96" s="36"/>
      <c r="IT96" s="36"/>
      <c r="IU96" s="36"/>
      <c r="IV96" s="51"/>
      <c r="IW96" s="166"/>
      <c r="IX96" s="166"/>
      <c r="IY96" s="167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65"/>
      <c r="AY97" s="166"/>
      <c r="AZ97" s="167"/>
      <c r="BA97" s="53"/>
      <c r="BB97" s="27"/>
      <c r="BC97" s="27"/>
      <c r="BD97" s="27"/>
      <c r="BE97" s="25"/>
      <c r="BF97" s="25"/>
      <c r="BG97" s="25"/>
      <c r="BH97" s="203"/>
      <c r="BI97" s="143"/>
      <c r="BJ97" s="143"/>
      <c r="BK97" s="143"/>
      <c r="BL97" s="143"/>
      <c r="BM97" s="143"/>
      <c r="BN97" s="143"/>
      <c r="BO97" s="143"/>
      <c r="BP97" s="143"/>
      <c r="BQ97" s="143"/>
      <c r="BR97" s="143"/>
      <c r="BS97" s="143"/>
      <c r="BT97" s="143"/>
      <c r="BU97" s="143"/>
      <c r="BV97" s="143"/>
      <c r="BW97" s="143"/>
      <c r="BX97" s="143"/>
      <c r="BY97" s="143"/>
      <c r="BZ97" s="143"/>
      <c r="CA97" s="143"/>
      <c r="CB97" s="143"/>
      <c r="CC97" s="143"/>
      <c r="CD97" s="143"/>
      <c r="CE97" s="143"/>
      <c r="CF97" s="143"/>
      <c r="CG97" s="143"/>
      <c r="CH97" s="143"/>
      <c r="CI97" s="143"/>
      <c r="CJ97" s="143"/>
      <c r="CK97" s="143"/>
      <c r="CL97" s="143"/>
      <c r="CM97" s="143"/>
      <c r="CN97" s="143"/>
      <c r="CO97" s="143"/>
      <c r="CP97" s="143"/>
      <c r="CQ97" s="143"/>
      <c r="CR97" s="143"/>
      <c r="CS97" s="143"/>
      <c r="CT97" s="143"/>
      <c r="CU97" s="143"/>
      <c r="CV97" s="143"/>
      <c r="CW97" s="203"/>
      <c r="CX97" s="143"/>
      <c r="CY97" s="143"/>
      <c r="CZ97" s="143"/>
      <c r="DA97" s="143"/>
      <c r="DB97" s="143"/>
      <c r="DC97" s="143"/>
      <c r="DD97" s="143"/>
      <c r="DE97" s="143"/>
      <c r="DF97" s="209"/>
      <c r="DY97" s="203"/>
      <c r="DZ97" s="143"/>
      <c r="EA97" s="143"/>
      <c r="EB97" s="143"/>
      <c r="EC97" s="143"/>
      <c r="ED97" s="143"/>
      <c r="EE97" s="143"/>
      <c r="EF97" s="143"/>
      <c r="EG97" s="143"/>
      <c r="EH97" s="143"/>
      <c r="EI97" s="143"/>
      <c r="EJ97" s="143"/>
      <c r="EK97" s="143"/>
      <c r="EL97" s="143"/>
      <c r="EM97" s="143"/>
      <c r="EN97" s="143"/>
      <c r="EO97" s="143"/>
      <c r="EP97" s="143"/>
      <c r="EQ97" s="143"/>
      <c r="ER97" s="143"/>
      <c r="ES97" s="143"/>
      <c r="ET97" s="143"/>
      <c r="EU97" s="143"/>
      <c r="EV97" s="143"/>
      <c r="EW97" s="143"/>
      <c r="EX97" s="143"/>
      <c r="EY97" s="143"/>
      <c r="EZ97" s="143"/>
      <c r="FA97" s="143"/>
      <c r="FB97" s="143"/>
      <c r="FC97" s="143"/>
      <c r="FD97" s="143"/>
      <c r="FE97" s="143"/>
      <c r="FF97" s="143"/>
      <c r="FG97" s="143"/>
      <c r="FH97" s="143"/>
      <c r="FI97" s="143"/>
      <c r="FJ97" s="143"/>
      <c r="FK97" s="143"/>
      <c r="FL97" s="143"/>
      <c r="FM97" s="143"/>
      <c r="FN97" s="203"/>
      <c r="FO97" s="143"/>
      <c r="FP97" s="143"/>
      <c r="FQ97" s="143"/>
      <c r="FR97" s="143"/>
      <c r="FS97" s="143"/>
      <c r="FT97" s="143"/>
      <c r="FU97" s="143"/>
      <c r="FV97" s="143"/>
      <c r="FW97" s="209"/>
      <c r="FX97" s="95"/>
      <c r="FY97" s="95"/>
      <c r="FZ97" s="95"/>
      <c r="GA97" s="95"/>
      <c r="GB97" s="95"/>
      <c r="GC97" s="95"/>
      <c r="GD97" s="95"/>
      <c r="GE97" s="95"/>
      <c r="GF97" s="95"/>
      <c r="GG97" s="95"/>
      <c r="GH97" s="95"/>
      <c r="GI97" s="95"/>
      <c r="GJ97" s="95"/>
      <c r="GK97" s="95"/>
      <c r="GL97" s="95"/>
      <c r="GM97" s="95"/>
      <c r="GN97" s="203"/>
      <c r="GO97" s="143"/>
      <c r="GP97" s="143"/>
      <c r="GQ97" s="143"/>
      <c r="GR97" s="143"/>
      <c r="GS97" s="143"/>
      <c r="GT97" s="143"/>
      <c r="GU97" s="143"/>
      <c r="GV97" s="143"/>
      <c r="GW97" s="143"/>
      <c r="GX97" s="143"/>
      <c r="GY97" s="143"/>
      <c r="GZ97" s="143"/>
      <c r="HA97" s="143"/>
      <c r="HB97" s="143"/>
      <c r="HC97" s="143"/>
      <c r="HD97" s="143"/>
      <c r="HE97" s="143"/>
      <c r="HF97" s="143"/>
      <c r="HG97" s="143"/>
      <c r="HH97" s="143"/>
      <c r="HI97" s="143"/>
      <c r="HJ97" s="143"/>
      <c r="HK97" s="143"/>
      <c r="HL97" s="143"/>
      <c r="HM97" s="143"/>
      <c r="HN97" s="143"/>
      <c r="HO97" s="143"/>
      <c r="HP97" s="143"/>
      <c r="HQ97" s="143"/>
      <c r="HR97" s="143"/>
      <c r="HS97" s="143"/>
      <c r="HT97" s="143"/>
      <c r="HU97" s="143"/>
      <c r="HV97" s="143"/>
      <c r="HW97" s="143"/>
      <c r="HX97" s="143"/>
      <c r="HY97" s="143"/>
      <c r="HZ97" s="143"/>
      <c r="IA97" s="143"/>
      <c r="IB97" s="143"/>
      <c r="IC97" s="203"/>
      <c r="ID97" s="143"/>
      <c r="IE97" s="143"/>
      <c r="IF97" s="143"/>
      <c r="IG97" s="143"/>
      <c r="IH97" s="143"/>
      <c r="II97" s="143"/>
      <c r="IJ97" s="143"/>
      <c r="IK97" s="143"/>
      <c r="IL97" s="209"/>
      <c r="IO97" s="25"/>
      <c r="IP97" s="25"/>
      <c r="IQ97" s="36"/>
      <c r="IR97" s="36"/>
      <c r="IS97" s="36"/>
      <c r="IT97" s="36"/>
      <c r="IU97" s="36"/>
      <c r="IV97" s="51"/>
      <c r="IW97" s="166"/>
      <c r="IX97" s="166"/>
      <c r="IY97" s="167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65"/>
      <c r="AY98" s="166"/>
      <c r="AZ98" s="167"/>
      <c r="BA98" s="53"/>
      <c r="BB98" s="27"/>
      <c r="BC98" s="27"/>
      <c r="BD98" s="27"/>
      <c r="BE98" s="25"/>
      <c r="BF98" s="25"/>
      <c r="BG98" s="25"/>
      <c r="BH98" s="204"/>
      <c r="BI98" s="205"/>
      <c r="BJ98" s="205"/>
      <c r="BK98" s="205"/>
      <c r="BL98" s="205"/>
      <c r="BM98" s="205"/>
      <c r="BN98" s="205"/>
      <c r="BO98" s="205"/>
      <c r="BP98" s="205"/>
      <c r="BQ98" s="205"/>
      <c r="BR98" s="205"/>
      <c r="BS98" s="205"/>
      <c r="BT98" s="205"/>
      <c r="BU98" s="205"/>
      <c r="BV98" s="205"/>
      <c r="BW98" s="205"/>
      <c r="BX98" s="205"/>
      <c r="BY98" s="205"/>
      <c r="BZ98" s="205"/>
      <c r="CA98" s="205"/>
      <c r="CB98" s="205"/>
      <c r="CC98" s="205"/>
      <c r="CD98" s="205"/>
      <c r="CE98" s="205"/>
      <c r="CF98" s="205"/>
      <c r="CG98" s="205"/>
      <c r="CH98" s="205"/>
      <c r="CI98" s="205"/>
      <c r="CJ98" s="205"/>
      <c r="CK98" s="205"/>
      <c r="CL98" s="205"/>
      <c r="CM98" s="205"/>
      <c r="CN98" s="205"/>
      <c r="CO98" s="205"/>
      <c r="CP98" s="205"/>
      <c r="CQ98" s="205"/>
      <c r="CR98" s="205"/>
      <c r="CS98" s="205"/>
      <c r="CT98" s="205"/>
      <c r="CU98" s="205"/>
      <c r="CV98" s="205"/>
      <c r="CW98" s="204"/>
      <c r="CX98" s="205"/>
      <c r="CY98" s="205"/>
      <c r="CZ98" s="205"/>
      <c r="DA98" s="205"/>
      <c r="DB98" s="205"/>
      <c r="DC98" s="205"/>
      <c r="DD98" s="205"/>
      <c r="DE98" s="205"/>
      <c r="DF98" s="210"/>
      <c r="DY98" s="204"/>
      <c r="DZ98" s="205"/>
      <c r="EA98" s="205"/>
      <c r="EB98" s="205"/>
      <c r="EC98" s="205"/>
      <c r="ED98" s="205"/>
      <c r="EE98" s="205"/>
      <c r="EF98" s="205"/>
      <c r="EG98" s="205"/>
      <c r="EH98" s="205"/>
      <c r="EI98" s="205"/>
      <c r="EJ98" s="205"/>
      <c r="EK98" s="205"/>
      <c r="EL98" s="205"/>
      <c r="EM98" s="205"/>
      <c r="EN98" s="205"/>
      <c r="EO98" s="205"/>
      <c r="EP98" s="205"/>
      <c r="EQ98" s="205"/>
      <c r="ER98" s="205"/>
      <c r="ES98" s="205"/>
      <c r="ET98" s="205"/>
      <c r="EU98" s="205"/>
      <c r="EV98" s="205"/>
      <c r="EW98" s="205"/>
      <c r="EX98" s="205"/>
      <c r="EY98" s="205"/>
      <c r="EZ98" s="205"/>
      <c r="FA98" s="205"/>
      <c r="FB98" s="205"/>
      <c r="FC98" s="205"/>
      <c r="FD98" s="205"/>
      <c r="FE98" s="205"/>
      <c r="FF98" s="205"/>
      <c r="FG98" s="205"/>
      <c r="FH98" s="205"/>
      <c r="FI98" s="205"/>
      <c r="FJ98" s="205"/>
      <c r="FK98" s="205"/>
      <c r="FL98" s="205"/>
      <c r="FM98" s="205"/>
      <c r="FN98" s="204"/>
      <c r="FO98" s="205"/>
      <c r="FP98" s="205"/>
      <c r="FQ98" s="205"/>
      <c r="FR98" s="205"/>
      <c r="FS98" s="205"/>
      <c r="FT98" s="205"/>
      <c r="FU98" s="205"/>
      <c r="FV98" s="205"/>
      <c r="FW98" s="210"/>
      <c r="FX98" s="95"/>
      <c r="FY98" s="95"/>
      <c r="FZ98" s="95"/>
      <c r="GA98" s="95"/>
      <c r="GB98" s="95"/>
      <c r="GC98" s="95"/>
      <c r="GD98" s="95"/>
      <c r="GE98" s="95"/>
      <c r="GF98" s="95"/>
      <c r="GG98" s="95"/>
      <c r="GH98" s="95"/>
      <c r="GI98" s="95"/>
      <c r="GJ98" s="95"/>
      <c r="GK98" s="95"/>
      <c r="GL98" s="95"/>
      <c r="GM98" s="95"/>
      <c r="GN98" s="204"/>
      <c r="GO98" s="205"/>
      <c r="GP98" s="205"/>
      <c r="GQ98" s="205"/>
      <c r="GR98" s="205"/>
      <c r="GS98" s="205"/>
      <c r="GT98" s="205"/>
      <c r="GU98" s="205"/>
      <c r="GV98" s="205"/>
      <c r="GW98" s="205"/>
      <c r="GX98" s="205"/>
      <c r="GY98" s="205"/>
      <c r="GZ98" s="205"/>
      <c r="HA98" s="205"/>
      <c r="HB98" s="205"/>
      <c r="HC98" s="205"/>
      <c r="HD98" s="205"/>
      <c r="HE98" s="205"/>
      <c r="HF98" s="205"/>
      <c r="HG98" s="205"/>
      <c r="HH98" s="205"/>
      <c r="HI98" s="205"/>
      <c r="HJ98" s="205"/>
      <c r="HK98" s="205"/>
      <c r="HL98" s="205"/>
      <c r="HM98" s="205"/>
      <c r="HN98" s="205"/>
      <c r="HO98" s="205"/>
      <c r="HP98" s="205"/>
      <c r="HQ98" s="205"/>
      <c r="HR98" s="205"/>
      <c r="HS98" s="205"/>
      <c r="HT98" s="205"/>
      <c r="HU98" s="205"/>
      <c r="HV98" s="205"/>
      <c r="HW98" s="205"/>
      <c r="HX98" s="205"/>
      <c r="HY98" s="205"/>
      <c r="HZ98" s="205"/>
      <c r="IA98" s="205"/>
      <c r="IB98" s="205"/>
      <c r="IC98" s="204"/>
      <c r="ID98" s="205"/>
      <c r="IE98" s="205"/>
      <c r="IF98" s="205"/>
      <c r="IG98" s="205"/>
      <c r="IH98" s="205"/>
      <c r="II98" s="205"/>
      <c r="IJ98" s="205"/>
      <c r="IK98" s="205"/>
      <c r="IL98" s="210"/>
      <c r="IO98" s="25"/>
      <c r="IP98" s="25"/>
      <c r="IQ98" s="36"/>
      <c r="IR98" s="36"/>
      <c r="IS98" s="36"/>
      <c r="IT98" s="36"/>
      <c r="IU98" s="36"/>
      <c r="IV98" s="51"/>
      <c r="IW98" s="166"/>
      <c r="IX98" s="166"/>
      <c r="IY98" s="167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65"/>
      <c r="AY99" s="166"/>
      <c r="AZ99" s="167"/>
      <c r="BA99" s="53"/>
      <c r="BB99" s="27"/>
      <c r="BC99" s="27"/>
      <c r="BD99" s="27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  <c r="EX99" s="25"/>
      <c r="EY99" s="25"/>
      <c r="EZ99" s="25"/>
      <c r="FA99" s="25"/>
      <c r="FB99" s="25"/>
      <c r="FC99" s="25"/>
      <c r="FD99" s="25"/>
      <c r="FE99" s="25"/>
      <c r="FF99" s="25"/>
      <c r="FG99" s="25"/>
      <c r="FH99" s="25"/>
      <c r="FI99" s="25"/>
      <c r="FJ99" s="25"/>
      <c r="FK99" s="25"/>
      <c r="FL99" s="25"/>
      <c r="FM99" s="25"/>
      <c r="FN99" s="25"/>
      <c r="FO99" s="25"/>
      <c r="FP99" s="25"/>
      <c r="FQ99" s="25"/>
      <c r="FR99" s="25"/>
      <c r="FS99" s="25"/>
      <c r="FT99" s="25"/>
      <c r="FU99" s="25"/>
      <c r="FV99" s="25"/>
      <c r="FW99" s="25"/>
      <c r="FX99" s="25"/>
      <c r="FY99" s="25"/>
      <c r="FZ99" s="25"/>
      <c r="GA99" s="25"/>
      <c r="GB99" s="25"/>
      <c r="GC99" s="25"/>
      <c r="GD99" s="25"/>
      <c r="GE99" s="25"/>
      <c r="GF99" s="25"/>
      <c r="GG99" s="25"/>
      <c r="GH99" s="25"/>
      <c r="GI99" s="25"/>
      <c r="GJ99" s="25"/>
      <c r="GK99" s="25"/>
      <c r="GL99" s="25"/>
      <c r="GM99" s="25"/>
      <c r="GN99" s="25"/>
      <c r="GO99" s="25"/>
      <c r="GP99" s="25"/>
      <c r="GQ99" s="25"/>
      <c r="GR99" s="25"/>
      <c r="GS99" s="25"/>
      <c r="GT99" s="25"/>
      <c r="GU99" s="25"/>
      <c r="GV99" s="25"/>
      <c r="GW99" s="25"/>
      <c r="GX99" s="25"/>
      <c r="GY99" s="25"/>
      <c r="GZ99" s="25"/>
      <c r="HA99" s="25"/>
      <c r="HB99" s="25"/>
      <c r="HC99" s="25"/>
      <c r="HD99" s="25"/>
      <c r="HE99" s="25"/>
      <c r="HF99" s="25"/>
      <c r="HG99" s="25"/>
      <c r="HH99" s="25"/>
      <c r="HI99" s="25"/>
      <c r="HJ99" s="25"/>
      <c r="HK99" s="25"/>
      <c r="HL99" s="25"/>
      <c r="HM99" s="25"/>
      <c r="HN99" s="25"/>
      <c r="HO99" s="25"/>
      <c r="HP99" s="25"/>
      <c r="HQ99" s="25"/>
      <c r="HR99" s="25"/>
      <c r="HS99" s="25"/>
      <c r="HT99" s="25"/>
      <c r="HU99" s="25"/>
      <c r="HV99" s="25"/>
      <c r="HW99" s="25"/>
      <c r="HX99" s="25"/>
      <c r="HY99" s="25"/>
      <c r="HZ99" s="25"/>
      <c r="IA99" s="25"/>
      <c r="IB99" s="25"/>
      <c r="IC99" s="25"/>
      <c r="ID99" s="25"/>
      <c r="IE99" s="25"/>
      <c r="IF99" s="25"/>
      <c r="IG99" s="25"/>
      <c r="IH99" s="25"/>
      <c r="II99" s="25"/>
      <c r="IJ99" s="25"/>
      <c r="IK99" s="25"/>
      <c r="IL99" s="25"/>
      <c r="IO99" s="25"/>
      <c r="IP99" s="25"/>
      <c r="IQ99" s="36"/>
      <c r="IR99" s="36"/>
      <c r="IS99" s="36"/>
      <c r="IT99" s="36"/>
      <c r="IU99" s="36"/>
      <c r="IV99" s="51"/>
      <c r="IW99" s="166"/>
      <c r="IX99" s="166"/>
      <c r="IY99" s="167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65"/>
      <c r="AY100" s="166"/>
      <c r="AZ100" s="167"/>
      <c r="BA100" s="52"/>
      <c r="BB100" s="38"/>
      <c r="BC100" s="38"/>
      <c r="BD100" s="38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  <c r="EX100" s="25"/>
      <c r="EY100" s="25"/>
      <c r="EZ100" s="25"/>
      <c r="FA100" s="25"/>
      <c r="FB100" s="25"/>
      <c r="FC100" s="25"/>
      <c r="FD100" s="25"/>
      <c r="FE100" s="25"/>
      <c r="FF100" s="25"/>
      <c r="FG100" s="25"/>
      <c r="FH100" s="25"/>
      <c r="FI100" s="25"/>
      <c r="FJ100" s="25"/>
      <c r="FK100" s="25"/>
      <c r="FL100" s="25"/>
      <c r="FM100" s="25"/>
      <c r="FN100" s="25"/>
      <c r="FO100" s="25"/>
      <c r="FP100" s="25"/>
      <c r="FQ100" s="25"/>
      <c r="FR100" s="25"/>
      <c r="FS100" s="25"/>
      <c r="FT100" s="25"/>
      <c r="FU100" s="25"/>
      <c r="FV100" s="25"/>
      <c r="FW100" s="25"/>
      <c r="FX100" s="25"/>
      <c r="FY100" s="25"/>
      <c r="FZ100" s="25"/>
      <c r="GA100" s="25"/>
      <c r="GB100" s="25"/>
      <c r="GC100" s="25"/>
      <c r="GD100" s="25"/>
      <c r="GE100" s="25"/>
      <c r="GF100" s="25"/>
      <c r="GG100" s="25"/>
      <c r="GH100" s="25"/>
      <c r="GI100" s="25"/>
      <c r="GJ100" s="25"/>
      <c r="GK100" s="25"/>
      <c r="GL100" s="25"/>
      <c r="GM100" s="25"/>
      <c r="GN100" s="25"/>
      <c r="GO100" s="25"/>
      <c r="GP100" s="25"/>
      <c r="GQ100" s="25"/>
      <c r="GR100" s="25"/>
      <c r="GS100" s="25"/>
      <c r="GT100" s="25"/>
      <c r="GU100" s="25"/>
      <c r="GV100" s="25"/>
      <c r="GW100" s="25"/>
      <c r="GX100" s="25"/>
      <c r="GY100" s="25"/>
      <c r="GZ100" s="25"/>
      <c r="HA100" s="25"/>
      <c r="HB100" s="25"/>
      <c r="HC100" s="25"/>
      <c r="HD100" s="25"/>
      <c r="HE100" s="25"/>
      <c r="HF100" s="25"/>
      <c r="HG100" s="25"/>
      <c r="HH100" s="25"/>
      <c r="HI100" s="25"/>
      <c r="HJ100" s="25"/>
      <c r="HK100" s="25"/>
      <c r="HL100" s="25"/>
      <c r="HM100" s="25"/>
      <c r="HN100" s="25"/>
      <c r="HO100" s="25"/>
      <c r="HP100" s="25"/>
      <c r="HQ100" s="25"/>
      <c r="HR100" s="25"/>
      <c r="HS100" s="25"/>
      <c r="HT100" s="25"/>
      <c r="HU100" s="25"/>
      <c r="HV100" s="25"/>
      <c r="HW100" s="25"/>
      <c r="HX100" s="25"/>
      <c r="HY100" s="25"/>
      <c r="HZ100" s="25"/>
      <c r="IA100" s="25"/>
      <c r="IB100" s="25"/>
      <c r="IC100" s="25"/>
      <c r="ID100" s="25"/>
      <c r="IE100" s="25"/>
      <c r="IF100" s="25"/>
      <c r="IG100" s="25"/>
      <c r="IH100" s="25"/>
      <c r="II100" s="25"/>
      <c r="IJ100" s="25"/>
      <c r="IK100" s="25"/>
      <c r="IL100" s="25"/>
      <c r="IO100" s="25"/>
      <c r="IP100" s="25"/>
      <c r="IQ100" s="36"/>
      <c r="IR100" s="36"/>
      <c r="IS100" s="36"/>
      <c r="IT100" s="36"/>
      <c r="IU100" s="36"/>
      <c r="IV100" s="51"/>
      <c r="IW100" s="166"/>
      <c r="IX100" s="166"/>
      <c r="IY100" s="167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65"/>
      <c r="AY101" s="166"/>
      <c r="AZ101" s="167"/>
      <c r="BA101" s="52"/>
      <c r="BB101" s="38"/>
      <c r="BC101" s="38"/>
      <c r="BD101" s="38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O101" s="25"/>
      <c r="IP101" s="25"/>
      <c r="IQ101" s="36"/>
      <c r="IR101" s="36"/>
      <c r="IS101" s="36"/>
      <c r="IT101" s="36"/>
      <c r="IU101" s="36"/>
      <c r="IV101" s="51"/>
      <c r="IW101" s="166"/>
      <c r="IX101" s="166"/>
      <c r="IY101" s="167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65"/>
      <c r="AY102" s="166"/>
      <c r="AZ102" s="167"/>
      <c r="BA102" s="53"/>
      <c r="BB102" s="27"/>
      <c r="BC102" s="27"/>
      <c r="BD102" s="27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O102" s="25"/>
      <c r="IP102" s="25"/>
      <c r="IQ102" s="36"/>
      <c r="IR102" s="36"/>
      <c r="IS102" s="36"/>
      <c r="IT102" s="36"/>
      <c r="IU102" s="36"/>
      <c r="IV102" s="51"/>
      <c r="IW102" s="166"/>
      <c r="IX102" s="166"/>
      <c r="IY102" s="167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65"/>
      <c r="AY103" s="166"/>
      <c r="AZ103" s="167"/>
      <c r="BA103" s="53"/>
      <c r="BB103" s="27"/>
      <c r="BC103" s="27"/>
      <c r="BD103" s="27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O103" s="25"/>
      <c r="IP103" s="25"/>
      <c r="IQ103" s="36"/>
      <c r="IR103" s="36"/>
      <c r="IS103" s="36"/>
      <c r="IT103" s="36"/>
      <c r="IU103" s="36"/>
      <c r="IV103" s="51"/>
      <c r="IW103" s="166"/>
      <c r="IX103" s="166"/>
      <c r="IY103" s="167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65"/>
      <c r="AY104" s="166"/>
      <c r="AZ104" s="167"/>
      <c r="BA104" s="53"/>
      <c r="BB104" s="27"/>
      <c r="BC104" s="27"/>
      <c r="BD104" s="27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O104" s="25"/>
      <c r="IP104" s="25"/>
      <c r="IQ104" s="36"/>
      <c r="IR104" s="36"/>
      <c r="IS104" s="36"/>
      <c r="IT104" s="36"/>
      <c r="IU104" s="36"/>
      <c r="IV104" s="51"/>
      <c r="IW104" s="166"/>
      <c r="IX104" s="166"/>
      <c r="IY104" s="167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65"/>
      <c r="AY105" s="166"/>
      <c r="AZ105" s="167"/>
      <c r="BA105" s="53"/>
      <c r="BB105" s="27"/>
      <c r="BC105" s="27"/>
      <c r="BD105" s="27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O105" s="25"/>
      <c r="IP105" s="25"/>
      <c r="IQ105" s="36"/>
      <c r="IR105" s="36"/>
      <c r="IS105" s="36"/>
      <c r="IT105" s="36"/>
      <c r="IU105" s="36"/>
      <c r="IV105" s="51"/>
      <c r="IW105" s="166"/>
      <c r="IX105" s="166"/>
      <c r="IY105" s="167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65"/>
      <c r="AY106" s="166"/>
      <c r="AZ106" s="167"/>
      <c r="BA106" s="53"/>
      <c r="BB106" s="27"/>
      <c r="BC106" s="27"/>
      <c r="BD106" s="27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O106" s="25"/>
      <c r="IP106" s="25"/>
      <c r="IQ106" s="36"/>
      <c r="IR106" s="36"/>
      <c r="IS106" s="36"/>
      <c r="IT106" s="36"/>
      <c r="IU106" s="36"/>
      <c r="IV106" s="51"/>
      <c r="IW106" s="166"/>
      <c r="IX106" s="166"/>
      <c r="IY106" s="167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65"/>
      <c r="AY107" s="166"/>
      <c r="AZ107" s="167"/>
      <c r="BA107" s="53"/>
      <c r="BB107" s="27"/>
      <c r="BC107" s="27"/>
      <c r="BD107" s="27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/>
      <c r="DX107" s="25"/>
      <c r="DY107" s="25"/>
      <c r="DZ107" s="25"/>
      <c r="EA107" s="25"/>
      <c r="EB107" s="25"/>
      <c r="EC107" s="25"/>
      <c r="ED107" s="25"/>
      <c r="EE107" s="25"/>
      <c r="EF107" s="25"/>
      <c r="EG107" s="25"/>
      <c r="EH107" s="25"/>
      <c r="EI107" s="25"/>
      <c r="EJ107" s="25"/>
      <c r="EK107" s="25"/>
      <c r="EL107" s="25"/>
      <c r="EM107" s="25"/>
      <c r="EN107" s="25"/>
      <c r="EO107" s="25"/>
      <c r="EP107" s="25"/>
      <c r="EQ107" s="25"/>
      <c r="ER107" s="25"/>
      <c r="ES107" s="25"/>
      <c r="ET107" s="25"/>
      <c r="EU107" s="25"/>
      <c r="EV107" s="25"/>
      <c r="EW107" s="25"/>
      <c r="EX107" s="25"/>
      <c r="EY107" s="25"/>
      <c r="EZ107" s="25"/>
      <c r="FA107" s="25"/>
      <c r="FB107" s="25"/>
      <c r="FC107" s="25"/>
      <c r="FD107" s="25"/>
      <c r="FE107" s="25"/>
      <c r="FF107" s="25"/>
      <c r="FG107" s="25"/>
      <c r="FH107" s="25"/>
      <c r="FI107" s="25"/>
      <c r="FJ107" s="25"/>
      <c r="FK107" s="25"/>
      <c r="FL107" s="25"/>
      <c r="FM107" s="25"/>
      <c r="FN107" s="25"/>
      <c r="FO107" s="25"/>
      <c r="FP107" s="25"/>
      <c r="FQ107" s="25"/>
      <c r="FR107" s="25"/>
      <c r="FS107" s="25"/>
      <c r="FT107" s="25"/>
      <c r="FU107" s="25"/>
      <c r="FV107" s="25"/>
      <c r="FW107" s="25"/>
      <c r="FX107" s="25"/>
      <c r="FY107" s="25"/>
      <c r="FZ107" s="25"/>
      <c r="GA107" s="25"/>
      <c r="GB107" s="25"/>
      <c r="GC107" s="25"/>
      <c r="GD107" s="25"/>
      <c r="GE107" s="25"/>
      <c r="GF107" s="25"/>
      <c r="GG107" s="25"/>
      <c r="GH107" s="25"/>
      <c r="GI107" s="25"/>
      <c r="GJ107" s="25"/>
      <c r="GK107" s="25"/>
      <c r="GL107" s="25"/>
      <c r="GM107" s="25"/>
      <c r="GN107" s="25"/>
      <c r="GO107" s="25"/>
      <c r="GP107" s="25"/>
      <c r="GQ107" s="25"/>
      <c r="GR107" s="25"/>
      <c r="GS107" s="25"/>
      <c r="GT107" s="25"/>
      <c r="GU107" s="25"/>
      <c r="GV107" s="25"/>
      <c r="GW107" s="25"/>
      <c r="GX107" s="25"/>
      <c r="GY107" s="25"/>
      <c r="GZ107" s="25"/>
      <c r="HA107" s="25"/>
      <c r="HB107" s="25"/>
      <c r="HC107" s="25"/>
      <c r="HD107" s="25"/>
      <c r="HE107" s="25"/>
      <c r="HF107" s="25"/>
      <c r="HG107" s="25"/>
      <c r="HH107" s="25"/>
      <c r="HI107" s="25"/>
      <c r="HJ107" s="25"/>
      <c r="HK107" s="25"/>
      <c r="HL107" s="25"/>
      <c r="HM107" s="25"/>
      <c r="HN107" s="25"/>
      <c r="HO107" s="25"/>
      <c r="HP107" s="25"/>
      <c r="HQ107" s="25"/>
      <c r="HR107" s="25"/>
      <c r="HS107" s="25"/>
      <c r="HT107" s="25"/>
      <c r="HU107" s="25"/>
      <c r="HV107" s="25"/>
      <c r="HW107" s="25"/>
      <c r="HX107" s="25"/>
      <c r="HY107" s="25"/>
      <c r="HZ107" s="25"/>
      <c r="IA107" s="25"/>
      <c r="IB107" s="25"/>
      <c r="IC107" s="25"/>
      <c r="ID107" s="25"/>
      <c r="IE107" s="25"/>
      <c r="IF107" s="25"/>
      <c r="IG107" s="25"/>
      <c r="IH107" s="25"/>
      <c r="II107" s="25"/>
      <c r="IJ107" s="25"/>
      <c r="IK107" s="25"/>
      <c r="IL107" s="25"/>
      <c r="IO107" s="25"/>
      <c r="IP107" s="25"/>
      <c r="IQ107" s="36"/>
      <c r="IR107" s="36"/>
      <c r="IS107" s="36"/>
      <c r="IT107" s="36"/>
      <c r="IU107" s="36"/>
      <c r="IV107" s="51"/>
      <c r="IW107" s="166"/>
      <c r="IX107" s="166"/>
      <c r="IY107" s="167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65"/>
      <c r="AY108" s="166"/>
      <c r="AZ108" s="167"/>
      <c r="BA108" s="52"/>
      <c r="BB108" s="38"/>
      <c r="BC108" s="38"/>
      <c r="BD108" s="38"/>
      <c r="BE108" s="25"/>
      <c r="BF108" s="25"/>
      <c r="BG108" s="25"/>
      <c r="BH108" s="839" t="s">
        <v>27</v>
      </c>
      <c r="BI108" s="839"/>
      <c r="BJ108" s="839"/>
      <c r="BK108" s="839"/>
      <c r="BL108" s="839"/>
      <c r="BM108" s="839"/>
      <c r="BN108" s="839"/>
      <c r="BO108" s="839"/>
      <c r="BP108" s="839"/>
      <c r="BQ108" s="839"/>
      <c r="BR108" s="839"/>
      <c r="BS108" s="839"/>
      <c r="BT108" s="839"/>
      <c r="BU108" s="839"/>
      <c r="BV108" s="839"/>
      <c r="BW108" s="839"/>
      <c r="BX108" s="839"/>
      <c r="BY108" s="839"/>
      <c r="BZ108" s="839"/>
      <c r="CA108" s="839"/>
      <c r="CB108" s="839"/>
      <c r="CC108" s="839"/>
      <c r="CD108" s="839"/>
      <c r="CE108" s="839"/>
      <c r="CF108" s="839"/>
      <c r="CG108" s="839"/>
      <c r="CH108" s="839"/>
      <c r="CI108" s="839"/>
      <c r="CJ108" s="839"/>
      <c r="CK108" s="839"/>
      <c r="CL108" s="839"/>
      <c r="CM108" s="839"/>
      <c r="CN108" s="839"/>
      <c r="CO108" s="839"/>
      <c r="CP108" s="839"/>
      <c r="CQ108" s="839"/>
      <c r="CR108" s="839"/>
      <c r="CS108" s="839"/>
      <c r="CT108" s="839"/>
      <c r="CU108" s="839"/>
      <c r="CV108" s="839"/>
      <c r="CW108" s="839"/>
      <c r="CX108" s="839"/>
      <c r="CY108" s="839"/>
      <c r="CZ108" s="839"/>
      <c r="DA108" s="839"/>
      <c r="DB108" s="839"/>
      <c r="DC108" s="839"/>
      <c r="DD108" s="839"/>
      <c r="DE108" s="839"/>
      <c r="DF108" s="839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25"/>
      <c r="EA108" s="25"/>
      <c r="EB108" s="25"/>
      <c r="EC108" s="25"/>
      <c r="ED108" s="25"/>
      <c r="EE108" s="95"/>
      <c r="EF108" s="95"/>
      <c r="EG108" s="95"/>
      <c r="EH108" s="95"/>
      <c r="EI108" s="95"/>
      <c r="EJ108" s="95"/>
      <c r="EK108" s="95"/>
      <c r="EL108" s="95"/>
      <c r="EM108" s="95"/>
      <c r="EN108" s="95"/>
      <c r="EO108" s="95"/>
      <c r="EP108" s="95"/>
      <c r="EQ108" s="95"/>
      <c r="ER108" s="95"/>
      <c r="ES108" s="95"/>
      <c r="ET108" s="95"/>
      <c r="EU108" s="95"/>
      <c r="EV108" s="95"/>
      <c r="EW108" s="95"/>
      <c r="EX108" s="95"/>
      <c r="EY108" s="95"/>
      <c r="EZ108" s="95"/>
      <c r="FA108" s="95"/>
      <c r="FB108" s="95"/>
      <c r="FC108" s="95"/>
      <c r="FD108" s="95"/>
      <c r="FE108" s="95"/>
      <c r="FF108" s="95"/>
      <c r="FG108" s="95"/>
      <c r="FH108" s="95"/>
      <c r="FI108" s="95"/>
      <c r="FJ108" s="95"/>
      <c r="FK108" s="95"/>
      <c r="FL108" s="95"/>
      <c r="FM108" s="95"/>
      <c r="FN108" s="95"/>
      <c r="FO108" s="95"/>
      <c r="FP108" s="95"/>
      <c r="FQ108" s="25"/>
      <c r="FR108" s="25"/>
      <c r="FS108" s="25"/>
      <c r="FT108" s="25"/>
      <c r="FU108" s="25"/>
      <c r="FV108" s="25"/>
      <c r="FW108" s="25"/>
      <c r="FX108" s="25"/>
      <c r="FY108" s="25"/>
      <c r="FZ108" s="25"/>
      <c r="GA108" s="25"/>
      <c r="GB108" s="25"/>
      <c r="GC108" s="25"/>
      <c r="GD108" s="25"/>
      <c r="GE108" s="25"/>
      <c r="GF108" s="25"/>
      <c r="GG108" s="25"/>
      <c r="GH108" s="25"/>
      <c r="GI108" s="25"/>
      <c r="GJ108" s="25"/>
      <c r="GK108" s="25"/>
      <c r="GL108" s="25"/>
      <c r="GM108" s="25"/>
      <c r="GN108" s="839" t="s">
        <v>31</v>
      </c>
      <c r="GO108" s="839"/>
      <c r="GP108" s="839"/>
      <c r="GQ108" s="839"/>
      <c r="GR108" s="839"/>
      <c r="GS108" s="839"/>
      <c r="GT108" s="839"/>
      <c r="GU108" s="839"/>
      <c r="GV108" s="839"/>
      <c r="GW108" s="839"/>
      <c r="GX108" s="839"/>
      <c r="GY108" s="839"/>
      <c r="GZ108" s="839"/>
      <c r="HA108" s="839"/>
      <c r="HB108" s="839"/>
      <c r="HC108" s="839"/>
      <c r="HD108" s="839"/>
      <c r="HE108" s="839"/>
      <c r="HF108" s="839"/>
      <c r="HG108" s="839"/>
      <c r="HH108" s="839"/>
      <c r="HI108" s="839"/>
      <c r="HJ108" s="839"/>
      <c r="HK108" s="839"/>
      <c r="HL108" s="839"/>
      <c r="HM108" s="839"/>
      <c r="HN108" s="839"/>
      <c r="HO108" s="839"/>
      <c r="HP108" s="839"/>
      <c r="HQ108" s="839"/>
      <c r="HR108" s="839"/>
      <c r="HS108" s="839"/>
      <c r="HT108" s="839"/>
      <c r="HU108" s="839"/>
      <c r="HV108" s="839"/>
      <c r="HW108" s="839"/>
      <c r="HX108" s="839"/>
      <c r="HY108" s="839"/>
      <c r="HZ108" s="839"/>
      <c r="IA108" s="839"/>
      <c r="IB108" s="839"/>
      <c r="IC108" s="839"/>
      <c r="ID108" s="839"/>
      <c r="IE108" s="839"/>
      <c r="IF108" s="839"/>
      <c r="IG108" s="839"/>
      <c r="IH108" s="839"/>
      <c r="II108" s="839"/>
      <c r="IJ108" s="839"/>
      <c r="IK108" s="839"/>
      <c r="IL108" s="839"/>
      <c r="IO108" s="25"/>
      <c r="IP108" s="25"/>
      <c r="IQ108" s="36"/>
      <c r="IR108" s="36"/>
      <c r="IS108" s="36"/>
      <c r="IT108" s="36"/>
      <c r="IU108" s="36"/>
      <c r="IV108" s="51"/>
      <c r="IW108" s="166"/>
      <c r="IX108" s="166"/>
      <c r="IY108" s="167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65"/>
      <c r="AY109" s="166"/>
      <c r="AZ109" s="167"/>
      <c r="BA109" s="52"/>
      <c r="BB109" s="38"/>
      <c r="BC109" s="38"/>
      <c r="BD109" s="38"/>
      <c r="BE109" s="25"/>
      <c r="BF109" s="25"/>
      <c r="BG109" s="25"/>
      <c r="BH109" s="839"/>
      <c r="BI109" s="839"/>
      <c r="BJ109" s="839"/>
      <c r="BK109" s="839"/>
      <c r="BL109" s="839"/>
      <c r="BM109" s="839"/>
      <c r="BN109" s="839"/>
      <c r="BO109" s="839"/>
      <c r="BP109" s="839"/>
      <c r="BQ109" s="839"/>
      <c r="BR109" s="839"/>
      <c r="BS109" s="839"/>
      <c r="BT109" s="839"/>
      <c r="BU109" s="839"/>
      <c r="BV109" s="839"/>
      <c r="BW109" s="839"/>
      <c r="BX109" s="839"/>
      <c r="BY109" s="839"/>
      <c r="BZ109" s="839"/>
      <c r="CA109" s="839"/>
      <c r="CB109" s="839"/>
      <c r="CC109" s="839"/>
      <c r="CD109" s="839"/>
      <c r="CE109" s="839"/>
      <c r="CF109" s="839"/>
      <c r="CG109" s="839"/>
      <c r="CH109" s="839"/>
      <c r="CI109" s="839"/>
      <c r="CJ109" s="839"/>
      <c r="CK109" s="839"/>
      <c r="CL109" s="839"/>
      <c r="CM109" s="839"/>
      <c r="CN109" s="839"/>
      <c r="CO109" s="839"/>
      <c r="CP109" s="839"/>
      <c r="CQ109" s="839"/>
      <c r="CR109" s="839"/>
      <c r="CS109" s="839"/>
      <c r="CT109" s="839"/>
      <c r="CU109" s="839"/>
      <c r="CV109" s="839"/>
      <c r="CW109" s="839"/>
      <c r="CX109" s="839"/>
      <c r="CY109" s="839"/>
      <c r="CZ109" s="839"/>
      <c r="DA109" s="839"/>
      <c r="DB109" s="839"/>
      <c r="DC109" s="839"/>
      <c r="DD109" s="839"/>
      <c r="DE109" s="839"/>
      <c r="DF109" s="839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25"/>
      <c r="EA109" s="25"/>
      <c r="EB109" s="25"/>
      <c r="EC109" s="25"/>
      <c r="ED109" s="25"/>
      <c r="EE109" s="95"/>
      <c r="EF109" s="95"/>
      <c r="EG109" s="95"/>
      <c r="EH109" s="95"/>
      <c r="EI109" s="95"/>
      <c r="EJ109" s="95"/>
      <c r="EK109" s="95"/>
      <c r="EL109" s="95"/>
      <c r="EM109" s="95"/>
      <c r="EN109" s="95"/>
      <c r="EO109" s="95"/>
      <c r="EP109" s="95"/>
      <c r="EQ109" s="95"/>
      <c r="ER109" s="95"/>
      <c r="ES109" s="95"/>
      <c r="ET109" s="95"/>
      <c r="EU109" s="95"/>
      <c r="EV109" s="95"/>
      <c r="EW109" s="95"/>
      <c r="EX109" s="95"/>
      <c r="EY109" s="95"/>
      <c r="EZ109" s="95"/>
      <c r="FA109" s="95"/>
      <c r="FB109" s="95"/>
      <c r="FC109" s="95"/>
      <c r="FD109" s="95"/>
      <c r="FE109" s="95"/>
      <c r="FF109" s="95"/>
      <c r="FG109" s="95"/>
      <c r="FH109" s="95"/>
      <c r="FI109" s="95"/>
      <c r="FJ109" s="95"/>
      <c r="FK109" s="95"/>
      <c r="FL109" s="95"/>
      <c r="FM109" s="95"/>
      <c r="FN109" s="95"/>
      <c r="FO109" s="95"/>
      <c r="FP109" s="95"/>
      <c r="FQ109" s="25"/>
      <c r="FR109" s="25"/>
      <c r="FS109" s="25"/>
      <c r="FT109" s="25"/>
      <c r="FU109" s="25"/>
      <c r="FV109" s="25"/>
      <c r="FW109" s="25"/>
      <c r="FX109" s="25"/>
      <c r="FY109" s="25"/>
      <c r="FZ109" s="25"/>
      <c r="GA109" s="25"/>
      <c r="GB109" s="25"/>
      <c r="GC109" s="25"/>
      <c r="GD109" s="25"/>
      <c r="GE109" s="25"/>
      <c r="GF109" s="25"/>
      <c r="GG109" s="25"/>
      <c r="GH109" s="25"/>
      <c r="GI109" s="25"/>
      <c r="GJ109" s="25"/>
      <c r="GK109" s="25"/>
      <c r="GL109" s="25"/>
      <c r="GM109" s="25"/>
      <c r="GN109" s="839"/>
      <c r="GO109" s="839"/>
      <c r="GP109" s="839"/>
      <c r="GQ109" s="839"/>
      <c r="GR109" s="839"/>
      <c r="GS109" s="839"/>
      <c r="GT109" s="839"/>
      <c r="GU109" s="839"/>
      <c r="GV109" s="839"/>
      <c r="GW109" s="839"/>
      <c r="GX109" s="839"/>
      <c r="GY109" s="839"/>
      <c r="GZ109" s="839"/>
      <c r="HA109" s="839"/>
      <c r="HB109" s="839"/>
      <c r="HC109" s="839"/>
      <c r="HD109" s="839"/>
      <c r="HE109" s="839"/>
      <c r="HF109" s="839"/>
      <c r="HG109" s="839"/>
      <c r="HH109" s="839"/>
      <c r="HI109" s="839"/>
      <c r="HJ109" s="839"/>
      <c r="HK109" s="839"/>
      <c r="HL109" s="839"/>
      <c r="HM109" s="839"/>
      <c r="HN109" s="839"/>
      <c r="HO109" s="839"/>
      <c r="HP109" s="839"/>
      <c r="HQ109" s="839"/>
      <c r="HR109" s="839"/>
      <c r="HS109" s="839"/>
      <c r="HT109" s="839"/>
      <c r="HU109" s="839"/>
      <c r="HV109" s="839"/>
      <c r="HW109" s="839"/>
      <c r="HX109" s="839"/>
      <c r="HY109" s="839"/>
      <c r="HZ109" s="839"/>
      <c r="IA109" s="839"/>
      <c r="IB109" s="839"/>
      <c r="IC109" s="839"/>
      <c r="ID109" s="839"/>
      <c r="IE109" s="839"/>
      <c r="IF109" s="839"/>
      <c r="IG109" s="839"/>
      <c r="IH109" s="839"/>
      <c r="II109" s="839"/>
      <c r="IJ109" s="839"/>
      <c r="IK109" s="839"/>
      <c r="IL109" s="839"/>
      <c r="IO109" s="25"/>
      <c r="IP109" s="25"/>
      <c r="IQ109" s="36"/>
      <c r="IR109" s="36"/>
      <c r="IS109" s="36"/>
      <c r="IT109" s="36"/>
      <c r="IU109" s="36"/>
      <c r="IV109" s="51"/>
      <c r="IW109" s="166"/>
      <c r="IX109" s="166"/>
      <c r="IY109" s="167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65"/>
      <c r="AY110" s="166"/>
      <c r="AZ110" s="167"/>
      <c r="BA110" s="53"/>
      <c r="BB110" s="27"/>
      <c r="BC110" s="27"/>
      <c r="BD110" s="27"/>
      <c r="BE110" s="25"/>
      <c r="BF110" s="25"/>
      <c r="BG110" s="25"/>
      <c r="BH110" s="839"/>
      <c r="BI110" s="839"/>
      <c r="BJ110" s="839"/>
      <c r="BK110" s="839"/>
      <c r="BL110" s="839"/>
      <c r="BM110" s="839"/>
      <c r="BN110" s="839"/>
      <c r="BO110" s="839"/>
      <c r="BP110" s="839"/>
      <c r="BQ110" s="839"/>
      <c r="BR110" s="839"/>
      <c r="BS110" s="839"/>
      <c r="BT110" s="839"/>
      <c r="BU110" s="839"/>
      <c r="BV110" s="839"/>
      <c r="BW110" s="839"/>
      <c r="BX110" s="839"/>
      <c r="BY110" s="839"/>
      <c r="BZ110" s="839"/>
      <c r="CA110" s="839"/>
      <c r="CB110" s="839"/>
      <c r="CC110" s="839"/>
      <c r="CD110" s="839"/>
      <c r="CE110" s="839"/>
      <c r="CF110" s="839"/>
      <c r="CG110" s="839"/>
      <c r="CH110" s="839"/>
      <c r="CI110" s="839"/>
      <c r="CJ110" s="839"/>
      <c r="CK110" s="839"/>
      <c r="CL110" s="839"/>
      <c r="CM110" s="839"/>
      <c r="CN110" s="839"/>
      <c r="CO110" s="839"/>
      <c r="CP110" s="839"/>
      <c r="CQ110" s="839"/>
      <c r="CR110" s="839"/>
      <c r="CS110" s="839"/>
      <c r="CT110" s="839"/>
      <c r="CU110" s="839"/>
      <c r="CV110" s="839"/>
      <c r="CW110" s="839"/>
      <c r="CX110" s="839"/>
      <c r="CY110" s="839"/>
      <c r="CZ110" s="839"/>
      <c r="DA110" s="839"/>
      <c r="DB110" s="839"/>
      <c r="DC110" s="839"/>
      <c r="DD110" s="839"/>
      <c r="DE110" s="839"/>
      <c r="DF110" s="839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95"/>
      <c r="EF110" s="95"/>
      <c r="EG110" s="95"/>
      <c r="EH110" s="95"/>
      <c r="EI110" s="95"/>
      <c r="EJ110" s="95"/>
      <c r="EK110" s="95"/>
      <c r="EL110" s="95"/>
      <c r="EM110" s="95"/>
      <c r="EN110" s="95"/>
      <c r="EO110" s="95"/>
      <c r="EP110" s="95"/>
      <c r="EQ110" s="95"/>
      <c r="ER110" s="95"/>
      <c r="ES110" s="95"/>
      <c r="ET110" s="95"/>
      <c r="EU110" s="95"/>
      <c r="EV110" s="95"/>
      <c r="EW110" s="95"/>
      <c r="EX110" s="95"/>
      <c r="EY110" s="95"/>
      <c r="EZ110" s="95"/>
      <c r="FA110" s="95"/>
      <c r="FB110" s="95"/>
      <c r="FC110" s="95"/>
      <c r="FD110" s="95"/>
      <c r="FE110" s="95"/>
      <c r="FF110" s="95"/>
      <c r="FG110" s="95"/>
      <c r="FH110" s="95"/>
      <c r="FI110" s="95"/>
      <c r="FJ110" s="95"/>
      <c r="FK110" s="95"/>
      <c r="FL110" s="95"/>
      <c r="FM110" s="95"/>
      <c r="FN110" s="95"/>
      <c r="FO110" s="95"/>
      <c r="FP110" s="95"/>
      <c r="FQ110" s="25"/>
      <c r="FR110" s="25"/>
      <c r="FS110" s="25"/>
      <c r="FT110" s="25"/>
      <c r="FU110" s="25"/>
      <c r="FV110" s="25"/>
      <c r="FW110" s="25"/>
      <c r="FX110" s="25"/>
      <c r="FY110" s="25"/>
      <c r="FZ110" s="25"/>
      <c r="GA110" s="25"/>
      <c r="GB110" s="25"/>
      <c r="GC110" s="25"/>
      <c r="GD110" s="25"/>
      <c r="GE110" s="25"/>
      <c r="GF110" s="25"/>
      <c r="GG110" s="25"/>
      <c r="GH110" s="25"/>
      <c r="GI110" s="25"/>
      <c r="GJ110" s="25"/>
      <c r="GK110" s="25"/>
      <c r="GL110" s="25"/>
      <c r="GM110" s="25"/>
      <c r="GN110" s="839"/>
      <c r="GO110" s="839"/>
      <c r="GP110" s="839"/>
      <c r="GQ110" s="839"/>
      <c r="GR110" s="839"/>
      <c r="GS110" s="839"/>
      <c r="GT110" s="839"/>
      <c r="GU110" s="839"/>
      <c r="GV110" s="839"/>
      <c r="GW110" s="839"/>
      <c r="GX110" s="839"/>
      <c r="GY110" s="839"/>
      <c r="GZ110" s="839"/>
      <c r="HA110" s="839"/>
      <c r="HB110" s="839"/>
      <c r="HC110" s="839"/>
      <c r="HD110" s="839"/>
      <c r="HE110" s="839"/>
      <c r="HF110" s="839"/>
      <c r="HG110" s="839"/>
      <c r="HH110" s="839"/>
      <c r="HI110" s="839"/>
      <c r="HJ110" s="839"/>
      <c r="HK110" s="839"/>
      <c r="HL110" s="839"/>
      <c r="HM110" s="839"/>
      <c r="HN110" s="839"/>
      <c r="HO110" s="839"/>
      <c r="HP110" s="839"/>
      <c r="HQ110" s="839"/>
      <c r="HR110" s="839"/>
      <c r="HS110" s="839"/>
      <c r="HT110" s="839"/>
      <c r="HU110" s="839"/>
      <c r="HV110" s="839"/>
      <c r="HW110" s="839"/>
      <c r="HX110" s="839"/>
      <c r="HY110" s="839"/>
      <c r="HZ110" s="839"/>
      <c r="IA110" s="839"/>
      <c r="IB110" s="839"/>
      <c r="IC110" s="839"/>
      <c r="ID110" s="839"/>
      <c r="IE110" s="839"/>
      <c r="IF110" s="839"/>
      <c r="IG110" s="839"/>
      <c r="IH110" s="839"/>
      <c r="II110" s="839"/>
      <c r="IJ110" s="839"/>
      <c r="IK110" s="839"/>
      <c r="IL110" s="839"/>
      <c r="IO110" s="25"/>
      <c r="IP110" s="25"/>
      <c r="IQ110" s="36"/>
      <c r="IR110" s="36"/>
      <c r="IS110" s="36"/>
      <c r="IT110" s="36"/>
      <c r="IU110" s="36"/>
      <c r="IV110" s="51"/>
      <c r="IW110" s="166"/>
      <c r="IX110" s="166"/>
      <c r="IY110" s="167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65"/>
      <c r="AY111" s="166"/>
      <c r="AZ111" s="167"/>
      <c r="BA111" s="53"/>
      <c r="BB111" s="27"/>
      <c r="BC111" s="27"/>
      <c r="BD111" s="27"/>
      <c r="BE111" s="25"/>
      <c r="BF111" s="25"/>
      <c r="BG111" s="25"/>
      <c r="BH111" s="839"/>
      <c r="BI111" s="839"/>
      <c r="BJ111" s="839"/>
      <c r="BK111" s="839"/>
      <c r="BL111" s="839"/>
      <c r="BM111" s="839"/>
      <c r="BN111" s="839"/>
      <c r="BO111" s="839"/>
      <c r="BP111" s="839"/>
      <c r="BQ111" s="839"/>
      <c r="BR111" s="839"/>
      <c r="BS111" s="839"/>
      <c r="BT111" s="839"/>
      <c r="BU111" s="839"/>
      <c r="BV111" s="839"/>
      <c r="BW111" s="839"/>
      <c r="BX111" s="839"/>
      <c r="BY111" s="839"/>
      <c r="BZ111" s="839"/>
      <c r="CA111" s="839"/>
      <c r="CB111" s="839"/>
      <c r="CC111" s="839"/>
      <c r="CD111" s="839"/>
      <c r="CE111" s="839"/>
      <c r="CF111" s="839"/>
      <c r="CG111" s="839"/>
      <c r="CH111" s="839"/>
      <c r="CI111" s="839"/>
      <c r="CJ111" s="839"/>
      <c r="CK111" s="839"/>
      <c r="CL111" s="839"/>
      <c r="CM111" s="839"/>
      <c r="CN111" s="839"/>
      <c r="CO111" s="839"/>
      <c r="CP111" s="839"/>
      <c r="CQ111" s="839"/>
      <c r="CR111" s="839"/>
      <c r="CS111" s="839"/>
      <c r="CT111" s="839"/>
      <c r="CU111" s="839"/>
      <c r="CV111" s="839"/>
      <c r="CW111" s="839"/>
      <c r="CX111" s="839"/>
      <c r="CY111" s="839"/>
      <c r="CZ111" s="839"/>
      <c r="DA111" s="839"/>
      <c r="DB111" s="839"/>
      <c r="DC111" s="839"/>
      <c r="DD111" s="839"/>
      <c r="DE111" s="839"/>
      <c r="DF111" s="839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5"/>
      <c r="EE111" s="95"/>
      <c r="EF111" s="95"/>
      <c r="EG111" s="95"/>
      <c r="EH111" s="95"/>
      <c r="EI111" s="95"/>
      <c r="EJ111" s="95"/>
      <c r="EK111" s="95"/>
      <c r="EL111" s="95"/>
      <c r="EM111" s="95"/>
      <c r="EN111" s="95"/>
      <c r="EO111" s="95"/>
      <c r="EP111" s="95"/>
      <c r="EQ111" s="95"/>
      <c r="ER111" s="95"/>
      <c r="ES111" s="95"/>
      <c r="ET111" s="95"/>
      <c r="EU111" s="95"/>
      <c r="EV111" s="95"/>
      <c r="EW111" s="95"/>
      <c r="EX111" s="95"/>
      <c r="EY111" s="95"/>
      <c r="EZ111" s="95"/>
      <c r="FA111" s="95"/>
      <c r="FB111" s="95"/>
      <c r="FC111" s="95"/>
      <c r="FD111" s="95"/>
      <c r="FE111" s="95"/>
      <c r="FF111" s="95"/>
      <c r="FG111" s="95"/>
      <c r="FH111" s="95"/>
      <c r="FI111" s="95"/>
      <c r="FJ111" s="95"/>
      <c r="FK111" s="95"/>
      <c r="FL111" s="95"/>
      <c r="FM111" s="95"/>
      <c r="FN111" s="95"/>
      <c r="FO111" s="95"/>
      <c r="FP111" s="95"/>
      <c r="FU111" s="25"/>
      <c r="FV111" s="25"/>
      <c r="FW111" s="25"/>
      <c r="FX111" s="25"/>
      <c r="FY111" s="25"/>
      <c r="FZ111" s="25"/>
      <c r="GA111" s="25"/>
      <c r="GB111" s="25"/>
      <c r="GC111" s="25"/>
      <c r="GD111" s="25"/>
      <c r="GE111" s="25"/>
      <c r="GF111" s="25"/>
      <c r="GG111" s="25"/>
      <c r="GH111" s="25"/>
      <c r="GI111" s="25"/>
      <c r="GJ111" s="25"/>
      <c r="GK111" s="25"/>
      <c r="GL111" s="25"/>
      <c r="GM111" s="25"/>
      <c r="GN111" s="839"/>
      <c r="GO111" s="839"/>
      <c r="GP111" s="839"/>
      <c r="GQ111" s="839"/>
      <c r="GR111" s="839"/>
      <c r="GS111" s="839"/>
      <c r="GT111" s="839"/>
      <c r="GU111" s="839"/>
      <c r="GV111" s="839"/>
      <c r="GW111" s="839"/>
      <c r="GX111" s="839"/>
      <c r="GY111" s="839"/>
      <c r="GZ111" s="839"/>
      <c r="HA111" s="839"/>
      <c r="HB111" s="839"/>
      <c r="HC111" s="839"/>
      <c r="HD111" s="839"/>
      <c r="HE111" s="839"/>
      <c r="HF111" s="839"/>
      <c r="HG111" s="839"/>
      <c r="HH111" s="839"/>
      <c r="HI111" s="839"/>
      <c r="HJ111" s="839"/>
      <c r="HK111" s="839"/>
      <c r="HL111" s="839"/>
      <c r="HM111" s="839"/>
      <c r="HN111" s="839"/>
      <c r="HO111" s="839"/>
      <c r="HP111" s="839"/>
      <c r="HQ111" s="839"/>
      <c r="HR111" s="839"/>
      <c r="HS111" s="839"/>
      <c r="HT111" s="839"/>
      <c r="HU111" s="839"/>
      <c r="HV111" s="839"/>
      <c r="HW111" s="839"/>
      <c r="HX111" s="839"/>
      <c r="HY111" s="839"/>
      <c r="HZ111" s="839"/>
      <c r="IA111" s="839"/>
      <c r="IB111" s="839"/>
      <c r="IC111" s="839"/>
      <c r="ID111" s="839"/>
      <c r="IE111" s="839"/>
      <c r="IF111" s="839"/>
      <c r="IG111" s="839"/>
      <c r="IH111" s="839"/>
      <c r="II111" s="839"/>
      <c r="IJ111" s="839"/>
      <c r="IK111" s="839"/>
      <c r="IL111" s="839"/>
      <c r="IO111" s="25"/>
      <c r="IP111" s="25"/>
      <c r="IQ111" s="36"/>
      <c r="IR111" s="36"/>
      <c r="IS111" s="36"/>
      <c r="IT111" s="36"/>
      <c r="IU111" s="36"/>
      <c r="IV111" s="51"/>
      <c r="IW111" s="166"/>
      <c r="IX111" s="166"/>
      <c r="IY111" s="167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65"/>
      <c r="AY112" s="166"/>
      <c r="AZ112" s="167"/>
      <c r="BA112" s="53"/>
      <c r="BB112" s="27"/>
      <c r="BC112" s="27"/>
      <c r="BD112" s="27"/>
      <c r="BE112" s="25"/>
      <c r="BF112" s="25"/>
      <c r="BG112" s="25"/>
      <c r="BH112" s="839"/>
      <c r="BI112" s="839"/>
      <c r="BJ112" s="839"/>
      <c r="BK112" s="839"/>
      <c r="BL112" s="839"/>
      <c r="BM112" s="839"/>
      <c r="BN112" s="839"/>
      <c r="BO112" s="839"/>
      <c r="BP112" s="839"/>
      <c r="BQ112" s="839"/>
      <c r="BR112" s="839"/>
      <c r="BS112" s="839"/>
      <c r="BT112" s="839"/>
      <c r="BU112" s="839"/>
      <c r="BV112" s="839"/>
      <c r="BW112" s="839"/>
      <c r="BX112" s="839"/>
      <c r="BY112" s="839"/>
      <c r="BZ112" s="839"/>
      <c r="CA112" s="839"/>
      <c r="CB112" s="839"/>
      <c r="CC112" s="839"/>
      <c r="CD112" s="839"/>
      <c r="CE112" s="839"/>
      <c r="CF112" s="839"/>
      <c r="CG112" s="839"/>
      <c r="CH112" s="839"/>
      <c r="CI112" s="839"/>
      <c r="CJ112" s="839"/>
      <c r="CK112" s="839"/>
      <c r="CL112" s="839"/>
      <c r="CM112" s="839"/>
      <c r="CN112" s="839"/>
      <c r="CO112" s="839"/>
      <c r="CP112" s="839"/>
      <c r="CQ112" s="839"/>
      <c r="CR112" s="839"/>
      <c r="CS112" s="839"/>
      <c r="CT112" s="839"/>
      <c r="CU112" s="839"/>
      <c r="CV112" s="839"/>
      <c r="CW112" s="839"/>
      <c r="CX112" s="839"/>
      <c r="CY112" s="839"/>
      <c r="CZ112" s="839"/>
      <c r="DA112" s="839"/>
      <c r="DB112" s="839"/>
      <c r="DC112" s="839"/>
      <c r="DD112" s="839"/>
      <c r="DE112" s="839"/>
      <c r="DF112" s="839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95"/>
      <c r="EF112" s="95"/>
      <c r="EG112" s="95"/>
      <c r="EH112" s="95"/>
      <c r="EI112" s="95"/>
      <c r="EJ112" s="95"/>
      <c r="EK112" s="95"/>
      <c r="EL112" s="95"/>
      <c r="EM112" s="95"/>
      <c r="EN112" s="95"/>
      <c r="EO112" s="95"/>
      <c r="EP112" s="95"/>
      <c r="EQ112" s="95"/>
      <c r="ER112" s="95"/>
      <c r="ES112" s="95"/>
      <c r="ET112" s="95"/>
      <c r="EU112" s="95"/>
      <c r="EV112" s="95"/>
      <c r="EW112" s="95"/>
      <c r="EX112" s="95"/>
      <c r="EY112" s="95"/>
      <c r="EZ112" s="95"/>
      <c r="FA112" s="95"/>
      <c r="FB112" s="95"/>
      <c r="FC112" s="95"/>
      <c r="FD112" s="95"/>
      <c r="FE112" s="95"/>
      <c r="FF112" s="95"/>
      <c r="FG112" s="95"/>
      <c r="FH112" s="95"/>
      <c r="FI112" s="95"/>
      <c r="FJ112" s="95"/>
      <c r="FK112" s="95"/>
      <c r="FL112" s="95"/>
      <c r="FM112" s="95"/>
      <c r="FN112" s="95"/>
      <c r="FO112" s="95"/>
      <c r="FP112" s="95"/>
      <c r="FU112" s="25"/>
      <c r="FV112" s="25"/>
      <c r="FW112" s="25"/>
      <c r="FX112" s="25"/>
      <c r="FY112" s="25"/>
      <c r="FZ112" s="25"/>
      <c r="GA112" s="25"/>
      <c r="GB112" s="25"/>
      <c r="GC112" s="25"/>
      <c r="GD112" s="25"/>
      <c r="GE112" s="25"/>
      <c r="GF112" s="25"/>
      <c r="GG112" s="25"/>
      <c r="GH112" s="25"/>
      <c r="GI112" s="25"/>
      <c r="GJ112" s="25"/>
      <c r="GK112" s="25"/>
      <c r="GL112" s="25"/>
      <c r="GM112" s="25"/>
      <c r="GN112" s="839"/>
      <c r="GO112" s="839"/>
      <c r="GP112" s="839"/>
      <c r="GQ112" s="839"/>
      <c r="GR112" s="839"/>
      <c r="GS112" s="839"/>
      <c r="GT112" s="839"/>
      <c r="GU112" s="839"/>
      <c r="GV112" s="839"/>
      <c r="GW112" s="839"/>
      <c r="GX112" s="839"/>
      <c r="GY112" s="839"/>
      <c r="GZ112" s="839"/>
      <c r="HA112" s="839"/>
      <c r="HB112" s="839"/>
      <c r="HC112" s="839"/>
      <c r="HD112" s="839"/>
      <c r="HE112" s="839"/>
      <c r="HF112" s="839"/>
      <c r="HG112" s="839"/>
      <c r="HH112" s="839"/>
      <c r="HI112" s="839"/>
      <c r="HJ112" s="839"/>
      <c r="HK112" s="839"/>
      <c r="HL112" s="839"/>
      <c r="HM112" s="839"/>
      <c r="HN112" s="839"/>
      <c r="HO112" s="839"/>
      <c r="HP112" s="839"/>
      <c r="HQ112" s="839"/>
      <c r="HR112" s="839"/>
      <c r="HS112" s="839"/>
      <c r="HT112" s="839"/>
      <c r="HU112" s="839"/>
      <c r="HV112" s="839"/>
      <c r="HW112" s="839"/>
      <c r="HX112" s="839"/>
      <c r="HY112" s="839"/>
      <c r="HZ112" s="839"/>
      <c r="IA112" s="839"/>
      <c r="IB112" s="839"/>
      <c r="IC112" s="839"/>
      <c r="ID112" s="839"/>
      <c r="IE112" s="839"/>
      <c r="IF112" s="839"/>
      <c r="IG112" s="839"/>
      <c r="IH112" s="839"/>
      <c r="II112" s="839"/>
      <c r="IJ112" s="839"/>
      <c r="IK112" s="839"/>
      <c r="IL112" s="839"/>
      <c r="IO112" s="25"/>
      <c r="IP112" s="25"/>
      <c r="IQ112" s="36"/>
      <c r="IR112" s="36"/>
      <c r="IS112" s="36"/>
      <c r="IT112" s="36"/>
      <c r="IU112" s="36"/>
      <c r="IV112" s="51"/>
      <c r="IW112" s="166"/>
      <c r="IX112" s="166"/>
      <c r="IY112" s="167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65"/>
      <c r="AY113" s="166"/>
      <c r="AZ113" s="167"/>
      <c r="BA113" s="53"/>
      <c r="BB113" s="27"/>
      <c r="BC113" s="27"/>
      <c r="BD113" s="27"/>
      <c r="BE113" s="25"/>
      <c r="BF113" s="25"/>
      <c r="BG113" s="25"/>
      <c r="BH113" s="839"/>
      <c r="BI113" s="839"/>
      <c r="BJ113" s="839"/>
      <c r="BK113" s="839"/>
      <c r="BL113" s="839"/>
      <c r="BM113" s="839"/>
      <c r="BN113" s="839"/>
      <c r="BO113" s="839"/>
      <c r="BP113" s="839"/>
      <c r="BQ113" s="839"/>
      <c r="BR113" s="839"/>
      <c r="BS113" s="839"/>
      <c r="BT113" s="839"/>
      <c r="BU113" s="839"/>
      <c r="BV113" s="839"/>
      <c r="BW113" s="839"/>
      <c r="BX113" s="839"/>
      <c r="BY113" s="839"/>
      <c r="BZ113" s="839"/>
      <c r="CA113" s="839"/>
      <c r="CB113" s="839"/>
      <c r="CC113" s="839"/>
      <c r="CD113" s="839"/>
      <c r="CE113" s="839"/>
      <c r="CF113" s="839"/>
      <c r="CG113" s="839"/>
      <c r="CH113" s="839"/>
      <c r="CI113" s="839"/>
      <c r="CJ113" s="839"/>
      <c r="CK113" s="839"/>
      <c r="CL113" s="839"/>
      <c r="CM113" s="839"/>
      <c r="CN113" s="839"/>
      <c r="CO113" s="839"/>
      <c r="CP113" s="839"/>
      <c r="CQ113" s="839"/>
      <c r="CR113" s="839"/>
      <c r="CS113" s="839"/>
      <c r="CT113" s="839"/>
      <c r="CU113" s="839"/>
      <c r="CV113" s="839"/>
      <c r="CW113" s="839"/>
      <c r="CX113" s="839"/>
      <c r="CY113" s="839"/>
      <c r="CZ113" s="839"/>
      <c r="DA113" s="839"/>
      <c r="DB113" s="839"/>
      <c r="DC113" s="839"/>
      <c r="DD113" s="839"/>
      <c r="DE113" s="839"/>
      <c r="DF113" s="839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5"/>
      <c r="EE113" s="95"/>
      <c r="EF113" s="95"/>
      <c r="EG113" s="95"/>
      <c r="EH113" s="95"/>
      <c r="EI113" s="95"/>
      <c r="EJ113" s="95"/>
      <c r="EK113" s="95"/>
      <c r="EL113" s="95"/>
      <c r="EM113" s="95"/>
      <c r="EN113" s="95"/>
      <c r="EO113" s="95"/>
      <c r="EP113" s="95"/>
      <c r="EQ113" s="95"/>
      <c r="ER113" s="95"/>
      <c r="ES113" s="95"/>
      <c r="ET113" s="95"/>
      <c r="EU113" s="95"/>
      <c r="EV113" s="95"/>
      <c r="EW113" s="95"/>
      <c r="EX113" s="95"/>
      <c r="EY113" s="95"/>
      <c r="EZ113" s="95"/>
      <c r="FA113" s="95"/>
      <c r="FB113" s="95"/>
      <c r="FC113" s="95"/>
      <c r="FD113" s="95"/>
      <c r="FE113" s="95"/>
      <c r="FF113" s="95"/>
      <c r="FG113" s="95"/>
      <c r="FH113" s="95"/>
      <c r="FI113" s="95"/>
      <c r="FJ113" s="95"/>
      <c r="FK113" s="95"/>
      <c r="FL113" s="95"/>
      <c r="FM113" s="95"/>
      <c r="FN113" s="95"/>
      <c r="FO113" s="95"/>
      <c r="FP113" s="95"/>
      <c r="FU113" s="25"/>
      <c r="FV113" s="25"/>
      <c r="FW113" s="25"/>
      <c r="FX113" s="25"/>
      <c r="FY113" s="25"/>
      <c r="FZ113" s="25"/>
      <c r="GA113" s="25"/>
      <c r="GB113" s="25"/>
      <c r="GC113" s="25"/>
      <c r="GD113" s="25"/>
      <c r="GE113" s="25"/>
      <c r="GF113" s="25"/>
      <c r="GG113" s="25"/>
      <c r="GH113" s="25"/>
      <c r="GI113" s="25"/>
      <c r="GJ113" s="25"/>
      <c r="GK113" s="25"/>
      <c r="GL113" s="25"/>
      <c r="GM113" s="25"/>
      <c r="GN113" s="839"/>
      <c r="GO113" s="839"/>
      <c r="GP113" s="839"/>
      <c r="GQ113" s="839"/>
      <c r="GR113" s="839"/>
      <c r="GS113" s="839"/>
      <c r="GT113" s="839"/>
      <c r="GU113" s="839"/>
      <c r="GV113" s="839"/>
      <c r="GW113" s="839"/>
      <c r="GX113" s="839"/>
      <c r="GY113" s="839"/>
      <c r="GZ113" s="839"/>
      <c r="HA113" s="839"/>
      <c r="HB113" s="839"/>
      <c r="HC113" s="839"/>
      <c r="HD113" s="839"/>
      <c r="HE113" s="839"/>
      <c r="HF113" s="839"/>
      <c r="HG113" s="839"/>
      <c r="HH113" s="839"/>
      <c r="HI113" s="839"/>
      <c r="HJ113" s="839"/>
      <c r="HK113" s="839"/>
      <c r="HL113" s="839"/>
      <c r="HM113" s="839"/>
      <c r="HN113" s="839"/>
      <c r="HO113" s="839"/>
      <c r="HP113" s="839"/>
      <c r="HQ113" s="839"/>
      <c r="HR113" s="839"/>
      <c r="HS113" s="839"/>
      <c r="HT113" s="839"/>
      <c r="HU113" s="839"/>
      <c r="HV113" s="839"/>
      <c r="HW113" s="839"/>
      <c r="HX113" s="839"/>
      <c r="HY113" s="839"/>
      <c r="HZ113" s="839"/>
      <c r="IA113" s="839"/>
      <c r="IB113" s="839"/>
      <c r="IC113" s="839"/>
      <c r="ID113" s="839"/>
      <c r="IE113" s="839"/>
      <c r="IF113" s="839"/>
      <c r="IG113" s="839"/>
      <c r="IH113" s="839"/>
      <c r="II113" s="839"/>
      <c r="IJ113" s="839"/>
      <c r="IK113" s="839"/>
      <c r="IL113" s="839"/>
      <c r="IO113" s="25"/>
      <c r="IP113" s="25"/>
      <c r="IQ113" s="36"/>
      <c r="IR113" s="36"/>
      <c r="IS113" s="36"/>
      <c r="IT113" s="36"/>
      <c r="IU113" s="36"/>
      <c r="IV113" s="51"/>
      <c r="IW113" s="166"/>
      <c r="IX113" s="166"/>
      <c r="IY113" s="167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65"/>
      <c r="AY114" s="166"/>
      <c r="AZ114" s="167"/>
      <c r="BA114" s="53"/>
      <c r="BB114" s="27"/>
      <c r="BC114" s="27"/>
      <c r="BD114" s="27"/>
      <c r="BE114" s="25"/>
      <c r="BF114" s="25"/>
      <c r="BG114" s="25"/>
      <c r="BH114" s="1574" t="s">
        <v>29</v>
      </c>
      <c r="BI114" s="1575"/>
      <c r="BJ114" s="1575"/>
      <c r="BK114" s="1575"/>
      <c r="BL114" s="1575"/>
      <c r="BM114" s="1575"/>
      <c r="BN114" s="1575"/>
      <c r="BO114" s="1575"/>
      <c r="BP114" s="1575"/>
      <c r="BQ114" s="1575"/>
      <c r="BR114" s="1575"/>
      <c r="BS114" s="1575"/>
      <c r="BT114" s="1575"/>
      <c r="BU114" s="1575"/>
      <c r="BV114" s="1575"/>
      <c r="BW114" s="1575"/>
      <c r="BX114" s="1575"/>
      <c r="BY114" s="1575"/>
      <c r="BZ114" s="1575"/>
      <c r="CA114" s="1575"/>
      <c r="CB114" s="1575"/>
      <c r="CC114" s="1575"/>
      <c r="CD114" s="1575"/>
      <c r="CE114" s="1575"/>
      <c r="CF114" s="1575"/>
      <c r="CG114" s="1575"/>
      <c r="CH114" s="1575"/>
      <c r="CI114" s="1575"/>
      <c r="CJ114" s="1575"/>
      <c r="CK114" s="1575"/>
      <c r="CL114" s="1575"/>
      <c r="CM114" s="1575"/>
      <c r="CN114" s="1575"/>
      <c r="CO114" s="1575"/>
      <c r="CP114" s="1575"/>
      <c r="CQ114" s="1575"/>
      <c r="CR114" s="1575"/>
      <c r="CS114" s="1575"/>
      <c r="CT114" s="1575"/>
      <c r="CU114" s="1575"/>
      <c r="CV114" s="1575"/>
      <c r="CW114" s="1574" t="s">
        <v>28</v>
      </c>
      <c r="CX114" s="1575"/>
      <c r="CY114" s="1575"/>
      <c r="CZ114" s="1575"/>
      <c r="DA114" s="1575"/>
      <c r="DB114" s="1575"/>
      <c r="DC114" s="1575"/>
      <c r="DD114" s="1575"/>
      <c r="DE114" s="1575"/>
      <c r="DF114" s="1576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95"/>
      <c r="EF114" s="95"/>
      <c r="EG114" s="95"/>
      <c r="EH114" s="95"/>
      <c r="EI114" s="95"/>
      <c r="EJ114" s="95"/>
      <c r="EK114" s="95"/>
      <c r="EL114" s="95"/>
      <c r="EM114" s="95"/>
      <c r="EN114" s="95"/>
      <c r="EO114" s="95"/>
      <c r="EP114" s="95"/>
      <c r="EQ114" s="95"/>
      <c r="ER114" s="95"/>
      <c r="ES114" s="95"/>
      <c r="ET114" s="95"/>
      <c r="EU114" s="95"/>
      <c r="EV114" s="95"/>
      <c r="EW114" s="95"/>
      <c r="EX114" s="95"/>
      <c r="EY114" s="95"/>
      <c r="EZ114" s="95"/>
      <c r="FA114" s="95"/>
      <c r="FB114" s="95"/>
      <c r="FC114" s="95"/>
      <c r="FD114" s="95"/>
      <c r="FE114" s="95"/>
      <c r="FF114" s="95"/>
      <c r="FG114" s="95"/>
      <c r="FH114" s="95"/>
      <c r="FI114" s="95"/>
      <c r="FJ114" s="95"/>
      <c r="FK114" s="95"/>
      <c r="FL114" s="95"/>
      <c r="FM114" s="95"/>
      <c r="FN114" s="95"/>
      <c r="FO114" s="95"/>
      <c r="FP114" s="95"/>
      <c r="FU114" s="25"/>
      <c r="FV114" s="25"/>
      <c r="FW114" s="25"/>
      <c r="FX114" s="25"/>
      <c r="FY114" s="25"/>
      <c r="FZ114" s="25"/>
      <c r="GA114" s="25"/>
      <c r="GB114" s="25"/>
      <c r="GC114" s="25"/>
      <c r="GD114" s="25"/>
      <c r="GE114" s="25"/>
      <c r="GF114" s="25"/>
      <c r="GG114" s="25"/>
      <c r="GH114" s="25"/>
      <c r="GI114" s="25"/>
      <c r="GJ114" s="25"/>
      <c r="GK114" s="25"/>
      <c r="GL114" s="25"/>
      <c r="GM114" s="25"/>
      <c r="GN114" s="1574" t="s">
        <v>29</v>
      </c>
      <c r="GO114" s="1575"/>
      <c r="GP114" s="1575"/>
      <c r="GQ114" s="1575"/>
      <c r="GR114" s="1575"/>
      <c r="GS114" s="1575"/>
      <c r="GT114" s="1575"/>
      <c r="GU114" s="1575"/>
      <c r="GV114" s="1575"/>
      <c r="GW114" s="1575"/>
      <c r="GX114" s="1575"/>
      <c r="GY114" s="1575"/>
      <c r="GZ114" s="1575"/>
      <c r="HA114" s="1575"/>
      <c r="HB114" s="1575"/>
      <c r="HC114" s="1575"/>
      <c r="HD114" s="1575"/>
      <c r="HE114" s="1575"/>
      <c r="HF114" s="1575"/>
      <c r="HG114" s="1575"/>
      <c r="HH114" s="1575"/>
      <c r="HI114" s="1575"/>
      <c r="HJ114" s="1575"/>
      <c r="HK114" s="1575"/>
      <c r="HL114" s="1575"/>
      <c r="HM114" s="1575"/>
      <c r="HN114" s="1575"/>
      <c r="HO114" s="1575"/>
      <c r="HP114" s="1575"/>
      <c r="HQ114" s="1575"/>
      <c r="HR114" s="1575"/>
      <c r="HS114" s="1575"/>
      <c r="HT114" s="1575"/>
      <c r="HU114" s="1575"/>
      <c r="HV114" s="1575"/>
      <c r="HW114" s="1575"/>
      <c r="HX114" s="1575"/>
      <c r="HY114" s="1575"/>
      <c r="HZ114" s="1575"/>
      <c r="IA114" s="1575"/>
      <c r="IB114" s="1575"/>
      <c r="IC114" s="1574" t="s">
        <v>28</v>
      </c>
      <c r="ID114" s="1575"/>
      <c r="IE114" s="1575"/>
      <c r="IF114" s="1575"/>
      <c r="IG114" s="1575"/>
      <c r="IH114" s="1575"/>
      <c r="II114" s="1575"/>
      <c r="IJ114" s="1575"/>
      <c r="IK114" s="1575"/>
      <c r="IL114" s="1576"/>
      <c r="IO114" s="25"/>
      <c r="IP114" s="25"/>
      <c r="IQ114" s="36"/>
      <c r="IR114" s="36"/>
      <c r="IS114" s="36"/>
      <c r="IT114" s="36"/>
      <c r="IU114" s="36"/>
      <c r="IV114" s="51"/>
      <c r="IW114" s="166"/>
      <c r="IX114" s="166"/>
      <c r="IY114" s="167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65"/>
      <c r="AY115" s="166"/>
      <c r="AZ115" s="167"/>
      <c r="BA115" s="53"/>
      <c r="BB115" s="27"/>
      <c r="BC115" s="27"/>
      <c r="BD115" s="27"/>
      <c r="BE115" s="25"/>
      <c r="BF115" s="25"/>
      <c r="BG115" s="25"/>
      <c r="BH115" s="1574"/>
      <c r="BI115" s="1575"/>
      <c r="BJ115" s="1575"/>
      <c r="BK115" s="1575"/>
      <c r="BL115" s="1575"/>
      <c r="BM115" s="1575"/>
      <c r="BN115" s="1575"/>
      <c r="BO115" s="1575"/>
      <c r="BP115" s="1575"/>
      <c r="BQ115" s="1575"/>
      <c r="BR115" s="1575"/>
      <c r="BS115" s="1575"/>
      <c r="BT115" s="1575"/>
      <c r="BU115" s="1575"/>
      <c r="BV115" s="1575"/>
      <c r="BW115" s="1575"/>
      <c r="BX115" s="1575"/>
      <c r="BY115" s="1575"/>
      <c r="BZ115" s="1575"/>
      <c r="CA115" s="1575"/>
      <c r="CB115" s="1575"/>
      <c r="CC115" s="1575"/>
      <c r="CD115" s="1575"/>
      <c r="CE115" s="1575"/>
      <c r="CF115" s="1575"/>
      <c r="CG115" s="1575"/>
      <c r="CH115" s="1575"/>
      <c r="CI115" s="1575"/>
      <c r="CJ115" s="1575"/>
      <c r="CK115" s="1575"/>
      <c r="CL115" s="1575"/>
      <c r="CM115" s="1575"/>
      <c r="CN115" s="1575"/>
      <c r="CO115" s="1575"/>
      <c r="CP115" s="1575"/>
      <c r="CQ115" s="1575"/>
      <c r="CR115" s="1575"/>
      <c r="CS115" s="1575"/>
      <c r="CT115" s="1575"/>
      <c r="CU115" s="1575"/>
      <c r="CV115" s="1575"/>
      <c r="CW115" s="1574"/>
      <c r="CX115" s="1575"/>
      <c r="CY115" s="1575"/>
      <c r="CZ115" s="1575"/>
      <c r="DA115" s="1575"/>
      <c r="DB115" s="1575"/>
      <c r="DC115" s="1575"/>
      <c r="DD115" s="1575"/>
      <c r="DE115" s="1575"/>
      <c r="DF115" s="1576"/>
      <c r="EV115" s="95"/>
      <c r="EW115" s="95"/>
      <c r="EX115" s="95"/>
      <c r="EY115" s="95"/>
      <c r="EZ115" s="95"/>
      <c r="FA115" s="95"/>
      <c r="FB115" s="95"/>
      <c r="FC115" s="95"/>
      <c r="FD115" s="95"/>
      <c r="FE115" s="95"/>
      <c r="FF115" s="95"/>
      <c r="FG115" s="95"/>
      <c r="FH115" s="95"/>
      <c r="FI115" s="95"/>
      <c r="FJ115" s="95"/>
      <c r="FK115" s="95"/>
      <c r="FL115" s="95"/>
      <c r="FM115" s="95"/>
      <c r="FN115" s="95"/>
      <c r="FO115" s="95"/>
      <c r="FP115" s="95"/>
      <c r="FU115" s="25"/>
      <c r="FV115" s="25"/>
      <c r="FW115" s="25"/>
      <c r="FX115" s="25"/>
      <c r="FY115" s="25"/>
      <c r="FZ115" s="25"/>
      <c r="GA115" s="25"/>
      <c r="GB115" s="25"/>
      <c r="GC115" s="25"/>
      <c r="GD115" s="25"/>
      <c r="GE115" s="25"/>
      <c r="GF115" s="25"/>
      <c r="GG115" s="25"/>
      <c r="GH115" s="25"/>
      <c r="GI115" s="25"/>
      <c r="GJ115" s="25"/>
      <c r="GK115" s="25"/>
      <c r="GL115" s="25"/>
      <c r="GM115" s="25"/>
      <c r="GN115" s="1574"/>
      <c r="GO115" s="1575"/>
      <c r="GP115" s="1575"/>
      <c r="GQ115" s="1575"/>
      <c r="GR115" s="1575"/>
      <c r="GS115" s="1575"/>
      <c r="GT115" s="1575"/>
      <c r="GU115" s="1575"/>
      <c r="GV115" s="1575"/>
      <c r="GW115" s="1575"/>
      <c r="GX115" s="1575"/>
      <c r="GY115" s="1575"/>
      <c r="GZ115" s="1575"/>
      <c r="HA115" s="1575"/>
      <c r="HB115" s="1575"/>
      <c r="HC115" s="1575"/>
      <c r="HD115" s="1575"/>
      <c r="HE115" s="1575"/>
      <c r="HF115" s="1575"/>
      <c r="HG115" s="1575"/>
      <c r="HH115" s="1575"/>
      <c r="HI115" s="1575"/>
      <c r="HJ115" s="1575"/>
      <c r="HK115" s="1575"/>
      <c r="HL115" s="1575"/>
      <c r="HM115" s="1575"/>
      <c r="HN115" s="1575"/>
      <c r="HO115" s="1575"/>
      <c r="HP115" s="1575"/>
      <c r="HQ115" s="1575"/>
      <c r="HR115" s="1575"/>
      <c r="HS115" s="1575"/>
      <c r="HT115" s="1575"/>
      <c r="HU115" s="1575"/>
      <c r="HV115" s="1575"/>
      <c r="HW115" s="1575"/>
      <c r="HX115" s="1575"/>
      <c r="HY115" s="1575"/>
      <c r="HZ115" s="1575"/>
      <c r="IA115" s="1575"/>
      <c r="IB115" s="1575"/>
      <c r="IC115" s="1574"/>
      <c r="ID115" s="1575"/>
      <c r="IE115" s="1575"/>
      <c r="IF115" s="1575"/>
      <c r="IG115" s="1575"/>
      <c r="IH115" s="1575"/>
      <c r="II115" s="1575"/>
      <c r="IJ115" s="1575"/>
      <c r="IK115" s="1575"/>
      <c r="IL115" s="1576"/>
      <c r="IO115" s="25"/>
      <c r="IP115" s="25"/>
      <c r="IQ115" s="36"/>
      <c r="IR115" s="36"/>
      <c r="IS115" s="36"/>
      <c r="IT115" s="36"/>
      <c r="IU115" s="36"/>
      <c r="IV115" s="51"/>
      <c r="IW115" s="166"/>
      <c r="IX115" s="166"/>
      <c r="IY115" s="167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65"/>
      <c r="AY116" s="166"/>
      <c r="AZ116" s="167"/>
      <c r="BA116" s="52"/>
      <c r="BB116" s="38"/>
      <c r="BC116" s="38"/>
      <c r="BD116" s="38"/>
      <c r="BE116" s="25"/>
      <c r="BF116" s="25"/>
      <c r="BG116" s="25"/>
      <c r="BH116" s="1574"/>
      <c r="BI116" s="1575"/>
      <c r="BJ116" s="1575"/>
      <c r="BK116" s="1575"/>
      <c r="BL116" s="1575"/>
      <c r="BM116" s="1575"/>
      <c r="BN116" s="1575"/>
      <c r="BO116" s="1575"/>
      <c r="BP116" s="1575"/>
      <c r="BQ116" s="1575"/>
      <c r="BR116" s="1575"/>
      <c r="BS116" s="1575"/>
      <c r="BT116" s="1575"/>
      <c r="BU116" s="1575"/>
      <c r="BV116" s="1575"/>
      <c r="BW116" s="1575"/>
      <c r="BX116" s="1575"/>
      <c r="BY116" s="1575"/>
      <c r="BZ116" s="1575"/>
      <c r="CA116" s="1575"/>
      <c r="CB116" s="1575"/>
      <c r="CC116" s="1575"/>
      <c r="CD116" s="1575"/>
      <c r="CE116" s="1575"/>
      <c r="CF116" s="1575"/>
      <c r="CG116" s="1575"/>
      <c r="CH116" s="1575"/>
      <c r="CI116" s="1575"/>
      <c r="CJ116" s="1575"/>
      <c r="CK116" s="1575"/>
      <c r="CL116" s="1575"/>
      <c r="CM116" s="1575"/>
      <c r="CN116" s="1575"/>
      <c r="CO116" s="1575"/>
      <c r="CP116" s="1575"/>
      <c r="CQ116" s="1575"/>
      <c r="CR116" s="1575"/>
      <c r="CS116" s="1575"/>
      <c r="CT116" s="1575"/>
      <c r="CU116" s="1575"/>
      <c r="CV116" s="1575"/>
      <c r="CW116" s="1574"/>
      <c r="CX116" s="1575"/>
      <c r="CY116" s="1575"/>
      <c r="CZ116" s="1575"/>
      <c r="DA116" s="1575"/>
      <c r="DB116" s="1575"/>
      <c r="DC116" s="1575"/>
      <c r="DD116" s="1575"/>
      <c r="DE116" s="1575"/>
      <c r="DF116" s="1576"/>
      <c r="EY116" s="95"/>
      <c r="EZ116" s="95"/>
      <c r="FA116" s="95"/>
      <c r="FB116" s="95"/>
      <c r="FC116" s="95"/>
      <c r="FD116" s="95"/>
      <c r="FE116" s="95"/>
      <c r="FF116" s="95"/>
      <c r="FG116" s="95"/>
      <c r="FH116" s="95"/>
      <c r="FI116" s="95"/>
      <c r="FJ116" s="95"/>
      <c r="FK116" s="95"/>
      <c r="FL116" s="95"/>
      <c r="FM116" s="95"/>
      <c r="FN116" s="95"/>
      <c r="FO116" s="95"/>
      <c r="FP116" s="95"/>
      <c r="FU116" s="25"/>
      <c r="FV116" s="25"/>
      <c r="FW116" s="25"/>
      <c r="FX116" s="25"/>
      <c r="FY116" s="25"/>
      <c r="FZ116" s="25"/>
      <c r="GA116" s="25"/>
      <c r="GB116" s="25"/>
      <c r="GC116" s="25"/>
      <c r="GD116" s="25"/>
      <c r="GE116" s="25"/>
      <c r="GF116" s="25"/>
      <c r="GG116" s="25"/>
      <c r="GH116" s="25"/>
      <c r="GI116" s="25"/>
      <c r="GJ116" s="25"/>
      <c r="GK116" s="25"/>
      <c r="GL116" s="25"/>
      <c r="GM116" s="25"/>
      <c r="GN116" s="1574"/>
      <c r="GO116" s="1575"/>
      <c r="GP116" s="1575"/>
      <c r="GQ116" s="1575"/>
      <c r="GR116" s="1575"/>
      <c r="GS116" s="1575"/>
      <c r="GT116" s="1575"/>
      <c r="GU116" s="1575"/>
      <c r="GV116" s="1575"/>
      <c r="GW116" s="1575"/>
      <c r="GX116" s="1575"/>
      <c r="GY116" s="1575"/>
      <c r="GZ116" s="1575"/>
      <c r="HA116" s="1575"/>
      <c r="HB116" s="1575"/>
      <c r="HC116" s="1575"/>
      <c r="HD116" s="1575"/>
      <c r="HE116" s="1575"/>
      <c r="HF116" s="1575"/>
      <c r="HG116" s="1575"/>
      <c r="HH116" s="1575"/>
      <c r="HI116" s="1575"/>
      <c r="HJ116" s="1575"/>
      <c r="HK116" s="1575"/>
      <c r="HL116" s="1575"/>
      <c r="HM116" s="1575"/>
      <c r="HN116" s="1575"/>
      <c r="HO116" s="1575"/>
      <c r="HP116" s="1575"/>
      <c r="HQ116" s="1575"/>
      <c r="HR116" s="1575"/>
      <c r="HS116" s="1575"/>
      <c r="HT116" s="1575"/>
      <c r="HU116" s="1575"/>
      <c r="HV116" s="1575"/>
      <c r="HW116" s="1575"/>
      <c r="HX116" s="1575"/>
      <c r="HY116" s="1575"/>
      <c r="HZ116" s="1575"/>
      <c r="IA116" s="1575"/>
      <c r="IB116" s="1575"/>
      <c r="IC116" s="1574"/>
      <c r="ID116" s="1575"/>
      <c r="IE116" s="1575"/>
      <c r="IF116" s="1575"/>
      <c r="IG116" s="1575"/>
      <c r="IH116" s="1575"/>
      <c r="II116" s="1575"/>
      <c r="IJ116" s="1575"/>
      <c r="IK116" s="1575"/>
      <c r="IL116" s="1576"/>
      <c r="IO116" s="25"/>
      <c r="IP116" s="25"/>
      <c r="IQ116" s="36"/>
      <c r="IR116" s="36"/>
      <c r="IS116" s="36"/>
      <c r="IT116" s="36"/>
      <c r="IU116" s="36"/>
      <c r="IV116" s="51"/>
      <c r="IW116" s="166"/>
      <c r="IX116" s="166"/>
      <c r="IY116" s="167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65"/>
      <c r="AY117" s="166"/>
      <c r="AZ117" s="167"/>
      <c r="BA117" s="52"/>
      <c r="BB117" s="38"/>
      <c r="BC117" s="38"/>
      <c r="BD117" s="38"/>
      <c r="BE117" s="25"/>
      <c r="BF117" s="25"/>
      <c r="BG117" s="25"/>
      <c r="BH117" s="1577"/>
      <c r="BI117" s="1578"/>
      <c r="BJ117" s="1578"/>
      <c r="BK117" s="1578"/>
      <c r="BL117" s="1578"/>
      <c r="BM117" s="1578"/>
      <c r="BN117" s="1578"/>
      <c r="BO117" s="1578"/>
      <c r="BP117" s="1578"/>
      <c r="BQ117" s="1578"/>
      <c r="BR117" s="1578"/>
      <c r="BS117" s="1578"/>
      <c r="BT117" s="1578"/>
      <c r="BU117" s="1578"/>
      <c r="BV117" s="1578"/>
      <c r="BW117" s="1578"/>
      <c r="BX117" s="1578"/>
      <c r="BY117" s="1578"/>
      <c r="BZ117" s="1578"/>
      <c r="CA117" s="1578"/>
      <c r="CB117" s="1578"/>
      <c r="CC117" s="1578"/>
      <c r="CD117" s="1578"/>
      <c r="CE117" s="1578"/>
      <c r="CF117" s="1578"/>
      <c r="CG117" s="1578"/>
      <c r="CH117" s="1578"/>
      <c r="CI117" s="1578"/>
      <c r="CJ117" s="1578"/>
      <c r="CK117" s="1578"/>
      <c r="CL117" s="1578"/>
      <c r="CM117" s="1578"/>
      <c r="CN117" s="1578"/>
      <c r="CO117" s="1578"/>
      <c r="CP117" s="1578"/>
      <c r="CQ117" s="1578"/>
      <c r="CR117" s="1578"/>
      <c r="CS117" s="1578"/>
      <c r="CT117" s="1578"/>
      <c r="CU117" s="1578"/>
      <c r="CV117" s="1578"/>
      <c r="CW117" s="1577"/>
      <c r="CX117" s="1578"/>
      <c r="CY117" s="1578"/>
      <c r="CZ117" s="1578"/>
      <c r="DA117" s="1578"/>
      <c r="DB117" s="1578"/>
      <c r="DC117" s="1578"/>
      <c r="DD117" s="1578"/>
      <c r="DE117" s="1578"/>
      <c r="DF117" s="1579"/>
      <c r="EY117" s="95"/>
      <c r="EZ117" s="95"/>
      <c r="FA117" s="95"/>
      <c r="FB117" s="95"/>
      <c r="FC117" s="95"/>
      <c r="FD117" s="95"/>
      <c r="FE117" s="95"/>
      <c r="FF117" s="95"/>
      <c r="FG117" s="95"/>
      <c r="FH117" s="95"/>
      <c r="FI117" s="95"/>
      <c r="FJ117" s="95"/>
      <c r="FK117" s="95"/>
      <c r="FL117" s="95"/>
      <c r="FM117" s="95"/>
      <c r="FN117" s="95"/>
      <c r="FO117" s="95"/>
      <c r="FP117" s="95"/>
      <c r="FU117" s="25"/>
      <c r="FV117" s="25"/>
      <c r="FW117" s="25"/>
      <c r="FX117" s="25"/>
      <c r="FY117" s="25"/>
      <c r="FZ117" s="25"/>
      <c r="GA117" s="25"/>
      <c r="GB117" s="25"/>
      <c r="GC117" s="25"/>
      <c r="GD117" s="25"/>
      <c r="GE117" s="25"/>
      <c r="GF117" s="25"/>
      <c r="GG117" s="25"/>
      <c r="GH117" s="25"/>
      <c r="GI117" s="25"/>
      <c r="GJ117" s="25"/>
      <c r="GK117" s="25"/>
      <c r="GL117" s="25"/>
      <c r="GM117" s="25"/>
      <c r="GN117" s="1577"/>
      <c r="GO117" s="1578"/>
      <c r="GP117" s="1578"/>
      <c r="GQ117" s="1578"/>
      <c r="GR117" s="1578"/>
      <c r="GS117" s="1578"/>
      <c r="GT117" s="1578"/>
      <c r="GU117" s="1578"/>
      <c r="GV117" s="1578"/>
      <c r="GW117" s="1578"/>
      <c r="GX117" s="1578"/>
      <c r="GY117" s="1578"/>
      <c r="GZ117" s="1578"/>
      <c r="HA117" s="1578"/>
      <c r="HB117" s="1578"/>
      <c r="HC117" s="1578"/>
      <c r="HD117" s="1578"/>
      <c r="HE117" s="1578"/>
      <c r="HF117" s="1578"/>
      <c r="HG117" s="1578"/>
      <c r="HH117" s="1578"/>
      <c r="HI117" s="1578"/>
      <c r="HJ117" s="1578"/>
      <c r="HK117" s="1578"/>
      <c r="HL117" s="1578"/>
      <c r="HM117" s="1578"/>
      <c r="HN117" s="1578"/>
      <c r="HO117" s="1578"/>
      <c r="HP117" s="1578"/>
      <c r="HQ117" s="1578"/>
      <c r="HR117" s="1578"/>
      <c r="HS117" s="1578"/>
      <c r="HT117" s="1578"/>
      <c r="HU117" s="1578"/>
      <c r="HV117" s="1578"/>
      <c r="HW117" s="1578"/>
      <c r="HX117" s="1578"/>
      <c r="HY117" s="1578"/>
      <c r="HZ117" s="1578"/>
      <c r="IA117" s="1578"/>
      <c r="IB117" s="1578"/>
      <c r="IC117" s="1577"/>
      <c r="ID117" s="1578"/>
      <c r="IE117" s="1578"/>
      <c r="IF117" s="1578"/>
      <c r="IG117" s="1578"/>
      <c r="IH117" s="1578"/>
      <c r="II117" s="1578"/>
      <c r="IJ117" s="1578"/>
      <c r="IK117" s="1578"/>
      <c r="IL117" s="1579"/>
      <c r="IO117" s="25"/>
      <c r="IP117" s="25"/>
      <c r="IQ117" s="36"/>
      <c r="IR117" s="36"/>
      <c r="IS117" s="36"/>
      <c r="IT117" s="36"/>
      <c r="IU117" s="36"/>
      <c r="IV117" s="51"/>
      <c r="IW117" s="166"/>
      <c r="IX117" s="166"/>
      <c r="IY117" s="167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65"/>
      <c r="AY118" s="166"/>
      <c r="AZ118" s="167"/>
      <c r="BA118" s="53"/>
      <c r="BB118" s="27"/>
      <c r="BC118" s="27"/>
      <c r="BD118" s="27"/>
      <c r="BE118" s="25"/>
      <c r="BF118" s="25"/>
      <c r="BG118" s="25"/>
      <c r="BH118" s="1580" t="s">
        <v>998</v>
      </c>
      <c r="BI118" s="1581"/>
      <c r="BJ118" s="1581"/>
      <c r="BK118" s="1581"/>
      <c r="BL118" s="1581"/>
      <c r="BM118" s="1581"/>
      <c r="BN118" s="1581"/>
      <c r="BO118" s="1581"/>
      <c r="BP118" s="1581"/>
      <c r="BQ118" s="1581"/>
      <c r="BR118" s="1581"/>
      <c r="BS118" s="1581"/>
      <c r="BT118" s="1581"/>
      <c r="BU118" s="1581"/>
      <c r="BV118" s="1581"/>
      <c r="BW118" s="1581"/>
      <c r="BX118" s="1581"/>
      <c r="BY118" s="1581"/>
      <c r="BZ118" s="1581"/>
      <c r="CA118" s="1581"/>
      <c r="CB118" s="1581"/>
      <c r="CC118" s="1581"/>
      <c r="CD118" s="1581"/>
      <c r="CE118" s="1581"/>
      <c r="CF118" s="1581"/>
      <c r="CG118" s="1581"/>
      <c r="CH118" s="1581"/>
      <c r="CI118" s="1581"/>
      <c r="CJ118" s="1581"/>
      <c r="CK118" s="1581"/>
      <c r="CL118" s="1581"/>
      <c r="CM118" s="1581"/>
      <c r="CN118" s="1581"/>
      <c r="CO118" s="1581"/>
      <c r="CP118" s="1581"/>
      <c r="CQ118" s="1581"/>
      <c r="CR118" s="1581"/>
      <c r="CS118" s="1581"/>
      <c r="CT118" s="1581"/>
      <c r="CU118" s="1581"/>
      <c r="CV118" s="1581"/>
      <c r="CW118" s="206"/>
      <c r="CX118" s="207"/>
      <c r="CY118" s="207"/>
      <c r="CZ118" s="207"/>
      <c r="DA118" s="207"/>
      <c r="DB118" s="207"/>
      <c r="DC118" s="207"/>
      <c r="DD118" s="207"/>
      <c r="DE118" s="207"/>
      <c r="DF118" s="208"/>
      <c r="EY118" s="95"/>
      <c r="EZ118" s="95"/>
      <c r="FA118" s="95"/>
      <c r="FB118" s="95"/>
      <c r="FC118" s="95"/>
      <c r="FD118" s="95"/>
      <c r="FE118" s="95"/>
      <c r="FF118" s="95"/>
      <c r="FG118" s="95"/>
      <c r="FH118" s="95"/>
      <c r="FI118" s="95"/>
      <c r="FJ118" s="95"/>
      <c r="FK118" s="95"/>
      <c r="FL118" s="95"/>
      <c r="FM118" s="95"/>
      <c r="FN118" s="95"/>
      <c r="FO118" s="95"/>
      <c r="FP118" s="95"/>
      <c r="FU118" s="25"/>
      <c r="FV118" s="25"/>
      <c r="FW118" s="25"/>
      <c r="FX118" s="25"/>
      <c r="FY118" s="25"/>
      <c r="FZ118" s="25"/>
      <c r="GA118" s="25"/>
      <c r="GB118" s="25"/>
      <c r="GC118" s="25"/>
      <c r="GD118" s="25"/>
      <c r="GE118" s="25"/>
      <c r="GF118" s="25"/>
      <c r="GG118" s="25"/>
      <c r="GH118" s="25"/>
      <c r="GI118" s="25"/>
      <c r="GJ118" s="25"/>
      <c r="GK118" s="25"/>
      <c r="GL118" s="25"/>
      <c r="GM118" s="25"/>
      <c r="GN118" s="1580" t="s">
        <v>1000</v>
      </c>
      <c r="GO118" s="1581"/>
      <c r="GP118" s="1581"/>
      <c r="GQ118" s="1581"/>
      <c r="GR118" s="1581"/>
      <c r="GS118" s="1581"/>
      <c r="GT118" s="1581"/>
      <c r="GU118" s="1581"/>
      <c r="GV118" s="1581"/>
      <c r="GW118" s="1581"/>
      <c r="GX118" s="1581"/>
      <c r="GY118" s="1581"/>
      <c r="GZ118" s="1581"/>
      <c r="HA118" s="1581"/>
      <c r="HB118" s="1581"/>
      <c r="HC118" s="1581"/>
      <c r="HD118" s="1581"/>
      <c r="HE118" s="1581"/>
      <c r="HF118" s="1581"/>
      <c r="HG118" s="1581"/>
      <c r="HH118" s="1581"/>
      <c r="HI118" s="1581"/>
      <c r="HJ118" s="1581"/>
      <c r="HK118" s="1581"/>
      <c r="HL118" s="1581"/>
      <c r="HM118" s="1581"/>
      <c r="HN118" s="1581"/>
      <c r="HO118" s="1581"/>
      <c r="HP118" s="1581"/>
      <c r="HQ118" s="1581"/>
      <c r="HR118" s="1581"/>
      <c r="HS118" s="1581"/>
      <c r="HT118" s="1581"/>
      <c r="HU118" s="1581"/>
      <c r="HV118" s="1581"/>
      <c r="HW118" s="1581"/>
      <c r="HX118" s="1581"/>
      <c r="HY118" s="1581"/>
      <c r="HZ118" s="1581"/>
      <c r="IA118" s="1581"/>
      <c r="IB118" s="1581"/>
      <c r="IC118" s="206"/>
      <c r="ID118" s="207"/>
      <c r="IE118" s="207"/>
      <c r="IF118" s="207"/>
      <c r="IG118" s="207"/>
      <c r="IH118" s="207"/>
      <c r="II118" s="207"/>
      <c r="IJ118" s="207"/>
      <c r="IK118" s="207"/>
      <c r="IL118" s="208"/>
      <c r="IO118" s="25"/>
      <c r="IP118" s="25"/>
      <c r="IQ118" s="36"/>
      <c r="IR118" s="36"/>
      <c r="IS118" s="36"/>
      <c r="IT118" s="36"/>
      <c r="IU118" s="36"/>
      <c r="IV118" s="51"/>
      <c r="IW118" s="166"/>
      <c r="IX118" s="166"/>
      <c r="IY118" s="167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65"/>
      <c r="AY119" s="166"/>
      <c r="AZ119" s="167"/>
      <c r="BA119" s="53"/>
      <c r="BB119" s="27"/>
      <c r="BC119" s="27"/>
      <c r="BD119" s="27"/>
      <c r="BE119" s="25"/>
      <c r="BF119" s="25"/>
      <c r="BG119" s="25"/>
      <c r="BH119" s="1582"/>
      <c r="BI119" s="1583"/>
      <c r="BJ119" s="1583"/>
      <c r="BK119" s="1583"/>
      <c r="BL119" s="1583"/>
      <c r="BM119" s="1583"/>
      <c r="BN119" s="1583"/>
      <c r="BO119" s="1583"/>
      <c r="BP119" s="1583"/>
      <c r="BQ119" s="1583"/>
      <c r="BR119" s="1583"/>
      <c r="BS119" s="1583"/>
      <c r="BT119" s="1583"/>
      <c r="BU119" s="1583"/>
      <c r="BV119" s="1583"/>
      <c r="BW119" s="1583"/>
      <c r="BX119" s="1583"/>
      <c r="BY119" s="1583"/>
      <c r="BZ119" s="1583"/>
      <c r="CA119" s="1583"/>
      <c r="CB119" s="1583"/>
      <c r="CC119" s="1583"/>
      <c r="CD119" s="1583"/>
      <c r="CE119" s="1583"/>
      <c r="CF119" s="1583"/>
      <c r="CG119" s="1583"/>
      <c r="CH119" s="1583"/>
      <c r="CI119" s="1583"/>
      <c r="CJ119" s="1583"/>
      <c r="CK119" s="1583"/>
      <c r="CL119" s="1583"/>
      <c r="CM119" s="1583"/>
      <c r="CN119" s="1583"/>
      <c r="CO119" s="1583"/>
      <c r="CP119" s="1583"/>
      <c r="CQ119" s="1583"/>
      <c r="CR119" s="1583"/>
      <c r="CS119" s="1583"/>
      <c r="CT119" s="1583"/>
      <c r="CU119" s="1583"/>
      <c r="CV119" s="1583"/>
      <c r="CW119" s="203"/>
      <c r="CX119" s="143"/>
      <c r="CY119" s="143"/>
      <c r="CZ119" s="143"/>
      <c r="DA119" s="143"/>
      <c r="DB119" s="143"/>
      <c r="DC119" s="143"/>
      <c r="DD119" s="143"/>
      <c r="DE119" s="143"/>
      <c r="DF119" s="209"/>
      <c r="FU119" s="25"/>
      <c r="FV119" s="25"/>
      <c r="FW119" s="25"/>
      <c r="FX119" s="25"/>
      <c r="FY119" s="25"/>
      <c r="FZ119" s="25"/>
      <c r="GA119" s="25"/>
      <c r="GB119" s="25"/>
      <c r="GC119" s="25"/>
      <c r="GD119" s="25"/>
      <c r="GE119" s="25"/>
      <c r="GF119" s="25"/>
      <c r="GG119" s="25"/>
      <c r="GH119" s="25"/>
      <c r="GI119" s="25"/>
      <c r="GJ119" s="25"/>
      <c r="GK119" s="25"/>
      <c r="GL119" s="25"/>
      <c r="GM119" s="25"/>
      <c r="GN119" s="1582"/>
      <c r="GO119" s="1583"/>
      <c r="GP119" s="1583"/>
      <c r="GQ119" s="1583"/>
      <c r="GR119" s="1583"/>
      <c r="GS119" s="1583"/>
      <c r="GT119" s="1583"/>
      <c r="GU119" s="1583"/>
      <c r="GV119" s="1583"/>
      <c r="GW119" s="1583"/>
      <c r="GX119" s="1583"/>
      <c r="GY119" s="1583"/>
      <c r="GZ119" s="1583"/>
      <c r="HA119" s="1583"/>
      <c r="HB119" s="1583"/>
      <c r="HC119" s="1583"/>
      <c r="HD119" s="1583"/>
      <c r="HE119" s="1583"/>
      <c r="HF119" s="1583"/>
      <c r="HG119" s="1583"/>
      <c r="HH119" s="1583"/>
      <c r="HI119" s="1583"/>
      <c r="HJ119" s="1583"/>
      <c r="HK119" s="1583"/>
      <c r="HL119" s="1583"/>
      <c r="HM119" s="1583"/>
      <c r="HN119" s="1583"/>
      <c r="HO119" s="1583"/>
      <c r="HP119" s="1583"/>
      <c r="HQ119" s="1583"/>
      <c r="HR119" s="1583"/>
      <c r="HS119" s="1583"/>
      <c r="HT119" s="1583"/>
      <c r="HU119" s="1583"/>
      <c r="HV119" s="1583"/>
      <c r="HW119" s="1583"/>
      <c r="HX119" s="1583"/>
      <c r="HY119" s="1583"/>
      <c r="HZ119" s="1583"/>
      <c r="IA119" s="1583"/>
      <c r="IB119" s="1583"/>
      <c r="IC119" s="203"/>
      <c r="ID119" s="143"/>
      <c r="IE119" s="143"/>
      <c r="IF119" s="143"/>
      <c r="IG119" s="143"/>
      <c r="IH119" s="143"/>
      <c r="II119" s="143"/>
      <c r="IJ119" s="143"/>
      <c r="IK119" s="143"/>
      <c r="IL119" s="209"/>
      <c r="IO119" s="25"/>
      <c r="IP119" s="25"/>
      <c r="IQ119" s="36"/>
      <c r="IR119" s="36"/>
      <c r="IS119" s="36"/>
      <c r="IT119" s="36"/>
      <c r="IU119" s="36"/>
      <c r="IV119" s="51"/>
      <c r="IW119" s="166"/>
      <c r="IX119" s="166"/>
      <c r="IY119" s="167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65"/>
      <c r="AY120" s="166"/>
      <c r="AZ120" s="167"/>
      <c r="BA120" s="53"/>
      <c r="BB120" s="27"/>
      <c r="BC120" s="27"/>
      <c r="BD120" s="27"/>
      <c r="BE120" s="25"/>
      <c r="BF120" s="25"/>
      <c r="BG120" s="25"/>
      <c r="BH120" s="1582"/>
      <c r="BI120" s="1583"/>
      <c r="BJ120" s="1583"/>
      <c r="BK120" s="1583"/>
      <c r="BL120" s="1583"/>
      <c r="BM120" s="1583"/>
      <c r="BN120" s="1583"/>
      <c r="BO120" s="1583"/>
      <c r="BP120" s="1583"/>
      <c r="BQ120" s="1583"/>
      <c r="BR120" s="1583"/>
      <c r="BS120" s="1583"/>
      <c r="BT120" s="1583"/>
      <c r="BU120" s="1583"/>
      <c r="BV120" s="1583"/>
      <c r="BW120" s="1583"/>
      <c r="BX120" s="1583"/>
      <c r="BY120" s="1583"/>
      <c r="BZ120" s="1583"/>
      <c r="CA120" s="1583"/>
      <c r="CB120" s="1583"/>
      <c r="CC120" s="1583"/>
      <c r="CD120" s="1583"/>
      <c r="CE120" s="1583"/>
      <c r="CF120" s="1583"/>
      <c r="CG120" s="1583"/>
      <c r="CH120" s="1583"/>
      <c r="CI120" s="1583"/>
      <c r="CJ120" s="1583"/>
      <c r="CK120" s="1583"/>
      <c r="CL120" s="1583"/>
      <c r="CM120" s="1583"/>
      <c r="CN120" s="1583"/>
      <c r="CO120" s="1583"/>
      <c r="CP120" s="1583"/>
      <c r="CQ120" s="1583"/>
      <c r="CR120" s="1583"/>
      <c r="CS120" s="1583"/>
      <c r="CT120" s="1583"/>
      <c r="CU120" s="1583"/>
      <c r="CV120" s="1583"/>
      <c r="CW120" s="203"/>
      <c r="CX120" s="143"/>
      <c r="CY120" s="143"/>
      <c r="CZ120" s="143"/>
      <c r="DA120" s="143"/>
      <c r="DB120" s="143"/>
      <c r="DC120" s="143"/>
      <c r="DD120" s="143"/>
      <c r="DE120" s="143"/>
      <c r="DF120" s="209"/>
      <c r="FU120" s="25"/>
      <c r="FV120" s="25"/>
      <c r="FW120" s="25"/>
      <c r="FX120" s="25"/>
      <c r="FY120" s="25"/>
      <c r="FZ120" s="25"/>
      <c r="GA120" s="25"/>
      <c r="GB120" s="25"/>
      <c r="GC120" s="25"/>
      <c r="GD120" s="25"/>
      <c r="GE120" s="25"/>
      <c r="GF120" s="25"/>
      <c r="GG120" s="25"/>
      <c r="GH120" s="25"/>
      <c r="GI120" s="25"/>
      <c r="GJ120" s="25"/>
      <c r="GK120" s="25"/>
      <c r="GL120" s="25"/>
      <c r="GM120" s="25"/>
      <c r="GN120" s="1582"/>
      <c r="GO120" s="1583"/>
      <c r="GP120" s="1583"/>
      <c r="GQ120" s="1583"/>
      <c r="GR120" s="1583"/>
      <c r="GS120" s="1583"/>
      <c r="GT120" s="1583"/>
      <c r="GU120" s="1583"/>
      <c r="GV120" s="1583"/>
      <c r="GW120" s="1583"/>
      <c r="GX120" s="1583"/>
      <c r="GY120" s="1583"/>
      <c r="GZ120" s="1583"/>
      <c r="HA120" s="1583"/>
      <c r="HB120" s="1583"/>
      <c r="HC120" s="1583"/>
      <c r="HD120" s="1583"/>
      <c r="HE120" s="1583"/>
      <c r="HF120" s="1583"/>
      <c r="HG120" s="1583"/>
      <c r="HH120" s="1583"/>
      <c r="HI120" s="1583"/>
      <c r="HJ120" s="1583"/>
      <c r="HK120" s="1583"/>
      <c r="HL120" s="1583"/>
      <c r="HM120" s="1583"/>
      <c r="HN120" s="1583"/>
      <c r="HO120" s="1583"/>
      <c r="HP120" s="1583"/>
      <c r="HQ120" s="1583"/>
      <c r="HR120" s="1583"/>
      <c r="HS120" s="1583"/>
      <c r="HT120" s="1583"/>
      <c r="HU120" s="1583"/>
      <c r="HV120" s="1583"/>
      <c r="HW120" s="1583"/>
      <c r="HX120" s="1583"/>
      <c r="HY120" s="1583"/>
      <c r="HZ120" s="1583"/>
      <c r="IA120" s="1583"/>
      <c r="IB120" s="1583"/>
      <c r="IC120" s="203"/>
      <c r="ID120" s="143"/>
      <c r="IE120" s="143"/>
      <c r="IF120" s="143"/>
      <c r="IG120" s="143"/>
      <c r="IH120" s="143"/>
      <c r="II120" s="143"/>
      <c r="IJ120" s="143"/>
      <c r="IK120" s="143"/>
      <c r="IL120" s="209"/>
      <c r="IO120" s="25"/>
      <c r="IP120" s="25"/>
      <c r="IQ120" s="36"/>
      <c r="IR120" s="36"/>
      <c r="IS120" s="36"/>
      <c r="IT120" s="36"/>
      <c r="IU120" s="36"/>
      <c r="IV120" s="51"/>
      <c r="IW120" s="166"/>
      <c r="IX120" s="166"/>
      <c r="IY120" s="167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65"/>
      <c r="AY121" s="166"/>
      <c r="AZ121" s="167"/>
      <c r="BA121" s="53"/>
      <c r="BB121" s="27"/>
      <c r="BC121" s="27"/>
      <c r="BD121" s="27"/>
      <c r="BE121" s="25"/>
      <c r="BF121" s="25"/>
      <c r="BG121" s="25"/>
      <c r="BH121" s="1584"/>
      <c r="BI121" s="1585"/>
      <c r="BJ121" s="1585"/>
      <c r="BK121" s="1585"/>
      <c r="BL121" s="1585"/>
      <c r="BM121" s="1585"/>
      <c r="BN121" s="1585"/>
      <c r="BO121" s="1585"/>
      <c r="BP121" s="1585"/>
      <c r="BQ121" s="1585"/>
      <c r="BR121" s="1585"/>
      <c r="BS121" s="1585"/>
      <c r="BT121" s="1585"/>
      <c r="BU121" s="1585"/>
      <c r="BV121" s="1585"/>
      <c r="BW121" s="1585"/>
      <c r="BX121" s="1585"/>
      <c r="BY121" s="1585"/>
      <c r="BZ121" s="1585"/>
      <c r="CA121" s="1585"/>
      <c r="CB121" s="1585"/>
      <c r="CC121" s="1585"/>
      <c r="CD121" s="1585"/>
      <c r="CE121" s="1585"/>
      <c r="CF121" s="1585"/>
      <c r="CG121" s="1585"/>
      <c r="CH121" s="1585"/>
      <c r="CI121" s="1585"/>
      <c r="CJ121" s="1585"/>
      <c r="CK121" s="1585"/>
      <c r="CL121" s="1585"/>
      <c r="CM121" s="1585"/>
      <c r="CN121" s="1585"/>
      <c r="CO121" s="1585"/>
      <c r="CP121" s="1585"/>
      <c r="CQ121" s="1585"/>
      <c r="CR121" s="1585"/>
      <c r="CS121" s="1585"/>
      <c r="CT121" s="1585"/>
      <c r="CU121" s="1585"/>
      <c r="CV121" s="1585"/>
      <c r="CW121" s="204"/>
      <c r="CX121" s="205"/>
      <c r="CY121" s="205"/>
      <c r="CZ121" s="205"/>
      <c r="DA121" s="205"/>
      <c r="DB121" s="205"/>
      <c r="DC121" s="205"/>
      <c r="DD121" s="205"/>
      <c r="DE121" s="205"/>
      <c r="DF121" s="210"/>
      <c r="FU121" s="25"/>
      <c r="FV121" s="25"/>
      <c r="FW121" s="25"/>
      <c r="FX121" s="25"/>
      <c r="FY121" s="25"/>
      <c r="FZ121" s="25"/>
      <c r="GA121" s="25"/>
      <c r="GB121" s="25"/>
      <c r="GC121" s="25"/>
      <c r="GD121" s="25"/>
      <c r="GE121" s="25"/>
      <c r="GF121" s="25"/>
      <c r="GG121" s="25"/>
      <c r="GH121" s="25"/>
      <c r="GI121" s="25"/>
      <c r="GJ121" s="25"/>
      <c r="GK121" s="25"/>
      <c r="GL121" s="25"/>
      <c r="GM121" s="25"/>
      <c r="GN121" s="1584"/>
      <c r="GO121" s="1585"/>
      <c r="GP121" s="1585"/>
      <c r="GQ121" s="1585"/>
      <c r="GR121" s="1585"/>
      <c r="GS121" s="1585"/>
      <c r="GT121" s="1585"/>
      <c r="GU121" s="1585"/>
      <c r="GV121" s="1585"/>
      <c r="GW121" s="1585"/>
      <c r="GX121" s="1585"/>
      <c r="GY121" s="1585"/>
      <c r="GZ121" s="1585"/>
      <c r="HA121" s="1585"/>
      <c r="HB121" s="1585"/>
      <c r="HC121" s="1585"/>
      <c r="HD121" s="1585"/>
      <c r="HE121" s="1585"/>
      <c r="HF121" s="1585"/>
      <c r="HG121" s="1585"/>
      <c r="HH121" s="1585"/>
      <c r="HI121" s="1585"/>
      <c r="HJ121" s="1585"/>
      <c r="HK121" s="1585"/>
      <c r="HL121" s="1585"/>
      <c r="HM121" s="1585"/>
      <c r="HN121" s="1585"/>
      <c r="HO121" s="1585"/>
      <c r="HP121" s="1585"/>
      <c r="HQ121" s="1585"/>
      <c r="HR121" s="1585"/>
      <c r="HS121" s="1585"/>
      <c r="HT121" s="1585"/>
      <c r="HU121" s="1585"/>
      <c r="HV121" s="1585"/>
      <c r="HW121" s="1585"/>
      <c r="HX121" s="1585"/>
      <c r="HY121" s="1585"/>
      <c r="HZ121" s="1585"/>
      <c r="IA121" s="1585"/>
      <c r="IB121" s="1585"/>
      <c r="IC121" s="204"/>
      <c r="ID121" s="205"/>
      <c r="IE121" s="205"/>
      <c r="IF121" s="205"/>
      <c r="IG121" s="205"/>
      <c r="IH121" s="205"/>
      <c r="II121" s="205"/>
      <c r="IJ121" s="205"/>
      <c r="IK121" s="205"/>
      <c r="IL121" s="210"/>
      <c r="IO121" s="25"/>
      <c r="IP121" s="25"/>
      <c r="IQ121" s="36"/>
      <c r="IR121" s="36"/>
      <c r="IS121" s="36"/>
      <c r="IT121" s="36"/>
      <c r="IU121" s="36"/>
      <c r="IV121" s="51"/>
      <c r="IW121" s="166"/>
      <c r="IX121" s="166"/>
      <c r="IY121" s="167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65"/>
      <c r="AY122" s="166"/>
      <c r="AZ122" s="167"/>
      <c r="BA122" s="53"/>
      <c r="BB122" s="27"/>
      <c r="BC122" s="27"/>
      <c r="BD122" s="27"/>
      <c r="BE122" s="25"/>
      <c r="BF122" s="25"/>
      <c r="BG122" s="25"/>
      <c r="BH122" s="1580" t="s">
        <v>749</v>
      </c>
      <c r="BI122" s="1581"/>
      <c r="BJ122" s="1581"/>
      <c r="BK122" s="1581"/>
      <c r="BL122" s="1581"/>
      <c r="BM122" s="1581"/>
      <c r="BN122" s="1581"/>
      <c r="BO122" s="1581"/>
      <c r="BP122" s="1581"/>
      <c r="BQ122" s="1581"/>
      <c r="BR122" s="1581"/>
      <c r="BS122" s="1581"/>
      <c r="BT122" s="1581"/>
      <c r="BU122" s="1581"/>
      <c r="BV122" s="1581"/>
      <c r="BW122" s="1581"/>
      <c r="BX122" s="1581"/>
      <c r="BY122" s="1581"/>
      <c r="BZ122" s="1581"/>
      <c r="CA122" s="1581"/>
      <c r="CB122" s="1581"/>
      <c r="CC122" s="1581"/>
      <c r="CD122" s="1581"/>
      <c r="CE122" s="1581"/>
      <c r="CF122" s="1581"/>
      <c r="CG122" s="1581"/>
      <c r="CH122" s="1581"/>
      <c r="CI122" s="1581"/>
      <c r="CJ122" s="1581"/>
      <c r="CK122" s="1581"/>
      <c r="CL122" s="1581"/>
      <c r="CM122" s="1581"/>
      <c r="CN122" s="1581"/>
      <c r="CO122" s="1581"/>
      <c r="CP122" s="1581"/>
      <c r="CQ122" s="1581"/>
      <c r="CR122" s="1581"/>
      <c r="CS122" s="1581"/>
      <c r="CT122" s="1581"/>
      <c r="CU122" s="1581"/>
      <c r="CV122" s="1581"/>
      <c r="CW122" s="206"/>
      <c r="CX122" s="207"/>
      <c r="CY122" s="207"/>
      <c r="CZ122" s="207"/>
      <c r="DA122" s="207"/>
      <c r="DB122" s="207"/>
      <c r="DC122" s="207"/>
      <c r="DD122" s="207"/>
      <c r="DE122" s="207"/>
      <c r="DF122" s="208"/>
      <c r="FU122" s="25"/>
      <c r="FV122" s="25"/>
      <c r="FW122" s="25"/>
      <c r="FX122" s="25"/>
      <c r="FY122" s="25"/>
      <c r="FZ122" s="25"/>
      <c r="GA122" s="25"/>
      <c r="GB122" s="25"/>
      <c r="GC122" s="25"/>
      <c r="GD122" s="25"/>
      <c r="GE122" s="25"/>
      <c r="GF122" s="25"/>
      <c r="GG122" s="25"/>
      <c r="GH122" s="25"/>
      <c r="GI122" s="25"/>
      <c r="GJ122" s="25"/>
      <c r="GK122" s="25"/>
      <c r="GL122" s="25"/>
      <c r="GM122" s="25"/>
      <c r="GN122" s="1580" t="s">
        <v>750</v>
      </c>
      <c r="GO122" s="1581"/>
      <c r="GP122" s="1581"/>
      <c r="GQ122" s="1581"/>
      <c r="GR122" s="1581"/>
      <c r="GS122" s="1581"/>
      <c r="GT122" s="1581"/>
      <c r="GU122" s="1581"/>
      <c r="GV122" s="1581"/>
      <c r="GW122" s="1581"/>
      <c r="GX122" s="1581"/>
      <c r="GY122" s="1581"/>
      <c r="GZ122" s="1581"/>
      <c r="HA122" s="1581"/>
      <c r="HB122" s="1581"/>
      <c r="HC122" s="1581"/>
      <c r="HD122" s="1581"/>
      <c r="HE122" s="1581"/>
      <c r="HF122" s="1581"/>
      <c r="HG122" s="1581"/>
      <c r="HH122" s="1581"/>
      <c r="HI122" s="1581"/>
      <c r="HJ122" s="1581"/>
      <c r="HK122" s="1581"/>
      <c r="HL122" s="1581"/>
      <c r="HM122" s="1581"/>
      <c r="HN122" s="1581"/>
      <c r="HO122" s="1581"/>
      <c r="HP122" s="1581"/>
      <c r="HQ122" s="1581"/>
      <c r="HR122" s="1581"/>
      <c r="HS122" s="1581"/>
      <c r="HT122" s="1581"/>
      <c r="HU122" s="1581"/>
      <c r="HV122" s="1581"/>
      <c r="HW122" s="1581"/>
      <c r="HX122" s="1581"/>
      <c r="HY122" s="1581"/>
      <c r="HZ122" s="1581"/>
      <c r="IA122" s="1581"/>
      <c r="IB122" s="1581"/>
      <c r="IC122" s="206"/>
      <c r="ID122" s="207"/>
      <c r="IE122" s="207"/>
      <c r="IF122" s="207"/>
      <c r="IG122" s="207"/>
      <c r="IH122" s="207"/>
      <c r="II122" s="207"/>
      <c r="IJ122" s="207"/>
      <c r="IK122" s="207"/>
      <c r="IL122" s="208"/>
      <c r="IO122" s="25"/>
      <c r="IP122" s="25"/>
      <c r="IQ122" s="36"/>
      <c r="IR122" s="36"/>
      <c r="IS122" s="36"/>
      <c r="IT122" s="36"/>
      <c r="IU122" s="36"/>
      <c r="IV122" s="51"/>
      <c r="IW122" s="166"/>
      <c r="IX122" s="166"/>
      <c r="IY122" s="167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65"/>
      <c r="AY123" s="166"/>
      <c r="AZ123" s="167"/>
      <c r="BA123" s="53"/>
      <c r="BB123" s="27"/>
      <c r="BC123" s="27"/>
      <c r="BD123" s="27"/>
      <c r="BE123" s="25"/>
      <c r="BF123" s="25"/>
      <c r="BG123" s="25"/>
      <c r="BH123" s="1582"/>
      <c r="BI123" s="1583"/>
      <c r="BJ123" s="1583"/>
      <c r="BK123" s="1583"/>
      <c r="BL123" s="1583"/>
      <c r="BM123" s="1583"/>
      <c r="BN123" s="1583"/>
      <c r="BO123" s="1583"/>
      <c r="BP123" s="1583"/>
      <c r="BQ123" s="1583"/>
      <c r="BR123" s="1583"/>
      <c r="BS123" s="1583"/>
      <c r="BT123" s="1583"/>
      <c r="BU123" s="1583"/>
      <c r="BV123" s="1583"/>
      <c r="BW123" s="1583"/>
      <c r="BX123" s="1583"/>
      <c r="BY123" s="1583"/>
      <c r="BZ123" s="1583"/>
      <c r="CA123" s="1583"/>
      <c r="CB123" s="1583"/>
      <c r="CC123" s="1583"/>
      <c r="CD123" s="1583"/>
      <c r="CE123" s="1583"/>
      <c r="CF123" s="1583"/>
      <c r="CG123" s="1583"/>
      <c r="CH123" s="1583"/>
      <c r="CI123" s="1583"/>
      <c r="CJ123" s="1583"/>
      <c r="CK123" s="1583"/>
      <c r="CL123" s="1583"/>
      <c r="CM123" s="1583"/>
      <c r="CN123" s="1583"/>
      <c r="CO123" s="1583"/>
      <c r="CP123" s="1583"/>
      <c r="CQ123" s="1583"/>
      <c r="CR123" s="1583"/>
      <c r="CS123" s="1583"/>
      <c r="CT123" s="1583"/>
      <c r="CU123" s="1583"/>
      <c r="CV123" s="1583"/>
      <c r="CW123" s="203"/>
      <c r="CX123" s="143"/>
      <c r="CY123" s="143"/>
      <c r="CZ123" s="143"/>
      <c r="DA123" s="143"/>
      <c r="DB123" s="143"/>
      <c r="DC123" s="143"/>
      <c r="DD123" s="143"/>
      <c r="DE123" s="143"/>
      <c r="DF123" s="209"/>
      <c r="FU123" s="25"/>
      <c r="FV123" s="25"/>
      <c r="FW123" s="25"/>
      <c r="FX123" s="25"/>
      <c r="FY123" s="25"/>
      <c r="FZ123" s="25"/>
      <c r="GA123" s="25"/>
      <c r="GB123" s="25"/>
      <c r="GC123" s="25"/>
      <c r="GD123" s="25"/>
      <c r="GE123" s="25"/>
      <c r="GF123" s="25"/>
      <c r="GG123" s="25"/>
      <c r="GH123" s="25"/>
      <c r="GI123" s="25"/>
      <c r="GJ123" s="25"/>
      <c r="GK123" s="25"/>
      <c r="GL123" s="25"/>
      <c r="GM123" s="25"/>
      <c r="GN123" s="1582"/>
      <c r="GO123" s="1583"/>
      <c r="GP123" s="1583"/>
      <c r="GQ123" s="1583"/>
      <c r="GR123" s="1583"/>
      <c r="GS123" s="1583"/>
      <c r="GT123" s="1583"/>
      <c r="GU123" s="1583"/>
      <c r="GV123" s="1583"/>
      <c r="GW123" s="1583"/>
      <c r="GX123" s="1583"/>
      <c r="GY123" s="1583"/>
      <c r="GZ123" s="1583"/>
      <c r="HA123" s="1583"/>
      <c r="HB123" s="1583"/>
      <c r="HC123" s="1583"/>
      <c r="HD123" s="1583"/>
      <c r="HE123" s="1583"/>
      <c r="HF123" s="1583"/>
      <c r="HG123" s="1583"/>
      <c r="HH123" s="1583"/>
      <c r="HI123" s="1583"/>
      <c r="HJ123" s="1583"/>
      <c r="HK123" s="1583"/>
      <c r="HL123" s="1583"/>
      <c r="HM123" s="1583"/>
      <c r="HN123" s="1583"/>
      <c r="HO123" s="1583"/>
      <c r="HP123" s="1583"/>
      <c r="HQ123" s="1583"/>
      <c r="HR123" s="1583"/>
      <c r="HS123" s="1583"/>
      <c r="HT123" s="1583"/>
      <c r="HU123" s="1583"/>
      <c r="HV123" s="1583"/>
      <c r="HW123" s="1583"/>
      <c r="HX123" s="1583"/>
      <c r="HY123" s="1583"/>
      <c r="HZ123" s="1583"/>
      <c r="IA123" s="1583"/>
      <c r="IB123" s="1583"/>
      <c r="IC123" s="203"/>
      <c r="ID123" s="143"/>
      <c r="IE123" s="143"/>
      <c r="IF123" s="143"/>
      <c r="IG123" s="143"/>
      <c r="IH123" s="143"/>
      <c r="II123" s="143"/>
      <c r="IJ123" s="143"/>
      <c r="IK123" s="143"/>
      <c r="IL123" s="209"/>
      <c r="IO123" s="25"/>
      <c r="IP123" s="25"/>
      <c r="IQ123" s="36"/>
      <c r="IR123" s="36"/>
      <c r="IS123" s="36"/>
      <c r="IT123" s="36"/>
      <c r="IU123" s="36"/>
      <c r="IV123" s="51"/>
      <c r="IW123" s="166"/>
      <c r="IX123" s="166"/>
      <c r="IY123" s="167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65"/>
      <c r="AY124" s="166"/>
      <c r="AZ124" s="167"/>
      <c r="BA124" s="52"/>
      <c r="BB124" s="38"/>
      <c r="BC124" s="38"/>
      <c r="BD124" s="38"/>
      <c r="BE124" s="25"/>
      <c r="BF124" s="25"/>
      <c r="BG124" s="25"/>
      <c r="BH124" s="1582"/>
      <c r="BI124" s="1583"/>
      <c r="BJ124" s="1583"/>
      <c r="BK124" s="1583"/>
      <c r="BL124" s="1583"/>
      <c r="BM124" s="1583"/>
      <c r="BN124" s="1583"/>
      <c r="BO124" s="1583"/>
      <c r="BP124" s="1583"/>
      <c r="BQ124" s="1583"/>
      <c r="BR124" s="1583"/>
      <c r="BS124" s="1583"/>
      <c r="BT124" s="1583"/>
      <c r="BU124" s="1583"/>
      <c r="BV124" s="1583"/>
      <c r="BW124" s="1583"/>
      <c r="BX124" s="1583"/>
      <c r="BY124" s="1583"/>
      <c r="BZ124" s="1583"/>
      <c r="CA124" s="1583"/>
      <c r="CB124" s="1583"/>
      <c r="CC124" s="1583"/>
      <c r="CD124" s="1583"/>
      <c r="CE124" s="1583"/>
      <c r="CF124" s="1583"/>
      <c r="CG124" s="1583"/>
      <c r="CH124" s="1583"/>
      <c r="CI124" s="1583"/>
      <c r="CJ124" s="1583"/>
      <c r="CK124" s="1583"/>
      <c r="CL124" s="1583"/>
      <c r="CM124" s="1583"/>
      <c r="CN124" s="1583"/>
      <c r="CO124" s="1583"/>
      <c r="CP124" s="1583"/>
      <c r="CQ124" s="1583"/>
      <c r="CR124" s="1583"/>
      <c r="CS124" s="1583"/>
      <c r="CT124" s="1583"/>
      <c r="CU124" s="1583"/>
      <c r="CV124" s="1583"/>
      <c r="CW124" s="203"/>
      <c r="CX124" s="143"/>
      <c r="CY124" s="143"/>
      <c r="CZ124" s="143"/>
      <c r="DA124" s="143"/>
      <c r="DB124" s="143"/>
      <c r="DC124" s="143"/>
      <c r="DD124" s="143"/>
      <c r="DE124" s="143"/>
      <c r="DF124" s="209"/>
      <c r="FW124" s="25"/>
      <c r="FX124" s="25"/>
      <c r="FY124" s="25"/>
      <c r="FZ124" s="25"/>
      <c r="GA124" s="25"/>
      <c r="GB124" s="25"/>
      <c r="GC124" s="25"/>
      <c r="GD124" s="25"/>
      <c r="GE124" s="25"/>
      <c r="GF124" s="25"/>
      <c r="GG124" s="25"/>
      <c r="GH124" s="25"/>
      <c r="GI124" s="25"/>
      <c r="GJ124" s="25"/>
      <c r="GK124" s="25"/>
      <c r="GL124" s="25"/>
      <c r="GM124" s="25"/>
      <c r="GN124" s="1582"/>
      <c r="GO124" s="1583"/>
      <c r="GP124" s="1583"/>
      <c r="GQ124" s="1583"/>
      <c r="GR124" s="1583"/>
      <c r="GS124" s="1583"/>
      <c r="GT124" s="1583"/>
      <c r="GU124" s="1583"/>
      <c r="GV124" s="1583"/>
      <c r="GW124" s="1583"/>
      <c r="GX124" s="1583"/>
      <c r="GY124" s="1583"/>
      <c r="GZ124" s="1583"/>
      <c r="HA124" s="1583"/>
      <c r="HB124" s="1583"/>
      <c r="HC124" s="1583"/>
      <c r="HD124" s="1583"/>
      <c r="HE124" s="1583"/>
      <c r="HF124" s="1583"/>
      <c r="HG124" s="1583"/>
      <c r="HH124" s="1583"/>
      <c r="HI124" s="1583"/>
      <c r="HJ124" s="1583"/>
      <c r="HK124" s="1583"/>
      <c r="HL124" s="1583"/>
      <c r="HM124" s="1583"/>
      <c r="HN124" s="1583"/>
      <c r="HO124" s="1583"/>
      <c r="HP124" s="1583"/>
      <c r="HQ124" s="1583"/>
      <c r="HR124" s="1583"/>
      <c r="HS124" s="1583"/>
      <c r="HT124" s="1583"/>
      <c r="HU124" s="1583"/>
      <c r="HV124" s="1583"/>
      <c r="HW124" s="1583"/>
      <c r="HX124" s="1583"/>
      <c r="HY124" s="1583"/>
      <c r="HZ124" s="1583"/>
      <c r="IA124" s="1583"/>
      <c r="IB124" s="1583"/>
      <c r="IC124" s="203"/>
      <c r="ID124" s="143"/>
      <c r="IE124" s="143"/>
      <c r="IF124" s="143"/>
      <c r="IG124" s="143"/>
      <c r="IH124" s="143"/>
      <c r="II124" s="143"/>
      <c r="IJ124" s="143"/>
      <c r="IK124" s="143"/>
      <c r="IL124" s="209"/>
      <c r="IO124" s="25"/>
      <c r="IP124" s="25"/>
      <c r="IQ124" s="36"/>
      <c r="IR124" s="36"/>
      <c r="IS124" s="36"/>
      <c r="IT124" s="36"/>
      <c r="IU124" s="36"/>
      <c r="IV124" s="51"/>
      <c r="IW124" s="166"/>
      <c r="IX124" s="166"/>
      <c r="IY124" s="167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65"/>
      <c r="AY125" s="166"/>
      <c r="AZ125" s="167"/>
      <c r="BA125" s="52"/>
      <c r="BB125" s="38"/>
      <c r="BC125" s="38"/>
      <c r="BD125" s="38"/>
      <c r="BE125" s="25"/>
      <c r="BF125" s="25"/>
      <c r="BG125" s="25"/>
      <c r="BH125" s="1584"/>
      <c r="BI125" s="1585"/>
      <c r="BJ125" s="1585"/>
      <c r="BK125" s="1585"/>
      <c r="BL125" s="1585"/>
      <c r="BM125" s="1585"/>
      <c r="BN125" s="1585"/>
      <c r="BO125" s="1585"/>
      <c r="BP125" s="1585"/>
      <c r="BQ125" s="1585"/>
      <c r="BR125" s="1585"/>
      <c r="BS125" s="1585"/>
      <c r="BT125" s="1585"/>
      <c r="BU125" s="1585"/>
      <c r="BV125" s="1585"/>
      <c r="BW125" s="1585"/>
      <c r="BX125" s="1585"/>
      <c r="BY125" s="1585"/>
      <c r="BZ125" s="1585"/>
      <c r="CA125" s="1585"/>
      <c r="CB125" s="1585"/>
      <c r="CC125" s="1585"/>
      <c r="CD125" s="1585"/>
      <c r="CE125" s="1585"/>
      <c r="CF125" s="1585"/>
      <c r="CG125" s="1585"/>
      <c r="CH125" s="1585"/>
      <c r="CI125" s="1585"/>
      <c r="CJ125" s="1585"/>
      <c r="CK125" s="1585"/>
      <c r="CL125" s="1585"/>
      <c r="CM125" s="1585"/>
      <c r="CN125" s="1585"/>
      <c r="CO125" s="1585"/>
      <c r="CP125" s="1585"/>
      <c r="CQ125" s="1585"/>
      <c r="CR125" s="1585"/>
      <c r="CS125" s="1585"/>
      <c r="CT125" s="1585"/>
      <c r="CU125" s="1585"/>
      <c r="CV125" s="1585"/>
      <c r="CW125" s="204"/>
      <c r="CX125" s="205"/>
      <c r="CY125" s="205"/>
      <c r="CZ125" s="205"/>
      <c r="DA125" s="205"/>
      <c r="DB125" s="205"/>
      <c r="DC125" s="205"/>
      <c r="DD125" s="205"/>
      <c r="DE125" s="205"/>
      <c r="DF125" s="210"/>
      <c r="FW125" s="25"/>
      <c r="FX125" s="25"/>
      <c r="FY125" s="25"/>
      <c r="FZ125" s="25"/>
      <c r="GA125" s="25"/>
      <c r="GB125" s="25"/>
      <c r="GC125" s="25"/>
      <c r="GD125" s="25"/>
      <c r="GE125" s="25"/>
      <c r="GF125" s="25"/>
      <c r="GG125" s="25"/>
      <c r="GH125" s="25"/>
      <c r="GI125" s="25"/>
      <c r="GJ125" s="25"/>
      <c r="GK125" s="25"/>
      <c r="GL125" s="25"/>
      <c r="GM125" s="25"/>
      <c r="GN125" s="1584"/>
      <c r="GO125" s="1585"/>
      <c r="GP125" s="1585"/>
      <c r="GQ125" s="1585"/>
      <c r="GR125" s="1585"/>
      <c r="GS125" s="1585"/>
      <c r="GT125" s="1585"/>
      <c r="GU125" s="1585"/>
      <c r="GV125" s="1585"/>
      <c r="GW125" s="1585"/>
      <c r="GX125" s="1585"/>
      <c r="GY125" s="1585"/>
      <c r="GZ125" s="1585"/>
      <c r="HA125" s="1585"/>
      <c r="HB125" s="1585"/>
      <c r="HC125" s="1585"/>
      <c r="HD125" s="1585"/>
      <c r="HE125" s="1585"/>
      <c r="HF125" s="1585"/>
      <c r="HG125" s="1585"/>
      <c r="HH125" s="1585"/>
      <c r="HI125" s="1585"/>
      <c r="HJ125" s="1585"/>
      <c r="HK125" s="1585"/>
      <c r="HL125" s="1585"/>
      <c r="HM125" s="1585"/>
      <c r="HN125" s="1585"/>
      <c r="HO125" s="1585"/>
      <c r="HP125" s="1585"/>
      <c r="HQ125" s="1585"/>
      <c r="HR125" s="1585"/>
      <c r="HS125" s="1585"/>
      <c r="HT125" s="1585"/>
      <c r="HU125" s="1585"/>
      <c r="HV125" s="1585"/>
      <c r="HW125" s="1585"/>
      <c r="HX125" s="1585"/>
      <c r="HY125" s="1585"/>
      <c r="HZ125" s="1585"/>
      <c r="IA125" s="1585"/>
      <c r="IB125" s="1585"/>
      <c r="IC125" s="204"/>
      <c r="ID125" s="205"/>
      <c r="IE125" s="205"/>
      <c r="IF125" s="205"/>
      <c r="IG125" s="205"/>
      <c r="IH125" s="205"/>
      <c r="II125" s="205"/>
      <c r="IJ125" s="205"/>
      <c r="IK125" s="205"/>
      <c r="IL125" s="210"/>
      <c r="IO125" s="25"/>
      <c r="IP125" s="25"/>
      <c r="IQ125" s="36"/>
      <c r="IR125" s="36"/>
      <c r="IS125" s="36"/>
      <c r="IT125" s="36"/>
      <c r="IU125" s="36"/>
      <c r="IV125" s="51"/>
      <c r="IW125" s="166"/>
      <c r="IX125" s="166"/>
      <c r="IY125" s="167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65"/>
      <c r="AY126" s="166"/>
      <c r="AZ126" s="167"/>
      <c r="BA126" s="53"/>
      <c r="BB126" s="27"/>
      <c r="BC126" s="27"/>
      <c r="BD126" s="27"/>
      <c r="BE126" s="25"/>
      <c r="BF126" s="25"/>
      <c r="BG126" s="25"/>
      <c r="BH126" s="1580" t="s">
        <v>999</v>
      </c>
      <c r="BI126" s="1581"/>
      <c r="BJ126" s="1581"/>
      <c r="BK126" s="1581"/>
      <c r="BL126" s="1581"/>
      <c r="BM126" s="1581"/>
      <c r="BN126" s="1581"/>
      <c r="BO126" s="1581"/>
      <c r="BP126" s="1581"/>
      <c r="BQ126" s="1581"/>
      <c r="BR126" s="1581"/>
      <c r="BS126" s="1581"/>
      <c r="BT126" s="1581"/>
      <c r="BU126" s="1581"/>
      <c r="BV126" s="1581"/>
      <c r="BW126" s="1581"/>
      <c r="BX126" s="1581"/>
      <c r="BY126" s="1581"/>
      <c r="BZ126" s="1581"/>
      <c r="CA126" s="1581"/>
      <c r="CB126" s="1581"/>
      <c r="CC126" s="1581"/>
      <c r="CD126" s="1581"/>
      <c r="CE126" s="1581"/>
      <c r="CF126" s="1581"/>
      <c r="CG126" s="1581"/>
      <c r="CH126" s="1581"/>
      <c r="CI126" s="1581"/>
      <c r="CJ126" s="1581"/>
      <c r="CK126" s="1581"/>
      <c r="CL126" s="1581"/>
      <c r="CM126" s="1581"/>
      <c r="CN126" s="1581"/>
      <c r="CO126" s="1581"/>
      <c r="CP126" s="1581"/>
      <c r="CQ126" s="1581"/>
      <c r="CR126" s="1581"/>
      <c r="CS126" s="1581"/>
      <c r="CT126" s="1581"/>
      <c r="CU126" s="1581"/>
      <c r="CV126" s="1581"/>
      <c r="CW126" s="206"/>
      <c r="CX126" s="207"/>
      <c r="CY126" s="207"/>
      <c r="CZ126" s="207"/>
      <c r="DA126" s="207"/>
      <c r="DB126" s="207"/>
      <c r="DC126" s="207"/>
      <c r="DD126" s="207"/>
      <c r="DE126" s="207"/>
      <c r="DF126" s="208"/>
      <c r="FW126" s="25"/>
      <c r="FX126" s="25"/>
      <c r="FY126" s="25"/>
      <c r="FZ126" s="25"/>
      <c r="GA126" s="25"/>
      <c r="GB126" s="25"/>
      <c r="GC126" s="25"/>
      <c r="GD126" s="25"/>
      <c r="GE126" s="25"/>
      <c r="GF126" s="25"/>
      <c r="GG126" s="25"/>
      <c r="GH126" s="25"/>
      <c r="GI126" s="25"/>
      <c r="GJ126" s="25"/>
      <c r="GK126" s="25"/>
      <c r="GL126" s="25"/>
      <c r="GM126" s="25"/>
      <c r="GN126" s="1580" t="s">
        <v>1001</v>
      </c>
      <c r="GO126" s="1581"/>
      <c r="GP126" s="1581"/>
      <c r="GQ126" s="1581"/>
      <c r="GR126" s="1581"/>
      <c r="GS126" s="1581"/>
      <c r="GT126" s="1581"/>
      <c r="GU126" s="1581"/>
      <c r="GV126" s="1581"/>
      <c r="GW126" s="1581"/>
      <c r="GX126" s="1581"/>
      <c r="GY126" s="1581"/>
      <c r="GZ126" s="1581"/>
      <c r="HA126" s="1581"/>
      <c r="HB126" s="1581"/>
      <c r="HC126" s="1581"/>
      <c r="HD126" s="1581"/>
      <c r="HE126" s="1581"/>
      <c r="HF126" s="1581"/>
      <c r="HG126" s="1581"/>
      <c r="HH126" s="1581"/>
      <c r="HI126" s="1581"/>
      <c r="HJ126" s="1581"/>
      <c r="HK126" s="1581"/>
      <c r="HL126" s="1581"/>
      <c r="HM126" s="1581"/>
      <c r="HN126" s="1581"/>
      <c r="HO126" s="1581"/>
      <c r="HP126" s="1581"/>
      <c r="HQ126" s="1581"/>
      <c r="HR126" s="1581"/>
      <c r="HS126" s="1581"/>
      <c r="HT126" s="1581"/>
      <c r="HU126" s="1581"/>
      <c r="HV126" s="1581"/>
      <c r="HW126" s="1581"/>
      <c r="HX126" s="1581"/>
      <c r="HY126" s="1581"/>
      <c r="HZ126" s="1581"/>
      <c r="IA126" s="1581"/>
      <c r="IB126" s="1581"/>
      <c r="IC126" s="206"/>
      <c r="ID126" s="207"/>
      <c r="IE126" s="207"/>
      <c r="IF126" s="207"/>
      <c r="IG126" s="207"/>
      <c r="IH126" s="207"/>
      <c r="II126" s="207"/>
      <c r="IJ126" s="207"/>
      <c r="IK126" s="207"/>
      <c r="IL126" s="208"/>
      <c r="IO126" s="25"/>
      <c r="IP126" s="25"/>
      <c r="IQ126" s="36"/>
      <c r="IR126" s="36"/>
      <c r="IS126" s="36"/>
      <c r="IT126" s="36"/>
      <c r="IU126" s="36"/>
      <c r="IV126" s="51"/>
      <c r="IW126" s="166"/>
      <c r="IX126" s="166"/>
      <c r="IY126" s="167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65"/>
      <c r="AY127" s="166"/>
      <c r="AZ127" s="167"/>
      <c r="BA127" s="53"/>
      <c r="BB127" s="27"/>
      <c r="BC127" s="27"/>
      <c r="BD127" s="27"/>
      <c r="BE127" s="25"/>
      <c r="BF127" s="25"/>
      <c r="BG127" s="25"/>
      <c r="BH127" s="1582"/>
      <c r="BI127" s="1583"/>
      <c r="BJ127" s="1583"/>
      <c r="BK127" s="1583"/>
      <c r="BL127" s="1583"/>
      <c r="BM127" s="1583"/>
      <c r="BN127" s="1583"/>
      <c r="BO127" s="1583"/>
      <c r="BP127" s="1583"/>
      <c r="BQ127" s="1583"/>
      <c r="BR127" s="1583"/>
      <c r="BS127" s="1583"/>
      <c r="BT127" s="1583"/>
      <c r="BU127" s="1583"/>
      <c r="BV127" s="1583"/>
      <c r="BW127" s="1583"/>
      <c r="BX127" s="1583"/>
      <c r="BY127" s="1583"/>
      <c r="BZ127" s="1583"/>
      <c r="CA127" s="1583"/>
      <c r="CB127" s="1583"/>
      <c r="CC127" s="1583"/>
      <c r="CD127" s="1583"/>
      <c r="CE127" s="1583"/>
      <c r="CF127" s="1583"/>
      <c r="CG127" s="1583"/>
      <c r="CH127" s="1583"/>
      <c r="CI127" s="1583"/>
      <c r="CJ127" s="1583"/>
      <c r="CK127" s="1583"/>
      <c r="CL127" s="1583"/>
      <c r="CM127" s="1583"/>
      <c r="CN127" s="1583"/>
      <c r="CO127" s="1583"/>
      <c r="CP127" s="1583"/>
      <c r="CQ127" s="1583"/>
      <c r="CR127" s="1583"/>
      <c r="CS127" s="1583"/>
      <c r="CT127" s="1583"/>
      <c r="CU127" s="1583"/>
      <c r="CV127" s="1583"/>
      <c r="CW127" s="203"/>
      <c r="CX127" s="143"/>
      <c r="CY127" s="143"/>
      <c r="CZ127" s="143"/>
      <c r="DA127" s="143"/>
      <c r="DB127" s="143"/>
      <c r="DC127" s="143"/>
      <c r="DD127" s="143"/>
      <c r="DE127" s="143"/>
      <c r="DF127" s="209"/>
      <c r="GN127" s="1582"/>
      <c r="GO127" s="1583"/>
      <c r="GP127" s="1583"/>
      <c r="GQ127" s="1583"/>
      <c r="GR127" s="1583"/>
      <c r="GS127" s="1583"/>
      <c r="GT127" s="1583"/>
      <c r="GU127" s="1583"/>
      <c r="GV127" s="1583"/>
      <c r="GW127" s="1583"/>
      <c r="GX127" s="1583"/>
      <c r="GY127" s="1583"/>
      <c r="GZ127" s="1583"/>
      <c r="HA127" s="1583"/>
      <c r="HB127" s="1583"/>
      <c r="HC127" s="1583"/>
      <c r="HD127" s="1583"/>
      <c r="HE127" s="1583"/>
      <c r="HF127" s="1583"/>
      <c r="HG127" s="1583"/>
      <c r="HH127" s="1583"/>
      <c r="HI127" s="1583"/>
      <c r="HJ127" s="1583"/>
      <c r="HK127" s="1583"/>
      <c r="HL127" s="1583"/>
      <c r="HM127" s="1583"/>
      <c r="HN127" s="1583"/>
      <c r="HO127" s="1583"/>
      <c r="HP127" s="1583"/>
      <c r="HQ127" s="1583"/>
      <c r="HR127" s="1583"/>
      <c r="HS127" s="1583"/>
      <c r="HT127" s="1583"/>
      <c r="HU127" s="1583"/>
      <c r="HV127" s="1583"/>
      <c r="HW127" s="1583"/>
      <c r="HX127" s="1583"/>
      <c r="HY127" s="1583"/>
      <c r="HZ127" s="1583"/>
      <c r="IA127" s="1583"/>
      <c r="IB127" s="1583"/>
      <c r="IC127" s="203"/>
      <c r="ID127" s="143"/>
      <c r="IE127" s="143"/>
      <c r="IF127" s="143"/>
      <c r="IG127" s="143"/>
      <c r="IH127" s="143"/>
      <c r="II127" s="143"/>
      <c r="IJ127" s="143"/>
      <c r="IK127" s="143"/>
      <c r="IL127" s="209"/>
      <c r="IO127" s="25"/>
      <c r="IP127" s="25"/>
      <c r="IQ127" s="36"/>
      <c r="IR127" s="36"/>
      <c r="IS127" s="36"/>
      <c r="IT127" s="36"/>
      <c r="IU127" s="36"/>
      <c r="IV127" s="51"/>
      <c r="IW127" s="166"/>
      <c r="IX127" s="166"/>
      <c r="IY127" s="167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65"/>
      <c r="AY128" s="166"/>
      <c r="AZ128" s="167"/>
      <c r="BA128" s="53"/>
      <c r="BB128" s="27"/>
      <c r="BC128" s="27"/>
      <c r="BD128" s="27"/>
      <c r="BE128" s="25"/>
      <c r="BF128" s="25"/>
      <c r="BG128" s="25"/>
      <c r="BH128" s="1582"/>
      <c r="BI128" s="1583"/>
      <c r="BJ128" s="1583"/>
      <c r="BK128" s="1583"/>
      <c r="BL128" s="1583"/>
      <c r="BM128" s="1583"/>
      <c r="BN128" s="1583"/>
      <c r="BO128" s="1583"/>
      <c r="BP128" s="1583"/>
      <c r="BQ128" s="1583"/>
      <c r="BR128" s="1583"/>
      <c r="BS128" s="1583"/>
      <c r="BT128" s="1583"/>
      <c r="BU128" s="1583"/>
      <c r="BV128" s="1583"/>
      <c r="BW128" s="1583"/>
      <c r="BX128" s="1583"/>
      <c r="BY128" s="1583"/>
      <c r="BZ128" s="1583"/>
      <c r="CA128" s="1583"/>
      <c r="CB128" s="1583"/>
      <c r="CC128" s="1583"/>
      <c r="CD128" s="1583"/>
      <c r="CE128" s="1583"/>
      <c r="CF128" s="1583"/>
      <c r="CG128" s="1583"/>
      <c r="CH128" s="1583"/>
      <c r="CI128" s="1583"/>
      <c r="CJ128" s="1583"/>
      <c r="CK128" s="1583"/>
      <c r="CL128" s="1583"/>
      <c r="CM128" s="1583"/>
      <c r="CN128" s="1583"/>
      <c r="CO128" s="1583"/>
      <c r="CP128" s="1583"/>
      <c r="CQ128" s="1583"/>
      <c r="CR128" s="1583"/>
      <c r="CS128" s="1583"/>
      <c r="CT128" s="1583"/>
      <c r="CU128" s="1583"/>
      <c r="CV128" s="1583"/>
      <c r="CW128" s="203"/>
      <c r="CX128" s="143"/>
      <c r="CY128" s="143"/>
      <c r="CZ128" s="143"/>
      <c r="DA128" s="143"/>
      <c r="DB128" s="143"/>
      <c r="DC128" s="143"/>
      <c r="DD128" s="143"/>
      <c r="DE128" s="143"/>
      <c r="DF128" s="209"/>
      <c r="GN128" s="1582"/>
      <c r="GO128" s="1583"/>
      <c r="GP128" s="1583"/>
      <c r="GQ128" s="1583"/>
      <c r="GR128" s="1583"/>
      <c r="GS128" s="1583"/>
      <c r="GT128" s="1583"/>
      <c r="GU128" s="1583"/>
      <c r="GV128" s="1583"/>
      <c r="GW128" s="1583"/>
      <c r="GX128" s="1583"/>
      <c r="GY128" s="1583"/>
      <c r="GZ128" s="1583"/>
      <c r="HA128" s="1583"/>
      <c r="HB128" s="1583"/>
      <c r="HC128" s="1583"/>
      <c r="HD128" s="1583"/>
      <c r="HE128" s="1583"/>
      <c r="HF128" s="1583"/>
      <c r="HG128" s="1583"/>
      <c r="HH128" s="1583"/>
      <c r="HI128" s="1583"/>
      <c r="HJ128" s="1583"/>
      <c r="HK128" s="1583"/>
      <c r="HL128" s="1583"/>
      <c r="HM128" s="1583"/>
      <c r="HN128" s="1583"/>
      <c r="HO128" s="1583"/>
      <c r="HP128" s="1583"/>
      <c r="HQ128" s="1583"/>
      <c r="HR128" s="1583"/>
      <c r="HS128" s="1583"/>
      <c r="HT128" s="1583"/>
      <c r="HU128" s="1583"/>
      <c r="HV128" s="1583"/>
      <c r="HW128" s="1583"/>
      <c r="HX128" s="1583"/>
      <c r="HY128" s="1583"/>
      <c r="HZ128" s="1583"/>
      <c r="IA128" s="1583"/>
      <c r="IB128" s="1583"/>
      <c r="IC128" s="203"/>
      <c r="ID128" s="143"/>
      <c r="IE128" s="143"/>
      <c r="IF128" s="143"/>
      <c r="IG128" s="143"/>
      <c r="IH128" s="143"/>
      <c r="II128" s="143"/>
      <c r="IJ128" s="143"/>
      <c r="IK128" s="143"/>
      <c r="IL128" s="209"/>
      <c r="IO128" s="25"/>
      <c r="IP128" s="25"/>
      <c r="IQ128" s="36"/>
      <c r="IR128" s="36"/>
      <c r="IS128" s="36"/>
      <c r="IT128" s="36"/>
      <c r="IU128" s="36"/>
      <c r="IV128" s="51"/>
      <c r="IW128" s="166"/>
      <c r="IX128" s="166"/>
      <c r="IY128" s="167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65"/>
      <c r="AY129" s="166"/>
      <c r="AZ129" s="167"/>
      <c r="BA129" s="53"/>
      <c r="BB129" s="27"/>
      <c r="BC129" s="27"/>
      <c r="BD129" s="27"/>
      <c r="BE129" s="25"/>
      <c r="BF129" s="25"/>
      <c r="BG129" s="25"/>
      <c r="BH129" s="1584"/>
      <c r="BI129" s="1585"/>
      <c r="BJ129" s="1585"/>
      <c r="BK129" s="1585"/>
      <c r="BL129" s="1585"/>
      <c r="BM129" s="1585"/>
      <c r="BN129" s="1585"/>
      <c r="BO129" s="1585"/>
      <c r="BP129" s="1585"/>
      <c r="BQ129" s="1585"/>
      <c r="BR129" s="1585"/>
      <c r="BS129" s="1585"/>
      <c r="BT129" s="1585"/>
      <c r="BU129" s="1585"/>
      <c r="BV129" s="1585"/>
      <c r="BW129" s="1585"/>
      <c r="BX129" s="1585"/>
      <c r="BY129" s="1585"/>
      <c r="BZ129" s="1585"/>
      <c r="CA129" s="1585"/>
      <c r="CB129" s="1585"/>
      <c r="CC129" s="1585"/>
      <c r="CD129" s="1585"/>
      <c r="CE129" s="1585"/>
      <c r="CF129" s="1585"/>
      <c r="CG129" s="1585"/>
      <c r="CH129" s="1585"/>
      <c r="CI129" s="1585"/>
      <c r="CJ129" s="1585"/>
      <c r="CK129" s="1585"/>
      <c r="CL129" s="1585"/>
      <c r="CM129" s="1585"/>
      <c r="CN129" s="1585"/>
      <c r="CO129" s="1585"/>
      <c r="CP129" s="1585"/>
      <c r="CQ129" s="1585"/>
      <c r="CR129" s="1585"/>
      <c r="CS129" s="1585"/>
      <c r="CT129" s="1585"/>
      <c r="CU129" s="1585"/>
      <c r="CV129" s="1585"/>
      <c r="CW129" s="204"/>
      <c r="CX129" s="205"/>
      <c r="CY129" s="205"/>
      <c r="CZ129" s="205"/>
      <c r="DA129" s="205"/>
      <c r="DB129" s="205"/>
      <c r="DC129" s="205"/>
      <c r="DD129" s="205"/>
      <c r="DE129" s="205"/>
      <c r="DF129" s="210"/>
      <c r="GN129" s="1584"/>
      <c r="GO129" s="1585"/>
      <c r="GP129" s="1585"/>
      <c r="GQ129" s="1585"/>
      <c r="GR129" s="1585"/>
      <c r="GS129" s="1585"/>
      <c r="GT129" s="1585"/>
      <c r="GU129" s="1585"/>
      <c r="GV129" s="1585"/>
      <c r="GW129" s="1585"/>
      <c r="GX129" s="1585"/>
      <c r="GY129" s="1585"/>
      <c r="GZ129" s="1585"/>
      <c r="HA129" s="1585"/>
      <c r="HB129" s="1585"/>
      <c r="HC129" s="1585"/>
      <c r="HD129" s="1585"/>
      <c r="HE129" s="1585"/>
      <c r="HF129" s="1585"/>
      <c r="HG129" s="1585"/>
      <c r="HH129" s="1585"/>
      <c r="HI129" s="1585"/>
      <c r="HJ129" s="1585"/>
      <c r="HK129" s="1585"/>
      <c r="HL129" s="1585"/>
      <c r="HM129" s="1585"/>
      <c r="HN129" s="1585"/>
      <c r="HO129" s="1585"/>
      <c r="HP129" s="1585"/>
      <c r="HQ129" s="1585"/>
      <c r="HR129" s="1585"/>
      <c r="HS129" s="1585"/>
      <c r="HT129" s="1585"/>
      <c r="HU129" s="1585"/>
      <c r="HV129" s="1585"/>
      <c r="HW129" s="1585"/>
      <c r="HX129" s="1585"/>
      <c r="HY129" s="1585"/>
      <c r="HZ129" s="1585"/>
      <c r="IA129" s="1585"/>
      <c r="IB129" s="1585"/>
      <c r="IC129" s="204"/>
      <c r="ID129" s="205"/>
      <c r="IE129" s="205"/>
      <c r="IF129" s="205"/>
      <c r="IG129" s="205"/>
      <c r="IH129" s="205"/>
      <c r="II129" s="205"/>
      <c r="IJ129" s="205"/>
      <c r="IK129" s="205"/>
      <c r="IL129" s="210"/>
      <c r="IO129" s="25"/>
      <c r="IP129" s="25"/>
      <c r="IQ129" s="36"/>
      <c r="IR129" s="36"/>
      <c r="IS129" s="36"/>
      <c r="IT129" s="36"/>
      <c r="IU129" s="36"/>
      <c r="IV129" s="51"/>
      <c r="IW129" s="166"/>
      <c r="IX129" s="166"/>
      <c r="IY129" s="167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65"/>
      <c r="AY130" s="166"/>
      <c r="AZ130" s="167"/>
      <c r="BA130" s="53"/>
      <c r="BB130" s="27"/>
      <c r="BC130" s="27"/>
      <c r="BD130" s="27"/>
      <c r="BE130" s="25"/>
      <c r="BF130" s="25"/>
      <c r="BG130" s="25"/>
      <c r="BH130" s="1580" t="s">
        <v>623</v>
      </c>
      <c r="BI130" s="1581"/>
      <c r="BJ130" s="1581"/>
      <c r="BK130" s="1581"/>
      <c r="BL130" s="1581"/>
      <c r="BM130" s="1581"/>
      <c r="BN130" s="1581"/>
      <c r="BO130" s="1581"/>
      <c r="BP130" s="1581"/>
      <c r="BQ130" s="1581"/>
      <c r="BR130" s="1581"/>
      <c r="BS130" s="1581"/>
      <c r="BT130" s="1581"/>
      <c r="BU130" s="1581"/>
      <c r="BV130" s="1581"/>
      <c r="BW130" s="1581"/>
      <c r="BX130" s="1581"/>
      <c r="BY130" s="1581"/>
      <c r="BZ130" s="1581"/>
      <c r="CA130" s="1581"/>
      <c r="CB130" s="1581"/>
      <c r="CC130" s="1581"/>
      <c r="CD130" s="1581"/>
      <c r="CE130" s="1581"/>
      <c r="CF130" s="1581"/>
      <c r="CG130" s="1581"/>
      <c r="CH130" s="1581"/>
      <c r="CI130" s="1581"/>
      <c r="CJ130" s="1581"/>
      <c r="CK130" s="1581"/>
      <c r="CL130" s="1581"/>
      <c r="CM130" s="1581"/>
      <c r="CN130" s="1581"/>
      <c r="CO130" s="1581"/>
      <c r="CP130" s="1581"/>
      <c r="CQ130" s="1581"/>
      <c r="CR130" s="1581"/>
      <c r="CS130" s="1581"/>
      <c r="CT130" s="1581"/>
      <c r="CU130" s="1581"/>
      <c r="CV130" s="1581"/>
      <c r="CW130" s="206"/>
      <c r="CX130" s="207"/>
      <c r="CY130" s="207"/>
      <c r="CZ130" s="207"/>
      <c r="DA130" s="207"/>
      <c r="DB130" s="207"/>
      <c r="DC130" s="207"/>
      <c r="DD130" s="207"/>
      <c r="DE130" s="207"/>
      <c r="DF130" s="208"/>
      <c r="GN130" s="1580" t="s">
        <v>624</v>
      </c>
      <c r="GO130" s="1581"/>
      <c r="GP130" s="1581"/>
      <c r="GQ130" s="1581"/>
      <c r="GR130" s="1581"/>
      <c r="GS130" s="1581"/>
      <c r="GT130" s="1581"/>
      <c r="GU130" s="1581"/>
      <c r="GV130" s="1581"/>
      <c r="GW130" s="1581"/>
      <c r="GX130" s="1581"/>
      <c r="GY130" s="1581"/>
      <c r="GZ130" s="1581"/>
      <c r="HA130" s="1581"/>
      <c r="HB130" s="1581"/>
      <c r="HC130" s="1581"/>
      <c r="HD130" s="1581"/>
      <c r="HE130" s="1581"/>
      <c r="HF130" s="1581"/>
      <c r="HG130" s="1581"/>
      <c r="HH130" s="1581"/>
      <c r="HI130" s="1581"/>
      <c r="HJ130" s="1581"/>
      <c r="HK130" s="1581"/>
      <c r="HL130" s="1581"/>
      <c r="HM130" s="1581"/>
      <c r="HN130" s="1581"/>
      <c r="HO130" s="1581"/>
      <c r="HP130" s="1581"/>
      <c r="HQ130" s="1581"/>
      <c r="HR130" s="1581"/>
      <c r="HS130" s="1581"/>
      <c r="HT130" s="1581"/>
      <c r="HU130" s="1581"/>
      <c r="HV130" s="1581"/>
      <c r="HW130" s="1581"/>
      <c r="HX130" s="1581"/>
      <c r="HY130" s="1581"/>
      <c r="HZ130" s="1581"/>
      <c r="IA130" s="1581"/>
      <c r="IB130" s="1581"/>
      <c r="IC130" s="206"/>
      <c r="ID130" s="207"/>
      <c r="IE130" s="207"/>
      <c r="IF130" s="207"/>
      <c r="IG130" s="207"/>
      <c r="IH130" s="207"/>
      <c r="II130" s="207"/>
      <c r="IJ130" s="207"/>
      <c r="IK130" s="207"/>
      <c r="IL130" s="208"/>
      <c r="IO130" s="25"/>
      <c r="IP130" s="25"/>
      <c r="IQ130" s="36"/>
      <c r="IR130" s="36"/>
      <c r="IS130" s="36"/>
      <c r="IT130" s="36"/>
      <c r="IU130" s="36"/>
      <c r="IV130" s="51"/>
      <c r="IW130" s="166"/>
      <c r="IX130" s="166"/>
      <c r="IY130" s="167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65"/>
      <c r="AY131" s="166"/>
      <c r="AZ131" s="167"/>
      <c r="BA131" s="53"/>
      <c r="BB131" s="27"/>
      <c r="BC131" s="27"/>
      <c r="BD131" s="27"/>
      <c r="BE131" s="25"/>
      <c r="BF131" s="25"/>
      <c r="BG131" s="25"/>
      <c r="BH131" s="1582"/>
      <c r="BI131" s="1583"/>
      <c r="BJ131" s="1583"/>
      <c r="BK131" s="1583"/>
      <c r="BL131" s="1583"/>
      <c r="BM131" s="1583"/>
      <c r="BN131" s="1583"/>
      <c r="BO131" s="1583"/>
      <c r="BP131" s="1583"/>
      <c r="BQ131" s="1583"/>
      <c r="BR131" s="1583"/>
      <c r="BS131" s="1583"/>
      <c r="BT131" s="1583"/>
      <c r="BU131" s="1583"/>
      <c r="BV131" s="1583"/>
      <c r="BW131" s="1583"/>
      <c r="BX131" s="1583"/>
      <c r="BY131" s="1583"/>
      <c r="BZ131" s="1583"/>
      <c r="CA131" s="1583"/>
      <c r="CB131" s="1583"/>
      <c r="CC131" s="1583"/>
      <c r="CD131" s="1583"/>
      <c r="CE131" s="1583"/>
      <c r="CF131" s="1583"/>
      <c r="CG131" s="1583"/>
      <c r="CH131" s="1583"/>
      <c r="CI131" s="1583"/>
      <c r="CJ131" s="1583"/>
      <c r="CK131" s="1583"/>
      <c r="CL131" s="1583"/>
      <c r="CM131" s="1583"/>
      <c r="CN131" s="1583"/>
      <c r="CO131" s="1583"/>
      <c r="CP131" s="1583"/>
      <c r="CQ131" s="1583"/>
      <c r="CR131" s="1583"/>
      <c r="CS131" s="1583"/>
      <c r="CT131" s="1583"/>
      <c r="CU131" s="1583"/>
      <c r="CV131" s="1583"/>
      <c r="CW131" s="203"/>
      <c r="CX131" s="143"/>
      <c r="CY131" s="143"/>
      <c r="CZ131" s="143"/>
      <c r="DA131" s="143"/>
      <c r="DB131" s="143"/>
      <c r="DC131" s="143"/>
      <c r="DD131" s="143"/>
      <c r="DE131" s="143"/>
      <c r="DF131" s="209"/>
      <c r="GN131" s="1582"/>
      <c r="GO131" s="1583"/>
      <c r="GP131" s="1583"/>
      <c r="GQ131" s="1583"/>
      <c r="GR131" s="1583"/>
      <c r="GS131" s="1583"/>
      <c r="GT131" s="1583"/>
      <c r="GU131" s="1583"/>
      <c r="GV131" s="1583"/>
      <c r="GW131" s="1583"/>
      <c r="GX131" s="1583"/>
      <c r="GY131" s="1583"/>
      <c r="GZ131" s="1583"/>
      <c r="HA131" s="1583"/>
      <c r="HB131" s="1583"/>
      <c r="HC131" s="1583"/>
      <c r="HD131" s="1583"/>
      <c r="HE131" s="1583"/>
      <c r="HF131" s="1583"/>
      <c r="HG131" s="1583"/>
      <c r="HH131" s="1583"/>
      <c r="HI131" s="1583"/>
      <c r="HJ131" s="1583"/>
      <c r="HK131" s="1583"/>
      <c r="HL131" s="1583"/>
      <c r="HM131" s="1583"/>
      <c r="HN131" s="1583"/>
      <c r="HO131" s="1583"/>
      <c r="HP131" s="1583"/>
      <c r="HQ131" s="1583"/>
      <c r="HR131" s="1583"/>
      <c r="HS131" s="1583"/>
      <c r="HT131" s="1583"/>
      <c r="HU131" s="1583"/>
      <c r="HV131" s="1583"/>
      <c r="HW131" s="1583"/>
      <c r="HX131" s="1583"/>
      <c r="HY131" s="1583"/>
      <c r="HZ131" s="1583"/>
      <c r="IA131" s="1583"/>
      <c r="IB131" s="1583"/>
      <c r="IC131" s="203"/>
      <c r="ID131" s="143"/>
      <c r="IE131" s="143"/>
      <c r="IF131" s="143"/>
      <c r="IG131" s="143"/>
      <c r="IH131" s="143"/>
      <c r="II131" s="143"/>
      <c r="IJ131" s="143"/>
      <c r="IK131" s="143"/>
      <c r="IL131" s="209"/>
      <c r="IO131" s="25"/>
      <c r="IP131" s="25"/>
      <c r="IQ131" s="36"/>
      <c r="IR131" s="36"/>
      <c r="IS131" s="36"/>
      <c r="IT131" s="36"/>
      <c r="IU131" s="36"/>
      <c r="IV131" s="51"/>
      <c r="IW131" s="166"/>
      <c r="IX131" s="166"/>
      <c r="IY131" s="167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65"/>
      <c r="AY132" s="166"/>
      <c r="AZ132" s="167"/>
      <c r="BA132" s="52"/>
      <c r="BB132" s="38"/>
      <c r="BC132" s="38"/>
      <c r="BD132" s="38"/>
      <c r="BE132" s="25"/>
      <c r="BF132" s="25"/>
      <c r="BG132" s="25"/>
      <c r="BH132" s="1582"/>
      <c r="BI132" s="1583"/>
      <c r="BJ132" s="1583"/>
      <c r="BK132" s="1583"/>
      <c r="BL132" s="1583"/>
      <c r="BM132" s="1583"/>
      <c r="BN132" s="1583"/>
      <c r="BO132" s="1583"/>
      <c r="BP132" s="1583"/>
      <c r="BQ132" s="1583"/>
      <c r="BR132" s="1583"/>
      <c r="BS132" s="1583"/>
      <c r="BT132" s="1583"/>
      <c r="BU132" s="1583"/>
      <c r="BV132" s="1583"/>
      <c r="BW132" s="1583"/>
      <c r="BX132" s="1583"/>
      <c r="BY132" s="1583"/>
      <c r="BZ132" s="1583"/>
      <c r="CA132" s="1583"/>
      <c r="CB132" s="1583"/>
      <c r="CC132" s="1583"/>
      <c r="CD132" s="1583"/>
      <c r="CE132" s="1583"/>
      <c r="CF132" s="1583"/>
      <c r="CG132" s="1583"/>
      <c r="CH132" s="1583"/>
      <c r="CI132" s="1583"/>
      <c r="CJ132" s="1583"/>
      <c r="CK132" s="1583"/>
      <c r="CL132" s="1583"/>
      <c r="CM132" s="1583"/>
      <c r="CN132" s="1583"/>
      <c r="CO132" s="1583"/>
      <c r="CP132" s="1583"/>
      <c r="CQ132" s="1583"/>
      <c r="CR132" s="1583"/>
      <c r="CS132" s="1583"/>
      <c r="CT132" s="1583"/>
      <c r="CU132" s="1583"/>
      <c r="CV132" s="1583"/>
      <c r="CW132" s="203"/>
      <c r="CX132" s="143"/>
      <c r="CY132" s="143"/>
      <c r="CZ132" s="143"/>
      <c r="DA132" s="143"/>
      <c r="DB132" s="143"/>
      <c r="DC132" s="143"/>
      <c r="DD132" s="143"/>
      <c r="DE132" s="143"/>
      <c r="DF132" s="209"/>
      <c r="GN132" s="1582"/>
      <c r="GO132" s="1583"/>
      <c r="GP132" s="1583"/>
      <c r="GQ132" s="1583"/>
      <c r="GR132" s="1583"/>
      <c r="GS132" s="1583"/>
      <c r="GT132" s="1583"/>
      <c r="GU132" s="1583"/>
      <c r="GV132" s="1583"/>
      <c r="GW132" s="1583"/>
      <c r="GX132" s="1583"/>
      <c r="GY132" s="1583"/>
      <c r="GZ132" s="1583"/>
      <c r="HA132" s="1583"/>
      <c r="HB132" s="1583"/>
      <c r="HC132" s="1583"/>
      <c r="HD132" s="1583"/>
      <c r="HE132" s="1583"/>
      <c r="HF132" s="1583"/>
      <c r="HG132" s="1583"/>
      <c r="HH132" s="1583"/>
      <c r="HI132" s="1583"/>
      <c r="HJ132" s="1583"/>
      <c r="HK132" s="1583"/>
      <c r="HL132" s="1583"/>
      <c r="HM132" s="1583"/>
      <c r="HN132" s="1583"/>
      <c r="HO132" s="1583"/>
      <c r="HP132" s="1583"/>
      <c r="HQ132" s="1583"/>
      <c r="HR132" s="1583"/>
      <c r="HS132" s="1583"/>
      <c r="HT132" s="1583"/>
      <c r="HU132" s="1583"/>
      <c r="HV132" s="1583"/>
      <c r="HW132" s="1583"/>
      <c r="HX132" s="1583"/>
      <c r="HY132" s="1583"/>
      <c r="HZ132" s="1583"/>
      <c r="IA132" s="1583"/>
      <c r="IB132" s="1583"/>
      <c r="IC132" s="203"/>
      <c r="ID132" s="143"/>
      <c r="IE132" s="143"/>
      <c r="IF132" s="143"/>
      <c r="IG132" s="143"/>
      <c r="IH132" s="143"/>
      <c r="II132" s="143"/>
      <c r="IJ132" s="143"/>
      <c r="IK132" s="143"/>
      <c r="IL132" s="209"/>
      <c r="IO132" s="25"/>
      <c r="IP132" s="25"/>
      <c r="IQ132" s="36"/>
      <c r="IR132" s="36"/>
      <c r="IS132" s="36"/>
      <c r="IT132" s="36"/>
      <c r="IU132" s="36"/>
      <c r="IV132" s="51"/>
      <c r="IW132" s="166"/>
      <c r="IX132" s="166"/>
      <c r="IY132" s="167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65"/>
      <c r="AY133" s="166"/>
      <c r="AZ133" s="167"/>
      <c r="BA133" s="52"/>
      <c r="BB133" s="38"/>
      <c r="BC133" s="38"/>
      <c r="BD133" s="38"/>
      <c r="BE133" s="25"/>
      <c r="BF133" s="25"/>
      <c r="BG133" s="25"/>
      <c r="BH133" s="1584"/>
      <c r="BI133" s="1585"/>
      <c r="BJ133" s="1585"/>
      <c r="BK133" s="1585"/>
      <c r="BL133" s="1585"/>
      <c r="BM133" s="1585"/>
      <c r="BN133" s="1585"/>
      <c r="BO133" s="1585"/>
      <c r="BP133" s="1585"/>
      <c r="BQ133" s="1585"/>
      <c r="BR133" s="1585"/>
      <c r="BS133" s="1585"/>
      <c r="BT133" s="1585"/>
      <c r="BU133" s="1585"/>
      <c r="BV133" s="1585"/>
      <c r="BW133" s="1585"/>
      <c r="BX133" s="1585"/>
      <c r="BY133" s="1585"/>
      <c r="BZ133" s="1585"/>
      <c r="CA133" s="1585"/>
      <c r="CB133" s="1585"/>
      <c r="CC133" s="1585"/>
      <c r="CD133" s="1585"/>
      <c r="CE133" s="1585"/>
      <c r="CF133" s="1585"/>
      <c r="CG133" s="1585"/>
      <c r="CH133" s="1585"/>
      <c r="CI133" s="1585"/>
      <c r="CJ133" s="1585"/>
      <c r="CK133" s="1585"/>
      <c r="CL133" s="1585"/>
      <c r="CM133" s="1585"/>
      <c r="CN133" s="1585"/>
      <c r="CO133" s="1585"/>
      <c r="CP133" s="1585"/>
      <c r="CQ133" s="1585"/>
      <c r="CR133" s="1585"/>
      <c r="CS133" s="1585"/>
      <c r="CT133" s="1585"/>
      <c r="CU133" s="1585"/>
      <c r="CV133" s="1585"/>
      <c r="CW133" s="204"/>
      <c r="CX133" s="205"/>
      <c r="CY133" s="205"/>
      <c r="CZ133" s="205"/>
      <c r="DA133" s="205"/>
      <c r="DB133" s="205"/>
      <c r="DC133" s="205"/>
      <c r="DD133" s="205"/>
      <c r="DE133" s="205"/>
      <c r="DF133" s="210"/>
      <c r="GN133" s="1584"/>
      <c r="GO133" s="1585"/>
      <c r="GP133" s="1585"/>
      <c r="GQ133" s="1585"/>
      <c r="GR133" s="1585"/>
      <c r="GS133" s="1585"/>
      <c r="GT133" s="1585"/>
      <c r="GU133" s="1585"/>
      <c r="GV133" s="1585"/>
      <c r="GW133" s="1585"/>
      <c r="GX133" s="1585"/>
      <c r="GY133" s="1585"/>
      <c r="GZ133" s="1585"/>
      <c r="HA133" s="1585"/>
      <c r="HB133" s="1585"/>
      <c r="HC133" s="1585"/>
      <c r="HD133" s="1585"/>
      <c r="HE133" s="1585"/>
      <c r="HF133" s="1585"/>
      <c r="HG133" s="1585"/>
      <c r="HH133" s="1585"/>
      <c r="HI133" s="1585"/>
      <c r="HJ133" s="1585"/>
      <c r="HK133" s="1585"/>
      <c r="HL133" s="1585"/>
      <c r="HM133" s="1585"/>
      <c r="HN133" s="1585"/>
      <c r="HO133" s="1585"/>
      <c r="HP133" s="1585"/>
      <c r="HQ133" s="1585"/>
      <c r="HR133" s="1585"/>
      <c r="HS133" s="1585"/>
      <c r="HT133" s="1585"/>
      <c r="HU133" s="1585"/>
      <c r="HV133" s="1585"/>
      <c r="HW133" s="1585"/>
      <c r="HX133" s="1585"/>
      <c r="HY133" s="1585"/>
      <c r="HZ133" s="1585"/>
      <c r="IA133" s="1585"/>
      <c r="IB133" s="1585"/>
      <c r="IC133" s="204"/>
      <c r="ID133" s="205"/>
      <c r="IE133" s="205"/>
      <c r="IF133" s="205"/>
      <c r="IG133" s="205"/>
      <c r="IH133" s="205"/>
      <c r="II133" s="205"/>
      <c r="IJ133" s="205"/>
      <c r="IK133" s="205"/>
      <c r="IL133" s="210"/>
      <c r="IO133" s="25"/>
      <c r="IP133" s="25"/>
      <c r="IQ133" s="36"/>
      <c r="IR133" s="36"/>
      <c r="IS133" s="36"/>
      <c r="IT133" s="36"/>
      <c r="IU133" s="36"/>
      <c r="IV133" s="51"/>
      <c r="IW133" s="166"/>
      <c r="IX133" s="166"/>
      <c r="IY133" s="167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65"/>
      <c r="AY134" s="166"/>
      <c r="AZ134" s="167"/>
      <c r="BA134" s="50"/>
      <c r="BB134" s="25"/>
      <c r="BC134" s="25"/>
      <c r="BD134" s="25"/>
      <c r="BE134" s="25"/>
      <c r="BF134" s="25"/>
      <c r="BG134" s="25"/>
      <c r="BH134" s="1580" t="s">
        <v>572</v>
      </c>
      <c r="BI134" s="1581"/>
      <c r="BJ134" s="1581"/>
      <c r="BK134" s="1581"/>
      <c r="BL134" s="1581"/>
      <c r="BM134" s="1581"/>
      <c r="BN134" s="1581"/>
      <c r="BO134" s="1581"/>
      <c r="BP134" s="1581"/>
      <c r="BQ134" s="1581"/>
      <c r="BR134" s="1581"/>
      <c r="BS134" s="1581"/>
      <c r="BT134" s="1581"/>
      <c r="BU134" s="1581"/>
      <c r="BV134" s="1581"/>
      <c r="BW134" s="1581"/>
      <c r="BX134" s="1581"/>
      <c r="BY134" s="1581"/>
      <c r="BZ134" s="1581"/>
      <c r="CA134" s="1581"/>
      <c r="CB134" s="1581"/>
      <c r="CC134" s="1581"/>
      <c r="CD134" s="1581"/>
      <c r="CE134" s="1581"/>
      <c r="CF134" s="1581"/>
      <c r="CG134" s="1581"/>
      <c r="CH134" s="1581"/>
      <c r="CI134" s="1581"/>
      <c r="CJ134" s="1581"/>
      <c r="CK134" s="1581"/>
      <c r="CL134" s="1581"/>
      <c r="CM134" s="1581"/>
      <c r="CN134" s="1581"/>
      <c r="CO134" s="1581"/>
      <c r="CP134" s="1581"/>
      <c r="CQ134" s="1581"/>
      <c r="CR134" s="1581"/>
      <c r="CS134" s="1581"/>
      <c r="CT134" s="1581"/>
      <c r="CU134" s="1581"/>
      <c r="CV134" s="1581"/>
      <c r="CW134" s="206"/>
      <c r="CX134" s="207"/>
      <c r="CY134" s="207"/>
      <c r="CZ134" s="207"/>
      <c r="DA134" s="207"/>
      <c r="DB134" s="207"/>
      <c r="DC134" s="207"/>
      <c r="DD134" s="207"/>
      <c r="DE134" s="207"/>
      <c r="DF134" s="208"/>
      <c r="GN134" s="1580" t="s">
        <v>573</v>
      </c>
      <c r="GO134" s="1581"/>
      <c r="GP134" s="1581"/>
      <c r="GQ134" s="1581"/>
      <c r="GR134" s="1581"/>
      <c r="GS134" s="1581"/>
      <c r="GT134" s="1581"/>
      <c r="GU134" s="1581"/>
      <c r="GV134" s="1581"/>
      <c r="GW134" s="1581"/>
      <c r="GX134" s="1581"/>
      <c r="GY134" s="1581"/>
      <c r="GZ134" s="1581"/>
      <c r="HA134" s="1581"/>
      <c r="HB134" s="1581"/>
      <c r="HC134" s="1581"/>
      <c r="HD134" s="1581"/>
      <c r="HE134" s="1581"/>
      <c r="HF134" s="1581"/>
      <c r="HG134" s="1581"/>
      <c r="HH134" s="1581"/>
      <c r="HI134" s="1581"/>
      <c r="HJ134" s="1581"/>
      <c r="HK134" s="1581"/>
      <c r="HL134" s="1581"/>
      <c r="HM134" s="1581"/>
      <c r="HN134" s="1581"/>
      <c r="HO134" s="1581"/>
      <c r="HP134" s="1581"/>
      <c r="HQ134" s="1581"/>
      <c r="HR134" s="1581"/>
      <c r="HS134" s="1581"/>
      <c r="HT134" s="1581"/>
      <c r="HU134" s="1581"/>
      <c r="HV134" s="1581"/>
      <c r="HW134" s="1581"/>
      <c r="HX134" s="1581"/>
      <c r="HY134" s="1581"/>
      <c r="HZ134" s="1581"/>
      <c r="IA134" s="1581"/>
      <c r="IB134" s="1581"/>
      <c r="IC134" s="206"/>
      <c r="ID134" s="207"/>
      <c r="IE134" s="207"/>
      <c r="IF134" s="207"/>
      <c r="IG134" s="207"/>
      <c r="IH134" s="207"/>
      <c r="II134" s="207"/>
      <c r="IJ134" s="207"/>
      <c r="IK134" s="207"/>
      <c r="IL134" s="208"/>
      <c r="IO134" s="25"/>
      <c r="IP134" s="25"/>
      <c r="IQ134" s="25"/>
      <c r="IR134" s="25"/>
      <c r="IS134" s="25"/>
      <c r="IT134" s="36"/>
      <c r="IU134" s="36"/>
      <c r="IV134" s="51"/>
      <c r="IW134" s="166"/>
      <c r="IX134" s="166"/>
      <c r="IY134" s="167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65"/>
      <c r="AY135" s="166"/>
      <c r="AZ135" s="167"/>
      <c r="BA135" s="50"/>
      <c r="BB135" s="25"/>
      <c r="BC135" s="25"/>
      <c r="BD135" s="25"/>
      <c r="BE135" s="25"/>
      <c r="BF135" s="25"/>
      <c r="BG135" s="25"/>
      <c r="BH135" s="1582"/>
      <c r="BI135" s="1583"/>
      <c r="BJ135" s="1583"/>
      <c r="BK135" s="1583"/>
      <c r="BL135" s="1583"/>
      <c r="BM135" s="1583"/>
      <c r="BN135" s="1583"/>
      <c r="BO135" s="1583"/>
      <c r="BP135" s="1583"/>
      <c r="BQ135" s="1583"/>
      <c r="BR135" s="1583"/>
      <c r="BS135" s="1583"/>
      <c r="BT135" s="1583"/>
      <c r="BU135" s="1583"/>
      <c r="BV135" s="1583"/>
      <c r="BW135" s="1583"/>
      <c r="BX135" s="1583"/>
      <c r="BY135" s="1583"/>
      <c r="BZ135" s="1583"/>
      <c r="CA135" s="1583"/>
      <c r="CB135" s="1583"/>
      <c r="CC135" s="1583"/>
      <c r="CD135" s="1583"/>
      <c r="CE135" s="1583"/>
      <c r="CF135" s="1583"/>
      <c r="CG135" s="1583"/>
      <c r="CH135" s="1583"/>
      <c r="CI135" s="1583"/>
      <c r="CJ135" s="1583"/>
      <c r="CK135" s="1583"/>
      <c r="CL135" s="1583"/>
      <c r="CM135" s="1583"/>
      <c r="CN135" s="1583"/>
      <c r="CO135" s="1583"/>
      <c r="CP135" s="1583"/>
      <c r="CQ135" s="1583"/>
      <c r="CR135" s="1583"/>
      <c r="CS135" s="1583"/>
      <c r="CT135" s="1583"/>
      <c r="CU135" s="1583"/>
      <c r="CV135" s="1583"/>
      <c r="CW135" s="203"/>
      <c r="CX135" s="143"/>
      <c r="CY135" s="143"/>
      <c r="CZ135" s="143"/>
      <c r="DA135" s="143"/>
      <c r="DB135" s="143"/>
      <c r="DC135" s="143"/>
      <c r="DD135" s="143"/>
      <c r="DE135" s="143"/>
      <c r="DF135" s="209"/>
      <c r="GN135" s="1582"/>
      <c r="GO135" s="1583"/>
      <c r="GP135" s="1583"/>
      <c r="GQ135" s="1583"/>
      <c r="GR135" s="1583"/>
      <c r="GS135" s="1583"/>
      <c r="GT135" s="1583"/>
      <c r="GU135" s="1583"/>
      <c r="GV135" s="1583"/>
      <c r="GW135" s="1583"/>
      <c r="GX135" s="1583"/>
      <c r="GY135" s="1583"/>
      <c r="GZ135" s="1583"/>
      <c r="HA135" s="1583"/>
      <c r="HB135" s="1583"/>
      <c r="HC135" s="1583"/>
      <c r="HD135" s="1583"/>
      <c r="HE135" s="1583"/>
      <c r="HF135" s="1583"/>
      <c r="HG135" s="1583"/>
      <c r="HH135" s="1583"/>
      <c r="HI135" s="1583"/>
      <c r="HJ135" s="1583"/>
      <c r="HK135" s="1583"/>
      <c r="HL135" s="1583"/>
      <c r="HM135" s="1583"/>
      <c r="HN135" s="1583"/>
      <c r="HO135" s="1583"/>
      <c r="HP135" s="1583"/>
      <c r="HQ135" s="1583"/>
      <c r="HR135" s="1583"/>
      <c r="HS135" s="1583"/>
      <c r="HT135" s="1583"/>
      <c r="HU135" s="1583"/>
      <c r="HV135" s="1583"/>
      <c r="HW135" s="1583"/>
      <c r="HX135" s="1583"/>
      <c r="HY135" s="1583"/>
      <c r="HZ135" s="1583"/>
      <c r="IA135" s="1583"/>
      <c r="IB135" s="1583"/>
      <c r="IC135" s="203"/>
      <c r="ID135" s="143"/>
      <c r="IE135" s="143"/>
      <c r="IF135" s="143"/>
      <c r="IG135" s="143"/>
      <c r="IH135" s="143"/>
      <c r="II135" s="143"/>
      <c r="IJ135" s="143"/>
      <c r="IK135" s="143"/>
      <c r="IL135" s="209"/>
      <c r="IO135" s="25"/>
      <c r="IP135" s="25"/>
      <c r="IQ135" s="25"/>
      <c r="IR135" s="25"/>
      <c r="IS135" s="25"/>
      <c r="IT135" s="36"/>
      <c r="IU135" s="36"/>
      <c r="IV135" s="51"/>
      <c r="IW135" s="166"/>
      <c r="IX135" s="166"/>
      <c r="IY135" s="167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65"/>
      <c r="AY136" s="166"/>
      <c r="AZ136" s="167"/>
      <c r="BA136" s="50"/>
      <c r="BB136" s="25"/>
      <c r="BC136" s="25"/>
      <c r="BD136" s="25"/>
      <c r="BE136" s="25"/>
      <c r="BF136" s="25"/>
      <c r="BG136" s="25"/>
      <c r="BH136" s="1582"/>
      <c r="BI136" s="1583"/>
      <c r="BJ136" s="1583"/>
      <c r="BK136" s="1583"/>
      <c r="BL136" s="1583"/>
      <c r="BM136" s="1583"/>
      <c r="BN136" s="1583"/>
      <c r="BO136" s="1583"/>
      <c r="BP136" s="1583"/>
      <c r="BQ136" s="1583"/>
      <c r="BR136" s="1583"/>
      <c r="BS136" s="1583"/>
      <c r="BT136" s="1583"/>
      <c r="BU136" s="1583"/>
      <c r="BV136" s="1583"/>
      <c r="BW136" s="1583"/>
      <c r="BX136" s="1583"/>
      <c r="BY136" s="1583"/>
      <c r="BZ136" s="1583"/>
      <c r="CA136" s="1583"/>
      <c r="CB136" s="1583"/>
      <c r="CC136" s="1583"/>
      <c r="CD136" s="1583"/>
      <c r="CE136" s="1583"/>
      <c r="CF136" s="1583"/>
      <c r="CG136" s="1583"/>
      <c r="CH136" s="1583"/>
      <c r="CI136" s="1583"/>
      <c r="CJ136" s="1583"/>
      <c r="CK136" s="1583"/>
      <c r="CL136" s="1583"/>
      <c r="CM136" s="1583"/>
      <c r="CN136" s="1583"/>
      <c r="CO136" s="1583"/>
      <c r="CP136" s="1583"/>
      <c r="CQ136" s="1583"/>
      <c r="CR136" s="1583"/>
      <c r="CS136" s="1583"/>
      <c r="CT136" s="1583"/>
      <c r="CU136" s="1583"/>
      <c r="CV136" s="1583"/>
      <c r="CW136" s="203"/>
      <c r="CX136" s="143"/>
      <c r="CY136" s="143"/>
      <c r="CZ136" s="143"/>
      <c r="DA136" s="143"/>
      <c r="DB136" s="143"/>
      <c r="DC136" s="143"/>
      <c r="DD136" s="143"/>
      <c r="DE136" s="143"/>
      <c r="DF136" s="209"/>
      <c r="GN136" s="1582"/>
      <c r="GO136" s="1583"/>
      <c r="GP136" s="1583"/>
      <c r="GQ136" s="1583"/>
      <c r="GR136" s="1583"/>
      <c r="GS136" s="1583"/>
      <c r="GT136" s="1583"/>
      <c r="GU136" s="1583"/>
      <c r="GV136" s="1583"/>
      <c r="GW136" s="1583"/>
      <c r="GX136" s="1583"/>
      <c r="GY136" s="1583"/>
      <c r="GZ136" s="1583"/>
      <c r="HA136" s="1583"/>
      <c r="HB136" s="1583"/>
      <c r="HC136" s="1583"/>
      <c r="HD136" s="1583"/>
      <c r="HE136" s="1583"/>
      <c r="HF136" s="1583"/>
      <c r="HG136" s="1583"/>
      <c r="HH136" s="1583"/>
      <c r="HI136" s="1583"/>
      <c r="HJ136" s="1583"/>
      <c r="HK136" s="1583"/>
      <c r="HL136" s="1583"/>
      <c r="HM136" s="1583"/>
      <c r="HN136" s="1583"/>
      <c r="HO136" s="1583"/>
      <c r="HP136" s="1583"/>
      <c r="HQ136" s="1583"/>
      <c r="HR136" s="1583"/>
      <c r="HS136" s="1583"/>
      <c r="HT136" s="1583"/>
      <c r="HU136" s="1583"/>
      <c r="HV136" s="1583"/>
      <c r="HW136" s="1583"/>
      <c r="HX136" s="1583"/>
      <c r="HY136" s="1583"/>
      <c r="HZ136" s="1583"/>
      <c r="IA136" s="1583"/>
      <c r="IB136" s="1583"/>
      <c r="IC136" s="203"/>
      <c r="ID136" s="143"/>
      <c r="IE136" s="143"/>
      <c r="IF136" s="143"/>
      <c r="IG136" s="143"/>
      <c r="IH136" s="143"/>
      <c r="II136" s="143"/>
      <c r="IJ136" s="143"/>
      <c r="IK136" s="143"/>
      <c r="IL136" s="209"/>
      <c r="IO136" s="25"/>
      <c r="IP136" s="25"/>
      <c r="IQ136" s="25"/>
      <c r="IR136" s="25"/>
      <c r="IS136" s="25"/>
      <c r="IT136" s="36"/>
      <c r="IU136" s="36"/>
      <c r="IV136" s="51"/>
      <c r="IW136" s="166"/>
      <c r="IX136" s="166"/>
      <c r="IY136" s="167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65"/>
      <c r="AY137" s="166"/>
      <c r="AZ137" s="167"/>
      <c r="BA137" s="50"/>
      <c r="BB137" s="25"/>
      <c r="BC137" s="25"/>
      <c r="BD137" s="25"/>
      <c r="BE137" s="25"/>
      <c r="BF137" s="25"/>
      <c r="BG137" s="25"/>
      <c r="BH137" s="1584"/>
      <c r="BI137" s="1585"/>
      <c r="BJ137" s="1585"/>
      <c r="BK137" s="1585"/>
      <c r="BL137" s="1585"/>
      <c r="BM137" s="1585"/>
      <c r="BN137" s="1585"/>
      <c r="BO137" s="1585"/>
      <c r="BP137" s="1585"/>
      <c r="BQ137" s="1585"/>
      <c r="BR137" s="1585"/>
      <c r="BS137" s="1585"/>
      <c r="BT137" s="1585"/>
      <c r="BU137" s="1585"/>
      <c r="BV137" s="1585"/>
      <c r="BW137" s="1585"/>
      <c r="BX137" s="1585"/>
      <c r="BY137" s="1585"/>
      <c r="BZ137" s="1585"/>
      <c r="CA137" s="1585"/>
      <c r="CB137" s="1585"/>
      <c r="CC137" s="1585"/>
      <c r="CD137" s="1585"/>
      <c r="CE137" s="1585"/>
      <c r="CF137" s="1585"/>
      <c r="CG137" s="1585"/>
      <c r="CH137" s="1585"/>
      <c r="CI137" s="1585"/>
      <c r="CJ137" s="1585"/>
      <c r="CK137" s="1585"/>
      <c r="CL137" s="1585"/>
      <c r="CM137" s="1585"/>
      <c r="CN137" s="1585"/>
      <c r="CO137" s="1585"/>
      <c r="CP137" s="1585"/>
      <c r="CQ137" s="1585"/>
      <c r="CR137" s="1585"/>
      <c r="CS137" s="1585"/>
      <c r="CT137" s="1585"/>
      <c r="CU137" s="1585"/>
      <c r="CV137" s="1585"/>
      <c r="CW137" s="204"/>
      <c r="CX137" s="205"/>
      <c r="CY137" s="205"/>
      <c r="CZ137" s="205"/>
      <c r="DA137" s="205"/>
      <c r="DB137" s="205"/>
      <c r="DC137" s="205"/>
      <c r="DD137" s="205"/>
      <c r="DE137" s="205"/>
      <c r="DF137" s="210"/>
      <c r="GN137" s="1584"/>
      <c r="GO137" s="1585"/>
      <c r="GP137" s="1585"/>
      <c r="GQ137" s="1585"/>
      <c r="GR137" s="1585"/>
      <c r="GS137" s="1585"/>
      <c r="GT137" s="1585"/>
      <c r="GU137" s="1585"/>
      <c r="GV137" s="1585"/>
      <c r="GW137" s="1585"/>
      <c r="GX137" s="1585"/>
      <c r="GY137" s="1585"/>
      <c r="GZ137" s="1585"/>
      <c r="HA137" s="1585"/>
      <c r="HB137" s="1585"/>
      <c r="HC137" s="1585"/>
      <c r="HD137" s="1585"/>
      <c r="HE137" s="1585"/>
      <c r="HF137" s="1585"/>
      <c r="HG137" s="1585"/>
      <c r="HH137" s="1585"/>
      <c r="HI137" s="1585"/>
      <c r="HJ137" s="1585"/>
      <c r="HK137" s="1585"/>
      <c r="HL137" s="1585"/>
      <c r="HM137" s="1585"/>
      <c r="HN137" s="1585"/>
      <c r="HO137" s="1585"/>
      <c r="HP137" s="1585"/>
      <c r="HQ137" s="1585"/>
      <c r="HR137" s="1585"/>
      <c r="HS137" s="1585"/>
      <c r="HT137" s="1585"/>
      <c r="HU137" s="1585"/>
      <c r="HV137" s="1585"/>
      <c r="HW137" s="1585"/>
      <c r="HX137" s="1585"/>
      <c r="HY137" s="1585"/>
      <c r="HZ137" s="1585"/>
      <c r="IA137" s="1585"/>
      <c r="IB137" s="1585"/>
      <c r="IC137" s="204"/>
      <c r="ID137" s="205"/>
      <c r="IE137" s="205"/>
      <c r="IF137" s="205"/>
      <c r="IG137" s="205"/>
      <c r="IH137" s="205"/>
      <c r="II137" s="205"/>
      <c r="IJ137" s="205"/>
      <c r="IK137" s="205"/>
      <c r="IL137" s="210"/>
      <c r="IO137" s="25"/>
      <c r="IP137" s="25"/>
      <c r="IQ137" s="25"/>
      <c r="IR137" s="25"/>
      <c r="IS137" s="25"/>
      <c r="IT137" s="36"/>
      <c r="IU137" s="36"/>
      <c r="IV137" s="51"/>
      <c r="IW137" s="166"/>
      <c r="IX137" s="166"/>
      <c r="IY137" s="167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65"/>
      <c r="AY138" s="166"/>
      <c r="AZ138" s="167"/>
      <c r="BA138" s="50"/>
      <c r="BB138" s="25"/>
      <c r="BC138" s="25"/>
      <c r="BD138" s="25"/>
      <c r="BE138" s="25"/>
      <c r="BF138" s="25"/>
      <c r="BG138" s="25"/>
      <c r="BH138" s="206"/>
      <c r="BI138" s="207"/>
      <c r="BJ138" s="207"/>
      <c r="BK138" s="207"/>
      <c r="BL138" s="207"/>
      <c r="BM138" s="207"/>
      <c r="BN138" s="207"/>
      <c r="BO138" s="207"/>
      <c r="BP138" s="207"/>
      <c r="BQ138" s="207"/>
      <c r="BR138" s="207"/>
      <c r="BS138" s="207"/>
      <c r="BT138" s="207"/>
      <c r="BU138" s="207"/>
      <c r="BV138" s="207"/>
      <c r="BW138" s="207"/>
      <c r="BX138" s="207"/>
      <c r="BY138" s="207"/>
      <c r="BZ138" s="207"/>
      <c r="CA138" s="207"/>
      <c r="CB138" s="207"/>
      <c r="CC138" s="207"/>
      <c r="CD138" s="207"/>
      <c r="CE138" s="207"/>
      <c r="CF138" s="207"/>
      <c r="CG138" s="207"/>
      <c r="CH138" s="207"/>
      <c r="CI138" s="207"/>
      <c r="CJ138" s="207"/>
      <c r="CK138" s="207"/>
      <c r="CL138" s="207"/>
      <c r="CM138" s="207"/>
      <c r="CN138" s="207"/>
      <c r="CO138" s="207"/>
      <c r="CP138" s="207"/>
      <c r="CQ138" s="207"/>
      <c r="CR138" s="207"/>
      <c r="CS138" s="207"/>
      <c r="CT138" s="207"/>
      <c r="CU138" s="207"/>
      <c r="CV138" s="207"/>
      <c r="CW138" s="206"/>
      <c r="CX138" s="207"/>
      <c r="CY138" s="207"/>
      <c r="CZ138" s="207"/>
      <c r="DA138" s="207"/>
      <c r="DB138" s="207"/>
      <c r="DC138" s="207"/>
      <c r="DD138" s="207"/>
      <c r="DE138" s="207"/>
      <c r="DF138" s="208"/>
      <c r="GN138" s="206"/>
      <c r="GO138" s="207"/>
      <c r="GP138" s="207"/>
      <c r="GQ138" s="207"/>
      <c r="GR138" s="207"/>
      <c r="GS138" s="207"/>
      <c r="GT138" s="207"/>
      <c r="GU138" s="207"/>
      <c r="GV138" s="207"/>
      <c r="GW138" s="207"/>
      <c r="GX138" s="207"/>
      <c r="GY138" s="207"/>
      <c r="GZ138" s="207"/>
      <c r="HA138" s="207"/>
      <c r="HB138" s="207"/>
      <c r="HC138" s="207"/>
      <c r="HD138" s="207"/>
      <c r="HE138" s="207"/>
      <c r="HF138" s="207"/>
      <c r="HG138" s="207"/>
      <c r="HH138" s="207"/>
      <c r="HI138" s="207"/>
      <c r="HJ138" s="207"/>
      <c r="HK138" s="207"/>
      <c r="HL138" s="207"/>
      <c r="HM138" s="207"/>
      <c r="HN138" s="207"/>
      <c r="HO138" s="207"/>
      <c r="HP138" s="207"/>
      <c r="HQ138" s="207"/>
      <c r="HR138" s="207"/>
      <c r="HS138" s="207"/>
      <c r="HT138" s="207"/>
      <c r="HU138" s="207"/>
      <c r="HV138" s="207"/>
      <c r="HW138" s="207"/>
      <c r="HX138" s="207"/>
      <c r="HY138" s="207"/>
      <c r="HZ138" s="207"/>
      <c r="IA138" s="207"/>
      <c r="IB138" s="207"/>
      <c r="IC138" s="206"/>
      <c r="ID138" s="207"/>
      <c r="IE138" s="207"/>
      <c r="IF138" s="207"/>
      <c r="IG138" s="207"/>
      <c r="IH138" s="207"/>
      <c r="II138" s="207"/>
      <c r="IJ138" s="207"/>
      <c r="IK138" s="207"/>
      <c r="IL138" s="208"/>
      <c r="IO138" s="25"/>
      <c r="IP138" s="25"/>
      <c r="IQ138" s="25"/>
      <c r="IR138" s="25"/>
      <c r="IS138" s="25"/>
      <c r="IT138" s="36"/>
      <c r="IU138" s="36"/>
      <c r="IV138" s="51"/>
      <c r="IW138" s="166"/>
      <c r="IX138" s="166"/>
      <c r="IY138" s="167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65"/>
      <c r="AY139" s="166"/>
      <c r="AZ139" s="167"/>
      <c r="BA139" s="50"/>
      <c r="BB139" s="25"/>
      <c r="BC139" s="25"/>
      <c r="BD139" s="25"/>
      <c r="BE139" s="25"/>
      <c r="BF139" s="25"/>
      <c r="BG139" s="25"/>
      <c r="BH139" s="203"/>
      <c r="BI139" s="143"/>
      <c r="BJ139" s="143"/>
      <c r="BK139" s="143"/>
      <c r="BL139" s="143"/>
      <c r="BM139" s="143"/>
      <c r="BN139" s="143"/>
      <c r="BO139" s="143"/>
      <c r="BP139" s="143"/>
      <c r="BQ139" s="143"/>
      <c r="BR139" s="143"/>
      <c r="BS139" s="143"/>
      <c r="BT139" s="143"/>
      <c r="BU139" s="143"/>
      <c r="BV139" s="143"/>
      <c r="BW139" s="143"/>
      <c r="BX139" s="143"/>
      <c r="BY139" s="143"/>
      <c r="BZ139" s="143"/>
      <c r="CA139" s="143"/>
      <c r="CB139" s="143"/>
      <c r="CC139" s="143"/>
      <c r="CD139" s="143"/>
      <c r="CE139" s="143"/>
      <c r="CF139" s="143"/>
      <c r="CG139" s="143"/>
      <c r="CH139" s="143"/>
      <c r="CI139" s="143"/>
      <c r="CJ139" s="143"/>
      <c r="CK139" s="143"/>
      <c r="CL139" s="143"/>
      <c r="CM139" s="143"/>
      <c r="CN139" s="143"/>
      <c r="CO139" s="143"/>
      <c r="CP139" s="143"/>
      <c r="CQ139" s="143"/>
      <c r="CR139" s="143"/>
      <c r="CS139" s="143"/>
      <c r="CT139" s="143"/>
      <c r="CU139" s="143"/>
      <c r="CV139" s="143"/>
      <c r="CW139" s="203"/>
      <c r="CX139" s="143"/>
      <c r="CY139" s="143"/>
      <c r="CZ139" s="143"/>
      <c r="DA139" s="143"/>
      <c r="DB139" s="143"/>
      <c r="DC139" s="143"/>
      <c r="DD139" s="143"/>
      <c r="DE139" s="143"/>
      <c r="DF139" s="209"/>
      <c r="GN139" s="203"/>
      <c r="GO139" s="143"/>
      <c r="GP139" s="143"/>
      <c r="GQ139" s="143"/>
      <c r="GR139" s="143"/>
      <c r="GS139" s="143"/>
      <c r="GT139" s="143"/>
      <c r="GU139" s="143"/>
      <c r="GV139" s="143"/>
      <c r="GW139" s="143"/>
      <c r="GX139" s="143"/>
      <c r="GY139" s="143"/>
      <c r="GZ139" s="143"/>
      <c r="HA139" s="143"/>
      <c r="HB139" s="143"/>
      <c r="HC139" s="143"/>
      <c r="HD139" s="143"/>
      <c r="HE139" s="143"/>
      <c r="HF139" s="143"/>
      <c r="HG139" s="143"/>
      <c r="HH139" s="143"/>
      <c r="HI139" s="143"/>
      <c r="HJ139" s="143"/>
      <c r="HK139" s="143"/>
      <c r="HL139" s="143"/>
      <c r="HM139" s="143"/>
      <c r="HN139" s="143"/>
      <c r="HO139" s="143"/>
      <c r="HP139" s="143"/>
      <c r="HQ139" s="143"/>
      <c r="HR139" s="143"/>
      <c r="HS139" s="143"/>
      <c r="HT139" s="143"/>
      <c r="HU139" s="143"/>
      <c r="HV139" s="143"/>
      <c r="HW139" s="143"/>
      <c r="HX139" s="143"/>
      <c r="HY139" s="143"/>
      <c r="HZ139" s="143"/>
      <c r="IA139" s="143"/>
      <c r="IB139" s="143"/>
      <c r="IC139" s="203"/>
      <c r="ID139" s="143"/>
      <c r="IE139" s="143"/>
      <c r="IF139" s="143"/>
      <c r="IG139" s="143"/>
      <c r="IH139" s="143"/>
      <c r="II139" s="143"/>
      <c r="IJ139" s="143"/>
      <c r="IK139" s="143"/>
      <c r="IL139" s="209"/>
      <c r="IO139" s="25"/>
      <c r="IP139" s="25"/>
      <c r="IQ139" s="25"/>
      <c r="IR139" s="25"/>
      <c r="IS139" s="25"/>
      <c r="IT139" s="36"/>
      <c r="IU139" s="36"/>
      <c r="IV139" s="51"/>
      <c r="IW139" s="166"/>
      <c r="IX139" s="166"/>
      <c r="IY139" s="167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65"/>
      <c r="AY140" s="166"/>
      <c r="AZ140" s="167"/>
      <c r="BA140" s="50"/>
      <c r="BB140" s="25"/>
      <c r="BC140" s="25"/>
      <c r="BD140" s="25"/>
      <c r="BE140" s="25"/>
      <c r="BF140" s="25"/>
      <c r="BG140" s="25"/>
      <c r="BH140" s="203"/>
      <c r="BI140" s="143"/>
      <c r="BJ140" s="143"/>
      <c r="BK140" s="143"/>
      <c r="BL140" s="143"/>
      <c r="BM140" s="143"/>
      <c r="BN140" s="143"/>
      <c r="BO140" s="143"/>
      <c r="BP140" s="143"/>
      <c r="BQ140" s="143"/>
      <c r="BR140" s="143"/>
      <c r="BS140" s="143"/>
      <c r="BT140" s="143"/>
      <c r="BU140" s="143"/>
      <c r="BV140" s="143"/>
      <c r="BW140" s="143"/>
      <c r="BX140" s="143"/>
      <c r="BY140" s="143"/>
      <c r="BZ140" s="143"/>
      <c r="CA140" s="143"/>
      <c r="CB140" s="143"/>
      <c r="CC140" s="143"/>
      <c r="CD140" s="143"/>
      <c r="CE140" s="143"/>
      <c r="CF140" s="143"/>
      <c r="CG140" s="143"/>
      <c r="CH140" s="143"/>
      <c r="CI140" s="143"/>
      <c r="CJ140" s="143"/>
      <c r="CK140" s="143"/>
      <c r="CL140" s="143"/>
      <c r="CM140" s="143"/>
      <c r="CN140" s="143"/>
      <c r="CO140" s="143"/>
      <c r="CP140" s="143"/>
      <c r="CQ140" s="143"/>
      <c r="CR140" s="143"/>
      <c r="CS140" s="143"/>
      <c r="CT140" s="143"/>
      <c r="CU140" s="143"/>
      <c r="CV140" s="143"/>
      <c r="CW140" s="203"/>
      <c r="CX140" s="143"/>
      <c r="CY140" s="143"/>
      <c r="CZ140" s="143"/>
      <c r="DA140" s="143"/>
      <c r="DB140" s="143"/>
      <c r="DC140" s="143"/>
      <c r="DD140" s="143"/>
      <c r="DE140" s="143"/>
      <c r="DF140" s="209"/>
      <c r="GN140" s="203"/>
      <c r="GO140" s="143"/>
      <c r="GP140" s="143"/>
      <c r="GQ140" s="143"/>
      <c r="GR140" s="143"/>
      <c r="GS140" s="143"/>
      <c r="GT140" s="143"/>
      <c r="GU140" s="143"/>
      <c r="GV140" s="143"/>
      <c r="GW140" s="143"/>
      <c r="GX140" s="143"/>
      <c r="GY140" s="143"/>
      <c r="GZ140" s="143"/>
      <c r="HA140" s="143"/>
      <c r="HB140" s="143"/>
      <c r="HC140" s="143"/>
      <c r="HD140" s="143"/>
      <c r="HE140" s="143"/>
      <c r="HF140" s="143"/>
      <c r="HG140" s="143"/>
      <c r="HH140" s="143"/>
      <c r="HI140" s="143"/>
      <c r="HJ140" s="143"/>
      <c r="HK140" s="143"/>
      <c r="HL140" s="143"/>
      <c r="HM140" s="143"/>
      <c r="HN140" s="143"/>
      <c r="HO140" s="143"/>
      <c r="HP140" s="143"/>
      <c r="HQ140" s="143"/>
      <c r="HR140" s="143"/>
      <c r="HS140" s="143"/>
      <c r="HT140" s="143"/>
      <c r="HU140" s="143"/>
      <c r="HV140" s="143"/>
      <c r="HW140" s="143"/>
      <c r="HX140" s="143"/>
      <c r="HY140" s="143"/>
      <c r="HZ140" s="143"/>
      <c r="IA140" s="143"/>
      <c r="IB140" s="143"/>
      <c r="IC140" s="203"/>
      <c r="ID140" s="143"/>
      <c r="IE140" s="143"/>
      <c r="IF140" s="143"/>
      <c r="IG140" s="143"/>
      <c r="IH140" s="143"/>
      <c r="II140" s="143"/>
      <c r="IJ140" s="143"/>
      <c r="IK140" s="143"/>
      <c r="IL140" s="209"/>
      <c r="IO140" s="25"/>
      <c r="IP140" s="25"/>
      <c r="IQ140" s="25"/>
      <c r="IR140" s="25"/>
      <c r="IS140" s="25"/>
      <c r="IT140" s="36"/>
      <c r="IU140" s="36"/>
      <c r="IV140" s="51"/>
      <c r="IW140" s="166"/>
      <c r="IX140" s="166"/>
      <c r="IY140" s="167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65"/>
      <c r="AY141" s="166"/>
      <c r="AZ141" s="167"/>
      <c r="BA141" s="50"/>
      <c r="BB141" s="25"/>
      <c r="BC141" s="25"/>
      <c r="BD141" s="25"/>
      <c r="BE141" s="25"/>
      <c r="BF141" s="25"/>
      <c r="BG141" s="25"/>
      <c r="BH141" s="204"/>
      <c r="BI141" s="205"/>
      <c r="BJ141" s="205"/>
      <c r="BK141" s="205"/>
      <c r="BL141" s="205"/>
      <c r="BM141" s="205"/>
      <c r="BN141" s="205"/>
      <c r="BO141" s="205"/>
      <c r="BP141" s="205"/>
      <c r="BQ141" s="205"/>
      <c r="BR141" s="205"/>
      <c r="BS141" s="205"/>
      <c r="BT141" s="205"/>
      <c r="BU141" s="205"/>
      <c r="BV141" s="205"/>
      <c r="BW141" s="205"/>
      <c r="BX141" s="205"/>
      <c r="BY141" s="205"/>
      <c r="BZ141" s="205"/>
      <c r="CA141" s="205"/>
      <c r="CB141" s="205"/>
      <c r="CC141" s="205"/>
      <c r="CD141" s="205"/>
      <c r="CE141" s="205"/>
      <c r="CF141" s="205"/>
      <c r="CG141" s="205"/>
      <c r="CH141" s="205"/>
      <c r="CI141" s="205"/>
      <c r="CJ141" s="205"/>
      <c r="CK141" s="205"/>
      <c r="CL141" s="205"/>
      <c r="CM141" s="205"/>
      <c r="CN141" s="205"/>
      <c r="CO141" s="205"/>
      <c r="CP141" s="205"/>
      <c r="CQ141" s="205"/>
      <c r="CR141" s="205"/>
      <c r="CS141" s="205"/>
      <c r="CT141" s="205"/>
      <c r="CU141" s="205"/>
      <c r="CV141" s="205"/>
      <c r="CW141" s="204"/>
      <c r="CX141" s="205"/>
      <c r="CY141" s="205"/>
      <c r="CZ141" s="205"/>
      <c r="DA141" s="205"/>
      <c r="DB141" s="205"/>
      <c r="DC141" s="205"/>
      <c r="DD141" s="205"/>
      <c r="DE141" s="205"/>
      <c r="DF141" s="210"/>
      <c r="GN141" s="204"/>
      <c r="GO141" s="205"/>
      <c r="GP141" s="205"/>
      <c r="GQ141" s="205"/>
      <c r="GR141" s="205"/>
      <c r="GS141" s="205"/>
      <c r="GT141" s="205"/>
      <c r="GU141" s="205"/>
      <c r="GV141" s="205"/>
      <c r="GW141" s="205"/>
      <c r="GX141" s="205"/>
      <c r="GY141" s="205"/>
      <c r="GZ141" s="205"/>
      <c r="HA141" s="205"/>
      <c r="HB141" s="205"/>
      <c r="HC141" s="205"/>
      <c r="HD141" s="205"/>
      <c r="HE141" s="205"/>
      <c r="HF141" s="205"/>
      <c r="HG141" s="205"/>
      <c r="HH141" s="205"/>
      <c r="HI141" s="205"/>
      <c r="HJ141" s="205"/>
      <c r="HK141" s="205"/>
      <c r="HL141" s="205"/>
      <c r="HM141" s="205"/>
      <c r="HN141" s="205"/>
      <c r="HO141" s="205"/>
      <c r="HP141" s="205"/>
      <c r="HQ141" s="205"/>
      <c r="HR141" s="205"/>
      <c r="HS141" s="205"/>
      <c r="HT141" s="205"/>
      <c r="HU141" s="205"/>
      <c r="HV141" s="205"/>
      <c r="HW141" s="205"/>
      <c r="HX141" s="205"/>
      <c r="HY141" s="205"/>
      <c r="HZ141" s="205"/>
      <c r="IA141" s="205"/>
      <c r="IB141" s="205"/>
      <c r="IC141" s="204"/>
      <c r="ID141" s="205"/>
      <c r="IE141" s="205"/>
      <c r="IF141" s="205"/>
      <c r="IG141" s="205"/>
      <c r="IH141" s="205"/>
      <c r="II141" s="205"/>
      <c r="IJ141" s="205"/>
      <c r="IK141" s="205"/>
      <c r="IL141" s="210"/>
      <c r="IM141" s="25"/>
      <c r="IN141" s="25"/>
      <c r="IO141" s="25"/>
      <c r="IP141" s="25"/>
      <c r="IQ141" s="25"/>
      <c r="IR141" s="25"/>
      <c r="IS141" s="25"/>
      <c r="IT141" s="36"/>
      <c r="IU141" s="36"/>
      <c r="IV141" s="51"/>
      <c r="IW141" s="166"/>
      <c r="IX141" s="166"/>
      <c r="IY141" s="167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65"/>
      <c r="AY142" s="166"/>
      <c r="AZ142" s="167"/>
      <c r="BA142" s="50"/>
      <c r="BB142" s="25"/>
      <c r="BC142" s="25"/>
      <c r="BD142" s="25"/>
      <c r="BE142" s="25"/>
      <c r="BF142" s="25"/>
      <c r="BG142" s="25"/>
      <c r="BH142" s="206"/>
      <c r="BI142" s="207"/>
      <c r="BJ142" s="207"/>
      <c r="BK142" s="207"/>
      <c r="BL142" s="207"/>
      <c r="BM142" s="207"/>
      <c r="BN142" s="207"/>
      <c r="BO142" s="207"/>
      <c r="BP142" s="207"/>
      <c r="BQ142" s="207"/>
      <c r="BR142" s="207"/>
      <c r="BS142" s="207"/>
      <c r="BT142" s="207"/>
      <c r="BU142" s="207"/>
      <c r="BV142" s="207"/>
      <c r="BW142" s="207"/>
      <c r="BX142" s="207"/>
      <c r="BY142" s="207"/>
      <c r="BZ142" s="207"/>
      <c r="CA142" s="207"/>
      <c r="CB142" s="207"/>
      <c r="CC142" s="207"/>
      <c r="CD142" s="207"/>
      <c r="CE142" s="207"/>
      <c r="CF142" s="207"/>
      <c r="CG142" s="207"/>
      <c r="CH142" s="207"/>
      <c r="CI142" s="207"/>
      <c r="CJ142" s="207"/>
      <c r="CK142" s="207"/>
      <c r="CL142" s="207"/>
      <c r="CM142" s="207"/>
      <c r="CN142" s="207"/>
      <c r="CO142" s="207"/>
      <c r="CP142" s="207"/>
      <c r="CQ142" s="207"/>
      <c r="CR142" s="207"/>
      <c r="CS142" s="207"/>
      <c r="CT142" s="207"/>
      <c r="CU142" s="207"/>
      <c r="CV142" s="207"/>
      <c r="CW142" s="206"/>
      <c r="CX142" s="207"/>
      <c r="CY142" s="207"/>
      <c r="CZ142" s="207"/>
      <c r="DA142" s="207"/>
      <c r="DB142" s="207"/>
      <c r="DC142" s="207"/>
      <c r="DD142" s="207"/>
      <c r="DE142" s="207"/>
      <c r="DF142" s="208"/>
      <c r="GN142" s="206"/>
      <c r="GO142" s="207"/>
      <c r="GP142" s="207"/>
      <c r="GQ142" s="207"/>
      <c r="GR142" s="207"/>
      <c r="GS142" s="207"/>
      <c r="GT142" s="207"/>
      <c r="GU142" s="207"/>
      <c r="GV142" s="207"/>
      <c r="GW142" s="207"/>
      <c r="GX142" s="207"/>
      <c r="GY142" s="207"/>
      <c r="GZ142" s="207"/>
      <c r="HA142" s="207"/>
      <c r="HB142" s="207"/>
      <c r="HC142" s="207"/>
      <c r="HD142" s="207"/>
      <c r="HE142" s="207"/>
      <c r="HF142" s="207"/>
      <c r="HG142" s="207"/>
      <c r="HH142" s="207"/>
      <c r="HI142" s="207"/>
      <c r="HJ142" s="207"/>
      <c r="HK142" s="207"/>
      <c r="HL142" s="207"/>
      <c r="HM142" s="207"/>
      <c r="HN142" s="207"/>
      <c r="HO142" s="207"/>
      <c r="HP142" s="207"/>
      <c r="HQ142" s="207"/>
      <c r="HR142" s="207"/>
      <c r="HS142" s="207"/>
      <c r="HT142" s="207"/>
      <c r="HU142" s="207"/>
      <c r="HV142" s="207"/>
      <c r="HW142" s="207"/>
      <c r="HX142" s="207"/>
      <c r="HY142" s="207"/>
      <c r="HZ142" s="207"/>
      <c r="IA142" s="207"/>
      <c r="IB142" s="207"/>
      <c r="IC142" s="206"/>
      <c r="ID142" s="207"/>
      <c r="IE142" s="207"/>
      <c r="IF142" s="207"/>
      <c r="IG142" s="207"/>
      <c r="IH142" s="207"/>
      <c r="II142" s="207"/>
      <c r="IJ142" s="207"/>
      <c r="IK142" s="207"/>
      <c r="IL142" s="208"/>
      <c r="IM142" s="25"/>
      <c r="IN142" s="25"/>
      <c r="IO142" s="25"/>
      <c r="IP142" s="25"/>
      <c r="IQ142" s="25"/>
      <c r="IR142" s="25"/>
      <c r="IS142" s="25"/>
      <c r="IT142" s="36"/>
      <c r="IU142" s="36"/>
      <c r="IV142" s="51"/>
      <c r="IW142" s="166"/>
      <c r="IX142" s="166"/>
      <c r="IY142" s="167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65"/>
      <c r="AY143" s="166"/>
      <c r="AZ143" s="167"/>
      <c r="BA143" s="50"/>
      <c r="BB143" s="25"/>
      <c r="BC143" s="25"/>
      <c r="BD143" s="25"/>
      <c r="BE143" s="25"/>
      <c r="BF143" s="25"/>
      <c r="BG143" s="25"/>
      <c r="BH143" s="203"/>
      <c r="BI143" s="143"/>
      <c r="BJ143" s="143"/>
      <c r="BK143" s="143"/>
      <c r="BL143" s="143"/>
      <c r="BM143" s="143"/>
      <c r="BN143" s="143"/>
      <c r="BO143" s="143"/>
      <c r="BP143" s="143"/>
      <c r="BQ143" s="143"/>
      <c r="BR143" s="143"/>
      <c r="BS143" s="143"/>
      <c r="BT143" s="143"/>
      <c r="BU143" s="143"/>
      <c r="BV143" s="143"/>
      <c r="BW143" s="143"/>
      <c r="BX143" s="143"/>
      <c r="BY143" s="143"/>
      <c r="BZ143" s="143"/>
      <c r="CA143" s="143"/>
      <c r="CB143" s="143"/>
      <c r="CC143" s="143"/>
      <c r="CD143" s="143"/>
      <c r="CE143" s="143"/>
      <c r="CF143" s="143"/>
      <c r="CG143" s="143"/>
      <c r="CH143" s="143"/>
      <c r="CI143" s="143"/>
      <c r="CJ143" s="143"/>
      <c r="CK143" s="143"/>
      <c r="CL143" s="143"/>
      <c r="CM143" s="143"/>
      <c r="CN143" s="143"/>
      <c r="CO143" s="143"/>
      <c r="CP143" s="143"/>
      <c r="CQ143" s="143"/>
      <c r="CR143" s="143"/>
      <c r="CS143" s="143"/>
      <c r="CT143" s="143"/>
      <c r="CU143" s="143"/>
      <c r="CV143" s="143"/>
      <c r="CW143" s="203"/>
      <c r="CX143" s="143"/>
      <c r="CY143" s="143"/>
      <c r="CZ143" s="143"/>
      <c r="DA143" s="143"/>
      <c r="DB143" s="143"/>
      <c r="DC143" s="143"/>
      <c r="DD143" s="143"/>
      <c r="DE143" s="143"/>
      <c r="DF143" s="209"/>
      <c r="GN143" s="203"/>
      <c r="GO143" s="143"/>
      <c r="GP143" s="143"/>
      <c r="GQ143" s="143"/>
      <c r="GR143" s="143"/>
      <c r="GS143" s="143"/>
      <c r="GT143" s="143"/>
      <c r="GU143" s="143"/>
      <c r="GV143" s="143"/>
      <c r="GW143" s="143"/>
      <c r="GX143" s="143"/>
      <c r="GY143" s="143"/>
      <c r="GZ143" s="143"/>
      <c r="HA143" s="143"/>
      <c r="HB143" s="143"/>
      <c r="HC143" s="143"/>
      <c r="HD143" s="143"/>
      <c r="HE143" s="143"/>
      <c r="HF143" s="143"/>
      <c r="HG143" s="143"/>
      <c r="HH143" s="143"/>
      <c r="HI143" s="143"/>
      <c r="HJ143" s="143"/>
      <c r="HK143" s="143"/>
      <c r="HL143" s="143"/>
      <c r="HM143" s="143"/>
      <c r="HN143" s="143"/>
      <c r="HO143" s="143"/>
      <c r="HP143" s="143"/>
      <c r="HQ143" s="143"/>
      <c r="HR143" s="143"/>
      <c r="HS143" s="143"/>
      <c r="HT143" s="143"/>
      <c r="HU143" s="143"/>
      <c r="HV143" s="143"/>
      <c r="HW143" s="143"/>
      <c r="HX143" s="143"/>
      <c r="HY143" s="143"/>
      <c r="HZ143" s="143"/>
      <c r="IA143" s="143"/>
      <c r="IB143" s="143"/>
      <c r="IC143" s="203"/>
      <c r="ID143" s="143"/>
      <c r="IE143" s="143"/>
      <c r="IF143" s="143"/>
      <c r="IG143" s="143"/>
      <c r="IH143" s="143"/>
      <c r="II143" s="143"/>
      <c r="IJ143" s="143"/>
      <c r="IK143" s="143"/>
      <c r="IL143" s="209"/>
      <c r="IM143" s="25"/>
      <c r="IN143" s="25"/>
      <c r="IO143" s="25"/>
      <c r="IP143" s="25"/>
      <c r="IQ143" s="25"/>
      <c r="IR143" s="25"/>
      <c r="IS143" s="25"/>
      <c r="IT143" s="36"/>
      <c r="IU143" s="36"/>
      <c r="IV143" s="51"/>
      <c r="IW143" s="166"/>
      <c r="IX143" s="166"/>
      <c r="IY143" s="167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65"/>
      <c r="AY144" s="166"/>
      <c r="AZ144" s="167"/>
      <c r="BA144" s="50"/>
      <c r="BB144" s="25"/>
      <c r="BC144" s="25"/>
      <c r="BD144" s="25"/>
      <c r="BE144" s="25"/>
      <c r="BF144" s="25"/>
      <c r="BG144" s="25"/>
      <c r="BH144" s="203"/>
      <c r="BI144" s="143"/>
      <c r="BJ144" s="143"/>
      <c r="BK144" s="143"/>
      <c r="BL144" s="143"/>
      <c r="BM144" s="143"/>
      <c r="BN144" s="143"/>
      <c r="BO144" s="143"/>
      <c r="BP144" s="143"/>
      <c r="BQ144" s="143"/>
      <c r="BR144" s="143"/>
      <c r="BS144" s="143"/>
      <c r="BT144" s="143"/>
      <c r="BU144" s="143"/>
      <c r="BV144" s="143"/>
      <c r="BW144" s="143"/>
      <c r="BX144" s="143"/>
      <c r="BY144" s="143"/>
      <c r="BZ144" s="143"/>
      <c r="CA144" s="143"/>
      <c r="CB144" s="143"/>
      <c r="CC144" s="143"/>
      <c r="CD144" s="143"/>
      <c r="CE144" s="143"/>
      <c r="CF144" s="143"/>
      <c r="CG144" s="143"/>
      <c r="CH144" s="143"/>
      <c r="CI144" s="143"/>
      <c r="CJ144" s="143"/>
      <c r="CK144" s="143"/>
      <c r="CL144" s="143"/>
      <c r="CM144" s="143"/>
      <c r="CN144" s="143"/>
      <c r="CO144" s="143"/>
      <c r="CP144" s="143"/>
      <c r="CQ144" s="143"/>
      <c r="CR144" s="143"/>
      <c r="CS144" s="143"/>
      <c r="CT144" s="143"/>
      <c r="CU144" s="143"/>
      <c r="CV144" s="143"/>
      <c r="CW144" s="203"/>
      <c r="CX144" s="143"/>
      <c r="CY144" s="143"/>
      <c r="CZ144" s="143"/>
      <c r="DA144" s="143"/>
      <c r="DB144" s="143"/>
      <c r="DC144" s="143"/>
      <c r="DD144" s="143"/>
      <c r="DE144" s="143"/>
      <c r="DF144" s="209"/>
      <c r="EY144" s="95"/>
      <c r="EZ144" s="95"/>
      <c r="FA144" s="95"/>
      <c r="FB144" s="95"/>
      <c r="FC144" s="95"/>
      <c r="FD144" s="95"/>
      <c r="FE144" s="95"/>
      <c r="FF144" s="95"/>
      <c r="FG144" s="95"/>
      <c r="FH144" s="95"/>
      <c r="FI144" s="95"/>
      <c r="FJ144" s="95"/>
      <c r="FK144" s="95"/>
      <c r="FL144" s="95"/>
      <c r="FM144" s="95"/>
      <c r="FN144" s="95"/>
      <c r="FO144" s="95"/>
      <c r="FP144" s="95"/>
      <c r="GN144" s="203"/>
      <c r="GO144" s="143"/>
      <c r="GP144" s="143"/>
      <c r="GQ144" s="143"/>
      <c r="GR144" s="143"/>
      <c r="GS144" s="143"/>
      <c r="GT144" s="143"/>
      <c r="GU144" s="143"/>
      <c r="GV144" s="143"/>
      <c r="GW144" s="143"/>
      <c r="GX144" s="143"/>
      <c r="GY144" s="143"/>
      <c r="GZ144" s="143"/>
      <c r="HA144" s="143"/>
      <c r="HB144" s="143"/>
      <c r="HC144" s="143"/>
      <c r="HD144" s="143"/>
      <c r="HE144" s="143"/>
      <c r="HF144" s="143"/>
      <c r="HG144" s="143"/>
      <c r="HH144" s="143"/>
      <c r="HI144" s="143"/>
      <c r="HJ144" s="143"/>
      <c r="HK144" s="143"/>
      <c r="HL144" s="143"/>
      <c r="HM144" s="143"/>
      <c r="HN144" s="143"/>
      <c r="HO144" s="143"/>
      <c r="HP144" s="143"/>
      <c r="HQ144" s="143"/>
      <c r="HR144" s="143"/>
      <c r="HS144" s="143"/>
      <c r="HT144" s="143"/>
      <c r="HU144" s="143"/>
      <c r="HV144" s="143"/>
      <c r="HW144" s="143"/>
      <c r="HX144" s="143"/>
      <c r="HY144" s="143"/>
      <c r="HZ144" s="143"/>
      <c r="IA144" s="143"/>
      <c r="IB144" s="143"/>
      <c r="IC144" s="203"/>
      <c r="ID144" s="143"/>
      <c r="IE144" s="143"/>
      <c r="IF144" s="143"/>
      <c r="IG144" s="143"/>
      <c r="IH144" s="143"/>
      <c r="II144" s="143"/>
      <c r="IJ144" s="143"/>
      <c r="IK144" s="143"/>
      <c r="IL144" s="209"/>
      <c r="IM144" s="25"/>
      <c r="IN144" s="25"/>
      <c r="IO144" s="25"/>
      <c r="IP144" s="25"/>
      <c r="IQ144" s="25"/>
      <c r="IR144" s="25"/>
      <c r="IS144" s="25"/>
      <c r="IT144" s="36"/>
      <c r="IU144" s="36"/>
      <c r="IV144" s="51"/>
      <c r="IW144" s="166"/>
      <c r="IX144" s="166"/>
      <c r="IY144" s="167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65"/>
      <c r="AY145" s="166"/>
      <c r="AZ145" s="167"/>
      <c r="BA145" s="50"/>
      <c r="BB145" s="25"/>
      <c r="BC145" s="25"/>
      <c r="BD145" s="25"/>
      <c r="BE145" s="25"/>
      <c r="BF145" s="25"/>
      <c r="BG145" s="25"/>
      <c r="BH145" s="204"/>
      <c r="BI145" s="205"/>
      <c r="BJ145" s="205"/>
      <c r="BK145" s="205"/>
      <c r="BL145" s="205"/>
      <c r="BM145" s="205"/>
      <c r="BN145" s="205"/>
      <c r="BO145" s="205"/>
      <c r="BP145" s="205"/>
      <c r="BQ145" s="205"/>
      <c r="BR145" s="205"/>
      <c r="BS145" s="205"/>
      <c r="BT145" s="205"/>
      <c r="BU145" s="205"/>
      <c r="BV145" s="205"/>
      <c r="BW145" s="205"/>
      <c r="BX145" s="205"/>
      <c r="BY145" s="205"/>
      <c r="BZ145" s="205"/>
      <c r="CA145" s="205"/>
      <c r="CB145" s="205"/>
      <c r="CC145" s="205"/>
      <c r="CD145" s="205"/>
      <c r="CE145" s="205"/>
      <c r="CF145" s="205"/>
      <c r="CG145" s="205"/>
      <c r="CH145" s="205"/>
      <c r="CI145" s="205"/>
      <c r="CJ145" s="205"/>
      <c r="CK145" s="205"/>
      <c r="CL145" s="205"/>
      <c r="CM145" s="205"/>
      <c r="CN145" s="205"/>
      <c r="CO145" s="205"/>
      <c r="CP145" s="205"/>
      <c r="CQ145" s="205"/>
      <c r="CR145" s="205"/>
      <c r="CS145" s="205"/>
      <c r="CT145" s="205"/>
      <c r="CU145" s="205"/>
      <c r="CV145" s="205"/>
      <c r="CW145" s="204"/>
      <c r="CX145" s="205"/>
      <c r="CY145" s="205"/>
      <c r="CZ145" s="205"/>
      <c r="DA145" s="205"/>
      <c r="DB145" s="205"/>
      <c r="DC145" s="205"/>
      <c r="DD145" s="205"/>
      <c r="DE145" s="205"/>
      <c r="DF145" s="210"/>
      <c r="EY145" s="95"/>
      <c r="EZ145" s="95"/>
      <c r="FA145" s="95"/>
      <c r="FB145" s="95"/>
      <c r="FC145" s="95"/>
      <c r="FD145" s="95"/>
      <c r="FE145" s="95"/>
      <c r="FF145" s="95"/>
      <c r="FG145" s="95"/>
      <c r="FH145" s="95"/>
      <c r="FI145" s="95"/>
      <c r="FJ145" s="95"/>
      <c r="FK145" s="95"/>
      <c r="FL145" s="95"/>
      <c r="FM145" s="95"/>
      <c r="FN145" s="95"/>
      <c r="FO145" s="95"/>
      <c r="FP145" s="95"/>
      <c r="GN145" s="204"/>
      <c r="GO145" s="205"/>
      <c r="GP145" s="205"/>
      <c r="GQ145" s="205"/>
      <c r="GR145" s="205"/>
      <c r="GS145" s="205"/>
      <c r="GT145" s="205"/>
      <c r="GU145" s="205"/>
      <c r="GV145" s="205"/>
      <c r="GW145" s="205"/>
      <c r="GX145" s="205"/>
      <c r="GY145" s="205"/>
      <c r="GZ145" s="205"/>
      <c r="HA145" s="205"/>
      <c r="HB145" s="205"/>
      <c r="HC145" s="205"/>
      <c r="HD145" s="205"/>
      <c r="HE145" s="205"/>
      <c r="HF145" s="205"/>
      <c r="HG145" s="205"/>
      <c r="HH145" s="205"/>
      <c r="HI145" s="205"/>
      <c r="HJ145" s="205"/>
      <c r="HK145" s="205"/>
      <c r="HL145" s="205"/>
      <c r="HM145" s="205"/>
      <c r="HN145" s="205"/>
      <c r="HO145" s="205"/>
      <c r="HP145" s="205"/>
      <c r="HQ145" s="205"/>
      <c r="HR145" s="205"/>
      <c r="HS145" s="205"/>
      <c r="HT145" s="205"/>
      <c r="HU145" s="205"/>
      <c r="HV145" s="205"/>
      <c r="HW145" s="205"/>
      <c r="HX145" s="205"/>
      <c r="HY145" s="205"/>
      <c r="HZ145" s="205"/>
      <c r="IA145" s="205"/>
      <c r="IB145" s="205"/>
      <c r="IC145" s="204"/>
      <c r="ID145" s="205"/>
      <c r="IE145" s="205"/>
      <c r="IF145" s="205"/>
      <c r="IG145" s="205"/>
      <c r="IH145" s="205"/>
      <c r="II145" s="205"/>
      <c r="IJ145" s="205"/>
      <c r="IK145" s="205"/>
      <c r="IL145" s="210"/>
      <c r="IM145" s="25"/>
      <c r="IN145" s="25"/>
      <c r="IO145" s="25"/>
      <c r="IP145" s="25"/>
      <c r="IQ145" s="25"/>
      <c r="IR145" s="25"/>
      <c r="IS145" s="25"/>
      <c r="IT145" s="36"/>
      <c r="IU145" s="36"/>
      <c r="IV145" s="51"/>
      <c r="IW145" s="166"/>
      <c r="IX145" s="166"/>
      <c r="IY145" s="167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65"/>
      <c r="AY146" s="166"/>
      <c r="AZ146" s="167"/>
      <c r="BA146" s="50"/>
      <c r="BB146" s="36"/>
      <c r="BC146" s="36"/>
      <c r="BD146" s="36"/>
      <c r="BE146" s="36"/>
      <c r="BF146" s="36"/>
      <c r="BG146" s="36"/>
      <c r="BH146" s="206"/>
      <c r="BI146" s="207"/>
      <c r="BJ146" s="207"/>
      <c r="BK146" s="207"/>
      <c r="BL146" s="207"/>
      <c r="BM146" s="207"/>
      <c r="BN146" s="207"/>
      <c r="BO146" s="207"/>
      <c r="BP146" s="207"/>
      <c r="BQ146" s="207"/>
      <c r="BR146" s="207"/>
      <c r="BS146" s="207"/>
      <c r="BT146" s="207"/>
      <c r="BU146" s="207"/>
      <c r="BV146" s="207"/>
      <c r="BW146" s="207"/>
      <c r="BX146" s="207"/>
      <c r="BY146" s="207"/>
      <c r="BZ146" s="207"/>
      <c r="CA146" s="207"/>
      <c r="CB146" s="207"/>
      <c r="CC146" s="207"/>
      <c r="CD146" s="207"/>
      <c r="CE146" s="207"/>
      <c r="CF146" s="207"/>
      <c r="CG146" s="207"/>
      <c r="CH146" s="207"/>
      <c r="CI146" s="207"/>
      <c r="CJ146" s="207"/>
      <c r="CK146" s="207"/>
      <c r="CL146" s="207"/>
      <c r="CM146" s="207"/>
      <c r="CN146" s="207"/>
      <c r="CO146" s="207"/>
      <c r="CP146" s="207"/>
      <c r="CQ146" s="207"/>
      <c r="CR146" s="207"/>
      <c r="CS146" s="207"/>
      <c r="CT146" s="207"/>
      <c r="CU146" s="207"/>
      <c r="CV146" s="207"/>
      <c r="CW146" s="206"/>
      <c r="CX146" s="207"/>
      <c r="CY146" s="207"/>
      <c r="CZ146" s="207"/>
      <c r="DA146" s="207"/>
      <c r="DB146" s="207"/>
      <c r="DC146" s="207"/>
      <c r="DD146" s="207"/>
      <c r="DE146" s="207"/>
      <c r="DF146" s="208"/>
      <c r="EY146" s="95"/>
      <c r="EZ146" s="95"/>
      <c r="FA146" s="95"/>
      <c r="FB146" s="95"/>
      <c r="FC146" s="95"/>
      <c r="FD146" s="95"/>
      <c r="FE146" s="95"/>
      <c r="FF146" s="95"/>
      <c r="FG146" s="95"/>
      <c r="FH146" s="95"/>
      <c r="FI146" s="95"/>
      <c r="FJ146" s="95"/>
      <c r="FK146" s="95"/>
      <c r="FL146" s="95"/>
      <c r="FM146" s="95"/>
      <c r="FN146" s="95"/>
      <c r="FO146" s="95"/>
      <c r="FP146" s="95"/>
      <c r="GN146" s="206"/>
      <c r="GO146" s="207"/>
      <c r="GP146" s="207"/>
      <c r="GQ146" s="207"/>
      <c r="GR146" s="207"/>
      <c r="GS146" s="207"/>
      <c r="GT146" s="207"/>
      <c r="GU146" s="207"/>
      <c r="GV146" s="207"/>
      <c r="GW146" s="207"/>
      <c r="GX146" s="207"/>
      <c r="GY146" s="207"/>
      <c r="GZ146" s="207"/>
      <c r="HA146" s="207"/>
      <c r="HB146" s="207"/>
      <c r="HC146" s="207"/>
      <c r="HD146" s="207"/>
      <c r="HE146" s="207"/>
      <c r="HF146" s="207"/>
      <c r="HG146" s="207"/>
      <c r="HH146" s="207"/>
      <c r="HI146" s="207"/>
      <c r="HJ146" s="207"/>
      <c r="HK146" s="207"/>
      <c r="HL146" s="207"/>
      <c r="HM146" s="207"/>
      <c r="HN146" s="207"/>
      <c r="HO146" s="207"/>
      <c r="HP146" s="207"/>
      <c r="HQ146" s="207"/>
      <c r="HR146" s="207"/>
      <c r="HS146" s="207"/>
      <c r="HT146" s="207"/>
      <c r="HU146" s="207"/>
      <c r="HV146" s="207"/>
      <c r="HW146" s="207"/>
      <c r="HX146" s="207"/>
      <c r="HY146" s="207"/>
      <c r="HZ146" s="207"/>
      <c r="IA146" s="207"/>
      <c r="IB146" s="207"/>
      <c r="IC146" s="206"/>
      <c r="ID146" s="207"/>
      <c r="IE146" s="207"/>
      <c r="IF146" s="207"/>
      <c r="IG146" s="207"/>
      <c r="IH146" s="207"/>
      <c r="II146" s="207"/>
      <c r="IJ146" s="207"/>
      <c r="IK146" s="207"/>
      <c r="IL146" s="208"/>
      <c r="IM146" s="25"/>
      <c r="IN146" s="25"/>
      <c r="IO146" s="25"/>
      <c r="IP146" s="25"/>
      <c r="IQ146" s="25"/>
      <c r="IR146" s="25"/>
      <c r="IS146" s="25"/>
      <c r="IT146" s="36"/>
      <c r="IU146" s="36"/>
      <c r="IV146" s="51"/>
      <c r="IW146" s="166"/>
      <c r="IX146" s="166"/>
      <c r="IY146" s="167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65"/>
      <c r="AY147" s="166"/>
      <c r="AZ147" s="167"/>
      <c r="BA147" s="50"/>
      <c r="BB147" s="36"/>
      <c r="BC147" s="36"/>
      <c r="BD147" s="36"/>
      <c r="BE147" s="36"/>
      <c r="BF147" s="36"/>
      <c r="BG147" s="36"/>
      <c r="BH147" s="203"/>
      <c r="BI147" s="143"/>
      <c r="BJ147" s="143"/>
      <c r="BK147" s="143"/>
      <c r="BL147" s="143"/>
      <c r="BM147" s="143"/>
      <c r="BN147" s="143"/>
      <c r="BO147" s="143"/>
      <c r="BP147" s="143"/>
      <c r="BQ147" s="143"/>
      <c r="BR147" s="143"/>
      <c r="BS147" s="143"/>
      <c r="BT147" s="143"/>
      <c r="BU147" s="143"/>
      <c r="BV147" s="143"/>
      <c r="BW147" s="143"/>
      <c r="BX147" s="143"/>
      <c r="BY147" s="143"/>
      <c r="BZ147" s="143"/>
      <c r="CA147" s="143"/>
      <c r="CB147" s="143"/>
      <c r="CC147" s="143"/>
      <c r="CD147" s="143"/>
      <c r="CE147" s="143"/>
      <c r="CF147" s="143"/>
      <c r="CG147" s="143"/>
      <c r="CH147" s="143"/>
      <c r="CI147" s="143"/>
      <c r="CJ147" s="143"/>
      <c r="CK147" s="143"/>
      <c r="CL147" s="143"/>
      <c r="CM147" s="143"/>
      <c r="CN147" s="143"/>
      <c r="CO147" s="143"/>
      <c r="CP147" s="143"/>
      <c r="CQ147" s="143"/>
      <c r="CR147" s="143"/>
      <c r="CS147" s="143"/>
      <c r="CT147" s="143"/>
      <c r="CU147" s="143"/>
      <c r="CV147" s="143"/>
      <c r="CW147" s="203"/>
      <c r="CX147" s="143"/>
      <c r="CY147" s="143"/>
      <c r="CZ147" s="143"/>
      <c r="DA147" s="143"/>
      <c r="DB147" s="143"/>
      <c r="DC147" s="143"/>
      <c r="DD147" s="143"/>
      <c r="DE147" s="143"/>
      <c r="DF147" s="209"/>
      <c r="EY147" s="95"/>
      <c r="EZ147" s="95"/>
      <c r="FA147" s="95"/>
      <c r="FB147" s="95"/>
      <c r="FC147" s="95"/>
      <c r="FD147" s="95"/>
      <c r="FE147" s="95"/>
      <c r="FF147" s="95"/>
      <c r="FG147" s="95"/>
      <c r="FH147" s="95"/>
      <c r="FI147" s="95"/>
      <c r="FJ147" s="95"/>
      <c r="FK147" s="95"/>
      <c r="FL147" s="95"/>
      <c r="FM147" s="95"/>
      <c r="FN147" s="95"/>
      <c r="FO147" s="95"/>
      <c r="FP147" s="95"/>
      <c r="GN147" s="203"/>
      <c r="GO147" s="143"/>
      <c r="GP147" s="143"/>
      <c r="GQ147" s="143"/>
      <c r="GR147" s="143"/>
      <c r="GS147" s="143"/>
      <c r="GT147" s="143"/>
      <c r="GU147" s="143"/>
      <c r="GV147" s="143"/>
      <c r="GW147" s="143"/>
      <c r="GX147" s="143"/>
      <c r="GY147" s="143"/>
      <c r="GZ147" s="143"/>
      <c r="HA147" s="143"/>
      <c r="HB147" s="143"/>
      <c r="HC147" s="143"/>
      <c r="HD147" s="143"/>
      <c r="HE147" s="143"/>
      <c r="HF147" s="143"/>
      <c r="HG147" s="143"/>
      <c r="HH147" s="143"/>
      <c r="HI147" s="143"/>
      <c r="HJ147" s="143"/>
      <c r="HK147" s="143"/>
      <c r="HL147" s="143"/>
      <c r="HM147" s="143"/>
      <c r="HN147" s="143"/>
      <c r="HO147" s="143"/>
      <c r="HP147" s="143"/>
      <c r="HQ147" s="143"/>
      <c r="HR147" s="143"/>
      <c r="HS147" s="143"/>
      <c r="HT147" s="143"/>
      <c r="HU147" s="143"/>
      <c r="HV147" s="143"/>
      <c r="HW147" s="143"/>
      <c r="HX147" s="143"/>
      <c r="HY147" s="143"/>
      <c r="HZ147" s="143"/>
      <c r="IA147" s="143"/>
      <c r="IB147" s="143"/>
      <c r="IC147" s="203"/>
      <c r="ID147" s="143"/>
      <c r="IE147" s="143"/>
      <c r="IF147" s="143"/>
      <c r="IG147" s="143"/>
      <c r="IH147" s="143"/>
      <c r="II147" s="143"/>
      <c r="IJ147" s="143"/>
      <c r="IK147" s="143"/>
      <c r="IL147" s="209"/>
      <c r="IM147" s="25"/>
      <c r="IN147" s="25"/>
      <c r="IO147" s="25"/>
      <c r="IP147" s="25"/>
      <c r="IQ147" s="36"/>
      <c r="IR147" s="36"/>
      <c r="IS147" s="36"/>
      <c r="IT147" s="36"/>
      <c r="IU147" s="36"/>
      <c r="IV147" s="51"/>
      <c r="IW147" s="166"/>
      <c r="IX147" s="166"/>
      <c r="IY147" s="167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65"/>
      <c r="AY148" s="166"/>
      <c r="AZ148" s="167"/>
      <c r="BA148" s="50"/>
      <c r="BB148" s="36"/>
      <c r="BC148" s="36"/>
      <c r="BD148" s="36"/>
      <c r="BE148" s="36"/>
      <c r="BF148" s="36"/>
      <c r="BG148" s="36"/>
      <c r="BH148" s="203"/>
      <c r="BI148" s="143"/>
      <c r="BJ148" s="143"/>
      <c r="BK148" s="143"/>
      <c r="BL148" s="143"/>
      <c r="BM148" s="143"/>
      <c r="BN148" s="143"/>
      <c r="BO148" s="143"/>
      <c r="BP148" s="143"/>
      <c r="BQ148" s="143"/>
      <c r="BR148" s="143"/>
      <c r="BS148" s="143"/>
      <c r="BT148" s="143"/>
      <c r="BU148" s="143"/>
      <c r="BV148" s="143"/>
      <c r="BW148" s="143"/>
      <c r="BX148" s="143"/>
      <c r="BY148" s="143"/>
      <c r="BZ148" s="143"/>
      <c r="CA148" s="143"/>
      <c r="CB148" s="143"/>
      <c r="CC148" s="143"/>
      <c r="CD148" s="143"/>
      <c r="CE148" s="143"/>
      <c r="CF148" s="143"/>
      <c r="CG148" s="143"/>
      <c r="CH148" s="143"/>
      <c r="CI148" s="143"/>
      <c r="CJ148" s="143"/>
      <c r="CK148" s="143"/>
      <c r="CL148" s="143"/>
      <c r="CM148" s="143"/>
      <c r="CN148" s="143"/>
      <c r="CO148" s="143"/>
      <c r="CP148" s="143"/>
      <c r="CQ148" s="143"/>
      <c r="CR148" s="143"/>
      <c r="CS148" s="143"/>
      <c r="CT148" s="143"/>
      <c r="CU148" s="143"/>
      <c r="CV148" s="143"/>
      <c r="CW148" s="203"/>
      <c r="CX148" s="143"/>
      <c r="CY148" s="143"/>
      <c r="CZ148" s="143"/>
      <c r="DA148" s="143"/>
      <c r="DB148" s="143"/>
      <c r="DC148" s="143"/>
      <c r="DD148" s="143"/>
      <c r="DE148" s="143"/>
      <c r="DF148" s="209"/>
      <c r="GN148" s="203"/>
      <c r="GO148" s="143"/>
      <c r="GP148" s="143"/>
      <c r="GQ148" s="143"/>
      <c r="GR148" s="143"/>
      <c r="GS148" s="143"/>
      <c r="GT148" s="143"/>
      <c r="GU148" s="143"/>
      <c r="GV148" s="143"/>
      <c r="GW148" s="143"/>
      <c r="GX148" s="143"/>
      <c r="GY148" s="143"/>
      <c r="GZ148" s="143"/>
      <c r="HA148" s="143"/>
      <c r="HB148" s="143"/>
      <c r="HC148" s="143"/>
      <c r="HD148" s="143"/>
      <c r="HE148" s="143"/>
      <c r="HF148" s="143"/>
      <c r="HG148" s="143"/>
      <c r="HH148" s="143"/>
      <c r="HI148" s="143"/>
      <c r="HJ148" s="143"/>
      <c r="HK148" s="143"/>
      <c r="HL148" s="143"/>
      <c r="HM148" s="143"/>
      <c r="HN148" s="143"/>
      <c r="HO148" s="143"/>
      <c r="HP148" s="143"/>
      <c r="HQ148" s="143"/>
      <c r="HR148" s="143"/>
      <c r="HS148" s="143"/>
      <c r="HT148" s="143"/>
      <c r="HU148" s="143"/>
      <c r="HV148" s="143"/>
      <c r="HW148" s="143"/>
      <c r="HX148" s="143"/>
      <c r="HY148" s="143"/>
      <c r="HZ148" s="143"/>
      <c r="IA148" s="143"/>
      <c r="IB148" s="143"/>
      <c r="IC148" s="203"/>
      <c r="ID148" s="143"/>
      <c r="IE148" s="143"/>
      <c r="IF148" s="143"/>
      <c r="IG148" s="143"/>
      <c r="IH148" s="143"/>
      <c r="II148" s="143"/>
      <c r="IJ148" s="143"/>
      <c r="IK148" s="143"/>
      <c r="IL148" s="209"/>
      <c r="IM148" s="25"/>
      <c r="IN148" s="25"/>
      <c r="IO148" s="25"/>
      <c r="IP148" s="25"/>
      <c r="IQ148" s="36"/>
      <c r="IR148" s="25"/>
      <c r="IS148" s="25"/>
      <c r="IT148" s="54"/>
      <c r="IU148" s="54"/>
      <c r="IV148" s="55"/>
      <c r="IW148" s="166"/>
      <c r="IX148" s="166"/>
      <c r="IY148" s="167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65"/>
      <c r="AY149" s="166"/>
      <c r="AZ149" s="167"/>
      <c r="BA149" s="50"/>
      <c r="BB149" s="36"/>
      <c r="BC149" s="36"/>
      <c r="BD149" s="36"/>
      <c r="BE149" s="36"/>
      <c r="BF149" s="36"/>
      <c r="BG149" s="36"/>
      <c r="BH149" s="204"/>
      <c r="BI149" s="205"/>
      <c r="BJ149" s="205"/>
      <c r="BK149" s="205"/>
      <c r="BL149" s="205"/>
      <c r="BM149" s="205"/>
      <c r="BN149" s="205"/>
      <c r="BO149" s="205"/>
      <c r="BP149" s="205"/>
      <c r="BQ149" s="205"/>
      <c r="BR149" s="205"/>
      <c r="BS149" s="205"/>
      <c r="BT149" s="205"/>
      <c r="BU149" s="205"/>
      <c r="BV149" s="205"/>
      <c r="BW149" s="205"/>
      <c r="BX149" s="205"/>
      <c r="BY149" s="205"/>
      <c r="BZ149" s="205"/>
      <c r="CA149" s="205"/>
      <c r="CB149" s="205"/>
      <c r="CC149" s="205"/>
      <c r="CD149" s="205"/>
      <c r="CE149" s="205"/>
      <c r="CF149" s="205"/>
      <c r="CG149" s="205"/>
      <c r="CH149" s="205"/>
      <c r="CI149" s="205"/>
      <c r="CJ149" s="205"/>
      <c r="CK149" s="205"/>
      <c r="CL149" s="205"/>
      <c r="CM149" s="205"/>
      <c r="CN149" s="205"/>
      <c r="CO149" s="205"/>
      <c r="CP149" s="205"/>
      <c r="CQ149" s="205"/>
      <c r="CR149" s="205"/>
      <c r="CS149" s="205"/>
      <c r="CT149" s="205"/>
      <c r="CU149" s="205"/>
      <c r="CV149" s="205"/>
      <c r="CW149" s="204"/>
      <c r="CX149" s="205"/>
      <c r="CY149" s="205"/>
      <c r="CZ149" s="205"/>
      <c r="DA149" s="205"/>
      <c r="DB149" s="205"/>
      <c r="DC149" s="205"/>
      <c r="DD149" s="205"/>
      <c r="DE149" s="205"/>
      <c r="DF149" s="210"/>
      <c r="GN149" s="204"/>
      <c r="GO149" s="205"/>
      <c r="GP149" s="205"/>
      <c r="GQ149" s="205"/>
      <c r="GR149" s="205"/>
      <c r="GS149" s="205"/>
      <c r="GT149" s="205"/>
      <c r="GU149" s="205"/>
      <c r="GV149" s="205"/>
      <c r="GW149" s="205"/>
      <c r="GX149" s="205"/>
      <c r="GY149" s="205"/>
      <c r="GZ149" s="205"/>
      <c r="HA149" s="205"/>
      <c r="HB149" s="205"/>
      <c r="HC149" s="205"/>
      <c r="HD149" s="205"/>
      <c r="HE149" s="205"/>
      <c r="HF149" s="205"/>
      <c r="HG149" s="205"/>
      <c r="HH149" s="205"/>
      <c r="HI149" s="205"/>
      <c r="HJ149" s="205"/>
      <c r="HK149" s="205"/>
      <c r="HL149" s="205"/>
      <c r="HM149" s="205"/>
      <c r="HN149" s="205"/>
      <c r="HO149" s="205"/>
      <c r="HP149" s="205"/>
      <c r="HQ149" s="205"/>
      <c r="HR149" s="205"/>
      <c r="HS149" s="205"/>
      <c r="HT149" s="205"/>
      <c r="HU149" s="205"/>
      <c r="HV149" s="205"/>
      <c r="HW149" s="205"/>
      <c r="HX149" s="205"/>
      <c r="HY149" s="205"/>
      <c r="HZ149" s="205"/>
      <c r="IA149" s="205"/>
      <c r="IB149" s="205"/>
      <c r="IC149" s="204"/>
      <c r="ID149" s="205"/>
      <c r="IE149" s="205"/>
      <c r="IF149" s="205"/>
      <c r="IG149" s="205"/>
      <c r="IH149" s="205"/>
      <c r="II149" s="205"/>
      <c r="IJ149" s="205"/>
      <c r="IK149" s="205"/>
      <c r="IL149" s="210"/>
      <c r="IM149" s="25"/>
      <c r="IN149" s="25"/>
      <c r="IO149" s="25"/>
      <c r="IP149" s="25"/>
      <c r="IQ149" s="36"/>
      <c r="IR149" s="25"/>
      <c r="IS149" s="25"/>
      <c r="IT149" s="54"/>
      <c r="IU149" s="54"/>
      <c r="IV149" s="55"/>
      <c r="IW149" s="166"/>
      <c r="IX149" s="166"/>
      <c r="IY149" s="167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65"/>
      <c r="AY150" s="166"/>
      <c r="AZ150" s="167"/>
      <c r="BA150" s="50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4"/>
      <c r="IU150" s="54"/>
      <c r="IV150" s="55"/>
      <c r="IW150" s="166"/>
      <c r="IX150" s="166"/>
      <c r="IY150" s="167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65"/>
      <c r="AY151" s="166"/>
      <c r="AZ151" s="167"/>
      <c r="BA151" s="50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4"/>
      <c r="IU151" s="54"/>
      <c r="IV151" s="55"/>
      <c r="IW151" s="166"/>
      <c r="IX151" s="166"/>
      <c r="IY151" s="167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65"/>
      <c r="AY152" s="166"/>
      <c r="AZ152" s="167"/>
      <c r="BA152" s="50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4"/>
      <c r="IU152" s="54"/>
      <c r="IV152" s="55"/>
      <c r="IW152" s="166"/>
      <c r="IX152" s="166"/>
      <c r="IY152" s="167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65"/>
      <c r="AY153" s="166"/>
      <c r="AZ153" s="167"/>
      <c r="BA153" s="50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DJ153" s="25"/>
      <c r="DK153" s="25"/>
      <c r="DL153" s="25"/>
      <c r="DM153" s="25"/>
      <c r="DN153" s="25"/>
      <c r="DO153" s="25"/>
      <c r="DP153" s="25"/>
      <c r="DQ153" s="25"/>
      <c r="DR153" s="25"/>
      <c r="DS153" s="25"/>
      <c r="DT153" s="25"/>
      <c r="DU153" s="25"/>
      <c r="DV153" s="25"/>
      <c r="DW153" s="25"/>
      <c r="DX153" s="25"/>
      <c r="DY153" s="25"/>
      <c r="DZ153" s="25"/>
      <c r="EA153" s="25"/>
      <c r="EB153" s="25"/>
      <c r="EC153" s="25"/>
      <c r="ED153" s="25"/>
      <c r="EE153" s="25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4"/>
      <c r="IU153" s="54"/>
      <c r="IV153" s="55"/>
      <c r="IW153" s="166"/>
      <c r="IX153" s="166"/>
      <c r="IY153" s="167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65"/>
      <c r="AY154" s="166"/>
      <c r="AZ154" s="167"/>
      <c r="BA154" s="50"/>
      <c r="BB154" s="36"/>
      <c r="BC154" s="36"/>
      <c r="BD154" s="36"/>
      <c r="BE154" s="36"/>
      <c r="BF154" s="36"/>
      <c r="BG154" s="36"/>
      <c r="BH154" s="36"/>
      <c r="BI154" s="25"/>
      <c r="BJ154" s="25"/>
      <c r="BK154" s="25"/>
      <c r="BL154" s="25"/>
      <c r="BM154" s="25"/>
      <c r="BN154" s="25"/>
      <c r="BO154" s="25"/>
      <c r="BP154" s="25"/>
      <c r="BQ154" s="25"/>
      <c r="BR154" s="25"/>
      <c r="BS154" s="25"/>
      <c r="BT154" s="25"/>
      <c r="BU154" s="25"/>
      <c r="BV154" s="25"/>
      <c r="BW154" s="25"/>
      <c r="BX154" s="25"/>
      <c r="DJ154" s="25"/>
      <c r="DK154" s="25"/>
      <c r="DL154" s="25"/>
      <c r="DM154" s="25"/>
      <c r="DN154" s="25"/>
      <c r="DO154" s="25"/>
      <c r="DP154" s="25"/>
      <c r="DQ154" s="25"/>
      <c r="DR154" s="25"/>
      <c r="DS154" s="25"/>
      <c r="DT154" s="25"/>
      <c r="DU154" s="25"/>
      <c r="DV154" s="25"/>
      <c r="DW154" s="25"/>
      <c r="DX154" s="25"/>
      <c r="DY154" s="25"/>
      <c r="DZ154" s="25"/>
      <c r="EA154" s="25"/>
      <c r="EB154" s="25"/>
      <c r="EC154" s="25"/>
      <c r="ED154" s="25"/>
      <c r="EE154" s="25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4"/>
      <c r="IU154" s="54"/>
      <c r="IV154" s="55"/>
      <c r="IW154" s="166"/>
      <c r="IX154" s="166"/>
      <c r="IY154" s="167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65"/>
      <c r="AY155" s="166"/>
      <c r="AZ155" s="167"/>
      <c r="BA155" s="50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  <c r="DZ155" s="36"/>
      <c r="EA155" s="36"/>
      <c r="EB155" s="36"/>
      <c r="EC155" s="36"/>
      <c r="ED155" s="36"/>
      <c r="EE155" s="36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4"/>
      <c r="IU155" s="54"/>
      <c r="IV155" s="55"/>
      <c r="IW155" s="166"/>
      <c r="IX155" s="166"/>
      <c r="IY155" s="167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65"/>
      <c r="AY156" s="166"/>
      <c r="AZ156" s="167"/>
      <c r="BA156" s="50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  <c r="DZ156" s="36"/>
      <c r="EA156" s="36"/>
      <c r="EB156" s="36"/>
      <c r="EC156" s="36"/>
      <c r="ED156" s="36"/>
      <c r="EE156" s="36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4"/>
      <c r="IU156" s="54"/>
      <c r="IV156" s="55"/>
      <c r="IW156" s="166"/>
      <c r="IX156" s="166"/>
      <c r="IY156" s="167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65"/>
      <c r="AY157" s="166"/>
      <c r="AZ157" s="167"/>
      <c r="BA157" s="50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  <c r="DZ157" s="36"/>
      <c r="EA157" s="36"/>
      <c r="EB157" s="36"/>
      <c r="EC157" s="36"/>
      <c r="ED157" s="36"/>
      <c r="EE157" s="36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4"/>
      <c r="IU157" s="54"/>
      <c r="IV157" s="55"/>
      <c r="IW157" s="166"/>
      <c r="IX157" s="166"/>
      <c r="IY157" s="167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65"/>
      <c r="AY158" s="166"/>
      <c r="AZ158" s="167"/>
      <c r="BA158" s="50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  <c r="DZ158" s="36"/>
      <c r="EA158" s="36"/>
      <c r="EB158" s="36"/>
      <c r="EC158" s="36"/>
      <c r="ED158" s="36"/>
      <c r="EE158" s="36"/>
      <c r="EF158" s="36"/>
      <c r="EG158" s="36"/>
      <c r="EH158" s="36"/>
      <c r="EI158" s="36"/>
      <c r="EJ158" s="36"/>
      <c r="EK158" s="36"/>
      <c r="EL158" s="36"/>
      <c r="EM158" s="36"/>
      <c r="EN158" s="36"/>
      <c r="EO158" s="36"/>
      <c r="EP158" s="36"/>
      <c r="EQ158" s="36"/>
      <c r="ER158" s="36"/>
      <c r="ES158" s="36"/>
      <c r="ET158" s="36"/>
      <c r="EU158" s="36"/>
      <c r="EV158" s="36"/>
      <c r="EW158" s="36"/>
      <c r="EX158" s="36"/>
      <c r="EY158" s="36"/>
      <c r="EZ158" s="36"/>
      <c r="FA158" s="36"/>
      <c r="FB158" s="36"/>
      <c r="FC158" s="36"/>
      <c r="FD158" s="36"/>
      <c r="FE158" s="36"/>
      <c r="FF158" s="36"/>
      <c r="FG158" s="36"/>
      <c r="FH158" s="36"/>
      <c r="FI158" s="36"/>
      <c r="FJ158" s="36"/>
      <c r="FK158" s="36"/>
      <c r="FL158" s="36"/>
      <c r="FM158" s="36"/>
      <c r="FN158" s="36"/>
      <c r="FO158" s="36"/>
      <c r="FP158" s="36"/>
      <c r="FQ158" s="36"/>
      <c r="FR158" s="36"/>
      <c r="FS158" s="36"/>
      <c r="FT158" s="36"/>
      <c r="FU158" s="36"/>
      <c r="FV158" s="36"/>
      <c r="FW158" s="36"/>
      <c r="FX158" s="36"/>
      <c r="FY158" s="36"/>
      <c r="FZ158" s="36"/>
      <c r="GA158" s="36"/>
      <c r="GB158" s="36"/>
      <c r="GC158" s="36"/>
      <c r="GD158" s="36"/>
      <c r="GE158" s="36"/>
      <c r="GF158" s="36"/>
      <c r="GG158" s="36"/>
      <c r="GH158" s="36"/>
      <c r="GI158" s="36"/>
      <c r="GJ158" s="36"/>
      <c r="GK158" s="36"/>
      <c r="GL158" s="36"/>
      <c r="GM158" s="36"/>
      <c r="GN158" s="36"/>
      <c r="GO158" s="36"/>
      <c r="GP158" s="36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4"/>
      <c r="IU158" s="54"/>
      <c r="IV158" s="55"/>
      <c r="IW158" s="166"/>
      <c r="IX158" s="166"/>
      <c r="IY158" s="167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65"/>
      <c r="AY159" s="166"/>
      <c r="AZ159" s="167"/>
      <c r="BA159" s="50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  <c r="DY159" s="36"/>
      <c r="DZ159" s="36"/>
      <c r="EA159" s="36"/>
      <c r="EB159" s="36"/>
      <c r="EC159" s="36"/>
      <c r="ED159" s="36"/>
      <c r="EE159" s="36"/>
      <c r="EF159" s="36"/>
      <c r="EG159" s="36"/>
      <c r="EH159" s="36"/>
      <c r="EI159" s="36"/>
      <c r="EJ159" s="36"/>
      <c r="EK159" s="36"/>
      <c r="EL159" s="36"/>
      <c r="EM159" s="36"/>
      <c r="EN159" s="36"/>
      <c r="EO159" s="36"/>
      <c r="EP159" s="36"/>
      <c r="EQ159" s="36"/>
      <c r="ER159" s="36"/>
      <c r="ES159" s="36"/>
      <c r="ET159" s="36"/>
      <c r="EU159" s="36"/>
      <c r="EV159" s="36"/>
      <c r="EW159" s="36"/>
      <c r="EX159" s="36"/>
      <c r="EY159" s="36"/>
      <c r="EZ159" s="36"/>
      <c r="FA159" s="36"/>
      <c r="FB159" s="36"/>
      <c r="FC159" s="36"/>
      <c r="FD159" s="36"/>
      <c r="FE159" s="36"/>
      <c r="FF159" s="36"/>
      <c r="FG159" s="36"/>
      <c r="FH159" s="36"/>
      <c r="FI159" s="36"/>
      <c r="FJ159" s="36"/>
      <c r="FK159" s="36"/>
      <c r="FL159" s="36"/>
      <c r="FM159" s="36"/>
      <c r="FN159" s="36"/>
      <c r="FO159" s="36"/>
      <c r="FP159" s="36"/>
      <c r="FQ159" s="36"/>
      <c r="FR159" s="36"/>
      <c r="FS159" s="36"/>
      <c r="FT159" s="36"/>
      <c r="FU159" s="36"/>
      <c r="FV159" s="36"/>
      <c r="FW159" s="36"/>
      <c r="FX159" s="36"/>
      <c r="FY159" s="36"/>
      <c r="FZ159" s="36"/>
      <c r="GA159" s="36"/>
      <c r="GB159" s="36"/>
      <c r="GC159" s="36"/>
      <c r="GD159" s="36"/>
      <c r="GE159" s="36"/>
      <c r="GF159" s="36"/>
      <c r="GG159" s="36"/>
      <c r="GH159" s="36"/>
      <c r="GI159" s="36"/>
      <c r="GJ159" s="36"/>
      <c r="GK159" s="36"/>
      <c r="GL159" s="36"/>
      <c r="GM159" s="36"/>
      <c r="GN159" s="36"/>
      <c r="GO159" s="36"/>
      <c r="GP159" s="36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4"/>
      <c r="IU159" s="54"/>
      <c r="IV159" s="55"/>
      <c r="IW159" s="166"/>
      <c r="IX159" s="166"/>
      <c r="IY159" s="167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65"/>
      <c r="AY160" s="166"/>
      <c r="AZ160" s="167"/>
      <c r="BA160" s="50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  <c r="DZ160" s="36"/>
      <c r="EA160" s="36"/>
      <c r="EB160" s="36"/>
      <c r="EC160" s="36"/>
      <c r="ED160" s="36"/>
      <c r="EE160" s="36"/>
      <c r="EF160" s="36"/>
      <c r="EG160" s="36"/>
      <c r="EH160" s="36"/>
      <c r="EI160" s="36"/>
      <c r="EJ160" s="36"/>
      <c r="EK160" s="36"/>
      <c r="EL160" s="36"/>
      <c r="EM160" s="36"/>
      <c r="EN160" s="36"/>
      <c r="EO160" s="36"/>
      <c r="EP160" s="36"/>
      <c r="EQ160" s="36"/>
      <c r="ER160" s="36"/>
      <c r="ES160" s="36"/>
      <c r="ET160" s="36"/>
      <c r="EU160" s="36"/>
      <c r="EV160" s="36"/>
      <c r="EW160" s="36"/>
      <c r="EX160" s="36"/>
      <c r="EY160" s="36"/>
      <c r="EZ160" s="36"/>
      <c r="FA160" s="36"/>
      <c r="FB160" s="36"/>
      <c r="FC160" s="36"/>
      <c r="FD160" s="36"/>
      <c r="FE160" s="36"/>
      <c r="FF160" s="36"/>
      <c r="FG160" s="36"/>
      <c r="FH160" s="36"/>
      <c r="FI160" s="36"/>
      <c r="FJ160" s="36"/>
      <c r="FK160" s="36"/>
      <c r="FL160" s="36"/>
      <c r="FM160" s="36"/>
      <c r="FN160" s="36"/>
      <c r="FO160" s="36"/>
      <c r="FP160" s="36"/>
      <c r="FQ160" s="36"/>
      <c r="FR160" s="36"/>
      <c r="FS160" s="36"/>
      <c r="FT160" s="36"/>
      <c r="FU160" s="36"/>
      <c r="FV160" s="36"/>
      <c r="FW160" s="36"/>
      <c r="FX160" s="36"/>
      <c r="FY160" s="36"/>
      <c r="FZ160" s="36"/>
      <c r="GA160" s="36"/>
      <c r="GB160" s="36"/>
      <c r="GC160" s="36"/>
      <c r="GD160" s="36"/>
      <c r="GE160" s="36"/>
      <c r="GF160" s="36"/>
      <c r="GG160" s="36"/>
      <c r="GH160" s="36"/>
      <c r="GI160" s="36"/>
      <c r="GJ160" s="36"/>
      <c r="GK160" s="36"/>
      <c r="GL160" s="36"/>
      <c r="GM160" s="36"/>
      <c r="GN160" s="36"/>
      <c r="GO160" s="36"/>
      <c r="GP160" s="36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4"/>
      <c r="IU160" s="54"/>
      <c r="IV160" s="55"/>
      <c r="IW160" s="166"/>
      <c r="IX160" s="166"/>
      <c r="IY160" s="167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65"/>
      <c r="AY161" s="166"/>
      <c r="AZ161" s="167"/>
      <c r="BA161" s="50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  <c r="DZ161" s="36"/>
      <c r="EA161" s="36"/>
      <c r="EB161" s="36"/>
      <c r="EC161" s="36"/>
      <c r="ED161" s="36"/>
      <c r="EE161" s="36"/>
      <c r="EF161" s="36"/>
      <c r="EG161" s="36"/>
      <c r="EH161" s="36"/>
      <c r="EI161" s="36"/>
      <c r="EJ161" s="36"/>
      <c r="EK161" s="36"/>
      <c r="EL161" s="36"/>
      <c r="EM161" s="36"/>
      <c r="EN161" s="36"/>
      <c r="EO161" s="36"/>
      <c r="EP161" s="36"/>
      <c r="EQ161" s="36"/>
      <c r="ER161" s="36"/>
      <c r="ES161" s="36"/>
      <c r="ET161" s="36"/>
      <c r="EU161" s="36"/>
      <c r="EV161" s="36"/>
      <c r="EW161" s="36"/>
      <c r="EX161" s="36"/>
      <c r="EY161" s="36"/>
      <c r="EZ161" s="36"/>
      <c r="FA161" s="36"/>
      <c r="FB161" s="36"/>
      <c r="FC161" s="36"/>
      <c r="FD161" s="36"/>
      <c r="FE161" s="36"/>
      <c r="FF161" s="36"/>
      <c r="FG161" s="36"/>
      <c r="FH161" s="36"/>
      <c r="FI161" s="36"/>
      <c r="FJ161" s="36"/>
      <c r="FK161" s="36"/>
      <c r="FL161" s="36"/>
      <c r="FM161" s="36"/>
      <c r="FN161" s="36"/>
      <c r="FO161" s="36"/>
      <c r="FP161" s="36"/>
      <c r="FQ161" s="36"/>
      <c r="FR161" s="36"/>
      <c r="FS161" s="36"/>
      <c r="FT161" s="36"/>
      <c r="FU161" s="36"/>
      <c r="FV161" s="36"/>
      <c r="FW161" s="36"/>
      <c r="FX161" s="36"/>
      <c r="FY161" s="36"/>
      <c r="FZ161" s="36"/>
      <c r="GA161" s="36"/>
      <c r="GB161" s="36"/>
      <c r="GC161" s="36"/>
      <c r="GD161" s="36"/>
      <c r="GE161" s="36"/>
      <c r="GF161" s="36"/>
      <c r="GG161" s="36"/>
      <c r="GH161" s="36"/>
      <c r="GI161" s="36"/>
      <c r="GJ161" s="36"/>
      <c r="GK161" s="36"/>
      <c r="GL161" s="36"/>
      <c r="GM161" s="36"/>
      <c r="GN161" s="36"/>
      <c r="GO161" s="36"/>
      <c r="GP161" s="36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51"/>
      <c r="IW161" s="166"/>
      <c r="IX161" s="166"/>
      <c r="IY161" s="167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65"/>
      <c r="AY162" s="166"/>
      <c r="AZ162" s="167"/>
      <c r="BA162" s="50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  <c r="DY162" s="36"/>
      <c r="DZ162" s="36"/>
      <c r="EA162" s="36"/>
      <c r="EB162" s="36"/>
      <c r="EC162" s="36"/>
      <c r="ED162" s="36"/>
      <c r="EE162" s="36"/>
      <c r="EF162" s="36"/>
      <c r="EG162" s="36"/>
      <c r="EH162" s="36"/>
      <c r="EI162" s="36"/>
      <c r="EJ162" s="36"/>
      <c r="EK162" s="36"/>
      <c r="EL162" s="36"/>
      <c r="EM162" s="36"/>
      <c r="EN162" s="36"/>
      <c r="EO162" s="36"/>
      <c r="EP162" s="36"/>
      <c r="EQ162" s="36"/>
      <c r="ER162" s="36"/>
      <c r="ES162" s="36"/>
      <c r="ET162" s="36"/>
      <c r="EU162" s="36"/>
      <c r="EV162" s="36"/>
      <c r="EW162" s="36"/>
      <c r="EX162" s="36"/>
      <c r="EY162" s="36"/>
      <c r="EZ162" s="36"/>
      <c r="FA162" s="36"/>
      <c r="FB162" s="36"/>
      <c r="FC162" s="36"/>
      <c r="FD162" s="36"/>
      <c r="FE162" s="36"/>
      <c r="FF162" s="36"/>
      <c r="FG162" s="36"/>
      <c r="FH162" s="36"/>
      <c r="FI162" s="36"/>
      <c r="FJ162" s="36"/>
      <c r="FK162" s="36"/>
      <c r="FL162" s="36"/>
      <c r="FM162" s="36"/>
      <c r="FN162" s="36"/>
      <c r="FO162" s="36"/>
      <c r="FP162" s="36"/>
      <c r="FQ162" s="36"/>
      <c r="FR162" s="36"/>
      <c r="FS162" s="36"/>
      <c r="FT162" s="36"/>
      <c r="FU162" s="36"/>
      <c r="FV162" s="36"/>
      <c r="FW162" s="36"/>
      <c r="FX162" s="36"/>
      <c r="FY162" s="36"/>
      <c r="FZ162" s="36"/>
      <c r="GA162" s="36"/>
      <c r="GB162" s="36"/>
      <c r="GC162" s="36"/>
      <c r="GD162" s="36"/>
      <c r="GE162" s="36"/>
      <c r="GF162" s="36"/>
      <c r="GG162" s="36"/>
      <c r="GH162" s="36"/>
      <c r="GI162" s="36"/>
      <c r="GJ162" s="36"/>
      <c r="GK162" s="36"/>
      <c r="GL162" s="36"/>
      <c r="GM162" s="36"/>
      <c r="GN162" s="36"/>
      <c r="GO162" s="36"/>
      <c r="GP162" s="36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51"/>
      <c r="IW162" s="166"/>
      <c r="IX162" s="166"/>
      <c r="IY162" s="167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65"/>
      <c r="AY163" s="166"/>
      <c r="AZ163" s="167"/>
      <c r="BA163" s="50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  <c r="DZ163" s="36"/>
      <c r="EA163" s="36"/>
      <c r="EB163" s="36"/>
      <c r="EC163" s="36"/>
      <c r="ED163" s="36"/>
      <c r="EE163" s="36"/>
      <c r="EF163" s="36"/>
      <c r="EG163" s="36"/>
      <c r="EH163" s="36"/>
      <c r="EI163" s="36"/>
      <c r="EJ163" s="36"/>
      <c r="EK163" s="36"/>
      <c r="EL163" s="36"/>
      <c r="EM163" s="36"/>
      <c r="EN163" s="36"/>
      <c r="EO163" s="36"/>
      <c r="EP163" s="36"/>
      <c r="EQ163" s="36"/>
      <c r="ER163" s="36"/>
      <c r="ES163" s="36"/>
      <c r="ET163" s="36"/>
      <c r="EU163" s="36"/>
      <c r="EV163" s="36"/>
      <c r="EW163" s="36"/>
      <c r="EX163" s="36"/>
      <c r="EY163" s="36"/>
      <c r="EZ163" s="36"/>
      <c r="FA163" s="36"/>
      <c r="FB163" s="36"/>
      <c r="FC163" s="36"/>
      <c r="FD163" s="36"/>
      <c r="FE163" s="36"/>
      <c r="FF163" s="36"/>
      <c r="FG163" s="36"/>
      <c r="FH163" s="36"/>
      <c r="FI163" s="36"/>
      <c r="FJ163" s="36"/>
      <c r="FK163" s="36"/>
      <c r="FL163" s="36"/>
      <c r="FM163" s="36"/>
      <c r="FN163" s="36"/>
      <c r="FO163" s="36"/>
      <c r="FP163" s="36"/>
      <c r="FQ163" s="36"/>
      <c r="FR163" s="36"/>
      <c r="FS163" s="36"/>
      <c r="FT163" s="36"/>
      <c r="FU163" s="36"/>
      <c r="FV163" s="36"/>
      <c r="FW163" s="36"/>
      <c r="FX163" s="36"/>
      <c r="FY163" s="36"/>
      <c r="FZ163" s="36"/>
      <c r="GA163" s="36"/>
      <c r="GB163" s="36"/>
      <c r="GC163" s="36"/>
      <c r="GD163" s="36"/>
      <c r="GE163" s="36"/>
      <c r="GF163" s="36"/>
      <c r="GG163" s="36"/>
      <c r="GH163" s="36"/>
      <c r="GI163" s="36"/>
      <c r="GJ163" s="36"/>
      <c r="GK163" s="36"/>
      <c r="GL163" s="36"/>
      <c r="GM163" s="36"/>
      <c r="GN163" s="36"/>
      <c r="GO163" s="36"/>
      <c r="GP163" s="36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51"/>
      <c r="IW163" s="166"/>
      <c r="IX163" s="166"/>
      <c r="IY163" s="167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65"/>
      <c r="AY164" s="166"/>
      <c r="AZ164" s="167"/>
      <c r="BA164" s="50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51"/>
      <c r="IW164" s="166"/>
      <c r="IX164" s="166"/>
      <c r="IY164" s="167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65"/>
      <c r="AY165" s="166"/>
      <c r="AZ165" s="167"/>
      <c r="BA165" s="50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51"/>
      <c r="IW165" s="166"/>
      <c r="IX165" s="166"/>
      <c r="IY165" s="167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65"/>
      <c r="AY166" s="166"/>
      <c r="AZ166" s="167"/>
      <c r="BA166" s="50"/>
      <c r="IV166" s="51"/>
      <c r="IW166" s="166"/>
      <c r="IX166" s="166"/>
      <c r="IY166" s="167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65"/>
      <c r="AY167" s="166"/>
      <c r="AZ167" s="167"/>
      <c r="BA167" s="50"/>
      <c r="IV167" s="51"/>
      <c r="IW167" s="166"/>
      <c r="IX167" s="166"/>
      <c r="IY167" s="167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65"/>
      <c r="AY168" s="166"/>
      <c r="AZ168" s="167"/>
      <c r="BA168" s="50"/>
      <c r="IV168" s="51"/>
      <c r="IW168" s="166"/>
      <c r="IX168" s="166"/>
      <c r="IY168" s="167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65"/>
      <c r="AY169" s="166"/>
      <c r="AZ169" s="167"/>
      <c r="BA169" s="50"/>
      <c r="IV169" s="51"/>
      <c r="IW169" s="166"/>
      <c r="IX169" s="166"/>
      <c r="IY169" s="167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65"/>
      <c r="AY170" s="166"/>
      <c r="AZ170" s="167"/>
      <c r="BA170" s="50"/>
      <c r="IV170" s="51"/>
      <c r="IW170" s="166"/>
      <c r="IX170" s="166"/>
      <c r="IY170" s="167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65"/>
      <c r="AY171" s="166"/>
      <c r="AZ171" s="167"/>
      <c r="BA171" s="50"/>
      <c r="IV171" s="51"/>
      <c r="IW171" s="166"/>
      <c r="IX171" s="166"/>
      <c r="IY171" s="167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65"/>
      <c r="AY172" s="166"/>
      <c r="AZ172" s="167"/>
      <c r="BA172" s="50"/>
      <c r="IV172" s="51"/>
      <c r="IW172" s="166"/>
      <c r="IX172" s="166"/>
      <c r="IY172" s="167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65"/>
      <c r="AY173" s="166"/>
      <c r="AZ173" s="167"/>
      <c r="BA173" s="72"/>
      <c r="BB173" s="73"/>
      <c r="BC173" s="73"/>
      <c r="BD173" s="73"/>
      <c r="BE173" s="73"/>
      <c r="BF173" s="73"/>
      <c r="BG173" s="73"/>
      <c r="BH173" s="73"/>
      <c r="BI173" s="73"/>
      <c r="BJ173" s="73"/>
      <c r="BK173" s="73"/>
      <c r="BL173" s="73"/>
      <c r="BM173" s="73"/>
      <c r="BN173" s="73"/>
      <c r="BO173" s="73"/>
      <c r="BP173" s="73"/>
      <c r="BQ173" s="73"/>
      <c r="BR173" s="73"/>
      <c r="BS173" s="73"/>
      <c r="BT173" s="73"/>
      <c r="BU173" s="73"/>
      <c r="BV173" s="73"/>
      <c r="BW173" s="73"/>
      <c r="BX173" s="73"/>
      <c r="BY173" s="73"/>
      <c r="BZ173" s="73"/>
      <c r="CA173" s="73"/>
      <c r="CB173" s="73"/>
      <c r="CC173" s="73"/>
      <c r="CD173" s="73"/>
      <c r="CE173" s="73"/>
      <c r="CF173" s="73"/>
      <c r="CG173" s="73"/>
      <c r="CH173" s="73"/>
      <c r="CI173" s="73"/>
      <c r="CJ173" s="73"/>
      <c r="CK173" s="73"/>
      <c r="CL173" s="73"/>
      <c r="CM173" s="73"/>
      <c r="CN173" s="73"/>
      <c r="CO173" s="73"/>
      <c r="CP173" s="73"/>
      <c r="CQ173" s="73"/>
      <c r="CR173" s="73"/>
      <c r="CS173" s="73"/>
      <c r="CT173" s="73"/>
      <c r="CU173" s="73"/>
      <c r="CV173" s="73"/>
      <c r="CW173" s="73"/>
      <c r="CX173" s="73"/>
      <c r="CY173" s="73"/>
      <c r="CZ173" s="73"/>
      <c r="DA173" s="73"/>
      <c r="DB173" s="73"/>
      <c r="DC173" s="73"/>
      <c r="DD173" s="73"/>
      <c r="DE173" s="73"/>
      <c r="DF173" s="73"/>
      <c r="DG173" s="73"/>
      <c r="DH173" s="73"/>
      <c r="DI173" s="73"/>
      <c r="DJ173" s="73"/>
      <c r="DK173" s="73"/>
      <c r="DL173" s="73"/>
      <c r="DM173" s="73"/>
      <c r="DN173" s="73"/>
      <c r="DO173" s="73"/>
      <c r="DP173" s="73"/>
      <c r="DQ173" s="73"/>
      <c r="DR173" s="73"/>
      <c r="DS173" s="73"/>
      <c r="DT173" s="73"/>
      <c r="DU173" s="73"/>
      <c r="DV173" s="73"/>
      <c r="DW173" s="73"/>
      <c r="DX173" s="73"/>
      <c r="DY173" s="73"/>
      <c r="DZ173" s="73"/>
      <c r="EA173" s="73"/>
      <c r="EB173" s="73"/>
      <c r="EC173" s="73"/>
      <c r="ED173" s="73"/>
      <c r="EE173" s="73"/>
      <c r="EF173" s="73"/>
      <c r="EG173" s="73"/>
      <c r="EH173" s="73"/>
      <c r="EI173" s="73"/>
      <c r="EJ173" s="73"/>
      <c r="EK173" s="73"/>
      <c r="EL173" s="73"/>
      <c r="EM173" s="73"/>
      <c r="EN173" s="73"/>
      <c r="EO173" s="73"/>
      <c r="EP173" s="73"/>
      <c r="EQ173" s="73"/>
      <c r="ER173" s="73"/>
      <c r="ES173" s="73"/>
      <c r="ET173" s="73"/>
      <c r="EU173" s="73"/>
      <c r="EV173" s="73"/>
      <c r="EW173" s="73"/>
      <c r="EX173" s="73"/>
      <c r="EY173" s="73"/>
      <c r="EZ173" s="73"/>
      <c r="FA173" s="73"/>
      <c r="FB173" s="73"/>
      <c r="FC173" s="73"/>
      <c r="FD173" s="73"/>
      <c r="FE173" s="73"/>
      <c r="FF173" s="73"/>
      <c r="FG173" s="73"/>
      <c r="FH173" s="73"/>
      <c r="FI173" s="73"/>
      <c r="FJ173" s="73"/>
      <c r="FK173" s="73"/>
      <c r="FL173" s="73"/>
      <c r="FM173" s="73"/>
      <c r="FN173" s="73"/>
      <c r="FO173" s="73"/>
      <c r="FP173" s="73"/>
      <c r="FQ173" s="73"/>
      <c r="FR173" s="73"/>
      <c r="FS173" s="73"/>
      <c r="FT173" s="73"/>
      <c r="FU173" s="73"/>
      <c r="FV173" s="73"/>
      <c r="FW173" s="73"/>
      <c r="FX173" s="73"/>
      <c r="FY173" s="73"/>
      <c r="FZ173" s="73"/>
      <c r="GA173" s="73"/>
      <c r="GB173" s="73"/>
      <c r="GC173" s="73"/>
      <c r="GD173" s="73"/>
      <c r="GE173" s="73"/>
      <c r="GF173" s="73"/>
      <c r="GG173" s="73"/>
      <c r="GH173" s="73"/>
      <c r="GI173" s="73"/>
      <c r="GJ173" s="73"/>
      <c r="GK173" s="73"/>
      <c r="GL173" s="73"/>
      <c r="GM173" s="73"/>
      <c r="GN173" s="73"/>
      <c r="GO173" s="73"/>
      <c r="GP173" s="73"/>
      <c r="GQ173" s="73"/>
      <c r="GR173" s="73"/>
      <c r="GS173" s="73"/>
      <c r="GT173" s="73"/>
      <c r="GU173" s="73"/>
      <c r="GV173" s="73"/>
      <c r="GW173" s="73"/>
      <c r="GX173" s="73"/>
      <c r="GY173" s="73"/>
      <c r="GZ173" s="73"/>
      <c r="HA173" s="73"/>
      <c r="HB173" s="73"/>
      <c r="HC173" s="73"/>
      <c r="HD173" s="73"/>
      <c r="HE173" s="73"/>
      <c r="HF173" s="73"/>
      <c r="HG173" s="73"/>
      <c r="HH173" s="73"/>
      <c r="HI173" s="73"/>
      <c r="HJ173" s="73"/>
      <c r="HK173" s="73"/>
      <c r="HL173" s="73"/>
      <c r="HM173" s="73"/>
      <c r="HN173" s="73"/>
      <c r="HO173" s="73"/>
      <c r="HP173" s="73"/>
      <c r="HQ173" s="73"/>
      <c r="HR173" s="73"/>
      <c r="HS173" s="73"/>
      <c r="HT173" s="73"/>
      <c r="HU173" s="73"/>
      <c r="HV173" s="73"/>
      <c r="HW173" s="73"/>
      <c r="HX173" s="73"/>
      <c r="HY173" s="73"/>
      <c r="HZ173" s="73"/>
      <c r="IA173" s="73"/>
      <c r="IB173" s="73"/>
      <c r="IC173" s="73"/>
      <c r="ID173" s="73"/>
      <c r="IE173" s="73"/>
      <c r="IF173" s="73"/>
      <c r="IG173" s="73"/>
      <c r="IH173" s="73"/>
      <c r="II173" s="73"/>
      <c r="IJ173" s="73"/>
      <c r="IK173" s="73"/>
      <c r="IL173" s="73"/>
      <c r="IM173" s="73"/>
      <c r="IN173" s="73"/>
      <c r="IO173" s="73"/>
      <c r="IP173" s="73"/>
      <c r="IQ173" s="73"/>
      <c r="IR173" s="73"/>
      <c r="IS173" s="73"/>
      <c r="IT173" s="73"/>
      <c r="IU173" s="73"/>
      <c r="IV173" s="74"/>
      <c r="IW173" s="166"/>
      <c r="IX173" s="166"/>
      <c r="IY173" s="16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2"/>
      <c r="AY174" s="143"/>
      <c r="AZ174" s="143"/>
      <c r="BA174" s="143"/>
      <c r="BB174" s="143"/>
      <c r="BC174" s="143"/>
      <c r="BD174" s="143"/>
      <c r="BE174" s="143"/>
      <c r="BF174" s="143"/>
      <c r="BG174" s="143"/>
      <c r="BH174" s="143"/>
      <c r="BI174" s="143"/>
      <c r="BJ174" s="143"/>
      <c r="BK174" s="143"/>
      <c r="BL174" s="143"/>
      <c r="BM174" s="143"/>
      <c r="BN174" s="143"/>
      <c r="BO174" s="143"/>
      <c r="BP174" s="143"/>
      <c r="BQ174" s="143"/>
      <c r="BR174" s="143"/>
      <c r="BS174" s="143"/>
      <c r="BT174" s="143"/>
      <c r="BU174" s="143"/>
      <c r="BV174" s="143"/>
      <c r="BW174" s="143"/>
      <c r="BX174" s="143"/>
      <c r="BY174" s="143"/>
      <c r="BZ174" s="143"/>
      <c r="CA174" s="143"/>
      <c r="CB174" s="143"/>
      <c r="CC174" s="143"/>
      <c r="CD174" s="143"/>
      <c r="CE174" s="143"/>
      <c r="CF174" s="143"/>
      <c r="CG174" s="143"/>
      <c r="CH174" s="143"/>
      <c r="CI174" s="143"/>
      <c r="CJ174" s="143"/>
      <c r="CK174" s="143"/>
      <c r="CL174" s="143"/>
      <c r="CM174" s="143"/>
      <c r="CN174" s="143"/>
      <c r="CO174" s="143"/>
      <c r="CP174" s="143"/>
      <c r="CQ174" s="143"/>
      <c r="CR174" s="143"/>
      <c r="CS174" s="143"/>
      <c r="CT174" s="143"/>
      <c r="CU174" s="143"/>
      <c r="CV174" s="143"/>
      <c r="CW174" s="143"/>
      <c r="CX174" s="143"/>
      <c r="CY174" s="143"/>
      <c r="CZ174" s="143"/>
      <c r="DA174" s="143"/>
      <c r="DB174" s="143"/>
      <c r="DC174" s="143"/>
      <c r="DD174" s="143"/>
      <c r="DE174" s="143"/>
      <c r="DF174" s="143"/>
      <c r="DG174" s="143"/>
      <c r="DH174" s="143"/>
      <c r="DI174" s="143"/>
      <c r="DJ174" s="143"/>
      <c r="DK174" s="143"/>
      <c r="DL174" s="143"/>
      <c r="DM174" s="143"/>
      <c r="DN174" s="143"/>
      <c r="DO174" s="143"/>
      <c r="DP174" s="143"/>
      <c r="DQ174" s="143"/>
      <c r="DR174" s="143"/>
      <c r="DS174" s="143"/>
      <c r="DT174" s="143"/>
      <c r="DU174" s="143"/>
      <c r="DV174" s="143"/>
      <c r="DW174" s="143"/>
      <c r="DX174" s="143"/>
      <c r="DY174" s="143"/>
      <c r="DZ174" s="143"/>
      <c r="EA174" s="143"/>
      <c r="EB174" s="143"/>
      <c r="EC174" s="143"/>
      <c r="ED174" s="143"/>
      <c r="EE174" s="143"/>
      <c r="EF174" s="143"/>
      <c r="EG174" s="143"/>
      <c r="EH174" s="143"/>
      <c r="EI174" s="143"/>
      <c r="EJ174" s="143"/>
      <c r="EK174" s="143"/>
      <c r="EL174" s="143"/>
      <c r="EM174" s="143"/>
      <c r="EN174" s="143"/>
      <c r="EO174" s="143"/>
      <c r="EP174" s="143"/>
      <c r="EQ174" s="143"/>
      <c r="ER174" s="143"/>
      <c r="ES174" s="143"/>
      <c r="ET174" s="143"/>
      <c r="EU174" s="143"/>
      <c r="EV174" s="143"/>
      <c r="EW174" s="143"/>
      <c r="EX174" s="143"/>
      <c r="EY174" s="143"/>
      <c r="EZ174" s="143"/>
      <c r="FA174" s="143"/>
      <c r="FB174" s="143"/>
      <c r="FC174" s="143"/>
      <c r="FD174" s="143"/>
      <c r="FE174" s="143"/>
      <c r="FF174" s="143"/>
      <c r="FG174" s="143"/>
      <c r="FH174" s="143"/>
      <c r="FI174" s="143"/>
      <c r="FJ174" s="143"/>
      <c r="FK174" s="143"/>
      <c r="FL174" s="143"/>
      <c r="FM174" s="143"/>
      <c r="FN174" s="143"/>
      <c r="FO174" s="143"/>
      <c r="FP174" s="143"/>
      <c r="FQ174" s="143"/>
      <c r="FR174" s="143"/>
      <c r="FS174" s="143"/>
      <c r="FT174" s="143"/>
      <c r="FU174" s="143"/>
      <c r="FV174" s="143"/>
      <c r="FW174" s="143"/>
      <c r="FX174" s="143"/>
      <c r="FY174" s="143"/>
      <c r="FZ174" s="143"/>
      <c r="GA174" s="143"/>
      <c r="GB174" s="143"/>
      <c r="GC174" s="143"/>
      <c r="GD174" s="143"/>
      <c r="GE174" s="143"/>
      <c r="GF174" s="143"/>
      <c r="GG174" s="143"/>
      <c r="GH174" s="143"/>
      <c r="GI174" s="143"/>
      <c r="GJ174" s="143"/>
      <c r="GK174" s="143"/>
      <c r="GL174" s="143"/>
      <c r="GM174" s="143"/>
      <c r="GN174" s="143"/>
      <c r="GO174" s="143"/>
      <c r="GP174" s="143"/>
      <c r="GQ174" s="143"/>
      <c r="GR174" s="143"/>
      <c r="GS174" s="143"/>
      <c r="GT174" s="143"/>
      <c r="GU174" s="143"/>
      <c r="GV174" s="143"/>
      <c r="GW174" s="143"/>
      <c r="GX174" s="143"/>
      <c r="GY174" s="143"/>
      <c r="GZ174" s="143"/>
      <c r="HA174" s="143"/>
      <c r="HB174" s="143"/>
      <c r="HC174" s="143"/>
      <c r="HD174" s="143"/>
      <c r="HE174" s="143"/>
      <c r="HF174" s="143"/>
      <c r="HG174" s="143"/>
      <c r="HH174" s="143"/>
      <c r="HI174" s="143"/>
      <c r="HJ174" s="143"/>
      <c r="HK174" s="143"/>
      <c r="HL174" s="143"/>
      <c r="HM174" s="143"/>
      <c r="HN174" s="143"/>
      <c r="HO174" s="143"/>
      <c r="HP174" s="143"/>
      <c r="HQ174" s="143"/>
      <c r="HR174" s="143"/>
      <c r="HS174" s="143"/>
      <c r="HT174" s="143"/>
      <c r="HU174" s="143"/>
      <c r="HV174" s="143"/>
      <c r="HW174" s="143"/>
      <c r="HX174" s="143"/>
      <c r="HY174" s="143"/>
      <c r="HZ174" s="143"/>
      <c r="IA174" s="143"/>
      <c r="IB174" s="143"/>
      <c r="IC174" s="143"/>
      <c r="ID174" s="143"/>
      <c r="IE174" s="143"/>
      <c r="IF174" s="143"/>
      <c r="IG174" s="143"/>
      <c r="IH174" s="143"/>
      <c r="II174" s="143"/>
      <c r="IJ174" s="143"/>
      <c r="IK174" s="143"/>
      <c r="IL174" s="143"/>
      <c r="IM174" s="143"/>
      <c r="IN174" s="143"/>
      <c r="IO174" s="143"/>
      <c r="IP174" s="143"/>
      <c r="IQ174" s="143"/>
      <c r="IR174" s="143"/>
      <c r="IS174" s="143"/>
      <c r="IT174" s="143"/>
      <c r="IU174" s="143"/>
      <c r="IV174" s="143"/>
      <c r="IW174" s="143"/>
      <c r="IX174" s="143"/>
      <c r="IY174" s="144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2"/>
      <c r="AY175" s="143"/>
      <c r="AZ175" s="143"/>
      <c r="BA175" s="143"/>
      <c r="BB175" s="143"/>
      <c r="BC175" s="143"/>
      <c r="BD175" s="143"/>
      <c r="BE175" s="143"/>
      <c r="BF175" s="143"/>
      <c r="BG175" s="143"/>
      <c r="BH175" s="143"/>
      <c r="BI175" s="143"/>
      <c r="BJ175" s="143"/>
      <c r="BK175" s="143"/>
      <c r="BL175" s="143"/>
      <c r="BM175" s="143"/>
      <c r="BN175" s="143"/>
      <c r="BO175" s="143"/>
      <c r="BP175" s="143"/>
      <c r="BQ175" s="143"/>
      <c r="BR175" s="143"/>
      <c r="BS175" s="143"/>
      <c r="BT175" s="143"/>
      <c r="BU175" s="143"/>
      <c r="BV175" s="143"/>
      <c r="BW175" s="143"/>
      <c r="BX175" s="143"/>
      <c r="BY175" s="143"/>
      <c r="BZ175" s="143"/>
      <c r="CA175" s="143"/>
      <c r="CB175" s="143"/>
      <c r="CC175" s="143"/>
      <c r="CD175" s="143"/>
      <c r="CE175" s="143"/>
      <c r="CF175" s="143"/>
      <c r="CG175" s="143"/>
      <c r="CH175" s="143"/>
      <c r="CI175" s="143"/>
      <c r="CJ175" s="143"/>
      <c r="CK175" s="143"/>
      <c r="CL175" s="143"/>
      <c r="CM175" s="143"/>
      <c r="CN175" s="143"/>
      <c r="CO175" s="143"/>
      <c r="CP175" s="143"/>
      <c r="CQ175" s="143"/>
      <c r="CR175" s="143"/>
      <c r="CS175" s="143"/>
      <c r="CT175" s="143"/>
      <c r="CU175" s="143"/>
      <c r="CV175" s="143"/>
      <c r="CW175" s="143"/>
      <c r="CX175" s="143"/>
      <c r="CY175" s="143"/>
      <c r="CZ175" s="143"/>
      <c r="DA175" s="143"/>
      <c r="DB175" s="143"/>
      <c r="DC175" s="143"/>
      <c r="DD175" s="143"/>
      <c r="DE175" s="143"/>
      <c r="DF175" s="143"/>
      <c r="DG175" s="143"/>
      <c r="DH175" s="143"/>
      <c r="DI175" s="143"/>
      <c r="DJ175" s="143"/>
      <c r="DK175" s="143"/>
      <c r="DL175" s="143"/>
      <c r="DM175" s="143"/>
      <c r="DN175" s="143"/>
      <c r="DO175" s="143"/>
      <c r="DP175" s="143"/>
      <c r="DQ175" s="143"/>
      <c r="DR175" s="143"/>
      <c r="DS175" s="143"/>
      <c r="DT175" s="143"/>
      <c r="DU175" s="143"/>
      <c r="DV175" s="143"/>
      <c r="DW175" s="143"/>
      <c r="DX175" s="143"/>
      <c r="DY175" s="143"/>
      <c r="DZ175" s="143"/>
      <c r="EA175" s="143"/>
      <c r="EB175" s="143"/>
      <c r="EC175" s="143"/>
      <c r="ED175" s="143"/>
      <c r="EE175" s="143"/>
      <c r="EF175" s="143"/>
      <c r="EG175" s="143"/>
      <c r="EH175" s="143"/>
      <c r="EI175" s="143"/>
      <c r="EJ175" s="143"/>
      <c r="EK175" s="143"/>
      <c r="EL175" s="143"/>
      <c r="EM175" s="143"/>
      <c r="EN175" s="143"/>
      <c r="EO175" s="143"/>
      <c r="EP175" s="143"/>
      <c r="EQ175" s="143"/>
      <c r="ER175" s="143"/>
      <c r="ES175" s="143"/>
      <c r="ET175" s="143"/>
      <c r="EU175" s="143"/>
      <c r="EV175" s="143"/>
      <c r="EW175" s="143"/>
      <c r="EX175" s="143"/>
      <c r="EY175" s="143"/>
      <c r="EZ175" s="143"/>
      <c r="FA175" s="143"/>
      <c r="FB175" s="143"/>
      <c r="FC175" s="143"/>
      <c r="FD175" s="143"/>
      <c r="FE175" s="143"/>
      <c r="FF175" s="143"/>
      <c r="FG175" s="143"/>
      <c r="FH175" s="143"/>
      <c r="FI175" s="143"/>
      <c r="FJ175" s="143"/>
      <c r="FK175" s="143"/>
      <c r="FL175" s="143"/>
      <c r="FM175" s="143"/>
      <c r="FN175" s="143"/>
      <c r="FO175" s="143"/>
      <c r="FP175" s="143"/>
      <c r="FQ175" s="143"/>
      <c r="FR175" s="143"/>
      <c r="FS175" s="143"/>
      <c r="FT175" s="143"/>
      <c r="FU175" s="143"/>
      <c r="FV175" s="143"/>
      <c r="FW175" s="143"/>
      <c r="FX175" s="143"/>
      <c r="FY175" s="143"/>
      <c r="FZ175" s="143"/>
      <c r="GA175" s="143"/>
      <c r="GB175" s="143"/>
      <c r="GC175" s="143"/>
      <c r="GD175" s="143"/>
      <c r="GE175" s="143"/>
      <c r="GF175" s="143"/>
      <c r="GG175" s="143"/>
      <c r="GH175" s="143"/>
      <c r="GI175" s="143"/>
      <c r="GJ175" s="143"/>
      <c r="GK175" s="143"/>
      <c r="GL175" s="143"/>
      <c r="GM175" s="143"/>
      <c r="GN175" s="143"/>
      <c r="GO175" s="143"/>
      <c r="GP175" s="143"/>
      <c r="GQ175" s="143"/>
      <c r="GR175" s="143"/>
      <c r="GS175" s="143"/>
      <c r="GT175" s="143"/>
      <c r="GU175" s="143"/>
      <c r="GV175" s="143"/>
      <c r="GW175" s="143"/>
      <c r="GX175" s="143"/>
      <c r="GY175" s="143"/>
      <c r="GZ175" s="143"/>
      <c r="HA175" s="143"/>
      <c r="HB175" s="143"/>
      <c r="HC175" s="143"/>
      <c r="HD175" s="143"/>
      <c r="HE175" s="143"/>
      <c r="HF175" s="143"/>
      <c r="HG175" s="143"/>
      <c r="HH175" s="143"/>
      <c r="HI175" s="143"/>
      <c r="HJ175" s="143"/>
      <c r="HK175" s="143"/>
      <c r="HL175" s="143"/>
      <c r="HM175" s="143"/>
      <c r="HN175" s="143"/>
      <c r="HO175" s="143"/>
      <c r="HP175" s="143"/>
      <c r="HQ175" s="143"/>
      <c r="HR175" s="143"/>
      <c r="HS175" s="143"/>
      <c r="HT175" s="143"/>
      <c r="HU175" s="143"/>
      <c r="HV175" s="143"/>
      <c r="HW175" s="143"/>
      <c r="HX175" s="143"/>
      <c r="HY175" s="143"/>
      <c r="HZ175" s="143"/>
      <c r="IA175" s="143"/>
      <c r="IB175" s="143"/>
      <c r="IC175" s="143"/>
      <c r="ID175" s="143"/>
      <c r="IE175" s="143"/>
      <c r="IF175" s="143"/>
      <c r="IG175" s="143"/>
      <c r="IH175" s="143"/>
      <c r="II175" s="143"/>
      <c r="IJ175" s="143"/>
      <c r="IK175" s="143"/>
      <c r="IL175" s="143"/>
      <c r="IM175" s="143"/>
      <c r="IN175" s="143"/>
      <c r="IO175" s="143"/>
      <c r="IP175" s="143"/>
      <c r="IQ175" s="143"/>
      <c r="IR175" s="143"/>
      <c r="IS175" s="143"/>
      <c r="IT175" s="143"/>
      <c r="IU175" s="143"/>
      <c r="IV175" s="143"/>
      <c r="IW175" s="143"/>
      <c r="IX175" s="143"/>
      <c r="IY175" s="144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62"/>
      <c r="AY176" s="163"/>
      <c r="AZ176" s="163"/>
      <c r="BA176" s="163"/>
      <c r="BB176" s="163"/>
      <c r="BC176" s="163"/>
      <c r="BD176" s="163"/>
      <c r="BE176" s="163"/>
      <c r="BF176" s="163"/>
      <c r="BG176" s="163"/>
      <c r="BH176" s="163"/>
      <c r="BI176" s="163"/>
      <c r="BJ176" s="163"/>
      <c r="BK176" s="163"/>
      <c r="BL176" s="163"/>
      <c r="BM176" s="163"/>
      <c r="BN176" s="163"/>
      <c r="BO176" s="163"/>
      <c r="BP176" s="163"/>
      <c r="BQ176" s="163"/>
      <c r="BR176" s="163"/>
      <c r="BS176" s="163"/>
      <c r="BT176" s="163"/>
      <c r="BU176" s="163"/>
      <c r="BV176" s="163"/>
      <c r="BW176" s="163"/>
      <c r="BX176" s="163"/>
      <c r="BY176" s="163"/>
      <c r="BZ176" s="163"/>
      <c r="CA176" s="163"/>
      <c r="CB176" s="163"/>
      <c r="CC176" s="163"/>
      <c r="CD176" s="163"/>
      <c r="CE176" s="163"/>
      <c r="CF176" s="163"/>
      <c r="CG176" s="163"/>
      <c r="CH176" s="163"/>
      <c r="CI176" s="163"/>
      <c r="CJ176" s="163"/>
      <c r="CK176" s="163"/>
      <c r="CL176" s="163"/>
      <c r="CM176" s="163"/>
      <c r="CN176" s="163"/>
      <c r="CO176" s="163"/>
      <c r="CP176" s="163"/>
      <c r="CQ176" s="163"/>
      <c r="CR176" s="163"/>
      <c r="CS176" s="163"/>
      <c r="CT176" s="163"/>
      <c r="CU176" s="163"/>
      <c r="CV176" s="163"/>
      <c r="CW176" s="163"/>
      <c r="CX176" s="163"/>
      <c r="CY176" s="163"/>
      <c r="CZ176" s="163"/>
      <c r="DA176" s="163"/>
      <c r="DB176" s="163"/>
      <c r="DC176" s="163"/>
      <c r="DD176" s="163"/>
      <c r="DE176" s="163"/>
      <c r="DF176" s="163"/>
      <c r="DG176" s="163"/>
      <c r="DH176" s="163"/>
      <c r="DI176" s="163"/>
      <c r="DJ176" s="163"/>
      <c r="DK176" s="163"/>
      <c r="DL176" s="163"/>
      <c r="DM176" s="163"/>
      <c r="DN176" s="163"/>
      <c r="DO176" s="163"/>
      <c r="DP176" s="163"/>
      <c r="DQ176" s="163"/>
      <c r="DR176" s="163"/>
      <c r="DS176" s="163"/>
      <c r="DT176" s="163"/>
      <c r="DU176" s="163"/>
      <c r="DV176" s="163"/>
      <c r="DW176" s="163"/>
      <c r="DX176" s="163"/>
      <c r="DY176" s="163"/>
      <c r="DZ176" s="163"/>
      <c r="EA176" s="163"/>
      <c r="EB176" s="163"/>
      <c r="EC176" s="163"/>
      <c r="ED176" s="163"/>
      <c r="EE176" s="163"/>
      <c r="EF176" s="163"/>
      <c r="EG176" s="163"/>
      <c r="EH176" s="163"/>
      <c r="EI176" s="163"/>
      <c r="EJ176" s="163"/>
      <c r="EK176" s="163"/>
      <c r="EL176" s="163"/>
      <c r="EM176" s="163"/>
      <c r="EN176" s="163"/>
      <c r="EO176" s="163"/>
      <c r="EP176" s="163"/>
      <c r="EQ176" s="163"/>
      <c r="ER176" s="163"/>
      <c r="ES176" s="163"/>
      <c r="ET176" s="163"/>
      <c r="EU176" s="163"/>
      <c r="EV176" s="163"/>
      <c r="EW176" s="163"/>
      <c r="EX176" s="163"/>
      <c r="EY176" s="163"/>
      <c r="EZ176" s="163"/>
      <c r="FA176" s="163"/>
      <c r="FB176" s="163"/>
      <c r="FC176" s="163"/>
      <c r="FD176" s="163"/>
      <c r="FE176" s="163"/>
      <c r="FF176" s="163"/>
      <c r="FG176" s="163"/>
      <c r="FH176" s="163"/>
      <c r="FI176" s="163"/>
      <c r="FJ176" s="163"/>
      <c r="FK176" s="163"/>
      <c r="FL176" s="163"/>
      <c r="FM176" s="163"/>
      <c r="FN176" s="163"/>
      <c r="FO176" s="163"/>
      <c r="FP176" s="163"/>
      <c r="FQ176" s="163"/>
      <c r="FR176" s="163"/>
      <c r="FS176" s="163"/>
      <c r="FT176" s="163"/>
      <c r="FU176" s="163"/>
      <c r="FV176" s="163"/>
      <c r="FW176" s="163"/>
      <c r="FX176" s="163"/>
      <c r="FY176" s="163"/>
      <c r="FZ176" s="163"/>
      <c r="GA176" s="163"/>
      <c r="GB176" s="163"/>
      <c r="GC176" s="163"/>
      <c r="GD176" s="163"/>
      <c r="GE176" s="163"/>
      <c r="GF176" s="163"/>
      <c r="GG176" s="163"/>
      <c r="GH176" s="163"/>
      <c r="GI176" s="163"/>
      <c r="GJ176" s="163"/>
      <c r="GK176" s="163"/>
      <c r="GL176" s="163"/>
      <c r="GM176" s="163"/>
      <c r="GN176" s="163"/>
      <c r="GO176" s="163"/>
      <c r="GP176" s="163"/>
      <c r="GQ176" s="163"/>
      <c r="GR176" s="163"/>
      <c r="GS176" s="163"/>
      <c r="GT176" s="163"/>
      <c r="GU176" s="163"/>
      <c r="GV176" s="163"/>
      <c r="GW176" s="163"/>
      <c r="GX176" s="163"/>
      <c r="GY176" s="163"/>
      <c r="GZ176" s="163"/>
      <c r="HA176" s="163"/>
      <c r="HB176" s="163"/>
      <c r="HC176" s="163"/>
      <c r="HD176" s="163"/>
      <c r="HE176" s="163"/>
      <c r="HF176" s="163"/>
      <c r="HG176" s="163"/>
      <c r="HH176" s="163"/>
      <c r="HI176" s="163"/>
      <c r="HJ176" s="163"/>
      <c r="HK176" s="163"/>
      <c r="HL176" s="163"/>
      <c r="HM176" s="163"/>
      <c r="HN176" s="163"/>
      <c r="HO176" s="163"/>
      <c r="HP176" s="163"/>
      <c r="HQ176" s="163"/>
      <c r="HR176" s="163"/>
      <c r="HS176" s="163"/>
      <c r="HT176" s="163"/>
      <c r="HU176" s="163"/>
      <c r="HV176" s="163"/>
      <c r="HW176" s="163"/>
      <c r="HX176" s="163"/>
      <c r="HY176" s="163"/>
      <c r="HZ176" s="163"/>
      <c r="IA176" s="163"/>
      <c r="IB176" s="163"/>
      <c r="IC176" s="163"/>
      <c r="ID176" s="163"/>
      <c r="IE176" s="163"/>
      <c r="IF176" s="163"/>
      <c r="IG176" s="163"/>
      <c r="IH176" s="163"/>
      <c r="II176" s="163"/>
      <c r="IJ176" s="163"/>
      <c r="IK176" s="163"/>
      <c r="IL176" s="163"/>
      <c r="IM176" s="163"/>
      <c r="IN176" s="163"/>
      <c r="IO176" s="163"/>
      <c r="IP176" s="163"/>
      <c r="IQ176" s="163"/>
      <c r="IR176" s="163"/>
      <c r="IS176" s="163"/>
      <c r="IT176" s="163"/>
      <c r="IU176" s="163"/>
      <c r="IV176" s="163"/>
      <c r="IW176" s="163"/>
      <c r="IX176" s="163"/>
      <c r="IY176" s="164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11"/>
      <c r="AQ182" s="212"/>
      <c r="AR182" s="212"/>
      <c r="AS182" s="212"/>
      <c r="AT182" s="212"/>
      <c r="AU182" s="212"/>
      <c r="AV182" s="212"/>
      <c r="AW182" s="212"/>
      <c r="AX182" s="212"/>
      <c r="AY182" s="212"/>
      <c r="AZ182" s="212"/>
      <c r="BA182" s="212"/>
      <c r="BB182" s="212"/>
      <c r="BC182" s="212"/>
      <c r="BD182" s="212"/>
      <c r="BE182" s="212"/>
      <c r="BF182" s="212"/>
      <c r="BG182" s="212"/>
      <c r="BH182" s="212"/>
      <c r="BI182" s="212"/>
      <c r="BJ182" s="212"/>
      <c r="BK182" s="212"/>
      <c r="BL182" s="212"/>
      <c r="BM182" s="212"/>
      <c r="BN182" s="212"/>
      <c r="BO182" s="212"/>
      <c r="BP182" s="212"/>
      <c r="BQ182" s="212"/>
      <c r="BR182" s="212"/>
      <c r="BS182" s="212"/>
      <c r="BT182" s="212"/>
      <c r="BU182" s="212"/>
      <c r="BV182" s="212"/>
      <c r="BW182" s="212"/>
      <c r="BX182" s="212"/>
      <c r="BY182" s="212"/>
      <c r="BZ182" s="212"/>
      <c r="CA182" s="212"/>
      <c r="CB182" s="212"/>
      <c r="CC182" s="212"/>
      <c r="CD182" s="212"/>
      <c r="CE182" s="212"/>
      <c r="CF182" s="212"/>
      <c r="CG182" s="212"/>
      <c r="CH182" s="212"/>
      <c r="CI182" s="212"/>
      <c r="CJ182" s="212"/>
      <c r="CK182" s="212"/>
      <c r="CL182" s="212"/>
      <c r="CM182" s="212"/>
      <c r="CN182" s="212"/>
      <c r="CO182" s="212"/>
      <c r="CP182" s="212"/>
      <c r="CQ182" s="212"/>
      <c r="CR182" s="212"/>
      <c r="CS182" s="212"/>
      <c r="CT182" s="212"/>
      <c r="CU182" s="212"/>
      <c r="CV182" s="212"/>
      <c r="CW182" s="212"/>
      <c r="CX182" s="212"/>
      <c r="CY182" s="212"/>
      <c r="CZ182" s="212"/>
      <c r="DA182" s="212"/>
      <c r="DB182" s="212"/>
      <c r="DC182" s="212"/>
      <c r="DD182" s="212"/>
      <c r="DE182" s="212"/>
      <c r="DF182" s="212"/>
      <c r="DG182" s="212"/>
      <c r="DH182" s="212"/>
      <c r="DI182" s="212"/>
      <c r="DJ182" s="212"/>
      <c r="DK182" s="212"/>
      <c r="DL182" s="212"/>
      <c r="DM182" s="212"/>
      <c r="DN182" s="212"/>
      <c r="DO182" s="212"/>
      <c r="DP182" s="212"/>
      <c r="DQ182" s="212"/>
      <c r="DR182" s="212"/>
      <c r="DS182" s="212"/>
      <c r="DT182" s="212"/>
      <c r="DU182" s="212"/>
      <c r="DV182" s="212"/>
      <c r="DW182" s="212"/>
      <c r="DX182" s="212"/>
      <c r="DY182" s="212"/>
      <c r="DZ182" s="212"/>
      <c r="EA182" s="212"/>
      <c r="EB182" s="212"/>
      <c r="EC182" s="212"/>
      <c r="ED182" s="212"/>
      <c r="EE182" s="212"/>
      <c r="EF182" s="212"/>
      <c r="EG182" s="212"/>
      <c r="EH182" s="212"/>
      <c r="EI182" s="212"/>
      <c r="EJ182" s="212"/>
      <c r="EK182" s="212"/>
      <c r="EL182" s="212"/>
      <c r="EM182" s="212"/>
      <c r="EN182" s="212"/>
      <c r="EO182" s="212"/>
      <c r="EP182" s="212"/>
      <c r="EQ182" s="212"/>
      <c r="ER182" s="212"/>
      <c r="ES182" s="212"/>
      <c r="ET182" s="212"/>
      <c r="EU182" s="212"/>
      <c r="EV182" s="212"/>
      <c r="EW182" s="212"/>
      <c r="EX182" s="212"/>
      <c r="EY182" s="212"/>
      <c r="EZ182" s="212"/>
      <c r="FA182" s="212"/>
      <c r="FB182" s="212"/>
      <c r="FC182" s="212"/>
      <c r="FD182" s="212"/>
      <c r="FE182" s="212"/>
      <c r="FF182" s="212"/>
      <c r="FG182" s="212"/>
      <c r="FH182" s="212"/>
      <c r="FI182" s="212"/>
      <c r="FJ182" s="212"/>
      <c r="FK182" s="212"/>
      <c r="FL182" s="212"/>
      <c r="FM182" s="212"/>
      <c r="FN182" s="212"/>
      <c r="FO182" s="212"/>
      <c r="FP182" s="212"/>
      <c r="FQ182" s="212"/>
      <c r="FR182" s="212"/>
      <c r="FS182" s="212"/>
      <c r="FT182" s="212"/>
      <c r="FU182" s="212"/>
      <c r="FV182" s="212"/>
      <c r="FW182" s="212"/>
      <c r="FX182" s="212"/>
      <c r="FY182" s="212"/>
      <c r="FZ182" s="212"/>
      <c r="GA182" s="212"/>
      <c r="GB182" s="212"/>
      <c r="GC182" s="212"/>
      <c r="GD182" s="212"/>
      <c r="GE182" s="212"/>
      <c r="GF182" s="212"/>
      <c r="GG182" s="212"/>
      <c r="GH182" s="212"/>
      <c r="GI182" s="212"/>
      <c r="GJ182" s="212"/>
      <c r="GK182" s="212"/>
      <c r="GL182" s="212"/>
      <c r="GM182" s="212"/>
      <c r="GN182" s="212"/>
      <c r="GO182" s="212"/>
      <c r="GP182" s="212"/>
      <c r="GQ182" s="212"/>
      <c r="GR182" s="212"/>
      <c r="GS182" s="212"/>
      <c r="GT182" s="212"/>
      <c r="GU182" s="212"/>
      <c r="GV182" s="212"/>
      <c r="GW182" s="212"/>
      <c r="GX182" s="212"/>
      <c r="GY182" s="212"/>
      <c r="GZ182" s="212"/>
      <c r="HA182" s="212"/>
      <c r="HB182" s="212"/>
      <c r="HC182" s="212"/>
      <c r="HD182" s="212"/>
      <c r="HE182" s="212"/>
      <c r="HF182" s="212"/>
      <c r="HG182" s="212"/>
      <c r="HH182" s="212"/>
      <c r="HI182" s="212"/>
      <c r="HJ182" s="212"/>
      <c r="HK182" s="212"/>
      <c r="HL182" s="212"/>
      <c r="HM182" s="212"/>
      <c r="HN182" s="212"/>
      <c r="HO182" s="212"/>
      <c r="HP182" s="212"/>
      <c r="HQ182" s="212"/>
      <c r="HR182" s="212"/>
      <c r="HS182" s="212"/>
      <c r="HT182" s="212"/>
      <c r="HU182" s="212"/>
      <c r="HV182" s="212"/>
      <c r="HW182" s="212"/>
      <c r="HX182" s="212"/>
      <c r="HY182" s="212"/>
      <c r="HZ182" s="212"/>
      <c r="IA182" s="212"/>
      <c r="IB182" s="212"/>
      <c r="IC182" s="212"/>
      <c r="ID182" s="212"/>
      <c r="IE182" s="212"/>
      <c r="IF182" s="212"/>
      <c r="IG182" s="212"/>
      <c r="IH182" s="212"/>
      <c r="II182" s="212"/>
      <c r="IJ182" s="212"/>
      <c r="IK182" s="212"/>
      <c r="IL182" s="212"/>
      <c r="IM182" s="212"/>
      <c r="IN182" s="212"/>
      <c r="IO182" s="212"/>
      <c r="IP182" s="212"/>
      <c r="IQ182" s="212"/>
      <c r="IR182" s="212"/>
      <c r="IS182" s="212"/>
      <c r="IT182" s="212"/>
      <c r="IU182" s="212"/>
      <c r="IV182" s="212"/>
      <c r="IW182" s="212"/>
      <c r="IX182" s="212"/>
      <c r="IY182" s="212"/>
      <c r="IZ182" s="212"/>
      <c r="JA182" s="212"/>
      <c r="JB182" s="212"/>
      <c r="JC182" s="212"/>
      <c r="JD182" s="212"/>
      <c r="JE182" s="21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13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  <c r="CB183" s="214"/>
      <c r="CC183" s="214"/>
      <c r="CD183" s="214"/>
      <c r="CE183" s="214"/>
      <c r="CF183" s="214"/>
      <c r="CG183" s="214"/>
      <c r="CH183" s="214"/>
      <c r="CI183" s="214"/>
      <c r="CJ183" s="214"/>
      <c r="CK183" s="214"/>
      <c r="CL183" s="214"/>
      <c r="CM183" s="214"/>
      <c r="CN183" s="214"/>
      <c r="CO183" s="214"/>
      <c r="CP183" s="214"/>
      <c r="CQ183" s="214"/>
      <c r="CR183" s="214"/>
      <c r="CS183" s="214"/>
      <c r="CT183" s="214"/>
      <c r="CU183" s="214"/>
      <c r="CV183" s="214"/>
      <c r="CW183" s="214"/>
      <c r="CX183" s="214"/>
      <c r="CY183" s="214"/>
      <c r="CZ183" s="214"/>
      <c r="DA183" s="214"/>
      <c r="DB183" s="214"/>
      <c r="DC183" s="214"/>
      <c r="DD183" s="214"/>
      <c r="DE183" s="214"/>
      <c r="DF183" s="214"/>
      <c r="DG183" s="214"/>
      <c r="DH183" s="214"/>
      <c r="DI183" s="214"/>
      <c r="DJ183" s="214"/>
      <c r="DK183" s="214"/>
      <c r="DL183" s="214"/>
      <c r="DM183" s="214"/>
      <c r="DN183" s="214"/>
      <c r="DO183" s="214"/>
      <c r="DP183" s="214"/>
      <c r="DQ183" s="214"/>
      <c r="DR183" s="214"/>
      <c r="DS183" s="214"/>
      <c r="DT183" s="214"/>
      <c r="DU183" s="214"/>
      <c r="DV183" s="214"/>
      <c r="DW183" s="214"/>
      <c r="DX183" s="214"/>
      <c r="DY183" s="214"/>
      <c r="DZ183" s="214"/>
      <c r="EA183" s="214"/>
      <c r="EB183" s="214"/>
      <c r="EC183" s="214"/>
      <c r="ED183" s="214"/>
      <c r="EE183" s="214"/>
      <c r="EF183" s="214"/>
      <c r="EG183" s="214"/>
      <c r="EH183" s="214"/>
      <c r="EI183" s="214"/>
      <c r="EJ183" s="214"/>
      <c r="EK183" s="214"/>
      <c r="EL183" s="214"/>
      <c r="EM183" s="214"/>
      <c r="EN183" s="214"/>
      <c r="EO183" s="214"/>
      <c r="EP183" s="214"/>
      <c r="EQ183" s="214"/>
      <c r="ER183" s="214"/>
      <c r="ES183" s="214"/>
      <c r="ET183" s="214"/>
      <c r="EU183" s="214"/>
      <c r="EV183" s="214"/>
      <c r="EW183" s="214"/>
      <c r="EX183" s="214"/>
      <c r="EY183" s="214"/>
      <c r="EZ183" s="214"/>
      <c r="FA183" s="214"/>
      <c r="FB183" s="214"/>
      <c r="FC183" s="214"/>
      <c r="FD183" s="214"/>
      <c r="FE183" s="214"/>
      <c r="FF183" s="214"/>
      <c r="FG183" s="214"/>
      <c r="FH183" s="214"/>
      <c r="FI183" s="214"/>
      <c r="FJ183" s="214"/>
      <c r="FK183" s="214"/>
      <c r="FL183" s="214"/>
      <c r="FM183" s="214"/>
      <c r="FN183" s="214"/>
      <c r="FO183" s="214"/>
      <c r="FP183" s="214"/>
      <c r="FQ183" s="214"/>
      <c r="FR183" s="214"/>
      <c r="FS183" s="214"/>
      <c r="FT183" s="214"/>
      <c r="FU183" s="214"/>
      <c r="FV183" s="214"/>
      <c r="FW183" s="214"/>
      <c r="FX183" s="214"/>
      <c r="FY183" s="214"/>
      <c r="FZ183" s="214"/>
      <c r="GA183" s="214"/>
      <c r="GB183" s="214"/>
      <c r="GC183" s="214"/>
      <c r="GD183" s="214"/>
      <c r="GE183" s="214"/>
      <c r="GF183" s="214"/>
      <c r="GG183" s="214"/>
      <c r="GH183" s="214"/>
      <c r="GI183" s="214"/>
      <c r="GJ183" s="214"/>
      <c r="GK183" s="214"/>
      <c r="GL183" s="214"/>
      <c r="GM183" s="214"/>
      <c r="GN183" s="214"/>
      <c r="GO183" s="214"/>
      <c r="GP183" s="214"/>
      <c r="GQ183" s="214"/>
      <c r="GR183" s="214"/>
      <c r="GS183" s="214"/>
      <c r="GT183" s="214"/>
      <c r="GU183" s="214"/>
      <c r="GV183" s="214"/>
      <c r="GW183" s="214"/>
      <c r="GX183" s="214"/>
      <c r="GY183" s="214"/>
      <c r="GZ183" s="214"/>
      <c r="HA183" s="214"/>
      <c r="HB183" s="214"/>
      <c r="HC183" s="214"/>
      <c r="HD183" s="214"/>
      <c r="HE183" s="214"/>
      <c r="HF183" s="214"/>
      <c r="HG183" s="214"/>
      <c r="HH183" s="214"/>
      <c r="HI183" s="214"/>
      <c r="HJ183" s="214"/>
      <c r="HK183" s="214"/>
      <c r="HL183" s="214"/>
      <c r="HM183" s="214"/>
      <c r="HN183" s="214"/>
      <c r="HO183" s="214"/>
      <c r="HP183" s="214"/>
      <c r="HQ183" s="214"/>
      <c r="HR183" s="214"/>
      <c r="HS183" s="214"/>
      <c r="HT183" s="214"/>
      <c r="HU183" s="214"/>
      <c r="HV183" s="214"/>
      <c r="HW183" s="214"/>
      <c r="HX183" s="214"/>
      <c r="HY183" s="214"/>
      <c r="HZ183" s="214"/>
      <c r="IA183" s="214"/>
      <c r="IB183" s="214"/>
      <c r="IC183" s="214"/>
      <c r="ID183" s="214"/>
      <c r="IE183" s="214"/>
      <c r="IF183" s="214"/>
      <c r="IG183" s="214"/>
      <c r="IH183" s="214"/>
      <c r="II183" s="214"/>
      <c r="IJ183" s="214"/>
      <c r="IK183" s="214"/>
      <c r="IL183" s="214"/>
      <c r="IM183" s="214"/>
      <c r="IN183" s="214"/>
      <c r="IO183" s="214"/>
      <c r="IP183" s="214"/>
      <c r="IQ183" s="214"/>
      <c r="IR183" s="214"/>
      <c r="IS183" s="214"/>
      <c r="IT183" s="214"/>
      <c r="IU183" s="214"/>
      <c r="IV183" s="214"/>
      <c r="IW183" s="214"/>
      <c r="IX183" s="214"/>
      <c r="IY183" s="214"/>
      <c r="IZ183" s="214"/>
      <c r="JA183" s="214"/>
      <c r="JB183" s="214"/>
      <c r="JC183" s="214"/>
      <c r="JD183" s="214"/>
      <c r="JE183" s="21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13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  <c r="CB184" s="214"/>
      <c r="CC184" s="214"/>
      <c r="CD184" s="214"/>
      <c r="CE184" s="214"/>
      <c r="CF184" s="214"/>
      <c r="CG184" s="214"/>
      <c r="CH184" s="214"/>
      <c r="CI184" s="214"/>
      <c r="CJ184" s="214"/>
      <c r="CK184" s="214"/>
      <c r="CL184" s="214"/>
      <c r="CM184" s="214"/>
      <c r="CN184" s="214"/>
      <c r="CO184" s="214"/>
      <c r="CP184" s="214"/>
      <c r="CQ184" s="214"/>
      <c r="CR184" s="214"/>
      <c r="CS184" s="214"/>
      <c r="CT184" s="214"/>
      <c r="CU184" s="214"/>
      <c r="CV184" s="214"/>
      <c r="CW184" s="214"/>
      <c r="CX184" s="214"/>
      <c r="CY184" s="214"/>
      <c r="CZ184" s="214"/>
      <c r="DA184" s="214"/>
      <c r="DB184" s="214"/>
      <c r="DC184" s="214"/>
      <c r="DD184" s="214"/>
      <c r="DE184" s="214"/>
      <c r="DF184" s="214"/>
      <c r="DG184" s="214"/>
      <c r="DH184" s="214"/>
      <c r="DI184" s="214"/>
      <c r="DJ184" s="214"/>
      <c r="DK184" s="214"/>
      <c r="DL184" s="214"/>
      <c r="DM184" s="214"/>
      <c r="DN184" s="214"/>
      <c r="DO184" s="214"/>
      <c r="DP184" s="214"/>
      <c r="DQ184" s="214"/>
      <c r="DR184" s="214"/>
      <c r="DS184" s="214"/>
      <c r="DT184" s="214"/>
      <c r="DU184" s="214"/>
      <c r="DV184" s="214"/>
      <c r="DW184" s="214"/>
      <c r="DX184" s="214"/>
      <c r="DY184" s="214"/>
      <c r="DZ184" s="214"/>
      <c r="EA184" s="214"/>
      <c r="EB184" s="214"/>
      <c r="EC184" s="214"/>
      <c r="ED184" s="214"/>
      <c r="EE184" s="214"/>
      <c r="EF184" s="214"/>
      <c r="EG184" s="214"/>
      <c r="EH184" s="214"/>
      <c r="EI184" s="214"/>
      <c r="EJ184" s="214"/>
      <c r="EK184" s="214"/>
      <c r="EL184" s="214"/>
      <c r="EM184" s="214"/>
      <c r="EN184" s="214"/>
      <c r="EO184" s="214"/>
      <c r="EP184" s="214"/>
      <c r="EQ184" s="214"/>
      <c r="ER184" s="214"/>
      <c r="ES184" s="214"/>
      <c r="ET184" s="214"/>
      <c r="EU184" s="214"/>
      <c r="EV184" s="214"/>
      <c r="EW184" s="214"/>
      <c r="EX184" s="214"/>
      <c r="EY184" s="214"/>
      <c r="EZ184" s="214"/>
      <c r="FA184" s="214"/>
      <c r="FB184" s="214"/>
      <c r="FC184" s="214"/>
      <c r="FD184" s="214"/>
      <c r="FE184" s="214"/>
      <c r="FF184" s="214"/>
      <c r="FG184" s="214"/>
      <c r="FH184" s="214"/>
      <c r="FI184" s="214"/>
      <c r="FJ184" s="214"/>
      <c r="FK184" s="214"/>
      <c r="FL184" s="214"/>
      <c r="FM184" s="214"/>
      <c r="FN184" s="214"/>
      <c r="FO184" s="214"/>
      <c r="FP184" s="214"/>
      <c r="FQ184" s="214"/>
      <c r="FR184" s="214"/>
      <c r="FS184" s="214"/>
      <c r="FT184" s="214"/>
      <c r="FU184" s="214"/>
      <c r="FV184" s="214"/>
      <c r="FW184" s="214"/>
      <c r="FX184" s="214"/>
      <c r="FY184" s="214"/>
      <c r="FZ184" s="214"/>
      <c r="GA184" s="214"/>
      <c r="GB184" s="214"/>
      <c r="GC184" s="214"/>
      <c r="GD184" s="214"/>
      <c r="GE184" s="214"/>
      <c r="GF184" s="214"/>
      <c r="GG184" s="214"/>
      <c r="GH184" s="214"/>
      <c r="GI184" s="214"/>
      <c r="GJ184" s="214"/>
      <c r="GK184" s="214"/>
      <c r="GL184" s="214"/>
      <c r="GM184" s="214"/>
      <c r="GN184" s="214"/>
      <c r="GO184" s="214"/>
      <c r="GP184" s="214"/>
      <c r="GQ184" s="214"/>
      <c r="GR184" s="214"/>
      <c r="GS184" s="214"/>
      <c r="GT184" s="214"/>
      <c r="GU184" s="214"/>
      <c r="GV184" s="214"/>
      <c r="GW184" s="214"/>
      <c r="GX184" s="214"/>
      <c r="GY184" s="214"/>
      <c r="GZ184" s="214"/>
      <c r="HA184" s="214"/>
      <c r="HB184" s="214"/>
      <c r="HC184" s="214"/>
      <c r="HD184" s="214"/>
      <c r="HE184" s="214"/>
      <c r="HF184" s="214"/>
      <c r="HG184" s="214"/>
      <c r="HH184" s="214"/>
      <c r="HI184" s="214"/>
      <c r="HJ184" s="214"/>
      <c r="HK184" s="214"/>
      <c r="HL184" s="214"/>
      <c r="HM184" s="214"/>
      <c r="HN184" s="214"/>
      <c r="HO184" s="214"/>
      <c r="HP184" s="214"/>
      <c r="HQ184" s="214"/>
      <c r="HR184" s="214"/>
      <c r="HS184" s="214"/>
      <c r="HT184" s="214"/>
      <c r="HU184" s="214"/>
      <c r="HV184" s="214"/>
      <c r="HW184" s="214"/>
      <c r="HX184" s="214"/>
      <c r="HY184" s="214"/>
      <c r="HZ184" s="214"/>
      <c r="IA184" s="214"/>
      <c r="IB184" s="214"/>
      <c r="IC184" s="214"/>
      <c r="ID184" s="214"/>
      <c r="IE184" s="214"/>
      <c r="IF184" s="214"/>
      <c r="IG184" s="214"/>
      <c r="IH184" s="214"/>
      <c r="II184" s="214"/>
      <c r="IJ184" s="214"/>
      <c r="IK184" s="214"/>
      <c r="IL184" s="214"/>
      <c r="IM184" s="214"/>
      <c r="IN184" s="214"/>
      <c r="IO184" s="214"/>
      <c r="IP184" s="214"/>
      <c r="IQ184" s="214"/>
      <c r="IR184" s="214"/>
      <c r="IS184" s="214"/>
      <c r="IT184" s="214"/>
      <c r="IU184" s="214"/>
      <c r="IV184" s="214"/>
      <c r="IW184" s="214"/>
      <c r="IX184" s="214"/>
      <c r="IY184" s="214"/>
      <c r="IZ184" s="214"/>
      <c r="JA184" s="214"/>
      <c r="JB184" s="214"/>
      <c r="JC184" s="214"/>
      <c r="JD184" s="214"/>
      <c r="JE184" s="21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13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  <c r="CB185" s="214"/>
      <c r="CC185" s="214"/>
      <c r="CD185" s="214"/>
      <c r="CE185" s="214"/>
      <c r="CF185" s="214"/>
      <c r="CG185" s="214"/>
      <c r="CH185" s="214"/>
      <c r="CI185" s="214"/>
      <c r="CJ185" s="214"/>
      <c r="CK185" s="214"/>
      <c r="CL185" s="214"/>
      <c r="CM185" s="214"/>
      <c r="CN185" s="214"/>
      <c r="CO185" s="214"/>
      <c r="CP185" s="214"/>
      <c r="CQ185" s="214"/>
      <c r="CR185" s="214"/>
      <c r="CS185" s="214"/>
      <c r="CT185" s="214"/>
      <c r="CU185" s="214"/>
      <c r="CV185" s="214"/>
      <c r="CW185" s="214"/>
      <c r="CX185" s="214"/>
      <c r="CY185" s="214"/>
      <c r="CZ185" s="214"/>
      <c r="DA185" s="214"/>
      <c r="DB185" s="214"/>
      <c r="DC185" s="214"/>
      <c r="DD185" s="214"/>
      <c r="DE185" s="214"/>
      <c r="DF185" s="214"/>
      <c r="DG185" s="214"/>
      <c r="DH185" s="214"/>
      <c r="DI185" s="214"/>
      <c r="DJ185" s="214"/>
      <c r="DK185" s="214"/>
      <c r="DL185" s="214"/>
      <c r="DM185" s="214"/>
      <c r="DN185" s="214"/>
      <c r="DO185" s="214"/>
      <c r="DP185" s="214"/>
      <c r="DQ185" s="214"/>
      <c r="DR185" s="214"/>
      <c r="DS185" s="214"/>
      <c r="DT185" s="214"/>
      <c r="DU185" s="214"/>
      <c r="DV185" s="214"/>
      <c r="DW185" s="214"/>
      <c r="DX185" s="214"/>
      <c r="DY185" s="214"/>
      <c r="DZ185" s="214"/>
      <c r="EA185" s="214"/>
      <c r="EB185" s="214"/>
      <c r="EC185" s="214"/>
      <c r="ED185" s="214"/>
      <c r="EE185" s="214"/>
      <c r="EF185" s="214"/>
      <c r="EG185" s="214"/>
      <c r="EH185" s="214"/>
      <c r="EI185" s="214"/>
      <c r="EJ185" s="214"/>
      <c r="EK185" s="214"/>
      <c r="EL185" s="214"/>
      <c r="EM185" s="214"/>
      <c r="EN185" s="214"/>
      <c r="EO185" s="214"/>
      <c r="EP185" s="214"/>
      <c r="EQ185" s="214"/>
      <c r="ER185" s="214"/>
      <c r="ES185" s="214"/>
      <c r="ET185" s="214"/>
      <c r="EU185" s="214"/>
      <c r="EV185" s="214"/>
      <c r="EW185" s="214"/>
      <c r="EX185" s="214"/>
      <c r="EY185" s="214"/>
      <c r="EZ185" s="214"/>
      <c r="FA185" s="214"/>
      <c r="FB185" s="214"/>
      <c r="FC185" s="214"/>
      <c r="FD185" s="214"/>
      <c r="FE185" s="214"/>
      <c r="FF185" s="214"/>
      <c r="FG185" s="214"/>
      <c r="FH185" s="214"/>
      <c r="FI185" s="214"/>
      <c r="FJ185" s="214"/>
      <c r="FK185" s="214"/>
      <c r="FL185" s="214"/>
      <c r="FM185" s="214"/>
      <c r="FN185" s="214"/>
      <c r="FO185" s="214"/>
      <c r="FP185" s="214"/>
      <c r="FQ185" s="214"/>
      <c r="FR185" s="214"/>
      <c r="FS185" s="214"/>
      <c r="FT185" s="214"/>
      <c r="FU185" s="214"/>
      <c r="FV185" s="214"/>
      <c r="FW185" s="214"/>
      <c r="FX185" s="214"/>
      <c r="FY185" s="214"/>
      <c r="FZ185" s="214"/>
      <c r="GA185" s="214"/>
      <c r="GB185" s="214"/>
      <c r="GC185" s="214"/>
      <c r="GD185" s="214"/>
      <c r="GE185" s="214"/>
      <c r="GF185" s="214"/>
      <c r="GG185" s="214"/>
      <c r="GH185" s="214"/>
      <c r="GI185" s="214"/>
      <c r="GJ185" s="214"/>
      <c r="GK185" s="214"/>
      <c r="GL185" s="214"/>
      <c r="GM185" s="214"/>
      <c r="GN185" s="214"/>
      <c r="GO185" s="214"/>
      <c r="GP185" s="214"/>
      <c r="GQ185" s="214"/>
      <c r="GR185" s="214"/>
      <c r="GS185" s="214"/>
      <c r="GT185" s="214"/>
      <c r="GU185" s="214"/>
      <c r="GV185" s="214"/>
      <c r="GW185" s="214"/>
      <c r="GX185" s="214"/>
      <c r="GY185" s="214"/>
      <c r="GZ185" s="214"/>
      <c r="HA185" s="214"/>
      <c r="HB185" s="214"/>
      <c r="HC185" s="214"/>
      <c r="HD185" s="214"/>
      <c r="HE185" s="214"/>
      <c r="HF185" s="214"/>
      <c r="HG185" s="214"/>
      <c r="HH185" s="214"/>
      <c r="HI185" s="214"/>
      <c r="HJ185" s="214"/>
      <c r="HK185" s="214"/>
      <c r="HL185" s="214"/>
      <c r="HM185" s="214"/>
      <c r="HN185" s="214"/>
      <c r="HO185" s="214"/>
      <c r="HP185" s="214"/>
      <c r="HQ185" s="214"/>
      <c r="HR185" s="214"/>
      <c r="HS185" s="214"/>
      <c r="HT185" s="214"/>
      <c r="HU185" s="214"/>
      <c r="HV185" s="214"/>
      <c r="HW185" s="214"/>
      <c r="HX185" s="214"/>
      <c r="HY185" s="214"/>
      <c r="HZ185" s="214"/>
      <c r="IA185" s="214"/>
      <c r="IB185" s="214"/>
      <c r="IC185" s="214"/>
      <c r="ID185" s="214"/>
      <c r="IE185" s="214"/>
      <c r="IF185" s="214"/>
      <c r="IG185" s="214"/>
      <c r="IH185" s="214"/>
      <c r="II185" s="214"/>
      <c r="IJ185" s="214"/>
      <c r="IK185" s="214"/>
      <c r="IL185" s="214"/>
      <c r="IM185" s="214"/>
      <c r="IN185" s="214"/>
      <c r="IO185" s="214"/>
      <c r="IP185" s="214"/>
      <c r="IQ185" s="214"/>
      <c r="IR185" s="214"/>
      <c r="IS185" s="214"/>
      <c r="IT185" s="214"/>
      <c r="IU185" s="214"/>
      <c r="IV185" s="214"/>
      <c r="IW185" s="214"/>
      <c r="IX185" s="214"/>
      <c r="IY185" s="214"/>
      <c r="IZ185" s="214"/>
      <c r="JA185" s="214"/>
      <c r="JB185" s="214"/>
      <c r="JC185" s="214"/>
      <c r="JD185" s="214"/>
      <c r="JE185" s="21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13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  <c r="CB186" s="214"/>
      <c r="CC186" s="214"/>
      <c r="CD186" s="214"/>
      <c r="CE186" s="214"/>
      <c r="CF186" s="214"/>
      <c r="CG186" s="214"/>
      <c r="CH186" s="214"/>
      <c r="CI186" s="214"/>
      <c r="CJ186" s="214"/>
      <c r="CK186" s="214"/>
      <c r="CL186" s="214"/>
      <c r="CM186" s="214"/>
      <c r="CN186" s="214"/>
      <c r="CO186" s="214"/>
      <c r="CP186" s="214"/>
      <c r="CQ186" s="214"/>
      <c r="CR186" s="214"/>
      <c r="CS186" s="214"/>
      <c r="CT186" s="214"/>
      <c r="CU186" s="214"/>
      <c r="CV186" s="214"/>
      <c r="CW186" s="214"/>
      <c r="CX186" s="214"/>
      <c r="CY186" s="214"/>
      <c r="CZ186" s="214"/>
      <c r="DA186" s="214"/>
      <c r="DB186" s="214"/>
      <c r="DC186" s="214"/>
      <c r="DD186" s="214"/>
      <c r="DE186" s="214"/>
      <c r="DF186" s="214"/>
      <c r="DG186" s="214"/>
      <c r="DH186" s="214"/>
      <c r="DI186" s="214"/>
      <c r="DJ186" s="214"/>
      <c r="DK186" s="214"/>
      <c r="DL186" s="214"/>
      <c r="DM186" s="214"/>
      <c r="DN186" s="214"/>
      <c r="DO186" s="214"/>
      <c r="DP186" s="214"/>
      <c r="DQ186" s="214"/>
      <c r="DR186" s="214"/>
      <c r="DS186" s="214"/>
      <c r="DT186" s="214"/>
      <c r="DU186" s="214"/>
      <c r="DV186" s="214"/>
      <c r="DW186" s="214"/>
      <c r="DX186" s="214"/>
      <c r="DY186" s="214"/>
      <c r="DZ186" s="214"/>
      <c r="EA186" s="214"/>
      <c r="EB186" s="214"/>
      <c r="EC186" s="214"/>
      <c r="ED186" s="214"/>
      <c r="EE186" s="214"/>
      <c r="EF186" s="214"/>
      <c r="EG186" s="214"/>
      <c r="EH186" s="214"/>
      <c r="EI186" s="214"/>
      <c r="EJ186" s="214"/>
      <c r="EK186" s="214"/>
      <c r="EL186" s="214"/>
      <c r="EM186" s="214"/>
      <c r="EN186" s="214"/>
      <c r="EO186" s="214"/>
      <c r="EP186" s="214"/>
      <c r="EQ186" s="214"/>
      <c r="ER186" s="214"/>
      <c r="ES186" s="214"/>
      <c r="ET186" s="214"/>
      <c r="EU186" s="214"/>
      <c r="EV186" s="214"/>
      <c r="EW186" s="214"/>
      <c r="EX186" s="214"/>
      <c r="EY186" s="214"/>
      <c r="EZ186" s="214"/>
      <c r="FA186" s="214"/>
      <c r="FB186" s="214"/>
      <c r="FC186" s="214"/>
      <c r="FD186" s="214"/>
      <c r="FE186" s="214"/>
      <c r="FF186" s="214"/>
      <c r="FG186" s="214"/>
      <c r="FH186" s="214"/>
      <c r="FI186" s="214"/>
      <c r="FJ186" s="214"/>
      <c r="FK186" s="214"/>
      <c r="FL186" s="214"/>
      <c r="FM186" s="214"/>
      <c r="FN186" s="214"/>
      <c r="FO186" s="214"/>
      <c r="FP186" s="214"/>
      <c r="FQ186" s="214"/>
      <c r="FR186" s="214"/>
      <c r="FS186" s="214"/>
      <c r="FT186" s="214"/>
      <c r="FU186" s="214"/>
      <c r="FV186" s="214"/>
      <c r="FW186" s="214"/>
      <c r="FX186" s="214"/>
      <c r="FY186" s="214"/>
      <c r="FZ186" s="214"/>
      <c r="GA186" s="214"/>
      <c r="GB186" s="214"/>
      <c r="GC186" s="214"/>
      <c r="GD186" s="214"/>
      <c r="GE186" s="214"/>
      <c r="GF186" s="214"/>
      <c r="GG186" s="214"/>
      <c r="GH186" s="214"/>
      <c r="GI186" s="214"/>
      <c r="GJ186" s="214"/>
      <c r="GK186" s="214"/>
      <c r="GL186" s="214"/>
      <c r="GM186" s="214"/>
      <c r="GN186" s="214"/>
      <c r="GO186" s="214"/>
      <c r="GP186" s="214"/>
      <c r="GQ186" s="214"/>
      <c r="GR186" s="214"/>
      <c r="GS186" s="214"/>
      <c r="GT186" s="214"/>
      <c r="GU186" s="214"/>
      <c r="GV186" s="214"/>
      <c r="GW186" s="214"/>
      <c r="GX186" s="214"/>
      <c r="GY186" s="214"/>
      <c r="GZ186" s="214"/>
      <c r="HA186" s="214"/>
      <c r="HB186" s="214"/>
      <c r="HC186" s="214"/>
      <c r="HD186" s="214"/>
      <c r="HE186" s="214"/>
      <c r="HF186" s="214"/>
      <c r="HG186" s="214"/>
      <c r="HH186" s="214"/>
      <c r="HI186" s="214"/>
      <c r="HJ186" s="214"/>
      <c r="HK186" s="214"/>
      <c r="HL186" s="214"/>
      <c r="HM186" s="214"/>
      <c r="HN186" s="214"/>
      <c r="HO186" s="214"/>
      <c r="HP186" s="214"/>
      <c r="HQ186" s="214"/>
      <c r="HR186" s="214"/>
      <c r="HS186" s="214"/>
      <c r="HT186" s="214"/>
      <c r="HU186" s="214"/>
      <c r="HV186" s="214"/>
      <c r="HW186" s="214"/>
      <c r="HX186" s="214"/>
      <c r="HY186" s="214"/>
      <c r="HZ186" s="214"/>
      <c r="IA186" s="214"/>
      <c r="IB186" s="214"/>
      <c r="IC186" s="214"/>
      <c r="ID186" s="214"/>
      <c r="IE186" s="214"/>
      <c r="IF186" s="214"/>
      <c r="IG186" s="214"/>
      <c r="IH186" s="214"/>
      <c r="II186" s="214"/>
      <c r="IJ186" s="214"/>
      <c r="IK186" s="214"/>
      <c r="IL186" s="214"/>
      <c r="IM186" s="214"/>
      <c r="IN186" s="214"/>
      <c r="IO186" s="214"/>
      <c r="IP186" s="214"/>
      <c r="IQ186" s="214"/>
      <c r="IR186" s="214"/>
      <c r="IS186" s="214"/>
      <c r="IT186" s="214"/>
      <c r="IU186" s="214"/>
      <c r="IV186" s="214"/>
      <c r="IW186" s="214"/>
      <c r="IX186" s="214"/>
      <c r="IY186" s="214"/>
      <c r="IZ186" s="214"/>
      <c r="JA186" s="214"/>
      <c r="JB186" s="214"/>
      <c r="JC186" s="214"/>
      <c r="JD186" s="214"/>
      <c r="JE186" s="21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13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  <c r="CB187" s="214"/>
      <c r="CC187" s="214"/>
      <c r="CD187" s="214"/>
      <c r="CE187" s="214"/>
      <c r="CF187" s="214"/>
      <c r="CG187" s="214"/>
      <c r="CH187" s="214"/>
      <c r="CI187" s="214"/>
      <c r="CJ187" s="214"/>
      <c r="CK187" s="214"/>
      <c r="CL187" s="214"/>
      <c r="CM187" s="214"/>
      <c r="CN187" s="214"/>
      <c r="CO187" s="214"/>
      <c r="CP187" s="214"/>
      <c r="CQ187" s="214"/>
      <c r="CR187" s="214"/>
      <c r="CS187" s="214"/>
      <c r="CT187" s="214"/>
      <c r="CU187" s="214"/>
      <c r="CV187" s="214"/>
      <c r="CW187" s="214"/>
      <c r="CX187" s="214"/>
      <c r="CY187" s="214"/>
      <c r="CZ187" s="214"/>
      <c r="DA187" s="214"/>
      <c r="DB187" s="214"/>
      <c r="DC187" s="214"/>
      <c r="DD187" s="214"/>
      <c r="DE187" s="214"/>
      <c r="DF187" s="214"/>
      <c r="DG187" s="214"/>
      <c r="DH187" s="214"/>
      <c r="DI187" s="214"/>
      <c r="DJ187" s="214"/>
      <c r="DK187" s="214"/>
      <c r="DL187" s="214"/>
      <c r="DM187" s="214"/>
      <c r="DN187" s="214"/>
      <c r="DO187" s="214"/>
      <c r="DP187" s="214"/>
      <c r="DQ187" s="214"/>
      <c r="DR187" s="214"/>
      <c r="DS187" s="214"/>
      <c r="DT187" s="214"/>
      <c r="DU187" s="214"/>
      <c r="DV187" s="214"/>
      <c r="DW187" s="214"/>
      <c r="DX187" s="214"/>
      <c r="DY187" s="214"/>
      <c r="DZ187" s="214"/>
      <c r="EA187" s="214"/>
      <c r="EB187" s="214"/>
      <c r="EC187" s="214"/>
      <c r="ED187" s="214"/>
      <c r="EE187" s="214"/>
      <c r="EF187" s="214"/>
      <c r="EG187" s="214"/>
      <c r="EH187" s="214"/>
      <c r="EI187" s="214"/>
      <c r="EJ187" s="214"/>
      <c r="EK187" s="214"/>
      <c r="EL187" s="214"/>
      <c r="EM187" s="214"/>
      <c r="EN187" s="214"/>
      <c r="EO187" s="214"/>
      <c r="EP187" s="214"/>
      <c r="EQ187" s="214"/>
      <c r="ER187" s="214"/>
      <c r="ES187" s="214"/>
      <c r="ET187" s="214"/>
      <c r="EU187" s="214"/>
      <c r="EV187" s="214"/>
      <c r="EW187" s="214"/>
      <c r="EX187" s="214"/>
      <c r="EY187" s="214"/>
      <c r="EZ187" s="214"/>
      <c r="FA187" s="214"/>
      <c r="FB187" s="214"/>
      <c r="FC187" s="214"/>
      <c r="FD187" s="214"/>
      <c r="FE187" s="214"/>
      <c r="FF187" s="214"/>
      <c r="FG187" s="214"/>
      <c r="FH187" s="214"/>
      <c r="FI187" s="214"/>
      <c r="FJ187" s="214"/>
      <c r="FK187" s="214"/>
      <c r="FL187" s="214"/>
      <c r="FM187" s="214"/>
      <c r="FN187" s="214"/>
      <c r="FO187" s="214"/>
      <c r="FP187" s="214"/>
      <c r="FQ187" s="214"/>
      <c r="FR187" s="214"/>
      <c r="FS187" s="214"/>
      <c r="FT187" s="214"/>
      <c r="FU187" s="214"/>
      <c r="FV187" s="214"/>
      <c r="FW187" s="214"/>
      <c r="FX187" s="214"/>
      <c r="FY187" s="214"/>
      <c r="FZ187" s="214"/>
      <c r="GA187" s="214"/>
      <c r="GB187" s="214"/>
      <c r="GC187" s="214"/>
      <c r="GD187" s="214"/>
      <c r="GE187" s="214"/>
      <c r="GF187" s="214"/>
      <c r="GG187" s="214"/>
      <c r="GH187" s="214"/>
      <c r="GI187" s="214"/>
      <c r="GJ187" s="214"/>
      <c r="GK187" s="214"/>
      <c r="GL187" s="214"/>
      <c r="GM187" s="214"/>
      <c r="GN187" s="214"/>
      <c r="GO187" s="214"/>
      <c r="GP187" s="214"/>
      <c r="GQ187" s="214"/>
      <c r="GR187" s="214"/>
      <c r="GS187" s="214"/>
      <c r="GT187" s="214"/>
      <c r="GU187" s="214"/>
      <c r="GV187" s="214"/>
      <c r="GW187" s="214"/>
      <c r="GX187" s="214"/>
      <c r="GY187" s="214"/>
      <c r="GZ187" s="214"/>
      <c r="HA187" s="214"/>
      <c r="HB187" s="214"/>
      <c r="HC187" s="214"/>
      <c r="HD187" s="214"/>
      <c r="HE187" s="214"/>
      <c r="HF187" s="214"/>
      <c r="HG187" s="214"/>
      <c r="HH187" s="214"/>
      <c r="HI187" s="214"/>
      <c r="HJ187" s="214"/>
      <c r="HK187" s="214"/>
      <c r="HL187" s="214"/>
      <c r="HM187" s="214"/>
      <c r="HN187" s="214"/>
      <c r="HO187" s="214"/>
      <c r="HP187" s="214"/>
      <c r="HQ187" s="214"/>
      <c r="HR187" s="214"/>
      <c r="HS187" s="214"/>
      <c r="HT187" s="214"/>
      <c r="HU187" s="214"/>
      <c r="HV187" s="214"/>
      <c r="HW187" s="214"/>
      <c r="HX187" s="214"/>
      <c r="HY187" s="214"/>
      <c r="HZ187" s="214"/>
      <c r="IA187" s="214"/>
      <c r="IB187" s="214"/>
      <c r="IC187" s="214"/>
      <c r="ID187" s="214"/>
      <c r="IE187" s="214"/>
      <c r="IF187" s="214"/>
      <c r="IG187" s="214"/>
      <c r="IH187" s="214"/>
      <c r="II187" s="214"/>
      <c r="IJ187" s="214"/>
      <c r="IK187" s="214"/>
      <c r="IL187" s="214"/>
      <c r="IM187" s="214"/>
      <c r="IN187" s="214"/>
      <c r="IO187" s="214"/>
      <c r="IP187" s="214"/>
      <c r="IQ187" s="214"/>
      <c r="IR187" s="214"/>
      <c r="IS187" s="214"/>
      <c r="IT187" s="214"/>
      <c r="IU187" s="214"/>
      <c r="IV187" s="214"/>
      <c r="IW187" s="214"/>
      <c r="IX187" s="214"/>
      <c r="IY187" s="214"/>
      <c r="IZ187" s="214"/>
      <c r="JA187" s="214"/>
      <c r="JB187" s="214"/>
      <c r="JC187" s="214"/>
      <c r="JD187" s="214"/>
      <c r="JE187" s="21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15"/>
      <c r="AQ188" s="216"/>
      <c r="AR188" s="216"/>
      <c r="AS188" s="216"/>
      <c r="AT188" s="216"/>
      <c r="AU188" s="216"/>
      <c r="AV188" s="216"/>
      <c r="AW188" s="216"/>
      <c r="AX188" s="216"/>
      <c r="AY188" s="216"/>
      <c r="AZ188" s="216"/>
      <c r="BA188" s="216"/>
      <c r="BB188" s="216"/>
      <c r="BC188" s="216"/>
      <c r="BD188" s="216"/>
      <c r="BE188" s="216"/>
      <c r="BF188" s="216"/>
      <c r="BG188" s="216"/>
      <c r="BH188" s="216"/>
      <c r="BI188" s="216"/>
      <c r="BJ188" s="216"/>
      <c r="BK188" s="216"/>
      <c r="BL188" s="216"/>
      <c r="BM188" s="216"/>
      <c r="BN188" s="216"/>
      <c r="BO188" s="216"/>
      <c r="BP188" s="216"/>
      <c r="BQ188" s="216"/>
      <c r="BR188" s="216"/>
      <c r="BS188" s="216"/>
      <c r="BT188" s="216"/>
      <c r="BU188" s="216"/>
      <c r="BV188" s="216"/>
      <c r="BW188" s="216"/>
      <c r="BX188" s="216"/>
      <c r="BY188" s="216"/>
      <c r="BZ188" s="216"/>
      <c r="CA188" s="216"/>
      <c r="CB188" s="216"/>
      <c r="CC188" s="216"/>
      <c r="CD188" s="216"/>
      <c r="CE188" s="216"/>
      <c r="CF188" s="216"/>
      <c r="CG188" s="216"/>
      <c r="CH188" s="216"/>
      <c r="CI188" s="216"/>
      <c r="CJ188" s="216"/>
      <c r="CK188" s="216"/>
      <c r="CL188" s="216"/>
      <c r="CM188" s="216"/>
      <c r="CN188" s="216"/>
      <c r="CO188" s="216"/>
      <c r="CP188" s="216"/>
      <c r="CQ188" s="216"/>
      <c r="CR188" s="216"/>
      <c r="CS188" s="216"/>
      <c r="CT188" s="216"/>
      <c r="CU188" s="216"/>
      <c r="CV188" s="216"/>
      <c r="CW188" s="216"/>
      <c r="CX188" s="216"/>
      <c r="CY188" s="216"/>
      <c r="CZ188" s="216"/>
      <c r="DA188" s="216"/>
      <c r="DB188" s="216"/>
      <c r="DC188" s="216"/>
      <c r="DD188" s="216"/>
      <c r="DE188" s="216"/>
      <c r="DF188" s="216"/>
      <c r="DG188" s="216"/>
      <c r="DH188" s="216"/>
      <c r="DI188" s="216"/>
      <c r="DJ188" s="216"/>
      <c r="DK188" s="216"/>
      <c r="DL188" s="216"/>
      <c r="DM188" s="216"/>
      <c r="DN188" s="216"/>
      <c r="DO188" s="216"/>
      <c r="DP188" s="216"/>
      <c r="DQ188" s="216"/>
      <c r="DR188" s="216"/>
      <c r="DS188" s="216"/>
      <c r="DT188" s="216"/>
      <c r="DU188" s="216"/>
      <c r="DV188" s="216"/>
      <c r="DW188" s="216"/>
      <c r="DX188" s="216"/>
      <c r="DY188" s="216"/>
      <c r="DZ188" s="216"/>
      <c r="EA188" s="216"/>
      <c r="EB188" s="216"/>
      <c r="EC188" s="216"/>
      <c r="ED188" s="216"/>
      <c r="EE188" s="216"/>
      <c r="EF188" s="216"/>
      <c r="EG188" s="216"/>
      <c r="EH188" s="216"/>
      <c r="EI188" s="216"/>
      <c r="EJ188" s="216"/>
      <c r="EK188" s="216"/>
      <c r="EL188" s="216"/>
      <c r="EM188" s="216"/>
      <c r="EN188" s="216"/>
      <c r="EO188" s="216"/>
      <c r="EP188" s="216"/>
      <c r="EQ188" s="216"/>
      <c r="ER188" s="216"/>
      <c r="ES188" s="216"/>
      <c r="ET188" s="216"/>
      <c r="EU188" s="216"/>
      <c r="EV188" s="216"/>
      <c r="EW188" s="216"/>
      <c r="EX188" s="216"/>
      <c r="EY188" s="216"/>
      <c r="EZ188" s="216"/>
      <c r="FA188" s="216"/>
      <c r="FB188" s="216"/>
      <c r="FC188" s="216"/>
      <c r="FD188" s="216"/>
      <c r="FE188" s="216"/>
      <c r="FF188" s="216"/>
      <c r="FG188" s="216"/>
      <c r="FH188" s="216"/>
      <c r="FI188" s="216"/>
      <c r="FJ188" s="216"/>
      <c r="FK188" s="216"/>
      <c r="FL188" s="216"/>
      <c r="FM188" s="216"/>
      <c r="FN188" s="216"/>
      <c r="FO188" s="216"/>
      <c r="FP188" s="216"/>
      <c r="FQ188" s="216"/>
      <c r="FR188" s="216"/>
      <c r="FS188" s="216"/>
      <c r="FT188" s="216"/>
      <c r="FU188" s="216"/>
      <c r="FV188" s="216"/>
      <c r="FW188" s="216"/>
      <c r="FX188" s="216"/>
      <c r="FY188" s="216"/>
      <c r="FZ188" s="216"/>
      <c r="GA188" s="216"/>
      <c r="GB188" s="216"/>
      <c r="GC188" s="216"/>
      <c r="GD188" s="216"/>
      <c r="GE188" s="216"/>
      <c r="GF188" s="216"/>
      <c r="GG188" s="216"/>
      <c r="GH188" s="216"/>
      <c r="GI188" s="216"/>
      <c r="GJ188" s="216"/>
      <c r="GK188" s="216"/>
      <c r="GL188" s="216"/>
      <c r="GM188" s="216"/>
      <c r="GN188" s="216"/>
      <c r="GO188" s="216"/>
      <c r="GP188" s="216"/>
      <c r="GQ188" s="216"/>
      <c r="GR188" s="216"/>
      <c r="GS188" s="216"/>
      <c r="GT188" s="216"/>
      <c r="GU188" s="216"/>
      <c r="GV188" s="216"/>
      <c r="GW188" s="216"/>
      <c r="GX188" s="216"/>
      <c r="GY188" s="216"/>
      <c r="GZ188" s="216"/>
      <c r="HA188" s="216"/>
      <c r="HB188" s="216"/>
      <c r="HC188" s="216"/>
      <c r="HD188" s="216"/>
      <c r="HE188" s="216"/>
      <c r="HF188" s="216"/>
      <c r="HG188" s="216"/>
      <c r="HH188" s="216"/>
      <c r="HI188" s="216"/>
      <c r="HJ188" s="216"/>
      <c r="HK188" s="216"/>
      <c r="HL188" s="216"/>
      <c r="HM188" s="216"/>
      <c r="HN188" s="216"/>
      <c r="HO188" s="216"/>
      <c r="HP188" s="216"/>
      <c r="HQ188" s="216"/>
      <c r="HR188" s="216"/>
      <c r="HS188" s="216"/>
      <c r="HT188" s="216"/>
      <c r="HU188" s="216"/>
      <c r="HV188" s="216"/>
      <c r="HW188" s="216"/>
      <c r="HX188" s="216"/>
      <c r="HY188" s="216"/>
      <c r="HZ188" s="216"/>
      <c r="IA188" s="216"/>
      <c r="IB188" s="216"/>
      <c r="IC188" s="216"/>
      <c r="ID188" s="216"/>
      <c r="IE188" s="216"/>
      <c r="IF188" s="216"/>
      <c r="IG188" s="216"/>
      <c r="IH188" s="216"/>
      <c r="II188" s="216"/>
      <c r="IJ188" s="216"/>
      <c r="IK188" s="216"/>
      <c r="IL188" s="216"/>
      <c r="IM188" s="216"/>
      <c r="IN188" s="216"/>
      <c r="IO188" s="216"/>
      <c r="IP188" s="216"/>
      <c r="IQ188" s="216"/>
      <c r="IR188" s="216"/>
      <c r="IS188" s="216"/>
      <c r="IT188" s="216"/>
      <c r="IU188" s="216"/>
      <c r="IV188" s="216"/>
      <c r="IW188" s="216"/>
      <c r="IX188" s="216"/>
      <c r="IY188" s="216"/>
      <c r="IZ188" s="216"/>
      <c r="JA188" s="216"/>
      <c r="JB188" s="216"/>
      <c r="JC188" s="216"/>
      <c r="JD188" s="216"/>
      <c r="JE188" s="21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>
      <c r="B189" s="172"/>
      <c r="C189" s="173"/>
      <c r="D189" s="173"/>
      <c r="E189" s="173"/>
      <c r="F189" s="173"/>
      <c r="G189" s="173"/>
      <c r="H189" s="173"/>
      <c r="I189" s="173"/>
      <c r="J189" s="173"/>
      <c r="K189" s="173"/>
      <c r="L189" s="173"/>
      <c r="M189" s="173"/>
      <c r="N189" s="173"/>
      <c r="O189" s="173"/>
      <c r="P189" s="173"/>
      <c r="Q189" s="173"/>
      <c r="R189" s="173"/>
      <c r="S189" s="173"/>
      <c r="T189" s="173"/>
      <c r="U189" s="173"/>
      <c r="V189" s="173"/>
      <c r="W189" s="173"/>
      <c r="X189" s="173"/>
      <c r="Y189" s="173"/>
      <c r="Z189" s="173"/>
      <c r="AA189" s="173"/>
      <c r="AB189" s="173"/>
      <c r="AC189" s="173"/>
      <c r="AD189" s="173"/>
      <c r="AE189" s="173"/>
      <c r="AF189" s="173"/>
      <c r="AG189" s="173"/>
      <c r="AH189" s="173"/>
      <c r="AI189" s="173"/>
      <c r="AJ189" s="173"/>
      <c r="AK189" s="173"/>
      <c r="AL189" s="173"/>
      <c r="AM189" s="173"/>
      <c r="AN189" s="173"/>
      <c r="AO189" s="173"/>
      <c r="AP189" s="173"/>
      <c r="AQ189" s="173"/>
      <c r="AR189" s="173"/>
      <c r="AS189" s="173"/>
      <c r="AT189" s="173"/>
      <c r="AU189" s="173"/>
      <c r="AV189" s="173"/>
      <c r="AW189" s="173"/>
      <c r="AX189" s="173"/>
      <c r="AY189" s="173"/>
      <c r="AZ189" s="173"/>
      <c r="BA189" s="173"/>
      <c r="BB189" s="173"/>
      <c r="BC189" s="173"/>
      <c r="BD189" s="173"/>
      <c r="BE189" s="173"/>
      <c r="BF189" s="173"/>
      <c r="BG189" s="173"/>
      <c r="BH189" s="173"/>
      <c r="BI189" s="173"/>
      <c r="BJ189" s="173"/>
      <c r="BK189" s="173"/>
      <c r="BL189" s="173"/>
      <c r="BM189" s="173"/>
      <c r="BN189" s="173"/>
      <c r="BO189" s="173"/>
      <c r="BP189" s="173"/>
      <c r="BQ189" s="173"/>
      <c r="BR189" s="173"/>
      <c r="BS189" s="173"/>
      <c r="BT189" s="173"/>
      <c r="BU189" s="173"/>
      <c r="BV189" s="173"/>
      <c r="BW189" s="173"/>
      <c r="BX189" s="173"/>
      <c r="BY189" s="173"/>
      <c r="BZ189" s="173"/>
      <c r="CA189" s="173"/>
      <c r="CB189" s="173"/>
      <c r="CC189" s="173"/>
      <c r="CD189" s="173"/>
      <c r="CE189" s="173"/>
      <c r="CF189" s="173"/>
      <c r="CG189" s="173"/>
      <c r="CH189" s="173"/>
      <c r="CI189" s="173"/>
      <c r="CJ189" s="173"/>
      <c r="CK189" s="173"/>
      <c r="CL189" s="173"/>
      <c r="CM189" s="173"/>
      <c r="CN189" s="173"/>
      <c r="CO189" s="173"/>
      <c r="CP189" s="173"/>
      <c r="CQ189" s="173"/>
      <c r="CR189" s="173"/>
      <c r="CS189" s="173"/>
      <c r="CT189" s="173"/>
      <c r="CU189" s="173"/>
      <c r="CV189" s="173"/>
      <c r="CW189" s="173"/>
      <c r="CX189" s="173"/>
      <c r="CY189" s="173"/>
      <c r="CZ189" s="173"/>
      <c r="DA189" s="173"/>
      <c r="DB189" s="173"/>
      <c r="DC189" s="173"/>
      <c r="DD189" s="173"/>
      <c r="DE189" s="173"/>
      <c r="DF189" s="173"/>
      <c r="DG189" s="173"/>
      <c r="DH189" s="173"/>
      <c r="DI189" s="173"/>
      <c r="DJ189" s="173"/>
      <c r="DK189" s="173"/>
      <c r="DL189" s="173"/>
      <c r="DM189" s="173"/>
      <c r="DN189" s="173"/>
      <c r="DO189" s="173"/>
      <c r="DP189" s="173"/>
      <c r="DQ189" s="173"/>
      <c r="DR189" s="173"/>
      <c r="DS189" s="173"/>
      <c r="DT189" s="173"/>
      <c r="DU189" s="173"/>
      <c r="DV189" s="173"/>
      <c r="DW189" s="173"/>
      <c r="DX189" s="173"/>
      <c r="DY189" s="173"/>
      <c r="DZ189" s="173"/>
      <c r="EA189" s="173"/>
      <c r="EB189" s="173"/>
      <c r="EC189" s="173"/>
      <c r="ED189" s="173"/>
      <c r="EE189" s="173"/>
      <c r="EF189" s="173"/>
      <c r="EG189" s="173"/>
      <c r="EH189" s="173"/>
      <c r="EI189" s="173"/>
      <c r="EJ189" s="173"/>
      <c r="EK189" s="173"/>
      <c r="EL189" s="173"/>
      <c r="EM189" s="173"/>
      <c r="EN189" s="173"/>
      <c r="EO189" s="173"/>
      <c r="EP189" s="173"/>
      <c r="EQ189" s="173"/>
      <c r="ER189" s="173"/>
      <c r="ES189" s="173"/>
      <c r="ET189" s="173"/>
      <c r="EU189" s="173"/>
      <c r="EV189" s="173"/>
      <c r="EW189" s="173"/>
      <c r="EX189" s="173"/>
      <c r="EY189" s="173"/>
      <c r="EZ189" s="173"/>
      <c r="FA189" s="173"/>
      <c r="FB189" s="173"/>
      <c r="FC189" s="173"/>
      <c r="FD189" s="173"/>
      <c r="FE189" s="173"/>
      <c r="FF189" s="173"/>
      <c r="FG189" s="173"/>
      <c r="FH189" s="173"/>
      <c r="FI189" s="173"/>
      <c r="FJ189" s="173"/>
      <c r="FK189" s="173"/>
      <c r="FL189" s="173"/>
      <c r="FM189" s="173"/>
      <c r="FN189" s="173"/>
      <c r="FO189" s="173"/>
      <c r="FP189" s="173"/>
      <c r="FQ189" s="173"/>
      <c r="FR189" s="173"/>
      <c r="FS189" s="173"/>
      <c r="FT189" s="173"/>
      <c r="FU189" s="173"/>
      <c r="FV189" s="173"/>
      <c r="FW189" s="173"/>
      <c r="FX189" s="173"/>
      <c r="FY189" s="173"/>
      <c r="FZ189" s="173"/>
      <c r="GA189" s="173"/>
      <c r="GB189" s="173"/>
      <c r="GC189" s="173"/>
      <c r="GD189" s="173"/>
      <c r="GE189" s="173"/>
      <c r="GF189" s="173"/>
      <c r="GG189" s="173"/>
      <c r="GH189" s="173"/>
      <c r="GI189" s="173"/>
      <c r="GJ189" s="173"/>
      <c r="GK189" s="173"/>
      <c r="GL189" s="173"/>
      <c r="GM189" s="173"/>
      <c r="GN189" s="173"/>
      <c r="GO189" s="173"/>
      <c r="GP189" s="173"/>
      <c r="GQ189" s="173"/>
      <c r="GR189" s="173"/>
      <c r="GS189" s="173"/>
      <c r="GT189" s="173"/>
      <c r="GU189" s="173"/>
      <c r="GV189" s="173"/>
      <c r="GW189" s="173"/>
      <c r="GX189" s="173"/>
      <c r="GY189" s="173"/>
      <c r="GZ189" s="173"/>
      <c r="HA189" s="173"/>
      <c r="HB189" s="173"/>
      <c r="HC189" s="173"/>
      <c r="HD189" s="173"/>
      <c r="HE189" s="173"/>
      <c r="HF189" s="173"/>
      <c r="HG189" s="173"/>
      <c r="HH189" s="173"/>
      <c r="HI189" s="173"/>
      <c r="HJ189" s="173"/>
      <c r="HK189" s="173"/>
      <c r="HL189" s="173"/>
      <c r="HM189" s="173"/>
      <c r="HN189" s="173"/>
      <c r="HO189" s="173"/>
      <c r="HP189" s="173"/>
      <c r="HQ189" s="173"/>
      <c r="HR189" s="173"/>
      <c r="HS189" s="173"/>
      <c r="HT189" s="173"/>
      <c r="HU189" s="173"/>
      <c r="HV189" s="173"/>
      <c r="HW189" s="173"/>
      <c r="HX189" s="173"/>
      <c r="HY189" s="173"/>
      <c r="HZ189" s="173"/>
      <c r="IA189" s="173"/>
      <c r="IB189" s="173"/>
      <c r="IC189" s="173"/>
      <c r="ID189" s="173"/>
      <c r="IE189" s="173"/>
      <c r="IF189" s="173"/>
      <c r="IG189" s="173"/>
      <c r="IH189" s="173"/>
      <c r="II189" s="173"/>
      <c r="IJ189" s="173"/>
      <c r="IK189" s="173"/>
      <c r="IL189" s="173"/>
      <c r="IM189" s="173"/>
      <c r="IN189" s="173"/>
      <c r="IO189" s="173"/>
      <c r="IP189" s="173"/>
      <c r="IQ189" s="173"/>
      <c r="IR189" s="173"/>
      <c r="IS189" s="173"/>
      <c r="IT189" s="173"/>
      <c r="IU189" s="173"/>
      <c r="IV189" s="173"/>
      <c r="IW189" s="173"/>
      <c r="IX189" s="173"/>
      <c r="IY189" s="173"/>
      <c r="IZ189" s="173"/>
      <c r="JA189" s="173"/>
      <c r="JB189" s="173"/>
      <c r="JC189" s="173"/>
      <c r="JD189" s="173"/>
      <c r="JE189" s="173"/>
      <c r="JF189" s="173"/>
      <c r="JG189" s="173"/>
      <c r="JH189" s="173"/>
      <c r="JI189" s="173"/>
      <c r="JJ189" s="173"/>
      <c r="JK189" s="173"/>
      <c r="JL189" s="173"/>
      <c r="JM189" s="173"/>
      <c r="JN189" s="173"/>
      <c r="JO189" s="173"/>
      <c r="JP189" s="173"/>
      <c r="JQ189" s="173"/>
      <c r="JR189" s="173"/>
      <c r="JS189" s="173"/>
      <c r="JT189" s="173"/>
      <c r="JU189" s="173"/>
      <c r="JV189" s="173"/>
      <c r="JW189" s="173"/>
      <c r="JX189" s="173"/>
      <c r="JY189" s="173"/>
      <c r="JZ189" s="173"/>
      <c r="KA189" s="173"/>
      <c r="KB189" s="173"/>
      <c r="KC189" s="173"/>
      <c r="KD189" s="173"/>
      <c r="KE189" s="173"/>
      <c r="KF189" s="173"/>
      <c r="KG189" s="173"/>
      <c r="KH189" s="173"/>
      <c r="KI189" s="173"/>
      <c r="KJ189" s="173"/>
      <c r="KK189" s="173"/>
      <c r="KL189" s="173"/>
      <c r="KM189" s="173"/>
      <c r="KN189" s="173"/>
      <c r="KO189" s="173"/>
      <c r="KP189" s="173"/>
      <c r="KQ189" s="173"/>
      <c r="KR189" s="173"/>
      <c r="KS189" s="173"/>
      <c r="KT189" s="173"/>
      <c r="KU189" s="173"/>
      <c r="KV189" s="173"/>
      <c r="KW189" s="173"/>
      <c r="KX189" s="173"/>
      <c r="KY189" s="173"/>
      <c r="KZ189" s="173"/>
      <c r="LA189" s="173"/>
      <c r="LB189" s="173"/>
      <c r="LC189" s="173"/>
      <c r="LD189" s="173"/>
      <c r="LE189" s="173"/>
      <c r="LF189" s="173"/>
      <c r="LG189" s="173"/>
      <c r="LH189" s="173"/>
      <c r="LI189" s="173"/>
      <c r="LJ189" s="174"/>
    </row>
    <row r="190" spans="2:322" ht="3.6" customHeight="1">
      <c r="B190" s="111"/>
      <c r="C190" s="112"/>
      <c r="D190" s="112"/>
      <c r="E190" s="112"/>
      <c r="F190" s="112"/>
      <c r="G190" s="112"/>
      <c r="H190" s="112"/>
      <c r="I190" s="112"/>
      <c r="J190" s="112"/>
      <c r="K190" s="112"/>
      <c r="L190" s="112"/>
      <c r="M190" s="112"/>
      <c r="N190" s="112"/>
      <c r="O190" s="112"/>
      <c r="P190" s="112"/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112"/>
      <c r="AI190" s="112"/>
      <c r="AJ190" s="112"/>
      <c r="AK190" s="112"/>
      <c r="AL190" s="112"/>
      <c r="AM190" s="112"/>
      <c r="AN190" s="112"/>
      <c r="AO190" s="112"/>
      <c r="AP190" s="112"/>
      <c r="AQ190" s="112"/>
      <c r="AR190" s="112"/>
      <c r="AS190" s="112"/>
      <c r="AT190" s="112"/>
      <c r="AU190" s="112"/>
      <c r="AV190" s="112"/>
      <c r="AW190" s="112"/>
      <c r="AX190" s="112"/>
      <c r="AY190" s="112"/>
      <c r="AZ190" s="112"/>
      <c r="BA190" s="112"/>
      <c r="BB190" s="112"/>
      <c r="BC190" s="112"/>
      <c r="BD190" s="112"/>
      <c r="BE190" s="112"/>
      <c r="BF190" s="112"/>
      <c r="BG190" s="112"/>
      <c r="BH190" s="112"/>
      <c r="BI190" s="112"/>
      <c r="BJ190" s="112"/>
      <c r="BK190" s="112"/>
      <c r="BL190" s="112"/>
      <c r="BM190" s="112"/>
      <c r="BN190" s="112"/>
      <c r="BO190" s="112"/>
      <c r="BP190" s="112"/>
      <c r="BQ190" s="112"/>
      <c r="BR190" s="112"/>
      <c r="BS190" s="112"/>
      <c r="BT190" s="112"/>
      <c r="BU190" s="112"/>
      <c r="BV190" s="112"/>
      <c r="BW190" s="112"/>
      <c r="BX190" s="112"/>
      <c r="BY190" s="112"/>
      <c r="BZ190" s="112"/>
      <c r="CA190" s="112"/>
      <c r="CB190" s="112"/>
      <c r="CC190" s="112"/>
      <c r="CD190" s="112"/>
      <c r="CE190" s="112"/>
      <c r="CF190" s="112"/>
      <c r="CG190" s="112"/>
      <c r="CH190" s="112"/>
      <c r="CI190" s="112"/>
      <c r="CJ190" s="112"/>
      <c r="CK190" s="112"/>
      <c r="CL190" s="112"/>
      <c r="CM190" s="112"/>
      <c r="CN190" s="112"/>
      <c r="CO190" s="112"/>
      <c r="CP190" s="112"/>
      <c r="CQ190" s="112"/>
      <c r="CR190" s="112"/>
      <c r="CS190" s="112"/>
      <c r="CT190" s="112"/>
      <c r="CU190" s="112"/>
      <c r="CV190" s="112"/>
      <c r="CW190" s="112"/>
      <c r="CX190" s="112"/>
      <c r="CY190" s="112"/>
      <c r="CZ190" s="112"/>
      <c r="DA190" s="112"/>
      <c r="DB190" s="112"/>
      <c r="DC190" s="112"/>
      <c r="DD190" s="112"/>
      <c r="DE190" s="112"/>
      <c r="DF190" s="112"/>
      <c r="DG190" s="112"/>
      <c r="DH190" s="112"/>
      <c r="DI190" s="112"/>
      <c r="DJ190" s="112"/>
      <c r="DK190" s="112"/>
      <c r="DL190" s="112"/>
      <c r="DM190" s="112"/>
      <c r="DN190" s="112"/>
      <c r="DO190" s="112"/>
      <c r="DP190" s="112"/>
      <c r="DQ190" s="112"/>
      <c r="DR190" s="112"/>
      <c r="DS190" s="112"/>
      <c r="DT190" s="112"/>
      <c r="DU190" s="112"/>
      <c r="DV190" s="112"/>
      <c r="DW190" s="112"/>
      <c r="DX190" s="112"/>
      <c r="DY190" s="112"/>
      <c r="DZ190" s="112"/>
      <c r="EA190" s="112"/>
      <c r="EB190" s="112"/>
      <c r="EC190" s="112"/>
      <c r="ED190" s="112"/>
      <c r="EE190" s="112"/>
      <c r="EF190" s="112"/>
      <c r="EG190" s="112"/>
      <c r="EH190" s="112"/>
      <c r="EI190" s="112"/>
      <c r="EJ190" s="112"/>
      <c r="EK190" s="112"/>
      <c r="EL190" s="112"/>
      <c r="EM190" s="112"/>
      <c r="EN190" s="112"/>
      <c r="EO190" s="112"/>
      <c r="EP190" s="112"/>
      <c r="EQ190" s="112"/>
      <c r="ER190" s="112"/>
      <c r="ES190" s="112"/>
      <c r="ET190" s="112"/>
      <c r="EU190" s="112"/>
      <c r="EV190" s="112"/>
      <c r="EW190" s="112"/>
      <c r="EX190" s="112"/>
      <c r="EY190" s="112"/>
      <c r="EZ190" s="112"/>
      <c r="FA190" s="112"/>
      <c r="FB190" s="112"/>
      <c r="FC190" s="112"/>
      <c r="FD190" s="112"/>
      <c r="FE190" s="112"/>
      <c r="FF190" s="112"/>
      <c r="FG190" s="112"/>
      <c r="FH190" s="112"/>
      <c r="FI190" s="112"/>
      <c r="FJ190" s="112"/>
      <c r="FK190" s="112"/>
      <c r="FL190" s="112"/>
      <c r="FM190" s="112"/>
      <c r="FN190" s="112"/>
      <c r="FO190" s="112"/>
      <c r="FP190" s="112"/>
      <c r="FQ190" s="112"/>
      <c r="FR190" s="112"/>
      <c r="FS190" s="112"/>
      <c r="FT190" s="112"/>
      <c r="FU190" s="112"/>
      <c r="FV190" s="112"/>
      <c r="FW190" s="112"/>
      <c r="FX190" s="112"/>
      <c r="FY190" s="112"/>
      <c r="FZ190" s="112"/>
      <c r="GA190" s="112"/>
      <c r="GB190" s="112"/>
      <c r="GC190" s="112"/>
      <c r="GD190" s="112"/>
      <c r="GE190" s="112"/>
      <c r="GF190" s="112"/>
      <c r="GG190" s="112"/>
      <c r="GH190" s="112"/>
      <c r="GI190" s="112"/>
      <c r="GJ190" s="112"/>
      <c r="GK190" s="112"/>
      <c r="GL190" s="112"/>
      <c r="GM190" s="112"/>
      <c r="GN190" s="112"/>
      <c r="GO190" s="112"/>
      <c r="GP190" s="112"/>
      <c r="GQ190" s="112"/>
      <c r="GR190" s="112"/>
      <c r="GS190" s="112"/>
      <c r="GT190" s="112"/>
      <c r="GU190" s="112"/>
      <c r="GV190" s="112"/>
      <c r="GW190" s="112"/>
      <c r="GX190" s="112"/>
      <c r="GY190" s="112"/>
      <c r="GZ190" s="112"/>
      <c r="HA190" s="112"/>
      <c r="HB190" s="112"/>
      <c r="HC190" s="112"/>
      <c r="HD190" s="112"/>
      <c r="HE190" s="112"/>
      <c r="HF190" s="112"/>
      <c r="HG190" s="112"/>
      <c r="HH190" s="112"/>
      <c r="HI190" s="112"/>
      <c r="HJ190" s="112"/>
      <c r="HK190" s="112"/>
      <c r="HL190" s="112"/>
      <c r="HM190" s="112"/>
      <c r="HN190" s="112"/>
      <c r="HO190" s="112"/>
      <c r="HP190" s="112"/>
      <c r="HQ190" s="112"/>
      <c r="HR190" s="112"/>
      <c r="HS190" s="112"/>
      <c r="HT190" s="112"/>
      <c r="HU190" s="112"/>
      <c r="HV190" s="112"/>
      <c r="HW190" s="112"/>
      <c r="HX190" s="112"/>
      <c r="HY190" s="112"/>
      <c r="HZ190" s="112"/>
      <c r="IA190" s="112"/>
      <c r="IB190" s="112"/>
      <c r="IC190" s="112"/>
      <c r="ID190" s="112"/>
      <c r="IE190" s="112"/>
      <c r="IF190" s="112"/>
      <c r="IG190" s="112"/>
      <c r="IH190" s="112"/>
      <c r="II190" s="112"/>
      <c r="IJ190" s="112"/>
      <c r="IK190" s="112"/>
      <c r="IL190" s="112"/>
      <c r="IM190" s="112"/>
      <c r="IN190" s="112"/>
      <c r="IO190" s="112"/>
      <c r="IP190" s="112"/>
      <c r="IQ190" s="112"/>
      <c r="IR190" s="112"/>
      <c r="IS190" s="112"/>
      <c r="IT190" s="112"/>
      <c r="IU190" s="112"/>
      <c r="IV190" s="112"/>
      <c r="IW190" s="112"/>
      <c r="IX190" s="112"/>
      <c r="IY190" s="112"/>
      <c r="IZ190" s="112"/>
      <c r="JA190" s="112"/>
      <c r="JB190" s="112"/>
      <c r="JC190" s="112"/>
      <c r="JD190" s="112"/>
      <c r="JE190" s="112"/>
      <c r="JF190" s="112"/>
      <c r="JG190" s="112"/>
      <c r="JH190" s="112"/>
      <c r="JI190" s="112"/>
      <c r="JJ190" s="112"/>
      <c r="JK190" s="112"/>
      <c r="JL190" s="112"/>
      <c r="JM190" s="112"/>
      <c r="JN190" s="112"/>
      <c r="JO190" s="112"/>
      <c r="JP190" s="112"/>
      <c r="JQ190" s="112"/>
      <c r="JR190" s="112"/>
      <c r="JS190" s="112"/>
      <c r="JT190" s="112"/>
      <c r="JU190" s="112"/>
      <c r="JV190" s="112"/>
      <c r="JW190" s="112"/>
      <c r="JX190" s="112"/>
      <c r="JY190" s="112"/>
      <c r="JZ190" s="112"/>
      <c r="KA190" s="112"/>
      <c r="KB190" s="112"/>
      <c r="KC190" s="112"/>
      <c r="KD190" s="112"/>
      <c r="KE190" s="112"/>
      <c r="KF190" s="112"/>
      <c r="KG190" s="112"/>
      <c r="KH190" s="112"/>
      <c r="KI190" s="112"/>
      <c r="KJ190" s="112"/>
      <c r="KK190" s="112"/>
      <c r="KL190" s="112"/>
      <c r="KM190" s="112"/>
      <c r="KN190" s="112"/>
      <c r="KO190" s="112"/>
      <c r="KP190" s="112"/>
      <c r="KQ190" s="112"/>
      <c r="KR190" s="112"/>
      <c r="KS190" s="112"/>
      <c r="KT190" s="112"/>
      <c r="KU190" s="112"/>
      <c r="KV190" s="112"/>
      <c r="KW190" s="112"/>
      <c r="KX190" s="112"/>
      <c r="KY190" s="112"/>
      <c r="KZ190" s="112"/>
      <c r="LA190" s="112"/>
      <c r="LB190" s="112"/>
      <c r="LC190" s="112"/>
      <c r="LD190" s="112"/>
      <c r="LE190" s="112"/>
      <c r="LF190" s="112"/>
      <c r="LG190" s="112"/>
      <c r="LH190" s="112"/>
      <c r="LI190" s="112"/>
      <c r="LJ190" s="113"/>
    </row>
    <row r="191" spans="2:322" ht="3.6" customHeight="1">
      <c r="B191" s="111"/>
      <c r="C191" s="112"/>
      <c r="D191" s="112"/>
      <c r="E191" s="112"/>
      <c r="F191" s="112"/>
      <c r="G191" s="112"/>
      <c r="H191" s="112"/>
      <c r="I191" s="112"/>
      <c r="J191" s="112"/>
      <c r="K191" s="112"/>
      <c r="L191" s="112"/>
      <c r="M191" s="112"/>
      <c r="N191" s="112"/>
      <c r="O191" s="112"/>
      <c r="P191" s="112"/>
      <c r="Q191" s="112"/>
      <c r="R191" s="112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112"/>
      <c r="AI191" s="112"/>
      <c r="AJ191" s="112"/>
      <c r="AK191" s="112"/>
      <c r="AL191" s="112"/>
      <c r="AM191" s="112"/>
      <c r="AN191" s="112"/>
      <c r="AO191" s="112"/>
      <c r="AP191" s="112"/>
      <c r="AQ191" s="112"/>
      <c r="AR191" s="112"/>
      <c r="AS191" s="112"/>
      <c r="AT191" s="112"/>
      <c r="AU191" s="112"/>
      <c r="AV191" s="112"/>
      <c r="AW191" s="112"/>
      <c r="AX191" s="112"/>
      <c r="AY191" s="112"/>
      <c r="AZ191" s="112"/>
      <c r="BA191" s="112"/>
      <c r="BB191" s="112"/>
      <c r="BC191" s="112"/>
      <c r="BD191" s="112"/>
      <c r="BE191" s="112"/>
      <c r="BF191" s="112"/>
      <c r="BG191" s="112"/>
      <c r="BH191" s="112"/>
      <c r="BI191" s="112"/>
      <c r="BJ191" s="112"/>
      <c r="BK191" s="112"/>
      <c r="BL191" s="112"/>
      <c r="BM191" s="112"/>
      <c r="BN191" s="112"/>
      <c r="BO191" s="112"/>
      <c r="BP191" s="112"/>
      <c r="BQ191" s="112"/>
      <c r="BR191" s="112"/>
      <c r="BS191" s="112"/>
      <c r="BT191" s="112"/>
      <c r="BU191" s="112"/>
      <c r="BV191" s="112"/>
      <c r="BW191" s="112"/>
      <c r="BX191" s="112"/>
      <c r="BY191" s="112"/>
      <c r="BZ191" s="112"/>
      <c r="CA191" s="112"/>
      <c r="CB191" s="112"/>
      <c r="CC191" s="112"/>
      <c r="CD191" s="112"/>
      <c r="CE191" s="112"/>
      <c r="CF191" s="112"/>
      <c r="CG191" s="112"/>
      <c r="CH191" s="112"/>
      <c r="CI191" s="112"/>
      <c r="CJ191" s="112"/>
      <c r="CK191" s="112"/>
      <c r="CL191" s="112"/>
      <c r="CM191" s="112"/>
      <c r="CN191" s="112"/>
      <c r="CO191" s="112"/>
      <c r="CP191" s="112"/>
      <c r="CQ191" s="112"/>
      <c r="CR191" s="112"/>
      <c r="CS191" s="112"/>
      <c r="CT191" s="112"/>
      <c r="CU191" s="112"/>
      <c r="CV191" s="112"/>
      <c r="CW191" s="112"/>
      <c r="CX191" s="112"/>
      <c r="CY191" s="112"/>
      <c r="CZ191" s="112"/>
      <c r="DA191" s="112"/>
      <c r="DB191" s="112"/>
      <c r="DC191" s="112"/>
      <c r="DD191" s="112"/>
      <c r="DE191" s="112"/>
      <c r="DF191" s="112"/>
      <c r="DG191" s="112"/>
      <c r="DH191" s="112"/>
      <c r="DI191" s="112"/>
      <c r="DJ191" s="112"/>
      <c r="DK191" s="112"/>
      <c r="DL191" s="112"/>
      <c r="DM191" s="112"/>
      <c r="DN191" s="112"/>
      <c r="DO191" s="112"/>
      <c r="DP191" s="112"/>
      <c r="DQ191" s="112"/>
      <c r="DR191" s="112"/>
      <c r="DS191" s="112"/>
      <c r="DT191" s="112"/>
      <c r="DU191" s="112"/>
      <c r="DV191" s="112"/>
      <c r="DW191" s="112"/>
      <c r="DX191" s="112"/>
      <c r="DY191" s="112"/>
      <c r="DZ191" s="112"/>
      <c r="EA191" s="112"/>
      <c r="EB191" s="112"/>
      <c r="EC191" s="112"/>
      <c r="ED191" s="112"/>
      <c r="EE191" s="112"/>
      <c r="EF191" s="112"/>
      <c r="EG191" s="112"/>
      <c r="EH191" s="112"/>
      <c r="EI191" s="112"/>
      <c r="EJ191" s="112"/>
      <c r="EK191" s="112"/>
      <c r="EL191" s="112"/>
      <c r="EM191" s="112"/>
      <c r="EN191" s="112"/>
      <c r="EO191" s="112"/>
      <c r="EP191" s="112"/>
      <c r="EQ191" s="112"/>
      <c r="ER191" s="112"/>
      <c r="ES191" s="112"/>
      <c r="ET191" s="112"/>
      <c r="EU191" s="112"/>
      <c r="EV191" s="112"/>
      <c r="EW191" s="112"/>
      <c r="EX191" s="112"/>
      <c r="EY191" s="112"/>
      <c r="EZ191" s="112"/>
      <c r="FA191" s="112"/>
      <c r="FB191" s="112"/>
      <c r="FC191" s="112"/>
      <c r="FD191" s="112"/>
      <c r="FE191" s="112"/>
      <c r="FF191" s="112"/>
      <c r="FG191" s="112"/>
      <c r="FH191" s="112"/>
      <c r="FI191" s="112"/>
      <c r="FJ191" s="112"/>
      <c r="FK191" s="112"/>
      <c r="FL191" s="112"/>
      <c r="FM191" s="112"/>
      <c r="FN191" s="112"/>
      <c r="FO191" s="112"/>
      <c r="FP191" s="112"/>
      <c r="FQ191" s="112"/>
      <c r="FR191" s="112"/>
      <c r="FS191" s="112"/>
      <c r="FT191" s="112"/>
      <c r="FU191" s="112"/>
      <c r="FV191" s="112"/>
      <c r="FW191" s="112"/>
      <c r="FX191" s="112"/>
      <c r="FY191" s="112"/>
      <c r="FZ191" s="112"/>
      <c r="GA191" s="112"/>
      <c r="GB191" s="112"/>
      <c r="GC191" s="112"/>
      <c r="GD191" s="112"/>
      <c r="GE191" s="112"/>
      <c r="GF191" s="112"/>
      <c r="GG191" s="112"/>
      <c r="GH191" s="112"/>
      <c r="GI191" s="112"/>
      <c r="GJ191" s="112"/>
      <c r="GK191" s="112"/>
      <c r="GL191" s="112"/>
      <c r="GM191" s="112"/>
      <c r="GN191" s="112"/>
      <c r="GO191" s="112"/>
      <c r="GP191" s="112"/>
      <c r="GQ191" s="112"/>
      <c r="GR191" s="112"/>
      <c r="GS191" s="112"/>
      <c r="GT191" s="112"/>
      <c r="GU191" s="112"/>
      <c r="GV191" s="112"/>
      <c r="GW191" s="112"/>
      <c r="GX191" s="112"/>
      <c r="GY191" s="112"/>
      <c r="GZ191" s="112"/>
      <c r="HA191" s="112"/>
      <c r="HB191" s="112"/>
      <c r="HC191" s="112"/>
      <c r="HD191" s="112"/>
      <c r="HE191" s="112"/>
      <c r="HF191" s="112"/>
      <c r="HG191" s="112"/>
      <c r="HH191" s="112"/>
      <c r="HI191" s="112"/>
      <c r="HJ191" s="112"/>
      <c r="HK191" s="112"/>
      <c r="HL191" s="112"/>
      <c r="HM191" s="112"/>
      <c r="HN191" s="112"/>
      <c r="HO191" s="112"/>
      <c r="HP191" s="112"/>
      <c r="HQ191" s="112"/>
      <c r="HR191" s="112"/>
      <c r="HS191" s="112"/>
      <c r="HT191" s="112"/>
      <c r="HU191" s="112"/>
      <c r="HV191" s="112"/>
      <c r="HW191" s="112"/>
      <c r="HX191" s="112"/>
      <c r="HY191" s="112"/>
      <c r="HZ191" s="112"/>
      <c r="IA191" s="112"/>
      <c r="IB191" s="112"/>
      <c r="IC191" s="112"/>
      <c r="ID191" s="112"/>
      <c r="IE191" s="112"/>
      <c r="IF191" s="112"/>
      <c r="IG191" s="112"/>
      <c r="IH191" s="112"/>
      <c r="II191" s="112"/>
      <c r="IJ191" s="112"/>
      <c r="IK191" s="112"/>
      <c r="IL191" s="112"/>
      <c r="IM191" s="112"/>
      <c r="IN191" s="112"/>
      <c r="IO191" s="112"/>
      <c r="IP191" s="112"/>
      <c r="IQ191" s="112"/>
      <c r="IR191" s="112"/>
      <c r="IS191" s="112"/>
      <c r="IT191" s="112"/>
      <c r="IU191" s="112"/>
      <c r="IV191" s="112"/>
      <c r="IW191" s="112"/>
      <c r="IX191" s="112"/>
      <c r="IY191" s="112"/>
      <c r="IZ191" s="112"/>
      <c r="JA191" s="112"/>
      <c r="JB191" s="112"/>
      <c r="JC191" s="112"/>
      <c r="JD191" s="112"/>
      <c r="JE191" s="112"/>
      <c r="JF191" s="112"/>
      <c r="JG191" s="112"/>
      <c r="JH191" s="112"/>
      <c r="JI191" s="112"/>
      <c r="JJ191" s="112"/>
      <c r="JK191" s="112"/>
      <c r="JL191" s="112"/>
      <c r="JM191" s="112"/>
      <c r="JN191" s="112"/>
      <c r="JO191" s="112"/>
      <c r="JP191" s="112"/>
      <c r="JQ191" s="112"/>
      <c r="JR191" s="112"/>
      <c r="JS191" s="112"/>
      <c r="JT191" s="112"/>
      <c r="JU191" s="112"/>
      <c r="JV191" s="112"/>
      <c r="JW191" s="112"/>
      <c r="JX191" s="112"/>
      <c r="JY191" s="112"/>
      <c r="JZ191" s="112"/>
      <c r="KA191" s="112"/>
      <c r="KB191" s="112"/>
      <c r="KC191" s="112"/>
      <c r="KD191" s="112"/>
      <c r="KE191" s="112"/>
      <c r="KF191" s="112"/>
      <c r="KG191" s="112"/>
      <c r="KH191" s="112"/>
      <c r="KI191" s="112"/>
      <c r="KJ191" s="112"/>
      <c r="KK191" s="112"/>
      <c r="KL191" s="112"/>
      <c r="KM191" s="112"/>
      <c r="KN191" s="112"/>
      <c r="KO191" s="112"/>
      <c r="KP191" s="112"/>
      <c r="KQ191" s="112"/>
      <c r="KR191" s="112"/>
      <c r="KS191" s="112"/>
      <c r="KT191" s="112"/>
      <c r="KU191" s="112"/>
      <c r="KV191" s="112"/>
      <c r="KW191" s="112"/>
      <c r="KX191" s="112"/>
      <c r="KY191" s="112"/>
      <c r="KZ191" s="112"/>
      <c r="LA191" s="112"/>
      <c r="LB191" s="112"/>
      <c r="LC191" s="112"/>
      <c r="LD191" s="112"/>
      <c r="LE191" s="112"/>
      <c r="LF191" s="112"/>
      <c r="LG191" s="112"/>
      <c r="LH191" s="112"/>
      <c r="LI191" s="112"/>
      <c r="LJ191" s="113"/>
    </row>
    <row r="192" spans="2:322" ht="3.6" customHeight="1" thickBot="1">
      <c r="B192" s="114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  <c r="AR192" s="115"/>
      <c r="AS192" s="115"/>
      <c r="AT192" s="115"/>
      <c r="AU192" s="115"/>
      <c r="AV192" s="115"/>
      <c r="AW192" s="115"/>
      <c r="AX192" s="115"/>
      <c r="AY192" s="115"/>
      <c r="AZ192" s="115"/>
      <c r="BA192" s="115"/>
      <c r="BB192" s="115"/>
      <c r="BC192" s="115"/>
      <c r="BD192" s="115"/>
      <c r="BE192" s="115"/>
      <c r="BF192" s="115"/>
      <c r="BG192" s="115"/>
      <c r="BH192" s="115"/>
      <c r="BI192" s="115"/>
      <c r="BJ192" s="115"/>
      <c r="BK192" s="115"/>
      <c r="BL192" s="115"/>
      <c r="BM192" s="115"/>
      <c r="BN192" s="115"/>
      <c r="BO192" s="115"/>
      <c r="BP192" s="115"/>
      <c r="BQ192" s="115"/>
      <c r="BR192" s="115"/>
      <c r="BS192" s="115"/>
      <c r="BT192" s="115"/>
      <c r="BU192" s="115"/>
      <c r="BV192" s="115"/>
      <c r="BW192" s="115"/>
      <c r="BX192" s="115"/>
      <c r="BY192" s="115"/>
      <c r="BZ192" s="115"/>
      <c r="CA192" s="115"/>
      <c r="CB192" s="115"/>
      <c r="CC192" s="115"/>
      <c r="CD192" s="115"/>
      <c r="CE192" s="115"/>
      <c r="CF192" s="115"/>
      <c r="CG192" s="115"/>
      <c r="CH192" s="115"/>
      <c r="CI192" s="115"/>
      <c r="CJ192" s="115"/>
      <c r="CK192" s="115"/>
      <c r="CL192" s="115"/>
      <c r="CM192" s="115"/>
      <c r="CN192" s="115"/>
      <c r="CO192" s="115"/>
      <c r="CP192" s="115"/>
      <c r="CQ192" s="115"/>
      <c r="CR192" s="115"/>
      <c r="CS192" s="115"/>
      <c r="CT192" s="115"/>
      <c r="CU192" s="115"/>
      <c r="CV192" s="115"/>
      <c r="CW192" s="115"/>
      <c r="CX192" s="115"/>
      <c r="CY192" s="115"/>
      <c r="CZ192" s="115"/>
      <c r="DA192" s="115"/>
      <c r="DB192" s="115"/>
      <c r="DC192" s="115"/>
      <c r="DD192" s="115"/>
      <c r="DE192" s="115"/>
      <c r="DF192" s="115"/>
      <c r="DG192" s="115"/>
      <c r="DH192" s="115"/>
      <c r="DI192" s="115"/>
      <c r="DJ192" s="115"/>
      <c r="DK192" s="115"/>
      <c r="DL192" s="115"/>
      <c r="DM192" s="115"/>
      <c r="DN192" s="115"/>
      <c r="DO192" s="115"/>
      <c r="DP192" s="115"/>
      <c r="DQ192" s="115"/>
      <c r="DR192" s="115"/>
      <c r="DS192" s="115"/>
      <c r="DT192" s="115"/>
      <c r="DU192" s="115"/>
      <c r="DV192" s="115"/>
      <c r="DW192" s="115"/>
      <c r="DX192" s="115"/>
      <c r="DY192" s="115"/>
      <c r="DZ192" s="115"/>
      <c r="EA192" s="115"/>
      <c r="EB192" s="115"/>
      <c r="EC192" s="115"/>
      <c r="ED192" s="115"/>
      <c r="EE192" s="115"/>
      <c r="EF192" s="115"/>
      <c r="EG192" s="115"/>
      <c r="EH192" s="115"/>
      <c r="EI192" s="115"/>
      <c r="EJ192" s="115"/>
      <c r="EK192" s="115"/>
      <c r="EL192" s="115"/>
      <c r="EM192" s="115"/>
      <c r="EN192" s="115"/>
      <c r="EO192" s="115"/>
      <c r="EP192" s="115"/>
      <c r="EQ192" s="115"/>
      <c r="ER192" s="115"/>
      <c r="ES192" s="115"/>
      <c r="ET192" s="115"/>
      <c r="EU192" s="115"/>
      <c r="EV192" s="115"/>
      <c r="EW192" s="115"/>
      <c r="EX192" s="115"/>
      <c r="EY192" s="115"/>
      <c r="EZ192" s="115"/>
      <c r="FA192" s="115"/>
      <c r="FB192" s="115"/>
      <c r="FC192" s="115"/>
      <c r="FD192" s="115"/>
      <c r="FE192" s="115"/>
      <c r="FF192" s="115"/>
      <c r="FG192" s="115"/>
      <c r="FH192" s="115"/>
      <c r="FI192" s="115"/>
      <c r="FJ192" s="115"/>
      <c r="FK192" s="115"/>
      <c r="FL192" s="115"/>
      <c r="FM192" s="115"/>
      <c r="FN192" s="115"/>
      <c r="FO192" s="115"/>
      <c r="FP192" s="115"/>
      <c r="FQ192" s="115"/>
      <c r="FR192" s="115"/>
      <c r="FS192" s="115"/>
      <c r="FT192" s="115"/>
      <c r="FU192" s="115"/>
      <c r="FV192" s="115"/>
      <c r="FW192" s="115"/>
      <c r="FX192" s="115"/>
      <c r="FY192" s="115"/>
      <c r="FZ192" s="115"/>
      <c r="GA192" s="115"/>
      <c r="GB192" s="115"/>
      <c r="GC192" s="115"/>
      <c r="GD192" s="115"/>
      <c r="GE192" s="115"/>
      <c r="GF192" s="115"/>
      <c r="GG192" s="115"/>
      <c r="GH192" s="115"/>
      <c r="GI192" s="115"/>
      <c r="GJ192" s="115"/>
      <c r="GK192" s="115"/>
      <c r="GL192" s="115"/>
      <c r="GM192" s="115"/>
      <c r="GN192" s="115"/>
      <c r="GO192" s="115"/>
      <c r="GP192" s="115"/>
      <c r="GQ192" s="115"/>
      <c r="GR192" s="115"/>
      <c r="GS192" s="115"/>
      <c r="GT192" s="115"/>
      <c r="GU192" s="115"/>
      <c r="GV192" s="115"/>
      <c r="GW192" s="115"/>
      <c r="GX192" s="115"/>
      <c r="GY192" s="115"/>
      <c r="GZ192" s="115"/>
      <c r="HA192" s="115"/>
      <c r="HB192" s="115"/>
      <c r="HC192" s="115"/>
      <c r="HD192" s="115"/>
      <c r="HE192" s="115"/>
      <c r="HF192" s="115"/>
      <c r="HG192" s="115"/>
      <c r="HH192" s="115"/>
      <c r="HI192" s="115"/>
      <c r="HJ192" s="115"/>
      <c r="HK192" s="115"/>
      <c r="HL192" s="115"/>
      <c r="HM192" s="115"/>
      <c r="HN192" s="115"/>
      <c r="HO192" s="115"/>
      <c r="HP192" s="115"/>
      <c r="HQ192" s="115"/>
      <c r="HR192" s="115"/>
      <c r="HS192" s="115"/>
      <c r="HT192" s="115"/>
      <c r="HU192" s="115"/>
      <c r="HV192" s="115"/>
      <c r="HW192" s="115"/>
      <c r="HX192" s="115"/>
      <c r="HY192" s="115"/>
      <c r="HZ192" s="115"/>
      <c r="IA192" s="115"/>
      <c r="IB192" s="115"/>
      <c r="IC192" s="115"/>
      <c r="ID192" s="115"/>
      <c r="IE192" s="115"/>
      <c r="IF192" s="115"/>
      <c r="IG192" s="115"/>
      <c r="IH192" s="115"/>
      <c r="II192" s="115"/>
      <c r="IJ192" s="115"/>
      <c r="IK192" s="115"/>
      <c r="IL192" s="115"/>
      <c r="IM192" s="115"/>
      <c r="IN192" s="115"/>
      <c r="IO192" s="115"/>
      <c r="IP192" s="115"/>
      <c r="IQ192" s="115"/>
      <c r="IR192" s="115"/>
      <c r="IS192" s="115"/>
      <c r="IT192" s="115"/>
      <c r="IU192" s="115"/>
      <c r="IV192" s="115"/>
      <c r="IW192" s="115"/>
      <c r="IX192" s="115"/>
      <c r="IY192" s="115"/>
      <c r="IZ192" s="115"/>
      <c r="JA192" s="115"/>
      <c r="JB192" s="115"/>
      <c r="JC192" s="115"/>
      <c r="JD192" s="115"/>
      <c r="JE192" s="115"/>
      <c r="JF192" s="115"/>
      <c r="JG192" s="115"/>
      <c r="JH192" s="115"/>
      <c r="JI192" s="115"/>
      <c r="JJ192" s="115"/>
      <c r="JK192" s="115"/>
      <c r="JL192" s="115"/>
      <c r="JM192" s="115"/>
      <c r="JN192" s="115"/>
      <c r="JO192" s="115"/>
      <c r="JP192" s="115"/>
      <c r="JQ192" s="115"/>
      <c r="JR192" s="115"/>
      <c r="JS192" s="115"/>
      <c r="JT192" s="115"/>
      <c r="JU192" s="115"/>
      <c r="JV192" s="115"/>
      <c r="JW192" s="115"/>
      <c r="JX192" s="115"/>
      <c r="JY192" s="115"/>
      <c r="JZ192" s="115"/>
      <c r="KA192" s="115"/>
      <c r="KB192" s="115"/>
      <c r="KC192" s="115"/>
      <c r="KD192" s="115"/>
      <c r="KE192" s="115"/>
      <c r="KF192" s="115"/>
      <c r="KG192" s="115"/>
      <c r="KH192" s="115"/>
      <c r="KI192" s="115"/>
      <c r="KJ192" s="115"/>
      <c r="KK192" s="115"/>
      <c r="KL192" s="115"/>
      <c r="KM192" s="115"/>
      <c r="KN192" s="115"/>
      <c r="KO192" s="115"/>
      <c r="KP192" s="115"/>
      <c r="KQ192" s="115"/>
      <c r="KR192" s="115"/>
      <c r="KS192" s="115"/>
      <c r="KT192" s="115"/>
      <c r="KU192" s="115"/>
      <c r="KV192" s="115"/>
      <c r="KW192" s="115"/>
      <c r="KX192" s="115"/>
      <c r="KY192" s="115"/>
      <c r="KZ192" s="115"/>
      <c r="LA192" s="115"/>
      <c r="LB192" s="115"/>
      <c r="LC192" s="115"/>
      <c r="LD192" s="115"/>
      <c r="LE192" s="115"/>
      <c r="LF192" s="115"/>
      <c r="LG192" s="115"/>
      <c r="LH192" s="115"/>
      <c r="LI192" s="115"/>
      <c r="LJ192" s="116"/>
    </row>
    <row r="193" spans="2:323" ht="3.6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>
      <c r="BC199" s="39"/>
      <c r="BD199" s="39"/>
      <c r="BE199" s="39"/>
      <c r="BF199" s="39"/>
      <c r="BG199" s="39"/>
      <c r="BH199" s="39"/>
      <c r="BI199" s="39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39"/>
      <c r="BU199" s="39"/>
      <c r="BV199" s="39"/>
      <c r="BW199" s="39"/>
      <c r="BX199" s="39"/>
      <c r="BY199" s="39"/>
      <c r="BZ199" s="39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>
      <c r="BC200" s="39"/>
      <c r="BD200" s="39"/>
      <c r="BE200" s="39"/>
      <c r="BF200" s="39"/>
      <c r="BG200" s="39"/>
      <c r="BH200" s="39"/>
      <c r="BI200" s="39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39"/>
      <c r="BU200" s="39"/>
      <c r="BV200" s="39"/>
      <c r="BW200" s="39"/>
      <c r="BX200" s="39"/>
      <c r="BY200" s="39"/>
      <c r="BZ200" s="39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>
      <c r="BC201" s="39"/>
      <c r="BD201" s="39"/>
      <c r="BE201" s="39"/>
      <c r="BF201" s="39"/>
      <c r="BG201" s="39"/>
      <c r="BH201" s="39"/>
      <c r="BI201" s="39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39"/>
      <c r="BU201" s="39"/>
      <c r="BV201" s="39"/>
      <c r="BW201" s="39"/>
      <c r="BX201" s="39"/>
      <c r="BY201" s="39"/>
      <c r="BZ201" s="39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>
      <c r="BC202" s="39"/>
      <c r="BD202" s="39"/>
      <c r="BE202" s="39"/>
      <c r="BF202" s="39"/>
      <c r="BG202" s="39"/>
      <c r="BH202" s="39"/>
      <c r="BI202" s="39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39"/>
      <c r="BU202" s="39"/>
      <c r="BV202" s="39"/>
      <c r="BW202" s="39"/>
      <c r="BX202" s="39"/>
      <c r="BY202" s="39"/>
      <c r="BZ202" s="39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>
      <c r="BC203" s="39"/>
      <c r="BD203" s="39"/>
      <c r="BE203" s="39"/>
      <c r="BF203" s="39"/>
      <c r="BG203" s="39"/>
      <c r="BH203" s="39"/>
      <c r="BI203" s="39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39"/>
      <c r="BU203" s="39"/>
      <c r="BV203" s="39"/>
      <c r="BW203" s="39"/>
      <c r="BX203" s="39"/>
      <c r="BY203" s="39"/>
      <c r="BZ203" s="39"/>
      <c r="CA203" s="64"/>
      <c r="CB203" s="65"/>
      <c r="CC203" s="65"/>
      <c r="CD203" s="65"/>
      <c r="CE203" s="65"/>
      <c r="CF203" s="65"/>
      <c r="CG203" s="65"/>
      <c r="CH203" s="65"/>
      <c r="CI203" s="65"/>
      <c r="CJ203" s="65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6"/>
      <c r="DC203" s="66"/>
      <c r="DD203" s="66"/>
      <c r="DE203" s="66"/>
      <c r="DF203" s="66"/>
      <c r="DG203" s="66"/>
      <c r="DH203" s="66"/>
      <c r="DI203" s="66"/>
      <c r="DJ203" s="66"/>
      <c r="DK203" s="66"/>
      <c r="DL203" s="66"/>
      <c r="DM203" s="66"/>
      <c r="DN203" s="66"/>
      <c r="DO203" s="66"/>
      <c r="DP203" s="66"/>
      <c r="DQ203" s="66"/>
      <c r="DR203" s="66"/>
      <c r="DS203" s="66"/>
      <c r="DT203" s="66"/>
      <c r="DU203" s="66"/>
      <c r="DV203" s="66"/>
      <c r="DW203" s="66"/>
      <c r="DX203" s="66"/>
      <c r="DY203" s="66"/>
      <c r="DZ203" s="66"/>
      <c r="EA203" s="66"/>
      <c r="EB203" s="66"/>
      <c r="EC203" s="66"/>
      <c r="ED203" s="66"/>
      <c r="EE203" s="66"/>
      <c r="EF203" s="66"/>
      <c r="EG203" s="66"/>
      <c r="EH203" s="66"/>
      <c r="EI203" s="66"/>
      <c r="EJ203" s="66"/>
      <c r="EK203" s="66"/>
      <c r="EL203" s="66"/>
      <c r="EM203" s="66"/>
      <c r="EN203" s="66"/>
      <c r="EO203" s="66"/>
      <c r="EP203" s="66"/>
      <c r="EQ203" s="66"/>
      <c r="ER203" s="66"/>
      <c r="ES203" s="66"/>
      <c r="ET203" s="66"/>
      <c r="EU203" s="66"/>
      <c r="EV203" s="66"/>
      <c r="EW203" s="66"/>
      <c r="EX203" s="66"/>
      <c r="EY203" s="66"/>
      <c r="EZ203" s="66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>
      <c r="BC204" s="39"/>
      <c r="BD204" s="39"/>
      <c r="BE204" s="39"/>
      <c r="BF204" s="39"/>
      <c r="BG204" s="39"/>
      <c r="BH204" s="39"/>
      <c r="BI204" s="39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39"/>
      <c r="BU204" s="39"/>
      <c r="BV204" s="39"/>
      <c r="BW204" s="39"/>
      <c r="BX204" s="39"/>
      <c r="BY204" s="39"/>
      <c r="BZ204" s="39"/>
      <c r="CA204" s="65"/>
      <c r="CB204" s="65"/>
      <c r="CC204" s="65"/>
      <c r="CD204" s="65"/>
      <c r="CE204" s="65"/>
      <c r="CF204" s="65"/>
      <c r="CG204" s="65"/>
      <c r="CH204" s="65"/>
      <c r="CI204" s="65"/>
      <c r="CJ204" s="65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6"/>
      <c r="DC204" s="66"/>
      <c r="DD204" s="66"/>
      <c r="DE204" s="66"/>
      <c r="DF204" s="66"/>
      <c r="DG204" s="66"/>
      <c r="DH204" s="66"/>
      <c r="DI204" s="66"/>
      <c r="DJ204" s="66"/>
      <c r="DK204" s="66"/>
      <c r="DL204" s="66"/>
      <c r="DM204" s="66"/>
      <c r="DN204" s="66"/>
      <c r="DO204" s="66"/>
      <c r="DP204" s="66"/>
      <c r="DQ204" s="66"/>
      <c r="DR204" s="66"/>
      <c r="DS204" s="66"/>
      <c r="DT204" s="66"/>
      <c r="DU204" s="66"/>
      <c r="DV204" s="66"/>
      <c r="DW204" s="66"/>
      <c r="DX204" s="66"/>
      <c r="DY204" s="66"/>
      <c r="DZ204" s="66"/>
      <c r="EA204" s="66"/>
      <c r="EB204" s="66"/>
      <c r="EC204" s="66"/>
      <c r="ED204" s="66"/>
      <c r="EE204" s="66"/>
      <c r="EF204" s="66"/>
      <c r="EG204" s="66"/>
      <c r="EH204" s="66"/>
      <c r="EI204" s="66"/>
      <c r="EJ204" s="66"/>
      <c r="EK204" s="66"/>
      <c r="EL204" s="66"/>
      <c r="EM204" s="66"/>
      <c r="EN204" s="66"/>
      <c r="EO204" s="66"/>
      <c r="EP204" s="66"/>
      <c r="EQ204" s="66"/>
      <c r="ER204" s="66"/>
      <c r="ES204" s="66"/>
      <c r="ET204" s="66"/>
      <c r="EU204" s="66"/>
      <c r="EV204" s="66"/>
      <c r="EW204" s="66"/>
      <c r="EX204" s="66"/>
      <c r="EY204" s="66"/>
      <c r="EZ204" s="66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>
      <c r="BC205" s="39"/>
      <c r="BD205" s="39"/>
      <c r="BE205" s="39"/>
      <c r="BF205" s="39"/>
      <c r="BG205" s="39"/>
      <c r="BH205" s="39"/>
      <c r="BI205" s="39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39"/>
      <c r="BU205" s="39"/>
      <c r="BV205" s="39"/>
      <c r="BW205" s="39"/>
      <c r="BX205" s="39"/>
      <c r="BY205" s="39"/>
      <c r="BZ205" s="39"/>
      <c r="CA205" s="65"/>
      <c r="CB205" s="65"/>
      <c r="CC205" s="65"/>
      <c r="CD205" s="65"/>
      <c r="CE205" s="65"/>
      <c r="CF205" s="65"/>
      <c r="CG205" s="65"/>
      <c r="CH205" s="65"/>
      <c r="CI205" s="65"/>
      <c r="CJ205" s="65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6"/>
      <c r="DC205" s="66"/>
      <c r="DD205" s="66"/>
      <c r="DE205" s="66"/>
      <c r="DF205" s="66"/>
      <c r="DG205" s="66"/>
      <c r="DH205" s="66"/>
      <c r="DI205" s="66"/>
      <c r="DJ205" s="66"/>
      <c r="DK205" s="66"/>
      <c r="DL205" s="66"/>
      <c r="DM205" s="66"/>
      <c r="DN205" s="66"/>
      <c r="DO205" s="66"/>
      <c r="DP205" s="66"/>
      <c r="DQ205" s="66"/>
      <c r="DR205" s="66"/>
      <c r="DS205" s="66"/>
      <c r="DT205" s="66"/>
      <c r="DU205" s="66"/>
      <c r="DV205" s="66"/>
      <c r="DW205" s="66"/>
      <c r="DX205" s="66"/>
      <c r="DY205" s="66"/>
      <c r="DZ205" s="66"/>
      <c r="EA205" s="66"/>
      <c r="EB205" s="66"/>
      <c r="EC205" s="66"/>
      <c r="ED205" s="66"/>
      <c r="EE205" s="66"/>
      <c r="EF205" s="66"/>
      <c r="EG205" s="66"/>
      <c r="EH205" s="66"/>
      <c r="EI205" s="66"/>
      <c r="EJ205" s="66"/>
      <c r="EK205" s="66"/>
      <c r="EL205" s="66"/>
      <c r="EM205" s="66"/>
      <c r="EN205" s="66"/>
      <c r="EO205" s="66"/>
      <c r="EP205" s="66"/>
      <c r="EQ205" s="66"/>
      <c r="ER205" s="66"/>
      <c r="ES205" s="66"/>
      <c r="ET205" s="66"/>
      <c r="EU205" s="66"/>
      <c r="EV205" s="66"/>
      <c r="EW205" s="66"/>
      <c r="EX205" s="66"/>
      <c r="EY205" s="66"/>
      <c r="EZ205" s="66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>
      <c r="BC206" s="39"/>
      <c r="BD206" s="39"/>
      <c r="BE206" s="39"/>
      <c r="BF206" s="39"/>
      <c r="BG206" s="39"/>
      <c r="BH206" s="39"/>
      <c r="BI206" s="39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39"/>
      <c r="BU206" s="39"/>
      <c r="BV206" s="39"/>
      <c r="BW206" s="39"/>
      <c r="BX206" s="39"/>
      <c r="BY206" s="39"/>
      <c r="BZ206" s="39"/>
      <c r="CA206" s="65"/>
      <c r="CB206" s="65"/>
      <c r="CC206" s="65"/>
      <c r="CD206" s="65"/>
      <c r="CE206" s="65"/>
      <c r="CF206" s="65"/>
      <c r="CG206" s="65"/>
      <c r="CH206" s="65"/>
      <c r="CI206" s="65"/>
      <c r="CJ206" s="65"/>
      <c r="CK206" s="62"/>
      <c r="CL206" s="62"/>
      <c r="CM206" s="62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62"/>
      <c r="CZ206" s="62"/>
      <c r="DA206" s="62"/>
      <c r="DB206" s="66"/>
      <c r="DC206" s="66"/>
      <c r="DD206" s="66"/>
      <c r="DE206" s="66"/>
      <c r="DF206" s="66"/>
      <c r="DG206" s="66"/>
      <c r="DH206" s="66"/>
      <c r="DI206" s="66"/>
      <c r="DJ206" s="66"/>
      <c r="DK206" s="66"/>
      <c r="DL206" s="66"/>
      <c r="DM206" s="66"/>
      <c r="DN206" s="66"/>
      <c r="DO206" s="66"/>
      <c r="DP206" s="66"/>
      <c r="DQ206" s="66"/>
      <c r="DR206" s="66"/>
      <c r="DS206" s="66"/>
      <c r="DT206" s="66"/>
      <c r="DU206" s="66"/>
      <c r="DV206" s="66"/>
      <c r="DW206" s="66"/>
      <c r="DX206" s="66"/>
      <c r="DY206" s="66"/>
      <c r="DZ206" s="66"/>
      <c r="EA206" s="66"/>
      <c r="EB206" s="66"/>
      <c r="EC206" s="66"/>
      <c r="ED206" s="66"/>
      <c r="EE206" s="66"/>
      <c r="EF206" s="66"/>
      <c r="EG206" s="66"/>
      <c r="EH206" s="66"/>
      <c r="EI206" s="66"/>
      <c r="EJ206" s="66"/>
      <c r="EK206" s="66"/>
      <c r="EL206" s="66"/>
      <c r="EM206" s="66"/>
      <c r="EN206" s="66"/>
      <c r="EO206" s="66"/>
      <c r="EP206" s="66"/>
      <c r="EQ206" s="66"/>
      <c r="ER206" s="66"/>
      <c r="ES206" s="66"/>
      <c r="ET206" s="66"/>
      <c r="EU206" s="66"/>
      <c r="EV206" s="66"/>
      <c r="EW206" s="66"/>
      <c r="EX206" s="66"/>
      <c r="EY206" s="66"/>
      <c r="EZ206" s="66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39">
    <mergeCell ref="CD13:DQ17"/>
    <mergeCell ref="B62:AO69"/>
    <mergeCell ref="B70:AO77"/>
    <mergeCell ref="B78:AO85"/>
    <mergeCell ref="BH57:DF62"/>
    <mergeCell ref="DY57:FW62"/>
    <mergeCell ref="GN57:IL62"/>
    <mergeCell ref="JH20:LJ27"/>
    <mergeCell ref="BJ32:IN44"/>
    <mergeCell ref="JH30:LJ37"/>
    <mergeCell ref="JH38:LJ45"/>
    <mergeCell ref="GN138:IB141"/>
    <mergeCell ref="IC138:IL141"/>
    <mergeCell ref="GN142:IB145"/>
    <mergeCell ref="IC142:IL145"/>
    <mergeCell ref="DY87:FM90"/>
    <mergeCell ref="FN87:FW90"/>
    <mergeCell ref="DY91:FM94"/>
    <mergeCell ref="FN91:FW94"/>
    <mergeCell ref="DY95:FM98"/>
    <mergeCell ref="FN95:FW98"/>
    <mergeCell ref="DY71:FM74"/>
    <mergeCell ref="FN75:FW78"/>
    <mergeCell ref="DY67:FM70"/>
    <mergeCell ref="FN79:FW82"/>
    <mergeCell ref="DY75:FM78"/>
    <mergeCell ref="FN83:FW86"/>
    <mergeCell ref="GN95:IB98"/>
    <mergeCell ref="IC95:IL98"/>
    <mergeCell ref="BH108:DF113"/>
    <mergeCell ref="IC146:IL149"/>
    <mergeCell ref="GN122:IB125"/>
    <mergeCell ref="IC126:IL129"/>
    <mergeCell ref="GN118:IB121"/>
    <mergeCell ref="IC130:IL133"/>
    <mergeCell ref="GN126:IB129"/>
    <mergeCell ref="IC134:IL137"/>
    <mergeCell ref="CW142:DF145"/>
    <mergeCell ref="JH46:LJ53"/>
    <mergeCell ref="GN108:IL113"/>
    <mergeCell ref="BH146:CV149"/>
    <mergeCell ref="CW146:DF149"/>
    <mergeCell ref="GN114:IB117"/>
    <mergeCell ref="IC114:IL117"/>
    <mergeCell ref="GN134:IB137"/>
    <mergeCell ref="IC118:IL121"/>
    <mergeCell ref="GN130:IB133"/>
    <mergeCell ref="IC122:IL125"/>
    <mergeCell ref="CW126:DF129"/>
    <mergeCell ref="BH118:CV121"/>
    <mergeCell ref="CW130:DF133"/>
    <mergeCell ref="BH126:CV129"/>
    <mergeCell ref="CW134:DF137"/>
    <mergeCell ref="BH138:CV141"/>
    <mergeCell ref="CW138:DF141"/>
    <mergeCell ref="BH114:CV117"/>
    <mergeCell ref="CW114:DF117"/>
    <mergeCell ref="BH134:CV137"/>
    <mergeCell ref="CW118:DF121"/>
    <mergeCell ref="BH130:CV133"/>
    <mergeCell ref="CW122:DF125"/>
    <mergeCell ref="GN146:IB149"/>
    <mergeCell ref="GN91:IB94"/>
    <mergeCell ref="IC91:IL94"/>
    <mergeCell ref="IC63:IL66"/>
    <mergeCell ref="GN83:IB86"/>
    <mergeCell ref="IC67:IL70"/>
    <mergeCell ref="GN79:IB82"/>
    <mergeCell ref="IC71:IL74"/>
    <mergeCell ref="GN71:IB74"/>
    <mergeCell ref="IC75:IL78"/>
    <mergeCell ref="GN67:IB70"/>
    <mergeCell ref="IC79:IL82"/>
    <mergeCell ref="CW63:DF66"/>
    <mergeCell ref="CW67:DF70"/>
    <mergeCell ref="DY63:FM66"/>
    <mergeCell ref="FN63:FW66"/>
    <mergeCell ref="DY83:FM86"/>
    <mergeCell ref="FN67:FW70"/>
    <mergeCell ref="GN75:IB78"/>
    <mergeCell ref="IC83:IL86"/>
    <mergeCell ref="GN87:IB90"/>
    <mergeCell ref="IC87:IL90"/>
    <mergeCell ref="DY79:FM82"/>
    <mergeCell ref="FN71:FW74"/>
    <mergeCell ref="BH79:CV82"/>
    <mergeCell ref="BH71:CV74"/>
    <mergeCell ref="BH67:CV70"/>
    <mergeCell ref="BH75:CV78"/>
    <mergeCell ref="BH122:CV125"/>
    <mergeCell ref="BH142:CV145"/>
    <mergeCell ref="CW87:DF90"/>
    <mergeCell ref="CW91:DF94"/>
    <mergeCell ref="CW95:DF98"/>
    <mergeCell ref="BH87:CV90"/>
    <mergeCell ref="BH91:CV94"/>
    <mergeCell ref="BH95:CV98"/>
    <mergeCell ref="B189:LJ192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GN63:IB66"/>
    <mergeCell ref="CW79:DF82"/>
    <mergeCell ref="CW83:DF86"/>
    <mergeCell ref="CW71:DF74"/>
    <mergeCell ref="CW75:DF78"/>
    <mergeCell ref="KQ13:LJ17"/>
    <mergeCell ref="D20:AM27"/>
    <mergeCell ref="AX28:IY30"/>
    <mergeCell ref="B30:AO37"/>
    <mergeCell ref="AX31:AZ173"/>
    <mergeCell ref="IW31:IY173"/>
    <mergeCell ref="B38:AO45"/>
    <mergeCell ref="B46:AO53"/>
    <mergeCell ref="B54:AO61"/>
    <mergeCell ref="B13:AO17"/>
    <mergeCell ref="AP13:CC17"/>
    <mergeCell ref="HA13:HZ17"/>
    <mergeCell ref="IC13:JB17"/>
    <mergeCell ref="JC13:JV17"/>
    <mergeCell ref="JW13:KP17"/>
    <mergeCell ref="BH63:CV66"/>
    <mergeCell ref="BH83:CV86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</mergeCells>
  <phoneticPr fontId="28" type="noConversion"/>
  <hyperlinks>
    <hyperlink ref="B12:AO12" location="INICIO!A1" display="Inicio" xr:uid="{CC710E69-3D7A-41EC-B180-D58C0715B15C}"/>
    <hyperlink ref="AP12:CC12" location="PORTADA!A1" display="Proyecto" xr:uid="{C374A9AD-2E00-4E6C-9E75-16E87F7BF2A5}"/>
    <hyperlink ref="CD12:DQ12" location="INSPECCION!A1" display="Inspección" xr:uid="{DAF40D80-A10E-4856-A251-A47224CC3256}"/>
    <hyperlink ref="DR12:FE12" location="ENSAYOS!A1" display="Ensayos" xr:uid="{0D79B65D-C065-4F59-93E4-C5E62F328375}"/>
    <hyperlink ref="FF12:GS12" location="APLICACIONES!A1" display="Aplicaciones" xr:uid="{83ECBBC5-C878-4CBE-A4EE-15E701399074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7212" r:id="rId4" name="CMM8">
          <controlPr defaultSize="0" autoLine="0" r:id="rId5">
            <anchor moveWithCells="1">
              <from>
                <xdr:col>239</xdr:col>
                <xdr:colOff>22860</xdr:colOff>
                <xdr:row>145</xdr:row>
                <xdr:rowOff>22860</xdr:rowOff>
              </from>
              <to>
                <xdr:col>242</xdr:col>
                <xdr:colOff>38100</xdr:colOff>
                <xdr:row>148</xdr:row>
                <xdr:rowOff>38100</xdr:rowOff>
              </to>
            </anchor>
          </controlPr>
        </control>
      </mc:Choice>
      <mc:Fallback>
        <control shapeId="7212" r:id="rId4" name="CMM8"/>
      </mc:Fallback>
    </mc:AlternateContent>
    <mc:AlternateContent xmlns:mc="http://schemas.openxmlformats.org/markup-compatibility/2006">
      <mc:Choice Requires="x14">
        <control shapeId="7211" r:id="rId6" name="CMM7">
          <controlPr defaultSize="0" autoLine="0" r:id="rId7">
            <anchor moveWithCells="1">
              <from>
                <xdr:col>239</xdr:col>
                <xdr:colOff>22860</xdr:colOff>
                <xdr:row>141</xdr:row>
                <xdr:rowOff>22860</xdr:rowOff>
              </from>
              <to>
                <xdr:col>242</xdr:col>
                <xdr:colOff>38100</xdr:colOff>
                <xdr:row>145</xdr:row>
                <xdr:rowOff>0</xdr:rowOff>
              </to>
            </anchor>
          </controlPr>
        </control>
      </mc:Choice>
      <mc:Fallback>
        <control shapeId="7211" r:id="rId6" name="CMM7"/>
      </mc:Fallback>
    </mc:AlternateContent>
    <mc:AlternateContent xmlns:mc="http://schemas.openxmlformats.org/markup-compatibility/2006">
      <mc:Choice Requires="x14">
        <control shapeId="7210" r:id="rId8" name="CMM6">
          <controlPr defaultSize="0" autoLine="0" r:id="rId7">
            <anchor moveWithCells="1">
              <from>
                <xdr:col>239</xdr:col>
                <xdr:colOff>22860</xdr:colOff>
                <xdr:row>137</xdr:row>
                <xdr:rowOff>15240</xdr:rowOff>
              </from>
              <to>
                <xdr:col>242</xdr:col>
                <xdr:colOff>38100</xdr:colOff>
                <xdr:row>140</xdr:row>
                <xdr:rowOff>38100</xdr:rowOff>
              </to>
            </anchor>
          </controlPr>
        </control>
      </mc:Choice>
      <mc:Fallback>
        <control shapeId="7210" r:id="rId8" name="CMM6"/>
      </mc:Fallback>
    </mc:AlternateContent>
    <mc:AlternateContent xmlns:mc="http://schemas.openxmlformats.org/markup-compatibility/2006">
      <mc:Choice Requires="x14">
        <control shapeId="7209" r:id="rId9" name="CMM5">
          <controlPr defaultSize="0" autoLine="0" r:id="rId7">
            <anchor moveWithCells="1">
              <from>
                <xdr:col>239</xdr:col>
                <xdr:colOff>22860</xdr:colOff>
                <xdr:row>133</xdr:row>
                <xdr:rowOff>22860</xdr:rowOff>
              </from>
              <to>
                <xdr:col>242</xdr:col>
                <xdr:colOff>38100</xdr:colOff>
                <xdr:row>137</xdr:row>
                <xdr:rowOff>0</xdr:rowOff>
              </to>
            </anchor>
          </controlPr>
        </control>
      </mc:Choice>
      <mc:Fallback>
        <control shapeId="7209" r:id="rId9" name="CMM5"/>
      </mc:Fallback>
    </mc:AlternateContent>
    <mc:AlternateContent xmlns:mc="http://schemas.openxmlformats.org/markup-compatibility/2006">
      <mc:Choice Requires="x14">
        <control shapeId="7208" r:id="rId10" name="CMM4">
          <controlPr defaultSize="0" autoLine="0" r:id="rId7">
            <anchor moveWithCells="1">
              <from>
                <xdr:col>239</xdr:col>
                <xdr:colOff>22860</xdr:colOff>
                <xdr:row>129</xdr:row>
                <xdr:rowOff>22860</xdr:rowOff>
              </from>
              <to>
                <xdr:col>242</xdr:col>
                <xdr:colOff>38100</xdr:colOff>
                <xdr:row>132</xdr:row>
                <xdr:rowOff>45720</xdr:rowOff>
              </to>
            </anchor>
          </controlPr>
        </control>
      </mc:Choice>
      <mc:Fallback>
        <control shapeId="7208" r:id="rId10" name="CMM4"/>
      </mc:Fallback>
    </mc:AlternateContent>
    <mc:AlternateContent xmlns:mc="http://schemas.openxmlformats.org/markup-compatibility/2006">
      <mc:Choice Requires="x14">
        <control shapeId="7207" r:id="rId11" name="CMM3">
          <controlPr defaultSize="0" autoLine="0" r:id="rId7">
            <anchor moveWithCells="1">
              <from>
                <xdr:col>239</xdr:col>
                <xdr:colOff>22860</xdr:colOff>
                <xdr:row>125</xdr:row>
                <xdr:rowOff>15240</xdr:rowOff>
              </from>
              <to>
                <xdr:col>242</xdr:col>
                <xdr:colOff>38100</xdr:colOff>
                <xdr:row>128</xdr:row>
                <xdr:rowOff>38100</xdr:rowOff>
              </to>
            </anchor>
          </controlPr>
        </control>
      </mc:Choice>
      <mc:Fallback>
        <control shapeId="7207" r:id="rId11" name="CMM3"/>
      </mc:Fallback>
    </mc:AlternateContent>
    <mc:AlternateContent xmlns:mc="http://schemas.openxmlformats.org/markup-compatibility/2006">
      <mc:Choice Requires="x14">
        <control shapeId="7206" r:id="rId12" name="CMM2">
          <controlPr defaultSize="0" autoLine="0" r:id="rId13">
            <anchor moveWithCells="1">
              <from>
                <xdr:col>239</xdr:col>
                <xdr:colOff>22860</xdr:colOff>
                <xdr:row>121</xdr:row>
                <xdr:rowOff>22860</xdr:rowOff>
              </from>
              <to>
                <xdr:col>242</xdr:col>
                <xdr:colOff>38100</xdr:colOff>
                <xdr:row>124</xdr:row>
                <xdr:rowOff>30480</xdr:rowOff>
              </to>
            </anchor>
          </controlPr>
        </control>
      </mc:Choice>
      <mc:Fallback>
        <control shapeId="7206" r:id="rId12" name="CMM2"/>
      </mc:Fallback>
    </mc:AlternateContent>
    <mc:AlternateContent xmlns:mc="http://schemas.openxmlformats.org/markup-compatibility/2006">
      <mc:Choice Requires="x14">
        <control shapeId="7205" r:id="rId14" name="CMM1">
          <controlPr defaultSize="0" autoLine="0" r:id="rId5">
            <anchor moveWithCells="1">
              <from>
                <xdr:col>239</xdr:col>
                <xdr:colOff>22860</xdr:colOff>
                <xdr:row>117</xdr:row>
                <xdr:rowOff>22860</xdr:rowOff>
              </from>
              <to>
                <xdr:col>242</xdr:col>
                <xdr:colOff>38100</xdr:colOff>
                <xdr:row>120</xdr:row>
                <xdr:rowOff>38100</xdr:rowOff>
              </to>
            </anchor>
          </controlPr>
        </control>
      </mc:Choice>
      <mc:Fallback>
        <control shapeId="7205" r:id="rId14" name="CMM1"/>
      </mc:Fallback>
    </mc:AlternateContent>
    <mc:AlternateContent xmlns:mc="http://schemas.openxmlformats.org/markup-compatibility/2006">
      <mc:Choice Requires="x14">
        <control shapeId="7204" r:id="rId15" name="MTM1">
          <controlPr defaultSize="0" autoLine="0" r:id="rId16">
            <anchor moveWithCells="1" sizeWithCells="1">
              <from>
                <xdr:col>104</xdr:col>
                <xdr:colOff>7620</xdr:colOff>
                <xdr:row>66</xdr:row>
                <xdr:rowOff>30480</xdr:rowOff>
              </from>
              <to>
                <xdr:col>107</xdr:col>
                <xdr:colOff>30480</xdr:colOff>
                <xdr:row>69</xdr:row>
                <xdr:rowOff>45720</xdr:rowOff>
              </to>
            </anchor>
          </controlPr>
        </control>
      </mc:Choice>
      <mc:Fallback>
        <control shapeId="7204" r:id="rId15" name="MTM1"/>
      </mc:Fallback>
    </mc:AlternateContent>
    <mc:AlternateContent xmlns:mc="http://schemas.openxmlformats.org/markup-compatibility/2006">
      <mc:Choice Requires="x14">
        <control shapeId="7200" r:id="rId17" name="CRT8">
          <controlPr defaultSize="0" autoLine="0" r:id="rId16">
            <anchor moveWithCells="1">
              <from>
                <xdr:col>103</xdr:col>
                <xdr:colOff>22860</xdr:colOff>
                <xdr:row>145</xdr:row>
                <xdr:rowOff>30480</xdr:rowOff>
              </from>
              <to>
                <xdr:col>107</xdr:col>
                <xdr:colOff>0</xdr:colOff>
                <xdr:row>149</xdr:row>
                <xdr:rowOff>0</xdr:rowOff>
              </to>
            </anchor>
          </controlPr>
        </control>
      </mc:Choice>
      <mc:Fallback>
        <control shapeId="7200" r:id="rId17" name="CRT8"/>
      </mc:Fallback>
    </mc:AlternateContent>
    <mc:AlternateContent xmlns:mc="http://schemas.openxmlformats.org/markup-compatibility/2006">
      <mc:Choice Requires="x14">
        <control shapeId="7199" r:id="rId18" name="CRT7">
          <controlPr defaultSize="0" autoLine="0" r:id="rId16">
            <anchor moveWithCells="1">
              <from>
                <xdr:col>103</xdr:col>
                <xdr:colOff>22860</xdr:colOff>
                <xdr:row>141</xdr:row>
                <xdr:rowOff>22860</xdr:rowOff>
              </from>
              <to>
                <xdr:col>107</xdr:col>
                <xdr:colOff>0</xdr:colOff>
                <xdr:row>144</xdr:row>
                <xdr:rowOff>38100</xdr:rowOff>
              </to>
            </anchor>
          </controlPr>
        </control>
      </mc:Choice>
      <mc:Fallback>
        <control shapeId="7199" r:id="rId18" name="CRT7"/>
      </mc:Fallback>
    </mc:AlternateContent>
    <mc:AlternateContent xmlns:mc="http://schemas.openxmlformats.org/markup-compatibility/2006">
      <mc:Choice Requires="x14">
        <control shapeId="7198" r:id="rId19" name="CRT6">
          <controlPr defaultSize="0" autoLine="0" r:id="rId16">
            <anchor moveWithCells="1">
              <from>
                <xdr:col>103</xdr:col>
                <xdr:colOff>22860</xdr:colOff>
                <xdr:row>137</xdr:row>
                <xdr:rowOff>15240</xdr:rowOff>
              </from>
              <to>
                <xdr:col>107</xdr:col>
                <xdr:colOff>0</xdr:colOff>
                <xdr:row>140</xdr:row>
                <xdr:rowOff>30480</xdr:rowOff>
              </to>
            </anchor>
          </controlPr>
        </control>
      </mc:Choice>
      <mc:Fallback>
        <control shapeId="7198" r:id="rId19" name="CRT6"/>
      </mc:Fallback>
    </mc:AlternateContent>
    <mc:AlternateContent xmlns:mc="http://schemas.openxmlformats.org/markup-compatibility/2006">
      <mc:Choice Requires="x14">
        <control shapeId="7197" r:id="rId20" name="CRT5">
          <controlPr defaultSize="0" autoLine="0" r:id="rId16">
            <anchor moveWithCells="1">
              <from>
                <xdr:col>103</xdr:col>
                <xdr:colOff>22860</xdr:colOff>
                <xdr:row>133</xdr:row>
                <xdr:rowOff>22860</xdr:rowOff>
              </from>
              <to>
                <xdr:col>107</xdr:col>
                <xdr:colOff>0</xdr:colOff>
                <xdr:row>136</xdr:row>
                <xdr:rowOff>38100</xdr:rowOff>
              </to>
            </anchor>
          </controlPr>
        </control>
      </mc:Choice>
      <mc:Fallback>
        <control shapeId="7197" r:id="rId20" name="CRT5"/>
      </mc:Fallback>
    </mc:AlternateContent>
    <mc:AlternateContent xmlns:mc="http://schemas.openxmlformats.org/markup-compatibility/2006">
      <mc:Choice Requires="x14">
        <control shapeId="7196" r:id="rId21" name="CRT4">
          <controlPr defaultSize="0" autoLine="0" r:id="rId16">
            <anchor moveWithCells="1">
              <from>
                <xdr:col>103</xdr:col>
                <xdr:colOff>22860</xdr:colOff>
                <xdr:row>129</xdr:row>
                <xdr:rowOff>15240</xdr:rowOff>
              </from>
              <to>
                <xdr:col>107</xdr:col>
                <xdr:colOff>0</xdr:colOff>
                <xdr:row>132</xdr:row>
                <xdr:rowOff>30480</xdr:rowOff>
              </to>
            </anchor>
          </controlPr>
        </control>
      </mc:Choice>
      <mc:Fallback>
        <control shapeId="7196" r:id="rId21" name="CRT4"/>
      </mc:Fallback>
    </mc:AlternateContent>
    <mc:AlternateContent xmlns:mc="http://schemas.openxmlformats.org/markup-compatibility/2006">
      <mc:Choice Requires="x14">
        <control shapeId="7195" r:id="rId22" name="CRT3">
          <controlPr defaultSize="0" autoLine="0" r:id="rId16">
            <anchor moveWithCells="1">
              <from>
                <xdr:col>103</xdr:col>
                <xdr:colOff>22860</xdr:colOff>
                <xdr:row>125</xdr:row>
                <xdr:rowOff>15240</xdr:rowOff>
              </from>
              <to>
                <xdr:col>107</xdr:col>
                <xdr:colOff>0</xdr:colOff>
                <xdr:row>128</xdr:row>
                <xdr:rowOff>30480</xdr:rowOff>
              </to>
            </anchor>
          </controlPr>
        </control>
      </mc:Choice>
      <mc:Fallback>
        <control shapeId="7195" r:id="rId22" name="CRT3"/>
      </mc:Fallback>
    </mc:AlternateContent>
    <mc:AlternateContent xmlns:mc="http://schemas.openxmlformats.org/markup-compatibility/2006">
      <mc:Choice Requires="x14">
        <control shapeId="7194" r:id="rId23" name="CRT2">
          <controlPr defaultSize="0" autoLine="0" r:id="rId16">
            <anchor moveWithCells="1">
              <from>
                <xdr:col>103</xdr:col>
                <xdr:colOff>22860</xdr:colOff>
                <xdr:row>121</xdr:row>
                <xdr:rowOff>7620</xdr:rowOff>
              </from>
              <to>
                <xdr:col>107</xdr:col>
                <xdr:colOff>0</xdr:colOff>
                <xdr:row>124</xdr:row>
                <xdr:rowOff>22860</xdr:rowOff>
              </to>
            </anchor>
          </controlPr>
        </control>
      </mc:Choice>
      <mc:Fallback>
        <control shapeId="7194" r:id="rId23" name="CRT2"/>
      </mc:Fallback>
    </mc:AlternateContent>
    <mc:AlternateContent xmlns:mc="http://schemas.openxmlformats.org/markup-compatibility/2006">
      <mc:Choice Requires="x14">
        <control shapeId="7193" r:id="rId24" name="CRT1">
          <controlPr defaultSize="0" autoLine="0" r:id="rId16">
            <anchor moveWithCells="1">
              <from>
                <xdr:col>103</xdr:col>
                <xdr:colOff>22860</xdr:colOff>
                <xdr:row>117</xdr:row>
                <xdr:rowOff>30480</xdr:rowOff>
              </from>
              <to>
                <xdr:col>107</xdr:col>
                <xdr:colOff>0</xdr:colOff>
                <xdr:row>121</xdr:row>
                <xdr:rowOff>0</xdr:rowOff>
              </to>
            </anchor>
          </controlPr>
        </control>
      </mc:Choice>
      <mc:Fallback>
        <control shapeId="7193" r:id="rId24" name="CRT1"/>
      </mc:Fallback>
    </mc:AlternateContent>
    <mc:AlternateContent xmlns:mc="http://schemas.openxmlformats.org/markup-compatibility/2006">
      <mc:Choice Requires="x14">
        <control shapeId="7192" r:id="rId25" name="CRP8">
          <controlPr defaultSize="0" autoLine="0" r:id="rId16">
            <anchor moveWithCells="1">
              <from>
                <xdr:col>239</xdr:col>
                <xdr:colOff>30480</xdr:colOff>
                <xdr:row>94</xdr:row>
                <xdr:rowOff>7620</xdr:rowOff>
              </from>
              <to>
                <xdr:col>243</xdr:col>
                <xdr:colOff>7620</xdr:colOff>
                <xdr:row>97</xdr:row>
                <xdr:rowOff>22860</xdr:rowOff>
              </to>
            </anchor>
          </controlPr>
        </control>
      </mc:Choice>
      <mc:Fallback>
        <control shapeId="7192" r:id="rId25" name="CRP8"/>
      </mc:Fallback>
    </mc:AlternateContent>
    <mc:AlternateContent xmlns:mc="http://schemas.openxmlformats.org/markup-compatibility/2006">
      <mc:Choice Requires="x14">
        <control shapeId="7191" r:id="rId26" name="CRP7">
          <controlPr defaultSize="0" autoLine="0" r:id="rId16">
            <anchor moveWithCells="1">
              <from>
                <xdr:col>239</xdr:col>
                <xdr:colOff>30480</xdr:colOff>
                <xdr:row>90</xdr:row>
                <xdr:rowOff>7620</xdr:rowOff>
              </from>
              <to>
                <xdr:col>243</xdr:col>
                <xdr:colOff>7620</xdr:colOff>
                <xdr:row>93</xdr:row>
                <xdr:rowOff>22860</xdr:rowOff>
              </to>
            </anchor>
          </controlPr>
        </control>
      </mc:Choice>
      <mc:Fallback>
        <control shapeId="7191" r:id="rId26" name="CRP7"/>
      </mc:Fallback>
    </mc:AlternateContent>
    <mc:AlternateContent xmlns:mc="http://schemas.openxmlformats.org/markup-compatibility/2006">
      <mc:Choice Requires="x14">
        <control shapeId="7190" r:id="rId27" name="CRP6">
          <controlPr defaultSize="0" autoLine="0" r:id="rId16">
            <anchor moveWithCells="1">
              <from>
                <xdr:col>239</xdr:col>
                <xdr:colOff>30480</xdr:colOff>
                <xdr:row>86</xdr:row>
                <xdr:rowOff>7620</xdr:rowOff>
              </from>
              <to>
                <xdr:col>243</xdr:col>
                <xdr:colOff>7620</xdr:colOff>
                <xdr:row>89</xdr:row>
                <xdr:rowOff>22860</xdr:rowOff>
              </to>
            </anchor>
          </controlPr>
        </control>
      </mc:Choice>
      <mc:Fallback>
        <control shapeId="7190" r:id="rId27" name="CRP6"/>
      </mc:Fallback>
    </mc:AlternateContent>
    <mc:AlternateContent xmlns:mc="http://schemas.openxmlformats.org/markup-compatibility/2006">
      <mc:Choice Requires="x14">
        <control shapeId="7189" r:id="rId28" name="CRP5">
          <controlPr defaultSize="0" autoLine="0" r:id="rId16">
            <anchor moveWithCells="1">
              <from>
                <xdr:col>239</xdr:col>
                <xdr:colOff>30480</xdr:colOff>
                <xdr:row>82</xdr:row>
                <xdr:rowOff>15240</xdr:rowOff>
              </from>
              <to>
                <xdr:col>243</xdr:col>
                <xdr:colOff>7620</xdr:colOff>
                <xdr:row>85</xdr:row>
                <xdr:rowOff>30480</xdr:rowOff>
              </to>
            </anchor>
          </controlPr>
        </control>
      </mc:Choice>
      <mc:Fallback>
        <control shapeId="7189" r:id="rId28" name="CRP5"/>
      </mc:Fallback>
    </mc:AlternateContent>
    <mc:AlternateContent xmlns:mc="http://schemas.openxmlformats.org/markup-compatibility/2006">
      <mc:Choice Requires="x14">
        <control shapeId="7188" r:id="rId29" name="CRP4">
          <controlPr defaultSize="0" autoLine="0" r:id="rId16">
            <anchor moveWithCells="1">
              <from>
                <xdr:col>239</xdr:col>
                <xdr:colOff>30480</xdr:colOff>
                <xdr:row>78</xdr:row>
                <xdr:rowOff>15240</xdr:rowOff>
              </from>
              <to>
                <xdr:col>243</xdr:col>
                <xdr:colOff>7620</xdr:colOff>
                <xdr:row>81</xdr:row>
                <xdr:rowOff>30480</xdr:rowOff>
              </to>
            </anchor>
          </controlPr>
        </control>
      </mc:Choice>
      <mc:Fallback>
        <control shapeId="7188" r:id="rId29" name="CRP4"/>
      </mc:Fallback>
    </mc:AlternateContent>
    <mc:AlternateContent xmlns:mc="http://schemas.openxmlformats.org/markup-compatibility/2006">
      <mc:Choice Requires="x14">
        <control shapeId="7187" r:id="rId30" name="CRP3">
          <controlPr defaultSize="0" autoLine="0" r:id="rId16">
            <anchor moveWithCells="1">
              <from>
                <xdr:col>239</xdr:col>
                <xdr:colOff>30480</xdr:colOff>
                <xdr:row>74</xdr:row>
                <xdr:rowOff>15240</xdr:rowOff>
              </from>
              <to>
                <xdr:col>243</xdr:col>
                <xdr:colOff>7620</xdr:colOff>
                <xdr:row>77</xdr:row>
                <xdr:rowOff>30480</xdr:rowOff>
              </to>
            </anchor>
          </controlPr>
        </control>
      </mc:Choice>
      <mc:Fallback>
        <control shapeId="7187" r:id="rId30" name="CRP3"/>
      </mc:Fallback>
    </mc:AlternateContent>
    <mc:AlternateContent xmlns:mc="http://schemas.openxmlformats.org/markup-compatibility/2006">
      <mc:Choice Requires="x14">
        <control shapeId="7186" r:id="rId31" name="CRP2">
          <controlPr defaultSize="0" autoLine="0" r:id="rId16">
            <anchor moveWithCells="1">
              <from>
                <xdr:col>239</xdr:col>
                <xdr:colOff>30480</xdr:colOff>
                <xdr:row>70</xdr:row>
                <xdr:rowOff>7620</xdr:rowOff>
              </from>
              <to>
                <xdr:col>243</xdr:col>
                <xdr:colOff>7620</xdr:colOff>
                <xdr:row>73</xdr:row>
                <xdr:rowOff>22860</xdr:rowOff>
              </to>
            </anchor>
          </controlPr>
        </control>
      </mc:Choice>
      <mc:Fallback>
        <control shapeId="7186" r:id="rId31" name="CRP2"/>
      </mc:Fallback>
    </mc:AlternateContent>
    <mc:AlternateContent xmlns:mc="http://schemas.openxmlformats.org/markup-compatibility/2006">
      <mc:Choice Requires="x14">
        <control shapeId="7185" r:id="rId32" name="CRP1">
          <controlPr defaultSize="0" autoLine="0" r:id="rId16">
            <anchor moveWithCells="1">
              <from>
                <xdr:col>239</xdr:col>
                <xdr:colOff>30480</xdr:colOff>
                <xdr:row>66</xdr:row>
                <xdr:rowOff>7620</xdr:rowOff>
              </from>
              <to>
                <xdr:col>243</xdr:col>
                <xdr:colOff>7620</xdr:colOff>
                <xdr:row>69</xdr:row>
                <xdr:rowOff>22860</xdr:rowOff>
              </to>
            </anchor>
          </controlPr>
        </control>
      </mc:Choice>
      <mc:Fallback>
        <control shapeId="7185" r:id="rId32" name="CRP1"/>
      </mc:Fallback>
    </mc:AlternateContent>
    <mc:AlternateContent xmlns:mc="http://schemas.openxmlformats.org/markup-compatibility/2006">
      <mc:Choice Requires="x14">
        <control shapeId="7184" r:id="rId33" name="BRR8">
          <controlPr defaultSize="0" autoLine="0" r:id="rId16">
            <anchor moveWithCells="1">
              <from>
                <xdr:col>172</xdr:col>
                <xdr:colOff>22860</xdr:colOff>
                <xdr:row>94</xdr:row>
                <xdr:rowOff>15240</xdr:rowOff>
              </from>
              <to>
                <xdr:col>176</xdr:col>
                <xdr:colOff>0</xdr:colOff>
                <xdr:row>97</xdr:row>
                <xdr:rowOff>30480</xdr:rowOff>
              </to>
            </anchor>
          </controlPr>
        </control>
      </mc:Choice>
      <mc:Fallback>
        <control shapeId="7184" r:id="rId33" name="BRR8"/>
      </mc:Fallback>
    </mc:AlternateContent>
    <mc:AlternateContent xmlns:mc="http://schemas.openxmlformats.org/markup-compatibility/2006">
      <mc:Choice Requires="x14">
        <control shapeId="7183" r:id="rId34" name="BRR7">
          <controlPr defaultSize="0" autoLine="0" r:id="rId16">
            <anchor moveWithCells="1">
              <from>
                <xdr:col>172</xdr:col>
                <xdr:colOff>22860</xdr:colOff>
                <xdr:row>90</xdr:row>
                <xdr:rowOff>15240</xdr:rowOff>
              </from>
              <to>
                <xdr:col>176</xdr:col>
                <xdr:colOff>0</xdr:colOff>
                <xdr:row>93</xdr:row>
                <xdr:rowOff>30480</xdr:rowOff>
              </to>
            </anchor>
          </controlPr>
        </control>
      </mc:Choice>
      <mc:Fallback>
        <control shapeId="7183" r:id="rId34" name="BRR7"/>
      </mc:Fallback>
    </mc:AlternateContent>
    <mc:AlternateContent xmlns:mc="http://schemas.openxmlformats.org/markup-compatibility/2006">
      <mc:Choice Requires="x14">
        <control shapeId="7182" r:id="rId35" name="BRR6">
          <controlPr defaultSize="0" autoLine="0" r:id="rId16">
            <anchor moveWithCells="1">
              <from>
                <xdr:col>172</xdr:col>
                <xdr:colOff>22860</xdr:colOff>
                <xdr:row>86</xdr:row>
                <xdr:rowOff>15240</xdr:rowOff>
              </from>
              <to>
                <xdr:col>176</xdr:col>
                <xdr:colOff>0</xdr:colOff>
                <xdr:row>89</xdr:row>
                <xdr:rowOff>30480</xdr:rowOff>
              </to>
            </anchor>
          </controlPr>
        </control>
      </mc:Choice>
      <mc:Fallback>
        <control shapeId="7182" r:id="rId35" name="BRR6"/>
      </mc:Fallback>
    </mc:AlternateContent>
    <mc:AlternateContent xmlns:mc="http://schemas.openxmlformats.org/markup-compatibility/2006">
      <mc:Choice Requires="x14">
        <control shapeId="7181" r:id="rId36" name="BRR5">
          <controlPr defaultSize="0" autoLine="0" r:id="rId16">
            <anchor moveWithCells="1">
              <from>
                <xdr:col>172</xdr:col>
                <xdr:colOff>22860</xdr:colOff>
                <xdr:row>82</xdr:row>
                <xdr:rowOff>7620</xdr:rowOff>
              </from>
              <to>
                <xdr:col>176</xdr:col>
                <xdr:colOff>0</xdr:colOff>
                <xdr:row>85</xdr:row>
                <xdr:rowOff>22860</xdr:rowOff>
              </to>
            </anchor>
          </controlPr>
        </control>
      </mc:Choice>
      <mc:Fallback>
        <control shapeId="7181" r:id="rId36" name="BRR5"/>
      </mc:Fallback>
    </mc:AlternateContent>
    <mc:AlternateContent xmlns:mc="http://schemas.openxmlformats.org/markup-compatibility/2006">
      <mc:Choice Requires="x14">
        <control shapeId="7180" r:id="rId37" name="BRR4">
          <controlPr defaultSize="0" autoLine="0" r:id="rId16">
            <anchor moveWithCells="1">
              <from>
                <xdr:col>172</xdr:col>
                <xdr:colOff>22860</xdr:colOff>
                <xdr:row>78</xdr:row>
                <xdr:rowOff>22860</xdr:rowOff>
              </from>
              <to>
                <xdr:col>176</xdr:col>
                <xdr:colOff>0</xdr:colOff>
                <xdr:row>81</xdr:row>
                <xdr:rowOff>38100</xdr:rowOff>
              </to>
            </anchor>
          </controlPr>
        </control>
      </mc:Choice>
      <mc:Fallback>
        <control shapeId="7180" r:id="rId37" name="BRR4"/>
      </mc:Fallback>
    </mc:AlternateContent>
    <mc:AlternateContent xmlns:mc="http://schemas.openxmlformats.org/markup-compatibility/2006">
      <mc:Choice Requires="x14">
        <control shapeId="7179" r:id="rId38" name="BRR3">
          <controlPr defaultSize="0" autoLine="0" r:id="rId16">
            <anchor moveWithCells="1">
              <from>
                <xdr:col>172</xdr:col>
                <xdr:colOff>22860</xdr:colOff>
                <xdr:row>74</xdr:row>
                <xdr:rowOff>22860</xdr:rowOff>
              </from>
              <to>
                <xdr:col>176</xdr:col>
                <xdr:colOff>0</xdr:colOff>
                <xdr:row>77</xdr:row>
                <xdr:rowOff>38100</xdr:rowOff>
              </to>
            </anchor>
          </controlPr>
        </control>
      </mc:Choice>
      <mc:Fallback>
        <control shapeId="7179" r:id="rId38" name="BRR3"/>
      </mc:Fallback>
    </mc:AlternateContent>
    <mc:AlternateContent xmlns:mc="http://schemas.openxmlformats.org/markup-compatibility/2006">
      <mc:Choice Requires="x14">
        <control shapeId="7178" r:id="rId39" name="BRR2">
          <controlPr defaultSize="0" autoLine="0" r:id="rId16">
            <anchor moveWithCells="1">
              <from>
                <xdr:col>172</xdr:col>
                <xdr:colOff>22860</xdr:colOff>
                <xdr:row>70</xdr:row>
                <xdr:rowOff>15240</xdr:rowOff>
              </from>
              <to>
                <xdr:col>176</xdr:col>
                <xdr:colOff>0</xdr:colOff>
                <xdr:row>73</xdr:row>
                <xdr:rowOff>30480</xdr:rowOff>
              </to>
            </anchor>
          </controlPr>
        </control>
      </mc:Choice>
      <mc:Fallback>
        <control shapeId="7178" r:id="rId39" name="BRR2"/>
      </mc:Fallback>
    </mc:AlternateContent>
    <mc:AlternateContent xmlns:mc="http://schemas.openxmlformats.org/markup-compatibility/2006">
      <mc:Choice Requires="x14">
        <control shapeId="7177" r:id="rId40" name="BRR1">
          <controlPr defaultSize="0" autoLine="0" r:id="rId16">
            <anchor moveWithCells="1">
              <from>
                <xdr:col>172</xdr:col>
                <xdr:colOff>22860</xdr:colOff>
                <xdr:row>66</xdr:row>
                <xdr:rowOff>15240</xdr:rowOff>
              </from>
              <to>
                <xdr:col>176</xdr:col>
                <xdr:colOff>0</xdr:colOff>
                <xdr:row>69</xdr:row>
                <xdr:rowOff>30480</xdr:rowOff>
              </to>
            </anchor>
          </controlPr>
        </control>
      </mc:Choice>
      <mc:Fallback>
        <control shapeId="7177" r:id="rId40" name="BRR1"/>
      </mc:Fallback>
    </mc:AlternateContent>
    <mc:AlternateContent xmlns:mc="http://schemas.openxmlformats.org/markup-compatibility/2006">
      <mc:Choice Requires="x14">
        <control shapeId="7176" r:id="rId41" name="MTM8">
          <controlPr defaultSize="0" autoLine="0" r:id="rId16">
            <anchor moveWithCells="1">
              <from>
                <xdr:col>104</xdr:col>
                <xdr:colOff>0</xdr:colOff>
                <xdr:row>94</xdr:row>
                <xdr:rowOff>22860</xdr:rowOff>
              </from>
              <to>
                <xdr:col>107</xdr:col>
                <xdr:colOff>22860</xdr:colOff>
                <xdr:row>97</xdr:row>
                <xdr:rowOff>38100</xdr:rowOff>
              </to>
            </anchor>
          </controlPr>
        </control>
      </mc:Choice>
      <mc:Fallback>
        <control shapeId="7176" r:id="rId41" name="MTM8"/>
      </mc:Fallback>
    </mc:AlternateContent>
    <mc:AlternateContent xmlns:mc="http://schemas.openxmlformats.org/markup-compatibility/2006">
      <mc:Choice Requires="x14">
        <control shapeId="7175" r:id="rId42" name="MTM7">
          <controlPr defaultSize="0" autoLine="0" r:id="rId16">
            <anchor moveWithCells="1">
              <from>
                <xdr:col>104</xdr:col>
                <xdr:colOff>0</xdr:colOff>
                <xdr:row>90</xdr:row>
                <xdr:rowOff>22860</xdr:rowOff>
              </from>
              <to>
                <xdr:col>107</xdr:col>
                <xdr:colOff>22860</xdr:colOff>
                <xdr:row>93</xdr:row>
                <xdr:rowOff>38100</xdr:rowOff>
              </to>
            </anchor>
          </controlPr>
        </control>
      </mc:Choice>
      <mc:Fallback>
        <control shapeId="7175" r:id="rId42" name="MTM7"/>
      </mc:Fallback>
    </mc:AlternateContent>
    <mc:AlternateContent xmlns:mc="http://schemas.openxmlformats.org/markup-compatibility/2006">
      <mc:Choice Requires="x14">
        <control shapeId="7174" r:id="rId43" name="MTM6">
          <controlPr defaultSize="0" autoLine="0" r:id="rId16">
            <anchor moveWithCells="1">
              <from>
                <xdr:col>104</xdr:col>
                <xdr:colOff>0</xdr:colOff>
                <xdr:row>86</xdr:row>
                <xdr:rowOff>22860</xdr:rowOff>
              </from>
              <to>
                <xdr:col>107</xdr:col>
                <xdr:colOff>22860</xdr:colOff>
                <xdr:row>89</xdr:row>
                <xdr:rowOff>38100</xdr:rowOff>
              </to>
            </anchor>
          </controlPr>
        </control>
      </mc:Choice>
      <mc:Fallback>
        <control shapeId="7174" r:id="rId43" name="MTM6"/>
      </mc:Fallback>
    </mc:AlternateContent>
    <mc:AlternateContent xmlns:mc="http://schemas.openxmlformats.org/markup-compatibility/2006">
      <mc:Choice Requires="x14">
        <control shapeId="7173" r:id="rId44" name="MTM5">
          <controlPr defaultSize="0" autoLine="0" r:id="rId16">
            <anchor moveWithCells="1">
              <from>
                <xdr:col>104</xdr:col>
                <xdr:colOff>0</xdr:colOff>
                <xdr:row>82</xdr:row>
                <xdr:rowOff>15240</xdr:rowOff>
              </from>
              <to>
                <xdr:col>107</xdr:col>
                <xdr:colOff>22860</xdr:colOff>
                <xdr:row>85</xdr:row>
                <xdr:rowOff>30480</xdr:rowOff>
              </to>
            </anchor>
          </controlPr>
        </control>
      </mc:Choice>
      <mc:Fallback>
        <control shapeId="7173" r:id="rId44" name="MTM5"/>
      </mc:Fallback>
    </mc:AlternateContent>
    <mc:AlternateContent xmlns:mc="http://schemas.openxmlformats.org/markup-compatibility/2006">
      <mc:Choice Requires="x14">
        <control shapeId="7172" r:id="rId45" name="MTM4">
          <controlPr defaultSize="0" autoLine="0" r:id="rId16">
            <anchor moveWithCells="1">
              <from>
                <xdr:col>104</xdr:col>
                <xdr:colOff>0</xdr:colOff>
                <xdr:row>78</xdr:row>
                <xdr:rowOff>30480</xdr:rowOff>
              </from>
              <to>
                <xdr:col>107</xdr:col>
                <xdr:colOff>22860</xdr:colOff>
                <xdr:row>82</xdr:row>
                <xdr:rowOff>0</xdr:rowOff>
              </to>
            </anchor>
          </controlPr>
        </control>
      </mc:Choice>
      <mc:Fallback>
        <control shapeId="7172" r:id="rId45" name="MTM4"/>
      </mc:Fallback>
    </mc:AlternateContent>
    <mc:AlternateContent xmlns:mc="http://schemas.openxmlformats.org/markup-compatibility/2006">
      <mc:Choice Requires="x14">
        <control shapeId="7171" r:id="rId46" name="MTM3">
          <controlPr defaultSize="0" autoLine="0" r:id="rId16">
            <anchor moveWithCells="1">
              <from>
                <xdr:col>104</xdr:col>
                <xdr:colOff>0</xdr:colOff>
                <xdr:row>74</xdr:row>
                <xdr:rowOff>30480</xdr:rowOff>
              </from>
              <to>
                <xdr:col>107</xdr:col>
                <xdr:colOff>22860</xdr:colOff>
                <xdr:row>78</xdr:row>
                <xdr:rowOff>0</xdr:rowOff>
              </to>
            </anchor>
          </controlPr>
        </control>
      </mc:Choice>
      <mc:Fallback>
        <control shapeId="7171" r:id="rId46" name="MTM3"/>
      </mc:Fallback>
    </mc:AlternateContent>
    <mc:AlternateContent xmlns:mc="http://schemas.openxmlformats.org/markup-compatibility/2006">
      <mc:Choice Requires="x14">
        <control shapeId="7170" r:id="rId47" name="MTM2">
          <controlPr defaultSize="0" autoLine="0" r:id="rId16">
            <anchor moveWithCells="1">
              <from>
                <xdr:col>104</xdr:col>
                <xdr:colOff>0</xdr:colOff>
                <xdr:row>70</xdr:row>
                <xdr:rowOff>22860</xdr:rowOff>
              </from>
              <to>
                <xdr:col>107</xdr:col>
                <xdr:colOff>22860</xdr:colOff>
                <xdr:row>73</xdr:row>
                <xdr:rowOff>38100</xdr:rowOff>
              </to>
            </anchor>
          </controlPr>
        </control>
      </mc:Choice>
      <mc:Fallback>
        <control shapeId="7170" r:id="rId47" name="MTM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F46C0-3074-42F8-A0D3-DB573BA2C2D6}">
  <sheetPr codeName="Hoja23"/>
  <dimension ref="A1:LK206"/>
  <sheetViews>
    <sheetView showGridLines="0" zoomScale="85" zoomScaleNormal="85" workbookViewId="0">
      <selection activeCell="HD4" sqref="HD4:IV9"/>
    </sheetView>
  </sheetViews>
  <sheetFormatPr baseColWidth="10" defaultColWidth="0.6640625" defaultRowHeight="3.6" customHeight="1"/>
  <cols>
    <col min="1" max="1" width="3.77734375" customWidth="1"/>
  </cols>
  <sheetData>
    <row r="1" spans="1:322" ht="7.05" customHeight="1" thickBot="1">
      <c r="A1" s="1600"/>
    </row>
    <row r="2" spans="1:322" ht="3.6" customHeight="1" thickTop="1">
      <c r="B2" s="117"/>
      <c r="C2" s="120" t="e" vm="1">
        <v>#VALUE!</v>
      </c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>
      <c r="B3" s="118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LJ3" s="3"/>
    </row>
    <row r="4" spans="1:322" ht="3.6" customHeight="1">
      <c r="B4" s="118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GW4" s="121" t="e" vm="2">
        <v>#VALUE!</v>
      </c>
      <c r="GX4" s="121"/>
      <c r="GY4" s="121"/>
      <c r="GZ4" s="121"/>
      <c r="HA4" s="121"/>
      <c r="HB4" s="121"/>
      <c r="HC4" s="121"/>
      <c r="HD4" s="125">
        <f>INICIO!HD4</f>
        <v>0</v>
      </c>
      <c r="HE4" s="125"/>
      <c r="HF4" s="125"/>
      <c r="HG4" s="125"/>
      <c r="HH4" s="125"/>
      <c r="HI4" s="125"/>
      <c r="HJ4" s="125"/>
      <c r="HK4" s="125"/>
      <c r="HL4" s="125"/>
      <c r="HM4" s="125"/>
      <c r="HN4" s="125"/>
      <c r="HO4" s="125"/>
      <c r="HP4" s="125"/>
      <c r="HQ4" s="125"/>
      <c r="HR4" s="125"/>
      <c r="HS4" s="125"/>
      <c r="HT4" s="125"/>
      <c r="HU4" s="125"/>
      <c r="HV4" s="125"/>
      <c r="HW4" s="125"/>
      <c r="HX4" s="125"/>
      <c r="HY4" s="125"/>
      <c r="HZ4" s="125"/>
      <c r="IA4" s="125"/>
      <c r="IB4" s="125"/>
      <c r="IC4" s="125"/>
      <c r="ID4" s="125"/>
      <c r="IE4" s="125"/>
      <c r="IF4" s="125"/>
      <c r="IG4" s="125"/>
      <c r="IH4" s="125"/>
      <c r="II4" s="125"/>
      <c r="IJ4" s="125"/>
      <c r="IK4" s="125"/>
      <c r="IL4" s="125"/>
      <c r="IM4" s="125"/>
      <c r="IN4" s="125"/>
      <c r="IO4" s="125"/>
      <c r="IP4" s="125"/>
      <c r="IQ4" s="125"/>
      <c r="IR4" s="125"/>
      <c r="IS4" s="125"/>
      <c r="IT4" s="125"/>
      <c r="IU4" s="125"/>
      <c r="IV4" s="125"/>
      <c r="LJ4" s="3"/>
    </row>
    <row r="5" spans="1:322" ht="3.6" customHeight="1">
      <c r="B5" s="118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GW5" s="121"/>
      <c r="GX5" s="121"/>
      <c r="GY5" s="121"/>
      <c r="GZ5" s="121"/>
      <c r="HA5" s="121"/>
      <c r="HB5" s="121"/>
      <c r="HC5" s="121"/>
      <c r="HD5" s="125"/>
      <c r="HE5" s="125"/>
      <c r="HF5" s="125"/>
      <c r="HG5" s="125"/>
      <c r="HH5" s="125"/>
      <c r="HI5" s="125"/>
      <c r="HJ5" s="125"/>
      <c r="HK5" s="125"/>
      <c r="HL5" s="125"/>
      <c r="HM5" s="125"/>
      <c r="HN5" s="125"/>
      <c r="HO5" s="125"/>
      <c r="HP5" s="125"/>
      <c r="HQ5" s="125"/>
      <c r="HR5" s="125"/>
      <c r="HS5" s="125"/>
      <c r="HT5" s="125"/>
      <c r="HU5" s="125"/>
      <c r="HV5" s="125"/>
      <c r="HW5" s="125"/>
      <c r="HX5" s="125"/>
      <c r="HY5" s="125"/>
      <c r="HZ5" s="125"/>
      <c r="IA5" s="125"/>
      <c r="IB5" s="125"/>
      <c r="IC5" s="125"/>
      <c r="ID5" s="125"/>
      <c r="IE5" s="125"/>
      <c r="IF5" s="125"/>
      <c r="IG5" s="125"/>
      <c r="IH5" s="125"/>
      <c r="II5" s="125"/>
      <c r="IJ5" s="125"/>
      <c r="IK5" s="125"/>
      <c r="IL5" s="125"/>
      <c r="IM5" s="125"/>
      <c r="IN5" s="125"/>
      <c r="IO5" s="125"/>
      <c r="IP5" s="125"/>
      <c r="IQ5" s="125"/>
      <c r="IR5" s="125"/>
      <c r="IS5" s="125"/>
      <c r="IT5" s="125"/>
      <c r="IU5" s="125"/>
      <c r="IV5" s="125"/>
      <c r="LJ5" s="3"/>
    </row>
    <row r="6" spans="1:322" ht="3.6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GW6" s="121"/>
      <c r="GX6" s="121"/>
      <c r="GY6" s="121"/>
      <c r="GZ6" s="121"/>
      <c r="HA6" s="121"/>
      <c r="HB6" s="121"/>
      <c r="HC6" s="121"/>
      <c r="HD6" s="125"/>
      <c r="HE6" s="125"/>
      <c r="HF6" s="125"/>
      <c r="HG6" s="125"/>
      <c r="HH6" s="125"/>
      <c r="HI6" s="125"/>
      <c r="HJ6" s="125"/>
      <c r="HK6" s="125"/>
      <c r="HL6" s="125"/>
      <c r="HM6" s="125"/>
      <c r="HN6" s="125"/>
      <c r="HO6" s="125"/>
      <c r="HP6" s="125"/>
      <c r="HQ6" s="125"/>
      <c r="HR6" s="125"/>
      <c r="HS6" s="125"/>
      <c r="HT6" s="125"/>
      <c r="HU6" s="125"/>
      <c r="HV6" s="125"/>
      <c r="HW6" s="125"/>
      <c r="HX6" s="125"/>
      <c r="HY6" s="125"/>
      <c r="HZ6" s="125"/>
      <c r="IA6" s="125"/>
      <c r="IB6" s="125"/>
      <c r="IC6" s="125"/>
      <c r="ID6" s="125"/>
      <c r="IE6" s="125"/>
      <c r="IF6" s="125"/>
      <c r="IG6" s="125"/>
      <c r="IH6" s="125"/>
      <c r="II6" s="125"/>
      <c r="IJ6" s="125"/>
      <c r="IK6" s="125"/>
      <c r="IL6" s="125"/>
      <c r="IM6" s="125"/>
      <c r="IN6" s="125"/>
      <c r="IO6" s="125"/>
      <c r="IP6" s="125"/>
      <c r="IQ6" s="125"/>
      <c r="IR6" s="125"/>
      <c r="IS6" s="125"/>
      <c r="IT6" s="125"/>
      <c r="IU6" s="125"/>
      <c r="IV6" s="125"/>
      <c r="LJ6" s="3"/>
    </row>
    <row r="7" spans="1:322" ht="3.6" customHeight="1">
      <c r="B7" s="118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GW7" s="121"/>
      <c r="GX7" s="121"/>
      <c r="GY7" s="121"/>
      <c r="GZ7" s="121"/>
      <c r="HA7" s="121"/>
      <c r="HB7" s="121"/>
      <c r="HC7" s="121"/>
      <c r="HD7" s="125"/>
      <c r="HE7" s="125"/>
      <c r="HF7" s="125"/>
      <c r="HG7" s="125"/>
      <c r="HH7" s="125"/>
      <c r="HI7" s="125"/>
      <c r="HJ7" s="125"/>
      <c r="HK7" s="125"/>
      <c r="HL7" s="125"/>
      <c r="HM7" s="125"/>
      <c r="HN7" s="125"/>
      <c r="HO7" s="125"/>
      <c r="HP7" s="125"/>
      <c r="HQ7" s="125"/>
      <c r="HR7" s="125"/>
      <c r="HS7" s="125"/>
      <c r="HT7" s="125"/>
      <c r="HU7" s="125"/>
      <c r="HV7" s="125"/>
      <c r="HW7" s="125"/>
      <c r="HX7" s="125"/>
      <c r="HY7" s="125"/>
      <c r="HZ7" s="125"/>
      <c r="IA7" s="125"/>
      <c r="IB7" s="125"/>
      <c r="IC7" s="125"/>
      <c r="ID7" s="125"/>
      <c r="IE7" s="125"/>
      <c r="IF7" s="125"/>
      <c r="IG7" s="125"/>
      <c r="IH7" s="125"/>
      <c r="II7" s="125"/>
      <c r="IJ7" s="125"/>
      <c r="IK7" s="125"/>
      <c r="IL7" s="125"/>
      <c r="IM7" s="125"/>
      <c r="IN7" s="125"/>
      <c r="IO7" s="125"/>
      <c r="IP7" s="125"/>
      <c r="IQ7" s="125"/>
      <c r="IR7" s="125"/>
      <c r="IS7" s="125"/>
      <c r="IT7" s="125"/>
      <c r="IU7" s="125"/>
      <c r="IV7" s="125"/>
      <c r="LJ7" s="3"/>
    </row>
    <row r="8" spans="1:322" ht="3.6" customHeight="1">
      <c r="B8" s="118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GW8" s="121"/>
      <c r="GX8" s="121"/>
      <c r="GY8" s="121"/>
      <c r="GZ8" s="121"/>
      <c r="HA8" s="121"/>
      <c r="HB8" s="121"/>
      <c r="HC8" s="121"/>
      <c r="HD8" s="125"/>
      <c r="HE8" s="125"/>
      <c r="HF8" s="125"/>
      <c r="HG8" s="125"/>
      <c r="HH8" s="125"/>
      <c r="HI8" s="125"/>
      <c r="HJ8" s="125"/>
      <c r="HK8" s="125"/>
      <c r="HL8" s="125"/>
      <c r="HM8" s="125"/>
      <c r="HN8" s="125"/>
      <c r="HO8" s="125"/>
      <c r="HP8" s="125"/>
      <c r="HQ8" s="125"/>
      <c r="HR8" s="125"/>
      <c r="HS8" s="125"/>
      <c r="HT8" s="125"/>
      <c r="HU8" s="125"/>
      <c r="HV8" s="125"/>
      <c r="HW8" s="125"/>
      <c r="HX8" s="125"/>
      <c r="HY8" s="125"/>
      <c r="HZ8" s="125"/>
      <c r="IA8" s="125"/>
      <c r="IB8" s="125"/>
      <c r="IC8" s="125"/>
      <c r="ID8" s="125"/>
      <c r="IE8" s="125"/>
      <c r="IF8" s="125"/>
      <c r="IG8" s="125"/>
      <c r="IH8" s="125"/>
      <c r="II8" s="125"/>
      <c r="IJ8" s="125"/>
      <c r="IK8" s="125"/>
      <c r="IL8" s="125"/>
      <c r="IM8" s="125"/>
      <c r="IN8" s="125"/>
      <c r="IO8" s="125"/>
      <c r="IP8" s="125"/>
      <c r="IQ8" s="125"/>
      <c r="IR8" s="125"/>
      <c r="IS8" s="125"/>
      <c r="IT8" s="125"/>
      <c r="IU8" s="125"/>
      <c r="IV8" s="125"/>
      <c r="LJ8" s="3"/>
    </row>
    <row r="9" spans="1:322" ht="3.6" customHeight="1">
      <c r="B9" s="118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GW9" s="121"/>
      <c r="GX9" s="121"/>
      <c r="GY9" s="121"/>
      <c r="GZ9" s="121"/>
      <c r="HA9" s="121"/>
      <c r="HB9" s="121"/>
      <c r="HC9" s="121"/>
      <c r="HD9" s="125"/>
      <c r="HE9" s="125"/>
      <c r="HF9" s="125"/>
      <c r="HG9" s="125"/>
      <c r="HH9" s="125"/>
      <c r="HI9" s="125"/>
      <c r="HJ9" s="125"/>
      <c r="HK9" s="125"/>
      <c r="HL9" s="125"/>
      <c r="HM9" s="125"/>
      <c r="HN9" s="125"/>
      <c r="HO9" s="125"/>
      <c r="HP9" s="125"/>
      <c r="HQ9" s="125"/>
      <c r="HR9" s="125"/>
      <c r="HS9" s="125"/>
      <c r="HT9" s="125"/>
      <c r="HU9" s="125"/>
      <c r="HV9" s="125"/>
      <c r="HW9" s="125"/>
      <c r="HX9" s="125"/>
      <c r="HY9" s="125"/>
      <c r="HZ9" s="125"/>
      <c r="IA9" s="125"/>
      <c r="IB9" s="125"/>
      <c r="IC9" s="125"/>
      <c r="ID9" s="125"/>
      <c r="IE9" s="125"/>
      <c r="IF9" s="125"/>
      <c r="IG9" s="125"/>
      <c r="IH9" s="125"/>
      <c r="II9" s="125"/>
      <c r="IJ9" s="125"/>
      <c r="IK9" s="125"/>
      <c r="IL9" s="125"/>
      <c r="IM9" s="125"/>
      <c r="IN9" s="125"/>
      <c r="IO9" s="125"/>
      <c r="IP9" s="125"/>
      <c r="IQ9" s="125"/>
      <c r="IR9" s="125"/>
      <c r="IS9" s="125"/>
      <c r="IT9" s="125"/>
      <c r="IU9" s="125"/>
      <c r="IV9" s="125"/>
      <c r="LJ9" s="3"/>
    </row>
    <row r="10" spans="1:322" ht="3.6" customHeight="1">
      <c r="B10" s="118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LJ10" s="3"/>
    </row>
    <row r="11" spans="1:322" ht="3.6" customHeight="1" thickBot="1">
      <c r="B11" s="119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24" t="s">
        <v>2</v>
      </c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 t="s">
        <v>3</v>
      </c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  <c r="BY12" s="124"/>
      <c r="BZ12" s="124"/>
      <c r="CA12" s="124"/>
      <c r="CB12" s="124"/>
      <c r="CC12" s="124"/>
      <c r="CD12" s="124" t="s">
        <v>9</v>
      </c>
      <c r="CE12" s="124"/>
      <c r="CF12" s="124"/>
      <c r="CG12" s="124"/>
      <c r="CH12" s="124"/>
      <c r="CI12" s="124"/>
      <c r="CJ12" s="124"/>
      <c r="CK12" s="124"/>
      <c r="CL12" s="124"/>
      <c r="CM12" s="124"/>
      <c r="CN12" s="124"/>
      <c r="CO12" s="124"/>
      <c r="CP12" s="124"/>
      <c r="CQ12" s="124"/>
      <c r="CR12" s="124"/>
      <c r="CS12" s="124"/>
      <c r="CT12" s="124"/>
      <c r="CU12" s="124"/>
      <c r="CV12" s="124"/>
      <c r="CW12" s="124"/>
      <c r="CX12" s="124"/>
      <c r="CY12" s="124"/>
      <c r="CZ12" s="124"/>
      <c r="DA12" s="124"/>
      <c r="DB12" s="124"/>
      <c r="DC12" s="124"/>
      <c r="DD12" s="124"/>
      <c r="DE12" s="124"/>
      <c r="DF12" s="124"/>
      <c r="DG12" s="124"/>
      <c r="DH12" s="124"/>
      <c r="DI12" s="124"/>
      <c r="DJ12" s="124"/>
      <c r="DK12" s="124"/>
      <c r="DL12" s="124"/>
      <c r="DM12" s="124"/>
      <c r="DN12" s="124"/>
      <c r="DO12" s="124"/>
      <c r="DP12" s="124"/>
      <c r="DQ12" s="124"/>
      <c r="DR12" s="126" t="s">
        <v>5</v>
      </c>
      <c r="DS12" s="127"/>
      <c r="DT12" s="127"/>
      <c r="DU12" s="127"/>
      <c r="DV12" s="127"/>
      <c r="DW12" s="127"/>
      <c r="DX12" s="127"/>
      <c r="DY12" s="127"/>
      <c r="DZ12" s="127"/>
      <c r="EA12" s="127"/>
      <c r="EB12" s="127"/>
      <c r="EC12" s="127"/>
      <c r="ED12" s="127"/>
      <c r="EE12" s="127"/>
      <c r="EF12" s="127"/>
      <c r="EG12" s="127"/>
      <c r="EH12" s="127"/>
      <c r="EI12" s="127"/>
      <c r="EJ12" s="127"/>
      <c r="EK12" s="127"/>
      <c r="EL12" s="127"/>
      <c r="EM12" s="127"/>
      <c r="EN12" s="127"/>
      <c r="EO12" s="127"/>
      <c r="EP12" s="127"/>
      <c r="EQ12" s="127"/>
      <c r="ER12" s="127"/>
      <c r="ES12" s="127"/>
      <c r="ET12" s="127"/>
      <c r="EU12" s="127"/>
      <c r="EV12" s="127"/>
      <c r="EW12" s="127"/>
      <c r="EX12" s="127"/>
      <c r="EY12" s="127"/>
      <c r="EZ12" s="127"/>
      <c r="FA12" s="127"/>
      <c r="FB12" s="127"/>
      <c r="FC12" s="127"/>
      <c r="FD12" s="127"/>
      <c r="FE12" s="128"/>
      <c r="FF12" s="124" t="s">
        <v>6</v>
      </c>
      <c r="FG12" s="124"/>
      <c r="FH12" s="124"/>
      <c r="FI12" s="124"/>
      <c r="FJ12" s="124"/>
      <c r="FK12" s="124"/>
      <c r="FL12" s="124"/>
      <c r="FM12" s="124"/>
      <c r="FN12" s="124"/>
      <c r="FO12" s="124"/>
      <c r="FP12" s="124"/>
      <c r="FQ12" s="124"/>
      <c r="FR12" s="124"/>
      <c r="FS12" s="124"/>
      <c r="FT12" s="124"/>
      <c r="FU12" s="124"/>
      <c r="FV12" s="124"/>
      <c r="FW12" s="124"/>
      <c r="FX12" s="124"/>
      <c r="FY12" s="124"/>
      <c r="FZ12" s="124"/>
      <c r="GA12" s="124"/>
      <c r="GB12" s="124"/>
      <c r="GC12" s="124"/>
      <c r="GD12" s="124"/>
      <c r="GE12" s="124"/>
      <c r="GF12" s="124"/>
      <c r="GG12" s="124"/>
      <c r="GH12" s="124"/>
      <c r="GI12" s="124"/>
      <c r="GJ12" s="124"/>
      <c r="GK12" s="124"/>
      <c r="GL12" s="124"/>
      <c r="GM12" s="124"/>
      <c r="GN12" s="124"/>
      <c r="GO12" s="124"/>
      <c r="GP12" s="124"/>
      <c r="GQ12" s="124"/>
      <c r="GR12" s="124"/>
      <c r="GS12" s="124"/>
      <c r="GT12" s="124" t="s">
        <v>7</v>
      </c>
      <c r="GU12" s="124"/>
      <c r="GV12" s="124"/>
      <c r="GW12" s="124"/>
      <c r="GX12" s="124"/>
      <c r="GY12" s="124"/>
      <c r="GZ12" s="124"/>
      <c r="HA12" s="124"/>
      <c r="HB12" s="124"/>
      <c r="HC12" s="124"/>
      <c r="HD12" s="124"/>
      <c r="HE12" s="124"/>
      <c r="HF12" s="124"/>
      <c r="HG12" s="124"/>
      <c r="HH12" s="124"/>
      <c r="HI12" s="124"/>
      <c r="HJ12" s="124"/>
      <c r="HK12" s="124"/>
      <c r="HL12" s="124"/>
      <c r="HM12" s="124"/>
      <c r="HN12" s="124"/>
      <c r="HO12" s="124"/>
      <c r="HP12" s="124"/>
      <c r="HQ12" s="124"/>
      <c r="HR12" s="124"/>
      <c r="HS12" s="124"/>
      <c r="HT12" s="124"/>
      <c r="HU12" s="124"/>
      <c r="HV12" s="124"/>
      <c r="HW12" s="124"/>
      <c r="HX12" s="124"/>
      <c r="HY12" s="124"/>
      <c r="HZ12" s="124"/>
      <c r="IA12" s="124"/>
      <c r="IB12" s="124"/>
      <c r="IC12" s="124"/>
      <c r="ID12" s="124"/>
      <c r="IE12" s="124"/>
      <c r="IF12" s="124"/>
      <c r="IG12" s="12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58"/>
      <c r="HB13" s="158"/>
      <c r="HC13" s="158"/>
      <c r="HD13" s="158"/>
      <c r="HE13" s="158"/>
      <c r="HF13" s="158"/>
      <c r="HG13" s="158"/>
      <c r="HH13" s="158"/>
      <c r="HI13" s="158"/>
      <c r="HJ13" s="158"/>
      <c r="HK13" s="158"/>
      <c r="HL13" s="158"/>
      <c r="HM13" s="158"/>
      <c r="HN13" s="158"/>
      <c r="HO13" s="158"/>
      <c r="HP13" s="158"/>
      <c r="HQ13" s="158"/>
      <c r="HR13" s="158"/>
      <c r="HS13" s="158"/>
      <c r="HT13" s="158"/>
      <c r="HU13" s="158"/>
      <c r="HV13" s="158"/>
      <c r="HW13" s="158"/>
      <c r="HX13" s="158"/>
      <c r="HY13" s="158"/>
      <c r="HZ13" s="158"/>
      <c r="IA13" s="13"/>
      <c r="IB13" s="13"/>
      <c r="IC13" s="145"/>
      <c r="ID13" s="145"/>
      <c r="IE13" s="145"/>
      <c r="IF13" s="145"/>
      <c r="IG13" s="145"/>
      <c r="IH13" s="145"/>
      <c r="II13" s="145"/>
      <c r="IJ13" s="145"/>
      <c r="IK13" s="145"/>
      <c r="IL13" s="145"/>
      <c r="IM13" s="145"/>
      <c r="IN13" s="145"/>
      <c r="IO13" s="145"/>
      <c r="IP13" s="145"/>
      <c r="IQ13" s="145"/>
      <c r="IR13" s="145"/>
      <c r="IS13" s="145"/>
      <c r="IT13" s="145"/>
      <c r="IU13" s="145"/>
      <c r="IV13" s="145"/>
      <c r="IW13" s="145"/>
      <c r="IX13" s="145"/>
      <c r="IY13" s="145"/>
      <c r="IZ13" s="145"/>
      <c r="JA13" s="145"/>
      <c r="JB13" s="145"/>
      <c r="JC13" s="145"/>
      <c r="JD13" s="145"/>
      <c r="JE13" s="145"/>
      <c r="JF13" s="145"/>
      <c r="JG13" s="145"/>
      <c r="JH13" s="145"/>
      <c r="JI13" s="145"/>
      <c r="JJ13" s="145"/>
      <c r="JK13" s="145"/>
      <c r="JL13" s="145"/>
      <c r="JM13" s="145"/>
      <c r="JN13" s="145"/>
      <c r="JO13" s="145"/>
      <c r="JP13" s="145"/>
      <c r="JQ13" s="145"/>
      <c r="JR13" s="145"/>
      <c r="JS13" s="145"/>
      <c r="JT13" s="145"/>
      <c r="JU13" s="145"/>
      <c r="JV13" s="145"/>
      <c r="JW13" s="145"/>
      <c r="JX13" s="145"/>
      <c r="JY13" s="145"/>
      <c r="JZ13" s="145"/>
      <c r="KA13" s="145"/>
      <c r="KB13" s="145"/>
      <c r="KC13" s="145"/>
      <c r="KD13" s="145"/>
      <c r="KE13" s="145"/>
      <c r="KF13" s="145"/>
      <c r="KG13" s="145"/>
      <c r="KH13" s="145"/>
      <c r="KI13" s="145"/>
      <c r="KJ13" s="145"/>
      <c r="KK13" s="145"/>
      <c r="KL13" s="145"/>
      <c r="KM13" s="145"/>
      <c r="KN13" s="145"/>
      <c r="KO13" s="145"/>
      <c r="KP13" s="145"/>
      <c r="KQ13" s="145"/>
      <c r="KR13" s="145"/>
      <c r="KS13" s="145"/>
      <c r="KT13" s="145"/>
      <c r="KU13" s="145"/>
      <c r="KV13" s="145"/>
      <c r="KW13" s="145"/>
      <c r="KX13" s="145"/>
      <c r="KY13" s="145"/>
      <c r="KZ13" s="145"/>
      <c r="LA13" s="145"/>
      <c r="LB13" s="145"/>
      <c r="LC13" s="145"/>
      <c r="LD13" s="145"/>
      <c r="LE13" s="145"/>
      <c r="LF13" s="145"/>
      <c r="LG13" s="145"/>
      <c r="LH13" s="145"/>
      <c r="LI13" s="145"/>
      <c r="LJ13" s="146"/>
    </row>
    <row r="14" spans="1:322" ht="3.6" customHeight="1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59"/>
      <c r="HB14" s="159"/>
      <c r="HC14" s="159"/>
      <c r="HD14" s="159"/>
      <c r="HE14" s="159"/>
      <c r="HF14" s="159"/>
      <c r="HG14" s="159"/>
      <c r="HH14" s="159"/>
      <c r="HI14" s="159"/>
      <c r="HJ14" s="159"/>
      <c r="HK14" s="159"/>
      <c r="HL14" s="159"/>
      <c r="HM14" s="159"/>
      <c r="HN14" s="159"/>
      <c r="HO14" s="159"/>
      <c r="HP14" s="159"/>
      <c r="HQ14" s="159"/>
      <c r="HR14" s="159"/>
      <c r="HS14" s="159"/>
      <c r="HT14" s="159"/>
      <c r="HU14" s="159"/>
      <c r="HV14" s="159"/>
      <c r="HW14" s="159"/>
      <c r="HX14" s="159"/>
      <c r="HY14" s="159"/>
      <c r="HZ14" s="159"/>
      <c r="IA14" s="16"/>
      <c r="IB14" s="16"/>
      <c r="IC14" s="147"/>
      <c r="ID14" s="147"/>
      <c r="IE14" s="147"/>
      <c r="IF14" s="147"/>
      <c r="IG14" s="147"/>
      <c r="IH14" s="147"/>
      <c r="II14" s="147"/>
      <c r="IJ14" s="147"/>
      <c r="IK14" s="147"/>
      <c r="IL14" s="147"/>
      <c r="IM14" s="147"/>
      <c r="IN14" s="147"/>
      <c r="IO14" s="147"/>
      <c r="IP14" s="147"/>
      <c r="IQ14" s="147"/>
      <c r="IR14" s="147"/>
      <c r="IS14" s="147"/>
      <c r="IT14" s="147"/>
      <c r="IU14" s="147"/>
      <c r="IV14" s="147"/>
      <c r="IW14" s="147"/>
      <c r="IX14" s="147"/>
      <c r="IY14" s="147"/>
      <c r="IZ14" s="147"/>
      <c r="JA14" s="147"/>
      <c r="JB14" s="147"/>
      <c r="JC14" s="147"/>
      <c r="JD14" s="147"/>
      <c r="JE14" s="147"/>
      <c r="JF14" s="147"/>
      <c r="JG14" s="147"/>
      <c r="JH14" s="147"/>
      <c r="JI14" s="147"/>
      <c r="JJ14" s="147"/>
      <c r="JK14" s="147"/>
      <c r="JL14" s="147"/>
      <c r="JM14" s="147"/>
      <c r="JN14" s="147"/>
      <c r="JO14" s="147"/>
      <c r="JP14" s="147"/>
      <c r="JQ14" s="147"/>
      <c r="JR14" s="147"/>
      <c r="JS14" s="147"/>
      <c r="JT14" s="147"/>
      <c r="JU14" s="147"/>
      <c r="JV14" s="147"/>
      <c r="JW14" s="147"/>
      <c r="JX14" s="147"/>
      <c r="JY14" s="147"/>
      <c r="JZ14" s="147"/>
      <c r="KA14" s="147"/>
      <c r="KB14" s="147"/>
      <c r="KC14" s="147"/>
      <c r="KD14" s="147"/>
      <c r="KE14" s="147"/>
      <c r="KF14" s="147"/>
      <c r="KG14" s="147"/>
      <c r="KH14" s="147"/>
      <c r="KI14" s="147"/>
      <c r="KJ14" s="147"/>
      <c r="KK14" s="147"/>
      <c r="KL14" s="147"/>
      <c r="KM14" s="147"/>
      <c r="KN14" s="147"/>
      <c r="KO14" s="147"/>
      <c r="KP14" s="147"/>
      <c r="KQ14" s="147"/>
      <c r="KR14" s="147"/>
      <c r="KS14" s="147"/>
      <c r="KT14" s="147"/>
      <c r="KU14" s="147"/>
      <c r="KV14" s="147"/>
      <c r="KW14" s="147"/>
      <c r="KX14" s="147"/>
      <c r="KY14" s="147"/>
      <c r="KZ14" s="147"/>
      <c r="LA14" s="147"/>
      <c r="LB14" s="147"/>
      <c r="LC14" s="147"/>
      <c r="LD14" s="147"/>
      <c r="LE14" s="147"/>
      <c r="LF14" s="147"/>
      <c r="LG14" s="147"/>
      <c r="LH14" s="147"/>
      <c r="LI14" s="147"/>
      <c r="LJ14" s="148"/>
    </row>
    <row r="15" spans="1:322" ht="3.6" customHeight="1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59"/>
      <c r="HB15" s="159"/>
      <c r="HC15" s="159"/>
      <c r="HD15" s="159"/>
      <c r="HE15" s="159"/>
      <c r="HF15" s="159"/>
      <c r="HG15" s="159"/>
      <c r="HH15" s="159"/>
      <c r="HI15" s="159"/>
      <c r="HJ15" s="159"/>
      <c r="HK15" s="159"/>
      <c r="HL15" s="159"/>
      <c r="HM15" s="159"/>
      <c r="HN15" s="159"/>
      <c r="HO15" s="159"/>
      <c r="HP15" s="159"/>
      <c r="HQ15" s="159"/>
      <c r="HR15" s="159"/>
      <c r="HS15" s="159"/>
      <c r="HT15" s="159"/>
      <c r="HU15" s="159"/>
      <c r="HV15" s="159"/>
      <c r="HW15" s="159"/>
      <c r="HX15" s="159"/>
      <c r="HY15" s="159"/>
      <c r="HZ15" s="159"/>
      <c r="IA15" s="16"/>
      <c r="IB15" s="16"/>
      <c r="IC15" s="147"/>
      <c r="ID15" s="147"/>
      <c r="IE15" s="147"/>
      <c r="IF15" s="147"/>
      <c r="IG15" s="147"/>
      <c r="IH15" s="147"/>
      <c r="II15" s="147"/>
      <c r="IJ15" s="147"/>
      <c r="IK15" s="147"/>
      <c r="IL15" s="147"/>
      <c r="IM15" s="147"/>
      <c r="IN15" s="147"/>
      <c r="IO15" s="147"/>
      <c r="IP15" s="147"/>
      <c r="IQ15" s="147"/>
      <c r="IR15" s="147"/>
      <c r="IS15" s="147"/>
      <c r="IT15" s="147"/>
      <c r="IU15" s="147"/>
      <c r="IV15" s="147"/>
      <c r="IW15" s="147"/>
      <c r="IX15" s="147"/>
      <c r="IY15" s="147"/>
      <c r="IZ15" s="147"/>
      <c r="JA15" s="147"/>
      <c r="JB15" s="147"/>
      <c r="JC15" s="147"/>
      <c r="JD15" s="147"/>
      <c r="JE15" s="147"/>
      <c r="JF15" s="147"/>
      <c r="JG15" s="147"/>
      <c r="JH15" s="147"/>
      <c r="JI15" s="147"/>
      <c r="JJ15" s="147"/>
      <c r="JK15" s="147"/>
      <c r="JL15" s="147"/>
      <c r="JM15" s="147"/>
      <c r="JN15" s="147"/>
      <c r="JO15" s="147"/>
      <c r="JP15" s="147"/>
      <c r="JQ15" s="147"/>
      <c r="JR15" s="147"/>
      <c r="JS15" s="147"/>
      <c r="JT15" s="147"/>
      <c r="JU15" s="147"/>
      <c r="JV15" s="147"/>
      <c r="JW15" s="147"/>
      <c r="JX15" s="147"/>
      <c r="JY15" s="147"/>
      <c r="JZ15" s="147"/>
      <c r="KA15" s="147"/>
      <c r="KB15" s="147"/>
      <c r="KC15" s="147"/>
      <c r="KD15" s="147"/>
      <c r="KE15" s="147"/>
      <c r="KF15" s="147"/>
      <c r="KG15" s="147"/>
      <c r="KH15" s="147"/>
      <c r="KI15" s="147"/>
      <c r="KJ15" s="147"/>
      <c r="KK15" s="147"/>
      <c r="KL15" s="147"/>
      <c r="KM15" s="147"/>
      <c r="KN15" s="147"/>
      <c r="KO15" s="147"/>
      <c r="KP15" s="147"/>
      <c r="KQ15" s="147"/>
      <c r="KR15" s="147"/>
      <c r="KS15" s="147"/>
      <c r="KT15" s="147"/>
      <c r="KU15" s="147"/>
      <c r="KV15" s="147"/>
      <c r="KW15" s="147"/>
      <c r="KX15" s="147"/>
      <c r="KY15" s="147"/>
      <c r="KZ15" s="147"/>
      <c r="LA15" s="147"/>
      <c r="LB15" s="147"/>
      <c r="LC15" s="147"/>
      <c r="LD15" s="147"/>
      <c r="LE15" s="147"/>
      <c r="LF15" s="147"/>
      <c r="LG15" s="147"/>
      <c r="LH15" s="147"/>
      <c r="LI15" s="147"/>
      <c r="LJ15" s="148"/>
    </row>
    <row r="16" spans="1:322" ht="3.6" customHeight="1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59"/>
      <c r="HB16" s="159"/>
      <c r="HC16" s="159"/>
      <c r="HD16" s="159"/>
      <c r="HE16" s="159"/>
      <c r="HF16" s="159"/>
      <c r="HG16" s="159"/>
      <c r="HH16" s="159"/>
      <c r="HI16" s="159"/>
      <c r="HJ16" s="159"/>
      <c r="HK16" s="159"/>
      <c r="HL16" s="159"/>
      <c r="HM16" s="159"/>
      <c r="HN16" s="159"/>
      <c r="HO16" s="159"/>
      <c r="HP16" s="159"/>
      <c r="HQ16" s="159"/>
      <c r="HR16" s="159"/>
      <c r="HS16" s="159"/>
      <c r="HT16" s="159"/>
      <c r="HU16" s="159"/>
      <c r="HV16" s="159"/>
      <c r="HW16" s="159"/>
      <c r="HX16" s="159"/>
      <c r="HY16" s="159"/>
      <c r="HZ16" s="159"/>
      <c r="IA16" s="16"/>
      <c r="IB16" s="16"/>
      <c r="IC16" s="147"/>
      <c r="ID16" s="147"/>
      <c r="IE16" s="147"/>
      <c r="IF16" s="147"/>
      <c r="IG16" s="147"/>
      <c r="IH16" s="147"/>
      <c r="II16" s="147"/>
      <c r="IJ16" s="147"/>
      <c r="IK16" s="147"/>
      <c r="IL16" s="147"/>
      <c r="IM16" s="147"/>
      <c r="IN16" s="147"/>
      <c r="IO16" s="147"/>
      <c r="IP16" s="147"/>
      <c r="IQ16" s="147"/>
      <c r="IR16" s="147"/>
      <c r="IS16" s="147"/>
      <c r="IT16" s="147"/>
      <c r="IU16" s="147"/>
      <c r="IV16" s="147"/>
      <c r="IW16" s="147"/>
      <c r="IX16" s="147"/>
      <c r="IY16" s="147"/>
      <c r="IZ16" s="147"/>
      <c r="JA16" s="147"/>
      <c r="JB16" s="147"/>
      <c r="JC16" s="147"/>
      <c r="JD16" s="147"/>
      <c r="JE16" s="147"/>
      <c r="JF16" s="147"/>
      <c r="JG16" s="147"/>
      <c r="JH16" s="147"/>
      <c r="JI16" s="147"/>
      <c r="JJ16" s="147"/>
      <c r="JK16" s="147"/>
      <c r="JL16" s="147"/>
      <c r="JM16" s="147"/>
      <c r="JN16" s="147"/>
      <c r="JO16" s="147"/>
      <c r="JP16" s="147"/>
      <c r="JQ16" s="147"/>
      <c r="JR16" s="147"/>
      <c r="JS16" s="147"/>
      <c r="JT16" s="147"/>
      <c r="JU16" s="147"/>
      <c r="JV16" s="147"/>
      <c r="JW16" s="147"/>
      <c r="JX16" s="147"/>
      <c r="JY16" s="147"/>
      <c r="JZ16" s="147"/>
      <c r="KA16" s="147"/>
      <c r="KB16" s="147"/>
      <c r="KC16" s="147"/>
      <c r="KD16" s="147"/>
      <c r="KE16" s="147"/>
      <c r="KF16" s="147"/>
      <c r="KG16" s="147"/>
      <c r="KH16" s="147"/>
      <c r="KI16" s="147"/>
      <c r="KJ16" s="147"/>
      <c r="KK16" s="147"/>
      <c r="KL16" s="147"/>
      <c r="KM16" s="147"/>
      <c r="KN16" s="147"/>
      <c r="KO16" s="147"/>
      <c r="KP16" s="147"/>
      <c r="KQ16" s="147"/>
      <c r="KR16" s="147"/>
      <c r="KS16" s="147"/>
      <c r="KT16" s="147"/>
      <c r="KU16" s="147"/>
      <c r="KV16" s="147"/>
      <c r="KW16" s="147"/>
      <c r="KX16" s="147"/>
      <c r="KY16" s="147"/>
      <c r="KZ16" s="147"/>
      <c r="LA16" s="147"/>
      <c r="LB16" s="147"/>
      <c r="LC16" s="147"/>
      <c r="LD16" s="147"/>
      <c r="LE16" s="147"/>
      <c r="LF16" s="147"/>
      <c r="LG16" s="147"/>
      <c r="LH16" s="147"/>
      <c r="LI16" s="147"/>
      <c r="LJ16" s="148"/>
    </row>
    <row r="17" spans="2:323" ht="3.6" customHeight="1" thickBot="1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60"/>
      <c r="HB17" s="160"/>
      <c r="HC17" s="160"/>
      <c r="HD17" s="160"/>
      <c r="HE17" s="160"/>
      <c r="HF17" s="160"/>
      <c r="HG17" s="160"/>
      <c r="HH17" s="160"/>
      <c r="HI17" s="160"/>
      <c r="HJ17" s="160"/>
      <c r="HK17" s="160"/>
      <c r="HL17" s="160"/>
      <c r="HM17" s="160"/>
      <c r="HN17" s="160"/>
      <c r="HO17" s="160"/>
      <c r="HP17" s="160"/>
      <c r="HQ17" s="160"/>
      <c r="HR17" s="160"/>
      <c r="HS17" s="160"/>
      <c r="HT17" s="160"/>
      <c r="HU17" s="160"/>
      <c r="HV17" s="160"/>
      <c r="HW17" s="160"/>
      <c r="HX17" s="160"/>
      <c r="HY17" s="160"/>
      <c r="HZ17" s="160"/>
      <c r="IA17" s="20"/>
      <c r="IB17" s="20"/>
      <c r="IC17" s="149"/>
      <c r="ID17" s="149"/>
      <c r="IE17" s="149"/>
      <c r="IF17" s="149"/>
      <c r="IG17" s="149"/>
      <c r="IH17" s="149"/>
      <c r="II17" s="149"/>
      <c r="IJ17" s="149"/>
      <c r="IK17" s="149"/>
      <c r="IL17" s="149"/>
      <c r="IM17" s="149"/>
      <c r="IN17" s="149"/>
      <c r="IO17" s="149"/>
      <c r="IP17" s="149"/>
      <c r="IQ17" s="149"/>
      <c r="IR17" s="149"/>
      <c r="IS17" s="149"/>
      <c r="IT17" s="149"/>
      <c r="IU17" s="149"/>
      <c r="IV17" s="149"/>
      <c r="IW17" s="149"/>
      <c r="IX17" s="149"/>
      <c r="IY17" s="149"/>
      <c r="IZ17" s="149"/>
      <c r="JA17" s="149"/>
      <c r="JB17" s="149"/>
      <c r="JC17" s="149"/>
      <c r="JD17" s="149"/>
      <c r="JE17" s="149"/>
      <c r="JF17" s="149"/>
      <c r="JG17" s="149"/>
      <c r="JH17" s="149"/>
      <c r="JI17" s="149"/>
      <c r="JJ17" s="149"/>
      <c r="JK17" s="149"/>
      <c r="JL17" s="149"/>
      <c r="JM17" s="149"/>
      <c r="JN17" s="149"/>
      <c r="JO17" s="149"/>
      <c r="JP17" s="149"/>
      <c r="JQ17" s="149"/>
      <c r="JR17" s="149"/>
      <c r="JS17" s="149"/>
      <c r="JT17" s="149"/>
      <c r="JU17" s="149"/>
      <c r="JV17" s="149"/>
      <c r="JW17" s="149"/>
      <c r="JX17" s="149"/>
      <c r="JY17" s="149"/>
      <c r="JZ17" s="149"/>
      <c r="KA17" s="149"/>
      <c r="KB17" s="149"/>
      <c r="KC17" s="149"/>
      <c r="KD17" s="149"/>
      <c r="KE17" s="149"/>
      <c r="KF17" s="149"/>
      <c r="KG17" s="149"/>
      <c r="KH17" s="149"/>
      <c r="KI17" s="149"/>
      <c r="KJ17" s="149"/>
      <c r="KK17" s="149"/>
      <c r="KL17" s="149"/>
      <c r="KM17" s="149"/>
      <c r="KN17" s="149"/>
      <c r="KO17" s="149"/>
      <c r="KP17" s="149"/>
      <c r="KQ17" s="149"/>
      <c r="KR17" s="149"/>
      <c r="KS17" s="149"/>
      <c r="KT17" s="149"/>
      <c r="KU17" s="149"/>
      <c r="KV17" s="149"/>
      <c r="KW17" s="149"/>
      <c r="KX17" s="149"/>
      <c r="KY17" s="149"/>
      <c r="KZ17" s="149"/>
      <c r="LA17" s="149"/>
      <c r="LB17" s="149"/>
      <c r="LC17" s="149"/>
      <c r="LD17" s="149"/>
      <c r="LE17" s="149"/>
      <c r="LF17" s="149"/>
      <c r="LG17" s="149"/>
      <c r="LH17" s="149"/>
      <c r="LI17" s="149"/>
      <c r="LJ17" s="150"/>
    </row>
    <row r="18" spans="2:323" ht="3.6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>
      <c r="B20" s="21"/>
      <c r="C20" s="22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  <c r="AI20" s="151"/>
      <c r="AJ20" s="151"/>
      <c r="AK20" s="151"/>
      <c r="AL20" s="151"/>
      <c r="AM20" s="15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9" t="s">
        <v>30</v>
      </c>
      <c r="JI20" s="220"/>
      <c r="JJ20" s="220"/>
      <c r="JK20" s="220"/>
      <c r="JL20" s="220"/>
      <c r="JM20" s="220"/>
      <c r="JN20" s="220"/>
      <c r="JO20" s="220"/>
      <c r="JP20" s="220"/>
      <c r="JQ20" s="220"/>
      <c r="JR20" s="220"/>
      <c r="JS20" s="220"/>
      <c r="JT20" s="220"/>
      <c r="JU20" s="220"/>
      <c r="JV20" s="220"/>
      <c r="JW20" s="220"/>
      <c r="JX20" s="220"/>
      <c r="JY20" s="220"/>
      <c r="JZ20" s="220"/>
      <c r="KA20" s="220"/>
      <c r="KB20" s="220"/>
      <c r="KC20" s="220"/>
      <c r="KD20" s="220"/>
      <c r="KE20" s="220"/>
      <c r="KF20" s="220"/>
      <c r="KG20" s="220"/>
      <c r="KH20" s="220"/>
      <c r="KI20" s="220"/>
      <c r="KJ20" s="220"/>
      <c r="KK20" s="220"/>
      <c r="KL20" s="220"/>
      <c r="KM20" s="220"/>
      <c r="KN20" s="220"/>
      <c r="KO20" s="220"/>
      <c r="KP20" s="220"/>
      <c r="KQ20" s="220"/>
      <c r="KR20" s="220"/>
      <c r="KS20" s="220"/>
      <c r="KT20" s="220"/>
      <c r="KU20" s="220"/>
      <c r="KV20" s="220"/>
      <c r="KW20" s="220"/>
      <c r="KX20" s="220"/>
      <c r="KY20" s="220"/>
      <c r="KZ20" s="220"/>
      <c r="LA20" s="220"/>
      <c r="LB20" s="220"/>
      <c r="LC20" s="220"/>
      <c r="LD20" s="220"/>
      <c r="LE20" s="220"/>
      <c r="LF20" s="220"/>
      <c r="LG20" s="220"/>
      <c r="LH20" s="220"/>
      <c r="LI20" s="220"/>
      <c r="LJ20" s="221"/>
    </row>
    <row r="21" spans="2:323" ht="3.6" customHeight="1">
      <c r="B21" s="21"/>
      <c r="C21" s="22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1"/>
      <c r="AH21" s="151"/>
      <c r="AI21" s="151"/>
      <c r="AJ21" s="151"/>
      <c r="AK21" s="151"/>
      <c r="AL21" s="151"/>
      <c r="AM21" s="15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9"/>
      <c r="JI21" s="220"/>
      <c r="JJ21" s="220"/>
      <c r="JK21" s="220"/>
      <c r="JL21" s="220"/>
      <c r="JM21" s="220"/>
      <c r="JN21" s="220"/>
      <c r="JO21" s="220"/>
      <c r="JP21" s="220"/>
      <c r="JQ21" s="220"/>
      <c r="JR21" s="220"/>
      <c r="JS21" s="220"/>
      <c r="JT21" s="220"/>
      <c r="JU21" s="220"/>
      <c r="JV21" s="220"/>
      <c r="JW21" s="220"/>
      <c r="JX21" s="220"/>
      <c r="JY21" s="220"/>
      <c r="JZ21" s="220"/>
      <c r="KA21" s="220"/>
      <c r="KB21" s="220"/>
      <c r="KC21" s="220"/>
      <c r="KD21" s="220"/>
      <c r="KE21" s="220"/>
      <c r="KF21" s="220"/>
      <c r="KG21" s="220"/>
      <c r="KH21" s="220"/>
      <c r="KI21" s="220"/>
      <c r="KJ21" s="220"/>
      <c r="KK21" s="220"/>
      <c r="KL21" s="220"/>
      <c r="KM21" s="220"/>
      <c r="KN21" s="220"/>
      <c r="KO21" s="220"/>
      <c r="KP21" s="220"/>
      <c r="KQ21" s="220"/>
      <c r="KR21" s="220"/>
      <c r="KS21" s="220"/>
      <c r="KT21" s="220"/>
      <c r="KU21" s="220"/>
      <c r="KV21" s="220"/>
      <c r="KW21" s="220"/>
      <c r="KX21" s="220"/>
      <c r="KY21" s="220"/>
      <c r="KZ21" s="220"/>
      <c r="LA21" s="220"/>
      <c r="LB21" s="220"/>
      <c r="LC21" s="220"/>
      <c r="LD21" s="220"/>
      <c r="LE21" s="220"/>
      <c r="LF21" s="220"/>
      <c r="LG21" s="220"/>
      <c r="LH21" s="220"/>
      <c r="LI21" s="220"/>
      <c r="LJ21" s="221"/>
    </row>
    <row r="22" spans="2:323" ht="3.6" customHeight="1">
      <c r="B22" s="21"/>
      <c r="C22" s="22"/>
      <c r="D22" s="151"/>
      <c r="E22" s="151"/>
      <c r="F22" s="151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U22" s="151"/>
      <c r="V22" s="151"/>
      <c r="W22" s="151"/>
      <c r="X22" s="151"/>
      <c r="Y22" s="151"/>
      <c r="Z22" s="151"/>
      <c r="AA22" s="151"/>
      <c r="AB22" s="151"/>
      <c r="AC22" s="151"/>
      <c r="AD22" s="151"/>
      <c r="AE22" s="151"/>
      <c r="AF22" s="151"/>
      <c r="AG22" s="151"/>
      <c r="AH22" s="151"/>
      <c r="AI22" s="151"/>
      <c r="AJ22" s="151"/>
      <c r="AK22" s="151"/>
      <c r="AL22" s="151"/>
      <c r="AM22" s="15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9"/>
      <c r="JI22" s="220"/>
      <c r="JJ22" s="220"/>
      <c r="JK22" s="220"/>
      <c r="JL22" s="220"/>
      <c r="JM22" s="220"/>
      <c r="JN22" s="220"/>
      <c r="JO22" s="220"/>
      <c r="JP22" s="220"/>
      <c r="JQ22" s="220"/>
      <c r="JR22" s="220"/>
      <c r="JS22" s="220"/>
      <c r="JT22" s="220"/>
      <c r="JU22" s="220"/>
      <c r="JV22" s="220"/>
      <c r="JW22" s="220"/>
      <c r="JX22" s="220"/>
      <c r="JY22" s="220"/>
      <c r="JZ22" s="220"/>
      <c r="KA22" s="220"/>
      <c r="KB22" s="220"/>
      <c r="KC22" s="220"/>
      <c r="KD22" s="220"/>
      <c r="KE22" s="220"/>
      <c r="KF22" s="220"/>
      <c r="KG22" s="220"/>
      <c r="KH22" s="220"/>
      <c r="KI22" s="220"/>
      <c r="KJ22" s="220"/>
      <c r="KK22" s="220"/>
      <c r="KL22" s="220"/>
      <c r="KM22" s="220"/>
      <c r="KN22" s="220"/>
      <c r="KO22" s="220"/>
      <c r="KP22" s="220"/>
      <c r="KQ22" s="220"/>
      <c r="KR22" s="220"/>
      <c r="KS22" s="220"/>
      <c r="KT22" s="220"/>
      <c r="KU22" s="220"/>
      <c r="KV22" s="220"/>
      <c r="KW22" s="220"/>
      <c r="KX22" s="220"/>
      <c r="KY22" s="220"/>
      <c r="KZ22" s="220"/>
      <c r="LA22" s="220"/>
      <c r="LB22" s="220"/>
      <c r="LC22" s="220"/>
      <c r="LD22" s="220"/>
      <c r="LE22" s="220"/>
      <c r="LF22" s="220"/>
      <c r="LG22" s="220"/>
      <c r="LH22" s="220"/>
      <c r="LI22" s="220"/>
      <c r="LJ22" s="221"/>
    </row>
    <row r="23" spans="2:323" ht="3.6" customHeight="1">
      <c r="B23" s="21"/>
      <c r="C23" s="22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1"/>
      <c r="AH23" s="151"/>
      <c r="AI23" s="151"/>
      <c r="AJ23" s="151"/>
      <c r="AK23" s="151"/>
      <c r="AL23" s="151"/>
      <c r="AM23" s="15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9"/>
      <c r="JI23" s="220"/>
      <c r="JJ23" s="220"/>
      <c r="JK23" s="220"/>
      <c r="JL23" s="220"/>
      <c r="JM23" s="220"/>
      <c r="JN23" s="220"/>
      <c r="JO23" s="220"/>
      <c r="JP23" s="220"/>
      <c r="JQ23" s="220"/>
      <c r="JR23" s="220"/>
      <c r="JS23" s="220"/>
      <c r="JT23" s="220"/>
      <c r="JU23" s="220"/>
      <c r="JV23" s="220"/>
      <c r="JW23" s="220"/>
      <c r="JX23" s="220"/>
      <c r="JY23" s="220"/>
      <c r="JZ23" s="220"/>
      <c r="KA23" s="220"/>
      <c r="KB23" s="220"/>
      <c r="KC23" s="220"/>
      <c r="KD23" s="220"/>
      <c r="KE23" s="220"/>
      <c r="KF23" s="220"/>
      <c r="KG23" s="220"/>
      <c r="KH23" s="220"/>
      <c r="KI23" s="220"/>
      <c r="KJ23" s="220"/>
      <c r="KK23" s="220"/>
      <c r="KL23" s="220"/>
      <c r="KM23" s="220"/>
      <c r="KN23" s="220"/>
      <c r="KO23" s="220"/>
      <c r="KP23" s="220"/>
      <c r="KQ23" s="220"/>
      <c r="KR23" s="220"/>
      <c r="KS23" s="220"/>
      <c r="KT23" s="220"/>
      <c r="KU23" s="220"/>
      <c r="KV23" s="220"/>
      <c r="KW23" s="220"/>
      <c r="KX23" s="220"/>
      <c r="KY23" s="220"/>
      <c r="KZ23" s="220"/>
      <c r="LA23" s="220"/>
      <c r="LB23" s="220"/>
      <c r="LC23" s="220"/>
      <c r="LD23" s="220"/>
      <c r="LE23" s="220"/>
      <c r="LF23" s="220"/>
      <c r="LG23" s="220"/>
      <c r="LH23" s="220"/>
      <c r="LI23" s="220"/>
      <c r="LJ23" s="221"/>
    </row>
    <row r="24" spans="2:323" ht="3.6" customHeight="1">
      <c r="B24" s="21"/>
      <c r="C24" s="22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151"/>
      <c r="AM24" s="15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9"/>
      <c r="JI24" s="220"/>
      <c r="JJ24" s="220"/>
      <c r="JK24" s="220"/>
      <c r="JL24" s="220"/>
      <c r="JM24" s="220"/>
      <c r="JN24" s="220"/>
      <c r="JO24" s="220"/>
      <c r="JP24" s="220"/>
      <c r="JQ24" s="220"/>
      <c r="JR24" s="220"/>
      <c r="JS24" s="220"/>
      <c r="JT24" s="220"/>
      <c r="JU24" s="220"/>
      <c r="JV24" s="220"/>
      <c r="JW24" s="220"/>
      <c r="JX24" s="220"/>
      <c r="JY24" s="220"/>
      <c r="JZ24" s="220"/>
      <c r="KA24" s="220"/>
      <c r="KB24" s="220"/>
      <c r="KC24" s="220"/>
      <c r="KD24" s="220"/>
      <c r="KE24" s="220"/>
      <c r="KF24" s="220"/>
      <c r="KG24" s="220"/>
      <c r="KH24" s="220"/>
      <c r="KI24" s="220"/>
      <c r="KJ24" s="220"/>
      <c r="KK24" s="220"/>
      <c r="KL24" s="220"/>
      <c r="KM24" s="220"/>
      <c r="KN24" s="220"/>
      <c r="KO24" s="220"/>
      <c r="KP24" s="220"/>
      <c r="KQ24" s="220"/>
      <c r="KR24" s="220"/>
      <c r="KS24" s="220"/>
      <c r="KT24" s="220"/>
      <c r="KU24" s="220"/>
      <c r="KV24" s="220"/>
      <c r="KW24" s="220"/>
      <c r="KX24" s="220"/>
      <c r="KY24" s="220"/>
      <c r="KZ24" s="220"/>
      <c r="LA24" s="220"/>
      <c r="LB24" s="220"/>
      <c r="LC24" s="220"/>
      <c r="LD24" s="220"/>
      <c r="LE24" s="220"/>
      <c r="LF24" s="220"/>
      <c r="LG24" s="220"/>
      <c r="LH24" s="220"/>
      <c r="LI24" s="220"/>
      <c r="LJ24" s="221"/>
    </row>
    <row r="25" spans="2:323" ht="3.6" customHeight="1">
      <c r="B25" s="21"/>
      <c r="C25" s="22"/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1"/>
      <c r="AH25" s="151"/>
      <c r="AI25" s="151"/>
      <c r="AJ25" s="151"/>
      <c r="AK25" s="151"/>
      <c r="AL25" s="151"/>
      <c r="AM25" s="15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9"/>
      <c r="JI25" s="220"/>
      <c r="JJ25" s="220"/>
      <c r="JK25" s="220"/>
      <c r="JL25" s="220"/>
      <c r="JM25" s="220"/>
      <c r="JN25" s="220"/>
      <c r="JO25" s="220"/>
      <c r="JP25" s="220"/>
      <c r="JQ25" s="220"/>
      <c r="JR25" s="220"/>
      <c r="JS25" s="220"/>
      <c r="JT25" s="220"/>
      <c r="JU25" s="220"/>
      <c r="JV25" s="220"/>
      <c r="JW25" s="220"/>
      <c r="JX25" s="220"/>
      <c r="JY25" s="220"/>
      <c r="JZ25" s="220"/>
      <c r="KA25" s="220"/>
      <c r="KB25" s="220"/>
      <c r="KC25" s="220"/>
      <c r="KD25" s="220"/>
      <c r="KE25" s="220"/>
      <c r="KF25" s="220"/>
      <c r="KG25" s="220"/>
      <c r="KH25" s="220"/>
      <c r="KI25" s="220"/>
      <c r="KJ25" s="220"/>
      <c r="KK25" s="220"/>
      <c r="KL25" s="220"/>
      <c r="KM25" s="220"/>
      <c r="KN25" s="220"/>
      <c r="KO25" s="220"/>
      <c r="KP25" s="220"/>
      <c r="KQ25" s="220"/>
      <c r="KR25" s="220"/>
      <c r="KS25" s="220"/>
      <c r="KT25" s="220"/>
      <c r="KU25" s="220"/>
      <c r="KV25" s="220"/>
      <c r="KW25" s="220"/>
      <c r="KX25" s="220"/>
      <c r="KY25" s="220"/>
      <c r="KZ25" s="220"/>
      <c r="LA25" s="220"/>
      <c r="LB25" s="220"/>
      <c r="LC25" s="220"/>
      <c r="LD25" s="220"/>
      <c r="LE25" s="220"/>
      <c r="LF25" s="220"/>
      <c r="LG25" s="220"/>
      <c r="LH25" s="220"/>
      <c r="LI25" s="220"/>
      <c r="LJ25" s="221"/>
    </row>
    <row r="26" spans="2:323" ht="3.6" customHeight="1">
      <c r="B26" s="21"/>
      <c r="C26" s="22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151"/>
      <c r="U26" s="151"/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1"/>
      <c r="AH26" s="151"/>
      <c r="AI26" s="151"/>
      <c r="AJ26" s="151"/>
      <c r="AK26" s="151"/>
      <c r="AL26" s="151"/>
      <c r="AM26" s="15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9"/>
      <c r="JI26" s="220"/>
      <c r="JJ26" s="220"/>
      <c r="JK26" s="220"/>
      <c r="JL26" s="220"/>
      <c r="JM26" s="220"/>
      <c r="JN26" s="220"/>
      <c r="JO26" s="220"/>
      <c r="JP26" s="220"/>
      <c r="JQ26" s="220"/>
      <c r="JR26" s="220"/>
      <c r="JS26" s="220"/>
      <c r="JT26" s="220"/>
      <c r="JU26" s="220"/>
      <c r="JV26" s="220"/>
      <c r="JW26" s="220"/>
      <c r="JX26" s="220"/>
      <c r="JY26" s="220"/>
      <c r="JZ26" s="220"/>
      <c r="KA26" s="220"/>
      <c r="KB26" s="220"/>
      <c r="KC26" s="220"/>
      <c r="KD26" s="220"/>
      <c r="KE26" s="220"/>
      <c r="KF26" s="220"/>
      <c r="KG26" s="220"/>
      <c r="KH26" s="220"/>
      <c r="KI26" s="220"/>
      <c r="KJ26" s="220"/>
      <c r="KK26" s="220"/>
      <c r="KL26" s="220"/>
      <c r="KM26" s="220"/>
      <c r="KN26" s="220"/>
      <c r="KO26" s="220"/>
      <c r="KP26" s="220"/>
      <c r="KQ26" s="220"/>
      <c r="KR26" s="220"/>
      <c r="KS26" s="220"/>
      <c r="KT26" s="220"/>
      <c r="KU26" s="220"/>
      <c r="KV26" s="220"/>
      <c r="KW26" s="220"/>
      <c r="KX26" s="220"/>
      <c r="KY26" s="220"/>
      <c r="KZ26" s="220"/>
      <c r="LA26" s="220"/>
      <c r="LB26" s="220"/>
      <c r="LC26" s="220"/>
      <c r="LD26" s="220"/>
      <c r="LE26" s="220"/>
      <c r="LF26" s="220"/>
      <c r="LG26" s="220"/>
      <c r="LH26" s="220"/>
      <c r="LI26" s="220"/>
      <c r="LJ26" s="221"/>
    </row>
    <row r="27" spans="2:323" ht="3.6" customHeight="1">
      <c r="B27" s="21"/>
      <c r="C27" s="22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1"/>
      <c r="AH27" s="151"/>
      <c r="AI27" s="151"/>
      <c r="AJ27" s="151"/>
      <c r="AK27" s="151"/>
      <c r="AL27" s="151"/>
      <c r="AM27" s="15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9"/>
      <c r="JI27" s="220"/>
      <c r="JJ27" s="220"/>
      <c r="JK27" s="220"/>
      <c r="JL27" s="220"/>
      <c r="JM27" s="220"/>
      <c r="JN27" s="220"/>
      <c r="JO27" s="220"/>
      <c r="JP27" s="220"/>
      <c r="JQ27" s="220"/>
      <c r="JR27" s="220"/>
      <c r="JS27" s="220"/>
      <c r="JT27" s="220"/>
      <c r="JU27" s="220"/>
      <c r="JV27" s="220"/>
      <c r="JW27" s="220"/>
      <c r="JX27" s="220"/>
      <c r="JY27" s="220"/>
      <c r="JZ27" s="220"/>
      <c r="KA27" s="220"/>
      <c r="KB27" s="220"/>
      <c r="KC27" s="220"/>
      <c r="KD27" s="220"/>
      <c r="KE27" s="220"/>
      <c r="KF27" s="220"/>
      <c r="KG27" s="220"/>
      <c r="KH27" s="220"/>
      <c r="KI27" s="220"/>
      <c r="KJ27" s="220"/>
      <c r="KK27" s="220"/>
      <c r="KL27" s="220"/>
      <c r="KM27" s="220"/>
      <c r="KN27" s="220"/>
      <c r="KO27" s="220"/>
      <c r="KP27" s="220"/>
      <c r="KQ27" s="220"/>
      <c r="KR27" s="220"/>
      <c r="KS27" s="220"/>
      <c r="KT27" s="220"/>
      <c r="KU27" s="220"/>
      <c r="KV27" s="220"/>
      <c r="KW27" s="220"/>
      <c r="KX27" s="220"/>
      <c r="KY27" s="220"/>
      <c r="KZ27" s="220"/>
      <c r="LA27" s="220"/>
      <c r="LB27" s="220"/>
      <c r="LC27" s="220"/>
      <c r="LD27" s="220"/>
      <c r="LE27" s="220"/>
      <c r="LF27" s="220"/>
      <c r="LG27" s="220"/>
      <c r="LH27" s="220"/>
      <c r="LI27" s="220"/>
      <c r="LJ27" s="221"/>
    </row>
    <row r="28" spans="2:323" ht="3.6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39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140"/>
      <c r="BP28" s="140"/>
      <c r="BQ28" s="140"/>
      <c r="BR28" s="140"/>
      <c r="BS28" s="140"/>
      <c r="BT28" s="140"/>
      <c r="BU28" s="140"/>
      <c r="BV28" s="140"/>
      <c r="BW28" s="140"/>
      <c r="BX28" s="140"/>
      <c r="BY28" s="140"/>
      <c r="BZ28" s="140"/>
      <c r="CA28" s="140"/>
      <c r="CB28" s="140"/>
      <c r="CC28" s="140"/>
      <c r="CD28" s="140"/>
      <c r="CE28" s="140"/>
      <c r="CF28" s="140"/>
      <c r="CG28" s="140"/>
      <c r="CH28" s="140"/>
      <c r="CI28" s="140"/>
      <c r="CJ28" s="140"/>
      <c r="CK28" s="140"/>
      <c r="CL28" s="140"/>
      <c r="CM28" s="140"/>
      <c r="CN28" s="140"/>
      <c r="CO28" s="140"/>
      <c r="CP28" s="140"/>
      <c r="CQ28" s="140"/>
      <c r="CR28" s="140"/>
      <c r="CS28" s="140"/>
      <c r="CT28" s="140"/>
      <c r="CU28" s="140"/>
      <c r="CV28" s="140"/>
      <c r="CW28" s="140"/>
      <c r="CX28" s="140"/>
      <c r="CY28" s="140"/>
      <c r="CZ28" s="140"/>
      <c r="DA28" s="140"/>
      <c r="DB28" s="140"/>
      <c r="DC28" s="140"/>
      <c r="DD28" s="140"/>
      <c r="DE28" s="140"/>
      <c r="DF28" s="140"/>
      <c r="DG28" s="140"/>
      <c r="DH28" s="140"/>
      <c r="DI28" s="140"/>
      <c r="DJ28" s="140"/>
      <c r="DK28" s="140"/>
      <c r="DL28" s="140"/>
      <c r="DM28" s="140"/>
      <c r="DN28" s="140"/>
      <c r="DO28" s="140"/>
      <c r="DP28" s="140"/>
      <c r="DQ28" s="140"/>
      <c r="DR28" s="140"/>
      <c r="DS28" s="140"/>
      <c r="DT28" s="140"/>
      <c r="DU28" s="140"/>
      <c r="DV28" s="140"/>
      <c r="DW28" s="140"/>
      <c r="DX28" s="140"/>
      <c r="DY28" s="140"/>
      <c r="DZ28" s="140"/>
      <c r="EA28" s="140"/>
      <c r="EB28" s="140"/>
      <c r="EC28" s="140"/>
      <c r="ED28" s="140"/>
      <c r="EE28" s="140"/>
      <c r="EF28" s="140"/>
      <c r="EG28" s="140"/>
      <c r="EH28" s="140"/>
      <c r="EI28" s="140"/>
      <c r="EJ28" s="140"/>
      <c r="EK28" s="140"/>
      <c r="EL28" s="140"/>
      <c r="EM28" s="140"/>
      <c r="EN28" s="140"/>
      <c r="EO28" s="140"/>
      <c r="EP28" s="140"/>
      <c r="EQ28" s="140"/>
      <c r="ER28" s="140"/>
      <c r="ES28" s="140"/>
      <c r="ET28" s="140"/>
      <c r="EU28" s="140"/>
      <c r="EV28" s="140"/>
      <c r="EW28" s="140"/>
      <c r="EX28" s="140"/>
      <c r="EY28" s="140"/>
      <c r="EZ28" s="140"/>
      <c r="FA28" s="140"/>
      <c r="FB28" s="140"/>
      <c r="FC28" s="140"/>
      <c r="FD28" s="140"/>
      <c r="FE28" s="140"/>
      <c r="FF28" s="140"/>
      <c r="FG28" s="140"/>
      <c r="FH28" s="140"/>
      <c r="FI28" s="140"/>
      <c r="FJ28" s="140"/>
      <c r="FK28" s="140"/>
      <c r="FL28" s="140"/>
      <c r="FM28" s="140"/>
      <c r="FN28" s="140"/>
      <c r="FO28" s="140"/>
      <c r="FP28" s="140"/>
      <c r="FQ28" s="140"/>
      <c r="FR28" s="140"/>
      <c r="FS28" s="140"/>
      <c r="FT28" s="140"/>
      <c r="FU28" s="140"/>
      <c r="FV28" s="140"/>
      <c r="FW28" s="140"/>
      <c r="FX28" s="140"/>
      <c r="FY28" s="140"/>
      <c r="FZ28" s="140"/>
      <c r="GA28" s="140"/>
      <c r="GB28" s="140"/>
      <c r="GC28" s="140"/>
      <c r="GD28" s="140"/>
      <c r="GE28" s="140"/>
      <c r="GF28" s="140"/>
      <c r="GG28" s="140"/>
      <c r="GH28" s="140"/>
      <c r="GI28" s="140"/>
      <c r="GJ28" s="140"/>
      <c r="GK28" s="140"/>
      <c r="GL28" s="140"/>
      <c r="GM28" s="140"/>
      <c r="GN28" s="140"/>
      <c r="GO28" s="140"/>
      <c r="GP28" s="140"/>
      <c r="GQ28" s="140"/>
      <c r="GR28" s="140"/>
      <c r="GS28" s="140"/>
      <c r="GT28" s="140"/>
      <c r="GU28" s="140"/>
      <c r="GV28" s="140"/>
      <c r="GW28" s="140"/>
      <c r="GX28" s="140"/>
      <c r="GY28" s="140"/>
      <c r="GZ28" s="140"/>
      <c r="HA28" s="140"/>
      <c r="HB28" s="140"/>
      <c r="HC28" s="140"/>
      <c r="HD28" s="140"/>
      <c r="HE28" s="140"/>
      <c r="HF28" s="140"/>
      <c r="HG28" s="140"/>
      <c r="HH28" s="140"/>
      <c r="HI28" s="140"/>
      <c r="HJ28" s="140"/>
      <c r="HK28" s="140"/>
      <c r="HL28" s="140"/>
      <c r="HM28" s="140"/>
      <c r="HN28" s="140"/>
      <c r="HO28" s="140"/>
      <c r="HP28" s="140"/>
      <c r="HQ28" s="140"/>
      <c r="HR28" s="140"/>
      <c r="HS28" s="140"/>
      <c r="HT28" s="140"/>
      <c r="HU28" s="140"/>
      <c r="HV28" s="140"/>
      <c r="HW28" s="140"/>
      <c r="HX28" s="140"/>
      <c r="HY28" s="140"/>
      <c r="HZ28" s="140"/>
      <c r="IA28" s="140"/>
      <c r="IB28" s="140"/>
      <c r="IC28" s="140"/>
      <c r="ID28" s="140"/>
      <c r="IE28" s="140"/>
      <c r="IF28" s="140"/>
      <c r="IG28" s="140"/>
      <c r="IH28" s="140"/>
      <c r="II28" s="140"/>
      <c r="IJ28" s="140"/>
      <c r="IK28" s="140"/>
      <c r="IL28" s="140"/>
      <c r="IM28" s="140"/>
      <c r="IN28" s="140"/>
      <c r="IO28" s="140"/>
      <c r="IP28" s="140"/>
      <c r="IQ28" s="140"/>
      <c r="IR28" s="140"/>
      <c r="IS28" s="140"/>
      <c r="IT28" s="140"/>
      <c r="IU28" s="140"/>
      <c r="IV28" s="140"/>
      <c r="IW28" s="140"/>
      <c r="IX28" s="140"/>
      <c r="IY28" s="141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2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43"/>
      <c r="DI29" s="143"/>
      <c r="DJ29" s="143"/>
      <c r="DK29" s="143"/>
      <c r="DL29" s="143"/>
      <c r="DM29" s="143"/>
      <c r="DN29" s="143"/>
      <c r="DO29" s="143"/>
      <c r="DP29" s="143"/>
      <c r="DQ29" s="143"/>
      <c r="DR29" s="143"/>
      <c r="DS29" s="143"/>
      <c r="DT29" s="143"/>
      <c r="DU29" s="143"/>
      <c r="DV29" s="143"/>
      <c r="DW29" s="143"/>
      <c r="DX29" s="143"/>
      <c r="DY29" s="143"/>
      <c r="DZ29" s="143"/>
      <c r="EA29" s="143"/>
      <c r="EB29" s="143"/>
      <c r="EC29" s="143"/>
      <c r="ED29" s="143"/>
      <c r="EE29" s="143"/>
      <c r="EF29" s="143"/>
      <c r="EG29" s="143"/>
      <c r="EH29" s="143"/>
      <c r="EI29" s="143"/>
      <c r="EJ29" s="143"/>
      <c r="EK29" s="143"/>
      <c r="EL29" s="143"/>
      <c r="EM29" s="143"/>
      <c r="EN29" s="143"/>
      <c r="EO29" s="143"/>
      <c r="EP29" s="143"/>
      <c r="EQ29" s="143"/>
      <c r="ER29" s="143"/>
      <c r="ES29" s="143"/>
      <c r="ET29" s="143"/>
      <c r="EU29" s="143"/>
      <c r="EV29" s="143"/>
      <c r="EW29" s="143"/>
      <c r="EX29" s="143"/>
      <c r="EY29" s="143"/>
      <c r="EZ29" s="143"/>
      <c r="FA29" s="143"/>
      <c r="FB29" s="143"/>
      <c r="FC29" s="143"/>
      <c r="FD29" s="143"/>
      <c r="FE29" s="143"/>
      <c r="FF29" s="143"/>
      <c r="FG29" s="143"/>
      <c r="FH29" s="143"/>
      <c r="FI29" s="143"/>
      <c r="FJ29" s="143"/>
      <c r="FK29" s="143"/>
      <c r="FL29" s="143"/>
      <c r="FM29" s="143"/>
      <c r="FN29" s="143"/>
      <c r="FO29" s="143"/>
      <c r="FP29" s="143"/>
      <c r="FQ29" s="143"/>
      <c r="FR29" s="143"/>
      <c r="FS29" s="143"/>
      <c r="FT29" s="143"/>
      <c r="FU29" s="143"/>
      <c r="FV29" s="143"/>
      <c r="FW29" s="143"/>
      <c r="FX29" s="143"/>
      <c r="FY29" s="143"/>
      <c r="FZ29" s="143"/>
      <c r="GA29" s="143"/>
      <c r="GB29" s="143"/>
      <c r="GC29" s="143"/>
      <c r="GD29" s="143"/>
      <c r="GE29" s="143"/>
      <c r="GF29" s="143"/>
      <c r="GG29" s="143"/>
      <c r="GH29" s="143"/>
      <c r="GI29" s="143"/>
      <c r="GJ29" s="143"/>
      <c r="GK29" s="143"/>
      <c r="GL29" s="143"/>
      <c r="GM29" s="143"/>
      <c r="GN29" s="143"/>
      <c r="GO29" s="143"/>
      <c r="GP29" s="143"/>
      <c r="GQ29" s="143"/>
      <c r="GR29" s="143"/>
      <c r="GS29" s="143"/>
      <c r="GT29" s="143"/>
      <c r="GU29" s="143"/>
      <c r="GV29" s="143"/>
      <c r="GW29" s="143"/>
      <c r="GX29" s="143"/>
      <c r="GY29" s="143"/>
      <c r="GZ29" s="143"/>
      <c r="HA29" s="143"/>
      <c r="HB29" s="143"/>
      <c r="HC29" s="143"/>
      <c r="HD29" s="143"/>
      <c r="HE29" s="143"/>
      <c r="HF29" s="143"/>
      <c r="HG29" s="143"/>
      <c r="HH29" s="143"/>
      <c r="HI29" s="143"/>
      <c r="HJ29" s="143"/>
      <c r="HK29" s="143"/>
      <c r="HL29" s="143"/>
      <c r="HM29" s="143"/>
      <c r="HN29" s="143"/>
      <c r="HO29" s="143"/>
      <c r="HP29" s="143"/>
      <c r="HQ29" s="143"/>
      <c r="HR29" s="143"/>
      <c r="HS29" s="143"/>
      <c r="HT29" s="143"/>
      <c r="HU29" s="143"/>
      <c r="HV29" s="143"/>
      <c r="HW29" s="143"/>
      <c r="HX29" s="143"/>
      <c r="HY29" s="143"/>
      <c r="HZ29" s="143"/>
      <c r="IA29" s="143"/>
      <c r="IB29" s="143"/>
      <c r="IC29" s="143"/>
      <c r="ID29" s="143"/>
      <c r="IE29" s="143"/>
      <c r="IF29" s="143"/>
      <c r="IG29" s="143"/>
      <c r="IH29" s="143"/>
      <c r="II29" s="143"/>
      <c r="IJ29" s="143"/>
      <c r="IK29" s="143"/>
      <c r="IL29" s="143"/>
      <c r="IM29" s="143"/>
      <c r="IN29" s="143"/>
      <c r="IO29" s="143"/>
      <c r="IP29" s="143"/>
      <c r="IQ29" s="143"/>
      <c r="IR29" s="143"/>
      <c r="IS29" s="143"/>
      <c r="IT29" s="143"/>
      <c r="IU29" s="143"/>
      <c r="IV29" s="143"/>
      <c r="IW29" s="143"/>
      <c r="IX29" s="143"/>
      <c r="IY29" s="144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>
      <c r="B30" s="223"/>
      <c r="C30" s="224"/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24"/>
      <c r="X30" s="224"/>
      <c r="Y30" s="224"/>
      <c r="Z30" s="224"/>
      <c r="AA30" s="224"/>
      <c r="AB30" s="224"/>
      <c r="AC30" s="224"/>
      <c r="AD30" s="224"/>
      <c r="AE30" s="224"/>
      <c r="AF30" s="224"/>
      <c r="AG30" s="224"/>
      <c r="AH30" s="224"/>
      <c r="AI30" s="224"/>
      <c r="AJ30" s="224"/>
      <c r="AK30" s="224"/>
      <c r="AL30" s="224"/>
      <c r="AM30" s="224"/>
      <c r="AN30" s="224"/>
      <c r="AO30" s="225"/>
      <c r="AP30" s="22"/>
      <c r="AQ30" s="22"/>
      <c r="AR30" s="22"/>
      <c r="AS30" s="22"/>
      <c r="AT30" s="22"/>
      <c r="AU30" s="22"/>
      <c r="AV30" s="22"/>
      <c r="AW30" s="22"/>
      <c r="AX30" s="142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43"/>
      <c r="DI30" s="143"/>
      <c r="DJ30" s="143"/>
      <c r="DK30" s="143"/>
      <c r="DL30" s="143"/>
      <c r="DM30" s="143"/>
      <c r="DN30" s="143"/>
      <c r="DO30" s="143"/>
      <c r="DP30" s="143"/>
      <c r="DQ30" s="143"/>
      <c r="DR30" s="143"/>
      <c r="DS30" s="143"/>
      <c r="DT30" s="143"/>
      <c r="DU30" s="143"/>
      <c r="DV30" s="143"/>
      <c r="DW30" s="143"/>
      <c r="DX30" s="143"/>
      <c r="DY30" s="143"/>
      <c r="DZ30" s="143"/>
      <c r="EA30" s="143"/>
      <c r="EB30" s="143"/>
      <c r="EC30" s="143"/>
      <c r="ED30" s="143"/>
      <c r="EE30" s="143"/>
      <c r="EF30" s="143"/>
      <c r="EG30" s="143"/>
      <c r="EH30" s="143"/>
      <c r="EI30" s="143"/>
      <c r="EJ30" s="143"/>
      <c r="EK30" s="143"/>
      <c r="EL30" s="143"/>
      <c r="EM30" s="143"/>
      <c r="EN30" s="143"/>
      <c r="EO30" s="143"/>
      <c r="EP30" s="143"/>
      <c r="EQ30" s="143"/>
      <c r="ER30" s="143"/>
      <c r="ES30" s="143"/>
      <c r="ET30" s="143"/>
      <c r="EU30" s="143"/>
      <c r="EV30" s="143"/>
      <c r="EW30" s="143"/>
      <c r="EX30" s="143"/>
      <c r="EY30" s="143"/>
      <c r="EZ30" s="143"/>
      <c r="FA30" s="143"/>
      <c r="FB30" s="143"/>
      <c r="FC30" s="143"/>
      <c r="FD30" s="143"/>
      <c r="FE30" s="143"/>
      <c r="FF30" s="143"/>
      <c r="FG30" s="143"/>
      <c r="FH30" s="143"/>
      <c r="FI30" s="143"/>
      <c r="FJ30" s="143"/>
      <c r="FK30" s="143"/>
      <c r="FL30" s="143"/>
      <c r="FM30" s="143"/>
      <c r="FN30" s="143"/>
      <c r="FO30" s="143"/>
      <c r="FP30" s="143"/>
      <c r="FQ30" s="143"/>
      <c r="FR30" s="143"/>
      <c r="FS30" s="143"/>
      <c r="FT30" s="143"/>
      <c r="FU30" s="143"/>
      <c r="FV30" s="143"/>
      <c r="FW30" s="143"/>
      <c r="FX30" s="143"/>
      <c r="FY30" s="143"/>
      <c r="FZ30" s="143"/>
      <c r="GA30" s="143"/>
      <c r="GB30" s="143"/>
      <c r="GC30" s="143"/>
      <c r="GD30" s="143"/>
      <c r="GE30" s="143"/>
      <c r="GF30" s="143"/>
      <c r="GG30" s="143"/>
      <c r="GH30" s="143"/>
      <c r="GI30" s="143"/>
      <c r="GJ30" s="143"/>
      <c r="GK30" s="143"/>
      <c r="GL30" s="143"/>
      <c r="GM30" s="143"/>
      <c r="GN30" s="143"/>
      <c r="GO30" s="143"/>
      <c r="GP30" s="143"/>
      <c r="GQ30" s="143"/>
      <c r="GR30" s="143"/>
      <c r="GS30" s="143"/>
      <c r="GT30" s="143"/>
      <c r="GU30" s="143"/>
      <c r="GV30" s="143"/>
      <c r="GW30" s="143"/>
      <c r="GX30" s="143"/>
      <c r="GY30" s="143"/>
      <c r="GZ30" s="143"/>
      <c r="HA30" s="143"/>
      <c r="HB30" s="143"/>
      <c r="HC30" s="143"/>
      <c r="HD30" s="143"/>
      <c r="HE30" s="143"/>
      <c r="HF30" s="143"/>
      <c r="HG30" s="143"/>
      <c r="HH30" s="143"/>
      <c r="HI30" s="143"/>
      <c r="HJ30" s="143"/>
      <c r="HK30" s="143"/>
      <c r="HL30" s="143"/>
      <c r="HM30" s="143"/>
      <c r="HN30" s="143"/>
      <c r="HO30" s="143"/>
      <c r="HP30" s="143"/>
      <c r="HQ30" s="143"/>
      <c r="HR30" s="143"/>
      <c r="HS30" s="143"/>
      <c r="HT30" s="143"/>
      <c r="HU30" s="143"/>
      <c r="HV30" s="143"/>
      <c r="HW30" s="143"/>
      <c r="HX30" s="143"/>
      <c r="HY30" s="143"/>
      <c r="HZ30" s="143"/>
      <c r="IA30" s="143"/>
      <c r="IB30" s="143"/>
      <c r="IC30" s="143"/>
      <c r="ID30" s="143"/>
      <c r="IE30" s="143"/>
      <c r="IF30" s="143"/>
      <c r="IG30" s="143"/>
      <c r="IH30" s="143"/>
      <c r="II30" s="143"/>
      <c r="IJ30" s="143"/>
      <c r="IK30" s="143"/>
      <c r="IL30" s="143"/>
      <c r="IM30" s="143"/>
      <c r="IN30" s="143"/>
      <c r="IO30" s="143"/>
      <c r="IP30" s="143"/>
      <c r="IQ30" s="143"/>
      <c r="IR30" s="143"/>
      <c r="IS30" s="143"/>
      <c r="IT30" s="143"/>
      <c r="IU30" s="143"/>
      <c r="IV30" s="143"/>
      <c r="IW30" s="143"/>
      <c r="IX30" s="143"/>
      <c r="IY30" s="144"/>
      <c r="IZ30" s="22"/>
      <c r="JA30" s="22"/>
      <c r="JB30" s="22"/>
      <c r="JC30" s="22"/>
      <c r="JD30" s="22"/>
      <c r="JE30" s="22"/>
      <c r="JF30" s="22"/>
      <c r="JG30" s="22"/>
      <c r="JH30" s="217"/>
      <c r="JI30" s="106"/>
      <c r="JJ30" s="106"/>
      <c r="JK30" s="106"/>
      <c r="JL30" s="106"/>
      <c r="JM30" s="106"/>
      <c r="JN30" s="106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218"/>
    </row>
    <row r="31" spans="2:323" ht="3.6" customHeight="1">
      <c r="B31" s="226"/>
      <c r="C31" s="235"/>
      <c r="D31" s="235"/>
      <c r="E31" s="235"/>
      <c r="F31" s="235"/>
      <c r="G31" s="235"/>
      <c r="H31" s="235"/>
      <c r="I31" s="235"/>
      <c r="J31" s="235"/>
      <c r="K31" s="235"/>
      <c r="L31" s="235"/>
      <c r="M31" s="235"/>
      <c r="N31" s="235"/>
      <c r="O31" s="235"/>
      <c r="P31" s="235"/>
      <c r="Q31" s="235"/>
      <c r="R31" s="235"/>
      <c r="S31" s="235"/>
      <c r="T31" s="235"/>
      <c r="U31" s="235"/>
      <c r="V31" s="235"/>
      <c r="W31" s="235"/>
      <c r="X31" s="235"/>
      <c r="Y31" s="235"/>
      <c r="Z31" s="235"/>
      <c r="AA31" s="235"/>
      <c r="AB31" s="235"/>
      <c r="AC31" s="235"/>
      <c r="AD31" s="235"/>
      <c r="AE31" s="235"/>
      <c r="AF31" s="235"/>
      <c r="AG31" s="235"/>
      <c r="AH31" s="235"/>
      <c r="AI31" s="235"/>
      <c r="AJ31" s="235"/>
      <c r="AK31" s="235"/>
      <c r="AL31" s="235"/>
      <c r="AM31" s="235"/>
      <c r="AN31" s="235"/>
      <c r="AO31" s="228"/>
      <c r="AP31" s="22"/>
      <c r="AQ31" s="22"/>
      <c r="AR31" s="22"/>
      <c r="AS31" s="22"/>
      <c r="AT31" s="22"/>
      <c r="AU31" s="22"/>
      <c r="AV31" s="22"/>
      <c r="AW31" s="22"/>
      <c r="AX31" s="165"/>
      <c r="AY31" s="166"/>
      <c r="AZ31" s="167"/>
      <c r="BA31" s="48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49"/>
      <c r="IW31" s="166"/>
      <c r="IX31" s="166"/>
      <c r="IY31" s="167"/>
      <c r="IZ31" s="22"/>
      <c r="JA31" s="22"/>
      <c r="JB31" s="22"/>
      <c r="JC31" s="22"/>
      <c r="JD31" s="22"/>
      <c r="JE31" s="22"/>
      <c r="JF31" s="22"/>
      <c r="JG31" s="22"/>
      <c r="JH31" s="217"/>
      <c r="JI31" s="106"/>
      <c r="JJ31" s="106"/>
      <c r="JK31" s="106"/>
      <c r="JL31" s="106"/>
      <c r="JM31" s="106"/>
      <c r="JN31" s="106"/>
      <c r="JO31" s="106"/>
      <c r="JP31" s="106"/>
      <c r="JQ31" s="106"/>
      <c r="JR31" s="106"/>
      <c r="JS31" s="106"/>
      <c r="JT31" s="106"/>
      <c r="JU31" s="106"/>
      <c r="JV31" s="106"/>
      <c r="JW31" s="106"/>
      <c r="JX31" s="106"/>
      <c r="JY31" s="106"/>
      <c r="JZ31" s="106"/>
      <c r="KA31" s="106"/>
      <c r="KB31" s="106"/>
      <c r="KC31" s="106"/>
      <c r="KD31" s="106"/>
      <c r="KE31" s="106"/>
      <c r="KF31" s="106"/>
      <c r="KG31" s="106"/>
      <c r="KH31" s="106"/>
      <c r="KI31" s="106"/>
      <c r="KJ31" s="106"/>
      <c r="KK31" s="106"/>
      <c r="KL31" s="106"/>
      <c r="KM31" s="106"/>
      <c r="KN31" s="106"/>
      <c r="KO31" s="106"/>
      <c r="KP31" s="106"/>
      <c r="KQ31" s="106"/>
      <c r="KR31" s="106"/>
      <c r="KS31" s="106"/>
      <c r="KT31" s="106"/>
      <c r="KU31" s="106"/>
      <c r="KV31" s="106"/>
      <c r="KW31" s="106"/>
      <c r="KX31" s="106"/>
      <c r="KY31" s="106"/>
      <c r="KZ31" s="106"/>
      <c r="LA31" s="106"/>
      <c r="LB31" s="106"/>
      <c r="LC31" s="106"/>
      <c r="LD31" s="106"/>
      <c r="LE31" s="106"/>
      <c r="LF31" s="106"/>
      <c r="LG31" s="106"/>
      <c r="LH31" s="106"/>
      <c r="LI31" s="106"/>
      <c r="LJ31" s="218"/>
    </row>
    <row r="32" spans="2:323" ht="3.6" customHeight="1">
      <c r="B32" s="226"/>
      <c r="C32" s="235"/>
      <c r="D32" s="235"/>
      <c r="E32" s="235"/>
      <c r="F32" s="235"/>
      <c r="G32" s="235"/>
      <c r="H32" s="235"/>
      <c r="I32" s="235"/>
      <c r="J32" s="235"/>
      <c r="K32" s="235"/>
      <c r="L32" s="235"/>
      <c r="M32" s="235"/>
      <c r="N32" s="235"/>
      <c r="O32" s="235"/>
      <c r="P32" s="235"/>
      <c r="Q32" s="235"/>
      <c r="R32" s="235"/>
      <c r="S32" s="235"/>
      <c r="T32" s="235"/>
      <c r="U32" s="235"/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  <c r="AG32" s="235"/>
      <c r="AH32" s="235"/>
      <c r="AI32" s="235"/>
      <c r="AJ32" s="235"/>
      <c r="AK32" s="235"/>
      <c r="AL32" s="235"/>
      <c r="AM32" s="235"/>
      <c r="AN32" s="235"/>
      <c r="AO32" s="228"/>
      <c r="AP32" s="22"/>
      <c r="AQ32" s="22"/>
      <c r="AR32" s="22"/>
      <c r="AS32" s="22"/>
      <c r="AT32" s="22"/>
      <c r="AU32" s="22"/>
      <c r="AV32" s="22"/>
      <c r="AW32" s="22"/>
      <c r="AX32" s="165"/>
      <c r="AY32" s="166"/>
      <c r="AZ32" s="167"/>
      <c r="BA32" s="50"/>
      <c r="BB32" s="25"/>
      <c r="BC32" s="34"/>
      <c r="BD32" s="34"/>
      <c r="BE32" s="34"/>
      <c r="BF32" s="34"/>
      <c r="BG32" s="34"/>
      <c r="BH32" s="35"/>
      <c r="BI32" s="35"/>
      <c r="BJ32" s="222" t="s">
        <v>1002</v>
      </c>
      <c r="BK32" s="222"/>
      <c r="BL32" s="222"/>
      <c r="BM32" s="222"/>
      <c r="BN32" s="222"/>
      <c r="BO32" s="222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  <c r="CQ32" s="222"/>
      <c r="CR32" s="222"/>
      <c r="CS32" s="222"/>
      <c r="CT32" s="222"/>
      <c r="CU32" s="222"/>
      <c r="CV32" s="222"/>
      <c r="CW32" s="222"/>
      <c r="CX32" s="222"/>
      <c r="CY32" s="222"/>
      <c r="CZ32" s="222"/>
      <c r="DA32" s="222"/>
      <c r="DB32" s="222"/>
      <c r="DC32" s="222"/>
      <c r="DD32" s="222"/>
      <c r="DE32" s="222"/>
      <c r="DF32" s="222"/>
      <c r="DG32" s="222"/>
      <c r="DH32" s="222"/>
      <c r="DI32" s="222"/>
      <c r="DJ32" s="222"/>
      <c r="DK32" s="222"/>
      <c r="DL32" s="222"/>
      <c r="DM32" s="222"/>
      <c r="DN32" s="222"/>
      <c r="DO32" s="222"/>
      <c r="DP32" s="222"/>
      <c r="DQ32" s="222"/>
      <c r="DR32" s="222"/>
      <c r="DS32" s="222"/>
      <c r="DT32" s="222"/>
      <c r="DU32" s="222"/>
      <c r="DV32" s="222"/>
      <c r="DW32" s="222"/>
      <c r="DX32" s="222"/>
      <c r="DY32" s="222"/>
      <c r="DZ32" s="222"/>
      <c r="EA32" s="222"/>
      <c r="EB32" s="222"/>
      <c r="EC32" s="222"/>
      <c r="ED32" s="222"/>
      <c r="EE32" s="222"/>
      <c r="EF32" s="222"/>
      <c r="EG32" s="222"/>
      <c r="EH32" s="222"/>
      <c r="EI32" s="222"/>
      <c r="EJ32" s="222"/>
      <c r="EK32" s="222"/>
      <c r="EL32" s="222"/>
      <c r="EM32" s="222"/>
      <c r="EN32" s="222"/>
      <c r="EO32" s="222"/>
      <c r="EP32" s="222"/>
      <c r="EQ32" s="222"/>
      <c r="ER32" s="222"/>
      <c r="ES32" s="222"/>
      <c r="ET32" s="222"/>
      <c r="EU32" s="222"/>
      <c r="EV32" s="222"/>
      <c r="EW32" s="222"/>
      <c r="EX32" s="222"/>
      <c r="EY32" s="222"/>
      <c r="EZ32" s="222"/>
      <c r="FA32" s="222"/>
      <c r="FB32" s="222"/>
      <c r="FC32" s="222"/>
      <c r="FD32" s="222"/>
      <c r="FE32" s="222"/>
      <c r="FF32" s="222"/>
      <c r="FG32" s="222"/>
      <c r="FH32" s="222"/>
      <c r="FI32" s="222"/>
      <c r="FJ32" s="222"/>
      <c r="FK32" s="222"/>
      <c r="FL32" s="222"/>
      <c r="FM32" s="222"/>
      <c r="FN32" s="222"/>
      <c r="FO32" s="222"/>
      <c r="FP32" s="222"/>
      <c r="FQ32" s="222"/>
      <c r="FR32" s="222"/>
      <c r="FS32" s="222"/>
      <c r="FT32" s="222"/>
      <c r="FU32" s="222"/>
      <c r="FV32" s="222"/>
      <c r="FW32" s="222"/>
      <c r="FX32" s="222"/>
      <c r="FY32" s="222"/>
      <c r="FZ32" s="222"/>
      <c r="GA32" s="222"/>
      <c r="GB32" s="222"/>
      <c r="GC32" s="222"/>
      <c r="GD32" s="222"/>
      <c r="GE32" s="222"/>
      <c r="GF32" s="222"/>
      <c r="GG32" s="222"/>
      <c r="GH32" s="222"/>
      <c r="GI32" s="222"/>
      <c r="GJ32" s="222"/>
      <c r="GK32" s="222"/>
      <c r="GL32" s="222"/>
      <c r="GM32" s="222"/>
      <c r="GN32" s="222"/>
      <c r="GO32" s="222"/>
      <c r="GP32" s="222"/>
      <c r="GQ32" s="222"/>
      <c r="GR32" s="222"/>
      <c r="GS32" s="222"/>
      <c r="GT32" s="222"/>
      <c r="GU32" s="222"/>
      <c r="GV32" s="222"/>
      <c r="GW32" s="222"/>
      <c r="GX32" s="222"/>
      <c r="GY32" s="222"/>
      <c r="GZ32" s="222"/>
      <c r="HA32" s="222"/>
      <c r="HB32" s="222"/>
      <c r="HC32" s="222"/>
      <c r="HD32" s="222"/>
      <c r="HE32" s="222"/>
      <c r="HF32" s="222"/>
      <c r="HG32" s="222"/>
      <c r="HH32" s="222"/>
      <c r="HI32" s="222"/>
      <c r="HJ32" s="222"/>
      <c r="HK32" s="222"/>
      <c r="HL32" s="222"/>
      <c r="HM32" s="222"/>
      <c r="HN32" s="222"/>
      <c r="HO32" s="222"/>
      <c r="HP32" s="222"/>
      <c r="HQ32" s="222"/>
      <c r="HR32" s="222"/>
      <c r="HS32" s="222"/>
      <c r="HT32" s="222"/>
      <c r="HU32" s="222"/>
      <c r="HV32" s="222"/>
      <c r="HW32" s="222"/>
      <c r="HX32" s="222"/>
      <c r="HY32" s="222"/>
      <c r="HZ32" s="222"/>
      <c r="IA32" s="222"/>
      <c r="IB32" s="222"/>
      <c r="IC32" s="222"/>
      <c r="ID32" s="222"/>
      <c r="IE32" s="222"/>
      <c r="IF32" s="222"/>
      <c r="IG32" s="222"/>
      <c r="IH32" s="222"/>
      <c r="II32" s="222"/>
      <c r="IJ32" s="222"/>
      <c r="IK32" s="222"/>
      <c r="IL32" s="222"/>
      <c r="IM32" s="222"/>
      <c r="IN32" s="222"/>
      <c r="IO32" s="25"/>
      <c r="IP32" s="25"/>
      <c r="IQ32" s="25"/>
      <c r="IR32" s="25"/>
      <c r="IS32" s="25"/>
      <c r="IT32" s="25"/>
      <c r="IU32" s="25"/>
      <c r="IV32" s="51"/>
      <c r="IW32" s="166"/>
      <c r="IX32" s="166"/>
      <c r="IY32" s="167"/>
      <c r="IZ32" s="22"/>
      <c r="JA32" s="22"/>
      <c r="JB32" s="22"/>
      <c r="JC32" s="22"/>
      <c r="JD32" s="22"/>
      <c r="JE32" s="22"/>
      <c r="JF32" s="22"/>
      <c r="JG32" s="22"/>
      <c r="JH32" s="217"/>
      <c r="JI32" s="106"/>
      <c r="JJ32" s="106"/>
      <c r="JK32" s="106"/>
      <c r="JL32" s="106"/>
      <c r="JM32" s="106"/>
      <c r="JN32" s="106"/>
      <c r="JO32" s="106"/>
      <c r="JP32" s="106"/>
      <c r="JQ32" s="106"/>
      <c r="JR32" s="106"/>
      <c r="JS32" s="106"/>
      <c r="JT32" s="106"/>
      <c r="JU32" s="106"/>
      <c r="JV32" s="106"/>
      <c r="JW32" s="106"/>
      <c r="JX32" s="106"/>
      <c r="JY32" s="106"/>
      <c r="JZ32" s="106"/>
      <c r="KA32" s="106"/>
      <c r="KB32" s="106"/>
      <c r="KC32" s="106"/>
      <c r="KD32" s="106"/>
      <c r="KE32" s="106"/>
      <c r="KF32" s="106"/>
      <c r="KG32" s="106"/>
      <c r="KH32" s="106"/>
      <c r="KI32" s="106"/>
      <c r="KJ32" s="106"/>
      <c r="KK32" s="106"/>
      <c r="KL32" s="106"/>
      <c r="KM32" s="106"/>
      <c r="KN32" s="106"/>
      <c r="KO32" s="106"/>
      <c r="KP32" s="106"/>
      <c r="KQ32" s="106"/>
      <c r="KR32" s="106"/>
      <c r="KS32" s="106"/>
      <c r="KT32" s="106"/>
      <c r="KU32" s="106"/>
      <c r="KV32" s="106"/>
      <c r="KW32" s="106"/>
      <c r="KX32" s="106"/>
      <c r="KY32" s="106"/>
      <c r="KZ32" s="106"/>
      <c r="LA32" s="106"/>
      <c r="LB32" s="106"/>
      <c r="LC32" s="106"/>
      <c r="LD32" s="106"/>
      <c r="LE32" s="106"/>
      <c r="LF32" s="106"/>
      <c r="LG32" s="106"/>
      <c r="LH32" s="106"/>
      <c r="LI32" s="106"/>
      <c r="LJ32" s="218"/>
    </row>
    <row r="33" spans="2:322" ht="3.6" customHeight="1">
      <c r="B33" s="226"/>
      <c r="C33" s="235"/>
      <c r="D33" s="235"/>
      <c r="E33" s="235"/>
      <c r="F33" s="235"/>
      <c r="G33" s="235"/>
      <c r="H33" s="235"/>
      <c r="I33" s="235"/>
      <c r="J33" s="235"/>
      <c r="K33" s="235"/>
      <c r="L33" s="235"/>
      <c r="M33" s="235"/>
      <c r="N33" s="235"/>
      <c r="O33" s="235"/>
      <c r="P33" s="235"/>
      <c r="Q33" s="235"/>
      <c r="R33" s="235"/>
      <c r="S33" s="235"/>
      <c r="T33" s="235"/>
      <c r="U33" s="235"/>
      <c r="V33" s="235"/>
      <c r="W33" s="235"/>
      <c r="X33" s="235"/>
      <c r="Y33" s="235"/>
      <c r="Z33" s="235"/>
      <c r="AA33" s="235"/>
      <c r="AB33" s="235"/>
      <c r="AC33" s="235"/>
      <c r="AD33" s="235"/>
      <c r="AE33" s="235"/>
      <c r="AF33" s="235"/>
      <c r="AG33" s="235"/>
      <c r="AH33" s="235"/>
      <c r="AI33" s="235"/>
      <c r="AJ33" s="235"/>
      <c r="AK33" s="235"/>
      <c r="AL33" s="235"/>
      <c r="AM33" s="235"/>
      <c r="AN33" s="235"/>
      <c r="AO33" s="228"/>
      <c r="AP33" s="22"/>
      <c r="AQ33" s="22"/>
      <c r="AR33" s="22"/>
      <c r="AS33" s="22"/>
      <c r="AT33" s="22"/>
      <c r="AU33" s="22"/>
      <c r="AV33" s="22"/>
      <c r="AW33" s="22"/>
      <c r="AX33" s="165"/>
      <c r="AY33" s="166"/>
      <c r="AZ33" s="167"/>
      <c r="BA33" s="50"/>
      <c r="BB33" s="25"/>
      <c r="BC33" s="34"/>
      <c r="BD33" s="34"/>
      <c r="BE33" s="34"/>
      <c r="BF33" s="34"/>
      <c r="BG33" s="34"/>
      <c r="BH33" s="35"/>
      <c r="BI33" s="35"/>
      <c r="BJ33" s="222"/>
      <c r="BK33" s="222"/>
      <c r="BL33" s="222"/>
      <c r="BM33" s="222"/>
      <c r="BN33" s="222"/>
      <c r="BO33" s="222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  <c r="CQ33" s="222"/>
      <c r="CR33" s="222"/>
      <c r="CS33" s="222"/>
      <c r="CT33" s="222"/>
      <c r="CU33" s="222"/>
      <c r="CV33" s="222"/>
      <c r="CW33" s="222"/>
      <c r="CX33" s="222"/>
      <c r="CY33" s="222"/>
      <c r="CZ33" s="222"/>
      <c r="DA33" s="222"/>
      <c r="DB33" s="222"/>
      <c r="DC33" s="222"/>
      <c r="DD33" s="222"/>
      <c r="DE33" s="222"/>
      <c r="DF33" s="222"/>
      <c r="DG33" s="222"/>
      <c r="DH33" s="222"/>
      <c r="DI33" s="222"/>
      <c r="DJ33" s="222"/>
      <c r="DK33" s="222"/>
      <c r="DL33" s="222"/>
      <c r="DM33" s="222"/>
      <c r="DN33" s="222"/>
      <c r="DO33" s="222"/>
      <c r="DP33" s="222"/>
      <c r="DQ33" s="222"/>
      <c r="DR33" s="222"/>
      <c r="DS33" s="222"/>
      <c r="DT33" s="222"/>
      <c r="DU33" s="222"/>
      <c r="DV33" s="222"/>
      <c r="DW33" s="222"/>
      <c r="DX33" s="222"/>
      <c r="DY33" s="222"/>
      <c r="DZ33" s="222"/>
      <c r="EA33" s="222"/>
      <c r="EB33" s="222"/>
      <c r="EC33" s="222"/>
      <c r="ED33" s="222"/>
      <c r="EE33" s="222"/>
      <c r="EF33" s="222"/>
      <c r="EG33" s="222"/>
      <c r="EH33" s="222"/>
      <c r="EI33" s="222"/>
      <c r="EJ33" s="222"/>
      <c r="EK33" s="222"/>
      <c r="EL33" s="222"/>
      <c r="EM33" s="222"/>
      <c r="EN33" s="222"/>
      <c r="EO33" s="222"/>
      <c r="EP33" s="222"/>
      <c r="EQ33" s="222"/>
      <c r="ER33" s="222"/>
      <c r="ES33" s="222"/>
      <c r="ET33" s="222"/>
      <c r="EU33" s="222"/>
      <c r="EV33" s="222"/>
      <c r="EW33" s="222"/>
      <c r="EX33" s="222"/>
      <c r="EY33" s="222"/>
      <c r="EZ33" s="222"/>
      <c r="FA33" s="222"/>
      <c r="FB33" s="222"/>
      <c r="FC33" s="222"/>
      <c r="FD33" s="222"/>
      <c r="FE33" s="222"/>
      <c r="FF33" s="222"/>
      <c r="FG33" s="222"/>
      <c r="FH33" s="222"/>
      <c r="FI33" s="222"/>
      <c r="FJ33" s="222"/>
      <c r="FK33" s="222"/>
      <c r="FL33" s="222"/>
      <c r="FM33" s="222"/>
      <c r="FN33" s="222"/>
      <c r="FO33" s="222"/>
      <c r="FP33" s="222"/>
      <c r="FQ33" s="222"/>
      <c r="FR33" s="222"/>
      <c r="FS33" s="222"/>
      <c r="FT33" s="222"/>
      <c r="FU33" s="222"/>
      <c r="FV33" s="222"/>
      <c r="FW33" s="222"/>
      <c r="FX33" s="222"/>
      <c r="FY33" s="222"/>
      <c r="FZ33" s="222"/>
      <c r="GA33" s="222"/>
      <c r="GB33" s="222"/>
      <c r="GC33" s="222"/>
      <c r="GD33" s="222"/>
      <c r="GE33" s="222"/>
      <c r="GF33" s="222"/>
      <c r="GG33" s="222"/>
      <c r="GH33" s="222"/>
      <c r="GI33" s="222"/>
      <c r="GJ33" s="222"/>
      <c r="GK33" s="222"/>
      <c r="GL33" s="222"/>
      <c r="GM33" s="222"/>
      <c r="GN33" s="222"/>
      <c r="GO33" s="222"/>
      <c r="GP33" s="222"/>
      <c r="GQ33" s="222"/>
      <c r="GR33" s="222"/>
      <c r="GS33" s="222"/>
      <c r="GT33" s="222"/>
      <c r="GU33" s="222"/>
      <c r="GV33" s="222"/>
      <c r="GW33" s="222"/>
      <c r="GX33" s="222"/>
      <c r="GY33" s="222"/>
      <c r="GZ33" s="222"/>
      <c r="HA33" s="222"/>
      <c r="HB33" s="222"/>
      <c r="HC33" s="222"/>
      <c r="HD33" s="222"/>
      <c r="HE33" s="222"/>
      <c r="HF33" s="222"/>
      <c r="HG33" s="222"/>
      <c r="HH33" s="222"/>
      <c r="HI33" s="222"/>
      <c r="HJ33" s="222"/>
      <c r="HK33" s="222"/>
      <c r="HL33" s="222"/>
      <c r="HM33" s="222"/>
      <c r="HN33" s="222"/>
      <c r="HO33" s="222"/>
      <c r="HP33" s="222"/>
      <c r="HQ33" s="222"/>
      <c r="HR33" s="222"/>
      <c r="HS33" s="222"/>
      <c r="HT33" s="222"/>
      <c r="HU33" s="222"/>
      <c r="HV33" s="222"/>
      <c r="HW33" s="222"/>
      <c r="HX33" s="222"/>
      <c r="HY33" s="222"/>
      <c r="HZ33" s="222"/>
      <c r="IA33" s="222"/>
      <c r="IB33" s="222"/>
      <c r="IC33" s="222"/>
      <c r="ID33" s="222"/>
      <c r="IE33" s="222"/>
      <c r="IF33" s="222"/>
      <c r="IG33" s="222"/>
      <c r="IH33" s="222"/>
      <c r="II33" s="222"/>
      <c r="IJ33" s="222"/>
      <c r="IK33" s="222"/>
      <c r="IL33" s="222"/>
      <c r="IM33" s="222"/>
      <c r="IN33" s="222"/>
      <c r="IO33" s="36"/>
      <c r="IP33" s="36"/>
      <c r="IQ33" s="36"/>
      <c r="IR33" s="36"/>
      <c r="IS33" s="36"/>
      <c r="IT33" s="36"/>
      <c r="IU33" s="36"/>
      <c r="IV33" s="51"/>
      <c r="IW33" s="166"/>
      <c r="IX33" s="166"/>
      <c r="IY33" s="167"/>
      <c r="IZ33" s="22"/>
      <c r="JA33" s="22"/>
      <c r="JB33" s="22"/>
      <c r="JC33" s="22"/>
      <c r="JD33" s="22"/>
      <c r="JE33" s="22"/>
      <c r="JF33" s="22"/>
      <c r="JG33" s="22"/>
      <c r="JH33" s="217"/>
      <c r="JI33" s="106"/>
      <c r="JJ33" s="106"/>
      <c r="JK33" s="106"/>
      <c r="JL33" s="106"/>
      <c r="JM33" s="106"/>
      <c r="JN33" s="106"/>
      <c r="JO33" s="106"/>
      <c r="JP33" s="106"/>
      <c r="JQ33" s="106"/>
      <c r="JR33" s="106"/>
      <c r="JS33" s="106"/>
      <c r="JT33" s="106"/>
      <c r="JU33" s="106"/>
      <c r="JV33" s="106"/>
      <c r="JW33" s="106"/>
      <c r="JX33" s="106"/>
      <c r="JY33" s="106"/>
      <c r="JZ33" s="106"/>
      <c r="KA33" s="106"/>
      <c r="KB33" s="106"/>
      <c r="KC33" s="106"/>
      <c r="KD33" s="106"/>
      <c r="KE33" s="106"/>
      <c r="KF33" s="106"/>
      <c r="KG33" s="106"/>
      <c r="KH33" s="106"/>
      <c r="KI33" s="106"/>
      <c r="KJ33" s="106"/>
      <c r="KK33" s="106"/>
      <c r="KL33" s="106"/>
      <c r="KM33" s="106"/>
      <c r="KN33" s="106"/>
      <c r="KO33" s="106"/>
      <c r="KP33" s="106"/>
      <c r="KQ33" s="106"/>
      <c r="KR33" s="106"/>
      <c r="KS33" s="106"/>
      <c r="KT33" s="106"/>
      <c r="KU33" s="106"/>
      <c r="KV33" s="106"/>
      <c r="KW33" s="106"/>
      <c r="KX33" s="106"/>
      <c r="KY33" s="106"/>
      <c r="KZ33" s="106"/>
      <c r="LA33" s="106"/>
      <c r="LB33" s="106"/>
      <c r="LC33" s="106"/>
      <c r="LD33" s="106"/>
      <c r="LE33" s="106"/>
      <c r="LF33" s="106"/>
      <c r="LG33" s="106"/>
      <c r="LH33" s="106"/>
      <c r="LI33" s="106"/>
      <c r="LJ33" s="218"/>
    </row>
    <row r="34" spans="2:322" ht="3.6" customHeight="1">
      <c r="B34" s="226"/>
      <c r="C34" s="235"/>
      <c r="D34" s="235"/>
      <c r="E34" s="235"/>
      <c r="F34" s="235"/>
      <c r="G34" s="235"/>
      <c r="H34" s="235"/>
      <c r="I34" s="235"/>
      <c r="J34" s="235"/>
      <c r="K34" s="235"/>
      <c r="L34" s="235"/>
      <c r="M34" s="235"/>
      <c r="N34" s="235"/>
      <c r="O34" s="235"/>
      <c r="P34" s="235"/>
      <c r="Q34" s="235"/>
      <c r="R34" s="235"/>
      <c r="S34" s="235"/>
      <c r="T34" s="235"/>
      <c r="U34" s="235"/>
      <c r="V34" s="235"/>
      <c r="W34" s="235"/>
      <c r="X34" s="235"/>
      <c r="Y34" s="235"/>
      <c r="Z34" s="235"/>
      <c r="AA34" s="235"/>
      <c r="AB34" s="235"/>
      <c r="AC34" s="235"/>
      <c r="AD34" s="235"/>
      <c r="AE34" s="235"/>
      <c r="AF34" s="235"/>
      <c r="AG34" s="235"/>
      <c r="AH34" s="235"/>
      <c r="AI34" s="235"/>
      <c r="AJ34" s="235"/>
      <c r="AK34" s="235"/>
      <c r="AL34" s="235"/>
      <c r="AM34" s="235"/>
      <c r="AN34" s="235"/>
      <c r="AO34" s="228"/>
      <c r="AP34" s="22"/>
      <c r="AQ34" s="22"/>
      <c r="AR34" s="22"/>
      <c r="AS34" s="22"/>
      <c r="AT34" s="22"/>
      <c r="AU34" s="22"/>
      <c r="AV34" s="22"/>
      <c r="AW34" s="22"/>
      <c r="AX34" s="165"/>
      <c r="AY34" s="166"/>
      <c r="AZ34" s="167"/>
      <c r="BA34" s="50"/>
      <c r="BB34" s="25"/>
      <c r="BC34" s="25"/>
      <c r="BD34" s="25"/>
      <c r="BE34" s="25"/>
      <c r="BF34" s="25"/>
      <c r="BG34" s="25"/>
      <c r="BH34" s="35"/>
      <c r="BI34" s="35"/>
      <c r="BJ34" s="222"/>
      <c r="BK34" s="222"/>
      <c r="BL34" s="222"/>
      <c r="BM34" s="222"/>
      <c r="BN34" s="222"/>
      <c r="BO34" s="222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  <c r="CQ34" s="222"/>
      <c r="CR34" s="222"/>
      <c r="CS34" s="222"/>
      <c r="CT34" s="222"/>
      <c r="CU34" s="222"/>
      <c r="CV34" s="222"/>
      <c r="CW34" s="222"/>
      <c r="CX34" s="222"/>
      <c r="CY34" s="222"/>
      <c r="CZ34" s="222"/>
      <c r="DA34" s="222"/>
      <c r="DB34" s="222"/>
      <c r="DC34" s="222"/>
      <c r="DD34" s="222"/>
      <c r="DE34" s="222"/>
      <c r="DF34" s="222"/>
      <c r="DG34" s="222"/>
      <c r="DH34" s="222"/>
      <c r="DI34" s="222"/>
      <c r="DJ34" s="222"/>
      <c r="DK34" s="222"/>
      <c r="DL34" s="222"/>
      <c r="DM34" s="222"/>
      <c r="DN34" s="222"/>
      <c r="DO34" s="222"/>
      <c r="DP34" s="222"/>
      <c r="DQ34" s="222"/>
      <c r="DR34" s="222"/>
      <c r="DS34" s="222"/>
      <c r="DT34" s="222"/>
      <c r="DU34" s="222"/>
      <c r="DV34" s="222"/>
      <c r="DW34" s="222"/>
      <c r="DX34" s="222"/>
      <c r="DY34" s="222"/>
      <c r="DZ34" s="222"/>
      <c r="EA34" s="222"/>
      <c r="EB34" s="222"/>
      <c r="EC34" s="222"/>
      <c r="ED34" s="222"/>
      <c r="EE34" s="222"/>
      <c r="EF34" s="222"/>
      <c r="EG34" s="222"/>
      <c r="EH34" s="222"/>
      <c r="EI34" s="222"/>
      <c r="EJ34" s="222"/>
      <c r="EK34" s="222"/>
      <c r="EL34" s="222"/>
      <c r="EM34" s="222"/>
      <c r="EN34" s="222"/>
      <c r="EO34" s="222"/>
      <c r="EP34" s="222"/>
      <c r="EQ34" s="222"/>
      <c r="ER34" s="222"/>
      <c r="ES34" s="222"/>
      <c r="ET34" s="222"/>
      <c r="EU34" s="222"/>
      <c r="EV34" s="222"/>
      <c r="EW34" s="222"/>
      <c r="EX34" s="222"/>
      <c r="EY34" s="222"/>
      <c r="EZ34" s="222"/>
      <c r="FA34" s="222"/>
      <c r="FB34" s="222"/>
      <c r="FC34" s="222"/>
      <c r="FD34" s="222"/>
      <c r="FE34" s="222"/>
      <c r="FF34" s="222"/>
      <c r="FG34" s="222"/>
      <c r="FH34" s="222"/>
      <c r="FI34" s="222"/>
      <c r="FJ34" s="222"/>
      <c r="FK34" s="222"/>
      <c r="FL34" s="222"/>
      <c r="FM34" s="222"/>
      <c r="FN34" s="222"/>
      <c r="FO34" s="222"/>
      <c r="FP34" s="222"/>
      <c r="FQ34" s="222"/>
      <c r="FR34" s="222"/>
      <c r="FS34" s="222"/>
      <c r="FT34" s="222"/>
      <c r="FU34" s="222"/>
      <c r="FV34" s="222"/>
      <c r="FW34" s="222"/>
      <c r="FX34" s="222"/>
      <c r="FY34" s="222"/>
      <c r="FZ34" s="222"/>
      <c r="GA34" s="222"/>
      <c r="GB34" s="222"/>
      <c r="GC34" s="222"/>
      <c r="GD34" s="222"/>
      <c r="GE34" s="222"/>
      <c r="GF34" s="222"/>
      <c r="GG34" s="222"/>
      <c r="GH34" s="222"/>
      <c r="GI34" s="222"/>
      <c r="GJ34" s="222"/>
      <c r="GK34" s="222"/>
      <c r="GL34" s="222"/>
      <c r="GM34" s="222"/>
      <c r="GN34" s="222"/>
      <c r="GO34" s="222"/>
      <c r="GP34" s="222"/>
      <c r="GQ34" s="222"/>
      <c r="GR34" s="222"/>
      <c r="GS34" s="222"/>
      <c r="GT34" s="222"/>
      <c r="GU34" s="222"/>
      <c r="GV34" s="222"/>
      <c r="GW34" s="222"/>
      <c r="GX34" s="222"/>
      <c r="GY34" s="222"/>
      <c r="GZ34" s="222"/>
      <c r="HA34" s="222"/>
      <c r="HB34" s="222"/>
      <c r="HC34" s="222"/>
      <c r="HD34" s="222"/>
      <c r="HE34" s="222"/>
      <c r="HF34" s="222"/>
      <c r="HG34" s="222"/>
      <c r="HH34" s="222"/>
      <c r="HI34" s="222"/>
      <c r="HJ34" s="222"/>
      <c r="HK34" s="222"/>
      <c r="HL34" s="222"/>
      <c r="HM34" s="222"/>
      <c r="HN34" s="222"/>
      <c r="HO34" s="222"/>
      <c r="HP34" s="222"/>
      <c r="HQ34" s="222"/>
      <c r="HR34" s="222"/>
      <c r="HS34" s="222"/>
      <c r="HT34" s="222"/>
      <c r="HU34" s="222"/>
      <c r="HV34" s="222"/>
      <c r="HW34" s="222"/>
      <c r="HX34" s="222"/>
      <c r="HY34" s="222"/>
      <c r="HZ34" s="222"/>
      <c r="IA34" s="222"/>
      <c r="IB34" s="222"/>
      <c r="IC34" s="222"/>
      <c r="ID34" s="222"/>
      <c r="IE34" s="222"/>
      <c r="IF34" s="222"/>
      <c r="IG34" s="222"/>
      <c r="IH34" s="222"/>
      <c r="II34" s="222"/>
      <c r="IJ34" s="222"/>
      <c r="IK34" s="222"/>
      <c r="IL34" s="222"/>
      <c r="IM34" s="222"/>
      <c r="IN34" s="222"/>
      <c r="IO34" s="36"/>
      <c r="IP34" s="36"/>
      <c r="IQ34" s="36"/>
      <c r="IR34" s="36"/>
      <c r="IS34" s="36"/>
      <c r="IT34" s="36"/>
      <c r="IU34" s="36"/>
      <c r="IV34" s="51"/>
      <c r="IW34" s="166"/>
      <c r="IX34" s="166"/>
      <c r="IY34" s="167"/>
      <c r="IZ34" s="22"/>
      <c r="JA34" s="22"/>
      <c r="JB34" s="22"/>
      <c r="JC34" s="22"/>
      <c r="JD34" s="22"/>
      <c r="JE34" s="22"/>
      <c r="JF34" s="22"/>
      <c r="JG34" s="22"/>
      <c r="JH34" s="217"/>
      <c r="JI34" s="106"/>
      <c r="JJ34" s="106"/>
      <c r="JK34" s="106"/>
      <c r="JL34" s="106"/>
      <c r="JM34" s="106"/>
      <c r="JN34" s="106"/>
      <c r="JO34" s="106"/>
      <c r="JP34" s="106"/>
      <c r="JQ34" s="106"/>
      <c r="JR34" s="106"/>
      <c r="JS34" s="106"/>
      <c r="JT34" s="106"/>
      <c r="JU34" s="106"/>
      <c r="JV34" s="106"/>
      <c r="JW34" s="106"/>
      <c r="JX34" s="106"/>
      <c r="JY34" s="106"/>
      <c r="JZ34" s="106"/>
      <c r="KA34" s="106"/>
      <c r="KB34" s="106"/>
      <c r="KC34" s="106"/>
      <c r="KD34" s="106"/>
      <c r="KE34" s="106"/>
      <c r="KF34" s="106"/>
      <c r="KG34" s="106"/>
      <c r="KH34" s="106"/>
      <c r="KI34" s="106"/>
      <c r="KJ34" s="106"/>
      <c r="KK34" s="106"/>
      <c r="KL34" s="106"/>
      <c r="KM34" s="106"/>
      <c r="KN34" s="106"/>
      <c r="KO34" s="106"/>
      <c r="KP34" s="106"/>
      <c r="KQ34" s="106"/>
      <c r="KR34" s="106"/>
      <c r="KS34" s="106"/>
      <c r="KT34" s="106"/>
      <c r="KU34" s="106"/>
      <c r="KV34" s="106"/>
      <c r="KW34" s="106"/>
      <c r="KX34" s="106"/>
      <c r="KY34" s="106"/>
      <c r="KZ34" s="106"/>
      <c r="LA34" s="106"/>
      <c r="LB34" s="106"/>
      <c r="LC34" s="106"/>
      <c r="LD34" s="106"/>
      <c r="LE34" s="106"/>
      <c r="LF34" s="106"/>
      <c r="LG34" s="106"/>
      <c r="LH34" s="106"/>
      <c r="LI34" s="106"/>
      <c r="LJ34" s="218"/>
    </row>
    <row r="35" spans="2:322" ht="3.6" customHeight="1">
      <c r="B35" s="226"/>
      <c r="C35" s="235"/>
      <c r="D35" s="235"/>
      <c r="E35" s="235"/>
      <c r="F35" s="235"/>
      <c r="G35" s="235"/>
      <c r="H35" s="235"/>
      <c r="I35" s="235"/>
      <c r="J35" s="235"/>
      <c r="K35" s="235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28"/>
      <c r="AP35" s="22"/>
      <c r="AQ35" s="22"/>
      <c r="AR35" s="22"/>
      <c r="AS35" s="22"/>
      <c r="AT35" s="22"/>
      <c r="AU35" s="22"/>
      <c r="AV35" s="22"/>
      <c r="AW35" s="22"/>
      <c r="AX35" s="165"/>
      <c r="AY35" s="166"/>
      <c r="AZ35" s="167"/>
      <c r="BA35" s="50"/>
      <c r="BB35" s="25"/>
      <c r="BC35" s="25"/>
      <c r="BD35" s="25"/>
      <c r="BE35" s="25"/>
      <c r="BF35" s="25"/>
      <c r="BG35" s="25"/>
      <c r="BH35" s="25"/>
      <c r="BI35" s="25"/>
      <c r="BJ35" s="222"/>
      <c r="BK35" s="222"/>
      <c r="BL35" s="222"/>
      <c r="BM35" s="222"/>
      <c r="BN35" s="222"/>
      <c r="BO35" s="222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  <c r="CQ35" s="222"/>
      <c r="CR35" s="222"/>
      <c r="CS35" s="222"/>
      <c r="CT35" s="222"/>
      <c r="CU35" s="222"/>
      <c r="CV35" s="222"/>
      <c r="CW35" s="222"/>
      <c r="CX35" s="222"/>
      <c r="CY35" s="222"/>
      <c r="CZ35" s="222"/>
      <c r="DA35" s="222"/>
      <c r="DB35" s="222"/>
      <c r="DC35" s="222"/>
      <c r="DD35" s="222"/>
      <c r="DE35" s="222"/>
      <c r="DF35" s="222"/>
      <c r="DG35" s="222"/>
      <c r="DH35" s="222"/>
      <c r="DI35" s="222"/>
      <c r="DJ35" s="222"/>
      <c r="DK35" s="222"/>
      <c r="DL35" s="222"/>
      <c r="DM35" s="222"/>
      <c r="DN35" s="222"/>
      <c r="DO35" s="222"/>
      <c r="DP35" s="222"/>
      <c r="DQ35" s="222"/>
      <c r="DR35" s="222"/>
      <c r="DS35" s="222"/>
      <c r="DT35" s="222"/>
      <c r="DU35" s="222"/>
      <c r="DV35" s="222"/>
      <c r="DW35" s="222"/>
      <c r="DX35" s="222"/>
      <c r="DY35" s="222"/>
      <c r="DZ35" s="222"/>
      <c r="EA35" s="222"/>
      <c r="EB35" s="222"/>
      <c r="EC35" s="222"/>
      <c r="ED35" s="222"/>
      <c r="EE35" s="222"/>
      <c r="EF35" s="222"/>
      <c r="EG35" s="222"/>
      <c r="EH35" s="222"/>
      <c r="EI35" s="222"/>
      <c r="EJ35" s="222"/>
      <c r="EK35" s="222"/>
      <c r="EL35" s="222"/>
      <c r="EM35" s="222"/>
      <c r="EN35" s="222"/>
      <c r="EO35" s="222"/>
      <c r="EP35" s="222"/>
      <c r="EQ35" s="222"/>
      <c r="ER35" s="222"/>
      <c r="ES35" s="222"/>
      <c r="ET35" s="222"/>
      <c r="EU35" s="222"/>
      <c r="EV35" s="222"/>
      <c r="EW35" s="222"/>
      <c r="EX35" s="222"/>
      <c r="EY35" s="222"/>
      <c r="EZ35" s="222"/>
      <c r="FA35" s="222"/>
      <c r="FB35" s="222"/>
      <c r="FC35" s="222"/>
      <c r="FD35" s="222"/>
      <c r="FE35" s="222"/>
      <c r="FF35" s="222"/>
      <c r="FG35" s="222"/>
      <c r="FH35" s="222"/>
      <c r="FI35" s="222"/>
      <c r="FJ35" s="222"/>
      <c r="FK35" s="222"/>
      <c r="FL35" s="222"/>
      <c r="FM35" s="222"/>
      <c r="FN35" s="222"/>
      <c r="FO35" s="222"/>
      <c r="FP35" s="222"/>
      <c r="FQ35" s="222"/>
      <c r="FR35" s="222"/>
      <c r="FS35" s="222"/>
      <c r="FT35" s="222"/>
      <c r="FU35" s="222"/>
      <c r="FV35" s="222"/>
      <c r="FW35" s="222"/>
      <c r="FX35" s="222"/>
      <c r="FY35" s="222"/>
      <c r="FZ35" s="222"/>
      <c r="GA35" s="222"/>
      <c r="GB35" s="222"/>
      <c r="GC35" s="222"/>
      <c r="GD35" s="222"/>
      <c r="GE35" s="222"/>
      <c r="GF35" s="222"/>
      <c r="GG35" s="222"/>
      <c r="GH35" s="222"/>
      <c r="GI35" s="222"/>
      <c r="GJ35" s="222"/>
      <c r="GK35" s="222"/>
      <c r="GL35" s="222"/>
      <c r="GM35" s="222"/>
      <c r="GN35" s="222"/>
      <c r="GO35" s="222"/>
      <c r="GP35" s="222"/>
      <c r="GQ35" s="222"/>
      <c r="GR35" s="222"/>
      <c r="GS35" s="222"/>
      <c r="GT35" s="222"/>
      <c r="GU35" s="222"/>
      <c r="GV35" s="222"/>
      <c r="GW35" s="222"/>
      <c r="GX35" s="222"/>
      <c r="GY35" s="222"/>
      <c r="GZ35" s="222"/>
      <c r="HA35" s="222"/>
      <c r="HB35" s="222"/>
      <c r="HC35" s="222"/>
      <c r="HD35" s="222"/>
      <c r="HE35" s="222"/>
      <c r="HF35" s="222"/>
      <c r="HG35" s="222"/>
      <c r="HH35" s="222"/>
      <c r="HI35" s="222"/>
      <c r="HJ35" s="222"/>
      <c r="HK35" s="222"/>
      <c r="HL35" s="222"/>
      <c r="HM35" s="222"/>
      <c r="HN35" s="222"/>
      <c r="HO35" s="222"/>
      <c r="HP35" s="222"/>
      <c r="HQ35" s="222"/>
      <c r="HR35" s="222"/>
      <c r="HS35" s="222"/>
      <c r="HT35" s="222"/>
      <c r="HU35" s="222"/>
      <c r="HV35" s="222"/>
      <c r="HW35" s="222"/>
      <c r="HX35" s="222"/>
      <c r="HY35" s="222"/>
      <c r="HZ35" s="222"/>
      <c r="IA35" s="222"/>
      <c r="IB35" s="222"/>
      <c r="IC35" s="222"/>
      <c r="ID35" s="222"/>
      <c r="IE35" s="222"/>
      <c r="IF35" s="222"/>
      <c r="IG35" s="222"/>
      <c r="IH35" s="222"/>
      <c r="II35" s="222"/>
      <c r="IJ35" s="222"/>
      <c r="IK35" s="222"/>
      <c r="IL35" s="222"/>
      <c r="IM35" s="222"/>
      <c r="IN35" s="222"/>
      <c r="IO35" s="36"/>
      <c r="IP35" s="36"/>
      <c r="IQ35" s="36"/>
      <c r="IR35" s="36"/>
      <c r="IS35" s="36"/>
      <c r="IT35" s="36"/>
      <c r="IU35" s="36"/>
      <c r="IV35" s="51"/>
      <c r="IW35" s="166"/>
      <c r="IX35" s="166"/>
      <c r="IY35" s="167"/>
      <c r="IZ35" s="22"/>
      <c r="JA35" s="22"/>
      <c r="JB35" s="22"/>
      <c r="JC35" s="22"/>
      <c r="JD35" s="22"/>
      <c r="JE35" s="22"/>
      <c r="JF35" s="22"/>
      <c r="JG35" s="22"/>
      <c r="JH35" s="217"/>
      <c r="JI35" s="106"/>
      <c r="JJ35" s="106"/>
      <c r="JK35" s="106"/>
      <c r="JL35" s="106"/>
      <c r="JM35" s="106"/>
      <c r="JN35" s="106"/>
      <c r="JO35" s="106"/>
      <c r="JP35" s="106"/>
      <c r="JQ35" s="106"/>
      <c r="JR35" s="106"/>
      <c r="JS35" s="106"/>
      <c r="JT35" s="106"/>
      <c r="JU35" s="106"/>
      <c r="JV35" s="106"/>
      <c r="JW35" s="106"/>
      <c r="JX35" s="106"/>
      <c r="JY35" s="106"/>
      <c r="JZ35" s="106"/>
      <c r="KA35" s="106"/>
      <c r="KB35" s="106"/>
      <c r="KC35" s="106"/>
      <c r="KD35" s="106"/>
      <c r="KE35" s="106"/>
      <c r="KF35" s="106"/>
      <c r="KG35" s="106"/>
      <c r="KH35" s="106"/>
      <c r="KI35" s="106"/>
      <c r="KJ35" s="106"/>
      <c r="KK35" s="106"/>
      <c r="KL35" s="106"/>
      <c r="KM35" s="106"/>
      <c r="KN35" s="106"/>
      <c r="KO35" s="106"/>
      <c r="KP35" s="106"/>
      <c r="KQ35" s="106"/>
      <c r="KR35" s="106"/>
      <c r="KS35" s="106"/>
      <c r="KT35" s="106"/>
      <c r="KU35" s="106"/>
      <c r="KV35" s="106"/>
      <c r="KW35" s="106"/>
      <c r="KX35" s="106"/>
      <c r="KY35" s="106"/>
      <c r="KZ35" s="106"/>
      <c r="LA35" s="106"/>
      <c r="LB35" s="106"/>
      <c r="LC35" s="106"/>
      <c r="LD35" s="106"/>
      <c r="LE35" s="106"/>
      <c r="LF35" s="106"/>
      <c r="LG35" s="106"/>
      <c r="LH35" s="106"/>
      <c r="LI35" s="106"/>
      <c r="LJ35" s="218"/>
    </row>
    <row r="36" spans="2:322" ht="3.6" customHeight="1">
      <c r="B36" s="226"/>
      <c r="C36" s="235"/>
      <c r="D36" s="235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35"/>
      <c r="AH36" s="235"/>
      <c r="AI36" s="235"/>
      <c r="AJ36" s="235"/>
      <c r="AK36" s="235"/>
      <c r="AL36" s="235"/>
      <c r="AM36" s="235"/>
      <c r="AN36" s="235"/>
      <c r="AO36" s="228"/>
      <c r="AP36" s="22"/>
      <c r="AQ36" s="22"/>
      <c r="AR36" s="22"/>
      <c r="AS36" s="22"/>
      <c r="AT36" s="22"/>
      <c r="AU36" s="22"/>
      <c r="AV36" s="22"/>
      <c r="AW36" s="22"/>
      <c r="AX36" s="165"/>
      <c r="AY36" s="166"/>
      <c r="AZ36" s="167"/>
      <c r="BA36" s="50"/>
      <c r="BB36" s="25"/>
      <c r="BC36" s="25"/>
      <c r="BD36" s="25"/>
      <c r="BE36" s="25"/>
      <c r="BF36" s="25"/>
      <c r="BG36" s="25"/>
      <c r="BH36" s="25"/>
      <c r="BI36" s="25"/>
      <c r="BJ36" s="222"/>
      <c r="BK36" s="222"/>
      <c r="BL36" s="222"/>
      <c r="BM36" s="222"/>
      <c r="BN36" s="222"/>
      <c r="BO36" s="222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  <c r="CQ36" s="222"/>
      <c r="CR36" s="222"/>
      <c r="CS36" s="222"/>
      <c r="CT36" s="222"/>
      <c r="CU36" s="222"/>
      <c r="CV36" s="222"/>
      <c r="CW36" s="222"/>
      <c r="CX36" s="222"/>
      <c r="CY36" s="222"/>
      <c r="CZ36" s="222"/>
      <c r="DA36" s="222"/>
      <c r="DB36" s="222"/>
      <c r="DC36" s="222"/>
      <c r="DD36" s="222"/>
      <c r="DE36" s="222"/>
      <c r="DF36" s="222"/>
      <c r="DG36" s="222"/>
      <c r="DH36" s="222"/>
      <c r="DI36" s="222"/>
      <c r="DJ36" s="222"/>
      <c r="DK36" s="222"/>
      <c r="DL36" s="222"/>
      <c r="DM36" s="222"/>
      <c r="DN36" s="222"/>
      <c r="DO36" s="222"/>
      <c r="DP36" s="222"/>
      <c r="DQ36" s="222"/>
      <c r="DR36" s="222"/>
      <c r="DS36" s="222"/>
      <c r="DT36" s="222"/>
      <c r="DU36" s="222"/>
      <c r="DV36" s="222"/>
      <c r="DW36" s="222"/>
      <c r="DX36" s="222"/>
      <c r="DY36" s="222"/>
      <c r="DZ36" s="222"/>
      <c r="EA36" s="222"/>
      <c r="EB36" s="222"/>
      <c r="EC36" s="222"/>
      <c r="ED36" s="222"/>
      <c r="EE36" s="222"/>
      <c r="EF36" s="222"/>
      <c r="EG36" s="222"/>
      <c r="EH36" s="222"/>
      <c r="EI36" s="222"/>
      <c r="EJ36" s="222"/>
      <c r="EK36" s="222"/>
      <c r="EL36" s="222"/>
      <c r="EM36" s="222"/>
      <c r="EN36" s="222"/>
      <c r="EO36" s="222"/>
      <c r="EP36" s="222"/>
      <c r="EQ36" s="222"/>
      <c r="ER36" s="222"/>
      <c r="ES36" s="222"/>
      <c r="ET36" s="222"/>
      <c r="EU36" s="222"/>
      <c r="EV36" s="222"/>
      <c r="EW36" s="222"/>
      <c r="EX36" s="222"/>
      <c r="EY36" s="222"/>
      <c r="EZ36" s="222"/>
      <c r="FA36" s="222"/>
      <c r="FB36" s="222"/>
      <c r="FC36" s="222"/>
      <c r="FD36" s="222"/>
      <c r="FE36" s="222"/>
      <c r="FF36" s="222"/>
      <c r="FG36" s="222"/>
      <c r="FH36" s="222"/>
      <c r="FI36" s="222"/>
      <c r="FJ36" s="222"/>
      <c r="FK36" s="222"/>
      <c r="FL36" s="222"/>
      <c r="FM36" s="222"/>
      <c r="FN36" s="222"/>
      <c r="FO36" s="222"/>
      <c r="FP36" s="222"/>
      <c r="FQ36" s="222"/>
      <c r="FR36" s="222"/>
      <c r="FS36" s="222"/>
      <c r="FT36" s="222"/>
      <c r="FU36" s="222"/>
      <c r="FV36" s="222"/>
      <c r="FW36" s="222"/>
      <c r="FX36" s="222"/>
      <c r="FY36" s="222"/>
      <c r="FZ36" s="222"/>
      <c r="GA36" s="222"/>
      <c r="GB36" s="222"/>
      <c r="GC36" s="222"/>
      <c r="GD36" s="222"/>
      <c r="GE36" s="222"/>
      <c r="GF36" s="222"/>
      <c r="GG36" s="222"/>
      <c r="GH36" s="222"/>
      <c r="GI36" s="222"/>
      <c r="GJ36" s="222"/>
      <c r="GK36" s="222"/>
      <c r="GL36" s="222"/>
      <c r="GM36" s="222"/>
      <c r="GN36" s="222"/>
      <c r="GO36" s="222"/>
      <c r="GP36" s="222"/>
      <c r="GQ36" s="222"/>
      <c r="GR36" s="222"/>
      <c r="GS36" s="222"/>
      <c r="GT36" s="222"/>
      <c r="GU36" s="222"/>
      <c r="GV36" s="222"/>
      <c r="GW36" s="222"/>
      <c r="GX36" s="222"/>
      <c r="GY36" s="222"/>
      <c r="GZ36" s="222"/>
      <c r="HA36" s="222"/>
      <c r="HB36" s="222"/>
      <c r="HC36" s="222"/>
      <c r="HD36" s="222"/>
      <c r="HE36" s="222"/>
      <c r="HF36" s="222"/>
      <c r="HG36" s="222"/>
      <c r="HH36" s="222"/>
      <c r="HI36" s="222"/>
      <c r="HJ36" s="222"/>
      <c r="HK36" s="222"/>
      <c r="HL36" s="222"/>
      <c r="HM36" s="222"/>
      <c r="HN36" s="222"/>
      <c r="HO36" s="222"/>
      <c r="HP36" s="222"/>
      <c r="HQ36" s="222"/>
      <c r="HR36" s="222"/>
      <c r="HS36" s="222"/>
      <c r="HT36" s="222"/>
      <c r="HU36" s="222"/>
      <c r="HV36" s="222"/>
      <c r="HW36" s="222"/>
      <c r="HX36" s="222"/>
      <c r="HY36" s="222"/>
      <c r="HZ36" s="222"/>
      <c r="IA36" s="222"/>
      <c r="IB36" s="222"/>
      <c r="IC36" s="222"/>
      <c r="ID36" s="222"/>
      <c r="IE36" s="222"/>
      <c r="IF36" s="222"/>
      <c r="IG36" s="222"/>
      <c r="IH36" s="222"/>
      <c r="II36" s="222"/>
      <c r="IJ36" s="222"/>
      <c r="IK36" s="222"/>
      <c r="IL36" s="222"/>
      <c r="IM36" s="222"/>
      <c r="IN36" s="222"/>
      <c r="IO36" s="36"/>
      <c r="IP36" s="36"/>
      <c r="IQ36" s="36"/>
      <c r="IR36" s="36"/>
      <c r="IS36" s="36"/>
      <c r="IT36" s="36"/>
      <c r="IU36" s="36"/>
      <c r="IV36" s="51"/>
      <c r="IW36" s="166"/>
      <c r="IX36" s="166"/>
      <c r="IY36" s="167"/>
      <c r="IZ36" s="22"/>
      <c r="JA36" s="22"/>
      <c r="JB36" s="22"/>
      <c r="JC36" s="22"/>
      <c r="JD36" s="22"/>
      <c r="JE36" s="22"/>
      <c r="JF36" s="22"/>
      <c r="JG36" s="22"/>
      <c r="JH36" s="217"/>
      <c r="JI36" s="106"/>
      <c r="JJ36" s="106"/>
      <c r="JK36" s="106"/>
      <c r="JL36" s="106"/>
      <c r="JM36" s="106"/>
      <c r="JN36" s="106"/>
      <c r="JO36" s="106"/>
      <c r="JP36" s="106"/>
      <c r="JQ36" s="106"/>
      <c r="JR36" s="106"/>
      <c r="JS36" s="106"/>
      <c r="JT36" s="106"/>
      <c r="JU36" s="106"/>
      <c r="JV36" s="106"/>
      <c r="JW36" s="106"/>
      <c r="JX36" s="106"/>
      <c r="JY36" s="106"/>
      <c r="JZ36" s="106"/>
      <c r="KA36" s="106"/>
      <c r="KB36" s="106"/>
      <c r="KC36" s="106"/>
      <c r="KD36" s="106"/>
      <c r="KE36" s="106"/>
      <c r="KF36" s="106"/>
      <c r="KG36" s="106"/>
      <c r="KH36" s="106"/>
      <c r="KI36" s="106"/>
      <c r="KJ36" s="106"/>
      <c r="KK36" s="106"/>
      <c r="KL36" s="106"/>
      <c r="KM36" s="106"/>
      <c r="KN36" s="106"/>
      <c r="KO36" s="106"/>
      <c r="KP36" s="106"/>
      <c r="KQ36" s="106"/>
      <c r="KR36" s="106"/>
      <c r="KS36" s="106"/>
      <c r="KT36" s="106"/>
      <c r="KU36" s="106"/>
      <c r="KV36" s="106"/>
      <c r="KW36" s="106"/>
      <c r="KX36" s="106"/>
      <c r="KY36" s="106"/>
      <c r="KZ36" s="106"/>
      <c r="LA36" s="106"/>
      <c r="LB36" s="106"/>
      <c r="LC36" s="106"/>
      <c r="LD36" s="106"/>
      <c r="LE36" s="106"/>
      <c r="LF36" s="106"/>
      <c r="LG36" s="106"/>
      <c r="LH36" s="106"/>
      <c r="LI36" s="106"/>
      <c r="LJ36" s="218"/>
    </row>
    <row r="37" spans="2:322" ht="3.6" customHeight="1" thickBot="1">
      <c r="B37" s="229"/>
      <c r="C37" s="230"/>
      <c r="D37" s="230"/>
      <c r="E37" s="230"/>
      <c r="F37" s="230"/>
      <c r="G37" s="230"/>
      <c r="H37" s="230"/>
      <c r="I37" s="230"/>
      <c r="J37" s="230"/>
      <c r="K37" s="230"/>
      <c r="L37" s="230"/>
      <c r="M37" s="230"/>
      <c r="N37" s="230"/>
      <c r="O37" s="230"/>
      <c r="P37" s="230"/>
      <c r="Q37" s="230"/>
      <c r="R37" s="230"/>
      <c r="S37" s="230"/>
      <c r="T37" s="230"/>
      <c r="U37" s="230"/>
      <c r="V37" s="230"/>
      <c r="W37" s="230"/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1"/>
      <c r="AP37" s="22"/>
      <c r="AQ37" s="22"/>
      <c r="AR37" s="22"/>
      <c r="AS37" s="22"/>
      <c r="AT37" s="22"/>
      <c r="AU37" s="22"/>
      <c r="AV37" s="22"/>
      <c r="AW37" s="22"/>
      <c r="AX37" s="165"/>
      <c r="AY37" s="166"/>
      <c r="AZ37" s="167"/>
      <c r="BA37" s="50"/>
      <c r="BB37" s="25"/>
      <c r="BC37" s="25"/>
      <c r="BD37" s="25"/>
      <c r="BE37" s="25"/>
      <c r="BF37" s="25"/>
      <c r="BG37" s="25"/>
      <c r="BH37" s="25"/>
      <c r="BI37" s="25"/>
      <c r="BJ37" s="222"/>
      <c r="BK37" s="222"/>
      <c r="BL37" s="222"/>
      <c r="BM37" s="222"/>
      <c r="BN37" s="222"/>
      <c r="BO37" s="222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  <c r="CQ37" s="222"/>
      <c r="CR37" s="222"/>
      <c r="CS37" s="222"/>
      <c r="CT37" s="222"/>
      <c r="CU37" s="222"/>
      <c r="CV37" s="222"/>
      <c r="CW37" s="222"/>
      <c r="CX37" s="222"/>
      <c r="CY37" s="222"/>
      <c r="CZ37" s="222"/>
      <c r="DA37" s="222"/>
      <c r="DB37" s="222"/>
      <c r="DC37" s="222"/>
      <c r="DD37" s="222"/>
      <c r="DE37" s="222"/>
      <c r="DF37" s="222"/>
      <c r="DG37" s="222"/>
      <c r="DH37" s="222"/>
      <c r="DI37" s="222"/>
      <c r="DJ37" s="222"/>
      <c r="DK37" s="222"/>
      <c r="DL37" s="222"/>
      <c r="DM37" s="222"/>
      <c r="DN37" s="222"/>
      <c r="DO37" s="222"/>
      <c r="DP37" s="222"/>
      <c r="DQ37" s="222"/>
      <c r="DR37" s="222"/>
      <c r="DS37" s="222"/>
      <c r="DT37" s="222"/>
      <c r="DU37" s="222"/>
      <c r="DV37" s="222"/>
      <c r="DW37" s="222"/>
      <c r="DX37" s="222"/>
      <c r="DY37" s="222"/>
      <c r="DZ37" s="222"/>
      <c r="EA37" s="222"/>
      <c r="EB37" s="222"/>
      <c r="EC37" s="222"/>
      <c r="ED37" s="222"/>
      <c r="EE37" s="222"/>
      <c r="EF37" s="222"/>
      <c r="EG37" s="222"/>
      <c r="EH37" s="222"/>
      <c r="EI37" s="222"/>
      <c r="EJ37" s="222"/>
      <c r="EK37" s="222"/>
      <c r="EL37" s="222"/>
      <c r="EM37" s="222"/>
      <c r="EN37" s="222"/>
      <c r="EO37" s="222"/>
      <c r="EP37" s="222"/>
      <c r="EQ37" s="222"/>
      <c r="ER37" s="222"/>
      <c r="ES37" s="222"/>
      <c r="ET37" s="222"/>
      <c r="EU37" s="222"/>
      <c r="EV37" s="222"/>
      <c r="EW37" s="222"/>
      <c r="EX37" s="222"/>
      <c r="EY37" s="222"/>
      <c r="EZ37" s="222"/>
      <c r="FA37" s="222"/>
      <c r="FB37" s="222"/>
      <c r="FC37" s="222"/>
      <c r="FD37" s="222"/>
      <c r="FE37" s="222"/>
      <c r="FF37" s="222"/>
      <c r="FG37" s="222"/>
      <c r="FH37" s="222"/>
      <c r="FI37" s="222"/>
      <c r="FJ37" s="222"/>
      <c r="FK37" s="222"/>
      <c r="FL37" s="222"/>
      <c r="FM37" s="222"/>
      <c r="FN37" s="222"/>
      <c r="FO37" s="222"/>
      <c r="FP37" s="222"/>
      <c r="FQ37" s="222"/>
      <c r="FR37" s="222"/>
      <c r="FS37" s="222"/>
      <c r="FT37" s="222"/>
      <c r="FU37" s="222"/>
      <c r="FV37" s="222"/>
      <c r="FW37" s="222"/>
      <c r="FX37" s="222"/>
      <c r="FY37" s="222"/>
      <c r="FZ37" s="222"/>
      <c r="GA37" s="222"/>
      <c r="GB37" s="222"/>
      <c r="GC37" s="222"/>
      <c r="GD37" s="222"/>
      <c r="GE37" s="222"/>
      <c r="GF37" s="222"/>
      <c r="GG37" s="222"/>
      <c r="GH37" s="222"/>
      <c r="GI37" s="222"/>
      <c r="GJ37" s="222"/>
      <c r="GK37" s="222"/>
      <c r="GL37" s="222"/>
      <c r="GM37" s="222"/>
      <c r="GN37" s="222"/>
      <c r="GO37" s="222"/>
      <c r="GP37" s="222"/>
      <c r="GQ37" s="222"/>
      <c r="GR37" s="222"/>
      <c r="GS37" s="222"/>
      <c r="GT37" s="222"/>
      <c r="GU37" s="222"/>
      <c r="GV37" s="222"/>
      <c r="GW37" s="222"/>
      <c r="GX37" s="222"/>
      <c r="GY37" s="222"/>
      <c r="GZ37" s="222"/>
      <c r="HA37" s="222"/>
      <c r="HB37" s="222"/>
      <c r="HC37" s="222"/>
      <c r="HD37" s="222"/>
      <c r="HE37" s="222"/>
      <c r="HF37" s="222"/>
      <c r="HG37" s="222"/>
      <c r="HH37" s="222"/>
      <c r="HI37" s="222"/>
      <c r="HJ37" s="222"/>
      <c r="HK37" s="222"/>
      <c r="HL37" s="222"/>
      <c r="HM37" s="222"/>
      <c r="HN37" s="222"/>
      <c r="HO37" s="222"/>
      <c r="HP37" s="222"/>
      <c r="HQ37" s="222"/>
      <c r="HR37" s="222"/>
      <c r="HS37" s="222"/>
      <c r="HT37" s="222"/>
      <c r="HU37" s="222"/>
      <c r="HV37" s="222"/>
      <c r="HW37" s="222"/>
      <c r="HX37" s="222"/>
      <c r="HY37" s="222"/>
      <c r="HZ37" s="222"/>
      <c r="IA37" s="222"/>
      <c r="IB37" s="222"/>
      <c r="IC37" s="222"/>
      <c r="ID37" s="222"/>
      <c r="IE37" s="222"/>
      <c r="IF37" s="222"/>
      <c r="IG37" s="222"/>
      <c r="IH37" s="222"/>
      <c r="II37" s="222"/>
      <c r="IJ37" s="222"/>
      <c r="IK37" s="222"/>
      <c r="IL37" s="222"/>
      <c r="IM37" s="222"/>
      <c r="IN37" s="222"/>
      <c r="IO37" s="36"/>
      <c r="IP37" s="36"/>
      <c r="IQ37" s="36"/>
      <c r="IR37" s="36"/>
      <c r="IS37" s="36"/>
      <c r="IT37" s="36"/>
      <c r="IU37" s="36"/>
      <c r="IV37" s="51"/>
      <c r="IW37" s="166"/>
      <c r="IX37" s="166"/>
      <c r="IY37" s="167"/>
      <c r="IZ37" s="22"/>
      <c r="JA37" s="22"/>
      <c r="JB37" s="22"/>
      <c r="JC37" s="22"/>
      <c r="JD37" s="22"/>
      <c r="JE37" s="22"/>
      <c r="JF37" s="22"/>
      <c r="JG37" s="22"/>
      <c r="JH37" s="217"/>
      <c r="JI37" s="106"/>
      <c r="JJ37" s="106"/>
      <c r="JK37" s="106"/>
      <c r="JL37" s="106"/>
      <c r="JM37" s="106"/>
      <c r="JN37" s="106"/>
      <c r="JO37" s="106"/>
      <c r="JP37" s="106"/>
      <c r="JQ37" s="106"/>
      <c r="JR37" s="106"/>
      <c r="JS37" s="106"/>
      <c r="JT37" s="106"/>
      <c r="JU37" s="106"/>
      <c r="JV37" s="106"/>
      <c r="JW37" s="106"/>
      <c r="JX37" s="106"/>
      <c r="JY37" s="106"/>
      <c r="JZ37" s="106"/>
      <c r="KA37" s="106"/>
      <c r="KB37" s="106"/>
      <c r="KC37" s="106"/>
      <c r="KD37" s="106"/>
      <c r="KE37" s="106"/>
      <c r="KF37" s="106"/>
      <c r="KG37" s="106"/>
      <c r="KH37" s="106"/>
      <c r="KI37" s="106"/>
      <c r="KJ37" s="106"/>
      <c r="KK37" s="106"/>
      <c r="KL37" s="106"/>
      <c r="KM37" s="106"/>
      <c r="KN37" s="106"/>
      <c r="KO37" s="106"/>
      <c r="KP37" s="106"/>
      <c r="KQ37" s="106"/>
      <c r="KR37" s="106"/>
      <c r="KS37" s="106"/>
      <c r="KT37" s="106"/>
      <c r="KU37" s="106"/>
      <c r="KV37" s="106"/>
      <c r="KW37" s="106"/>
      <c r="KX37" s="106"/>
      <c r="KY37" s="106"/>
      <c r="KZ37" s="106"/>
      <c r="LA37" s="106"/>
      <c r="LB37" s="106"/>
      <c r="LC37" s="106"/>
      <c r="LD37" s="106"/>
      <c r="LE37" s="106"/>
      <c r="LF37" s="106"/>
      <c r="LG37" s="106"/>
      <c r="LH37" s="106"/>
      <c r="LI37" s="106"/>
      <c r="LJ37" s="218"/>
    </row>
    <row r="38" spans="2:322" ht="3.6" customHeight="1" thickTop="1">
      <c r="B38" s="232"/>
      <c r="C38" s="233"/>
      <c r="D38" s="233"/>
      <c r="E38" s="233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233"/>
      <c r="X38" s="233"/>
      <c r="Y38" s="233"/>
      <c r="Z38" s="233"/>
      <c r="AA38" s="233"/>
      <c r="AB38" s="233"/>
      <c r="AC38" s="233"/>
      <c r="AD38" s="233"/>
      <c r="AE38" s="233"/>
      <c r="AF38" s="233"/>
      <c r="AG38" s="233"/>
      <c r="AH38" s="233"/>
      <c r="AI38" s="233"/>
      <c r="AJ38" s="233"/>
      <c r="AK38" s="233"/>
      <c r="AL38" s="233"/>
      <c r="AM38" s="233"/>
      <c r="AN38" s="233"/>
      <c r="AO38" s="234"/>
      <c r="AP38" s="22"/>
      <c r="AQ38" s="22"/>
      <c r="AR38" s="22"/>
      <c r="AS38" s="22"/>
      <c r="AT38" s="22"/>
      <c r="AU38" s="22"/>
      <c r="AV38" s="22"/>
      <c r="AW38" s="22"/>
      <c r="AX38" s="165"/>
      <c r="AY38" s="166"/>
      <c r="AZ38" s="167"/>
      <c r="BA38" s="50"/>
      <c r="BB38" s="25"/>
      <c r="BC38" s="25"/>
      <c r="BD38" s="25"/>
      <c r="BE38" s="25"/>
      <c r="BF38" s="25"/>
      <c r="BG38" s="25"/>
      <c r="BH38" s="25"/>
      <c r="BI38" s="25"/>
      <c r="BJ38" s="222"/>
      <c r="BK38" s="222"/>
      <c r="BL38" s="222"/>
      <c r="BM38" s="222"/>
      <c r="BN38" s="222"/>
      <c r="BO38" s="222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  <c r="CQ38" s="222"/>
      <c r="CR38" s="222"/>
      <c r="CS38" s="222"/>
      <c r="CT38" s="222"/>
      <c r="CU38" s="222"/>
      <c r="CV38" s="222"/>
      <c r="CW38" s="222"/>
      <c r="CX38" s="222"/>
      <c r="CY38" s="222"/>
      <c r="CZ38" s="222"/>
      <c r="DA38" s="222"/>
      <c r="DB38" s="222"/>
      <c r="DC38" s="222"/>
      <c r="DD38" s="222"/>
      <c r="DE38" s="222"/>
      <c r="DF38" s="222"/>
      <c r="DG38" s="222"/>
      <c r="DH38" s="222"/>
      <c r="DI38" s="222"/>
      <c r="DJ38" s="222"/>
      <c r="DK38" s="222"/>
      <c r="DL38" s="222"/>
      <c r="DM38" s="222"/>
      <c r="DN38" s="222"/>
      <c r="DO38" s="222"/>
      <c r="DP38" s="222"/>
      <c r="DQ38" s="222"/>
      <c r="DR38" s="222"/>
      <c r="DS38" s="222"/>
      <c r="DT38" s="222"/>
      <c r="DU38" s="222"/>
      <c r="DV38" s="222"/>
      <c r="DW38" s="222"/>
      <c r="DX38" s="222"/>
      <c r="DY38" s="222"/>
      <c r="DZ38" s="222"/>
      <c r="EA38" s="222"/>
      <c r="EB38" s="222"/>
      <c r="EC38" s="222"/>
      <c r="ED38" s="222"/>
      <c r="EE38" s="222"/>
      <c r="EF38" s="222"/>
      <c r="EG38" s="222"/>
      <c r="EH38" s="222"/>
      <c r="EI38" s="222"/>
      <c r="EJ38" s="222"/>
      <c r="EK38" s="222"/>
      <c r="EL38" s="222"/>
      <c r="EM38" s="222"/>
      <c r="EN38" s="222"/>
      <c r="EO38" s="222"/>
      <c r="EP38" s="222"/>
      <c r="EQ38" s="222"/>
      <c r="ER38" s="222"/>
      <c r="ES38" s="222"/>
      <c r="ET38" s="222"/>
      <c r="EU38" s="222"/>
      <c r="EV38" s="222"/>
      <c r="EW38" s="222"/>
      <c r="EX38" s="222"/>
      <c r="EY38" s="222"/>
      <c r="EZ38" s="222"/>
      <c r="FA38" s="222"/>
      <c r="FB38" s="222"/>
      <c r="FC38" s="222"/>
      <c r="FD38" s="222"/>
      <c r="FE38" s="222"/>
      <c r="FF38" s="222"/>
      <c r="FG38" s="222"/>
      <c r="FH38" s="222"/>
      <c r="FI38" s="222"/>
      <c r="FJ38" s="222"/>
      <c r="FK38" s="222"/>
      <c r="FL38" s="222"/>
      <c r="FM38" s="222"/>
      <c r="FN38" s="222"/>
      <c r="FO38" s="222"/>
      <c r="FP38" s="222"/>
      <c r="FQ38" s="222"/>
      <c r="FR38" s="222"/>
      <c r="FS38" s="222"/>
      <c r="FT38" s="222"/>
      <c r="FU38" s="222"/>
      <c r="FV38" s="222"/>
      <c r="FW38" s="222"/>
      <c r="FX38" s="222"/>
      <c r="FY38" s="222"/>
      <c r="FZ38" s="222"/>
      <c r="GA38" s="222"/>
      <c r="GB38" s="222"/>
      <c r="GC38" s="222"/>
      <c r="GD38" s="222"/>
      <c r="GE38" s="222"/>
      <c r="GF38" s="222"/>
      <c r="GG38" s="222"/>
      <c r="GH38" s="222"/>
      <c r="GI38" s="222"/>
      <c r="GJ38" s="222"/>
      <c r="GK38" s="222"/>
      <c r="GL38" s="222"/>
      <c r="GM38" s="222"/>
      <c r="GN38" s="222"/>
      <c r="GO38" s="222"/>
      <c r="GP38" s="222"/>
      <c r="GQ38" s="222"/>
      <c r="GR38" s="222"/>
      <c r="GS38" s="222"/>
      <c r="GT38" s="222"/>
      <c r="GU38" s="222"/>
      <c r="GV38" s="222"/>
      <c r="GW38" s="222"/>
      <c r="GX38" s="222"/>
      <c r="GY38" s="222"/>
      <c r="GZ38" s="222"/>
      <c r="HA38" s="222"/>
      <c r="HB38" s="222"/>
      <c r="HC38" s="222"/>
      <c r="HD38" s="222"/>
      <c r="HE38" s="222"/>
      <c r="HF38" s="222"/>
      <c r="HG38" s="222"/>
      <c r="HH38" s="222"/>
      <c r="HI38" s="222"/>
      <c r="HJ38" s="222"/>
      <c r="HK38" s="222"/>
      <c r="HL38" s="222"/>
      <c r="HM38" s="222"/>
      <c r="HN38" s="222"/>
      <c r="HO38" s="222"/>
      <c r="HP38" s="222"/>
      <c r="HQ38" s="222"/>
      <c r="HR38" s="222"/>
      <c r="HS38" s="222"/>
      <c r="HT38" s="222"/>
      <c r="HU38" s="222"/>
      <c r="HV38" s="222"/>
      <c r="HW38" s="222"/>
      <c r="HX38" s="222"/>
      <c r="HY38" s="222"/>
      <c r="HZ38" s="222"/>
      <c r="IA38" s="222"/>
      <c r="IB38" s="222"/>
      <c r="IC38" s="222"/>
      <c r="ID38" s="222"/>
      <c r="IE38" s="222"/>
      <c r="IF38" s="222"/>
      <c r="IG38" s="222"/>
      <c r="IH38" s="222"/>
      <c r="II38" s="222"/>
      <c r="IJ38" s="222"/>
      <c r="IK38" s="222"/>
      <c r="IL38" s="222"/>
      <c r="IM38" s="222"/>
      <c r="IN38" s="222"/>
      <c r="IO38" s="36"/>
      <c r="IP38" s="36"/>
      <c r="IQ38" s="36"/>
      <c r="IR38" s="36"/>
      <c r="IS38" s="36"/>
      <c r="IT38" s="36"/>
      <c r="IU38" s="36"/>
      <c r="IV38" s="51"/>
      <c r="IW38" s="166"/>
      <c r="IX38" s="166"/>
      <c r="IY38" s="167"/>
      <c r="IZ38" s="22"/>
      <c r="JA38" s="22"/>
      <c r="JB38" s="22"/>
      <c r="JC38" s="22"/>
      <c r="JD38" s="22"/>
      <c r="JE38" s="22"/>
      <c r="JF38" s="22"/>
      <c r="JG38" s="22"/>
      <c r="JH38" s="217"/>
      <c r="JI38" s="106"/>
      <c r="JJ38" s="106"/>
      <c r="JK38" s="106"/>
      <c r="JL38" s="106"/>
      <c r="JM38" s="106"/>
      <c r="JN38" s="106"/>
      <c r="JO38" s="106"/>
      <c r="JP38" s="106"/>
      <c r="JQ38" s="106"/>
      <c r="JR38" s="106"/>
      <c r="JS38" s="106"/>
      <c r="JT38" s="106"/>
      <c r="JU38" s="106"/>
      <c r="JV38" s="106"/>
      <c r="JW38" s="106"/>
      <c r="JX38" s="106"/>
      <c r="JY38" s="106"/>
      <c r="JZ38" s="106"/>
      <c r="KA38" s="106"/>
      <c r="KB38" s="106"/>
      <c r="KC38" s="106"/>
      <c r="KD38" s="106"/>
      <c r="KE38" s="106"/>
      <c r="KF38" s="106"/>
      <c r="KG38" s="106"/>
      <c r="KH38" s="106"/>
      <c r="KI38" s="106"/>
      <c r="KJ38" s="106"/>
      <c r="KK38" s="106"/>
      <c r="KL38" s="106"/>
      <c r="KM38" s="106"/>
      <c r="KN38" s="106"/>
      <c r="KO38" s="106"/>
      <c r="KP38" s="106"/>
      <c r="KQ38" s="106"/>
      <c r="KR38" s="106"/>
      <c r="KS38" s="106"/>
      <c r="KT38" s="106"/>
      <c r="KU38" s="106"/>
      <c r="KV38" s="106"/>
      <c r="KW38" s="106"/>
      <c r="KX38" s="106"/>
      <c r="KY38" s="106"/>
      <c r="KZ38" s="106"/>
      <c r="LA38" s="106"/>
      <c r="LB38" s="106"/>
      <c r="LC38" s="106"/>
      <c r="LD38" s="106"/>
      <c r="LE38" s="106"/>
      <c r="LF38" s="106"/>
      <c r="LG38" s="106"/>
      <c r="LH38" s="106"/>
      <c r="LI38" s="106"/>
      <c r="LJ38" s="218"/>
    </row>
    <row r="39" spans="2:322" ht="3.6" customHeight="1">
      <c r="B39" s="226"/>
      <c r="C39" s="235"/>
      <c r="D39" s="235"/>
      <c r="E39" s="235"/>
      <c r="F39" s="235"/>
      <c r="G39" s="235"/>
      <c r="H39" s="235"/>
      <c r="I39" s="235"/>
      <c r="J39" s="235"/>
      <c r="K39" s="235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235"/>
      <c r="W39" s="235"/>
      <c r="X39" s="235"/>
      <c r="Y39" s="235"/>
      <c r="Z39" s="235"/>
      <c r="AA39" s="235"/>
      <c r="AB39" s="235"/>
      <c r="AC39" s="235"/>
      <c r="AD39" s="235"/>
      <c r="AE39" s="235"/>
      <c r="AF39" s="235"/>
      <c r="AG39" s="235"/>
      <c r="AH39" s="235"/>
      <c r="AI39" s="235"/>
      <c r="AJ39" s="235"/>
      <c r="AK39" s="235"/>
      <c r="AL39" s="235"/>
      <c r="AM39" s="235"/>
      <c r="AN39" s="235"/>
      <c r="AO39" s="228"/>
      <c r="AP39" s="22"/>
      <c r="AQ39" s="22"/>
      <c r="AR39" s="22"/>
      <c r="AS39" s="22"/>
      <c r="AT39" s="22"/>
      <c r="AU39" s="22"/>
      <c r="AV39" s="22"/>
      <c r="AW39" s="22"/>
      <c r="AX39" s="165"/>
      <c r="AY39" s="166"/>
      <c r="AZ39" s="167"/>
      <c r="BA39" s="50"/>
      <c r="BB39" s="25"/>
      <c r="BC39" s="25"/>
      <c r="BD39" s="25"/>
      <c r="BE39" s="25"/>
      <c r="BF39" s="25"/>
      <c r="BG39" s="25"/>
      <c r="BH39" s="25"/>
      <c r="BI39" s="25"/>
      <c r="BJ39" s="222"/>
      <c r="BK39" s="222"/>
      <c r="BL39" s="222"/>
      <c r="BM39" s="222"/>
      <c r="BN39" s="222"/>
      <c r="BO39" s="222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  <c r="CQ39" s="222"/>
      <c r="CR39" s="222"/>
      <c r="CS39" s="222"/>
      <c r="CT39" s="222"/>
      <c r="CU39" s="222"/>
      <c r="CV39" s="222"/>
      <c r="CW39" s="222"/>
      <c r="CX39" s="222"/>
      <c r="CY39" s="222"/>
      <c r="CZ39" s="222"/>
      <c r="DA39" s="222"/>
      <c r="DB39" s="222"/>
      <c r="DC39" s="222"/>
      <c r="DD39" s="222"/>
      <c r="DE39" s="222"/>
      <c r="DF39" s="222"/>
      <c r="DG39" s="222"/>
      <c r="DH39" s="222"/>
      <c r="DI39" s="222"/>
      <c r="DJ39" s="222"/>
      <c r="DK39" s="222"/>
      <c r="DL39" s="222"/>
      <c r="DM39" s="222"/>
      <c r="DN39" s="222"/>
      <c r="DO39" s="222"/>
      <c r="DP39" s="222"/>
      <c r="DQ39" s="222"/>
      <c r="DR39" s="222"/>
      <c r="DS39" s="222"/>
      <c r="DT39" s="222"/>
      <c r="DU39" s="222"/>
      <c r="DV39" s="222"/>
      <c r="DW39" s="222"/>
      <c r="DX39" s="222"/>
      <c r="DY39" s="222"/>
      <c r="DZ39" s="222"/>
      <c r="EA39" s="222"/>
      <c r="EB39" s="222"/>
      <c r="EC39" s="222"/>
      <c r="ED39" s="222"/>
      <c r="EE39" s="222"/>
      <c r="EF39" s="222"/>
      <c r="EG39" s="222"/>
      <c r="EH39" s="222"/>
      <c r="EI39" s="222"/>
      <c r="EJ39" s="222"/>
      <c r="EK39" s="222"/>
      <c r="EL39" s="222"/>
      <c r="EM39" s="222"/>
      <c r="EN39" s="222"/>
      <c r="EO39" s="222"/>
      <c r="EP39" s="222"/>
      <c r="EQ39" s="222"/>
      <c r="ER39" s="222"/>
      <c r="ES39" s="222"/>
      <c r="ET39" s="222"/>
      <c r="EU39" s="222"/>
      <c r="EV39" s="222"/>
      <c r="EW39" s="222"/>
      <c r="EX39" s="222"/>
      <c r="EY39" s="222"/>
      <c r="EZ39" s="222"/>
      <c r="FA39" s="222"/>
      <c r="FB39" s="222"/>
      <c r="FC39" s="222"/>
      <c r="FD39" s="222"/>
      <c r="FE39" s="222"/>
      <c r="FF39" s="222"/>
      <c r="FG39" s="222"/>
      <c r="FH39" s="222"/>
      <c r="FI39" s="222"/>
      <c r="FJ39" s="222"/>
      <c r="FK39" s="222"/>
      <c r="FL39" s="222"/>
      <c r="FM39" s="222"/>
      <c r="FN39" s="222"/>
      <c r="FO39" s="222"/>
      <c r="FP39" s="222"/>
      <c r="FQ39" s="222"/>
      <c r="FR39" s="222"/>
      <c r="FS39" s="222"/>
      <c r="FT39" s="222"/>
      <c r="FU39" s="222"/>
      <c r="FV39" s="222"/>
      <c r="FW39" s="222"/>
      <c r="FX39" s="222"/>
      <c r="FY39" s="222"/>
      <c r="FZ39" s="222"/>
      <c r="GA39" s="222"/>
      <c r="GB39" s="222"/>
      <c r="GC39" s="222"/>
      <c r="GD39" s="222"/>
      <c r="GE39" s="222"/>
      <c r="GF39" s="222"/>
      <c r="GG39" s="222"/>
      <c r="GH39" s="222"/>
      <c r="GI39" s="222"/>
      <c r="GJ39" s="222"/>
      <c r="GK39" s="222"/>
      <c r="GL39" s="222"/>
      <c r="GM39" s="222"/>
      <c r="GN39" s="222"/>
      <c r="GO39" s="222"/>
      <c r="GP39" s="222"/>
      <c r="GQ39" s="222"/>
      <c r="GR39" s="222"/>
      <c r="GS39" s="222"/>
      <c r="GT39" s="222"/>
      <c r="GU39" s="222"/>
      <c r="GV39" s="222"/>
      <c r="GW39" s="222"/>
      <c r="GX39" s="222"/>
      <c r="GY39" s="222"/>
      <c r="GZ39" s="222"/>
      <c r="HA39" s="222"/>
      <c r="HB39" s="222"/>
      <c r="HC39" s="222"/>
      <c r="HD39" s="222"/>
      <c r="HE39" s="222"/>
      <c r="HF39" s="222"/>
      <c r="HG39" s="222"/>
      <c r="HH39" s="222"/>
      <c r="HI39" s="222"/>
      <c r="HJ39" s="222"/>
      <c r="HK39" s="222"/>
      <c r="HL39" s="222"/>
      <c r="HM39" s="222"/>
      <c r="HN39" s="222"/>
      <c r="HO39" s="222"/>
      <c r="HP39" s="222"/>
      <c r="HQ39" s="222"/>
      <c r="HR39" s="222"/>
      <c r="HS39" s="222"/>
      <c r="HT39" s="222"/>
      <c r="HU39" s="222"/>
      <c r="HV39" s="222"/>
      <c r="HW39" s="222"/>
      <c r="HX39" s="222"/>
      <c r="HY39" s="222"/>
      <c r="HZ39" s="222"/>
      <c r="IA39" s="222"/>
      <c r="IB39" s="222"/>
      <c r="IC39" s="222"/>
      <c r="ID39" s="222"/>
      <c r="IE39" s="222"/>
      <c r="IF39" s="222"/>
      <c r="IG39" s="222"/>
      <c r="IH39" s="222"/>
      <c r="II39" s="222"/>
      <c r="IJ39" s="222"/>
      <c r="IK39" s="222"/>
      <c r="IL39" s="222"/>
      <c r="IM39" s="222"/>
      <c r="IN39" s="222"/>
      <c r="IO39" s="36"/>
      <c r="IP39" s="36"/>
      <c r="IQ39" s="36"/>
      <c r="IR39" s="36"/>
      <c r="IS39" s="36"/>
      <c r="IT39" s="36"/>
      <c r="IU39" s="36"/>
      <c r="IV39" s="51"/>
      <c r="IW39" s="166"/>
      <c r="IX39" s="166"/>
      <c r="IY39" s="167"/>
      <c r="IZ39" s="22"/>
      <c r="JA39" s="22"/>
      <c r="JB39" s="22"/>
      <c r="JC39" s="22"/>
      <c r="JD39" s="22"/>
      <c r="JE39" s="22"/>
      <c r="JF39" s="22"/>
      <c r="JG39" s="22"/>
      <c r="JH39" s="217"/>
      <c r="JI39" s="106"/>
      <c r="JJ39" s="106"/>
      <c r="JK39" s="106"/>
      <c r="JL39" s="106"/>
      <c r="JM39" s="106"/>
      <c r="JN39" s="106"/>
      <c r="JO39" s="106"/>
      <c r="JP39" s="106"/>
      <c r="JQ39" s="106"/>
      <c r="JR39" s="106"/>
      <c r="JS39" s="106"/>
      <c r="JT39" s="106"/>
      <c r="JU39" s="106"/>
      <c r="JV39" s="106"/>
      <c r="JW39" s="106"/>
      <c r="JX39" s="106"/>
      <c r="JY39" s="106"/>
      <c r="JZ39" s="106"/>
      <c r="KA39" s="106"/>
      <c r="KB39" s="106"/>
      <c r="KC39" s="106"/>
      <c r="KD39" s="106"/>
      <c r="KE39" s="106"/>
      <c r="KF39" s="106"/>
      <c r="KG39" s="106"/>
      <c r="KH39" s="106"/>
      <c r="KI39" s="106"/>
      <c r="KJ39" s="106"/>
      <c r="KK39" s="106"/>
      <c r="KL39" s="106"/>
      <c r="KM39" s="106"/>
      <c r="KN39" s="106"/>
      <c r="KO39" s="106"/>
      <c r="KP39" s="106"/>
      <c r="KQ39" s="106"/>
      <c r="KR39" s="106"/>
      <c r="KS39" s="106"/>
      <c r="KT39" s="106"/>
      <c r="KU39" s="106"/>
      <c r="KV39" s="106"/>
      <c r="KW39" s="106"/>
      <c r="KX39" s="106"/>
      <c r="KY39" s="106"/>
      <c r="KZ39" s="106"/>
      <c r="LA39" s="106"/>
      <c r="LB39" s="106"/>
      <c r="LC39" s="106"/>
      <c r="LD39" s="106"/>
      <c r="LE39" s="106"/>
      <c r="LF39" s="106"/>
      <c r="LG39" s="106"/>
      <c r="LH39" s="106"/>
      <c r="LI39" s="106"/>
      <c r="LJ39" s="218"/>
    </row>
    <row r="40" spans="2:322" ht="3.6" customHeight="1">
      <c r="B40" s="226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5"/>
      <c r="P40" s="235"/>
      <c r="Q40" s="235"/>
      <c r="R40" s="235"/>
      <c r="S40" s="235"/>
      <c r="T40" s="235"/>
      <c r="U40" s="235"/>
      <c r="V40" s="235"/>
      <c r="W40" s="235"/>
      <c r="X40" s="235"/>
      <c r="Y40" s="235"/>
      <c r="Z40" s="235"/>
      <c r="AA40" s="235"/>
      <c r="AB40" s="235"/>
      <c r="AC40" s="235"/>
      <c r="AD40" s="235"/>
      <c r="AE40" s="235"/>
      <c r="AF40" s="235"/>
      <c r="AG40" s="235"/>
      <c r="AH40" s="235"/>
      <c r="AI40" s="235"/>
      <c r="AJ40" s="235"/>
      <c r="AK40" s="235"/>
      <c r="AL40" s="235"/>
      <c r="AM40" s="235"/>
      <c r="AN40" s="235"/>
      <c r="AO40" s="228"/>
      <c r="AP40" s="22"/>
      <c r="AQ40" s="22"/>
      <c r="AR40" s="22"/>
      <c r="AS40" s="22"/>
      <c r="AT40" s="22"/>
      <c r="AU40" s="22"/>
      <c r="AV40" s="22"/>
      <c r="AW40" s="22"/>
      <c r="AX40" s="165"/>
      <c r="AY40" s="166"/>
      <c r="AZ40" s="167"/>
      <c r="BA40" s="50"/>
      <c r="BB40" s="25"/>
      <c r="BC40" s="25"/>
      <c r="BD40" s="25"/>
      <c r="BE40" s="25"/>
      <c r="BF40" s="25"/>
      <c r="BG40" s="25"/>
      <c r="BH40" s="25"/>
      <c r="BI40" s="25"/>
      <c r="BJ40" s="222"/>
      <c r="BK40" s="222"/>
      <c r="BL40" s="222"/>
      <c r="BM40" s="222"/>
      <c r="BN40" s="222"/>
      <c r="BO40" s="222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  <c r="CQ40" s="222"/>
      <c r="CR40" s="222"/>
      <c r="CS40" s="222"/>
      <c r="CT40" s="222"/>
      <c r="CU40" s="222"/>
      <c r="CV40" s="222"/>
      <c r="CW40" s="222"/>
      <c r="CX40" s="222"/>
      <c r="CY40" s="222"/>
      <c r="CZ40" s="222"/>
      <c r="DA40" s="222"/>
      <c r="DB40" s="222"/>
      <c r="DC40" s="222"/>
      <c r="DD40" s="222"/>
      <c r="DE40" s="222"/>
      <c r="DF40" s="222"/>
      <c r="DG40" s="222"/>
      <c r="DH40" s="222"/>
      <c r="DI40" s="222"/>
      <c r="DJ40" s="222"/>
      <c r="DK40" s="222"/>
      <c r="DL40" s="222"/>
      <c r="DM40" s="222"/>
      <c r="DN40" s="222"/>
      <c r="DO40" s="222"/>
      <c r="DP40" s="222"/>
      <c r="DQ40" s="222"/>
      <c r="DR40" s="222"/>
      <c r="DS40" s="222"/>
      <c r="DT40" s="222"/>
      <c r="DU40" s="222"/>
      <c r="DV40" s="222"/>
      <c r="DW40" s="222"/>
      <c r="DX40" s="222"/>
      <c r="DY40" s="222"/>
      <c r="DZ40" s="222"/>
      <c r="EA40" s="222"/>
      <c r="EB40" s="222"/>
      <c r="EC40" s="222"/>
      <c r="ED40" s="222"/>
      <c r="EE40" s="222"/>
      <c r="EF40" s="222"/>
      <c r="EG40" s="222"/>
      <c r="EH40" s="222"/>
      <c r="EI40" s="222"/>
      <c r="EJ40" s="222"/>
      <c r="EK40" s="222"/>
      <c r="EL40" s="222"/>
      <c r="EM40" s="222"/>
      <c r="EN40" s="222"/>
      <c r="EO40" s="222"/>
      <c r="EP40" s="222"/>
      <c r="EQ40" s="222"/>
      <c r="ER40" s="222"/>
      <c r="ES40" s="222"/>
      <c r="ET40" s="222"/>
      <c r="EU40" s="222"/>
      <c r="EV40" s="222"/>
      <c r="EW40" s="222"/>
      <c r="EX40" s="222"/>
      <c r="EY40" s="222"/>
      <c r="EZ40" s="222"/>
      <c r="FA40" s="222"/>
      <c r="FB40" s="222"/>
      <c r="FC40" s="222"/>
      <c r="FD40" s="222"/>
      <c r="FE40" s="222"/>
      <c r="FF40" s="222"/>
      <c r="FG40" s="222"/>
      <c r="FH40" s="222"/>
      <c r="FI40" s="222"/>
      <c r="FJ40" s="222"/>
      <c r="FK40" s="222"/>
      <c r="FL40" s="222"/>
      <c r="FM40" s="222"/>
      <c r="FN40" s="222"/>
      <c r="FO40" s="222"/>
      <c r="FP40" s="222"/>
      <c r="FQ40" s="222"/>
      <c r="FR40" s="222"/>
      <c r="FS40" s="222"/>
      <c r="FT40" s="222"/>
      <c r="FU40" s="222"/>
      <c r="FV40" s="222"/>
      <c r="FW40" s="222"/>
      <c r="FX40" s="222"/>
      <c r="FY40" s="222"/>
      <c r="FZ40" s="222"/>
      <c r="GA40" s="222"/>
      <c r="GB40" s="222"/>
      <c r="GC40" s="222"/>
      <c r="GD40" s="222"/>
      <c r="GE40" s="222"/>
      <c r="GF40" s="222"/>
      <c r="GG40" s="222"/>
      <c r="GH40" s="222"/>
      <c r="GI40" s="222"/>
      <c r="GJ40" s="222"/>
      <c r="GK40" s="222"/>
      <c r="GL40" s="222"/>
      <c r="GM40" s="222"/>
      <c r="GN40" s="222"/>
      <c r="GO40" s="222"/>
      <c r="GP40" s="222"/>
      <c r="GQ40" s="222"/>
      <c r="GR40" s="222"/>
      <c r="GS40" s="222"/>
      <c r="GT40" s="222"/>
      <c r="GU40" s="222"/>
      <c r="GV40" s="222"/>
      <c r="GW40" s="222"/>
      <c r="GX40" s="222"/>
      <c r="GY40" s="222"/>
      <c r="GZ40" s="222"/>
      <c r="HA40" s="222"/>
      <c r="HB40" s="222"/>
      <c r="HC40" s="222"/>
      <c r="HD40" s="222"/>
      <c r="HE40" s="222"/>
      <c r="HF40" s="222"/>
      <c r="HG40" s="222"/>
      <c r="HH40" s="222"/>
      <c r="HI40" s="222"/>
      <c r="HJ40" s="222"/>
      <c r="HK40" s="222"/>
      <c r="HL40" s="222"/>
      <c r="HM40" s="222"/>
      <c r="HN40" s="222"/>
      <c r="HO40" s="222"/>
      <c r="HP40" s="222"/>
      <c r="HQ40" s="222"/>
      <c r="HR40" s="222"/>
      <c r="HS40" s="222"/>
      <c r="HT40" s="222"/>
      <c r="HU40" s="222"/>
      <c r="HV40" s="222"/>
      <c r="HW40" s="222"/>
      <c r="HX40" s="222"/>
      <c r="HY40" s="222"/>
      <c r="HZ40" s="222"/>
      <c r="IA40" s="222"/>
      <c r="IB40" s="222"/>
      <c r="IC40" s="222"/>
      <c r="ID40" s="222"/>
      <c r="IE40" s="222"/>
      <c r="IF40" s="222"/>
      <c r="IG40" s="222"/>
      <c r="IH40" s="222"/>
      <c r="II40" s="222"/>
      <c r="IJ40" s="222"/>
      <c r="IK40" s="222"/>
      <c r="IL40" s="222"/>
      <c r="IM40" s="222"/>
      <c r="IN40" s="222"/>
      <c r="IO40" s="36"/>
      <c r="IP40" s="36"/>
      <c r="IQ40" s="36"/>
      <c r="IR40" s="36"/>
      <c r="IS40" s="36"/>
      <c r="IT40" s="36"/>
      <c r="IU40" s="36"/>
      <c r="IV40" s="51"/>
      <c r="IW40" s="166"/>
      <c r="IX40" s="166"/>
      <c r="IY40" s="167"/>
      <c r="IZ40" s="22"/>
      <c r="JA40" s="22"/>
      <c r="JB40" s="22"/>
      <c r="JC40" s="22"/>
      <c r="JD40" s="22"/>
      <c r="JE40" s="22"/>
      <c r="JF40" s="22"/>
      <c r="JG40" s="22"/>
      <c r="JH40" s="217"/>
      <c r="JI40" s="106"/>
      <c r="JJ40" s="106"/>
      <c r="JK40" s="106"/>
      <c r="JL40" s="106"/>
      <c r="JM40" s="106"/>
      <c r="JN40" s="106"/>
      <c r="JO40" s="106"/>
      <c r="JP40" s="106"/>
      <c r="JQ40" s="106"/>
      <c r="JR40" s="106"/>
      <c r="JS40" s="106"/>
      <c r="JT40" s="106"/>
      <c r="JU40" s="106"/>
      <c r="JV40" s="106"/>
      <c r="JW40" s="106"/>
      <c r="JX40" s="106"/>
      <c r="JY40" s="106"/>
      <c r="JZ40" s="106"/>
      <c r="KA40" s="106"/>
      <c r="KB40" s="106"/>
      <c r="KC40" s="106"/>
      <c r="KD40" s="106"/>
      <c r="KE40" s="106"/>
      <c r="KF40" s="106"/>
      <c r="KG40" s="106"/>
      <c r="KH40" s="106"/>
      <c r="KI40" s="106"/>
      <c r="KJ40" s="106"/>
      <c r="KK40" s="106"/>
      <c r="KL40" s="106"/>
      <c r="KM40" s="106"/>
      <c r="KN40" s="106"/>
      <c r="KO40" s="106"/>
      <c r="KP40" s="106"/>
      <c r="KQ40" s="106"/>
      <c r="KR40" s="106"/>
      <c r="KS40" s="106"/>
      <c r="KT40" s="106"/>
      <c r="KU40" s="106"/>
      <c r="KV40" s="106"/>
      <c r="KW40" s="106"/>
      <c r="KX40" s="106"/>
      <c r="KY40" s="106"/>
      <c r="KZ40" s="106"/>
      <c r="LA40" s="106"/>
      <c r="LB40" s="106"/>
      <c r="LC40" s="106"/>
      <c r="LD40" s="106"/>
      <c r="LE40" s="106"/>
      <c r="LF40" s="106"/>
      <c r="LG40" s="106"/>
      <c r="LH40" s="106"/>
      <c r="LI40" s="106"/>
      <c r="LJ40" s="218"/>
    </row>
    <row r="41" spans="2:322" ht="3.6" customHeight="1">
      <c r="B41" s="226"/>
      <c r="C41" s="235"/>
      <c r="D41" s="235"/>
      <c r="E41" s="235"/>
      <c r="F41" s="235"/>
      <c r="G41" s="235"/>
      <c r="H41" s="235"/>
      <c r="I41" s="235"/>
      <c r="J41" s="235"/>
      <c r="K41" s="235"/>
      <c r="L41" s="235"/>
      <c r="M41" s="235"/>
      <c r="N41" s="235"/>
      <c r="O41" s="235"/>
      <c r="P41" s="235"/>
      <c r="Q41" s="235"/>
      <c r="R41" s="235"/>
      <c r="S41" s="235"/>
      <c r="T41" s="235"/>
      <c r="U41" s="235"/>
      <c r="V41" s="235"/>
      <c r="W41" s="235"/>
      <c r="X41" s="235"/>
      <c r="Y41" s="235"/>
      <c r="Z41" s="235"/>
      <c r="AA41" s="235"/>
      <c r="AB41" s="235"/>
      <c r="AC41" s="235"/>
      <c r="AD41" s="235"/>
      <c r="AE41" s="235"/>
      <c r="AF41" s="235"/>
      <c r="AG41" s="235"/>
      <c r="AH41" s="235"/>
      <c r="AI41" s="235"/>
      <c r="AJ41" s="235"/>
      <c r="AK41" s="235"/>
      <c r="AL41" s="235"/>
      <c r="AM41" s="235"/>
      <c r="AN41" s="235"/>
      <c r="AO41" s="228"/>
      <c r="AP41" s="22"/>
      <c r="AQ41" s="22"/>
      <c r="AR41" s="22"/>
      <c r="AS41" s="22"/>
      <c r="AT41" s="22"/>
      <c r="AU41" s="22"/>
      <c r="AV41" s="22"/>
      <c r="AW41" s="22"/>
      <c r="AX41" s="165"/>
      <c r="AY41" s="166"/>
      <c r="AZ41" s="167"/>
      <c r="BA41" s="50"/>
      <c r="BB41" s="25"/>
      <c r="BC41" s="25"/>
      <c r="BD41" s="25"/>
      <c r="BE41" s="25"/>
      <c r="BF41" s="25"/>
      <c r="BG41" s="25"/>
      <c r="BH41" s="25"/>
      <c r="BI41" s="25"/>
      <c r="BJ41" s="222"/>
      <c r="BK41" s="222"/>
      <c r="BL41" s="222"/>
      <c r="BM41" s="222"/>
      <c r="BN41" s="222"/>
      <c r="BO41" s="222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  <c r="CQ41" s="222"/>
      <c r="CR41" s="222"/>
      <c r="CS41" s="222"/>
      <c r="CT41" s="222"/>
      <c r="CU41" s="222"/>
      <c r="CV41" s="222"/>
      <c r="CW41" s="222"/>
      <c r="CX41" s="222"/>
      <c r="CY41" s="222"/>
      <c r="CZ41" s="222"/>
      <c r="DA41" s="222"/>
      <c r="DB41" s="222"/>
      <c r="DC41" s="222"/>
      <c r="DD41" s="222"/>
      <c r="DE41" s="222"/>
      <c r="DF41" s="222"/>
      <c r="DG41" s="222"/>
      <c r="DH41" s="222"/>
      <c r="DI41" s="222"/>
      <c r="DJ41" s="222"/>
      <c r="DK41" s="222"/>
      <c r="DL41" s="222"/>
      <c r="DM41" s="222"/>
      <c r="DN41" s="222"/>
      <c r="DO41" s="222"/>
      <c r="DP41" s="222"/>
      <c r="DQ41" s="222"/>
      <c r="DR41" s="222"/>
      <c r="DS41" s="222"/>
      <c r="DT41" s="222"/>
      <c r="DU41" s="222"/>
      <c r="DV41" s="222"/>
      <c r="DW41" s="222"/>
      <c r="DX41" s="222"/>
      <c r="DY41" s="222"/>
      <c r="DZ41" s="222"/>
      <c r="EA41" s="222"/>
      <c r="EB41" s="222"/>
      <c r="EC41" s="222"/>
      <c r="ED41" s="222"/>
      <c r="EE41" s="222"/>
      <c r="EF41" s="222"/>
      <c r="EG41" s="222"/>
      <c r="EH41" s="222"/>
      <c r="EI41" s="222"/>
      <c r="EJ41" s="222"/>
      <c r="EK41" s="222"/>
      <c r="EL41" s="222"/>
      <c r="EM41" s="222"/>
      <c r="EN41" s="222"/>
      <c r="EO41" s="222"/>
      <c r="EP41" s="222"/>
      <c r="EQ41" s="222"/>
      <c r="ER41" s="222"/>
      <c r="ES41" s="222"/>
      <c r="ET41" s="222"/>
      <c r="EU41" s="222"/>
      <c r="EV41" s="222"/>
      <c r="EW41" s="222"/>
      <c r="EX41" s="222"/>
      <c r="EY41" s="222"/>
      <c r="EZ41" s="222"/>
      <c r="FA41" s="222"/>
      <c r="FB41" s="222"/>
      <c r="FC41" s="222"/>
      <c r="FD41" s="222"/>
      <c r="FE41" s="222"/>
      <c r="FF41" s="222"/>
      <c r="FG41" s="222"/>
      <c r="FH41" s="222"/>
      <c r="FI41" s="222"/>
      <c r="FJ41" s="222"/>
      <c r="FK41" s="222"/>
      <c r="FL41" s="222"/>
      <c r="FM41" s="222"/>
      <c r="FN41" s="222"/>
      <c r="FO41" s="222"/>
      <c r="FP41" s="222"/>
      <c r="FQ41" s="222"/>
      <c r="FR41" s="222"/>
      <c r="FS41" s="222"/>
      <c r="FT41" s="222"/>
      <c r="FU41" s="222"/>
      <c r="FV41" s="222"/>
      <c r="FW41" s="222"/>
      <c r="FX41" s="222"/>
      <c r="FY41" s="222"/>
      <c r="FZ41" s="222"/>
      <c r="GA41" s="222"/>
      <c r="GB41" s="222"/>
      <c r="GC41" s="222"/>
      <c r="GD41" s="222"/>
      <c r="GE41" s="222"/>
      <c r="GF41" s="222"/>
      <c r="GG41" s="222"/>
      <c r="GH41" s="222"/>
      <c r="GI41" s="222"/>
      <c r="GJ41" s="222"/>
      <c r="GK41" s="222"/>
      <c r="GL41" s="222"/>
      <c r="GM41" s="222"/>
      <c r="GN41" s="222"/>
      <c r="GO41" s="222"/>
      <c r="GP41" s="222"/>
      <c r="GQ41" s="222"/>
      <c r="GR41" s="222"/>
      <c r="GS41" s="222"/>
      <c r="GT41" s="222"/>
      <c r="GU41" s="222"/>
      <c r="GV41" s="222"/>
      <c r="GW41" s="222"/>
      <c r="GX41" s="222"/>
      <c r="GY41" s="222"/>
      <c r="GZ41" s="222"/>
      <c r="HA41" s="222"/>
      <c r="HB41" s="222"/>
      <c r="HC41" s="222"/>
      <c r="HD41" s="222"/>
      <c r="HE41" s="222"/>
      <c r="HF41" s="222"/>
      <c r="HG41" s="222"/>
      <c r="HH41" s="222"/>
      <c r="HI41" s="222"/>
      <c r="HJ41" s="222"/>
      <c r="HK41" s="222"/>
      <c r="HL41" s="222"/>
      <c r="HM41" s="222"/>
      <c r="HN41" s="222"/>
      <c r="HO41" s="222"/>
      <c r="HP41" s="222"/>
      <c r="HQ41" s="222"/>
      <c r="HR41" s="222"/>
      <c r="HS41" s="222"/>
      <c r="HT41" s="222"/>
      <c r="HU41" s="222"/>
      <c r="HV41" s="222"/>
      <c r="HW41" s="222"/>
      <c r="HX41" s="222"/>
      <c r="HY41" s="222"/>
      <c r="HZ41" s="222"/>
      <c r="IA41" s="222"/>
      <c r="IB41" s="222"/>
      <c r="IC41" s="222"/>
      <c r="ID41" s="222"/>
      <c r="IE41" s="222"/>
      <c r="IF41" s="222"/>
      <c r="IG41" s="222"/>
      <c r="IH41" s="222"/>
      <c r="II41" s="222"/>
      <c r="IJ41" s="222"/>
      <c r="IK41" s="222"/>
      <c r="IL41" s="222"/>
      <c r="IM41" s="222"/>
      <c r="IN41" s="222"/>
      <c r="IO41" s="36"/>
      <c r="IP41" s="36"/>
      <c r="IQ41" s="36"/>
      <c r="IR41" s="36"/>
      <c r="IS41" s="36"/>
      <c r="IT41" s="36"/>
      <c r="IU41" s="36"/>
      <c r="IV41" s="51"/>
      <c r="IW41" s="166"/>
      <c r="IX41" s="166"/>
      <c r="IY41" s="167"/>
      <c r="IZ41" s="22"/>
      <c r="JA41" s="22"/>
      <c r="JB41" s="22"/>
      <c r="JC41" s="22"/>
      <c r="JD41" s="22"/>
      <c r="JE41" s="22"/>
      <c r="JF41" s="22"/>
      <c r="JG41" s="22"/>
      <c r="JH41" s="217"/>
      <c r="JI41" s="106"/>
      <c r="JJ41" s="106"/>
      <c r="JK41" s="106"/>
      <c r="JL41" s="106"/>
      <c r="JM41" s="106"/>
      <c r="JN41" s="106"/>
      <c r="JO41" s="106"/>
      <c r="JP41" s="106"/>
      <c r="JQ41" s="106"/>
      <c r="JR41" s="106"/>
      <c r="JS41" s="106"/>
      <c r="JT41" s="106"/>
      <c r="JU41" s="106"/>
      <c r="JV41" s="106"/>
      <c r="JW41" s="106"/>
      <c r="JX41" s="106"/>
      <c r="JY41" s="106"/>
      <c r="JZ41" s="106"/>
      <c r="KA41" s="106"/>
      <c r="KB41" s="106"/>
      <c r="KC41" s="106"/>
      <c r="KD41" s="106"/>
      <c r="KE41" s="106"/>
      <c r="KF41" s="106"/>
      <c r="KG41" s="106"/>
      <c r="KH41" s="106"/>
      <c r="KI41" s="106"/>
      <c r="KJ41" s="106"/>
      <c r="KK41" s="106"/>
      <c r="KL41" s="106"/>
      <c r="KM41" s="106"/>
      <c r="KN41" s="106"/>
      <c r="KO41" s="106"/>
      <c r="KP41" s="106"/>
      <c r="KQ41" s="106"/>
      <c r="KR41" s="106"/>
      <c r="KS41" s="106"/>
      <c r="KT41" s="106"/>
      <c r="KU41" s="106"/>
      <c r="KV41" s="106"/>
      <c r="KW41" s="106"/>
      <c r="KX41" s="106"/>
      <c r="KY41" s="106"/>
      <c r="KZ41" s="106"/>
      <c r="LA41" s="106"/>
      <c r="LB41" s="106"/>
      <c r="LC41" s="106"/>
      <c r="LD41" s="106"/>
      <c r="LE41" s="106"/>
      <c r="LF41" s="106"/>
      <c r="LG41" s="106"/>
      <c r="LH41" s="106"/>
      <c r="LI41" s="106"/>
      <c r="LJ41" s="218"/>
    </row>
    <row r="42" spans="2:322" ht="3.6" customHeight="1">
      <c r="B42" s="226"/>
      <c r="C42" s="235"/>
      <c r="D42" s="235"/>
      <c r="E42" s="235"/>
      <c r="F42" s="235"/>
      <c r="G42" s="235"/>
      <c r="H42" s="235"/>
      <c r="I42" s="235"/>
      <c r="J42" s="235"/>
      <c r="K42" s="235"/>
      <c r="L42" s="235"/>
      <c r="M42" s="235"/>
      <c r="N42" s="235"/>
      <c r="O42" s="235"/>
      <c r="P42" s="235"/>
      <c r="Q42" s="235"/>
      <c r="R42" s="235"/>
      <c r="S42" s="235"/>
      <c r="T42" s="235"/>
      <c r="U42" s="235"/>
      <c r="V42" s="235"/>
      <c r="W42" s="235"/>
      <c r="X42" s="235"/>
      <c r="Y42" s="235"/>
      <c r="Z42" s="235"/>
      <c r="AA42" s="235"/>
      <c r="AB42" s="235"/>
      <c r="AC42" s="235"/>
      <c r="AD42" s="235"/>
      <c r="AE42" s="235"/>
      <c r="AF42" s="235"/>
      <c r="AG42" s="235"/>
      <c r="AH42" s="235"/>
      <c r="AI42" s="235"/>
      <c r="AJ42" s="235"/>
      <c r="AK42" s="235"/>
      <c r="AL42" s="235"/>
      <c r="AM42" s="235"/>
      <c r="AN42" s="235"/>
      <c r="AO42" s="228"/>
      <c r="AP42" s="22"/>
      <c r="AQ42" s="22"/>
      <c r="AR42" s="22"/>
      <c r="AS42" s="22"/>
      <c r="AT42" s="22"/>
      <c r="AU42" s="22"/>
      <c r="AV42" s="22"/>
      <c r="AW42" s="22"/>
      <c r="AX42" s="165"/>
      <c r="AY42" s="166"/>
      <c r="AZ42" s="167"/>
      <c r="BA42" s="50"/>
      <c r="BB42" s="25"/>
      <c r="BC42" s="25"/>
      <c r="BD42" s="25"/>
      <c r="BE42" s="25"/>
      <c r="BF42" s="25"/>
      <c r="BG42" s="25"/>
      <c r="BH42" s="25"/>
      <c r="BI42" s="25"/>
      <c r="BJ42" s="222"/>
      <c r="BK42" s="222"/>
      <c r="BL42" s="222"/>
      <c r="BM42" s="222"/>
      <c r="BN42" s="222"/>
      <c r="BO42" s="222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  <c r="CQ42" s="222"/>
      <c r="CR42" s="222"/>
      <c r="CS42" s="222"/>
      <c r="CT42" s="222"/>
      <c r="CU42" s="222"/>
      <c r="CV42" s="222"/>
      <c r="CW42" s="222"/>
      <c r="CX42" s="222"/>
      <c r="CY42" s="222"/>
      <c r="CZ42" s="222"/>
      <c r="DA42" s="222"/>
      <c r="DB42" s="222"/>
      <c r="DC42" s="222"/>
      <c r="DD42" s="222"/>
      <c r="DE42" s="222"/>
      <c r="DF42" s="222"/>
      <c r="DG42" s="222"/>
      <c r="DH42" s="222"/>
      <c r="DI42" s="222"/>
      <c r="DJ42" s="222"/>
      <c r="DK42" s="222"/>
      <c r="DL42" s="222"/>
      <c r="DM42" s="222"/>
      <c r="DN42" s="222"/>
      <c r="DO42" s="222"/>
      <c r="DP42" s="222"/>
      <c r="DQ42" s="222"/>
      <c r="DR42" s="222"/>
      <c r="DS42" s="222"/>
      <c r="DT42" s="222"/>
      <c r="DU42" s="222"/>
      <c r="DV42" s="222"/>
      <c r="DW42" s="222"/>
      <c r="DX42" s="222"/>
      <c r="DY42" s="222"/>
      <c r="DZ42" s="222"/>
      <c r="EA42" s="222"/>
      <c r="EB42" s="222"/>
      <c r="EC42" s="222"/>
      <c r="ED42" s="222"/>
      <c r="EE42" s="222"/>
      <c r="EF42" s="222"/>
      <c r="EG42" s="222"/>
      <c r="EH42" s="222"/>
      <c r="EI42" s="222"/>
      <c r="EJ42" s="222"/>
      <c r="EK42" s="222"/>
      <c r="EL42" s="222"/>
      <c r="EM42" s="222"/>
      <c r="EN42" s="222"/>
      <c r="EO42" s="222"/>
      <c r="EP42" s="222"/>
      <c r="EQ42" s="222"/>
      <c r="ER42" s="222"/>
      <c r="ES42" s="222"/>
      <c r="ET42" s="222"/>
      <c r="EU42" s="222"/>
      <c r="EV42" s="222"/>
      <c r="EW42" s="222"/>
      <c r="EX42" s="222"/>
      <c r="EY42" s="222"/>
      <c r="EZ42" s="222"/>
      <c r="FA42" s="222"/>
      <c r="FB42" s="222"/>
      <c r="FC42" s="222"/>
      <c r="FD42" s="222"/>
      <c r="FE42" s="222"/>
      <c r="FF42" s="222"/>
      <c r="FG42" s="222"/>
      <c r="FH42" s="222"/>
      <c r="FI42" s="222"/>
      <c r="FJ42" s="222"/>
      <c r="FK42" s="222"/>
      <c r="FL42" s="222"/>
      <c r="FM42" s="222"/>
      <c r="FN42" s="222"/>
      <c r="FO42" s="222"/>
      <c r="FP42" s="222"/>
      <c r="FQ42" s="222"/>
      <c r="FR42" s="222"/>
      <c r="FS42" s="222"/>
      <c r="FT42" s="222"/>
      <c r="FU42" s="222"/>
      <c r="FV42" s="222"/>
      <c r="FW42" s="222"/>
      <c r="FX42" s="222"/>
      <c r="FY42" s="222"/>
      <c r="FZ42" s="222"/>
      <c r="GA42" s="222"/>
      <c r="GB42" s="222"/>
      <c r="GC42" s="222"/>
      <c r="GD42" s="222"/>
      <c r="GE42" s="222"/>
      <c r="GF42" s="222"/>
      <c r="GG42" s="222"/>
      <c r="GH42" s="222"/>
      <c r="GI42" s="222"/>
      <c r="GJ42" s="222"/>
      <c r="GK42" s="222"/>
      <c r="GL42" s="222"/>
      <c r="GM42" s="222"/>
      <c r="GN42" s="222"/>
      <c r="GO42" s="222"/>
      <c r="GP42" s="222"/>
      <c r="GQ42" s="222"/>
      <c r="GR42" s="222"/>
      <c r="GS42" s="222"/>
      <c r="GT42" s="222"/>
      <c r="GU42" s="222"/>
      <c r="GV42" s="222"/>
      <c r="GW42" s="222"/>
      <c r="GX42" s="222"/>
      <c r="GY42" s="222"/>
      <c r="GZ42" s="222"/>
      <c r="HA42" s="222"/>
      <c r="HB42" s="222"/>
      <c r="HC42" s="222"/>
      <c r="HD42" s="222"/>
      <c r="HE42" s="222"/>
      <c r="HF42" s="222"/>
      <c r="HG42" s="222"/>
      <c r="HH42" s="222"/>
      <c r="HI42" s="222"/>
      <c r="HJ42" s="222"/>
      <c r="HK42" s="222"/>
      <c r="HL42" s="222"/>
      <c r="HM42" s="222"/>
      <c r="HN42" s="222"/>
      <c r="HO42" s="222"/>
      <c r="HP42" s="222"/>
      <c r="HQ42" s="222"/>
      <c r="HR42" s="222"/>
      <c r="HS42" s="222"/>
      <c r="HT42" s="222"/>
      <c r="HU42" s="222"/>
      <c r="HV42" s="222"/>
      <c r="HW42" s="222"/>
      <c r="HX42" s="222"/>
      <c r="HY42" s="222"/>
      <c r="HZ42" s="222"/>
      <c r="IA42" s="222"/>
      <c r="IB42" s="222"/>
      <c r="IC42" s="222"/>
      <c r="ID42" s="222"/>
      <c r="IE42" s="222"/>
      <c r="IF42" s="222"/>
      <c r="IG42" s="222"/>
      <c r="IH42" s="222"/>
      <c r="II42" s="222"/>
      <c r="IJ42" s="222"/>
      <c r="IK42" s="222"/>
      <c r="IL42" s="222"/>
      <c r="IM42" s="222"/>
      <c r="IN42" s="222"/>
      <c r="IO42" s="36"/>
      <c r="IP42" s="36"/>
      <c r="IQ42" s="36"/>
      <c r="IR42" s="36"/>
      <c r="IS42" s="36"/>
      <c r="IT42" s="36"/>
      <c r="IU42" s="36"/>
      <c r="IV42" s="51"/>
      <c r="IW42" s="166"/>
      <c r="IX42" s="166"/>
      <c r="IY42" s="167"/>
      <c r="IZ42" s="22"/>
      <c r="JA42" s="22"/>
      <c r="JB42" s="22"/>
      <c r="JC42" s="22"/>
      <c r="JD42" s="22"/>
      <c r="JE42" s="22"/>
      <c r="JF42" s="22"/>
      <c r="JG42" s="22"/>
      <c r="JH42" s="217"/>
      <c r="JI42" s="106"/>
      <c r="JJ42" s="106"/>
      <c r="JK42" s="106"/>
      <c r="JL42" s="106"/>
      <c r="JM42" s="106"/>
      <c r="JN42" s="106"/>
      <c r="JO42" s="106"/>
      <c r="JP42" s="106"/>
      <c r="JQ42" s="106"/>
      <c r="JR42" s="106"/>
      <c r="JS42" s="106"/>
      <c r="JT42" s="106"/>
      <c r="JU42" s="106"/>
      <c r="JV42" s="106"/>
      <c r="JW42" s="106"/>
      <c r="JX42" s="106"/>
      <c r="JY42" s="106"/>
      <c r="JZ42" s="106"/>
      <c r="KA42" s="106"/>
      <c r="KB42" s="106"/>
      <c r="KC42" s="106"/>
      <c r="KD42" s="106"/>
      <c r="KE42" s="106"/>
      <c r="KF42" s="106"/>
      <c r="KG42" s="106"/>
      <c r="KH42" s="106"/>
      <c r="KI42" s="106"/>
      <c r="KJ42" s="106"/>
      <c r="KK42" s="106"/>
      <c r="KL42" s="106"/>
      <c r="KM42" s="106"/>
      <c r="KN42" s="106"/>
      <c r="KO42" s="106"/>
      <c r="KP42" s="106"/>
      <c r="KQ42" s="106"/>
      <c r="KR42" s="106"/>
      <c r="KS42" s="106"/>
      <c r="KT42" s="106"/>
      <c r="KU42" s="106"/>
      <c r="KV42" s="106"/>
      <c r="KW42" s="106"/>
      <c r="KX42" s="106"/>
      <c r="KY42" s="106"/>
      <c r="KZ42" s="106"/>
      <c r="LA42" s="106"/>
      <c r="LB42" s="106"/>
      <c r="LC42" s="106"/>
      <c r="LD42" s="106"/>
      <c r="LE42" s="106"/>
      <c r="LF42" s="106"/>
      <c r="LG42" s="106"/>
      <c r="LH42" s="106"/>
      <c r="LI42" s="106"/>
      <c r="LJ42" s="218"/>
    </row>
    <row r="43" spans="2:322" ht="3.6" customHeight="1">
      <c r="B43" s="226"/>
      <c r="C43" s="235"/>
      <c r="D43" s="235"/>
      <c r="E43" s="235"/>
      <c r="F43" s="235"/>
      <c r="G43" s="235"/>
      <c r="H43" s="235"/>
      <c r="I43" s="235"/>
      <c r="J43" s="235"/>
      <c r="K43" s="235"/>
      <c r="L43" s="235"/>
      <c r="M43" s="235"/>
      <c r="N43" s="235"/>
      <c r="O43" s="235"/>
      <c r="P43" s="235"/>
      <c r="Q43" s="235"/>
      <c r="R43" s="235"/>
      <c r="S43" s="235"/>
      <c r="T43" s="235"/>
      <c r="U43" s="235"/>
      <c r="V43" s="235"/>
      <c r="W43" s="235"/>
      <c r="X43" s="235"/>
      <c r="Y43" s="235"/>
      <c r="Z43" s="235"/>
      <c r="AA43" s="235"/>
      <c r="AB43" s="235"/>
      <c r="AC43" s="235"/>
      <c r="AD43" s="235"/>
      <c r="AE43" s="235"/>
      <c r="AF43" s="235"/>
      <c r="AG43" s="235"/>
      <c r="AH43" s="235"/>
      <c r="AI43" s="235"/>
      <c r="AJ43" s="235"/>
      <c r="AK43" s="235"/>
      <c r="AL43" s="235"/>
      <c r="AM43" s="235"/>
      <c r="AN43" s="235"/>
      <c r="AO43" s="228"/>
      <c r="AP43" s="22"/>
      <c r="AQ43" s="22"/>
      <c r="AR43" s="22"/>
      <c r="AS43" s="22"/>
      <c r="AT43" s="22"/>
      <c r="AU43" s="22"/>
      <c r="AV43" s="22"/>
      <c r="AW43" s="22"/>
      <c r="AX43" s="165"/>
      <c r="AY43" s="166"/>
      <c r="AZ43" s="167"/>
      <c r="BA43" s="50"/>
      <c r="BB43" s="25"/>
      <c r="BC43" s="25"/>
      <c r="BD43" s="25"/>
      <c r="BE43" s="25"/>
      <c r="BF43" s="25"/>
      <c r="BG43" s="25"/>
      <c r="BH43" s="25"/>
      <c r="BI43" s="25"/>
      <c r="BJ43" s="222"/>
      <c r="BK43" s="222"/>
      <c r="BL43" s="222"/>
      <c r="BM43" s="222"/>
      <c r="BN43" s="222"/>
      <c r="BO43" s="222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CQ43" s="222"/>
      <c r="CR43" s="222"/>
      <c r="CS43" s="222"/>
      <c r="CT43" s="222"/>
      <c r="CU43" s="222"/>
      <c r="CV43" s="222"/>
      <c r="CW43" s="222"/>
      <c r="CX43" s="222"/>
      <c r="CY43" s="222"/>
      <c r="CZ43" s="222"/>
      <c r="DA43" s="222"/>
      <c r="DB43" s="222"/>
      <c r="DC43" s="222"/>
      <c r="DD43" s="222"/>
      <c r="DE43" s="222"/>
      <c r="DF43" s="222"/>
      <c r="DG43" s="222"/>
      <c r="DH43" s="222"/>
      <c r="DI43" s="222"/>
      <c r="DJ43" s="222"/>
      <c r="DK43" s="222"/>
      <c r="DL43" s="222"/>
      <c r="DM43" s="222"/>
      <c r="DN43" s="222"/>
      <c r="DO43" s="222"/>
      <c r="DP43" s="222"/>
      <c r="DQ43" s="222"/>
      <c r="DR43" s="222"/>
      <c r="DS43" s="222"/>
      <c r="DT43" s="222"/>
      <c r="DU43" s="222"/>
      <c r="DV43" s="222"/>
      <c r="DW43" s="222"/>
      <c r="DX43" s="222"/>
      <c r="DY43" s="222"/>
      <c r="DZ43" s="222"/>
      <c r="EA43" s="222"/>
      <c r="EB43" s="222"/>
      <c r="EC43" s="222"/>
      <c r="ED43" s="222"/>
      <c r="EE43" s="222"/>
      <c r="EF43" s="222"/>
      <c r="EG43" s="222"/>
      <c r="EH43" s="222"/>
      <c r="EI43" s="222"/>
      <c r="EJ43" s="222"/>
      <c r="EK43" s="222"/>
      <c r="EL43" s="222"/>
      <c r="EM43" s="222"/>
      <c r="EN43" s="222"/>
      <c r="EO43" s="222"/>
      <c r="EP43" s="222"/>
      <c r="EQ43" s="222"/>
      <c r="ER43" s="222"/>
      <c r="ES43" s="222"/>
      <c r="ET43" s="222"/>
      <c r="EU43" s="222"/>
      <c r="EV43" s="222"/>
      <c r="EW43" s="222"/>
      <c r="EX43" s="222"/>
      <c r="EY43" s="222"/>
      <c r="EZ43" s="222"/>
      <c r="FA43" s="222"/>
      <c r="FB43" s="222"/>
      <c r="FC43" s="222"/>
      <c r="FD43" s="222"/>
      <c r="FE43" s="222"/>
      <c r="FF43" s="222"/>
      <c r="FG43" s="222"/>
      <c r="FH43" s="222"/>
      <c r="FI43" s="222"/>
      <c r="FJ43" s="222"/>
      <c r="FK43" s="222"/>
      <c r="FL43" s="222"/>
      <c r="FM43" s="222"/>
      <c r="FN43" s="222"/>
      <c r="FO43" s="222"/>
      <c r="FP43" s="222"/>
      <c r="FQ43" s="222"/>
      <c r="FR43" s="222"/>
      <c r="FS43" s="222"/>
      <c r="FT43" s="222"/>
      <c r="FU43" s="222"/>
      <c r="FV43" s="222"/>
      <c r="FW43" s="222"/>
      <c r="FX43" s="222"/>
      <c r="FY43" s="222"/>
      <c r="FZ43" s="222"/>
      <c r="GA43" s="222"/>
      <c r="GB43" s="222"/>
      <c r="GC43" s="222"/>
      <c r="GD43" s="222"/>
      <c r="GE43" s="222"/>
      <c r="GF43" s="222"/>
      <c r="GG43" s="222"/>
      <c r="GH43" s="222"/>
      <c r="GI43" s="222"/>
      <c r="GJ43" s="222"/>
      <c r="GK43" s="222"/>
      <c r="GL43" s="222"/>
      <c r="GM43" s="222"/>
      <c r="GN43" s="222"/>
      <c r="GO43" s="222"/>
      <c r="GP43" s="222"/>
      <c r="GQ43" s="222"/>
      <c r="GR43" s="222"/>
      <c r="GS43" s="222"/>
      <c r="GT43" s="222"/>
      <c r="GU43" s="222"/>
      <c r="GV43" s="222"/>
      <c r="GW43" s="222"/>
      <c r="GX43" s="222"/>
      <c r="GY43" s="222"/>
      <c r="GZ43" s="222"/>
      <c r="HA43" s="222"/>
      <c r="HB43" s="222"/>
      <c r="HC43" s="222"/>
      <c r="HD43" s="222"/>
      <c r="HE43" s="222"/>
      <c r="HF43" s="222"/>
      <c r="HG43" s="222"/>
      <c r="HH43" s="222"/>
      <c r="HI43" s="222"/>
      <c r="HJ43" s="222"/>
      <c r="HK43" s="222"/>
      <c r="HL43" s="222"/>
      <c r="HM43" s="222"/>
      <c r="HN43" s="222"/>
      <c r="HO43" s="222"/>
      <c r="HP43" s="222"/>
      <c r="HQ43" s="222"/>
      <c r="HR43" s="222"/>
      <c r="HS43" s="222"/>
      <c r="HT43" s="222"/>
      <c r="HU43" s="222"/>
      <c r="HV43" s="222"/>
      <c r="HW43" s="222"/>
      <c r="HX43" s="222"/>
      <c r="HY43" s="222"/>
      <c r="HZ43" s="222"/>
      <c r="IA43" s="222"/>
      <c r="IB43" s="222"/>
      <c r="IC43" s="222"/>
      <c r="ID43" s="222"/>
      <c r="IE43" s="222"/>
      <c r="IF43" s="222"/>
      <c r="IG43" s="222"/>
      <c r="IH43" s="222"/>
      <c r="II43" s="222"/>
      <c r="IJ43" s="222"/>
      <c r="IK43" s="222"/>
      <c r="IL43" s="222"/>
      <c r="IM43" s="222"/>
      <c r="IN43" s="222"/>
      <c r="IO43" s="36"/>
      <c r="IP43" s="36"/>
      <c r="IQ43" s="36"/>
      <c r="IR43" s="36"/>
      <c r="IS43" s="36"/>
      <c r="IT43" s="36"/>
      <c r="IU43" s="36"/>
      <c r="IV43" s="51"/>
      <c r="IW43" s="166"/>
      <c r="IX43" s="166"/>
      <c r="IY43" s="167"/>
      <c r="IZ43" s="22"/>
      <c r="JA43" s="22"/>
      <c r="JB43" s="22"/>
      <c r="JC43" s="22"/>
      <c r="JD43" s="22"/>
      <c r="JE43" s="22"/>
      <c r="JF43" s="22"/>
      <c r="JG43" s="22"/>
      <c r="JH43" s="217"/>
      <c r="JI43" s="106"/>
      <c r="JJ43" s="106"/>
      <c r="JK43" s="106"/>
      <c r="JL43" s="106"/>
      <c r="JM43" s="106"/>
      <c r="JN43" s="106"/>
      <c r="JO43" s="106"/>
      <c r="JP43" s="106"/>
      <c r="JQ43" s="106"/>
      <c r="JR43" s="106"/>
      <c r="JS43" s="106"/>
      <c r="JT43" s="106"/>
      <c r="JU43" s="106"/>
      <c r="JV43" s="106"/>
      <c r="JW43" s="106"/>
      <c r="JX43" s="106"/>
      <c r="JY43" s="106"/>
      <c r="JZ43" s="106"/>
      <c r="KA43" s="106"/>
      <c r="KB43" s="106"/>
      <c r="KC43" s="106"/>
      <c r="KD43" s="106"/>
      <c r="KE43" s="106"/>
      <c r="KF43" s="106"/>
      <c r="KG43" s="106"/>
      <c r="KH43" s="106"/>
      <c r="KI43" s="106"/>
      <c r="KJ43" s="106"/>
      <c r="KK43" s="106"/>
      <c r="KL43" s="106"/>
      <c r="KM43" s="106"/>
      <c r="KN43" s="106"/>
      <c r="KO43" s="106"/>
      <c r="KP43" s="106"/>
      <c r="KQ43" s="106"/>
      <c r="KR43" s="106"/>
      <c r="KS43" s="106"/>
      <c r="KT43" s="106"/>
      <c r="KU43" s="106"/>
      <c r="KV43" s="106"/>
      <c r="KW43" s="106"/>
      <c r="KX43" s="106"/>
      <c r="KY43" s="106"/>
      <c r="KZ43" s="106"/>
      <c r="LA43" s="106"/>
      <c r="LB43" s="106"/>
      <c r="LC43" s="106"/>
      <c r="LD43" s="106"/>
      <c r="LE43" s="106"/>
      <c r="LF43" s="106"/>
      <c r="LG43" s="106"/>
      <c r="LH43" s="106"/>
      <c r="LI43" s="106"/>
      <c r="LJ43" s="218"/>
    </row>
    <row r="44" spans="2:322" ht="3.6" customHeight="1">
      <c r="B44" s="226"/>
      <c r="C44" s="235"/>
      <c r="D44" s="235"/>
      <c r="E44" s="235"/>
      <c r="F44" s="235"/>
      <c r="G44" s="235"/>
      <c r="H44" s="235"/>
      <c r="I44" s="235"/>
      <c r="J44" s="235"/>
      <c r="K44" s="235"/>
      <c r="L44" s="235"/>
      <c r="M44" s="235"/>
      <c r="N44" s="235"/>
      <c r="O44" s="235"/>
      <c r="P44" s="235"/>
      <c r="Q44" s="235"/>
      <c r="R44" s="235"/>
      <c r="S44" s="235"/>
      <c r="T44" s="235"/>
      <c r="U44" s="235"/>
      <c r="V44" s="235"/>
      <c r="W44" s="235"/>
      <c r="X44" s="235"/>
      <c r="Y44" s="235"/>
      <c r="Z44" s="235"/>
      <c r="AA44" s="235"/>
      <c r="AB44" s="235"/>
      <c r="AC44" s="235"/>
      <c r="AD44" s="235"/>
      <c r="AE44" s="235"/>
      <c r="AF44" s="235"/>
      <c r="AG44" s="235"/>
      <c r="AH44" s="235"/>
      <c r="AI44" s="235"/>
      <c r="AJ44" s="235"/>
      <c r="AK44" s="235"/>
      <c r="AL44" s="235"/>
      <c r="AM44" s="235"/>
      <c r="AN44" s="235"/>
      <c r="AO44" s="228"/>
      <c r="AP44" s="22"/>
      <c r="AQ44" s="22"/>
      <c r="AR44" s="22"/>
      <c r="AS44" s="22"/>
      <c r="AT44" s="22"/>
      <c r="AU44" s="22"/>
      <c r="AV44" s="22"/>
      <c r="AW44" s="22"/>
      <c r="AX44" s="165"/>
      <c r="AY44" s="166"/>
      <c r="AZ44" s="167"/>
      <c r="BA44" s="52"/>
      <c r="BB44" s="38"/>
      <c r="BC44" s="38"/>
      <c r="BD44" s="38"/>
      <c r="BE44" s="25"/>
      <c r="BF44" s="25"/>
      <c r="BG44" s="25"/>
      <c r="BH44" s="25"/>
      <c r="BI44" s="25"/>
      <c r="BJ44" s="222"/>
      <c r="BK44" s="222"/>
      <c r="BL44" s="222"/>
      <c r="BM44" s="222"/>
      <c r="BN44" s="222"/>
      <c r="BO44" s="222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CY44" s="222"/>
      <c r="CZ44" s="222"/>
      <c r="DA44" s="222"/>
      <c r="DB44" s="222"/>
      <c r="DC44" s="222"/>
      <c r="DD44" s="222"/>
      <c r="DE44" s="222"/>
      <c r="DF44" s="222"/>
      <c r="DG44" s="222"/>
      <c r="DH44" s="222"/>
      <c r="DI44" s="222"/>
      <c r="DJ44" s="222"/>
      <c r="DK44" s="222"/>
      <c r="DL44" s="222"/>
      <c r="DM44" s="222"/>
      <c r="DN44" s="222"/>
      <c r="DO44" s="222"/>
      <c r="DP44" s="222"/>
      <c r="DQ44" s="222"/>
      <c r="DR44" s="222"/>
      <c r="DS44" s="222"/>
      <c r="DT44" s="222"/>
      <c r="DU44" s="222"/>
      <c r="DV44" s="222"/>
      <c r="DW44" s="222"/>
      <c r="DX44" s="222"/>
      <c r="DY44" s="222"/>
      <c r="DZ44" s="222"/>
      <c r="EA44" s="222"/>
      <c r="EB44" s="222"/>
      <c r="EC44" s="222"/>
      <c r="ED44" s="222"/>
      <c r="EE44" s="222"/>
      <c r="EF44" s="222"/>
      <c r="EG44" s="222"/>
      <c r="EH44" s="222"/>
      <c r="EI44" s="222"/>
      <c r="EJ44" s="222"/>
      <c r="EK44" s="222"/>
      <c r="EL44" s="222"/>
      <c r="EM44" s="222"/>
      <c r="EN44" s="222"/>
      <c r="EO44" s="222"/>
      <c r="EP44" s="222"/>
      <c r="EQ44" s="222"/>
      <c r="ER44" s="222"/>
      <c r="ES44" s="222"/>
      <c r="ET44" s="222"/>
      <c r="EU44" s="222"/>
      <c r="EV44" s="222"/>
      <c r="EW44" s="222"/>
      <c r="EX44" s="222"/>
      <c r="EY44" s="222"/>
      <c r="EZ44" s="222"/>
      <c r="FA44" s="222"/>
      <c r="FB44" s="222"/>
      <c r="FC44" s="222"/>
      <c r="FD44" s="222"/>
      <c r="FE44" s="222"/>
      <c r="FF44" s="222"/>
      <c r="FG44" s="222"/>
      <c r="FH44" s="222"/>
      <c r="FI44" s="222"/>
      <c r="FJ44" s="222"/>
      <c r="FK44" s="222"/>
      <c r="FL44" s="222"/>
      <c r="FM44" s="222"/>
      <c r="FN44" s="222"/>
      <c r="FO44" s="222"/>
      <c r="FP44" s="222"/>
      <c r="FQ44" s="222"/>
      <c r="FR44" s="222"/>
      <c r="FS44" s="222"/>
      <c r="FT44" s="222"/>
      <c r="FU44" s="222"/>
      <c r="FV44" s="222"/>
      <c r="FW44" s="222"/>
      <c r="FX44" s="222"/>
      <c r="FY44" s="222"/>
      <c r="FZ44" s="222"/>
      <c r="GA44" s="222"/>
      <c r="GB44" s="222"/>
      <c r="GC44" s="222"/>
      <c r="GD44" s="222"/>
      <c r="GE44" s="222"/>
      <c r="GF44" s="222"/>
      <c r="GG44" s="222"/>
      <c r="GH44" s="222"/>
      <c r="GI44" s="222"/>
      <c r="GJ44" s="222"/>
      <c r="GK44" s="222"/>
      <c r="GL44" s="222"/>
      <c r="GM44" s="222"/>
      <c r="GN44" s="222"/>
      <c r="GO44" s="222"/>
      <c r="GP44" s="222"/>
      <c r="GQ44" s="222"/>
      <c r="GR44" s="222"/>
      <c r="GS44" s="222"/>
      <c r="GT44" s="222"/>
      <c r="GU44" s="222"/>
      <c r="GV44" s="222"/>
      <c r="GW44" s="222"/>
      <c r="GX44" s="222"/>
      <c r="GY44" s="222"/>
      <c r="GZ44" s="222"/>
      <c r="HA44" s="222"/>
      <c r="HB44" s="222"/>
      <c r="HC44" s="222"/>
      <c r="HD44" s="222"/>
      <c r="HE44" s="222"/>
      <c r="HF44" s="222"/>
      <c r="HG44" s="222"/>
      <c r="HH44" s="222"/>
      <c r="HI44" s="222"/>
      <c r="HJ44" s="222"/>
      <c r="HK44" s="222"/>
      <c r="HL44" s="222"/>
      <c r="HM44" s="222"/>
      <c r="HN44" s="222"/>
      <c r="HO44" s="222"/>
      <c r="HP44" s="222"/>
      <c r="HQ44" s="222"/>
      <c r="HR44" s="222"/>
      <c r="HS44" s="222"/>
      <c r="HT44" s="222"/>
      <c r="HU44" s="222"/>
      <c r="HV44" s="222"/>
      <c r="HW44" s="222"/>
      <c r="HX44" s="222"/>
      <c r="HY44" s="222"/>
      <c r="HZ44" s="222"/>
      <c r="IA44" s="222"/>
      <c r="IB44" s="222"/>
      <c r="IC44" s="222"/>
      <c r="ID44" s="222"/>
      <c r="IE44" s="222"/>
      <c r="IF44" s="222"/>
      <c r="IG44" s="222"/>
      <c r="IH44" s="222"/>
      <c r="II44" s="222"/>
      <c r="IJ44" s="222"/>
      <c r="IK44" s="222"/>
      <c r="IL44" s="222"/>
      <c r="IM44" s="222"/>
      <c r="IN44" s="222"/>
      <c r="IO44" s="36"/>
      <c r="IP44" s="36"/>
      <c r="IQ44" s="36"/>
      <c r="IR44" s="36"/>
      <c r="IS44" s="36"/>
      <c r="IT44" s="36"/>
      <c r="IU44" s="36"/>
      <c r="IV44" s="51"/>
      <c r="IW44" s="166"/>
      <c r="IX44" s="166"/>
      <c r="IY44" s="167"/>
      <c r="IZ44" s="22"/>
      <c r="JA44" s="22"/>
      <c r="JB44" s="22"/>
      <c r="JC44" s="22"/>
      <c r="JD44" s="22"/>
      <c r="JE44" s="22"/>
      <c r="JF44" s="22"/>
      <c r="JG44" s="22"/>
      <c r="JH44" s="217"/>
      <c r="JI44" s="106"/>
      <c r="JJ44" s="106"/>
      <c r="JK44" s="106"/>
      <c r="JL44" s="106"/>
      <c r="JM44" s="106"/>
      <c r="JN44" s="106"/>
      <c r="JO44" s="106"/>
      <c r="JP44" s="106"/>
      <c r="JQ44" s="106"/>
      <c r="JR44" s="106"/>
      <c r="JS44" s="106"/>
      <c r="JT44" s="106"/>
      <c r="JU44" s="106"/>
      <c r="JV44" s="106"/>
      <c r="JW44" s="106"/>
      <c r="JX44" s="106"/>
      <c r="JY44" s="106"/>
      <c r="JZ44" s="106"/>
      <c r="KA44" s="106"/>
      <c r="KB44" s="106"/>
      <c r="KC44" s="106"/>
      <c r="KD44" s="106"/>
      <c r="KE44" s="106"/>
      <c r="KF44" s="106"/>
      <c r="KG44" s="106"/>
      <c r="KH44" s="106"/>
      <c r="KI44" s="106"/>
      <c r="KJ44" s="106"/>
      <c r="KK44" s="106"/>
      <c r="KL44" s="106"/>
      <c r="KM44" s="106"/>
      <c r="KN44" s="106"/>
      <c r="KO44" s="106"/>
      <c r="KP44" s="106"/>
      <c r="KQ44" s="106"/>
      <c r="KR44" s="106"/>
      <c r="KS44" s="106"/>
      <c r="KT44" s="106"/>
      <c r="KU44" s="106"/>
      <c r="KV44" s="106"/>
      <c r="KW44" s="106"/>
      <c r="KX44" s="106"/>
      <c r="KY44" s="106"/>
      <c r="KZ44" s="106"/>
      <c r="LA44" s="106"/>
      <c r="LB44" s="106"/>
      <c r="LC44" s="106"/>
      <c r="LD44" s="106"/>
      <c r="LE44" s="106"/>
      <c r="LF44" s="106"/>
      <c r="LG44" s="106"/>
      <c r="LH44" s="106"/>
      <c r="LI44" s="106"/>
      <c r="LJ44" s="218"/>
    </row>
    <row r="45" spans="2:322" ht="3.6" customHeight="1" thickBot="1">
      <c r="B45" s="229"/>
      <c r="C45" s="230"/>
      <c r="D45" s="230"/>
      <c r="E45" s="230"/>
      <c r="F45" s="230"/>
      <c r="G45" s="230"/>
      <c r="H45" s="230"/>
      <c r="I45" s="230"/>
      <c r="J45" s="230"/>
      <c r="K45" s="230"/>
      <c r="L45" s="230"/>
      <c r="M45" s="230"/>
      <c r="N45" s="230"/>
      <c r="O45" s="230"/>
      <c r="P45" s="230"/>
      <c r="Q45" s="230"/>
      <c r="R45" s="230"/>
      <c r="S45" s="230"/>
      <c r="T45" s="230"/>
      <c r="U45" s="230"/>
      <c r="V45" s="230"/>
      <c r="W45" s="230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230"/>
      <c r="AK45" s="230"/>
      <c r="AL45" s="230"/>
      <c r="AM45" s="230"/>
      <c r="AN45" s="230"/>
      <c r="AO45" s="231"/>
      <c r="AP45" s="22"/>
      <c r="AQ45" s="22"/>
      <c r="AR45" s="22"/>
      <c r="AS45" s="22"/>
      <c r="AT45" s="22"/>
      <c r="AU45" s="22"/>
      <c r="AV45" s="22"/>
      <c r="AW45" s="22"/>
      <c r="AX45" s="165"/>
      <c r="AY45" s="166"/>
      <c r="AZ45" s="167"/>
      <c r="BA45" s="52"/>
      <c r="BB45" s="38"/>
      <c r="BC45" s="38"/>
      <c r="BD45" s="38"/>
      <c r="BE45" s="25"/>
      <c r="BF45" s="25"/>
      <c r="BG45" s="25"/>
      <c r="BH45" s="25"/>
      <c r="BI45" s="25"/>
      <c r="BJ45" s="25"/>
      <c r="BK45" s="25"/>
      <c r="BL45" s="36"/>
      <c r="BM45" s="36"/>
      <c r="IH45" s="39"/>
      <c r="II45" s="39"/>
      <c r="IJ45" s="39"/>
      <c r="IK45" s="39"/>
      <c r="IL45" s="39"/>
      <c r="IM45" s="39"/>
      <c r="IN45" s="39"/>
      <c r="IO45" s="36"/>
      <c r="IP45" s="36"/>
      <c r="IQ45" s="36"/>
      <c r="IR45" s="36"/>
      <c r="IS45" s="36"/>
      <c r="IT45" s="36"/>
      <c r="IU45" s="36"/>
      <c r="IV45" s="51"/>
      <c r="IW45" s="166"/>
      <c r="IX45" s="166"/>
      <c r="IY45" s="167"/>
      <c r="IZ45" s="22"/>
      <c r="JA45" s="22"/>
      <c r="JB45" s="22"/>
      <c r="JC45" s="22"/>
      <c r="JD45" s="22"/>
      <c r="JE45" s="22"/>
      <c r="JF45" s="22"/>
      <c r="JG45" s="22"/>
      <c r="JH45" s="217"/>
      <c r="JI45" s="106"/>
      <c r="JJ45" s="106"/>
      <c r="JK45" s="106"/>
      <c r="JL45" s="106"/>
      <c r="JM45" s="106"/>
      <c r="JN45" s="106"/>
      <c r="JO45" s="106"/>
      <c r="JP45" s="106"/>
      <c r="JQ45" s="106"/>
      <c r="JR45" s="106"/>
      <c r="JS45" s="106"/>
      <c r="JT45" s="106"/>
      <c r="JU45" s="106"/>
      <c r="JV45" s="106"/>
      <c r="JW45" s="106"/>
      <c r="JX45" s="106"/>
      <c r="JY45" s="106"/>
      <c r="JZ45" s="106"/>
      <c r="KA45" s="106"/>
      <c r="KB45" s="106"/>
      <c r="KC45" s="106"/>
      <c r="KD45" s="106"/>
      <c r="KE45" s="106"/>
      <c r="KF45" s="106"/>
      <c r="KG45" s="106"/>
      <c r="KH45" s="106"/>
      <c r="KI45" s="106"/>
      <c r="KJ45" s="106"/>
      <c r="KK45" s="106"/>
      <c r="KL45" s="106"/>
      <c r="KM45" s="106"/>
      <c r="KN45" s="106"/>
      <c r="KO45" s="106"/>
      <c r="KP45" s="106"/>
      <c r="KQ45" s="106"/>
      <c r="KR45" s="106"/>
      <c r="KS45" s="106"/>
      <c r="KT45" s="106"/>
      <c r="KU45" s="106"/>
      <c r="KV45" s="106"/>
      <c r="KW45" s="106"/>
      <c r="KX45" s="106"/>
      <c r="KY45" s="106"/>
      <c r="KZ45" s="106"/>
      <c r="LA45" s="106"/>
      <c r="LB45" s="106"/>
      <c r="LC45" s="106"/>
      <c r="LD45" s="106"/>
      <c r="LE45" s="106"/>
      <c r="LF45" s="106"/>
      <c r="LG45" s="106"/>
      <c r="LH45" s="106"/>
      <c r="LI45" s="106"/>
      <c r="LJ45" s="218"/>
    </row>
    <row r="46" spans="2:322" ht="3.6" customHeight="1" thickTop="1">
      <c r="B46" s="223"/>
      <c r="C46" s="224"/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  <c r="Z46" s="224"/>
      <c r="AA46" s="224"/>
      <c r="AB46" s="224"/>
      <c r="AC46" s="224"/>
      <c r="AD46" s="224"/>
      <c r="AE46" s="224"/>
      <c r="AF46" s="224"/>
      <c r="AG46" s="224"/>
      <c r="AH46" s="224"/>
      <c r="AI46" s="224"/>
      <c r="AJ46" s="224"/>
      <c r="AK46" s="224"/>
      <c r="AL46" s="224"/>
      <c r="AM46" s="224"/>
      <c r="AN46" s="224"/>
      <c r="AO46" s="225"/>
      <c r="AP46" s="22"/>
      <c r="AQ46" s="22"/>
      <c r="AR46" s="22"/>
      <c r="AS46" s="22"/>
      <c r="AT46" s="22"/>
      <c r="AU46" s="22"/>
      <c r="AV46" s="22"/>
      <c r="AW46" s="22"/>
      <c r="AX46" s="165"/>
      <c r="AY46" s="166"/>
      <c r="AZ46" s="167"/>
      <c r="BA46" s="53"/>
      <c r="BB46" s="27"/>
      <c r="BC46" s="27"/>
      <c r="BD46" s="27"/>
      <c r="BE46" s="25"/>
      <c r="BF46" s="25"/>
      <c r="BG46" s="25"/>
      <c r="BH46" s="25"/>
      <c r="BI46" s="25"/>
      <c r="BJ46" s="67"/>
      <c r="BK46" s="67"/>
      <c r="BL46" s="68"/>
      <c r="BM46" s="68"/>
      <c r="BN46" s="69"/>
      <c r="BO46" s="69"/>
      <c r="BP46" s="69"/>
      <c r="BQ46" s="69"/>
      <c r="BR46" s="69"/>
      <c r="BS46" s="69"/>
      <c r="BT46" s="69"/>
      <c r="BU46" s="69"/>
      <c r="BV46" s="69"/>
      <c r="BW46" s="69"/>
      <c r="BX46" s="69"/>
      <c r="BY46" s="69"/>
      <c r="BZ46" s="69"/>
      <c r="CA46" s="69"/>
      <c r="CB46" s="69"/>
      <c r="CC46" s="69"/>
      <c r="CD46" s="69"/>
      <c r="CE46" s="69"/>
      <c r="CF46" s="69"/>
      <c r="CG46" s="69"/>
      <c r="CH46" s="69"/>
      <c r="CI46" s="69"/>
      <c r="CJ46" s="69"/>
      <c r="CK46" s="69"/>
      <c r="CL46" s="69"/>
      <c r="CM46" s="69"/>
      <c r="CN46" s="69"/>
      <c r="CO46" s="69"/>
      <c r="CP46" s="69"/>
      <c r="CQ46" s="69"/>
      <c r="CR46" s="69"/>
      <c r="CS46" s="69"/>
      <c r="CT46" s="69"/>
      <c r="CU46" s="69"/>
      <c r="CV46" s="69"/>
      <c r="CW46" s="69"/>
      <c r="CX46" s="69"/>
      <c r="CY46" s="69"/>
      <c r="CZ46" s="69"/>
      <c r="DA46" s="69"/>
      <c r="DB46" s="69"/>
      <c r="DC46" s="69"/>
      <c r="DD46" s="69"/>
      <c r="DE46" s="69"/>
      <c r="DF46" s="69"/>
      <c r="DG46" s="69"/>
      <c r="DH46" s="69"/>
      <c r="DI46" s="69"/>
      <c r="DJ46" s="69"/>
      <c r="DK46" s="69"/>
      <c r="DL46" s="69"/>
      <c r="DM46" s="69"/>
      <c r="DN46" s="69"/>
      <c r="DO46" s="69"/>
      <c r="DP46" s="69"/>
      <c r="DQ46" s="69"/>
      <c r="DR46" s="69"/>
      <c r="DS46" s="69"/>
      <c r="DT46" s="69"/>
      <c r="DU46" s="69"/>
      <c r="DV46" s="69"/>
      <c r="DW46" s="69"/>
      <c r="DX46" s="69"/>
      <c r="DY46" s="69"/>
      <c r="DZ46" s="69"/>
      <c r="EA46" s="69"/>
      <c r="EB46" s="69"/>
      <c r="EC46" s="69"/>
      <c r="ED46" s="69"/>
      <c r="EE46" s="69"/>
      <c r="EF46" s="69"/>
      <c r="EG46" s="69"/>
      <c r="EH46" s="69"/>
      <c r="EI46" s="69"/>
      <c r="EJ46" s="69"/>
      <c r="EK46" s="69"/>
      <c r="EL46" s="69"/>
      <c r="EM46" s="69"/>
      <c r="EN46" s="69"/>
      <c r="EO46" s="69"/>
      <c r="EP46" s="69"/>
      <c r="EQ46" s="69"/>
      <c r="ER46" s="69"/>
      <c r="ES46" s="69"/>
      <c r="ET46" s="69"/>
      <c r="EU46" s="69"/>
      <c r="EV46" s="69"/>
      <c r="EW46" s="69"/>
      <c r="EX46" s="69"/>
      <c r="EY46" s="69"/>
      <c r="EZ46" s="69"/>
      <c r="FA46" s="69"/>
      <c r="FB46" s="69"/>
      <c r="FC46" s="69"/>
      <c r="FD46" s="69"/>
      <c r="FE46" s="69"/>
      <c r="FF46" s="69"/>
      <c r="FG46" s="69"/>
      <c r="FH46" s="69"/>
      <c r="FI46" s="69"/>
      <c r="FJ46" s="69"/>
      <c r="FK46" s="69"/>
      <c r="FL46" s="69"/>
      <c r="FM46" s="69"/>
      <c r="FN46" s="69"/>
      <c r="FO46" s="69"/>
      <c r="FP46" s="69"/>
      <c r="FQ46" s="69"/>
      <c r="FR46" s="69"/>
      <c r="FS46" s="69"/>
      <c r="FT46" s="69"/>
      <c r="FU46" s="69"/>
      <c r="FV46" s="69"/>
      <c r="FW46" s="69"/>
      <c r="FX46" s="69"/>
      <c r="FY46" s="69"/>
      <c r="FZ46" s="69"/>
      <c r="GA46" s="69"/>
      <c r="GB46" s="69"/>
      <c r="GC46" s="69"/>
      <c r="GD46" s="69"/>
      <c r="GE46" s="69"/>
      <c r="GF46" s="69"/>
      <c r="GG46" s="69"/>
      <c r="GH46" s="69"/>
      <c r="GI46" s="69"/>
      <c r="GJ46" s="69"/>
      <c r="GK46" s="69"/>
      <c r="GL46" s="69"/>
      <c r="GM46" s="69"/>
      <c r="GN46" s="69"/>
      <c r="GO46" s="69"/>
      <c r="GP46" s="69"/>
      <c r="GQ46" s="69"/>
      <c r="GR46" s="69"/>
      <c r="GS46" s="69"/>
      <c r="GT46" s="69"/>
      <c r="GU46" s="69"/>
      <c r="GV46" s="69"/>
      <c r="GW46" s="69"/>
      <c r="GX46" s="69"/>
      <c r="GY46" s="69"/>
      <c r="GZ46" s="69"/>
      <c r="HA46" s="69"/>
      <c r="HB46" s="69"/>
      <c r="HC46" s="69"/>
      <c r="HD46" s="69"/>
      <c r="HE46" s="69"/>
      <c r="HF46" s="69"/>
      <c r="HG46" s="69"/>
      <c r="HH46" s="69"/>
      <c r="HI46" s="69"/>
      <c r="HJ46" s="69"/>
      <c r="HK46" s="69"/>
      <c r="HL46" s="69"/>
      <c r="HM46" s="69"/>
      <c r="HN46" s="69"/>
      <c r="HO46" s="69"/>
      <c r="HP46" s="69"/>
      <c r="HQ46" s="69"/>
      <c r="HR46" s="69"/>
      <c r="HS46" s="69"/>
      <c r="HT46" s="69"/>
      <c r="HU46" s="69"/>
      <c r="HV46" s="69"/>
      <c r="HW46" s="69"/>
      <c r="HX46" s="69"/>
      <c r="HY46" s="69"/>
      <c r="HZ46" s="69"/>
      <c r="IA46" s="69"/>
      <c r="IB46" s="69"/>
      <c r="IC46" s="69"/>
      <c r="ID46" s="69"/>
      <c r="IE46" s="69"/>
      <c r="IF46" s="69"/>
      <c r="IG46" s="69"/>
      <c r="IH46" s="70"/>
      <c r="II46" s="70"/>
      <c r="IJ46" s="70"/>
      <c r="IK46" s="70"/>
      <c r="IL46" s="70"/>
      <c r="IM46" s="70"/>
      <c r="IN46" s="70"/>
      <c r="IO46" s="36"/>
      <c r="IP46" s="36"/>
      <c r="IQ46" s="36"/>
      <c r="IR46" s="36"/>
      <c r="IS46" s="36"/>
      <c r="IT46" s="36"/>
      <c r="IU46" s="36"/>
      <c r="IV46" s="51"/>
      <c r="IW46" s="166"/>
      <c r="IX46" s="166"/>
      <c r="IY46" s="167"/>
      <c r="IZ46" s="22"/>
      <c r="JA46" s="22"/>
      <c r="JB46" s="22"/>
      <c r="JC46" s="22"/>
      <c r="JD46" s="22"/>
      <c r="JE46" s="22"/>
      <c r="JF46" s="22"/>
      <c r="JG46" s="22"/>
      <c r="JH46" s="217"/>
      <c r="JI46" s="106"/>
      <c r="JJ46" s="106"/>
      <c r="JK46" s="106"/>
      <c r="JL46" s="106"/>
      <c r="JM46" s="106"/>
      <c r="JN46" s="106"/>
      <c r="JO46" s="106"/>
      <c r="JP46" s="106"/>
      <c r="JQ46" s="106"/>
      <c r="JR46" s="106"/>
      <c r="JS46" s="106"/>
      <c r="JT46" s="106"/>
      <c r="JU46" s="106"/>
      <c r="JV46" s="106"/>
      <c r="JW46" s="106"/>
      <c r="JX46" s="106"/>
      <c r="JY46" s="106"/>
      <c r="JZ46" s="106"/>
      <c r="KA46" s="106"/>
      <c r="KB46" s="106"/>
      <c r="KC46" s="106"/>
      <c r="KD46" s="106"/>
      <c r="KE46" s="106"/>
      <c r="KF46" s="106"/>
      <c r="KG46" s="106"/>
      <c r="KH46" s="106"/>
      <c r="KI46" s="106"/>
      <c r="KJ46" s="106"/>
      <c r="KK46" s="106"/>
      <c r="KL46" s="106"/>
      <c r="KM46" s="106"/>
      <c r="KN46" s="106"/>
      <c r="KO46" s="106"/>
      <c r="KP46" s="106"/>
      <c r="KQ46" s="106"/>
      <c r="KR46" s="106"/>
      <c r="KS46" s="106"/>
      <c r="KT46" s="106"/>
      <c r="KU46" s="106"/>
      <c r="KV46" s="106"/>
      <c r="KW46" s="106"/>
      <c r="KX46" s="106"/>
      <c r="KY46" s="106"/>
      <c r="KZ46" s="106"/>
      <c r="LA46" s="106"/>
      <c r="LB46" s="106"/>
      <c r="LC46" s="106"/>
      <c r="LD46" s="106"/>
      <c r="LE46" s="106"/>
      <c r="LF46" s="106"/>
      <c r="LG46" s="106"/>
      <c r="LH46" s="106"/>
      <c r="LI46" s="106"/>
      <c r="LJ46" s="218"/>
    </row>
    <row r="47" spans="2:322" ht="3.6" customHeight="1">
      <c r="B47" s="226"/>
      <c r="C47" s="227"/>
      <c r="D47" s="227"/>
      <c r="E47" s="227"/>
      <c r="F47" s="227"/>
      <c r="G47" s="227"/>
      <c r="H47" s="227"/>
      <c r="I47" s="227"/>
      <c r="J47" s="227"/>
      <c r="K47" s="227"/>
      <c r="L47" s="227"/>
      <c r="M47" s="227"/>
      <c r="N47" s="227"/>
      <c r="O47" s="227"/>
      <c r="P47" s="227"/>
      <c r="Q47" s="227"/>
      <c r="R47" s="227"/>
      <c r="S47" s="227"/>
      <c r="T47" s="227"/>
      <c r="U47" s="227"/>
      <c r="V47" s="227"/>
      <c r="W47" s="227"/>
      <c r="X47" s="227"/>
      <c r="Y47" s="227"/>
      <c r="Z47" s="227"/>
      <c r="AA47" s="227"/>
      <c r="AB47" s="227"/>
      <c r="AC47" s="227"/>
      <c r="AD47" s="227"/>
      <c r="AE47" s="227"/>
      <c r="AF47" s="227"/>
      <c r="AG47" s="227"/>
      <c r="AH47" s="227"/>
      <c r="AI47" s="227"/>
      <c r="AJ47" s="227"/>
      <c r="AK47" s="227"/>
      <c r="AL47" s="227"/>
      <c r="AM47" s="227"/>
      <c r="AN47" s="227"/>
      <c r="AO47" s="228"/>
      <c r="AP47" s="22"/>
      <c r="AQ47" s="22"/>
      <c r="AR47" s="22"/>
      <c r="AS47" s="22"/>
      <c r="AT47" s="22"/>
      <c r="AU47" s="22"/>
      <c r="AV47" s="22"/>
      <c r="AW47" s="22"/>
      <c r="AX47" s="165"/>
      <c r="AY47" s="166"/>
      <c r="AZ47" s="167"/>
      <c r="BA47" s="53"/>
      <c r="BB47" s="27"/>
      <c r="BC47" s="27"/>
      <c r="BD47" s="27"/>
      <c r="BE47" s="25"/>
      <c r="BF47" s="25"/>
      <c r="BG47" s="25"/>
      <c r="BH47" s="25"/>
      <c r="BI47" s="25"/>
      <c r="BJ47" s="25"/>
      <c r="BK47" s="25"/>
      <c r="BL47" s="36"/>
      <c r="BM47" s="36"/>
      <c r="IH47" s="39"/>
      <c r="II47" s="39"/>
      <c r="IJ47" s="39"/>
      <c r="IK47" s="39"/>
      <c r="IL47" s="39"/>
      <c r="IM47" s="39"/>
      <c r="IN47" s="39"/>
      <c r="IO47" s="36"/>
      <c r="IP47" s="36"/>
      <c r="IQ47" s="36"/>
      <c r="IR47" s="36"/>
      <c r="IS47" s="36"/>
      <c r="IT47" s="36"/>
      <c r="IU47" s="36"/>
      <c r="IV47" s="51"/>
      <c r="IW47" s="166"/>
      <c r="IX47" s="166"/>
      <c r="IY47" s="167"/>
      <c r="IZ47" s="22"/>
      <c r="JA47" s="22"/>
      <c r="JB47" s="22"/>
      <c r="JC47" s="22"/>
      <c r="JD47" s="22"/>
      <c r="JE47" s="22"/>
      <c r="JF47" s="22"/>
      <c r="JG47" s="22"/>
      <c r="JH47" s="217"/>
      <c r="JI47" s="106"/>
      <c r="JJ47" s="106"/>
      <c r="JK47" s="106"/>
      <c r="JL47" s="106"/>
      <c r="JM47" s="106"/>
      <c r="JN47" s="106"/>
      <c r="JO47" s="106"/>
      <c r="JP47" s="106"/>
      <c r="JQ47" s="106"/>
      <c r="JR47" s="106"/>
      <c r="JS47" s="106"/>
      <c r="JT47" s="106"/>
      <c r="JU47" s="106"/>
      <c r="JV47" s="106"/>
      <c r="JW47" s="106"/>
      <c r="JX47" s="106"/>
      <c r="JY47" s="106"/>
      <c r="JZ47" s="106"/>
      <c r="KA47" s="106"/>
      <c r="KB47" s="106"/>
      <c r="KC47" s="106"/>
      <c r="KD47" s="106"/>
      <c r="KE47" s="106"/>
      <c r="KF47" s="106"/>
      <c r="KG47" s="106"/>
      <c r="KH47" s="106"/>
      <c r="KI47" s="106"/>
      <c r="KJ47" s="106"/>
      <c r="KK47" s="106"/>
      <c r="KL47" s="106"/>
      <c r="KM47" s="106"/>
      <c r="KN47" s="106"/>
      <c r="KO47" s="106"/>
      <c r="KP47" s="106"/>
      <c r="KQ47" s="106"/>
      <c r="KR47" s="106"/>
      <c r="KS47" s="106"/>
      <c r="KT47" s="106"/>
      <c r="KU47" s="106"/>
      <c r="KV47" s="106"/>
      <c r="KW47" s="106"/>
      <c r="KX47" s="106"/>
      <c r="KY47" s="106"/>
      <c r="KZ47" s="106"/>
      <c r="LA47" s="106"/>
      <c r="LB47" s="106"/>
      <c r="LC47" s="106"/>
      <c r="LD47" s="106"/>
      <c r="LE47" s="106"/>
      <c r="LF47" s="106"/>
      <c r="LG47" s="106"/>
      <c r="LH47" s="106"/>
      <c r="LI47" s="106"/>
      <c r="LJ47" s="218"/>
    </row>
    <row r="48" spans="2:322" ht="3.6" customHeight="1">
      <c r="B48" s="226"/>
      <c r="C48" s="227"/>
      <c r="D48" s="227"/>
      <c r="E48" s="227"/>
      <c r="F48" s="227"/>
      <c r="G48" s="227"/>
      <c r="H48" s="227"/>
      <c r="I48" s="227"/>
      <c r="J48" s="227"/>
      <c r="K48" s="227"/>
      <c r="L48" s="227"/>
      <c r="M48" s="227"/>
      <c r="N48" s="227"/>
      <c r="O48" s="227"/>
      <c r="P48" s="227"/>
      <c r="Q48" s="227"/>
      <c r="R48" s="227"/>
      <c r="S48" s="227"/>
      <c r="T48" s="227"/>
      <c r="U48" s="227"/>
      <c r="V48" s="227"/>
      <c r="W48" s="227"/>
      <c r="X48" s="227"/>
      <c r="Y48" s="227"/>
      <c r="Z48" s="227"/>
      <c r="AA48" s="227"/>
      <c r="AB48" s="227"/>
      <c r="AC48" s="227"/>
      <c r="AD48" s="227"/>
      <c r="AE48" s="227"/>
      <c r="AF48" s="227"/>
      <c r="AG48" s="227"/>
      <c r="AH48" s="227"/>
      <c r="AI48" s="227"/>
      <c r="AJ48" s="227"/>
      <c r="AK48" s="227"/>
      <c r="AL48" s="227"/>
      <c r="AM48" s="227"/>
      <c r="AN48" s="227"/>
      <c r="AO48" s="228"/>
      <c r="AP48" s="22"/>
      <c r="AQ48" s="22"/>
      <c r="AR48" s="22"/>
      <c r="AS48" s="22"/>
      <c r="AT48" s="22"/>
      <c r="AU48" s="22"/>
      <c r="AV48" s="22"/>
      <c r="AW48" s="22"/>
      <c r="AX48" s="165"/>
      <c r="AY48" s="166"/>
      <c r="AZ48" s="167"/>
      <c r="BA48" s="53"/>
      <c r="BB48" s="27"/>
      <c r="BC48" s="27"/>
      <c r="BD48" s="27"/>
      <c r="BE48" s="25"/>
      <c r="BF48" s="25"/>
      <c r="BG48" s="25"/>
      <c r="BH48" s="25"/>
      <c r="BI48" s="25"/>
      <c r="BJ48" s="25"/>
      <c r="BK48" s="25"/>
      <c r="BL48" s="25"/>
      <c r="BM48" s="27"/>
      <c r="BN48" s="27"/>
      <c r="BO48" s="27"/>
      <c r="BP48" s="27"/>
      <c r="BQ48" s="25"/>
      <c r="BR48" s="25"/>
      <c r="BS48" s="2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25"/>
      <c r="DN48" s="25"/>
      <c r="DO48" s="27"/>
      <c r="DP48" s="27"/>
      <c r="DQ48" s="27"/>
      <c r="DR48" s="27"/>
      <c r="DS48" s="25"/>
      <c r="DT48" s="25"/>
      <c r="DU48" s="25"/>
      <c r="DV48" s="25"/>
      <c r="DW48" s="27"/>
      <c r="DX48" s="27"/>
      <c r="DY48" s="27"/>
      <c r="DZ48" s="27"/>
      <c r="EA48" s="56"/>
      <c r="EB48" s="56"/>
      <c r="EC48" s="56"/>
      <c r="ED48" s="56"/>
      <c r="EE48" s="56"/>
      <c r="EF48" s="56"/>
      <c r="EG48" s="56"/>
      <c r="EH48" s="56"/>
      <c r="EI48" s="56"/>
      <c r="EJ48" s="56"/>
      <c r="EK48" s="56"/>
      <c r="EL48" s="56"/>
      <c r="EM48" s="56"/>
      <c r="EN48" s="56"/>
      <c r="EO48" s="56"/>
      <c r="EP48" s="56"/>
      <c r="EQ48" s="56"/>
      <c r="ER48" s="56"/>
      <c r="ES48" s="56"/>
      <c r="ET48" s="56"/>
      <c r="EU48" s="56"/>
      <c r="EV48" s="56"/>
      <c r="EW48" s="56"/>
      <c r="EX48" s="56"/>
      <c r="EY48" s="56"/>
      <c r="EZ48" s="56"/>
      <c r="FA48" s="56"/>
      <c r="FB48" s="56"/>
      <c r="FC48" s="56"/>
      <c r="FD48" s="56"/>
      <c r="FE48" s="56"/>
      <c r="FF48" s="56"/>
      <c r="FG48" s="56"/>
      <c r="FH48" s="56"/>
      <c r="FI48" s="56"/>
      <c r="FJ48" s="56"/>
      <c r="FK48" s="56"/>
      <c r="FL48" s="56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  <c r="GM48" s="39"/>
      <c r="GN48" s="39"/>
      <c r="GO48" s="39"/>
      <c r="GP48" s="39"/>
      <c r="GQ48" s="39"/>
      <c r="GR48" s="39"/>
      <c r="GS48" s="39"/>
      <c r="GT48" s="39"/>
      <c r="GU48" s="39"/>
      <c r="GV48" s="39"/>
      <c r="GW48" s="39"/>
      <c r="GX48" s="39"/>
      <c r="GY48" s="39"/>
      <c r="GZ48" s="39"/>
      <c r="HA48" s="39"/>
      <c r="HB48" s="39"/>
      <c r="HC48" s="39"/>
      <c r="HD48" s="39"/>
      <c r="HE48" s="39"/>
      <c r="HF48" s="39"/>
      <c r="HG48" s="39"/>
      <c r="HH48" s="39"/>
      <c r="HI48" s="39"/>
      <c r="HJ48" s="39"/>
      <c r="HK48" s="39"/>
      <c r="HL48" s="39"/>
      <c r="HM48" s="39"/>
      <c r="HN48" s="39"/>
      <c r="HO48" s="39"/>
      <c r="HP48" s="39"/>
      <c r="HQ48" s="39"/>
      <c r="HR48" s="39"/>
      <c r="HS48" s="39"/>
      <c r="HT48" s="39"/>
      <c r="HU48" s="39"/>
      <c r="HV48" s="39"/>
      <c r="HW48" s="39"/>
      <c r="HX48" s="39"/>
      <c r="HY48" s="39"/>
      <c r="HZ48" s="39"/>
      <c r="IA48" s="39"/>
      <c r="IB48" s="39"/>
      <c r="IC48" s="39"/>
      <c r="ID48" s="39"/>
      <c r="IE48" s="39"/>
      <c r="IF48" s="39"/>
      <c r="IG48" s="39"/>
      <c r="IH48" s="39"/>
      <c r="II48" s="39"/>
      <c r="IJ48" s="39"/>
      <c r="IK48" s="39"/>
      <c r="IL48" s="39"/>
      <c r="IM48" s="39"/>
      <c r="IN48" s="39"/>
      <c r="IO48" s="36"/>
      <c r="IP48" s="36"/>
      <c r="IQ48" s="36"/>
      <c r="IR48" s="36"/>
      <c r="IS48" s="36"/>
      <c r="IT48" s="36"/>
      <c r="IU48" s="36"/>
      <c r="IV48" s="51"/>
      <c r="IW48" s="166"/>
      <c r="IX48" s="166"/>
      <c r="IY48" s="167"/>
      <c r="IZ48" s="22"/>
      <c r="JA48" s="22"/>
      <c r="JB48" s="22"/>
      <c r="JC48" s="22"/>
      <c r="JD48" s="22"/>
      <c r="JE48" s="22"/>
      <c r="JF48" s="22"/>
      <c r="JG48" s="22"/>
      <c r="JH48" s="217"/>
      <c r="JI48" s="106"/>
      <c r="JJ48" s="106"/>
      <c r="JK48" s="106"/>
      <c r="JL48" s="106"/>
      <c r="JM48" s="106"/>
      <c r="JN48" s="106"/>
      <c r="JO48" s="106"/>
      <c r="JP48" s="106"/>
      <c r="JQ48" s="106"/>
      <c r="JR48" s="106"/>
      <c r="JS48" s="106"/>
      <c r="JT48" s="106"/>
      <c r="JU48" s="106"/>
      <c r="JV48" s="106"/>
      <c r="JW48" s="106"/>
      <c r="JX48" s="106"/>
      <c r="JY48" s="106"/>
      <c r="JZ48" s="106"/>
      <c r="KA48" s="106"/>
      <c r="KB48" s="106"/>
      <c r="KC48" s="106"/>
      <c r="KD48" s="106"/>
      <c r="KE48" s="106"/>
      <c r="KF48" s="106"/>
      <c r="KG48" s="106"/>
      <c r="KH48" s="106"/>
      <c r="KI48" s="106"/>
      <c r="KJ48" s="106"/>
      <c r="KK48" s="106"/>
      <c r="KL48" s="106"/>
      <c r="KM48" s="106"/>
      <c r="KN48" s="106"/>
      <c r="KO48" s="106"/>
      <c r="KP48" s="106"/>
      <c r="KQ48" s="106"/>
      <c r="KR48" s="106"/>
      <c r="KS48" s="106"/>
      <c r="KT48" s="106"/>
      <c r="KU48" s="106"/>
      <c r="KV48" s="106"/>
      <c r="KW48" s="106"/>
      <c r="KX48" s="106"/>
      <c r="KY48" s="106"/>
      <c r="KZ48" s="106"/>
      <c r="LA48" s="106"/>
      <c r="LB48" s="106"/>
      <c r="LC48" s="106"/>
      <c r="LD48" s="106"/>
      <c r="LE48" s="106"/>
      <c r="LF48" s="106"/>
      <c r="LG48" s="106"/>
      <c r="LH48" s="106"/>
      <c r="LI48" s="106"/>
      <c r="LJ48" s="218"/>
    </row>
    <row r="49" spans="2:322" ht="3.6" customHeight="1">
      <c r="B49" s="226"/>
      <c r="C49" s="227"/>
      <c r="D49" s="227"/>
      <c r="E49" s="227"/>
      <c r="F49" s="227"/>
      <c r="G49" s="227"/>
      <c r="H49" s="227"/>
      <c r="I49" s="227"/>
      <c r="J49" s="227"/>
      <c r="K49" s="227"/>
      <c r="L49" s="227"/>
      <c r="M49" s="227"/>
      <c r="N49" s="227"/>
      <c r="O49" s="227"/>
      <c r="P49" s="227"/>
      <c r="Q49" s="227"/>
      <c r="R49" s="227"/>
      <c r="S49" s="227"/>
      <c r="T49" s="227"/>
      <c r="U49" s="227"/>
      <c r="V49" s="227"/>
      <c r="W49" s="227"/>
      <c r="X49" s="227"/>
      <c r="Y49" s="227"/>
      <c r="Z49" s="227"/>
      <c r="AA49" s="227"/>
      <c r="AB49" s="227"/>
      <c r="AC49" s="227"/>
      <c r="AD49" s="227"/>
      <c r="AE49" s="227"/>
      <c r="AF49" s="227"/>
      <c r="AG49" s="227"/>
      <c r="AH49" s="227"/>
      <c r="AI49" s="227"/>
      <c r="AJ49" s="227"/>
      <c r="AK49" s="227"/>
      <c r="AL49" s="227"/>
      <c r="AM49" s="227"/>
      <c r="AN49" s="227"/>
      <c r="AO49" s="228"/>
      <c r="AP49" s="22"/>
      <c r="AQ49" s="22"/>
      <c r="AR49" s="22"/>
      <c r="AS49" s="22"/>
      <c r="AT49" s="22"/>
      <c r="AU49" s="22"/>
      <c r="AV49" s="22"/>
      <c r="AW49" s="22"/>
      <c r="AX49" s="165"/>
      <c r="AY49" s="166"/>
      <c r="AZ49" s="167"/>
      <c r="BA49" s="53"/>
      <c r="BB49" s="27"/>
      <c r="BC49" s="27"/>
      <c r="BD49" s="27"/>
      <c r="BE49" s="25"/>
      <c r="BF49" s="25"/>
      <c r="BG49" s="25"/>
      <c r="BH49" s="25"/>
      <c r="BI49" s="25"/>
      <c r="BJ49" s="25"/>
      <c r="BK49" s="25"/>
      <c r="BL49" s="25"/>
      <c r="BM49" s="27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39"/>
      <c r="II49" s="39"/>
      <c r="IJ49" s="39"/>
      <c r="IK49" s="39"/>
      <c r="IL49" s="39"/>
      <c r="IM49" s="39"/>
      <c r="IN49" s="39"/>
      <c r="IO49" s="36"/>
      <c r="IP49" s="36"/>
      <c r="IQ49" s="36"/>
      <c r="IR49" s="36"/>
      <c r="IS49" s="36"/>
      <c r="IT49" s="36"/>
      <c r="IU49" s="36"/>
      <c r="IV49" s="51"/>
      <c r="IW49" s="166"/>
      <c r="IX49" s="166"/>
      <c r="IY49" s="167"/>
      <c r="IZ49" s="22"/>
      <c r="JA49" s="22"/>
      <c r="JB49" s="22"/>
      <c r="JC49" s="22"/>
      <c r="JD49" s="22"/>
      <c r="JE49" s="22"/>
      <c r="JF49" s="22"/>
      <c r="JG49" s="22"/>
      <c r="JH49" s="217"/>
      <c r="JI49" s="106"/>
      <c r="JJ49" s="106"/>
      <c r="JK49" s="106"/>
      <c r="JL49" s="106"/>
      <c r="JM49" s="106"/>
      <c r="JN49" s="106"/>
      <c r="JO49" s="106"/>
      <c r="JP49" s="106"/>
      <c r="JQ49" s="106"/>
      <c r="JR49" s="106"/>
      <c r="JS49" s="106"/>
      <c r="JT49" s="106"/>
      <c r="JU49" s="106"/>
      <c r="JV49" s="106"/>
      <c r="JW49" s="106"/>
      <c r="JX49" s="106"/>
      <c r="JY49" s="106"/>
      <c r="JZ49" s="106"/>
      <c r="KA49" s="106"/>
      <c r="KB49" s="106"/>
      <c r="KC49" s="106"/>
      <c r="KD49" s="106"/>
      <c r="KE49" s="106"/>
      <c r="KF49" s="106"/>
      <c r="KG49" s="106"/>
      <c r="KH49" s="106"/>
      <c r="KI49" s="106"/>
      <c r="KJ49" s="106"/>
      <c r="KK49" s="106"/>
      <c r="KL49" s="106"/>
      <c r="KM49" s="106"/>
      <c r="KN49" s="106"/>
      <c r="KO49" s="106"/>
      <c r="KP49" s="106"/>
      <c r="KQ49" s="106"/>
      <c r="KR49" s="106"/>
      <c r="KS49" s="106"/>
      <c r="KT49" s="106"/>
      <c r="KU49" s="106"/>
      <c r="KV49" s="106"/>
      <c r="KW49" s="106"/>
      <c r="KX49" s="106"/>
      <c r="KY49" s="106"/>
      <c r="KZ49" s="106"/>
      <c r="LA49" s="106"/>
      <c r="LB49" s="106"/>
      <c r="LC49" s="106"/>
      <c r="LD49" s="106"/>
      <c r="LE49" s="106"/>
      <c r="LF49" s="106"/>
      <c r="LG49" s="106"/>
      <c r="LH49" s="106"/>
      <c r="LI49" s="106"/>
      <c r="LJ49" s="218"/>
    </row>
    <row r="50" spans="2:322" ht="3.6" customHeight="1">
      <c r="B50" s="226"/>
      <c r="C50" s="227"/>
      <c r="D50" s="227"/>
      <c r="E50" s="227"/>
      <c r="F50" s="227"/>
      <c r="G50" s="227"/>
      <c r="H50" s="227"/>
      <c r="I50" s="227"/>
      <c r="J50" s="227"/>
      <c r="K50" s="227"/>
      <c r="L50" s="227"/>
      <c r="M50" s="227"/>
      <c r="N50" s="227"/>
      <c r="O50" s="227"/>
      <c r="P50" s="227"/>
      <c r="Q50" s="227"/>
      <c r="R50" s="227"/>
      <c r="S50" s="227"/>
      <c r="T50" s="227"/>
      <c r="U50" s="227"/>
      <c r="V50" s="227"/>
      <c r="W50" s="227"/>
      <c r="X50" s="227"/>
      <c r="Y50" s="227"/>
      <c r="Z50" s="227"/>
      <c r="AA50" s="227"/>
      <c r="AB50" s="227"/>
      <c r="AC50" s="227"/>
      <c r="AD50" s="227"/>
      <c r="AE50" s="227"/>
      <c r="AF50" s="227"/>
      <c r="AG50" s="227"/>
      <c r="AH50" s="227"/>
      <c r="AI50" s="227"/>
      <c r="AJ50" s="227"/>
      <c r="AK50" s="227"/>
      <c r="AL50" s="227"/>
      <c r="AM50" s="227"/>
      <c r="AN50" s="227"/>
      <c r="AO50" s="228"/>
      <c r="AP50" s="22"/>
      <c r="AQ50" s="22"/>
      <c r="AR50" s="22"/>
      <c r="AS50" s="22"/>
      <c r="AT50" s="22"/>
      <c r="AU50" s="22"/>
      <c r="AV50" s="22"/>
      <c r="AW50" s="22"/>
      <c r="AX50" s="165"/>
      <c r="AY50" s="166"/>
      <c r="AZ50" s="167"/>
      <c r="BA50" s="53"/>
      <c r="BB50" s="27"/>
      <c r="BC50" s="27"/>
      <c r="BD50" s="27"/>
      <c r="BE50" s="25"/>
      <c r="BF50" s="25"/>
      <c r="BG50" s="25"/>
      <c r="BH50" s="25"/>
      <c r="BI50" s="25"/>
      <c r="IO50" s="36"/>
      <c r="IP50" s="36"/>
      <c r="IQ50" s="36"/>
      <c r="IR50" s="36"/>
      <c r="IS50" s="36"/>
      <c r="IT50" s="36"/>
      <c r="IU50" s="36"/>
      <c r="IV50" s="51"/>
      <c r="IW50" s="166"/>
      <c r="IX50" s="166"/>
      <c r="IY50" s="167"/>
      <c r="IZ50" s="22"/>
      <c r="JA50" s="22"/>
      <c r="JB50" s="22"/>
      <c r="JC50" s="22"/>
      <c r="JD50" s="22"/>
      <c r="JE50" s="22"/>
      <c r="JF50" s="22"/>
      <c r="JG50" s="22"/>
      <c r="JH50" s="217"/>
      <c r="JI50" s="106"/>
      <c r="JJ50" s="106"/>
      <c r="JK50" s="106"/>
      <c r="JL50" s="106"/>
      <c r="JM50" s="106"/>
      <c r="JN50" s="106"/>
      <c r="JO50" s="106"/>
      <c r="JP50" s="106"/>
      <c r="JQ50" s="106"/>
      <c r="JR50" s="106"/>
      <c r="JS50" s="106"/>
      <c r="JT50" s="106"/>
      <c r="JU50" s="106"/>
      <c r="JV50" s="106"/>
      <c r="JW50" s="106"/>
      <c r="JX50" s="106"/>
      <c r="JY50" s="106"/>
      <c r="JZ50" s="106"/>
      <c r="KA50" s="106"/>
      <c r="KB50" s="106"/>
      <c r="KC50" s="106"/>
      <c r="KD50" s="106"/>
      <c r="KE50" s="106"/>
      <c r="KF50" s="106"/>
      <c r="KG50" s="106"/>
      <c r="KH50" s="106"/>
      <c r="KI50" s="106"/>
      <c r="KJ50" s="106"/>
      <c r="KK50" s="106"/>
      <c r="KL50" s="106"/>
      <c r="KM50" s="106"/>
      <c r="KN50" s="106"/>
      <c r="KO50" s="106"/>
      <c r="KP50" s="106"/>
      <c r="KQ50" s="106"/>
      <c r="KR50" s="106"/>
      <c r="KS50" s="106"/>
      <c r="KT50" s="106"/>
      <c r="KU50" s="106"/>
      <c r="KV50" s="106"/>
      <c r="KW50" s="106"/>
      <c r="KX50" s="106"/>
      <c r="KY50" s="106"/>
      <c r="KZ50" s="106"/>
      <c r="LA50" s="106"/>
      <c r="LB50" s="106"/>
      <c r="LC50" s="106"/>
      <c r="LD50" s="106"/>
      <c r="LE50" s="106"/>
      <c r="LF50" s="106"/>
      <c r="LG50" s="106"/>
      <c r="LH50" s="106"/>
      <c r="LI50" s="106"/>
      <c r="LJ50" s="218"/>
    </row>
    <row r="51" spans="2:322" ht="3.6" customHeight="1">
      <c r="B51" s="226"/>
      <c r="C51" s="227"/>
      <c r="D51" s="227"/>
      <c r="E51" s="227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227"/>
      <c r="Q51" s="227"/>
      <c r="R51" s="227"/>
      <c r="S51" s="227"/>
      <c r="T51" s="227"/>
      <c r="U51" s="227"/>
      <c r="V51" s="227"/>
      <c r="W51" s="227"/>
      <c r="X51" s="227"/>
      <c r="Y51" s="227"/>
      <c r="Z51" s="227"/>
      <c r="AA51" s="227"/>
      <c r="AB51" s="227"/>
      <c r="AC51" s="227"/>
      <c r="AD51" s="227"/>
      <c r="AE51" s="227"/>
      <c r="AF51" s="227"/>
      <c r="AG51" s="227"/>
      <c r="AH51" s="227"/>
      <c r="AI51" s="227"/>
      <c r="AJ51" s="227"/>
      <c r="AK51" s="227"/>
      <c r="AL51" s="227"/>
      <c r="AM51" s="227"/>
      <c r="AN51" s="227"/>
      <c r="AO51" s="228"/>
      <c r="AP51" s="22"/>
      <c r="AQ51" s="22"/>
      <c r="AR51" s="22"/>
      <c r="AS51" s="22"/>
      <c r="AT51" s="22"/>
      <c r="AU51" s="22"/>
      <c r="AV51" s="22"/>
      <c r="AW51" s="22"/>
      <c r="AX51" s="165"/>
      <c r="AY51" s="166"/>
      <c r="AZ51" s="167"/>
      <c r="BA51" s="53"/>
      <c r="BB51" s="27"/>
      <c r="BC51" s="27"/>
      <c r="BD51" s="27"/>
      <c r="BE51" s="25"/>
      <c r="BF51" s="25"/>
      <c r="BG51" s="25"/>
      <c r="BH51" s="25"/>
      <c r="BI51" s="25"/>
      <c r="IO51" s="36"/>
      <c r="IP51" s="36"/>
      <c r="IQ51" s="36"/>
      <c r="IR51" s="36"/>
      <c r="IS51" s="36"/>
      <c r="IT51" s="36"/>
      <c r="IU51" s="36"/>
      <c r="IV51" s="51"/>
      <c r="IW51" s="166"/>
      <c r="IX51" s="166"/>
      <c r="IY51" s="167"/>
      <c r="IZ51" s="22"/>
      <c r="JA51" s="22"/>
      <c r="JB51" s="22"/>
      <c r="JC51" s="22"/>
      <c r="JD51" s="22"/>
      <c r="JE51" s="22"/>
      <c r="JF51" s="22"/>
      <c r="JG51" s="22"/>
      <c r="JH51" s="217"/>
      <c r="JI51" s="106"/>
      <c r="JJ51" s="106"/>
      <c r="JK51" s="106"/>
      <c r="JL51" s="106"/>
      <c r="JM51" s="106"/>
      <c r="JN51" s="106"/>
      <c r="JO51" s="106"/>
      <c r="JP51" s="106"/>
      <c r="JQ51" s="106"/>
      <c r="JR51" s="106"/>
      <c r="JS51" s="106"/>
      <c r="JT51" s="106"/>
      <c r="JU51" s="106"/>
      <c r="JV51" s="106"/>
      <c r="JW51" s="106"/>
      <c r="JX51" s="106"/>
      <c r="JY51" s="106"/>
      <c r="JZ51" s="106"/>
      <c r="KA51" s="106"/>
      <c r="KB51" s="106"/>
      <c r="KC51" s="106"/>
      <c r="KD51" s="106"/>
      <c r="KE51" s="106"/>
      <c r="KF51" s="106"/>
      <c r="KG51" s="106"/>
      <c r="KH51" s="106"/>
      <c r="KI51" s="106"/>
      <c r="KJ51" s="106"/>
      <c r="KK51" s="106"/>
      <c r="KL51" s="106"/>
      <c r="KM51" s="106"/>
      <c r="KN51" s="106"/>
      <c r="KO51" s="106"/>
      <c r="KP51" s="106"/>
      <c r="KQ51" s="106"/>
      <c r="KR51" s="106"/>
      <c r="KS51" s="106"/>
      <c r="KT51" s="106"/>
      <c r="KU51" s="106"/>
      <c r="KV51" s="106"/>
      <c r="KW51" s="106"/>
      <c r="KX51" s="106"/>
      <c r="KY51" s="106"/>
      <c r="KZ51" s="106"/>
      <c r="LA51" s="106"/>
      <c r="LB51" s="106"/>
      <c r="LC51" s="106"/>
      <c r="LD51" s="106"/>
      <c r="LE51" s="106"/>
      <c r="LF51" s="106"/>
      <c r="LG51" s="106"/>
      <c r="LH51" s="106"/>
      <c r="LI51" s="106"/>
      <c r="LJ51" s="218"/>
    </row>
    <row r="52" spans="2:322" ht="3.6" customHeight="1">
      <c r="B52" s="226"/>
      <c r="C52" s="227"/>
      <c r="D52" s="227"/>
      <c r="E52" s="227"/>
      <c r="F52" s="227"/>
      <c r="G52" s="227"/>
      <c r="H52" s="227"/>
      <c r="I52" s="227"/>
      <c r="J52" s="227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27"/>
      <c r="W52" s="227"/>
      <c r="X52" s="227"/>
      <c r="Y52" s="227"/>
      <c r="Z52" s="227"/>
      <c r="AA52" s="227"/>
      <c r="AB52" s="227"/>
      <c r="AC52" s="227"/>
      <c r="AD52" s="227"/>
      <c r="AE52" s="227"/>
      <c r="AF52" s="227"/>
      <c r="AG52" s="227"/>
      <c r="AH52" s="227"/>
      <c r="AI52" s="227"/>
      <c r="AJ52" s="227"/>
      <c r="AK52" s="227"/>
      <c r="AL52" s="227"/>
      <c r="AM52" s="227"/>
      <c r="AN52" s="227"/>
      <c r="AO52" s="228"/>
      <c r="AP52" s="22"/>
      <c r="AQ52" s="22"/>
      <c r="AR52" s="22"/>
      <c r="AS52" s="22"/>
      <c r="AT52" s="22"/>
      <c r="AU52" s="22"/>
      <c r="AV52" s="22"/>
      <c r="AW52" s="22"/>
      <c r="AX52" s="165"/>
      <c r="AY52" s="166"/>
      <c r="AZ52" s="167"/>
      <c r="BA52" s="52"/>
      <c r="BB52" s="38"/>
      <c r="BC52" s="38"/>
      <c r="BD52" s="38"/>
      <c r="BE52" s="25"/>
      <c r="BF52" s="25"/>
      <c r="BG52" s="25"/>
      <c r="BH52" s="25"/>
      <c r="BI52" s="25"/>
      <c r="IO52" s="36"/>
      <c r="IP52" s="36"/>
      <c r="IQ52" s="36"/>
      <c r="IR52" s="36"/>
      <c r="IS52" s="36"/>
      <c r="IT52" s="36"/>
      <c r="IU52" s="36"/>
      <c r="IV52" s="51"/>
      <c r="IW52" s="166"/>
      <c r="IX52" s="166"/>
      <c r="IY52" s="167"/>
      <c r="IZ52" s="22"/>
      <c r="JA52" s="22"/>
      <c r="JB52" s="22"/>
      <c r="JC52" s="22"/>
      <c r="JD52" s="22"/>
      <c r="JE52" s="22"/>
      <c r="JF52" s="22"/>
      <c r="JG52" s="22"/>
      <c r="JH52" s="217"/>
      <c r="JI52" s="106"/>
      <c r="JJ52" s="106"/>
      <c r="JK52" s="106"/>
      <c r="JL52" s="106"/>
      <c r="JM52" s="106"/>
      <c r="JN52" s="106"/>
      <c r="JO52" s="106"/>
      <c r="JP52" s="106"/>
      <c r="JQ52" s="106"/>
      <c r="JR52" s="106"/>
      <c r="JS52" s="106"/>
      <c r="JT52" s="106"/>
      <c r="JU52" s="106"/>
      <c r="JV52" s="106"/>
      <c r="JW52" s="106"/>
      <c r="JX52" s="106"/>
      <c r="JY52" s="106"/>
      <c r="JZ52" s="106"/>
      <c r="KA52" s="106"/>
      <c r="KB52" s="106"/>
      <c r="KC52" s="106"/>
      <c r="KD52" s="106"/>
      <c r="KE52" s="106"/>
      <c r="KF52" s="106"/>
      <c r="KG52" s="106"/>
      <c r="KH52" s="106"/>
      <c r="KI52" s="106"/>
      <c r="KJ52" s="106"/>
      <c r="KK52" s="106"/>
      <c r="KL52" s="106"/>
      <c r="KM52" s="106"/>
      <c r="KN52" s="106"/>
      <c r="KO52" s="106"/>
      <c r="KP52" s="106"/>
      <c r="KQ52" s="106"/>
      <c r="KR52" s="106"/>
      <c r="KS52" s="106"/>
      <c r="KT52" s="106"/>
      <c r="KU52" s="106"/>
      <c r="KV52" s="106"/>
      <c r="KW52" s="106"/>
      <c r="KX52" s="106"/>
      <c r="KY52" s="106"/>
      <c r="KZ52" s="106"/>
      <c r="LA52" s="106"/>
      <c r="LB52" s="106"/>
      <c r="LC52" s="106"/>
      <c r="LD52" s="106"/>
      <c r="LE52" s="106"/>
      <c r="LF52" s="106"/>
      <c r="LG52" s="106"/>
      <c r="LH52" s="106"/>
      <c r="LI52" s="106"/>
      <c r="LJ52" s="218"/>
    </row>
    <row r="53" spans="2:322" ht="3.6" customHeight="1" thickBot="1">
      <c r="B53" s="229"/>
      <c r="C53" s="230"/>
      <c r="D53" s="230"/>
      <c r="E53" s="230"/>
      <c r="F53" s="230"/>
      <c r="G53" s="230"/>
      <c r="H53" s="230"/>
      <c r="I53" s="230"/>
      <c r="J53" s="230"/>
      <c r="K53" s="230"/>
      <c r="L53" s="230"/>
      <c r="M53" s="230"/>
      <c r="N53" s="230"/>
      <c r="O53" s="230"/>
      <c r="P53" s="230"/>
      <c r="Q53" s="230"/>
      <c r="R53" s="230"/>
      <c r="S53" s="230"/>
      <c r="T53" s="230"/>
      <c r="U53" s="230"/>
      <c r="V53" s="230"/>
      <c r="W53" s="230"/>
      <c r="X53" s="230"/>
      <c r="Y53" s="230"/>
      <c r="Z53" s="230"/>
      <c r="AA53" s="230"/>
      <c r="AB53" s="230"/>
      <c r="AC53" s="230"/>
      <c r="AD53" s="230"/>
      <c r="AE53" s="230"/>
      <c r="AF53" s="230"/>
      <c r="AG53" s="230"/>
      <c r="AH53" s="230"/>
      <c r="AI53" s="230"/>
      <c r="AJ53" s="230"/>
      <c r="AK53" s="230"/>
      <c r="AL53" s="230"/>
      <c r="AM53" s="230"/>
      <c r="AN53" s="230"/>
      <c r="AO53" s="231"/>
      <c r="AP53" s="22"/>
      <c r="AQ53" s="22"/>
      <c r="AR53" s="22"/>
      <c r="AS53" s="22"/>
      <c r="AT53" s="22"/>
      <c r="AU53" s="22"/>
      <c r="AV53" s="22"/>
      <c r="AW53" s="22"/>
      <c r="AX53" s="165"/>
      <c r="AY53" s="166"/>
      <c r="AZ53" s="167"/>
      <c r="BA53" s="52"/>
      <c r="BB53" s="38"/>
      <c r="BC53" s="38"/>
      <c r="BD53" s="38"/>
      <c r="BE53" s="25"/>
      <c r="BF53" s="25"/>
      <c r="BG53" s="25"/>
      <c r="BH53" s="25"/>
      <c r="BI53" s="25"/>
      <c r="IO53" s="36"/>
      <c r="IP53" s="36"/>
      <c r="IQ53" s="36"/>
      <c r="IR53" s="36"/>
      <c r="IS53" s="36"/>
      <c r="IT53" s="36"/>
      <c r="IU53" s="36"/>
      <c r="IV53" s="51"/>
      <c r="IW53" s="166"/>
      <c r="IX53" s="166"/>
      <c r="IY53" s="167"/>
      <c r="IZ53" s="22"/>
      <c r="JA53" s="22"/>
      <c r="JB53" s="22"/>
      <c r="JC53" s="22"/>
      <c r="JD53" s="22"/>
      <c r="JE53" s="22"/>
      <c r="JF53" s="22"/>
      <c r="JG53" s="22"/>
      <c r="JH53" s="217"/>
      <c r="JI53" s="106"/>
      <c r="JJ53" s="106"/>
      <c r="JK53" s="106"/>
      <c r="JL53" s="106"/>
      <c r="JM53" s="106"/>
      <c r="JN53" s="106"/>
      <c r="JO53" s="106"/>
      <c r="JP53" s="106"/>
      <c r="JQ53" s="106"/>
      <c r="JR53" s="106"/>
      <c r="JS53" s="106"/>
      <c r="JT53" s="106"/>
      <c r="JU53" s="106"/>
      <c r="JV53" s="106"/>
      <c r="JW53" s="106"/>
      <c r="JX53" s="106"/>
      <c r="JY53" s="106"/>
      <c r="JZ53" s="106"/>
      <c r="KA53" s="106"/>
      <c r="KB53" s="106"/>
      <c r="KC53" s="106"/>
      <c r="KD53" s="106"/>
      <c r="KE53" s="106"/>
      <c r="KF53" s="106"/>
      <c r="KG53" s="106"/>
      <c r="KH53" s="106"/>
      <c r="KI53" s="106"/>
      <c r="KJ53" s="106"/>
      <c r="KK53" s="106"/>
      <c r="KL53" s="106"/>
      <c r="KM53" s="106"/>
      <c r="KN53" s="106"/>
      <c r="KO53" s="106"/>
      <c r="KP53" s="106"/>
      <c r="KQ53" s="106"/>
      <c r="KR53" s="106"/>
      <c r="KS53" s="106"/>
      <c r="KT53" s="106"/>
      <c r="KU53" s="106"/>
      <c r="KV53" s="106"/>
      <c r="KW53" s="106"/>
      <c r="KX53" s="106"/>
      <c r="KY53" s="106"/>
      <c r="KZ53" s="106"/>
      <c r="LA53" s="106"/>
      <c r="LB53" s="106"/>
      <c r="LC53" s="106"/>
      <c r="LD53" s="106"/>
      <c r="LE53" s="106"/>
      <c r="LF53" s="106"/>
      <c r="LG53" s="106"/>
      <c r="LH53" s="106"/>
      <c r="LI53" s="106"/>
      <c r="LJ53" s="218"/>
    </row>
    <row r="54" spans="2:322" ht="3.6" customHeight="1" thickTop="1">
      <c r="B54" s="223"/>
      <c r="C54" s="224"/>
      <c r="D54" s="224"/>
      <c r="E54" s="224"/>
      <c r="F54" s="224"/>
      <c r="G54" s="224"/>
      <c r="H54" s="224"/>
      <c r="I54" s="224"/>
      <c r="J54" s="224"/>
      <c r="K54" s="224"/>
      <c r="L54" s="224"/>
      <c r="M54" s="224"/>
      <c r="N54" s="224"/>
      <c r="O54" s="224"/>
      <c r="P54" s="224"/>
      <c r="Q54" s="224"/>
      <c r="R54" s="224"/>
      <c r="S54" s="224"/>
      <c r="T54" s="224"/>
      <c r="U54" s="224"/>
      <c r="V54" s="224"/>
      <c r="W54" s="224"/>
      <c r="X54" s="224"/>
      <c r="Y54" s="224"/>
      <c r="Z54" s="224"/>
      <c r="AA54" s="224"/>
      <c r="AB54" s="224"/>
      <c r="AC54" s="224"/>
      <c r="AD54" s="224"/>
      <c r="AE54" s="224"/>
      <c r="AF54" s="224"/>
      <c r="AG54" s="224"/>
      <c r="AH54" s="224"/>
      <c r="AI54" s="224"/>
      <c r="AJ54" s="224"/>
      <c r="AK54" s="224"/>
      <c r="AL54" s="224"/>
      <c r="AM54" s="224"/>
      <c r="AN54" s="224"/>
      <c r="AO54" s="225"/>
      <c r="AP54" s="22"/>
      <c r="AQ54" s="22"/>
      <c r="AR54" s="22"/>
      <c r="AS54" s="22"/>
      <c r="AT54" s="22"/>
      <c r="AU54" s="22"/>
      <c r="AV54" s="22"/>
      <c r="AW54" s="22"/>
      <c r="AX54" s="165"/>
      <c r="AY54" s="166"/>
      <c r="AZ54" s="167"/>
      <c r="BA54" s="53"/>
      <c r="BB54" s="27"/>
      <c r="BC54" s="27"/>
      <c r="BD54" s="27"/>
      <c r="BE54" s="25"/>
      <c r="BF54" s="25"/>
      <c r="BG54" s="25"/>
      <c r="BH54" s="25"/>
      <c r="BI54" s="25"/>
      <c r="IO54" s="36"/>
      <c r="IP54" s="36"/>
      <c r="IQ54" s="36"/>
      <c r="IR54" s="36"/>
      <c r="IS54" s="36"/>
      <c r="IT54" s="36"/>
      <c r="IU54" s="36"/>
      <c r="IV54" s="51"/>
      <c r="IW54" s="166"/>
      <c r="IX54" s="166"/>
      <c r="IY54" s="167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>
      <c r="B55" s="226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  <c r="N55" s="227"/>
      <c r="O55" s="227"/>
      <c r="P55" s="227"/>
      <c r="Q55" s="227"/>
      <c r="R55" s="227"/>
      <c r="S55" s="227"/>
      <c r="T55" s="227"/>
      <c r="U55" s="227"/>
      <c r="V55" s="227"/>
      <c r="W55" s="227"/>
      <c r="X55" s="227"/>
      <c r="Y55" s="227"/>
      <c r="Z55" s="227"/>
      <c r="AA55" s="227"/>
      <c r="AB55" s="227"/>
      <c r="AC55" s="227"/>
      <c r="AD55" s="227"/>
      <c r="AE55" s="227"/>
      <c r="AF55" s="227"/>
      <c r="AG55" s="227"/>
      <c r="AH55" s="227"/>
      <c r="AI55" s="227"/>
      <c r="AJ55" s="227"/>
      <c r="AK55" s="227"/>
      <c r="AL55" s="227"/>
      <c r="AM55" s="227"/>
      <c r="AN55" s="227"/>
      <c r="AO55" s="228"/>
      <c r="AP55" s="22"/>
      <c r="AQ55" s="22"/>
      <c r="AR55" s="22"/>
      <c r="AS55" s="22"/>
      <c r="AT55" s="22"/>
      <c r="AU55" s="22"/>
      <c r="AV55" s="22"/>
      <c r="AW55" s="22"/>
      <c r="AX55" s="165"/>
      <c r="AY55" s="166"/>
      <c r="AZ55" s="167"/>
      <c r="BA55" s="53"/>
      <c r="BB55" s="27"/>
      <c r="BC55" s="27"/>
      <c r="BD55" s="27"/>
      <c r="BE55" s="25"/>
      <c r="BF55" s="25"/>
      <c r="BG55" s="25"/>
      <c r="BH55" s="25"/>
      <c r="BI55" s="25"/>
      <c r="IO55" s="25"/>
      <c r="IP55" s="25"/>
      <c r="IQ55" s="36"/>
      <c r="IR55" s="36"/>
      <c r="IS55" s="36"/>
      <c r="IT55" s="36"/>
      <c r="IU55" s="36"/>
      <c r="IV55" s="51"/>
      <c r="IW55" s="166"/>
      <c r="IX55" s="166"/>
      <c r="IY55" s="167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>
      <c r="B56" s="226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  <c r="N56" s="227"/>
      <c r="O56" s="227"/>
      <c r="P56" s="227"/>
      <c r="Q56" s="227"/>
      <c r="R56" s="227"/>
      <c r="S56" s="227"/>
      <c r="T56" s="227"/>
      <c r="U56" s="227"/>
      <c r="V56" s="227"/>
      <c r="W56" s="227"/>
      <c r="X56" s="227"/>
      <c r="Y56" s="227"/>
      <c r="Z56" s="227"/>
      <c r="AA56" s="227"/>
      <c r="AB56" s="227"/>
      <c r="AC56" s="227"/>
      <c r="AD56" s="227"/>
      <c r="AE56" s="227"/>
      <c r="AF56" s="227"/>
      <c r="AG56" s="227"/>
      <c r="AH56" s="227"/>
      <c r="AI56" s="227"/>
      <c r="AJ56" s="227"/>
      <c r="AK56" s="227"/>
      <c r="AL56" s="227"/>
      <c r="AM56" s="227"/>
      <c r="AN56" s="227"/>
      <c r="AO56" s="228"/>
      <c r="AP56" s="22"/>
      <c r="AQ56" s="22"/>
      <c r="AR56" s="22"/>
      <c r="AS56" s="22"/>
      <c r="AT56" s="22"/>
      <c r="AU56" s="22"/>
      <c r="AV56" s="22"/>
      <c r="AW56" s="22"/>
      <c r="AX56" s="165"/>
      <c r="AY56" s="166"/>
      <c r="AZ56" s="167"/>
      <c r="BA56" s="53"/>
      <c r="BB56" s="27"/>
      <c r="BC56" s="27"/>
      <c r="BD56" s="27"/>
      <c r="BE56" s="25"/>
      <c r="BF56" s="25"/>
      <c r="BG56" s="25"/>
      <c r="BH56" s="25"/>
      <c r="BI56" s="25"/>
      <c r="BJ56" s="121"/>
      <c r="BK56" s="121"/>
      <c r="BL56" s="121"/>
      <c r="BM56" s="121"/>
      <c r="BN56" s="121"/>
      <c r="BO56" s="121"/>
      <c r="BP56" s="121"/>
      <c r="BQ56" s="121"/>
      <c r="BR56" s="839" t="s">
        <v>1003</v>
      </c>
      <c r="BS56" s="839"/>
      <c r="BT56" s="839"/>
      <c r="BU56" s="839"/>
      <c r="BV56" s="839"/>
      <c r="BW56" s="839"/>
      <c r="BX56" s="839"/>
      <c r="BY56" s="839"/>
      <c r="BZ56" s="839"/>
      <c r="CA56" s="839"/>
      <c r="CB56" s="839"/>
      <c r="CC56" s="839"/>
      <c r="CD56" s="839"/>
      <c r="CE56" s="839"/>
      <c r="CF56" s="839"/>
      <c r="CG56" s="839"/>
      <c r="CH56" s="839"/>
      <c r="CI56" s="839"/>
      <c r="CJ56" s="839"/>
      <c r="CK56" s="839"/>
      <c r="CL56" s="839"/>
      <c r="CM56" s="839"/>
      <c r="CN56" s="839"/>
      <c r="CO56" s="839"/>
      <c r="CP56" s="839"/>
      <c r="CQ56" s="839"/>
      <c r="CR56" s="839"/>
      <c r="CS56" s="839"/>
      <c r="CT56" s="839"/>
      <c r="CU56" s="839"/>
      <c r="CV56" s="839"/>
      <c r="CW56" s="839"/>
      <c r="CX56" s="839"/>
      <c r="CY56" s="839"/>
      <c r="CZ56" s="839"/>
      <c r="DA56" s="839"/>
      <c r="DB56" s="839"/>
      <c r="DC56" s="839"/>
      <c r="DD56" s="839"/>
      <c r="DE56" s="839"/>
      <c r="DF56" s="839"/>
      <c r="DG56" s="839"/>
      <c r="DH56" s="839"/>
      <c r="DI56" s="839"/>
      <c r="DJ56" s="839"/>
      <c r="DK56" s="839"/>
      <c r="DL56" s="839"/>
      <c r="DM56" s="839"/>
      <c r="DN56" s="839"/>
      <c r="DO56" s="839"/>
      <c r="DP56" s="839"/>
      <c r="DQ56" s="839"/>
      <c r="DR56" s="839"/>
      <c r="DS56" s="839"/>
      <c r="DT56" s="839"/>
      <c r="DU56" s="839"/>
      <c r="DV56" s="839"/>
      <c r="DW56" s="839"/>
      <c r="DX56" s="839"/>
      <c r="DY56" s="839"/>
      <c r="DZ56" s="839"/>
      <c r="EA56" s="839"/>
      <c r="EB56" s="839"/>
      <c r="EC56" s="839"/>
      <c r="ED56" s="839"/>
      <c r="EE56" s="839"/>
      <c r="EF56" s="839"/>
      <c r="EG56" s="839"/>
      <c r="EH56" s="839"/>
      <c r="EI56" s="839"/>
      <c r="EJ56" s="839"/>
      <c r="EK56" s="839"/>
      <c r="EL56" s="839"/>
      <c r="EM56" s="839"/>
      <c r="EN56" s="839"/>
      <c r="EO56" s="839"/>
      <c r="EP56" s="121"/>
      <c r="EQ56" s="121"/>
      <c r="ER56" s="121"/>
      <c r="ES56" s="121"/>
      <c r="ET56" s="121"/>
      <c r="EU56" s="121"/>
      <c r="EV56" s="121"/>
      <c r="EW56" s="121"/>
      <c r="EX56" s="121"/>
      <c r="EY56" s="121"/>
      <c r="EZ56" s="121"/>
      <c r="FA56" s="121"/>
      <c r="FB56" s="121"/>
      <c r="FC56" s="121"/>
      <c r="FD56" s="121"/>
      <c r="FE56" s="121"/>
      <c r="FF56" s="121"/>
      <c r="FG56" s="121"/>
      <c r="FH56" s="121"/>
      <c r="FI56" s="121"/>
      <c r="FJ56" s="839" t="s">
        <v>1004</v>
      </c>
      <c r="FK56" s="839"/>
      <c r="FL56" s="839"/>
      <c r="FM56" s="839"/>
      <c r="FN56" s="839"/>
      <c r="FO56" s="839"/>
      <c r="FP56" s="839"/>
      <c r="FQ56" s="839"/>
      <c r="FR56" s="839"/>
      <c r="FS56" s="839"/>
      <c r="FT56" s="839"/>
      <c r="FU56" s="839"/>
      <c r="FV56" s="839"/>
      <c r="FW56" s="839"/>
      <c r="FX56" s="839"/>
      <c r="FY56" s="839"/>
      <c r="FZ56" s="839"/>
      <c r="GA56" s="839"/>
      <c r="GB56" s="839"/>
      <c r="GC56" s="839"/>
      <c r="GD56" s="839"/>
      <c r="GE56" s="839"/>
      <c r="GF56" s="839"/>
      <c r="GG56" s="839"/>
      <c r="GH56" s="839"/>
      <c r="GI56" s="839"/>
      <c r="GJ56" s="839"/>
      <c r="GK56" s="839"/>
      <c r="GL56" s="839"/>
      <c r="GM56" s="839"/>
      <c r="GN56" s="839"/>
      <c r="GO56" s="839"/>
      <c r="GP56" s="839"/>
      <c r="GQ56" s="839"/>
      <c r="GR56" s="839"/>
      <c r="GS56" s="839"/>
      <c r="GT56" s="839"/>
      <c r="GU56" s="839"/>
      <c r="GV56" s="839"/>
      <c r="GW56" s="839"/>
      <c r="GX56" s="839"/>
      <c r="GY56" s="839"/>
      <c r="GZ56" s="839"/>
      <c r="HA56" s="839"/>
      <c r="HB56" s="839"/>
      <c r="HC56" s="839"/>
      <c r="HD56" s="839"/>
      <c r="HE56" s="839"/>
      <c r="HF56" s="839"/>
      <c r="HG56" s="839"/>
      <c r="HH56" s="839"/>
      <c r="HI56" s="839"/>
      <c r="HJ56" s="839"/>
      <c r="HK56" s="839"/>
      <c r="HL56" s="839"/>
      <c r="HM56" s="839"/>
      <c r="HN56" s="839"/>
      <c r="HO56" s="839"/>
      <c r="HP56" s="839"/>
      <c r="HQ56" s="839"/>
      <c r="HR56" s="839"/>
      <c r="HS56" s="839"/>
      <c r="HT56" s="839"/>
      <c r="HU56" s="839"/>
      <c r="HV56" s="839"/>
      <c r="HW56" s="839"/>
      <c r="HX56" s="839"/>
      <c r="HY56" s="839"/>
      <c r="HZ56" s="839"/>
      <c r="IA56" s="839"/>
      <c r="IB56" s="839"/>
      <c r="IC56" s="839"/>
      <c r="ID56" s="839"/>
      <c r="IE56" s="839"/>
      <c r="IF56" s="839"/>
      <c r="IG56" s="839"/>
      <c r="IH56" s="121"/>
      <c r="II56" s="121"/>
      <c r="IJ56" s="121"/>
      <c r="IK56" s="121"/>
      <c r="IL56" s="121"/>
      <c r="IM56" s="121"/>
      <c r="IN56" s="121"/>
      <c r="IO56" s="121"/>
      <c r="IP56" s="25"/>
      <c r="IQ56" s="36"/>
      <c r="IR56" s="36"/>
      <c r="IS56" s="36"/>
      <c r="IT56" s="36"/>
      <c r="IU56" s="36"/>
      <c r="IV56" s="51"/>
      <c r="IW56" s="166"/>
      <c r="IX56" s="166"/>
      <c r="IY56" s="167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>
      <c r="B57" s="226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  <c r="N57" s="227"/>
      <c r="O57" s="227"/>
      <c r="P57" s="227"/>
      <c r="Q57" s="227"/>
      <c r="R57" s="227"/>
      <c r="S57" s="227"/>
      <c r="T57" s="227"/>
      <c r="U57" s="227"/>
      <c r="V57" s="227"/>
      <c r="W57" s="227"/>
      <c r="X57" s="227"/>
      <c r="Y57" s="227"/>
      <c r="Z57" s="227"/>
      <c r="AA57" s="227"/>
      <c r="AB57" s="227"/>
      <c r="AC57" s="227"/>
      <c r="AD57" s="227"/>
      <c r="AE57" s="227"/>
      <c r="AF57" s="227"/>
      <c r="AG57" s="227"/>
      <c r="AH57" s="227"/>
      <c r="AI57" s="227"/>
      <c r="AJ57" s="227"/>
      <c r="AK57" s="227"/>
      <c r="AL57" s="227"/>
      <c r="AM57" s="227"/>
      <c r="AN57" s="227"/>
      <c r="AO57" s="228"/>
      <c r="AP57" s="22"/>
      <c r="AQ57" s="22"/>
      <c r="AR57" s="22"/>
      <c r="AS57" s="22"/>
      <c r="AT57" s="22"/>
      <c r="AU57" s="22"/>
      <c r="AV57" s="22"/>
      <c r="AW57" s="22"/>
      <c r="AX57" s="165"/>
      <c r="AY57" s="166"/>
      <c r="AZ57" s="167"/>
      <c r="BA57" s="53"/>
      <c r="BB57" s="27"/>
      <c r="BC57" s="27"/>
      <c r="BD57" s="27"/>
      <c r="BE57" s="25"/>
      <c r="BF57" s="25"/>
      <c r="BG57" s="25"/>
      <c r="BJ57" s="121"/>
      <c r="BK57" s="121"/>
      <c r="BL57" s="121"/>
      <c r="BM57" s="121"/>
      <c r="BN57" s="121"/>
      <c r="BO57" s="121"/>
      <c r="BP57" s="121"/>
      <c r="BQ57" s="121"/>
      <c r="BR57" s="839"/>
      <c r="BS57" s="839"/>
      <c r="BT57" s="839"/>
      <c r="BU57" s="839"/>
      <c r="BV57" s="839"/>
      <c r="BW57" s="839"/>
      <c r="BX57" s="839"/>
      <c r="BY57" s="839"/>
      <c r="BZ57" s="839"/>
      <c r="CA57" s="839"/>
      <c r="CB57" s="839"/>
      <c r="CC57" s="839"/>
      <c r="CD57" s="839"/>
      <c r="CE57" s="839"/>
      <c r="CF57" s="839"/>
      <c r="CG57" s="839"/>
      <c r="CH57" s="839"/>
      <c r="CI57" s="839"/>
      <c r="CJ57" s="839"/>
      <c r="CK57" s="839"/>
      <c r="CL57" s="839"/>
      <c r="CM57" s="839"/>
      <c r="CN57" s="839"/>
      <c r="CO57" s="839"/>
      <c r="CP57" s="839"/>
      <c r="CQ57" s="839"/>
      <c r="CR57" s="839"/>
      <c r="CS57" s="839"/>
      <c r="CT57" s="839"/>
      <c r="CU57" s="839"/>
      <c r="CV57" s="839"/>
      <c r="CW57" s="839"/>
      <c r="CX57" s="839"/>
      <c r="CY57" s="839"/>
      <c r="CZ57" s="839"/>
      <c r="DA57" s="839"/>
      <c r="DB57" s="839"/>
      <c r="DC57" s="839"/>
      <c r="DD57" s="839"/>
      <c r="DE57" s="839"/>
      <c r="DF57" s="839"/>
      <c r="DG57" s="839"/>
      <c r="DH57" s="839"/>
      <c r="DI57" s="839"/>
      <c r="DJ57" s="839"/>
      <c r="DK57" s="839"/>
      <c r="DL57" s="839"/>
      <c r="DM57" s="839"/>
      <c r="DN57" s="839"/>
      <c r="DO57" s="839"/>
      <c r="DP57" s="839"/>
      <c r="DQ57" s="839"/>
      <c r="DR57" s="839"/>
      <c r="DS57" s="839"/>
      <c r="DT57" s="839"/>
      <c r="DU57" s="839"/>
      <c r="DV57" s="839"/>
      <c r="DW57" s="839"/>
      <c r="DX57" s="839"/>
      <c r="DY57" s="839"/>
      <c r="DZ57" s="839"/>
      <c r="EA57" s="839"/>
      <c r="EB57" s="839"/>
      <c r="EC57" s="839"/>
      <c r="ED57" s="839"/>
      <c r="EE57" s="839"/>
      <c r="EF57" s="839"/>
      <c r="EG57" s="839"/>
      <c r="EH57" s="839"/>
      <c r="EI57" s="839"/>
      <c r="EJ57" s="839"/>
      <c r="EK57" s="839"/>
      <c r="EL57" s="839"/>
      <c r="EM57" s="839"/>
      <c r="EN57" s="839"/>
      <c r="EO57" s="839"/>
      <c r="EP57" s="1586"/>
      <c r="EQ57" s="1586"/>
      <c r="ER57" s="1586"/>
      <c r="ES57" s="1586"/>
      <c r="ET57" s="1586"/>
      <c r="EU57" s="1586"/>
      <c r="EV57" s="1586"/>
      <c r="EW57" s="1586"/>
      <c r="EX57" s="1586"/>
      <c r="EY57" s="1586"/>
      <c r="EZ57" s="1586"/>
      <c r="FA57" s="1586"/>
      <c r="FB57" s="1586"/>
      <c r="FC57" s="1586"/>
      <c r="FD57" s="1586"/>
      <c r="FE57" s="1586"/>
      <c r="FF57" s="1586"/>
      <c r="FG57" s="1586"/>
      <c r="FH57" s="1586"/>
      <c r="FI57" s="1586"/>
      <c r="FJ57" s="839"/>
      <c r="FK57" s="839"/>
      <c r="FL57" s="839"/>
      <c r="FM57" s="839"/>
      <c r="FN57" s="839"/>
      <c r="FO57" s="839"/>
      <c r="FP57" s="839"/>
      <c r="FQ57" s="839"/>
      <c r="FR57" s="839"/>
      <c r="FS57" s="839"/>
      <c r="FT57" s="839"/>
      <c r="FU57" s="839"/>
      <c r="FV57" s="839"/>
      <c r="FW57" s="839"/>
      <c r="FX57" s="839"/>
      <c r="FY57" s="839"/>
      <c r="FZ57" s="839"/>
      <c r="GA57" s="839"/>
      <c r="GB57" s="839"/>
      <c r="GC57" s="839"/>
      <c r="GD57" s="839"/>
      <c r="GE57" s="839"/>
      <c r="GF57" s="839"/>
      <c r="GG57" s="839"/>
      <c r="GH57" s="839"/>
      <c r="GI57" s="839"/>
      <c r="GJ57" s="839"/>
      <c r="GK57" s="839"/>
      <c r="GL57" s="839"/>
      <c r="GM57" s="839"/>
      <c r="GN57" s="839"/>
      <c r="GO57" s="839"/>
      <c r="GP57" s="839"/>
      <c r="GQ57" s="839"/>
      <c r="GR57" s="839"/>
      <c r="GS57" s="839"/>
      <c r="GT57" s="839"/>
      <c r="GU57" s="839"/>
      <c r="GV57" s="839"/>
      <c r="GW57" s="839"/>
      <c r="GX57" s="839"/>
      <c r="GY57" s="839"/>
      <c r="GZ57" s="839"/>
      <c r="HA57" s="839"/>
      <c r="HB57" s="839"/>
      <c r="HC57" s="839"/>
      <c r="HD57" s="839"/>
      <c r="HE57" s="839"/>
      <c r="HF57" s="839"/>
      <c r="HG57" s="839"/>
      <c r="HH57" s="839"/>
      <c r="HI57" s="839"/>
      <c r="HJ57" s="839"/>
      <c r="HK57" s="839"/>
      <c r="HL57" s="839"/>
      <c r="HM57" s="839"/>
      <c r="HN57" s="839"/>
      <c r="HO57" s="839"/>
      <c r="HP57" s="839"/>
      <c r="HQ57" s="839"/>
      <c r="HR57" s="839"/>
      <c r="HS57" s="839"/>
      <c r="HT57" s="839"/>
      <c r="HU57" s="839"/>
      <c r="HV57" s="839"/>
      <c r="HW57" s="839"/>
      <c r="HX57" s="839"/>
      <c r="HY57" s="839"/>
      <c r="HZ57" s="839"/>
      <c r="IA57" s="839"/>
      <c r="IB57" s="839"/>
      <c r="IC57" s="839"/>
      <c r="ID57" s="839"/>
      <c r="IE57" s="839"/>
      <c r="IF57" s="839"/>
      <c r="IG57" s="839"/>
      <c r="IH57" s="121"/>
      <c r="II57" s="121"/>
      <c r="IJ57" s="121"/>
      <c r="IK57" s="121"/>
      <c r="IL57" s="121"/>
      <c r="IM57" s="121"/>
      <c r="IN57" s="121"/>
      <c r="IO57" s="121"/>
      <c r="IP57" s="25"/>
      <c r="IQ57" s="36"/>
      <c r="IR57" s="36"/>
      <c r="IS57" s="36"/>
      <c r="IT57" s="36"/>
      <c r="IU57" s="36"/>
      <c r="IV57" s="51"/>
      <c r="IW57" s="166"/>
      <c r="IX57" s="166"/>
      <c r="IY57" s="167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>
      <c r="B58" s="226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  <c r="N58" s="227"/>
      <c r="O58" s="227"/>
      <c r="P58" s="227"/>
      <c r="Q58" s="227"/>
      <c r="R58" s="227"/>
      <c r="S58" s="227"/>
      <c r="T58" s="227"/>
      <c r="U58" s="227"/>
      <c r="V58" s="227"/>
      <c r="W58" s="227"/>
      <c r="X58" s="227"/>
      <c r="Y58" s="227"/>
      <c r="Z58" s="227"/>
      <c r="AA58" s="227"/>
      <c r="AB58" s="227"/>
      <c r="AC58" s="227"/>
      <c r="AD58" s="227"/>
      <c r="AE58" s="227"/>
      <c r="AF58" s="227"/>
      <c r="AG58" s="227"/>
      <c r="AH58" s="227"/>
      <c r="AI58" s="227"/>
      <c r="AJ58" s="227"/>
      <c r="AK58" s="227"/>
      <c r="AL58" s="227"/>
      <c r="AM58" s="227"/>
      <c r="AN58" s="227"/>
      <c r="AO58" s="228"/>
      <c r="AP58" s="22"/>
      <c r="AQ58" s="22"/>
      <c r="AR58" s="22"/>
      <c r="AS58" s="22"/>
      <c r="AT58" s="22"/>
      <c r="AU58" s="22"/>
      <c r="AV58" s="22"/>
      <c r="AW58" s="22"/>
      <c r="AX58" s="165"/>
      <c r="AY58" s="166"/>
      <c r="AZ58" s="167"/>
      <c r="BA58" s="53"/>
      <c r="BB58" s="27"/>
      <c r="BC58" s="27"/>
      <c r="BD58" s="27"/>
      <c r="BE58" s="25"/>
      <c r="BF58" s="25"/>
      <c r="BG58" s="25"/>
      <c r="BR58" s="839"/>
      <c r="BS58" s="839"/>
      <c r="BT58" s="839"/>
      <c r="BU58" s="839"/>
      <c r="BV58" s="839"/>
      <c r="BW58" s="839"/>
      <c r="BX58" s="839"/>
      <c r="BY58" s="839"/>
      <c r="BZ58" s="839"/>
      <c r="CA58" s="839"/>
      <c r="CB58" s="839"/>
      <c r="CC58" s="839"/>
      <c r="CD58" s="839"/>
      <c r="CE58" s="839"/>
      <c r="CF58" s="839"/>
      <c r="CG58" s="839"/>
      <c r="CH58" s="839"/>
      <c r="CI58" s="839"/>
      <c r="CJ58" s="839"/>
      <c r="CK58" s="839"/>
      <c r="CL58" s="839"/>
      <c r="CM58" s="839"/>
      <c r="CN58" s="839"/>
      <c r="CO58" s="839"/>
      <c r="CP58" s="839"/>
      <c r="CQ58" s="839"/>
      <c r="CR58" s="839"/>
      <c r="CS58" s="839"/>
      <c r="CT58" s="839"/>
      <c r="CU58" s="839"/>
      <c r="CV58" s="839"/>
      <c r="CW58" s="839"/>
      <c r="CX58" s="839"/>
      <c r="CY58" s="839"/>
      <c r="CZ58" s="839"/>
      <c r="DA58" s="839"/>
      <c r="DB58" s="839"/>
      <c r="DC58" s="839"/>
      <c r="DD58" s="839"/>
      <c r="DE58" s="839"/>
      <c r="DF58" s="839"/>
      <c r="DG58" s="839"/>
      <c r="DH58" s="839"/>
      <c r="DI58" s="839"/>
      <c r="DJ58" s="839"/>
      <c r="DK58" s="839"/>
      <c r="DL58" s="839"/>
      <c r="DM58" s="839"/>
      <c r="DN58" s="839"/>
      <c r="DO58" s="839"/>
      <c r="DP58" s="839"/>
      <c r="DQ58" s="839"/>
      <c r="DR58" s="839"/>
      <c r="DS58" s="839"/>
      <c r="DT58" s="839"/>
      <c r="DU58" s="839"/>
      <c r="DV58" s="839"/>
      <c r="DW58" s="839"/>
      <c r="DX58" s="839"/>
      <c r="DY58" s="839"/>
      <c r="DZ58" s="839"/>
      <c r="EA58" s="839"/>
      <c r="EB58" s="839"/>
      <c r="EC58" s="839"/>
      <c r="ED58" s="839"/>
      <c r="EE58" s="839"/>
      <c r="EF58" s="839"/>
      <c r="EG58" s="839"/>
      <c r="EH58" s="839"/>
      <c r="EI58" s="839"/>
      <c r="EJ58" s="839"/>
      <c r="EK58" s="839"/>
      <c r="EL58" s="839"/>
      <c r="EM58" s="839"/>
      <c r="EN58" s="839"/>
      <c r="EO58" s="839"/>
      <c r="EP58" s="1586"/>
      <c r="EQ58" s="1586"/>
      <c r="ER58" s="1586"/>
      <c r="ES58" s="1586"/>
      <c r="ET58" s="1586"/>
      <c r="EU58" s="1586"/>
      <c r="EV58" s="1586"/>
      <c r="EW58" s="1586"/>
      <c r="EX58" s="1586"/>
      <c r="EY58" s="1586"/>
      <c r="EZ58" s="1586"/>
      <c r="FA58" s="1586"/>
      <c r="FB58" s="1586"/>
      <c r="FC58" s="1586"/>
      <c r="FD58" s="1586"/>
      <c r="FE58" s="1586"/>
      <c r="FF58" s="1586"/>
      <c r="FG58" s="1586"/>
      <c r="FH58" s="1586"/>
      <c r="FI58" s="1586"/>
      <c r="FJ58" s="839"/>
      <c r="FK58" s="839"/>
      <c r="FL58" s="839"/>
      <c r="FM58" s="839"/>
      <c r="FN58" s="839"/>
      <c r="FO58" s="839"/>
      <c r="FP58" s="839"/>
      <c r="FQ58" s="839"/>
      <c r="FR58" s="839"/>
      <c r="FS58" s="839"/>
      <c r="FT58" s="839"/>
      <c r="FU58" s="839"/>
      <c r="FV58" s="839"/>
      <c r="FW58" s="839"/>
      <c r="FX58" s="839"/>
      <c r="FY58" s="839"/>
      <c r="FZ58" s="839"/>
      <c r="GA58" s="839"/>
      <c r="GB58" s="839"/>
      <c r="GC58" s="839"/>
      <c r="GD58" s="839"/>
      <c r="GE58" s="839"/>
      <c r="GF58" s="839"/>
      <c r="GG58" s="839"/>
      <c r="GH58" s="839"/>
      <c r="GI58" s="839"/>
      <c r="GJ58" s="839"/>
      <c r="GK58" s="839"/>
      <c r="GL58" s="839"/>
      <c r="GM58" s="839"/>
      <c r="GN58" s="839"/>
      <c r="GO58" s="839"/>
      <c r="GP58" s="839"/>
      <c r="GQ58" s="839"/>
      <c r="GR58" s="839"/>
      <c r="GS58" s="839"/>
      <c r="GT58" s="839"/>
      <c r="GU58" s="839"/>
      <c r="GV58" s="839"/>
      <c r="GW58" s="839"/>
      <c r="GX58" s="839"/>
      <c r="GY58" s="839"/>
      <c r="GZ58" s="839"/>
      <c r="HA58" s="839"/>
      <c r="HB58" s="839"/>
      <c r="HC58" s="839"/>
      <c r="HD58" s="839"/>
      <c r="HE58" s="839"/>
      <c r="HF58" s="839"/>
      <c r="HG58" s="839"/>
      <c r="HH58" s="839"/>
      <c r="HI58" s="839"/>
      <c r="HJ58" s="839"/>
      <c r="HK58" s="839"/>
      <c r="HL58" s="839"/>
      <c r="HM58" s="839"/>
      <c r="HN58" s="839"/>
      <c r="HO58" s="839"/>
      <c r="HP58" s="839"/>
      <c r="HQ58" s="839"/>
      <c r="HR58" s="839"/>
      <c r="HS58" s="839"/>
      <c r="HT58" s="839"/>
      <c r="HU58" s="839"/>
      <c r="HV58" s="839"/>
      <c r="HW58" s="839"/>
      <c r="HX58" s="839"/>
      <c r="HY58" s="839"/>
      <c r="HZ58" s="839"/>
      <c r="IA58" s="839"/>
      <c r="IB58" s="839"/>
      <c r="IC58" s="839"/>
      <c r="ID58" s="839"/>
      <c r="IE58" s="839"/>
      <c r="IF58" s="839"/>
      <c r="IG58" s="839"/>
      <c r="IO58" s="25"/>
      <c r="IP58" s="25"/>
      <c r="IQ58" s="36"/>
      <c r="IR58" s="36"/>
      <c r="IS58" s="36"/>
      <c r="IT58" s="36"/>
      <c r="IU58" s="36"/>
      <c r="IV58" s="51"/>
      <c r="IW58" s="166"/>
      <c r="IX58" s="166"/>
      <c r="IY58" s="167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>
      <c r="B59" s="226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227"/>
      <c r="Q59" s="227"/>
      <c r="R59" s="227"/>
      <c r="S59" s="227"/>
      <c r="T59" s="227"/>
      <c r="U59" s="227"/>
      <c r="V59" s="227"/>
      <c r="W59" s="227"/>
      <c r="X59" s="227"/>
      <c r="Y59" s="227"/>
      <c r="Z59" s="227"/>
      <c r="AA59" s="227"/>
      <c r="AB59" s="227"/>
      <c r="AC59" s="227"/>
      <c r="AD59" s="227"/>
      <c r="AE59" s="227"/>
      <c r="AF59" s="227"/>
      <c r="AG59" s="227"/>
      <c r="AH59" s="227"/>
      <c r="AI59" s="227"/>
      <c r="AJ59" s="227"/>
      <c r="AK59" s="227"/>
      <c r="AL59" s="227"/>
      <c r="AM59" s="227"/>
      <c r="AN59" s="227"/>
      <c r="AO59" s="228"/>
      <c r="AP59" s="22"/>
      <c r="AQ59" s="22"/>
      <c r="AR59" s="22"/>
      <c r="AS59" s="22"/>
      <c r="AT59" s="22"/>
      <c r="AU59" s="22"/>
      <c r="AV59" s="22"/>
      <c r="AW59" s="22"/>
      <c r="AX59" s="165"/>
      <c r="AY59" s="166"/>
      <c r="AZ59" s="167"/>
      <c r="BA59" s="53"/>
      <c r="BB59" s="27"/>
      <c r="BC59" s="27"/>
      <c r="BD59" s="27"/>
      <c r="BE59" s="25"/>
      <c r="BF59" s="25"/>
      <c r="BG59" s="25"/>
      <c r="BR59" s="839"/>
      <c r="BS59" s="839"/>
      <c r="BT59" s="839"/>
      <c r="BU59" s="839"/>
      <c r="BV59" s="839"/>
      <c r="BW59" s="839"/>
      <c r="BX59" s="839"/>
      <c r="BY59" s="839"/>
      <c r="BZ59" s="839"/>
      <c r="CA59" s="839"/>
      <c r="CB59" s="839"/>
      <c r="CC59" s="839"/>
      <c r="CD59" s="839"/>
      <c r="CE59" s="839"/>
      <c r="CF59" s="839"/>
      <c r="CG59" s="839"/>
      <c r="CH59" s="839"/>
      <c r="CI59" s="839"/>
      <c r="CJ59" s="839"/>
      <c r="CK59" s="839"/>
      <c r="CL59" s="839"/>
      <c r="CM59" s="839"/>
      <c r="CN59" s="839"/>
      <c r="CO59" s="839"/>
      <c r="CP59" s="839"/>
      <c r="CQ59" s="839"/>
      <c r="CR59" s="839"/>
      <c r="CS59" s="839"/>
      <c r="CT59" s="839"/>
      <c r="CU59" s="839"/>
      <c r="CV59" s="839"/>
      <c r="CW59" s="839"/>
      <c r="CX59" s="839"/>
      <c r="CY59" s="839"/>
      <c r="CZ59" s="839"/>
      <c r="DA59" s="839"/>
      <c r="DB59" s="839"/>
      <c r="DC59" s="839"/>
      <c r="DD59" s="839"/>
      <c r="DE59" s="839"/>
      <c r="DF59" s="839"/>
      <c r="DG59" s="839"/>
      <c r="DH59" s="839"/>
      <c r="DI59" s="839"/>
      <c r="DJ59" s="839"/>
      <c r="DK59" s="839"/>
      <c r="DL59" s="839"/>
      <c r="DM59" s="839"/>
      <c r="DN59" s="839"/>
      <c r="DO59" s="839"/>
      <c r="DP59" s="839"/>
      <c r="DQ59" s="839"/>
      <c r="DR59" s="839"/>
      <c r="DS59" s="839"/>
      <c r="DT59" s="839"/>
      <c r="DU59" s="839"/>
      <c r="DV59" s="839"/>
      <c r="DW59" s="839"/>
      <c r="DX59" s="839"/>
      <c r="DY59" s="839"/>
      <c r="DZ59" s="839"/>
      <c r="EA59" s="839"/>
      <c r="EB59" s="839"/>
      <c r="EC59" s="839"/>
      <c r="ED59" s="839"/>
      <c r="EE59" s="839"/>
      <c r="EF59" s="839"/>
      <c r="EG59" s="839"/>
      <c r="EH59" s="839"/>
      <c r="EI59" s="839"/>
      <c r="EJ59" s="839"/>
      <c r="EK59" s="839"/>
      <c r="EL59" s="839"/>
      <c r="EM59" s="839"/>
      <c r="EN59" s="839"/>
      <c r="EO59" s="839"/>
      <c r="EP59" s="1586"/>
      <c r="EQ59" s="1586"/>
      <c r="ER59" s="1586"/>
      <c r="ES59" s="1586"/>
      <c r="ET59" s="1586"/>
      <c r="EU59" s="1586"/>
      <c r="EV59" s="1586"/>
      <c r="EW59" s="1586"/>
      <c r="EX59" s="1586"/>
      <c r="EY59" s="1586"/>
      <c r="EZ59" s="1586"/>
      <c r="FA59" s="1586"/>
      <c r="FB59" s="1586"/>
      <c r="FC59" s="1586"/>
      <c r="FD59" s="1586"/>
      <c r="FE59" s="1586"/>
      <c r="FF59" s="1586"/>
      <c r="FG59" s="1586"/>
      <c r="FH59" s="1586"/>
      <c r="FI59" s="1586"/>
      <c r="FJ59" s="839"/>
      <c r="FK59" s="839"/>
      <c r="FL59" s="839"/>
      <c r="FM59" s="839"/>
      <c r="FN59" s="839"/>
      <c r="FO59" s="839"/>
      <c r="FP59" s="839"/>
      <c r="FQ59" s="839"/>
      <c r="FR59" s="839"/>
      <c r="FS59" s="839"/>
      <c r="FT59" s="839"/>
      <c r="FU59" s="839"/>
      <c r="FV59" s="839"/>
      <c r="FW59" s="839"/>
      <c r="FX59" s="839"/>
      <c r="FY59" s="839"/>
      <c r="FZ59" s="839"/>
      <c r="GA59" s="839"/>
      <c r="GB59" s="839"/>
      <c r="GC59" s="839"/>
      <c r="GD59" s="839"/>
      <c r="GE59" s="839"/>
      <c r="GF59" s="839"/>
      <c r="GG59" s="839"/>
      <c r="GH59" s="839"/>
      <c r="GI59" s="839"/>
      <c r="GJ59" s="839"/>
      <c r="GK59" s="839"/>
      <c r="GL59" s="839"/>
      <c r="GM59" s="839"/>
      <c r="GN59" s="839"/>
      <c r="GO59" s="839"/>
      <c r="GP59" s="839"/>
      <c r="GQ59" s="839"/>
      <c r="GR59" s="839"/>
      <c r="GS59" s="839"/>
      <c r="GT59" s="839"/>
      <c r="GU59" s="839"/>
      <c r="GV59" s="839"/>
      <c r="GW59" s="839"/>
      <c r="GX59" s="839"/>
      <c r="GY59" s="839"/>
      <c r="GZ59" s="839"/>
      <c r="HA59" s="839"/>
      <c r="HB59" s="839"/>
      <c r="HC59" s="839"/>
      <c r="HD59" s="839"/>
      <c r="HE59" s="839"/>
      <c r="HF59" s="839"/>
      <c r="HG59" s="839"/>
      <c r="HH59" s="839"/>
      <c r="HI59" s="839"/>
      <c r="HJ59" s="839"/>
      <c r="HK59" s="839"/>
      <c r="HL59" s="839"/>
      <c r="HM59" s="839"/>
      <c r="HN59" s="839"/>
      <c r="HO59" s="839"/>
      <c r="HP59" s="839"/>
      <c r="HQ59" s="839"/>
      <c r="HR59" s="839"/>
      <c r="HS59" s="839"/>
      <c r="HT59" s="839"/>
      <c r="HU59" s="839"/>
      <c r="HV59" s="839"/>
      <c r="HW59" s="839"/>
      <c r="HX59" s="839"/>
      <c r="HY59" s="839"/>
      <c r="HZ59" s="839"/>
      <c r="IA59" s="839"/>
      <c r="IB59" s="839"/>
      <c r="IC59" s="839"/>
      <c r="ID59" s="839"/>
      <c r="IE59" s="839"/>
      <c r="IF59" s="839"/>
      <c r="IG59" s="839"/>
      <c r="IO59" s="25"/>
      <c r="IP59" s="25"/>
      <c r="IQ59" s="36"/>
      <c r="IR59" s="36"/>
      <c r="IS59" s="36"/>
      <c r="IT59" s="36"/>
      <c r="IU59" s="36"/>
      <c r="IV59" s="51"/>
      <c r="IW59" s="166"/>
      <c r="IX59" s="166"/>
      <c r="IY59" s="167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>
      <c r="B60" s="226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  <c r="N60" s="227"/>
      <c r="O60" s="227"/>
      <c r="P60" s="227"/>
      <c r="Q60" s="227"/>
      <c r="R60" s="227"/>
      <c r="S60" s="227"/>
      <c r="T60" s="227"/>
      <c r="U60" s="227"/>
      <c r="V60" s="227"/>
      <c r="W60" s="227"/>
      <c r="X60" s="227"/>
      <c r="Y60" s="227"/>
      <c r="Z60" s="227"/>
      <c r="AA60" s="227"/>
      <c r="AB60" s="227"/>
      <c r="AC60" s="227"/>
      <c r="AD60" s="227"/>
      <c r="AE60" s="227"/>
      <c r="AF60" s="227"/>
      <c r="AG60" s="227"/>
      <c r="AH60" s="227"/>
      <c r="AI60" s="227"/>
      <c r="AJ60" s="227"/>
      <c r="AK60" s="227"/>
      <c r="AL60" s="227"/>
      <c r="AM60" s="227"/>
      <c r="AN60" s="227"/>
      <c r="AO60" s="228"/>
      <c r="AP60" s="22"/>
      <c r="AQ60" s="22"/>
      <c r="AR60" s="22"/>
      <c r="AS60" s="22"/>
      <c r="AT60" s="22"/>
      <c r="AU60" s="22"/>
      <c r="AV60" s="22"/>
      <c r="AW60" s="22"/>
      <c r="AX60" s="165"/>
      <c r="AY60" s="166"/>
      <c r="AZ60" s="167"/>
      <c r="BA60" s="52"/>
      <c r="BB60" s="38"/>
      <c r="BC60" s="38"/>
      <c r="BD60" s="38"/>
      <c r="BE60" s="25"/>
      <c r="BF60" s="25"/>
      <c r="BG60" s="25"/>
      <c r="BR60" s="839"/>
      <c r="BS60" s="839"/>
      <c r="BT60" s="839"/>
      <c r="BU60" s="839"/>
      <c r="BV60" s="839"/>
      <c r="BW60" s="839"/>
      <c r="BX60" s="839"/>
      <c r="BY60" s="839"/>
      <c r="BZ60" s="839"/>
      <c r="CA60" s="839"/>
      <c r="CB60" s="839"/>
      <c r="CC60" s="839"/>
      <c r="CD60" s="839"/>
      <c r="CE60" s="839"/>
      <c r="CF60" s="839"/>
      <c r="CG60" s="839"/>
      <c r="CH60" s="839"/>
      <c r="CI60" s="839"/>
      <c r="CJ60" s="839"/>
      <c r="CK60" s="839"/>
      <c r="CL60" s="839"/>
      <c r="CM60" s="839"/>
      <c r="CN60" s="839"/>
      <c r="CO60" s="839"/>
      <c r="CP60" s="839"/>
      <c r="CQ60" s="839"/>
      <c r="CR60" s="839"/>
      <c r="CS60" s="839"/>
      <c r="CT60" s="839"/>
      <c r="CU60" s="839"/>
      <c r="CV60" s="839"/>
      <c r="CW60" s="839"/>
      <c r="CX60" s="839"/>
      <c r="CY60" s="839"/>
      <c r="CZ60" s="839"/>
      <c r="DA60" s="839"/>
      <c r="DB60" s="839"/>
      <c r="DC60" s="839"/>
      <c r="DD60" s="839"/>
      <c r="DE60" s="839"/>
      <c r="DF60" s="839"/>
      <c r="DG60" s="839"/>
      <c r="DH60" s="839"/>
      <c r="DI60" s="839"/>
      <c r="DJ60" s="839"/>
      <c r="DK60" s="839"/>
      <c r="DL60" s="839"/>
      <c r="DM60" s="839"/>
      <c r="DN60" s="839"/>
      <c r="DO60" s="839"/>
      <c r="DP60" s="839"/>
      <c r="DQ60" s="839"/>
      <c r="DR60" s="839"/>
      <c r="DS60" s="839"/>
      <c r="DT60" s="839"/>
      <c r="DU60" s="839"/>
      <c r="DV60" s="839"/>
      <c r="DW60" s="839"/>
      <c r="DX60" s="839"/>
      <c r="DY60" s="839"/>
      <c r="DZ60" s="839"/>
      <c r="EA60" s="839"/>
      <c r="EB60" s="839"/>
      <c r="EC60" s="839"/>
      <c r="ED60" s="839"/>
      <c r="EE60" s="839"/>
      <c r="EF60" s="839"/>
      <c r="EG60" s="839"/>
      <c r="EH60" s="839"/>
      <c r="EI60" s="839"/>
      <c r="EJ60" s="839"/>
      <c r="EK60" s="839"/>
      <c r="EL60" s="839"/>
      <c r="EM60" s="839"/>
      <c r="EN60" s="839"/>
      <c r="EO60" s="839"/>
      <c r="EP60" s="1586"/>
      <c r="EQ60" s="1586"/>
      <c r="ER60" s="1586"/>
      <c r="ES60" s="1586"/>
      <c r="ET60" s="1586"/>
      <c r="EU60" s="1586"/>
      <c r="EV60" s="1586"/>
      <c r="EW60" s="1586"/>
      <c r="EX60" s="1586"/>
      <c r="EY60" s="1586"/>
      <c r="EZ60" s="1586"/>
      <c r="FA60" s="1586"/>
      <c r="FB60" s="1586"/>
      <c r="FC60" s="1586"/>
      <c r="FD60" s="1586"/>
      <c r="FE60" s="1586"/>
      <c r="FF60" s="1586"/>
      <c r="FG60" s="1586"/>
      <c r="FH60" s="1586"/>
      <c r="FI60" s="1586"/>
      <c r="FJ60" s="839"/>
      <c r="FK60" s="839"/>
      <c r="FL60" s="839"/>
      <c r="FM60" s="839"/>
      <c r="FN60" s="839"/>
      <c r="FO60" s="839"/>
      <c r="FP60" s="839"/>
      <c r="FQ60" s="839"/>
      <c r="FR60" s="839"/>
      <c r="FS60" s="839"/>
      <c r="FT60" s="839"/>
      <c r="FU60" s="839"/>
      <c r="FV60" s="839"/>
      <c r="FW60" s="839"/>
      <c r="FX60" s="839"/>
      <c r="FY60" s="839"/>
      <c r="FZ60" s="839"/>
      <c r="GA60" s="839"/>
      <c r="GB60" s="839"/>
      <c r="GC60" s="839"/>
      <c r="GD60" s="839"/>
      <c r="GE60" s="839"/>
      <c r="GF60" s="839"/>
      <c r="GG60" s="839"/>
      <c r="GH60" s="839"/>
      <c r="GI60" s="839"/>
      <c r="GJ60" s="839"/>
      <c r="GK60" s="839"/>
      <c r="GL60" s="839"/>
      <c r="GM60" s="839"/>
      <c r="GN60" s="839"/>
      <c r="GO60" s="839"/>
      <c r="GP60" s="839"/>
      <c r="GQ60" s="839"/>
      <c r="GR60" s="839"/>
      <c r="GS60" s="839"/>
      <c r="GT60" s="839"/>
      <c r="GU60" s="839"/>
      <c r="GV60" s="839"/>
      <c r="GW60" s="839"/>
      <c r="GX60" s="839"/>
      <c r="GY60" s="839"/>
      <c r="GZ60" s="839"/>
      <c r="HA60" s="839"/>
      <c r="HB60" s="839"/>
      <c r="HC60" s="839"/>
      <c r="HD60" s="839"/>
      <c r="HE60" s="839"/>
      <c r="HF60" s="839"/>
      <c r="HG60" s="839"/>
      <c r="HH60" s="839"/>
      <c r="HI60" s="839"/>
      <c r="HJ60" s="839"/>
      <c r="HK60" s="839"/>
      <c r="HL60" s="839"/>
      <c r="HM60" s="839"/>
      <c r="HN60" s="839"/>
      <c r="HO60" s="839"/>
      <c r="HP60" s="839"/>
      <c r="HQ60" s="839"/>
      <c r="HR60" s="839"/>
      <c r="HS60" s="839"/>
      <c r="HT60" s="839"/>
      <c r="HU60" s="839"/>
      <c r="HV60" s="839"/>
      <c r="HW60" s="839"/>
      <c r="HX60" s="839"/>
      <c r="HY60" s="839"/>
      <c r="HZ60" s="839"/>
      <c r="IA60" s="839"/>
      <c r="IB60" s="839"/>
      <c r="IC60" s="839"/>
      <c r="ID60" s="839"/>
      <c r="IE60" s="839"/>
      <c r="IF60" s="839"/>
      <c r="IG60" s="839"/>
      <c r="IO60" s="25"/>
      <c r="IP60" s="25"/>
      <c r="IQ60" s="36"/>
      <c r="IR60" s="36"/>
      <c r="IS60" s="36"/>
      <c r="IT60" s="36"/>
      <c r="IU60" s="36"/>
      <c r="IV60" s="51"/>
      <c r="IW60" s="166"/>
      <c r="IX60" s="166"/>
      <c r="IY60" s="167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>
      <c r="B61" s="229"/>
      <c r="C61" s="230"/>
      <c r="D61" s="230"/>
      <c r="E61" s="230"/>
      <c r="F61" s="230"/>
      <c r="G61" s="230"/>
      <c r="H61" s="230"/>
      <c r="I61" s="230"/>
      <c r="J61" s="230"/>
      <c r="K61" s="230"/>
      <c r="L61" s="230"/>
      <c r="M61" s="230"/>
      <c r="N61" s="230"/>
      <c r="O61" s="230"/>
      <c r="P61" s="230"/>
      <c r="Q61" s="230"/>
      <c r="R61" s="230"/>
      <c r="S61" s="230"/>
      <c r="T61" s="230"/>
      <c r="U61" s="230"/>
      <c r="V61" s="230"/>
      <c r="W61" s="230"/>
      <c r="X61" s="230"/>
      <c r="Y61" s="230"/>
      <c r="Z61" s="230"/>
      <c r="AA61" s="230"/>
      <c r="AB61" s="230"/>
      <c r="AC61" s="230"/>
      <c r="AD61" s="230"/>
      <c r="AE61" s="230"/>
      <c r="AF61" s="230"/>
      <c r="AG61" s="230"/>
      <c r="AH61" s="230"/>
      <c r="AI61" s="230"/>
      <c r="AJ61" s="230"/>
      <c r="AK61" s="230"/>
      <c r="AL61" s="230"/>
      <c r="AM61" s="230"/>
      <c r="AN61" s="230"/>
      <c r="AO61" s="231"/>
      <c r="AP61" s="22"/>
      <c r="AQ61" s="22"/>
      <c r="AR61" s="22"/>
      <c r="AS61" s="22"/>
      <c r="AT61" s="22"/>
      <c r="AU61" s="22"/>
      <c r="AV61" s="22"/>
      <c r="AW61" s="22"/>
      <c r="AX61" s="165"/>
      <c r="AY61" s="166"/>
      <c r="AZ61" s="167"/>
      <c r="BA61" s="52"/>
      <c r="BB61" s="38"/>
      <c r="BC61" s="38"/>
      <c r="BD61" s="38"/>
      <c r="BE61" s="25"/>
      <c r="BF61" s="25"/>
      <c r="BG61" s="25"/>
      <c r="BR61" s="839"/>
      <c r="BS61" s="839"/>
      <c r="BT61" s="839"/>
      <c r="BU61" s="839"/>
      <c r="BV61" s="839"/>
      <c r="BW61" s="839"/>
      <c r="BX61" s="839"/>
      <c r="BY61" s="839"/>
      <c r="BZ61" s="839"/>
      <c r="CA61" s="839"/>
      <c r="CB61" s="839"/>
      <c r="CC61" s="839"/>
      <c r="CD61" s="839"/>
      <c r="CE61" s="839"/>
      <c r="CF61" s="839"/>
      <c r="CG61" s="839"/>
      <c r="CH61" s="839"/>
      <c r="CI61" s="839"/>
      <c r="CJ61" s="839"/>
      <c r="CK61" s="839"/>
      <c r="CL61" s="839"/>
      <c r="CM61" s="839"/>
      <c r="CN61" s="839"/>
      <c r="CO61" s="839"/>
      <c r="CP61" s="839"/>
      <c r="CQ61" s="839"/>
      <c r="CR61" s="839"/>
      <c r="CS61" s="839"/>
      <c r="CT61" s="839"/>
      <c r="CU61" s="839"/>
      <c r="CV61" s="839"/>
      <c r="CW61" s="839"/>
      <c r="CX61" s="839"/>
      <c r="CY61" s="839"/>
      <c r="CZ61" s="839"/>
      <c r="DA61" s="839"/>
      <c r="DB61" s="839"/>
      <c r="DC61" s="839"/>
      <c r="DD61" s="839"/>
      <c r="DE61" s="839"/>
      <c r="DF61" s="839"/>
      <c r="DG61" s="839"/>
      <c r="DH61" s="839"/>
      <c r="DI61" s="839"/>
      <c r="DJ61" s="839"/>
      <c r="DK61" s="839"/>
      <c r="DL61" s="839"/>
      <c r="DM61" s="839"/>
      <c r="DN61" s="839"/>
      <c r="DO61" s="839"/>
      <c r="DP61" s="839"/>
      <c r="DQ61" s="839"/>
      <c r="DR61" s="839"/>
      <c r="DS61" s="839"/>
      <c r="DT61" s="839"/>
      <c r="DU61" s="839"/>
      <c r="DV61" s="839"/>
      <c r="DW61" s="839"/>
      <c r="DX61" s="839"/>
      <c r="DY61" s="839"/>
      <c r="DZ61" s="839"/>
      <c r="EA61" s="839"/>
      <c r="EB61" s="839"/>
      <c r="EC61" s="839"/>
      <c r="ED61" s="839"/>
      <c r="EE61" s="839"/>
      <c r="EF61" s="839"/>
      <c r="EG61" s="839"/>
      <c r="EH61" s="839"/>
      <c r="EI61" s="839"/>
      <c r="EJ61" s="839"/>
      <c r="EK61" s="839"/>
      <c r="EL61" s="839"/>
      <c r="EM61" s="839"/>
      <c r="EN61" s="839"/>
      <c r="EO61" s="839"/>
      <c r="EP61" s="1586"/>
      <c r="EQ61" s="1586"/>
      <c r="ER61" s="1586"/>
      <c r="ES61" s="1586"/>
      <c r="ET61" s="1586"/>
      <c r="EU61" s="1586"/>
      <c r="EV61" s="1586"/>
      <c r="EW61" s="1586"/>
      <c r="EX61" s="1586"/>
      <c r="EY61" s="1586"/>
      <c r="EZ61" s="1586"/>
      <c r="FA61" s="1586"/>
      <c r="FB61" s="1586"/>
      <c r="FC61" s="1586"/>
      <c r="FD61" s="1586"/>
      <c r="FE61" s="1586"/>
      <c r="FF61" s="1586"/>
      <c r="FG61" s="1586"/>
      <c r="FH61" s="1586"/>
      <c r="FI61" s="1586"/>
      <c r="FJ61" s="839"/>
      <c r="FK61" s="839"/>
      <c r="FL61" s="839"/>
      <c r="FM61" s="839"/>
      <c r="FN61" s="839"/>
      <c r="FO61" s="839"/>
      <c r="FP61" s="839"/>
      <c r="FQ61" s="839"/>
      <c r="FR61" s="839"/>
      <c r="FS61" s="839"/>
      <c r="FT61" s="839"/>
      <c r="FU61" s="839"/>
      <c r="FV61" s="839"/>
      <c r="FW61" s="839"/>
      <c r="FX61" s="839"/>
      <c r="FY61" s="839"/>
      <c r="FZ61" s="839"/>
      <c r="GA61" s="839"/>
      <c r="GB61" s="839"/>
      <c r="GC61" s="839"/>
      <c r="GD61" s="839"/>
      <c r="GE61" s="839"/>
      <c r="GF61" s="839"/>
      <c r="GG61" s="839"/>
      <c r="GH61" s="839"/>
      <c r="GI61" s="839"/>
      <c r="GJ61" s="839"/>
      <c r="GK61" s="839"/>
      <c r="GL61" s="839"/>
      <c r="GM61" s="839"/>
      <c r="GN61" s="839"/>
      <c r="GO61" s="839"/>
      <c r="GP61" s="839"/>
      <c r="GQ61" s="839"/>
      <c r="GR61" s="839"/>
      <c r="GS61" s="839"/>
      <c r="GT61" s="839"/>
      <c r="GU61" s="839"/>
      <c r="GV61" s="839"/>
      <c r="GW61" s="839"/>
      <c r="GX61" s="839"/>
      <c r="GY61" s="839"/>
      <c r="GZ61" s="839"/>
      <c r="HA61" s="839"/>
      <c r="HB61" s="839"/>
      <c r="HC61" s="839"/>
      <c r="HD61" s="839"/>
      <c r="HE61" s="839"/>
      <c r="HF61" s="839"/>
      <c r="HG61" s="839"/>
      <c r="HH61" s="839"/>
      <c r="HI61" s="839"/>
      <c r="HJ61" s="839"/>
      <c r="HK61" s="839"/>
      <c r="HL61" s="839"/>
      <c r="HM61" s="839"/>
      <c r="HN61" s="839"/>
      <c r="HO61" s="839"/>
      <c r="HP61" s="839"/>
      <c r="HQ61" s="839"/>
      <c r="HR61" s="839"/>
      <c r="HS61" s="839"/>
      <c r="HT61" s="839"/>
      <c r="HU61" s="839"/>
      <c r="HV61" s="839"/>
      <c r="HW61" s="839"/>
      <c r="HX61" s="839"/>
      <c r="HY61" s="839"/>
      <c r="HZ61" s="839"/>
      <c r="IA61" s="839"/>
      <c r="IB61" s="839"/>
      <c r="IC61" s="839"/>
      <c r="ID61" s="839"/>
      <c r="IE61" s="839"/>
      <c r="IF61" s="839"/>
      <c r="IG61" s="839"/>
      <c r="IO61" s="25"/>
      <c r="IP61" s="25"/>
      <c r="IQ61" s="36"/>
      <c r="IR61" s="36"/>
      <c r="IS61" s="36"/>
      <c r="IT61" s="36"/>
      <c r="IU61" s="36"/>
      <c r="IV61" s="51"/>
      <c r="IW61" s="166"/>
      <c r="IX61" s="166"/>
      <c r="IY61" s="167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>
      <c r="B62" s="223"/>
      <c r="C62" s="224"/>
      <c r="D62" s="224"/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224"/>
      <c r="Q62" s="224"/>
      <c r="R62" s="224"/>
      <c r="S62" s="224"/>
      <c r="T62" s="224"/>
      <c r="U62" s="224"/>
      <c r="V62" s="224"/>
      <c r="W62" s="224"/>
      <c r="X62" s="224"/>
      <c r="Y62" s="224"/>
      <c r="Z62" s="224"/>
      <c r="AA62" s="224"/>
      <c r="AB62" s="224"/>
      <c r="AC62" s="224"/>
      <c r="AD62" s="224"/>
      <c r="AE62" s="224"/>
      <c r="AF62" s="224"/>
      <c r="AG62" s="224"/>
      <c r="AH62" s="224"/>
      <c r="AI62" s="224"/>
      <c r="AJ62" s="224"/>
      <c r="AK62" s="224"/>
      <c r="AL62" s="224"/>
      <c r="AM62" s="224"/>
      <c r="AN62" s="224"/>
      <c r="AO62" s="225"/>
      <c r="AP62" s="22"/>
      <c r="AQ62" s="22"/>
      <c r="AR62" s="22"/>
      <c r="AS62" s="22"/>
      <c r="AT62" s="22"/>
      <c r="AU62" s="22"/>
      <c r="AV62" s="22"/>
      <c r="AW62" s="22"/>
      <c r="AX62" s="165"/>
      <c r="AY62" s="166"/>
      <c r="AZ62" s="167"/>
      <c r="BA62" s="53"/>
      <c r="BB62" s="27"/>
      <c r="BC62" s="27"/>
      <c r="BD62" s="27"/>
      <c r="BE62" s="25"/>
      <c r="BF62" s="25"/>
      <c r="BG62" s="25"/>
      <c r="BR62" s="1574" t="s">
        <v>29</v>
      </c>
      <c r="BS62" s="1590"/>
      <c r="BT62" s="1590"/>
      <c r="BU62" s="1590"/>
      <c r="BV62" s="1590"/>
      <c r="BW62" s="1590"/>
      <c r="BX62" s="1590"/>
      <c r="BY62" s="1590"/>
      <c r="BZ62" s="1590"/>
      <c r="CA62" s="1590"/>
      <c r="CB62" s="1590"/>
      <c r="CC62" s="1590"/>
      <c r="CD62" s="1590"/>
      <c r="CE62" s="1590"/>
      <c r="CF62" s="1590"/>
      <c r="CG62" s="1590"/>
      <c r="CH62" s="1590"/>
      <c r="CI62" s="1590"/>
      <c r="CJ62" s="1590"/>
      <c r="CK62" s="1590"/>
      <c r="CL62" s="1590"/>
      <c r="CM62" s="1590"/>
      <c r="CN62" s="1590"/>
      <c r="CO62" s="1590"/>
      <c r="CP62" s="1590"/>
      <c r="CQ62" s="1590"/>
      <c r="CR62" s="1590"/>
      <c r="CS62" s="1590"/>
      <c r="CT62" s="1590"/>
      <c r="CU62" s="1590"/>
      <c r="CV62" s="1590"/>
      <c r="CW62" s="1590"/>
      <c r="CX62" s="1590"/>
      <c r="CY62" s="1590"/>
      <c r="CZ62" s="1590"/>
      <c r="DA62" s="1590"/>
      <c r="DB62" s="1590"/>
      <c r="DC62" s="1590"/>
      <c r="DD62" s="1590"/>
      <c r="DE62" s="1590"/>
      <c r="DF62" s="1590"/>
      <c r="DG62" s="1590"/>
      <c r="DH62" s="1590"/>
      <c r="DI62" s="1590"/>
      <c r="DJ62" s="1590"/>
      <c r="DK62" s="1590"/>
      <c r="DL62" s="1590"/>
      <c r="DM62" s="1590"/>
      <c r="DN62" s="1590"/>
      <c r="DO62" s="1590"/>
      <c r="DP62" s="1590"/>
      <c r="DQ62" s="1590"/>
      <c r="DR62" s="1590"/>
      <c r="DS62" s="1590"/>
      <c r="DT62" s="1590"/>
      <c r="DU62" s="1590"/>
      <c r="DV62" s="1590"/>
      <c r="DW62" s="1590"/>
      <c r="DX62" s="1590"/>
      <c r="DY62" s="1590"/>
      <c r="DZ62" s="1590"/>
      <c r="EA62" s="1590"/>
      <c r="EB62" s="1590"/>
      <c r="EC62" s="1590"/>
      <c r="ED62" s="1590"/>
      <c r="EE62" s="1576"/>
      <c r="EF62" s="1574" t="s">
        <v>28</v>
      </c>
      <c r="EG62" s="1575"/>
      <c r="EH62" s="1575"/>
      <c r="EI62" s="1575"/>
      <c r="EJ62" s="1575"/>
      <c r="EK62" s="1575"/>
      <c r="EL62" s="1575"/>
      <c r="EM62" s="1575"/>
      <c r="EN62" s="1575"/>
      <c r="EO62" s="1576"/>
      <c r="EP62" s="1586"/>
      <c r="EQ62" s="1586"/>
      <c r="ER62" s="1586"/>
      <c r="ES62" s="1586"/>
      <c r="ET62" s="1586"/>
      <c r="EU62" s="1586"/>
      <c r="EV62" s="1586"/>
      <c r="EW62" s="1586"/>
      <c r="EX62" s="1586"/>
      <c r="EY62" s="1586"/>
      <c r="EZ62" s="1586"/>
      <c r="FA62" s="1586"/>
      <c r="FB62" s="1586"/>
      <c r="FC62" s="1586"/>
      <c r="FD62" s="1586"/>
      <c r="FE62" s="1586"/>
      <c r="FF62" s="1586"/>
      <c r="FG62" s="1586"/>
      <c r="FH62" s="1586"/>
      <c r="FI62" s="1586"/>
      <c r="FJ62" s="1574" t="s">
        <v>29</v>
      </c>
      <c r="FK62" s="1590"/>
      <c r="FL62" s="1590"/>
      <c r="FM62" s="1590"/>
      <c r="FN62" s="1590"/>
      <c r="FO62" s="1590"/>
      <c r="FP62" s="1590"/>
      <c r="FQ62" s="1590"/>
      <c r="FR62" s="1590"/>
      <c r="FS62" s="1590"/>
      <c r="FT62" s="1590"/>
      <c r="FU62" s="1590"/>
      <c r="FV62" s="1590"/>
      <c r="FW62" s="1590"/>
      <c r="FX62" s="1590"/>
      <c r="FY62" s="1590"/>
      <c r="FZ62" s="1590"/>
      <c r="GA62" s="1590"/>
      <c r="GB62" s="1590"/>
      <c r="GC62" s="1590"/>
      <c r="GD62" s="1590"/>
      <c r="GE62" s="1590"/>
      <c r="GF62" s="1590"/>
      <c r="GG62" s="1590"/>
      <c r="GH62" s="1590"/>
      <c r="GI62" s="1590"/>
      <c r="GJ62" s="1590"/>
      <c r="GK62" s="1590"/>
      <c r="GL62" s="1590"/>
      <c r="GM62" s="1590"/>
      <c r="GN62" s="1590"/>
      <c r="GO62" s="1590"/>
      <c r="GP62" s="1590"/>
      <c r="GQ62" s="1590"/>
      <c r="GR62" s="1590"/>
      <c r="GS62" s="1590"/>
      <c r="GT62" s="1590"/>
      <c r="GU62" s="1590"/>
      <c r="GV62" s="1590"/>
      <c r="GW62" s="1590"/>
      <c r="GX62" s="1590"/>
      <c r="GY62" s="1590"/>
      <c r="GZ62" s="1590"/>
      <c r="HA62" s="1590"/>
      <c r="HB62" s="1590"/>
      <c r="HC62" s="1590"/>
      <c r="HD62" s="1590"/>
      <c r="HE62" s="1590"/>
      <c r="HF62" s="1590"/>
      <c r="HG62" s="1590"/>
      <c r="HH62" s="1590"/>
      <c r="HI62" s="1590"/>
      <c r="HJ62" s="1590"/>
      <c r="HK62" s="1590"/>
      <c r="HL62" s="1590"/>
      <c r="HM62" s="1590"/>
      <c r="HN62" s="1590"/>
      <c r="HO62" s="1590"/>
      <c r="HP62" s="1590"/>
      <c r="HQ62" s="1590"/>
      <c r="HR62" s="1590"/>
      <c r="HS62" s="1590"/>
      <c r="HT62" s="1590"/>
      <c r="HU62" s="1590"/>
      <c r="HV62" s="1590"/>
      <c r="HW62" s="1576"/>
      <c r="HX62" s="1574" t="s">
        <v>28</v>
      </c>
      <c r="HY62" s="1575"/>
      <c r="HZ62" s="1575"/>
      <c r="IA62" s="1575"/>
      <c r="IB62" s="1575"/>
      <c r="IC62" s="1575"/>
      <c r="ID62" s="1575"/>
      <c r="IE62" s="1575"/>
      <c r="IF62" s="1575"/>
      <c r="IG62" s="1576"/>
      <c r="IO62" s="25"/>
      <c r="IP62" s="25"/>
      <c r="IQ62" s="36"/>
      <c r="IR62" s="36"/>
      <c r="IS62" s="36"/>
      <c r="IT62" s="36"/>
      <c r="IU62" s="36"/>
      <c r="IV62" s="51"/>
      <c r="IW62" s="166"/>
      <c r="IX62" s="166"/>
      <c r="IY62" s="167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>
      <c r="B63" s="226"/>
      <c r="C63" s="227"/>
      <c r="D63" s="227"/>
      <c r="E63" s="227"/>
      <c r="F63" s="227"/>
      <c r="G63" s="227"/>
      <c r="H63" s="227"/>
      <c r="I63" s="227"/>
      <c r="J63" s="227"/>
      <c r="K63" s="227"/>
      <c r="L63" s="227"/>
      <c r="M63" s="227"/>
      <c r="N63" s="227"/>
      <c r="O63" s="227"/>
      <c r="P63" s="227"/>
      <c r="Q63" s="227"/>
      <c r="R63" s="227"/>
      <c r="S63" s="227"/>
      <c r="T63" s="227"/>
      <c r="U63" s="227"/>
      <c r="V63" s="227"/>
      <c r="W63" s="227"/>
      <c r="X63" s="227"/>
      <c r="Y63" s="227"/>
      <c r="Z63" s="227"/>
      <c r="AA63" s="227"/>
      <c r="AB63" s="227"/>
      <c r="AC63" s="227"/>
      <c r="AD63" s="227"/>
      <c r="AE63" s="227"/>
      <c r="AF63" s="227"/>
      <c r="AG63" s="227"/>
      <c r="AH63" s="227"/>
      <c r="AI63" s="227"/>
      <c r="AJ63" s="227"/>
      <c r="AK63" s="227"/>
      <c r="AL63" s="227"/>
      <c r="AM63" s="227"/>
      <c r="AN63" s="227"/>
      <c r="AO63" s="228"/>
      <c r="AP63" s="22"/>
      <c r="AQ63" s="22"/>
      <c r="AR63" s="22"/>
      <c r="AS63" s="22"/>
      <c r="AT63" s="22"/>
      <c r="AU63" s="22"/>
      <c r="AV63" s="22"/>
      <c r="AW63" s="22"/>
      <c r="AX63" s="165"/>
      <c r="AY63" s="166"/>
      <c r="AZ63" s="167"/>
      <c r="BA63" s="53"/>
      <c r="BB63" s="27"/>
      <c r="BC63" s="27"/>
      <c r="BD63" s="27"/>
      <c r="BE63" s="25"/>
      <c r="BF63" s="25"/>
      <c r="BG63" s="25"/>
      <c r="BR63" s="1574"/>
      <c r="BS63" s="1590"/>
      <c r="BT63" s="1590"/>
      <c r="BU63" s="1590"/>
      <c r="BV63" s="1590"/>
      <c r="BW63" s="1590"/>
      <c r="BX63" s="1590"/>
      <c r="BY63" s="1590"/>
      <c r="BZ63" s="1590"/>
      <c r="CA63" s="1590"/>
      <c r="CB63" s="1590"/>
      <c r="CC63" s="1590"/>
      <c r="CD63" s="1590"/>
      <c r="CE63" s="1590"/>
      <c r="CF63" s="1590"/>
      <c r="CG63" s="1590"/>
      <c r="CH63" s="1590"/>
      <c r="CI63" s="1590"/>
      <c r="CJ63" s="1590"/>
      <c r="CK63" s="1590"/>
      <c r="CL63" s="1590"/>
      <c r="CM63" s="1590"/>
      <c r="CN63" s="1590"/>
      <c r="CO63" s="1590"/>
      <c r="CP63" s="1590"/>
      <c r="CQ63" s="1590"/>
      <c r="CR63" s="1590"/>
      <c r="CS63" s="1590"/>
      <c r="CT63" s="1590"/>
      <c r="CU63" s="1590"/>
      <c r="CV63" s="1590"/>
      <c r="CW63" s="1590"/>
      <c r="CX63" s="1590"/>
      <c r="CY63" s="1590"/>
      <c r="CZ63" s="1590"/>
      <c r="DA63" s="1590"/>
      <c r="DB63" s="1590"/>
      <c r="DC63" s="1590"/>
      <c r="DD63" s="1590"/>
      <c r="DE63" s="1590"/>
      <c r="DF63" s="1590"/>
      <c r="DG63" s="1590"/>
      <c r="DH63" s="1590"/>
      <c r="DI63" s="1590"/>
      <c r="DJ63" s="1590"/>
      <c r="DK63" s="1590"/>
      <c r="DL63" s="1590"/>
      <c r="DM63" s="1590"/>
      <c r="DN63" s="1590"/>
      <c r="DO63" s="1590"/>
      <c r="DP63" s="1590"/>
      <c r="DQ63" s="1590"/>
      <c r="DR63" s="1590"/>
      <c r="DS63" s="1590"/>
      <c r="DT63" s="1590"/>
      <c r="DU63" s="1590"/>
      <c r="DV63" s="1590"/>
      <c r="DW63" s="1590"/>
      <c r="DX63" s="1590"/>
      <c r="DY63" s="1590"/>
      <c r="DZ63" s="1590"/>
      <c r="EA63" s="1590"/>
      <c r="EB63" s="1590"/>
      <c r="EC63" s="1590"/>
      <c r="ED63" s="1590"/>
      <c r="EE63" s="1576"/>
      <c r="EF63" s="1574"/>
      <c r="EG63" s="1575"/>
      <c r="EH63" s="1575"/>
      <c r="EI63" s="1575"/>
      <c r="EJ63" s="1575"/>
      <c r="EK63" s="1575"/>
      <c r="EL63" s="1575"/>
      <c r="EM63" s="1575"/>
      <c r="EN63" s="1575"/>
      <c r="EO63" s="1576"/>
      <c r="EP63" s="1587"/>
      <c r="EQ63" s="1587"/>
      <c r="ER63" s="1587"/>
      <c r="ES63" s="1587"/>
      <c r="ET63" s="1587"/>
      <c r="EU63" s="1587"/>
      <c r="EV63" s="1587"/>
      <c r="EW63" s="1587"/>
      <c r="EX63" s="1587"/>
      <c r="EY63" s="1587"/>
      <c r="EZ63" s="1587"/>
      <c r="FA63" s="1587"/>
      <c r="FB63" s="1587"/>
      <c r="FC63" s="1587"/>
      <c r="FD63" s="1587"/>
      <c r="FE63" s="1587"/>
      <c r="FF63" s="1587"/>
      <c r="FG63" s="1587"/>
      <c r="FH63" s="1587"/>
      <c r="FI63" s="1587"/>
      <c r="FJ63" s="1574"/>
      <c r="FK63" s="1590"/>
      <c r="FL63" s="1590"/>
      <c r="FM63" s="1590"/>
      <c r="FN63" s="1590"/>
      <c r="FO63" s="1590"/>
      <c r="FP63" s="1590"/>
      <c r="FQ63" s="1590"/>
      <c r="FR63" s="1590"/>
      <c r="FS63" s="1590"/>
      <c r="FT63" s="1590"/>
      <c r="FU63" s="1590"/>
      <c r="FV63" s="1590"/>
      <c r="FW63" s="1590"/>
      <c r="FX63" s="1590"/>
      <c r="FY63" s="1590"/>
      <c r="FZ63" s="1590"/>
      <c r="GA63" s="1590"/>
      <c r="GB63" s="1590"/>
      <c r="GC63" s="1590"/>
      <c r="GD63" s="1590"/>
      <c r="GE63" s="1590"/>
      <c r="GF63" s="1590"/>
      <c r="GG63" s="1590"/>
      <c r="GH63" s="1590"/>
      <c r="GI63" s="1590"/>
      <c r="GJ63" s="1590"/>
      <c r="GK63" s="1590"/>
      <c r="GL63" s="1590"/>
      <c r="GM63" s="1590"/>
      <c r="GN63" s="1590"/>
      <c r="GO63" s="1590"/>
      <c r="GP63" s="1590"/>
      <c r="GQ63" s="1590"/>
      <c r="GR63" s="1590"/>
      <c r="GS63" s="1590"/>
      <c r="GT63" s="1590"/>
      <c r="GU63" s="1590"/>
      <c r="GV63" s="1590"/>
      <c r="GW63" s="1590"/>
      <c r="GX63" s="1590"/>
      <c r="GY63" s="1590"/>
      <c r="GZ63" s="1590"/>
      <c r="HA63" s="1590"/>
      <c r="HB63" s="1590"/>
      <c r="HC63" s="1590"/>
      <c r="HD63" s="1590"/>
      <c r="HE63" s="1590"/>
      <c r="HF63" s="1590"/>
      <c r="HG63" s="1590"/>
      <c r="HH63" s="1590"/>
      <c r="HI63" s="1590"/>
      <c r="HJ63" s="1590"/>
      <c r="HK63" s="1590"/>
      <c r="HL63" s="1590"/>
      <c r="HM63" s="1590"/>
      <c r="HN63" s="1590"/>
      <c r="HO63" s="1590"/>
      <c r="HP63" s="1590"/>
      <c r="HQ63" s="1590"/>
      <c r="HR63" s="1590"/>
      <c r="HS63" s="1590"/>
      <c r="HT63" s="1590"/>
      <c r="HU63" s="1590"/>
      <c r="HV63" s="1590"/>
      <c r="HW63" s="1576"/>
      <c r="HX63" s="1574"/>
      <c r="HY63" s="1575"/>
      <c r="HZ63" s="1575"/>
      <c r="IA63" s="1575"/>
      <c r="IB63" s="1575"/>
      <c r="IC63" s="1575"/>
      <c r="ID63" s="1575"/>
      <c r="IE63" s="1575"/>
      <c r="IF63" s="1575"/>
      <c r="IG63" s="1576"/>
      <c r="IO63" s="25"/>
      <c r="IP63" s="25"/>
      <c r="IQ63" s="36"/>
      <c r="IR63" s="36"/>
      <c r="IS63" s="36"/>
      <c r="IT63" s="36"/>
      <c r="IU63" s="36"/>
      <c r="IV63" s="51"/>
      <c r="IW63" s="166"/>
      <c r="IX63" s="166"/>
      <c r="IY63" s="167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>
      <c r="B64" s="226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  <c r="N64" s="227"/>
      <c r="O64" s="227"/>
      <c r="P64" s="227"/>
      <c r="Q64" s="227"/>
      <c r="R64" s="227"/>
      <c r="S64" s="227"/>
      <c r="T64" s="227"/>
      <c r="U64" s="227"/>
      <c r="V64" s="227"/>
      <c r="W64" s="227"/>
      <c r="X64" s="227"/>
      <c r="Y64" s="227"/>
      <c r="Z64" s="227"/>
      <c r="AA64" s="227"/>
      <c r="AB64" s="227"/>
      <c r="AC64" s="227"/>
      <c r="AD64" s="227"/>
      <c r="AE64" s="227"/>
      <c r="AF64" s="227"/>
      <c r="AG64" s="227"/>
      <c r="AH64" s="227"/>
      <c r="AI64" s="227"/>
      <c r="AJ64" s="227"/>
      <c r="AK64" s="227"/>
      <c r="AL64" s="227"/>
      <c r="AM64" s="227"/>
      <c r="AN64" s="227"/>
      <c r="AO64" s="228"/>
      <c r="AP64" s="22"/>
      <c r="AQ64" s="22"/>
      <c r="AR64" s="22"/>
      <c r="AS64" s="22"/>
      <c r="AT64" s="22"/>
      <c r="AU64" s="22"/>
      <c r="AV64" s="22"/>
      <c r="AW64" s="22"/>
      <c r="AX64" s="165"/>
      <c r="AY64" s="166"/>
      <c r="AZ64" s="167"/>
      <c r="BA64" s="53"/>
      <c r="BB64" s="27"/>
      <c r="BC64" s="27"/>
      <c r="BD64" s="27"/>
      <c r="BE64" s="25"/>
      <c r="BF64" s="25"/>
      <c r="BG64" s="25"/>
      <c r="BR64" s="1574"/>
      <c r="BS64" s="1590"/>
      <c r="BT64" s="1590"/>
      <c r="BU64" s="1590"/>
      <c r="BV64" s="1590"/>
      <c r="BW64" s="1590"/>
      <c r="BX64" s="1590"/>
      <c r="BY64" s="1590"/>
      <c r="BZ64" s="1590"/>
      <c r="CA64" s="1590"/>
      <c r="CB64" s="1590"/>
      <c r="CC64" s="1590"/>
      <c r="CD64" s="1590"/>
      <c r="CE64" s="1590"/>
      <c r="CF64" s="1590"/>
      <c r="CG64" s="1590"/>
      <c r="CH64" s="1590"/>
      <c r="CI64" s="1590"/>
      <c r="CJ64" s="1590"/>
      <c r="CK64" s="1590"/>
      <c r="CL64" s="1590"/>
      <c r="CM64" s="1590"/>
      <c r="CN64" s="1590"/>
      <c r="CO64" s="1590"/>
      <c r="CP64" s="1590"/>
      <c r="CQ64" s="1590"/>
      <c r="CR64" s="1590"/>
      <c r="CS64" s="1590"/>
      <c r="CT64" s="1590"/>
      <c r="CU64" s="1590"/>
      <c r="CV64" s="1590"/>
      <c r="CW64" s="1590"/>
      <c r="CX64" s="1590"/>
      <c r="CY64" s="1590"/>
      <c r="CZ64" s="1590"/>
      <c r="DA64" s="1590"/>
      <c r="DB64" s="1590"/>
      <c r="DC64" s="1590"/>
      <c r="DD64" s="1590"/>
      <c r="DE64" s="1590"/>
      <c r="DF64" s="1590"/>
      <c r="DG64" s="1590"/>
      <c r="DH64" s="1590"/>
      <c r="DI64" s="1590"/>
      <c r="DJ64" s="1590"/>
      <c r="DK64" s="1590"/>
      <c r="DL64" s="1590"/>
      <c r="DM64" s="1590"/>
      <c r="DN64" s="1590"/>
      <c r="DO64" s="1590"/>
      <c r="DP64" s="1590"/>
      <c r="DQ64" s="1590"/>
      <c r="DR64" s="1590"/>
      <c r="DS64" s="1590"/>
      <c r="DT64" s="1590"/>
      <c r="DU64" s="1590"/>
      <c r="DV64" s="1590"/>
      <c r="DW64" s="1590"/>
      <c r="DX64" s="1590"/>
      <c r="DY64" s="1590"/>
      <c r="DZ64" s="1590"/>
      <c r="EA64" s="1590"/>
      <c r="EB64" s="1590"/>
      <c r="EC64" s="1590"/>
      <c r="ED64" s="1590"/>
      <c r="EE64" s="1576"/>
      <c r="EF64" s="1574"/>
      <c r="EG64" s="1575"/>
      <c r="EH64" s="1575"/>
      <c r="EI64" s="1575"/>
      <c r="EJ64" s="1575"/>
      <c r="EK64" s="1575"/>
      <c r="EL64" s="1575"/>
      <c r="EM64" s="1575"/>
      <c r="EN64" s="1575"/>
      <c r="EO64" s="1576"/>
      <c r="EP64" s="1587"/>
      <c r="EQ64" s="1587"/>
      <c r="ER64" s="1587"/>
      <c r="ES64" s="1587"/>
      <c r="ET64" s="1587"/>
      <c r="EU64" s="1587"/>
      <c r="EV64" s="1587"/>
      <c r="EW64" s="1587"/>
      <c r="EX64" s="1587"/>
      <c r="EY64" s="1587"/>
      <c r="EZ64" s="1587"/>
      <c r="FA64" s="1587"/>
      <c r="FB64" s="1587"/>
      <c r="FC64" s="1587"/>
      <c r="FD64" s="1587"/>
      <c r="FE64" s="1587"/>
      <c r="FF64" s="1587"/>
      <c r="FG64" s="1587"/>
      <c r="FH64" s="1587"/>
      <c r="FI64" s="1587"/>
      <c r="FJ64" s="1574"/>
      <c r="FK64" s="1590"/>
      <c r="FL64" s="1590"/>
      <c r="FM64" s="1590"/>
      <c r="FN64" s="1590"/>
      <c r="FO64" s="1590"/>
      <c r="FP64" s="1590"/>
      <c r="FQ64" s="1590"/>
      <c r="FR64" s="1590"/>
      <c r="FS64" s="1590"/>
      <c r="FT64" s="1590"/>
      <c r="FU64" s="1590"/>
      <c r="FV64" s="1590"/>
      <c r="FW64" s="1590"/>
      <c r="FX64" s="1590"/>
      <c r="FY64" s="1590"/>
      <c r="FZ64" s="1590"/>
      <c r="GA64" s="1590"/>
      <c r="GB64" s="1590"/>
      <c r="GC64" s="1590"/>
      <c r="GD64" s="1590"/>
      <c r="GE64" s="1590"/>
      <c r="GF64" s="1590"/>
      <c r="GG64" s="1590"/>
      <c r="GH64" s="1590"/>
      <c r="GI64" s="1590"/>
      <c r="GJ64" s="1590"/>
      <c r="GK64" s="1590"/>
      <c r="GL64" s="1590"/>
      <c r="GM64" s="1590"/>
      <c r="GN64" s="1590"/>
      <c r="GO64" s="1590"/>
      <c r="GP64" s="1590"/>
      <c r="GQ64" s="1590"/>
      <c r="GR64" s="1590"/>
      <c r="GS64" s="1590"/>
      <c r="GT64" s="1590"/>
      <c r="GU64" s="1590"/>
      <c r="GV64" s="1590"/>
      <c r="GW64" s="1590"/>
      <c r="GX64" s="1590"/>
      <c r="GY64" s="1590"/>
      <c r="GZ64" s="1590"/>
      <c r="HA64" s="1590"/>
      <c r="HB64" s="1590"/>
      <c r="HC64" s="1590"/>
      <c r="HD64" s="1590"/>
      <c r="HE64" s="1590"/>
      <c r="HF64" s="1590"/>
      <c r="HG64" s="1590"/>
      <c r="HH64" s="1590"/>
      <c r="HI64" s="1590"/>
      <c r="HJ64" s="1590"/>
      <c r="HK64" s="1590"/>
      <c r="HL64" s="1590"/>
      <c r="HM64" s="1590"/>
      <c r="HN64" s="1590"/>
      <c r="HO64" s="1590"/>
      <c r="HP64" s="1590"/>
      <c r="HQ64" s="1590"/>
      <c r="HR64" s="1590"/>
      <c r="HS64" s="1590"/>
      <c r="HT64" s="1590"/>
      <c r="HU64" s="1590"/>
      <c r="HV64" s="1590"/>
      <c r="HW64" s="1576"/>
      <c r="HX64" s="1574"/>
      <c r="HY64" s="1575"/>
      <c r="HZ64" s="1575"/>
      <c r="IA64" s="1575"/>
      <c r="IB64" s="1575"/>
      <c r="IC64" s="1575"/>
      <c r="ID64" s="1575"/>
      <c r="IE64" s="1575"/>
      <c r="IF64" s="1575"/>
      <c r="IG64" s="1576"/>
      <c r="IO64" s="25"/>
      <c r="IP64" s="25"/>
      <c r="IQ64" s="36"/>
      <c r="IR64" s="36"/>
      <c r="IS64" s="36"/>
      <c r="IT64" s="36"/>
      <c r="IU64" s="36"/>
      <c r="IV64" s="51"/>
      <c r="IW64" s="166"/>
      <c r="IX64" s="166"/>
      <c r="IY64" s="167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>
      <c r="B65" s="226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  <c r="N65" s="227"/>
      <c r="O65" s="227"/>
      <c r="P65" s="227"/>
      <c r="Q65" s="227"/>
      <c r="R65" s="227"/>
      <c r="S65" s="227"/>
      <c r="T65" s="227"/>
      <c r="U65" s="227"/>
      <c r="V65" s="227"/>
      <c r="W65" s="227"/>
      <c r="X65" s="227"/>
      <c r="Y65" s="227"/>
      <c r="Z65" s="227"/>
      <c r="AA65" s="227"/>
      <c r="AB65" s="227"/>
      <c r="AC65" s="227"/>
      <c r="AD65" s="227"/>
      <c r="AE65" s="227"/>
      <c r="AF65" s="227"/>
      <c r="AG65" s="227"/>
      <c r="AH65" s="227"/>
      <c r="AI65" s="227"/>
      <c r="AJ65" s="227"/>
      <c r="AK65" s="227"/>
      <c r="AL65" s="227"/>
      <c r="AM65" s="227"/>
      <c r="AN65" s="227"/>
      <c r="AO65" s="228"/>
      <c r="AP65" s="22"/>
      <c r="AQ65" s="22"/>
      <c r="AR65" s="22"/>
      <c r="AS65" s="22"/>
      <c r="AT65" s="22"/>
      <c r="AU65" s="22"/>
      <c r="AV65" s="22"/>
      <c r="AW65" s="22"/>
      <c r="AX65" s="165"/>
      <c r="AY65" s="166"/>
      <c r="AZ65" s="167"/>
      <c r="BA65" s="53"/>
      <c r="BB65" s="27"/>
      <c r="BC65" s="27"/>
      <c r="BD65" s="27"/>
      <c r="BE65" s="25"/>
      <c r="BF65" s="25"/>
      <c r="BG65" s="25"/>
      <c r="BR65" s="1574"/>
      <c r="BS65" s="1590"/>
      <c r="BT65" s="1590"/>
      <c r="BU65" s="1590"/>
      <c r="BV65" s="1590"/>
      <c r="BW65" s="1590"/>
      <c r="BX65" s="1590"/>
      <c r="BY65" s="1590"/>
      <c r="BZ65" s="1590"/>
      <c r="CA65" s="1590"/>
      <c r="CB65" s="1590"/>
      <c r="CC65" s="1590"/>
      <c r="CD65" s="1590"/>
      <c r="CE65" s="1590"/>
      <c r="CF65" s="1590"/>
      <c r="CG65" s="1590"/>
      <c r="CH65" s="1590"/>
      <c r="CI65" s="1590"/>
      <c r="CJ65" s="1590"/>
      <c r="CK65" s="1590"/>
      <c r="CL65" s="1590"/>
      <c r="CM65" s="1590"/>
      <c r="CN65" s="1590"/>
      <c r="CO65" s="1590"/>
      <c r="CP65" s="1590"/>
      <c r="CQ65" s="1590"/>
      <c r="CR65" s="1590"/>
      <c r="CS65" s="1590"/>
      <c r="CT65" s="1590"/>
      <c r="CU65" s="1590"/>
      <c r="CV65" s="1590"/>
      <c r="CW65" s="1590"/>
      <c r="CX65" s="1590"/>
      <c r="CY65" s="1590"/>
      <c r="CZ65" s="1590"/>
      <c r="DA65" s="1590"/>
      <c r="DB65" s="1590"/>
      <c r="DC65" s="1590"/>
      <c r="DD65" s="1590"/>
      <c r="DE65" s="1590"/>
      <c r="DF65" s="1590"/>
      <c r="DG65" s="1590"/>
      <c r="DH65" s="1590"/>
      <c r="DI65" s="1590"/>
      <c r="DJ65" s="1590"/>
      <c r="DK65" s="1590"/>
      <c r="DL65" s="1590"/>
      <c r="DM65" s="1590"/>
      <c r="DN65" s="1590"/>
      <c r="DO65" s="1590"/>
      <c r="DP65" s="1590"/>
      <c r="DQ65" s="1590"/>
      <c r="DR65" s="1590"/>
      <c r="DS65" s="1590"/>
      <c r="DT65" s="1590"/>
      <c r="DU65" s="1590"/>
      <c r="DV65" s="1590"/>
      <c r="DW65" s="1590"/>
      <c r="DX65" s="1590"/>
      <c r="DY65" s="1590"/>
      <c r="DZ65" s="1590"/>
      <c r="EA65" s="1590"/>
      <c r="EB65" s="1590"/>
      <c r="EC65" s="1590"/>
      <c r="ED65" s="1590"/>
      <c r="EE65" s="1576"/>
      <c r="EF65" s="1577"/>
      <c r="EG65" s="1578"/>
      <c r="EH65" s="1578"/>
      <c r="EI65" s="1578"/>
      <c r="EJ65" s="1578"/>
      <c r="EK65" s="1578"/>
      <c r="EL65" s="1578"/>
      <c r="EM65" s="1578"/>
      <c r="EN65" s="1578"/>
      <c r="EO65" s="1579"/>
      <c r="EP65" s="1587"/>
      <c r="EQ65" s="1587"/>
      <c r="ER65" s="1587"/>
      <c r="ES65" s="1587"/>
      <c r="ET65" s="1587"/>
      <c r="EU65" s="1587"/>
      <c r="EV65" s="1587"/>
      <c r="EW65" s="1587"/>
      <c r="EX65" s="1587"/>
      <c r="EY65" s="1587"/>
      <c r="EZ65" s="1587"/>
      <c r="FA65" s="1587"/>
      <c r="FB65" s="1587"/>
      <c r="FC65" s="1587"/>
      <c r="FD65" s="1587"/>
      <c r="FE65" s="1587"/>
      <c r="FF65" s="1587"/>
      <c r="FG65" s="1587"/>
      <c r="FH65" s="1587"/>
      <c r="FI65" s="1587"/>
      <c r="FJ65" s="1574"/>
      <c r="FK65" s="1590"/>
      <c r="FL65" s="1590"/>
      <c r="FM65" s="1590"/>
      <c r="FN65" s="1590"/>
      <c r="FO65" s="1590"/>
      <c r="FP65" s="1590"/>
      <c r="FQ65" s="1590"/>
      <c r="FR65" s="1590"/>
      <c r="FS65" s="1590"/>
      <c r="FT65" s="1590"/>
      <c r="FU65" s="1590"/>
      <c r="FV65" s="1590"/>
      <c r="FW65" s="1590"/>
      <c r="FX65" s="1590"/>
      <c r="FY65" s="1590"/>
      <c r="FZ65" s="1590"/>
      <c r="GA65" s="1590"/>
      <c r="GB65" s="1590"/>
      <c r="GC65" s="1590"/>
      <c r="GD65" s="1590"/>
      <c r="GE65" s="1590"/>
      <c r="GF65" s="1590"/>
      <c r="GG65" s="1590"/>
      <c r="GH65" s="1590"/>
      <c r="GI65" s="1590"/>
      <c r="GJ65" s="1590"/>
      <c r="GK65" s="1590"/>
      <c r="GL65" s="1590"/>
      <c r="GM65" s="1590"/>
      <c r="GN65" s="1590"/>
      <c r="GO65" s="1590"/>
      <c r="GP65" s="1590"/>
      <c r="GQ65" s="1590"/>
      <c r="GR65" s="1590"/>
      <c r="GS65" s="1590"/>
      <c r="GT65" s="1590"/>
      <c r="GU65" s="1590"/>
      <c r="GV65" s="1590"/>
      <c r="GW65" s="1590"/>
      <c r="GX65" s="1590"/>
      <c r="GY65" s="1590"/>
      <c r="GZ65" s="1590"/>
      <c r="HA65" s="1590"/>
      <c r="HB65" s="1590"/>
      <c r="HC65" s="1590"/>
      <c r="HD65" s="1590"/>
      <c r="HE65" s="1590"/>
      <c r="HF65" s="1590"/>
      <c r="HG65" s="1590"/>
      <c r="HH65" s="1590"/>
      <c r="HI65" s="1590"/>
      <c r="HJ65" s="1590"/>
      <c r="HK65" s="1590"/>
      <c r="HL65" s="1590"/>
      <c r="HM65" s="1590"/>
      <c r="HN65" s="1590"/>
      <c r="HO65" s="1590"/>
      <c r="HP65" s="1590"/>
      <c r="HQ65" s="1590"/>
      <c r="HR65" s="1590"/>
      <c r="HS65" s="1590"/>
      <c r="HT65" s="1590"/>
      <c r="HU65" s="1590"/>
      <c r="HV65" s="1590"/>
      <c r="HW65" s="1576"/>
      <c r="HX65" s="1577"/>
      <c r="HY65" s="1578"/>
      <c r="HZ65" s="1578"/>
      <c r="IA65" s="1578"/>
      <c r="IB65" s="1578"/>
      <c r="IC65" s="1578"/>
      <c r="ID65" s="1578"/>
      <c r="IE65" s="1578"/>
      <c r="IF65" s="1578"/>
      <c r="IG65" s="1579"/>
      <c r="IO65" s="25"/>
      <c r="IP65" s="25"/>
      <c r="IQ65" s="36"/>
      <c r="IR65" s="36"/>
      <c r="IS65" s="36"/>
      <c r="IT65" s="36"/>
      <c r="IU65" s="36"/>
      <c r="IV65" s="51"/>
      <c r="IW65" s="166"/>
      <c r="IX65" s="166"/>
      <c r="IY65" s="167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>
      <c r="B66" s="226"/>
      <c r="C66" s="227"/>
      <c r="D66" s="227"/>
      <c r="E66" s="227"/>
      <c r="F66" s="227"/>
      <c r="G66" s="227"/>
      <c r="H66" s="227"/>
      <c r="I66" s="227"/>
      <c r="J66" s="227"/>
      <c r="K66" s="227"/>
      <c r="L66" s="227"/>
      <c r="M66" s="227"/>
      <c r="N66" s="227"/>
      <c r="O66" s="227"/>
      <c r="P66" s="227"/>
      <c r="Q66" s="227"/>
      <c r="R66" s="227"/>
      <c r="S66" s="227"/>
      <c r="T66" s="227"/>
      <c r="U66" s="227"/>
      <c r="V66" s="227"/>
      <c r="W66" s="227"/>
      <c r="X66" s="227"/>
      <c r="Y66" s="227"/>
      <c r="Z66" s="227"/>
      <c r="AA66" s="227"/>
      <c r="AB66" s="227"/>
      <c r="AC66" s="227"/>
      <c r="AD66" s="227"/>
      <c r="AE66" s="227"/>
      <c r="AF66" s="227"/>
      <c r="AG66" s="227"/>
      <c r="AH66" s="227"/>
      <c r="AI66" s="227"/>
      <c r="AJ66" s="227"/>
      <c r="AK66" s="227"/>
      <c r="AL66" s="227"/>
      <c r="AM66" s="227"/>
      <c r="AN66" s="227"/>
      <c r="AO66" s="228"/>
      <c r="AP66" s="22"/>
      <c r="AQ66" s="22"/>
      <c r="AR66" s="22"/>
      <c r="AS66" s="22"/>
      <c r="AT66" s="22"/>
      <c r="AU66" s="22"/>
      <c r="AV66" s="22"/>
      <c r="AW66" s="22"/>
      <c r="AX66" s="165"/>
      <c r="AY66" s="166"/>
      <c r="AZ66" s="167"/>
      <c r="BA66" s="53"/>
      <c r="BB66" s="27"/>
      <c r="BC66" s="27"/>
      <c r="BD66" s="27"/>
      <c r="BE66" s="25"/>
      <c r="BF66" s="25"/>
      <c r="BG66" s="25"/>
      <c r="BR66" s="1582"/>
      <c r="BS66" s="1591"/>
      <c r="BT66" s="1591"/>
      <c r="BU66" s="1591"/>
      <c r="BV66" s="1591"/>
      <c r="BW66" s="1591"/>
      <c r="BX66" s="1591"/>
      <c r="BY66" s="1591"/>
      <c r="BZ66" s="1591"/>
      <c r="CA66" s="1591"/>
      <c r="CB66" s="1591"/>
      <c r="CC66" s="1591"/>
      <c r="CD66" s="1591"/>
      <c r="CE66" s="1591"/>
      <c r="CF66" s="1591"/>
      <c r="CG66" s="1591"/>
      <c r="CH66" s="1591"/>
      <c r="CI66" s="1591"/>
      <c r="CJ66" s="1591"/>
      <c r="CK66" s="1591"/>
      <c r="CL66" s="1591"/>
      <c r="CM66" s="1591"/>
      <c r="CN66" s="1591"/>
      <c r="CO66" s="1591"/>
      <c r="CP66" s="1591"/>
      <c r="CQ66" s="1591"/>
      <c r="CR66" s="1591"/>
      <c r="CS66" s="1591"/>
      <c r="CT66" s="1591"/>
      <c r="CU66" s="1591"/>
      <c r="CV66" s="1591"/>
      <c r="CW66" s="1591"/>
      <c r="CX66" s="1591"/>
      <c r="CY66" s="1591"/>
      <c r="CZ66" s="1591"/>
      <c r="DA66" s="1591"/>
      <c r="DB66" s="1591"/>
      <c r="DC66" s="1591"/>
      <c r="DD66" s="1591"/>
      <c r="DE66" s="1591"/>
      <c r="DF66" s="1591"/>
      <c r="DG66" s="1591"/>
      <c r="DH66" s="1591"/>
      <c r="DI66" s="1591"/>
      <c r="DJ66" s="1591"/>
      <c r="DK66" s="1591"/>
      <c r="DL66" s="1591"/>
      <c r="DM66" s="1591"/>
      <c r="DN66" s="1591"/>
      <c r="DO66" s="1591"/>
      <c r="DP66" s="1591"/>
      <c r="DQ66" s="1591"/>
      <c r="DR66" s="1591"/>
      <c r="DS66" s="1591"/>
      <c r="DT66" s="1591"/>
      <c r="DU66" s="1591"/>
      <c r="DV66" s="1591"/>
      <c r="DW66" s="1591"/>
      <c r="DX66" s="1591"/>
      <c r="DY66" s="1591"/>
      <c r="DZ66" s="1591"/>
      <c r="EA66" s="1591"/>
      <c r="EB66" s="1591"/>
      <c r="EC66" s="1591"/>
      <c r="ED66" s="1591"/>
      <c r="EE66" s="1592"/>
      <c r="EF66" s="206"/>
      <c r="EG66" s="207"/>
      <c r="EH66" s="207"/>
      <c r="EI66" s="207"/>
      <c r="EJ66" s="207"/>
      <c r="EK66" s="207"/>
      <c r="EL66" s="207"/>
      <c r="EM66" s="207"/>
      <c r="EN66" s="207"/>
      <c r="EO66" s="208"/>
      <c r="EP66" s="1587"/>
      <c r="EQ66" s="1587"/>
      <c r="ER66" s="1587"/>
      <c r="ES66" s="1587"/>
      <c r="ET66" s="1587"/>
      <c r="EU66" s="1587"/>
      <c r="EV66" s="1587"/>
      <c r="EW66" s="1587"/>
      <c r="EX66" s="1587"/>
      <c r="EY66" s="1587"/>
      <c r="EZ66" s="1587"/>
      <c r="FA66" s="1587"/>
      <c r="FB66" s="1587"/>
      <c r="FC66" s="1587"/>
      <c r="FD66" s="1587"/>
      <c r="FE66" s="1587"/>
      <c r="FF66" s="1587"/>
      <c r="FG66" s="1587"/>
      <c r="FH66" s="1587"/>
      <c r="FI66" s="1587"/>
      <c r="FJ66" s="1582"/>
      <c r="FK66" s="1591"/>
      <c r="FL66" s="1591"/>
      <c r="FM66" s="1591"/>
      <c r="FN66" s="1591"/>
      <c r="FO66" s="1591"/>
      <c r="FP66" s="1591"/>
      <c r="FQ66" s="1591"/>
      <c r="FR66" s="1591"/>
      <c r="FS66" s="1591"/>
      <c r="FT66" s="1591"/>
      <c r="FU66" s="1591"/>
      <c r="FV66" s="1591"/>
      <c r="FW66" s="1591"/>
      <c r="FX66" s="1591"/>
      <c r="FY66" s="1591"/>
      <c r="FZ66" s="1591"/>
      <c r="GA66" s="1591"/>
      <c r="GB66" s="1591"/>
      <c r="GC66" s="1591"/>
      <c r="GD66" s="1591"/>
      <c r="GE66" s="1591"/>
      <c r="GF66" s="1591"/>
      <c r="GG66" s="1591"/>
      <c r="GH66" s="1591"/>
      <c r="GI66" s="1591"/>
      <c r="GJ66" s="1591"/>
      <c r="GK66" s="1591"/>
      <c r="GL66" s="1591"/>
      <c r="GM66" s="1591"/>
      <c r="GN66" s="1591"/>
      <c r="GO66" s="1591"/>
      <c r="GP66" s="1591"/>
      <c r="GQ66" s="1591"/>
      <c r="GR66" s="1591"/>
      <c r="GS66" s="1591"/>
      <c r="GT66" s="1591"/>
      <c r="GU66" s="1591"/>
      <c r="GV66" s="1591"/>
      <c r="GW66" s="1591"/>
      <c r="GX66" s="1591"/>
      <c r="GY66" s="1591"/>
      <c r="GZ66" s="1591"/>
      <c r="HA66" s="1591"/>
      <c r="HB66" s="1591"/>
      <c r="HC66" s="1591"/>
      <c r="HD66" s="1591"/>
      <c r="HE66" s="1591"/>
      <c r="HF66" s="1591"/>
      <c r="HG66" s="1591"/>
      <c r="HH66" s="1591"/>
      <c r="HI66" s="1591"/>
      <c r="HJ66" s="1591"/>
      <c r="HK66" s="1591"/>
      <c r="HL66" s="1591"/>
      <c r="HM66" s="1591"/>
      <c r="HN66" s="1591"/>
      <c r="HO66" s="1591"/>
      <c r="HP66" s="1591"/>
      <c r="HQ66" s="1591"/>
      <c r="HR66" s="1591"/>
      <c r="HS66" s="1591"/>
      <c r="HT66" s="1591"/>
      <c r="HU66" s="1591"/>
      <c r="HV66" s="1591"/>
      <c r="HW66" s="1592"/>
      <c r="HX66" s="206"/>
      <c r="HY66" s="207"/>
      <c r="HZ66" s="207"/>
      <c r="IA66" s="207"/>
      <c r="IB66" s="207"/>
      <c r="IC66" s="207"/>
      <c r="ID66" s="207"/>
      <c r="IE66" s="207"/>
      <c r="IF66" s="207"/>
      <c r="IG66" s="208"/>
      <c r="IO66" s="25"/>
      <c r="IP66" s="25"/>
      <c r="IQ66" s="36"/>
      <c r="IR66" s="36"/>
      <c r="IS66" s="36"/>
      <c r="IT66" s="36"/>
      <c r="IU66" s="36"/>
      <c r="IV66" s="51"/>
      <c r="IW66" s="166"/>
      <c r="IX66" s="166"/>
      <c r="IY66" s="167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>
      <c r="B67" s="226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7"/>
      <c r="P67" s="227"/>
      <c r="Q67" s="227"/>
      <c r="R67" s="227"/>
      <c r="S67" s="227"/>
      <c r="T67" s="227"/>
      <c r="U67" s="227"/>
      <c r="V67" s="227"/>
      <c r="W67" s="227"/>
      <c r="X67" s="227"/>
      <c r="Y67" s="227"/>
      <c r="Z67" s="227"/>
      <c r="AA67" s="227"/>
      <c r="AB67" s="227"/>
      <c r="AC67" s="227"/>
      <c r="AD67" s="227"/>
      <c r="AE67" s="227"/>
      <c r="AF67" s="227"/>
      <c r="AG67" s="227"/>
      <c r="AH67" s="227"/>
      <c r="AI67" s="227"/>
      <c r="AJ67" s="227"/>
      <c r="AK67" s="227"/>
      <c r="AL67" s="227"/>
      <c r="AM67" s="227"/>
      <c r="AN67" s="227"/>
      <c r="AO67" s="228"/>
      <c r="AP67" s="22"/>
      <c r="AQ67" s="22"/>
      <c r="AR67" s="22"/>
      <c r="AS67" s="22"/>
      <c r="AT67" s="22"/>
      <c r="AU67" s="22"/>
      <c r="AV67" s="22"/>
      <c r="AW67" s="22"/>
      <c r="AX67" s="165"/>
      <c r="AY67" s="166"/>
      <c r="AZ67" s="167"/>
      <c r="BA67" s="53"/>
      <c r="BB67" s="27"/>
      <c r="BC67" s="27"/>
      <c r="BD67" s="27"/>
      <c r="BE67" s="25"/>
      <c r="BF67" s="25"/>
      <c r="BG67" s="25"/>
      <c r="BR67" s="1582"/>
      <c r="BS67" s="1591"/>
      <c r="BT67" s="1591"/>
      <c r="BU67" s="1591"/>
      <c r="BV67" s="1591"/>
      <c r="BW67" s="1591"/>
      <c r="BX67" s="1591"/>
      <c r="BY67" s="1591"/>
      <c r="BZ67" s="1591"/>
      <c r="CA67" s="1591"/>
      <c r="CB67" s="1591"/>
      <c r="CC67" s="1591"/>
      <c r="CD67" s="1591"/>
      <c r="CE67" s="1591"/>
      <c r="CF67" s="1591"/>
      <c r="CG67" s="1591"/>
      <c r="CH67" s="1591"/>
      <c r="CI67" s="1591"/>
      <c r="CJ67" s="1591"/>
      <c r="CK67" s="1591"/>
      <c r="CL67" s="1591"/>
      <c r="CM67" s="1591"/>
      <c r="CN67" s="1591"/>
      <c r="CO67" s="1591"/>
      <c r="CP67" s="1591"/>
      <c r="CQ67" s="1591"/>
      <c r="CR67" s="1591"/>
      <c r="CS67" s="1591"/>
      <c r="CT67" s="1591"/>
      <c r="CU67" s="1591"/>
      <c r="CV67" s="1591"/>
      <c r="CW67" s="1591"/>
      <c r="CX67" s="1591"/>
      <c r="CY67" s="1591"/>
      <c r="CZ67" s="1591"/>
      <c r="DA67" s="1591"/>
      <c r="DB67" s="1591"/>
      <c r="DC67" s="1591"/>
      <c r="DD67" s="1591"/>
      <c r="DE67" s="1591"/>
      <c r="DF67" s="1591"/>
      <c r="DG67" s="1591"/>
      <c r="DH67" s="1591"/>
      <c r="DI67" s="1591"/>
      <c r="DJ67" s="1591"/>
      <c r="DK67" s="1591"/>
      <c r="DL67" s="1591"/>
      <c r="DM67" s="1591"/>
      <c r="DN67" s="1591"/>
      <c r="DO67" s="1591"/>
      <c r="DP67" s="1591"/>
      <c r="DQ67" s="1591"/>
      <c r="DR67" s="1591"/>
      <c r="DS67" s="1591"/>
      <c r="DT67" s="1591"/>
      <c r="DU67" s="1591"/>
      <c r="DV67" s="1591"/>
      <c r="DW67" s="1591"/>
      <c r="DX67" s="1591"/>
      <c r="DY67" s="1591"/>
      <c r="DZ67" s="1591"/>
      <c r="EA67" s="1591"/>
      <c r="EB67" s="1591"/>
      <c r="EC67" s="1591"/>
      <c r="ED67" s="1591"/>
      <c r="EE67" s="1592"/>
      <c r="EF67" s="203"/>
      <c r="EG67" s="143"/>
      <c r="EH67" s="143"/>
      <c r="EI67" s="143"/>
      <c r="EJ67" s="143"/>
      <c r="EK67" s="143"/>
      <c r="EL67" s="143"/>
      <c r="EM67" s="143"/>
      <c r="EN67" s="143"/>
      <c r="EO67" s="209"/>
      <c r="EP67" s="1588"/>
      <c r="EQ67" s="1588"/>
      <c r="ER67" s="1588"/>
      <c r="ES67" s="1588"/>
      <c r="ET67" s="1588"/>
      <c r="EU67" s="1588"/>
      <c r="EV67" s="1588"/>
      <c r="EW67" s="1588"/>
      <c r="EX67" s="1588"/>
      <c r="EY67" s="1588"/>
      <c r="EZ67" s="1588"/>
      <c r="FA67" s="1588"/>
      <c r="FB67" s="1588"/>
      <c r="FC67" s="1588"/>
      <c r="FD67" s="1588"/>
      <c r="FE67" s="1588"/>
      <c r="FF67" s="1588"/>
      <c r="FG67" s="1588"/>
      <c r="FH67" s="1588"/>
      <c r="FI67" s="1588"/>
      <c r="FJ67" s="1582"/>
      <c r="FK67" s="1591"/>
      <c r="FL67" s="1591"/>
      <c r="FM67" s="1591"/>
      <c r="FN67" s="1591"/>
      <c r="FO67" s="1591"/>
      <c r="FP67" s="1591"/>
      <c r="FQ67" s="1591"/>
      <c r="FR67" s="1591"/>
      <c r="FS67" s="1591"/>
      <c r="FT67" s="1591"/>
      <c r="FU67" s="1591"/>
      <c r="FV67" s="1591"/>
      <c r="FW67" s="1591"/>
      <c r="FX67" s="1591"/>
      <c r="FY67" s="1591"/>
      <c r="FZ67" s="1591"/>
      <c r="GA67" s="1591"/>
      <c r="GB67" s="1591"/>
      <c r="GC67" s="1591"/>
      <c r="GD67" s="1591"/>
      <c r="GE67" s="1591"/>
      <c r="GF67" s="1591"/>
      <c r="GG67" s="1591"/>
      <c r="GH67" s="1591"/>
      <c r="GI67" s="1591"/>
      <c r="GJ67" s="1591"/>
      <c r="GK67" s="1591"/>
      <c r="GL67" s="1591"/>
      <c r="GM67" s="1591"/>
      <c r="GN67" s="1591"/>
      <c r="GO67" s="1591"/>
      <c r="GP67" s="1591"/>
      <c r="GQ67" s="1591"/>
      <c r="GR67" s="1591"/>
      <c r="GS67" s="1591"/>
      <c r="GT67" s="1591"/>
      <c r="GU67" s="1591"/>
      <c r="GV67" s="1591"/>
      <c r="GW67" s="1591"/>
      <c r="GX67" s="1591"/>
      <c r="GY67" s="1591"/>
      <c r="GZ67" s="1591"/>
      <c r="HA67" s="1591"/>
      <c r="HB67" s="1591"/>
      <c r="HC67" s="1591"/>
      <c r="HD67" s="1591"/>
      <c r="HE67" s="1591"/>
      <c r="HF67" s="1591"/>
      <c r="HG67" s="1591"/>
      <c r="HH67" s="1591"/>
      <c r="HI67" s="1591"/>
      <c r="HJ67" s="1591"/>
      <c r="HK67" s="1591"/>
      <c r="HL67" s="1591"/>
      <c r="HM67" s="1591"/>
      <c r="HN67" s="1591"/>
      <c r="HO67" s="1591"/>
      <c r="HP67" s="1591"/>
      <c r="HQ67" s="1591"/>
      <c r="HR67" s="1591"/>
      <c r="HS67" s="1591"/>
      <c r="HT67" s="1591"/>
      <c r="HU67" s="1591"/>
      <c r="HV67" s="1591"/>
      <c r="HW67" s="1592"/>
      <c r="HX67" s="203"/>
      <c r="HY67" s="143"/>
      <c r="HZ67" s="143"/>
      <c r="IA67" s="143"/>
      <c r="IB67" s="143"/>
      <c r="IC67" s="143"/>
      <c r="ID67" s="143"/>
      <c r="IE67" s="143"/>
      <c r="IF67" s="143"/>
      <c r="IG67" s="209"/>
      <c r="IO67" s="25"/>
      <c r="IP67" s="25"/>
      <c r="IQ67" s="36"/>
      <c r="IR67" s="36"/>
      <c r="IS67" s="36"/>
      <c r="IT67" s="36"/>
      <c r="IU67" s="36"/>
      <c r="IV67" s="51"/>
      <c r="IW67" s="166"/>
      <c r="IX67" s="166"/>
      <c r="IY67" s="167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>
      <c r="B68" s="226"/>
      <c r="C68" s="227"/>
      <c r="D68" s="227"/>
      <c r="E68" s="227"/>
      <c r="F68" s="227"/>
      <c r="G68" s="227"/>
      <c r="H68" s="227"/>
      <c r="I68" s="227"/>
      <c r="J68" s="227"/>
      <c r="K68" s="227"/>
      <c r="L68" s="227"/>
      <c r="M68" s="227"/>
      <c r="N68" s="227"/>
      <c r="O68" s="227"/>
      <c r="P68" s="227"/>
      <c r="Q68" s="227"/>
      <c r="R68" s="227"/>
      <c r="S68" s="227"/>
      <c r="T68" s="227"/>
      <c r="U68" s="227"/>
      <c r="V68" s="227"/>
      <c r="W68" s="227"/>
      <c r="X68" s="227"/>
      <c r="Y68" s="227"/>
      <c r="Z68" s="227"/>
      <c r="AA68" s="227"/>
      <c r="AB68" s="227"/>
      <c r="AC68" s="227"/>
      <c r="AD68" s="227"/>
      <c r="AE68" s="227"/>
      <c r="AF68" s="227"/>
      <c r="AG68" s="227"/>
      <c r="AH68" s="227"/>
      <c r="AI68" s="227"/>
      <c r="AJ68" s="227"/>
      <c r="AK68" s="227"/>
      <c r="AL68" s="227"/>
      <c r="AM68" s="227"/>
      <c r="AN68" s="227"/>
      <c r="AO68" s="228"/>
      <c r="AP68" s="22"/>
      <c r="AQ68" s="22"/>
      <c r="AR68" s="22"/>
      <c r="AS68" s="22"/>
      <c r="AT68" s="22"/>
      <c r="AU68" s="22"/>
      <c r="AV68" s="22"/>
      <c r="AW68" s="22"/>
      <c r="AX68" s="165"/>
      <c r="AY68" s="166"/>
      <c r="AZ68" s="167"/>
      <c r="BA68" s="52"/>
      <c r="BB68" s="38"/>
      <c r="BC68" s="38"/>
      <c r="BD68" s="38"/>
      <c r="BE68" s="25"/>
      <c r="BF68" s="25"/>
      <c r="BG68" s="25"/>
      <c r="BR68" s="1582"/>
      <c r="BS68" s="1591"/>
      <c r="BT68" s="1591"/>
      <c r="BU68" s="1591"/>
      <c r="BV68" s="1591"/>
      <c r="BW68" s="1591"/>
      <c r="BX68" s="1591"/>
      <c r="BY68" s="1591"/>
      <c r="BZ68" s="1591"/>
      <c r="CA68" s="1591"/>
      <c r="CB68" s="1591"/>
      <c r="CC68" s="1591"/>
      <c r="CD68" s="1591"/>
      <c r="CE68" s="1591"/>
      <c r="CF68" s="1591"/>
      <c r="CG68" s="1591"/>
      <c r="CH68" s="1591"/>
      <c r="CI68" s="1591"/>
      <c r="CJ68" s="1591"/>
      <c r="CK68" s="1591"/>
      <c r="CL68" s="1591"/>
      <c r="CM68" s="1591"/>
      <c r="CN68" s="1591"/>
      <c r="CO68" s="1591"/>
      <c r="CP68" s="1591"/>
      <c r="CQ68" s="1591"/>
      <c r="CR68" s="1591"/>
      <c r="CS68" s="1591"/>
      <c r="CT68" s="1591"/>
      <c r="CU68" s="1591"/>
      <c r="CV68" s="1591"/>
      <c r="CW68" s="1591"/>
      <c r="CX68" s="1591"/>
      <c r="CY68" s="1591"/>
      <c r="CZ68" s="1591"/>
      <c r="DA68" s="1591"/>
      <c r="DB68" s="1591"/>
      <c r="DC68" s="1591"/>
      <c r="DD68" s="1591"/>
      <c r="DE68" s="1591"/>
      <c r="DF68" s="1591"/>
      <c r="DG68" s="1591"/>
      <c r="DH68" s="1591"/>
      <c r="DI68" s="1591"/>
      <c r="DJ68" s="1591"/>
      <c r="DK68" s="1591"/>
      <c r="DL68" s="1591"/>
      <c r="DM68" s="1591"/>
      <c r="DN68" s="1591"/>
      <c r="DO68" s="1591"/>
      <c r="DP68" s="1591"/>
      <c r="DQ68" s="1591"/>
      <c r="DR68" s="1591"/>
      <c r="DS68" s="1591"/>
      <c r="DT68" s="1591"/>
      <c r="DU68" s="1591"/>
      <c r="DV68" s="1591"/>
      <c r="DW68" s="1591"/>
      <c r="DX68" s="1591"/>
      <c r="DY68" s="1591"/>
      <c r="DZ68" s="1591"/>
      <c r="EA68" s="1591"/>
      <c r="EB68" s="1591"/>
      <c r="EC68" s="1591"/>
      <c r="ED68" s="1591"/>
      <c r="EE68" s="1592"/>
      <c r="EF68" s="203"/>
      <c r="EG68" s="143"/>
      <c r="EH68" s="143"/>
      <c r="EI68" s="143"/>
      <c r="EJ68" s="143"/>
      <c r="EK68" s="143"/>
      <c r="EL68" s="143"/>
      <c r="EM68" s="143"/>
      <c r="EN68" s="143"/>
      <c r="EO68" s="209"/>
      <c r="EP68" s="1588"/>
      <c r="EQ68" s="1588"/>
      <c r="ER68" s="1588"/>
      <c r="ES68" s="1588"/>
      <c r="ET68" s="1588"/>
      <c r="EU68" s="1588"/>
      <c r="EV68" s="1588"/>
      <c r="EW68" s="1588"/>
      <c r="EX68" s="1588"/>
      <c r="EY68" s="1588"/>
      <c r="EZ68" s="1588"/>
      <c r="FA68" s="1588"/>
      <c r="FB68" s="1588"/>
      <c r="FC68" s="1588"/>
      <c r="FD68" s="1588"/>
      <c r="FE68" s="1588"/>
      <c r="FF68" s="1588"/>
      <c r="FG68" s="1588"/>
      <c r="FH68" s="1588"/>
      <c r="FI68" s="1588"/>
      <c r="FJ68" s="1582"/>
      <c r="FK68" s="1591"/>
      <c r="FL68" s="1591"/>
      <c r="FM68" s="1591"/>
      <c r="FN68" s="1591"/>
      <c r="FO68" s="1591"/>
      <c r="FP68" s="1591"/>
      <c r="FQ68" s="1591"/>
      <c r="FR68" s="1591"/>
      <c r="FS68" s="1591"/>
      <c r="FT68" s="1591"/>
      <c r="FU68" s="1591"/>
      <c r="FV68" s="1591"/>
      <c r="FW68" s="1591"/>
      <c r="FX68" s="1591"/>
      <c r="FY68" s="1591"/>
      <c r="FZ68" s="1591"/>
      <c r="GA68" s="1591"/>
      <c r="GB68" s="1591"/>
      <c r="GC68" s="1591"/>
      <c r="GD68" s="1591"/>
      <c r="GE68" s="1591"/>
      <c r="GF68" s="1591"/>
      <c r="GG68" s="1591"/>
      <c r="GH68" s="1591"/>
      <c r="GI68" s="1591"/>
      <c r="GJ68" s="1591"/>
      <c r="GK68" s="1591"/>
      <c r="GL68" s="1591"/>
      <c r="GM68" s="1591"/>
      <c r="GN68" s="1591"/>
      <c r="GO68" s="1591"/>
      <c r="GP68" s="1591"/>
      <c r="GQ68" s="1591"/>
      <c r="GR68" s="1591"/>
      <c r="GS68" s="1591"/>
      <c r="GT68" s="1591"/>
      <c r="GU68" s="1591"/>
      <c r="GV68" s="1591"/>
      <c r="GW68" s="1591"/>
      <c r="GX68" s="1591"/>
      <c r="GY68" s="1591"/>
      <c r="GZ68" s="1591"/>
      <c r="HA68" s="1591"/>
      <c r="HB68" s="1591"/>
      <c r="HC68" s="1591"/>
      <c r="HD68" s="1591"/>
      <c r="HE68" s="1591"/>
      <c r="HF68" s="1591"/>
      <c r="HG68" s="1591"/>
      <c r="HH68" s="1591"/>
      <c r="HI68" s="1591"/>
      <c r="HJ68" s="1591"/>
      <c r="HK68" s="1591"/>
      <c r="HL68" s="1591"/>
      <c r="HM68" s="1591"/>
      <c r="HN68" s="1591"/>
      <c r="HO68" s="1591"/>
      <c r="HP68" s="1591"/>
      <c r="HQ68" s="1591"/>
      <c r="HR68" s="1591"/>
      <c r="HS68" s="1591"/>
      <c r="HT68" s="1591"/>
      <c r="HU68" s="1591"/>
      <c r="HV68" s="1591"/>
      <c r="HW68" s="1592"/>
      <c r="HX68" s="203"/>
      <c r="HY68" s="143"/>
      <c r="HZ68" s="143"/>
      <c r="IA68" s="143"/>
      <c r="IB68" s="143"/>
      <c r="IC68" s="143"/>
      <c r="ID68" s="143"/>
      <c r="IE68" s="143"/>
      <c r="IF68" s="143"/>
      <c r="IG68" s="209"/>
      <c r="IO68" s="25"/>
      <c r="IP68" s="25"/>
      <c r="IQ68" s="36"/>
      <c r="IR68" s="36"/>
      <c r="IS68" s="36"/>
      <c r="IT68" s="36"/>
      <c r="IU68" s="36"/>
      <c r="IV68" s="51"/>
      <c r="IW68" s="166"/>
      <c r="IX68" s="166"/>
      <c r="IY68" s="167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>
      <c r="B69" s="229"/>
      <c r="C69" s="230"/>
      <c r="D69" s="230"/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230"/>
      <c r="R69" s="230"/>
      <c r="S69" s="230"/>
      <c r="T69" s="230"/>
      <c r="U69" s="230"/>
      <c r="V69" s="230"/>
      <c r="W69" s="230"/>
      <c r="X69" s="230"/>
      <c r="Y69" s="230"/>
      <c r="Z69" s="230"/>
      <c r="AA69" s="230"/>
      <c r="AB69" s="230"/>
      <c r="AC69" s="230"/>
      <c r="AD69" s="230"/>
      <c r="AE69" s="230"/>
      <c r="AF69" s="230"/>
      <c r="AG69" s="230"/>
      <c r="AH69" s="230"/>
      <c r="AI69" s="230"/>
      <c r="AJ69" s="230"/>
      <c r="AK69" s="230"/>
      <c r="AL69" s="230"/>
      <c r="AM69" s="230"/>
      <c r="AN69" s="230"/>
      <c r="AO69" s="231"/>
      <c r="AP69" s="22"/>
      <c r="AQ69" s="22"/>
      <c r="AR69" s="22"/>
      <c r="AS69" s="22"/>
      <c r="AT69" s="22"/>
      <c r="AU69" s="22"/>
      <c r="AV69" s="22"/>
      <c r="AW69" s="22"/>
      <c r="AX69" s="165"/>
      <c r="AY69" s="166"/>
      <c r="AZ69" s="167"/>
      <c r="BA69" s="52"/>
      <c r="BB69" s="38"/>
      <c r="BC69" s="38"/>
      <c r="BD69" s="38"/>
      <c r="BE69" s="25"/>
      <c r="BF69" s="25"/>
      <c r="BG69" s="25"/>
      <c r="BR69" s="1582"/>
      <c r="BS69" s="1591"/>
      <c r="BT69" s="1591"/>
      <c r="BU69" s="1591"/>
      <c r="BV69" s="1591"/>
      <c r="BW69" s="1591"/>
      <c r="BX69" s="1591"/>
      <c r="BY69" s="1591"/>
      <c r="BZ69" s="1591"/>
      <c r="CA69" s="1591"/>
      <c r="CB69" s="1591"/>
      <c r="CC69" s="1591"/>
      <c r="CD69" s="1591"/>
      <c r="CE69" s="1591"/>
      <c r="CF69" s="1591"/>
      <c r="CG69" s="1591"/>
      <c r="CH69" s="1591"/>
      <c r="CI69" s="1591"/>
      <c r="CJ69" s="1591"/>
      <c r="CK69" s="1591"/>
      <c r="CL69" s="1591"/>
      <c r="CM69" s="1591"/>
      <c r="CN69" s="1591"/>
      <c r="CO69" s="1591"/>
      <c r="CP69" s="1591"/>
      <c r="CQ69" s="1591"/>
      <c r="CR69" s="1591"/>
      <c r="CS69" s="1591"/>
      <c r="CT69" s="1591"/>
      <c r="CU69" s="1591"/>
      <c r="CV69" s="1591"/>
      <c r="CW69" s="1591"/>
      <c r="CX69" s="1591"/>
      <c r="CY69" s="1591"/>
      <c r="CZ69" s="1591"/>
      <c r="DA69" s="1591"/>
      <c r="DB69" s="1591"/>
      <c r="DC69" s="1591"/>
      <c r="DD69" s="1591"/>
      <c r="DE69" s="1591"/>
      <c r="DF69" s="1591"/>
      <c r="DG69" s="1591"/>
      <c r="DH69" s="1591"/>
      <c r="DI69" s="1591"/>
      <c r="DJ69" s="1591"/>
      <c r="DK69" s="1591"/>
      <c r="DL69" s="1591"/>
      <c r="DM69" s="1591"/>
      <c r="DN69" s="1591"/>
      <c r="DO69" s="1591"/>
      <c r="DP69" s="1591"/>
      <c r="DQ69" s="1591"/>
      <c r="DR69" s="1591"/>
      <c r="DS69" s="1591"/>
      <c r="DT69" s="1591"/>
      <c r="DU69" s="1591"/>
      <c r="DV69" s="1591"/>
      <c r="DW69" s="1591"/>
      <c r="DX69" s="1591"/>
      <c r="DY69" s="1591"/>
      <c r="DZ69" s="1591"/>
      <c r="EA69" s="1591"/>
      <c r="EB69" s="1591"/>
      <c r="EC69" s="1591"/>
      <c r="ED69" s="1591"/>
      <c r="EE69" s="1592"/>
      <c r="EF69" s="204"/>
      <c r="EG69" s="205"/>
      <c r="EH69" s="205"/>
      <c r="EI69" s="205"/>
      <c r="EJ69" s="205"/>
      <c r="EK69" s="205"/>
      <c r="EL69" s="205"/>
      <c r="EM69" s="205"/>
      <c r="EN69" s="205"/>
      <c r="EO69" s="210"/>
      <c r="EP69" s="1588"/>
      <c r="EQ69" s="1588"/>
      <c r="ER69" s="1588"/>
      <c r="ES69" s="1588"/>
      <c r="ET69" s="1588"/>
      <c r="EU69" s="1588"/>
      <c r="EV69" s="1588"/>
      <c r="EW69" s="1588"/>
      <c r="EX69" s="1588"/>
      <c r="EY69" s="1588"/>
      <c r="EZ69" s="1588"/>
      <c r="FA69" s="1588"/>
      <c r="FB69" s="1588"/>
      <c r="FC69" s="1588"/>
      <c r="FD69" s="1588"/>
      <c r="FE69" s="1588"/>
      <c r="FF69" s="1588"/>
      <c r="FG69" s="1588"/>
      <c r="FH69" s="1588"/>
      <c r="FI69" s="1588"/>
      <c r="FJ69" s="1582"/>
      <c r="FK69" s="1591"/>
      <c r="FL69" s="1591"/>
      <c r="FM69" s="1591"/>
      <c r="FN69" s="1591"/>
      <c r="FO69" s="1591"/>
      <c r="FP69" s="1591"/>
      <c r="FQ69" s="1591"/>
      <c r="FR69" s="1591"/>
      <c r="FS69" s="1591"/>
      <c r="FT69" s="1591"/>
      <c r="FU69" s="1591"/>
      <c r="FV69" s="1591"/>
      <c r="FW69" s="1591"/>
      <c r="FX69" s="1591"/>
      <c r="FY69" s="1591"/>
      <c r="FZ69" s="1591"/>
      <c r="GA69" s="1591"/>
      <c r="GB69" s="1591"/>
      <c r="GC69" s="1591"/>
      <c r="GD69" s="1591"/>
      <c r="GE69" s="1591"/>
      <c r="GF69" s="1591"/>
      <c r="GG69" s="1591"/>
      <c r="GH69" s="1591"/>
      <c r="GI69" s="1591"/>
      <c r="GJ69" s="1591"/>
      <c r="GK69" s="1591"/>
      <c r="GL69" s="1591"/>
      <c r="GM69" s="1591"/>
      <c r="GN69" s="1591"/>
      <c r="GO69" s="1591"/>
      <c r="GP69" s="1591"/>
      <c r="GQ69" s="1591"/>
      <c r="GR69" s="1591"/>
      <c r="GS69" s="1591"/>
      <c r="GT69" s="1591"/>
      <c r="GU69" s="1591"/>
      <c r="GV69" s="1591"/>
      <c r="GW69" s="1591"/>
      <c r="GX69" s="1591"/>
      <c r="GY69" s="1591"/>
      <c r="GZ69" s="1591"/>
      <c r="HA69" s="1591"/>
      <c r="HB69" s="1591"/>
      <c r="HC69" s="1591"/>
      <c r="HD69" s="1591"/>
      <c r="HE69" s="1591"/>
      <c r="HF69" s="1591"/>
      <c r="HG69" s="1591"/>
      <c r="HH69" s="1591"/>
      <c r="HI69" s="1591"/>
      <c r="HJ69" s="1591"/>
      <c r="HK69" s="1591"/>
      <c r="HL69" s="1591"/>
      <c r="HM69" s="1591"/>
      <c r="HN69" s="1591"/>
      <c r="HO69" s="1591"/>
      <c r="HP69" s="1591"/>
      <c r="HQ69" s="1591"/>
      <c r="HR69" s="1591"/>
      <c r="HS69" s="1591"/>
      <c r="HT69" s="1591"/>
      <c r="HU69" s="1591"/>
      <c r="HV69" s="1591"/>
      <c r="HW69" s="1592"/>
      <c r="HX69" s="204"/>
      <c r="HY69" s="205"/>
      <c r="HZ69" s="205"/>
      <c r="IA69" s="205"/>
      <c r="IB69" s="205"/>
      <c r="IC69" s="205"/>
      <c r="ID69" s="205"/>
      <c r="IE69" s="205"/>
      <c r="IF69" s="205"/>
      <c r="IG69" s="210"/>
      <c r="IO69" s="25"/>
      <c r="IP69" s="25"/>
      <c r="IQ69" s="36"/>
      <c r="IR69" s="36"/>
      <c r="IS69" s="36"/>
      <c r="IT69" s="36"/>
      <c r="IU69" s="36"/>
      <c r="IV69" s="51"/>
      <c r="IW69" s="166"/>
      <c r="IX69" s="166"/>
      <c r="IY69" s="167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>
      <c r="B70" s="223"/>
      <c r="C70" s="224"/>
      <c r="D70" s="224"/>
      <c r="E70" s="224"/>
      <c r="F70" s="224"/>
      <c r="G70" s="224"/>
      <c r="H70" s="224"/>
      <c r="I70" s="224"/>
      <c r="J70" s="224"/>
      <c r="K70" s="224"/>
      <c r="L70" s="224"/>
      <c r="M70" s="224"/>
      <c r="N70" s="224"/>
      <c r="O70" s="224"/>
      <c r="P70" s="224"/>
      <c r="Q70" s="224"/>
      <c r="R70" s="224"/>
      <c r="S70" s="224"/>
      <c r="T70" s="224"/>
      <c r="U70" s="224"/>
      <c r="V70" s="224"/>
      <c r="W70" s="224"/>
      <c r="X70" s="224"/>
      <c r="Y70" s="224"/>
      <c r="Z70" s="224"/>
      <c r="AA70" s="224"/>
      <c r="AB70" s="224"/>
      <c r="AC70" s="224"/>
      <c r="AD70" s="224"/>
      <c r="AE70" s="224"/>
      <c r="AF70" s="224"/>
      <c r="AG70" s="224"/>
      <c r="AH70" s="224"/>
      <c r="AI70" s="224"/>
      <c r="AJ70" s="224"/>
      <c r="AK70" s="224"/>
      <c r="AL70" s="224"/>
      <c r="AM70" s="224"/>
      <c r="AN70" s="224"/>
      <c r="AO70" s="225"/>
      <c r="AP70" s="22"/>
      <c r="AQ70" s="22"/>
      <c r="AR70" s="22"/>
      <c r="AS70" s="22"/>
      <c r="AT70" s="22"/>
      <c r="AU70" s="22"/>
      <c r="AV70" s="22"/>
      <c r="AW70" s="22"/>
      <c r="AX70" s="165"/>
      <c r="AY70" s="166"/>
      <c r="AZ70" s="167"/>
      <c r="BA70" s="53"/>
      <c r="BB70" s="27"/>
      <c r="BC70" s="27"/>
      <c r="BD70" s="27"/>
      <c r="BE70" s="25"/>
      <c r="BF70" s="25"/>
      <c r="BG70" s="25"/>
      <c r="BR70" s="1582"/>
      <c r="BS70" s="1591"/>
      <c r="BT70" s="1591"/>
      <c r="BU70" s="1591"/>
      <c r="BV70" s="1591"/>
      <c r="BW70" s="1591"/>
      <c r="BX70" s="1591"/>
      <c r="BY70" s="1591"/>
      <c r="BZ70" s="1591"/>
      <c r="CA70" s="1591"/>
      <c r="CB70" s="1591"/>
      <c r="CC70" s="1591"/>
      <c r="CD70" s="1591"/>
      <c r="CE70" s="1591"/>
      <c r="CF70" s="1591"/>
      <c r="CG70" s="1591"/>
      <c r="CH70" s="1591"/>
      <c r="CI70" s="1591"/>
      <c r="CJ70" s="1591"/>
      <c r="CK70" s="1591"/>
      <c r="CL70" s="1591"/>
      <c r="CM70" s="1591"/>
      <c r="CN70" s="1591"/>
      <c r="CO70" s="1591"/>
      <c r="CP70" s="1591"/>
      <c r="CQ70" s="1591"/>
      <c r="CR70" s="1591"/>
      <c r="CS70" s="1591"/>
      <c r="CT70" s="1591"/>
      <c r="CU70" s="1591"/>
      <c r="CV70" s="1591"/>
      <c r="CW70" s="1591"/>
      <c r="CX70" s="1591"/>
      <c r="CY70" s="1591"/>
      <c r="CZ70" s="1591"/>
      <c r="DA70" s="1591"/>
      <c r="DB70" s="1591"/>
      <c r="DC70" s="1591"/>
      <c r="DD70" s="1591"/>
      <c r="DE70" s="1591"/>
      <c r="DF70" s="1591"/>
      <c r="DG70" s="1591"/>
      <c r="DH70" s="1591"/>
      <c r="DI70" s="1591"/>
      <c r="DJ70" s="1591"/>
      <c r="DK70" s="1591"/>
      <c r="DL70" s="1591"/>
      <c r="DM70" s="1591"/>
      <c r="DN70" s="1591"/>
      <c r="DO70" s="1591"/>
      <c r="DP70" s="1591"/>
      <c r="DQ70" s="1591"/>
      <c r="DR70" s="1591"/>
      <c r="DS70" s="1591"/>
      <c r="DT70" s="1591"/>
      <c r="DU70" s="1591"/>
      <c r="DV70" s="1591"/>
      <c r="DW70" s="1591"/>
      <c r="DX70" s="1591"/>
      <c r="DY70" s="1591"/>
      <c r="DZ70" s="1591"/>
      <c r="EA70" s="1591"/>
      <c r="EB70" s="1591"/>
      <c r="EC70" s="1591"/>
      <c r="ED70" s="1591"/>
      <c r="EE70" s="1592"/>
      <c r="EF70" s="206"/>
      <c r="EG70" s="207"/>
      <c r="EH70" s="207"/>
      <c r="EI70" s="207"/>
      <c r="EJ70" s="207"/>
      <c r="EK70" s="207"/>
      <c r="EL70" s="207"/>
      <c r="EM70" s="207"/>
      <c r="EN70" s="207"/>
      <c r="EO70" s="208"/>
      <c r="EP70" s="1588"/>
      <c r="EQ70" s="1588"/>
      <c r="ER70" s="1588"/>
      <c r="ES70" s="1588"/>
      <c r="ET70" s="1588"/>
      <c r="EU70" s="1588"/>
      <c r="EV70" s="1588"/>
      <c r="EW70" s="1588"/>
      <c r="EX70" s="1588"/>
      <c r="EY70" s="1588"/>
      <c r="EZ70" s="1588"/>
      <c r="FA70" s="1588"/>
      <c r="FB70" s="1588"/>
      <c r="FC70" s="1588"/>
      <c r="FD70" s="1588"/>
      <c r="FE70" s="1588"/>
      <c r="FF70" s="1588"/>
      <c r="FG70" s="1588"/>
      <c r="FH70" s="1588"/>
      <c r="FI70" s="1588"/>
      <c r="FJ70" s="1582"/>
      <c r="FK70" s="1591"/>
      <c r="FL70" s="1591"/>
      <c r="FM70" s="1591"/>
      <c r="FN70" s="1591"/>
      <c r="FO70" s="1591"/>
      <c r="FP70" s="1591"/>
      <c r="FQ70" s="1591"/>
      <c r="FR70" s="1591"/>
      <c r="FS70" s="1591"/>
      <c r="FT70" s="1591"/>
      <c r="FU70" s="1591"/>
      <c r="FV70" s="1591"/>
      <c r="FW70" s="1591"/>
      <c r="FX70" s="1591"/>
      <c r="FY70" s="1591"/>
      <c r="FZ70" s="1591"/>
      <c r="GA70" s="1591"/>
      <c r="GB70" s="1591"/>
      <c r="GC70" s="1591"/>
      <c r="GD70" s="1591"/>
      <c r="GE70" s="1591"/>
      <c r="GF70" s="1591"/>
      <c r="GG70" s="1591"/>
      <c r="GH70" s="1591"/>
      <c r="GI70" s="1591"/>
      <c r="GJ70" s="1591"/>
      <c r="GK70" s="1591"/>
      <c r="GL70" s="1591"/>
      <c r="GM70" s="1591"/>
      <c r="GN70" s="1591"/>
      <c r="GO70" s="1591"/>
      <c r="GP70" s="1591"/>
      <c r="GQ70" s="1591"/>
      <c r="GR70" s="1591"/>
      <c r="GS70" s="1591"/>
      <c r="GT70" s="1591"/>
      <c r="GU70" s="1591"/>
      <c r="GV70" s="1591"/>
      <c r="GW70" s="1591"/>
      <c r="GX70" s="1591"/>
      <c r="GY70" s="1591"/>
      <c r="GZ70" s="1591"/>
      <c r="HA70" s="1591"/>
      <c r="HB70" s="1591"/>
      <c r="HC70" s="1591"/>
      <c r="HD70" s="1591"/>
      <c r="HE70" s="1591"/>
      <c r="HF70" s="1591"/>
      <c r="HG70" s="1591"/>
      <c r="HH70" s="1591"/>
      <c r="HI70" s="1591"/>
      <c r="HJ70" s="1591"/>
      <c r="HK70" s="1591"/>
      <c r="HL70" s="1591"/>
      <c r="HM70" s="1591"/>
      <c r="HN70" s="1591"/>
      <c r="HO70" s="1591"/>
      <c r="HP70" s="1591"/>
      <c r="HQ70" s="1591"/>
      <c r="HR70" s="1591"/>
      <c r="HS70" s="1591"/>
      <c r="HT70" s="1591"/>
      <c r="HU70" s="1591"/>
      <c r="HV70" s="1591"/>
      <c r="HW70" s="1592"/>
      <c r="HX70" s="206"/>
      <c r="HY70" s="207"/>
      <c r="HZ70" s="207"/>
      <c r="IA70" s="207"/>
      <c r="IB70" s="207"/>
      <c r="IC70" s="207"/>
      <c r="ID70" s="207"/>
      <c r="IE70" s="207"/>
      <c r="IF70" s="207"/>
      <c r="IG70" s="208"/>
      <c r="IO70" s="25"/>
      <c r="IP70" s="25"/>
      <c r="IQ70" s="36"/>
      <c r="IR70" s="36"/>
      <c r="IS70" s="36"/>
      <c r="IT70" s="36"/>
      <c r="IU70" s="36"/>
      <c r="IV70" s="51"/>
      <c r="IW70" s="166"/>
      <c r="IX70" s="166"/>
      <c r="IY70" s="167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>
      <c r="B71" s="226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  <c r="N71" s="227"/>
      <c r="O71" s="227"/>
      <c r="P71" s="227"/>
      <c r="Q71" s="227"/>
      <c r="R71" s="227"/>
      <c r="S71" s="227"/>
      <c r="T71" s="227"/>
      <c r="U71" s="227"/>
      <c r="V71" s="227"/>
      <c r="W71" s="227"/>
      <c r="X71" s="227"/>
      <c r="Y71" s="227"/>
      <c r="Z71" s="227"/>
      <c r="AA71" s="227"/>
      <c r="AB71" s="227"/>
      <c r="AC71" s="227"/>
      <c r="AD71" s="227"/>
      <c r="AE71" s="227"/>
      <c r="AF71" s="227"/>
      <c r="AG71" s="227"/>
      <c r="AH71" s="227"/>
      <c r="AI71" s="227"/>
      <c r="AJ71" s="227"/>
      <c r="AK71" s="227"/>
      <c r="AL71" s="227"/>
      <c r="AM71" s="227"/>
      <c r="AN71" s="227"/>
      <c r="AO71" s="228"/>
      <c r="AP71" s="22"/>
      <c r="AQ71" s="22"/>
      <c r="AR71" s="22"/>
      <c r="AS71" s="22"/>
      <c r="AT71" s="22"/>
      <c r="AU71" s="22"/>
      <c r="AV71" s="22"/>
      <c r="AW71" s="22"/>
      <c r="AX71" s="165"/>
      <c r="AY71" s="166"/>
      <c r="AZ71" s="167"/>
      <c r="BA71" s="53"/>
      <c r="BB71" s="27"/>
      <c r="BC71" s="27"/>
      <c r="BD71" s="27"/>
      <c r="BE71" s="25"/>
      <c r="BF71" s="25"/>
      <c r="BG71" s="25"/>
      <c r="BR71" s="1582"/>
      <c r="BS71" s="1591"/>
      <c r="BT71" s="1591"/>
      <c r="BU71" s="1591"/>
      <c r="BV71" s="1591"/>
      <c r="BW71" s="1591"/>
      <c r="BX71" s="1591"/>
      <c r="BY71" s="1591"/>
      <c r="BZ71" s="1591"/>
      <c r="CA71" s="1591"/>
      <c r="CB71" s="1591"/>
      <c r="CC71" s="1591"/>
      <c r="CD71" s="1591"/>
      <c r="CE71" s="1591"/>
      <c r="CF71" s="1591"/>
      <c r="CG71" s="1591"/>
      <c r="CH71" s="1591"/>
      <c r="CI71" s="1591"/>
      <c r="CJ71" s="1591"/>
      <c r="CK71" s="1591"/>
      <c r="CL71" s="1591"/>
      <c r="CM71" s="1591"/>
      <c r="CN71" s="1591"/>
      <c r="CO71" s="1591"/>
      <c r="CP71" s="1591"/>
      <c r="CQ71" s="1591"/>
      <c r="CR71" s="1591"/>
      <c r="CS71" s="1591"/>
      <c r="CT71" s="1591"/>
      <c r="CU71" s="1591"/>
      <c r="CV71" s="1591"/>
      <c r="CW71" s="1591"/>
      <c r="CX71" s="1591"/>
      <c r="CY71" s="1591"/>
      <c r="CZ71" s="1591"/>
      <c r="DA71" s="1591"/>
      <c r="DB71" s="1591"/>
      <c r="DC71" s="1591"/>
      <c r="DD71" s="1591"/>
      <c r="DE71" s="1591"/>
      <c r="DF71" s="1591"/>
      <c r="DG71" s="1591"/>
      <c r="DH71" s="1591"/>
      <c r="DI71" s="1591"/>
      <c r="DJ71" s="1591"/>
      <c r="DK71" s="1591"/>
      <c r="DL71" s="1591"/>
      <c r="DM71" s="1591"/>
      <c r="DN71" s="1591"/>
      <c r="DO71" s="1591"/>
      <c r="DP71" s="1591"/>
      <c r="DQ71" s="1591"/>
      <c r="DR71" s="1591"/>
      <c r="DS71" s="1591"/>
      <c r="DT71" s="1591"/>
      <c r="DU71" s="1591"/>
      <c r="DV71" s="1591"/>
      <c r="DW71" s="1591"/>
      <c r="DX71" s="1591"/>
      <c r="DY71" s="1591"/>
      <c r="DZ71" s="1591"/>
      <c r="EA71" s="1591"/>
      <c r="EB71" s="1591"/>
      <c r="EC71" s="1591"/>
      <c r="ED71" s="1591"/>
      <c r="EE71" s="1592"/>
      <c r="EF71" s="203"/>
      <c r="EG71" s="143"/>
      <c r="EH71" s="143"/>
      <c r="EI71" s="143"/>
      <c r="EJ71" s="143"/>
      <c r="EK71" s="143"/>
      <c r="EL71" s="143"/>
      <c r="EM71" s="143"/>
      <c r="EN71" s="143"/>
      <c r="EO71" s="209"/>
      <c r="EP71" s="1588"/>
      <c r="EQ71" s="1588"/>
      <c r="ER71" s="1588"/>
      <c r="ES71" s="1588"/>
      <c r="ET71" s="1588"/>
      <c r="EU71" s="1588"/>
      <c r="EV71" s="1588"/>
      <c r="EW71" s="1588"/>
      <c r="EX71" s="1588"/>
      <c r="EY71" s="1588"/>
      <c r="EZ71" s="1588"/>
      <c r="FA71" s="1588"/>
      <c r="FB71" s="1588"/>
      <c r="FC71" s="1588"/>
      <c r="FD71" s="1588"/>
      <c r="FE71" s="1588"/>
      <c r="FF71" s="1588"/>
      <c r="FG71" s="1588"/>
      <c r="FH71" s="1588"/>
      <c r="FI71" s="1588"/>
      <c r="FJ71" s="1582"/>
      <c r="FK71" s="1591"/>
      <c r="FL71" s="1591"/>
      <c r="FM71" s="1591"/>
      <c r="FN71" s="1591"/>
      <c r="FO71" s="1591"/>
      <c r="FP71" s="1591"/>
      <c r="FQ71" s="1591"/>
      <c r="FR71" s="1591"/>
      <c r="FS71" s="1591"/>
      <c r="FT71" s="1591"/>
      <c r="FU71" s="1591"/>
      <c r="FV71" s="1591"/>
      <c r="FW71" s="1591"/>
      <c r="FX71" s="1591"/>
      <c r="FY71" s="1591"/>
      <c r="FZ71" s="1591"/>
      <c r="GA71" s="1591"/>
      <c r="GB71" s="1591"/>
      <c r="GC71" s="1591"/>
      <c r="GD71" s="1591"/>
      <c r="GE71" s="1591"/>
      <c r="GF71" s="1591"/>
      <c r="GG71" s="1591"/>
      <c r="GH71" s="1591"/>
      <c r="GI71" s="1591"/>
      <c r="GJ71" s="1591"/>
      <c r="GK71" s="1591"/>
      <c r="GL71" s="1591"/>
      <c r="GM71" s="1591"/>
      <c r="GN71" s="1591"/>
      <c r="GO71" s="1591"/>
      <c r="GP71" s="1591"/>
      <c r="GQ71" s="1591"/>
      <c r="GR71" s="1591"/>
      <c r="GS71" s="1591"/>
      <c r="GT71" s="1591"/>
      <c r="GU71" s="1591"/>
      <c r="GV71" s="1591"/>
      <c r="GW71" s="1591"/>
      <c r="GX71" s="1591"/>
      <c r="GY71" s="1591"/>
      <c r="GZ71" s="1591"/>
      <c r="HA71" s="1591"/>
      <c r="HB71" s="1591"/>
      <c r="HC71" s="1591"/>
      <c r="HD71" s="1591"/>
      <c r="HE71" s="1591"/>
      <c r="HF71" s="1591"/>
      <c r="HG71" s="1591"/>
      <c r="HH71" s="1591"/>
      <c r="HI71" s="1591"/>
      <c r="HJ71" s="1591"/>
      <c r="HK71" s="1591"/>
      <c r="HL71" s="1591"/>
      <c r="HM71" s="1591"/>
      <c r="HN71" s="1591"/>
      <c r="HO71" s="1591"/>
      <c r="HP71" s="1591"/>
      <c r="HQ71" s="1591"/>
      <c r="HR71" s="1591"/>
      <c r="HS71" s="1591"/>
      <c r="HT71" s="1591"/>
      <c r="HU71" s="1591"/>
      <c r="HV71" s="1591"/>
      <c r="HW71" s="1592"/>
      <c r="HX71" s="203"/>
      <c r="HY71" s="143"/>
      <c r="HZ71" s="143"/>
      <c r="IA71" s="143"/>
      <c r="IB71" s="143"/>
      <c r="IC71" s="143"/>
      <c r="ID71" s="143"/>
      <c r="IE71" s="143"/>
      <c r="IF71" s="143"/>
      <c r="IG71" s="209"/>
      <c r="IO71" s="25"/>
      <c r="IP71" s="25"/>
      <c r="IQ71" s="36"/>
      <c r="IR71" s="36"/>
      <c r="IS71" s="36"/>
      <c r="IT71" s="36"/>
      <c r="IU71" s="36"/>
      <c r="IV71" s="51"/>
      <c r="IW71" s="166"/>
      <c r="IX71" s="166"/>
      <c r="IY71" s="167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>
      <c r="B72" s="226"/>
      <c r="C72" s="227"/>
      <c r="D72" s="227"/>
      <c r="E72" s="227"/>
      <c r="F72" s="227"/>
      <c r="G72" s="227"/>
      <c r="H72" s="227"/>
      <c r="I72" s="227"/>
      <c r="J72" s="227"/>
      <c r="K72" s="227"/>
      <c r="L72" s="227"/>
      <c r="M72" s="227"/>
      <c r="N72" s="227"/>
      <c r="O72" s="227"/>
      <c r="P72" s="227"/>
      <c r="Q72" s="227"/>
      <c r="R72" s="227"/>
      <c r="S72" s="227"/>
      <c r="T72" s="227"/>
      <c r="U72" s="227"/>
      <c r="V72" s="227"/>
      <c r="W72" s="227"/>
      <c r="X72" s="227"/>
      <c r="Y72" s="227"/>
      <c r="Z72" s="227"/>
      <c r="AA72" s="227"/>
      <c r="AB72" s="227"/>
      <c r="AC72" s="227"/>
      <c r="AD72" s="227"/>
      <c r="AE72" s="227"/>
      <c r="AF72" s="227"/>
      <c r="AG72" s="227"/>
      <c r="AH72" s="227"/>
      <c r="AI72" s="227"/>
      <c r="AJ72" s="227"/>
      <c r="AK72" s="227"/>
      <c r="AL72" s="227"/>
      <c r="AM72" s="227"/>
      <c r="AN72" s="227"/>
      <c r="AO72" s="228"/>
      <c r="AP72" s="22"/>
      <c r="AQ72" s="22"/>
      <c r="AR72" s="22"/>
      <c r="AS72" s="22"/>
      <c r="AT72" s="22"/>
      <c r="AU72" s="22"/>
      <c r="AV72" s="22"/>
      <c r="AW72" s="22"/>
      <c r="AX72" s="165"/>
      <c r="AY72" s="166"/>
      <c r="AZ72" s="167"/>
      <c r="BA72" s="53"/>
      <c r="BB72" s="27"/>
      <c r="BC72" s="27"/>
      <c r="BD72" s="27"/>
      <c r="BE72" s="25"/>
      <c r="BF72" s="25"/>
      <c r="BG72" s="25"/>
      <c r="BR72" s="1582"/>
      <c r="BS72" s="1591"/>
      <c r="BT72" s="1591"/>
      <c r="BU72" s="1591"/>
      <c r="BV72" s="1591"/>
      <c r="BW72" s="1591"/>
      <c r="BX72" s="1591"/>
      <c r="BY72" s="1591"/>
      <c r="BZ72" s="1591"/>
      <c r="CA72" s="1591"/>
      <c r="CB72" s="1591"/>
      <c r="CC72" s="1591"/>
      <c r="CD72" s="1591"/>
      <c r="CE72" s="1591"/>
      <c r="CF72" s="1591"/>
      <c r="CG72" s="1591"/>
      <c r="CH72" s="1591"/>
      <c r="CI72" s="1591"/>
      <c r="CJ72" s="1591"/>
      <c r="CK72" s="1591"/>
      <c r="CL72" s="1591"/>
      <c r="CM72" s="1591"/>
      <c r="CN72" s="1591"/>
      <c r="CO72" s="1591"/>
      <c r="CP72" s="1591"/>
      <c r="CQ72" s="1591"/>
      <c r="CR72" s="1591"/>
      <c r="CS72" s="1591"/>
      <c r="CT72" s="1591"/>
      <c r="CU72" s="1591"/>
      <c r="CV72" s="1591"/>
      <c r="CW72" s="1591"/>
      <c r="CX72" s="1591"/>
      <c r="CY72" s="1591"/>
      <c r="CZ72" s="1591"/>
      <c r="DA72" s="1591"/>
      <c r="DB72" s="1591"/>
      <c r="DC72" s="1591"/>
      <c r="DD72" s="1591"/>
      <c r="DE72" s="1591"/>
      <c r="DF72" s="1591"/>
      <c r="DG72" s="1591"/>
      <c r="DH72" s="1591"/>
      <c r="DI72" s="1591"/>
      <c r="DJ72" s="1591"/>
      <c r="DK72" s="1591"/>
      <c r="DL72" s="1591"/>
      <c r="DM72" s="1591"/>
      <c r="DN72" s="1591"/>
      <c r="DO72" s="1591"/>
      <c r="DP72" s="1591"/>
      <c r="DQ72" s="1591"/>
      <c r="DR72" s="1591"/>
      <c r="DS72" s="1591"/>
      <c r="DT72" s="1591"/>
      <c r="DU72" s="1591"/>
      <c r="DV72" s="1591"/>
      <c r="DW72" s="1591"/>
      <c r="DX72" s="1591"/>
      <c r="DY72" s="1591"/>
      <c r="DZ72" s="1591"/>
      <c r="EA72" s="1591"/>
      <c r="EB72" s="1591"/>
      <c r="EC72" s="1591"/>
      <c r="ED72" s="1591"/>
      <c r="EE72" s="1592"/>
      <c r="EF72" s="203"/>
      <c r="EG72" s="143"/>
      <c r="EH72" s="143"/>
      <c r="EI72" s="143"/>
      <c r="EJ72" s="143"/>
      <c r="EK72" s="143"/>
      <c r="EL72" s="143"/>
      <c r="EM72" s="143"/>
      <c r="EN72" s="143"/>
      <c r="EO72" s="209"/>
      <c r="EP72" s="1588"/>
      <c r="EQ72" s="1588"/>
      <c r="ER72" s="1588"/>
      <c r="ES72" s="1588"/>
      <c r="ET72" s="1588"/>
      <c r="EU72" s="1588"/>
      <c r="EV72" s="1588"/>
      <c r="EW72" s="1588"/>
      <c r="EX72" s="1588"/>
      <c r="EY72" s="1588"/>
      <c r="EZ72" s="1588"/>
      <c r="FA72" s="1588"/>
      <c r="FB72" s="1588"/>
      <c r="FC72" s="1588"/>
      <c r="FD72" s="1588"/>
      <c r="FE72" s="1588"/>
      <c r="FF72" s="1588"/>
      <c r="FG72" s="1588"/>
      <c r="FH72" s="1588"/>
      <c r="FI72" s="1588"/>
      <c r="FJ72" s="1582"/>
      <c r="FK72" s="1591"/>
      <c r="FL72" s="1591"/>
      <c r="FM72" s="1591"/>
      <c r="FN72" s="1591"/>
      <c r="FO72" s="1591"/>
      <c r="FP72" s="1591"/>
      <c r="FQ72" s="1591"/>
      <c r="FR72" s="1591"/>
      <c r="FS72" s="1591"/>
      <c r="FT72" s="1591"/>
      <c r="FU72" s="1591"/>
      <c r="FV72" s="1591"/>
      <c r="FW72" s="1591"/>
      <c r="FX72" s="1591"/>
      <c r="FY72" s="1591"/>
      <c r="FZ72" s="1591"/>
      <c r="GA72" s="1591"/>
      <c r="GB72" s="1591"/>
      <c r="GC72" s="1591"/>
      <c r="GD72" s="1591"/>
      <c r="GE72" s="1591"/>
      <c r="GF72" s="1591"/>
      <c r="GG72" s="1591"/>
      <c r="GH72" s="1591"/>
      <c r="GI72" s="1591"/>
      <c r="GJ72" s="1591"/>
      <c r="GK72" s="1591"/>
      <c r="GL72" s="1591"/>
      <c r="GM72" s="1591"/>
      <c r="GN72" s="1591"/>
      <c r="GO72" s="1591"/>
      <c r="GP72" s="1591"/>
      <c r="GQ72" s="1591"/>
      <c r="GR72" s="1591"/>
      <c r="GS72" s="1591"/>
      <c r="GT72" s="1591"/>
      <c r="GU72" s="1591"/>
      <c r="GV72" s="1591"/>
      <c r="GW72" s="1591"/>
      <c r="GX72" s="1591"/>
      <c r="GY72" s="1591"/>
      <c r="GZ72" s="1591"/>
      <c r="HA72" s="1591"/>
      <c r="HB72" s="1591"/>
      <c r="HC72" s="1591"/>
      <c r="HD72" s="1591"/>
      <c r="HE72" s="1591"/>
      <c r="HF72" s="1591"/>
      <c r="HG72" s="1591"/>
      <c r="HH72" s="1591"/>
      <c r="HI72" s="1591"/>
      <c r="HJ72" s="1591"/>
      <c r="HK72" s="1591"/>
      <c r="HL72" s="1591"/>
      <c r="HM72" s="1591"/>
      <c r="HN72" s="1591"/>
      <c r="HO72" s="1591"/>
      <c r="HP72" s="1591"/>
      <c r="HQ72" s="1591"/>
      <c r="HR72" s="1591"/>
      <c r="HS72" s="1591"/>
      <c r="HT72" s="1591"/>
      <c r="HU72" s="1591"/>
      <c r="HV72" s="1591"/>
      <c r="HW72" s="1592"/>
      <c r="HX72" s="203"/>
      <c r="HY72" s="143"/>
      <c r="HZ72" s="143"/>
      <c r="IA72" s="143"/>
      <c r="IB72" s="143"/>
      <c r="IC72" s="143"/>
      <c r="ID72" s="143"/>
      <c r="IE72" s="143"/>
      <c r="IF72" s="143"/>
      <c r="IG72" s="209"/>
      <c r="IO72" s="25"/>
      <c r="IP72" s="25"/>
      <c r="IQ72" s="36"/>
      <c r="IR72" s="36"/>
      <c r="IS72" s="36"/>
      <c r="IT72" s="36"/>
      <c r="IU72" s="36"/>
      <c r="IV72" s="51"/>
      <c r="IW72" s="166"/>
      <c r="IX72" s="166"/>
      <c r="IY72" s="167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>
      <c r="B73" s="226"/>
      <c r="C73" s="227"/>
      <c r="D73" s="227"/>
      <c r="E73" s="227"/>
      <c r="F73" s="227"/>
      <c r="G73" s="227"/>
      <c r="H73" s="227"/>
      <c r="I73" s="227"/>
      <c r="J73" s="227"/>
      <c r="K73" s="227"/>
      <c r="L73" s="227"/>
      <c r="M73" s="227"/>
      <c r="N73" s="227"/>
      <c r="O73" s="227"/>
      <c r="P73" s="227"/>
      <c r="Q73" s="227"/>
      <c r="R73" s="227"/>
      <c r="S73" s="227"/>
      <c r="T73" s="227"/>
      <c r="U73" s="227"/>
      <c r="V73" s="227"/>
      <c r="W73" s="227"/>
      <c r="X73" s="227"/>
      <c r="Y73" s="227"/>
      <c r="Z73" s="227"/>
      <c r="AA73" s="227"/>
      <c r="AB73" s="227"/>
      <c r="AC73" s="227"/>
      <c r="AD73" s="227"/>
      <c r="AE73" s="227"/>
      <c r="AF73" s="227"/>
      <c r="AG73" s="227"/>
      <c r="AH73" s="227"/>
      <c r="AI73" s="227"/>
      <c r="AJ73" s="227"/>
      <c r="AK73" s="227"/>
      <c r="AL73" s="227"/>
      <c r="AM73" s="227"/>
      <c r="AN73" s="227"/>
      <c r="AO73" s="228"/>
      <c r="AP73" s="22"/>
      <c r="AQ73" s="22"/>
      <c r="AR73" s="22"/>
      <c r="AS73" s="22"/>
      <c r="AT73" s="22"/>
      <c r="AU73" s="22"/>
      <c r="AV73" s="22"/>
      <c r="AW73" s="22"/>
      <c r="AX73" s="165"/>
      <c r="AY73" s="166"/>
      <c r="AZ73" s="167"/>
      <c r="BA73" s="53"/>
      <c r="BB73" s="27"/>
      <c r="BC73" s="27"/>
      <c r="BD73" s="27"/>
      <c r="BE73" s="25"/>
      <c r="BF73" s="25"/>
      <c r="BG73" s="25"/>
      <c r="BR73" s="1582"/>
      <c r="BS73" s="1591"/>
      <c r="BT73" s="1591"/>
      <c r="BU73" s="1591"/>
      <c r="BV73" s="1591"/>
      <c r="BW73" s="1591"/>
      <c r="BX73" s="1591"/>
      <c r="BY73" s="1591"/>
      <c r="BZ73" s="1591"/>
      <c r="CA73" s="1591"/>
      <c r="CB73" s="1591"/>
      <c r="CC73" s="1591"/>
      <c r="CD73" s="1591"/>
      <c r="CE73" s="1591"/>
      <c r="CF73" s="1591"/>
      <c r="CG73" s="1591"/>
      <c r="CH73" s="1591"/>
      <c r="CI73" s="1591"/>
      <c r="CJ73" s="1591"/>
      <c r="CK73" s="1591"/>
      <c r="CL73" s="1591"/>
      <c r="CM73" s="1591"/>
      <c r="CN73" s="1591"/>
      <c r="CO73" s="1591"/>
      <c r="CP73" s="1591"/>
      <c r="CQ73" s="1591"/>
      <c r="CR73" s="1591"/>
      <c r="CS73" s="1591"/>
      <c r="CT73" s="1591"/>
      <c r="CU73" s="1591"/>
      <c r="CV73" s="1591"/>
      <c r="CW73" s="1591"/>
      <c r="CX73" s="1591"/>
      <c r="CY73" s="1591"/>
      <c r="CZ73" s="1591"/>
      <c r="DA73" s="1591"/>
      <c r="DB73" s="1591"/>
      <c r="DC73" s="1591"/>
      <c r="DD73" s="1591"/>
      <c r="DE73" s="1591"/>
      <c r="DF73" s="1591"/>
      <c r="DG73" s="1591"/>
      <c r="DH73" s="1591"/>
      <c r="DI73" s="1591"/>
      <c r="DJ73" s="1591"/>
      <c r="DK73" s="1591"/>
      <c r="DL73" s="1591"/>
      <c r="DM73" s="1591"/>
      <c r="DN73" s="1591"/>
      <c r="DO73" s="1591"/>
      <c r="DP73" s="1591"/>
      <c r="DQ73" s="1591"/>
      <c r="DR73" s="1591"/>
      <c r="DS73" s="1591"/>
      <c r="DT73" s="1591"/>
      <c r="DU73" s="1591"/>
      <c r="DV73" s="1591"/>
      <c r="DW73" s="1591"/>
      <c r="DX73" s="1591"/>
      <c r="DY73" s="1591"/>
      <c r="DZ73" s="1591"/>
      <c r="EA73" s="1591"/>
      <c r="EB73" s="1591"/>
      <c r="EC73" s="1591"/>
      <c r="ED73" s="1591"/>
      <c r="EE73" s="1592"/>
      <c r="EF73" s="204"/>
      <c r="EG73" s="205"/>
      <c r="EH73" s="205"/>
      <c r="EI73" s="205"/>
      <c r="EJ73" s="205"/>
      <c r="EK73" s="205"/>
      <c r="EL73" s="205"/>
      <c r="EM73" s="205"/>
      <c r="EN73" s="205"/>
      <c r="EO73" s="210"/>
      <c r="EP73" s="1588"/>
      <c r="EQ73" s="1588"/>
      <c r="ER73" s="1588"/>
      <c r="ES73" s="1588"/>
      <c r="ET73" s="1588"/>
      <c r="EU73" s="1588"/>
      <c r="EV73" s="1588"/>
      <c r="EW73" s="1588"/>
      <c r="EX73" s="1588"/>
      <c r="EY73" s="1588"/>
      <c r="EZ73" s="1588"/>
      <c r="FA73" s="1588"/>
      <c r="FB73" s="1588"/>
      <c r="FC73" s="1588"/>
      <c r="FD73" s="1588"/>
      <c r="FE73" s="1588"/>
      <c r="FF73" s="1588"/>
      <c r="FG73" s="1588"/>
      <c r="FH73" s="1588"/>
      <c r="FI73" s="1588"/>
      <c r="FJ73" s="1582"/>
      <c r="FK73" s="1591"/>
      <c r="FL73" s="1591"/>
      <c r="FM73" s="1591"/>
      <c r="FN73" s="1591"/>
      <c r="FO73" s="1591"/>
      <c r="FP73" s="1591"/>
      <c r="FQ73" s="1591"/>
      <c r="FR73" s="1591"/>
      <c r="FS73" s="1591"/>
      <c r="FT73" s="1591"/>
      <c r="FU73" s="1591"/>
      <c r="FV73" s="1591"/>
      <c r="FW73" s="1591"/>
      <c r="FX73" s="1591"/>
      <c r="FY73" s="1591"/>
      <c r="FZ73" s="1591"/>
      <c r="GA73" s="1591"/>
      <c r="GB73" s="1591"/>
      <c r="GC73" s="1591"/>
      <c r="GD73" s="1591"/>
      <c r="GE73" s="1591"/>
      <c r="GF73" s="1591"/>
      <c r="GG73" s="1591"/>
      <c r="GH73" s="1591"/>
      <c r="GI73" s="1591"/>
      <c r="GJ73" s="1591"/>
      <c r="GK73" s="1591"/>
      <c r="GL73" s="1591"/>
      <c r="GM73" s="1591"/>
      <c r="GN73" s="1591"/>
      <c r="GO73" s="1591"/>
      <c r="GP73" s="1591"/>
      <c r="GQ73" s="1591"/>
      <c r="GR73" s="1591"/>
      <c r="GS73" s="1591"/>
      <c r="GT73" s="1591"/>
      <c r="GU73" s="1591"/>
      <c r="GV73" s="1591"/>
      <c r="GW73" s="1591"/>
      <c r="GX73" s="1591"/>
      <c r="GY73" s="1591"/>
      <c r="GZ73" s="1591"/>
      <c r="HA73" s="1591"/>
      <c r="HB73" s="1591"/>
      <c r="HC73" s="1591"/>
      <c r="HD73" s="1591"/>
      <c r="HE73" s="1591"/>
      <c r="HF73" s="1591"/>
      <c r="HG73" s="1591"/>
      <c r="HH73" s="1591"/>
      <c r="HI73" s="1591"/>
      <c r="HJ73" s="1591"/>
      <c r="HK73" s="1591"/>
      <c r="HL73" s="1591"/>
      <c r="HM73" s="1591"/>
      <c r="HN73" s="1591"/>
      <c r="HO73" s="1591"/>
      <c r="HP73" s="1591"/>
      <c r="HQ73" s="1591"/>
      <c r="HR73" s="1591"/>
      <c r="HS73" s="1591"/>
      <c r="HT73" s="1591"/>
      <c r="HU73" s="1591"/>
      <c r="HV73" s="1591"/>
      <c r="HW73" s="1592"/>
      <c r="HX73" s="204"/>
      <c r="HY73" s="205"/>
      <c r="HZ73" s="205"/>
      <c r="IA73" s="205"/>
      <c r="IB73" s="205"/>
      <c r="IC73" s="205"/>
      <c r="ID73" s="205"/>
      <c r="IE73" s="205"/>
      <c r="IF73" s="205"/>
      <c r="IG73" s="210"/>
      <c r="IO73" s="25"/>
      <c r="IP73" s="25"/>
      <c r="IQ73" s="36"/>
      <c r="IR73" s="36"/>
      <c r="IS73" s="36"/>
      <c r="IT73" s="36"/>
      <c r="IU73" s="36"/>
      <c r="IV73" s="51"/>
      <c r="IW73" s="166"/>
      <c r="IX73" s="166"/>
      <c r="IY73" s="167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>
      <c r="B74" s="226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  <c r="N74" s="227"/>
      <c r="O74" s="227"/>
      <c r="P74" s="227"/>
      <c r="Q74" s="227"/>
      <c r="R74" s="227"/>
      <c r="S74" s="227"/>
      <c r="T74" s="227"/>
      <c r="U74" s="227"/>
      <c r="V74" s="227"/>
      <c r="W74" s="227"/>
      <c r="X74" s="227"/>
      <c r="Y74" s="227"/>
      <c r="Z74" s="227"/>
      <c r="AA74" s="227"/>
      <c r="AB74" s="227"/>
      <c r="AC74" s="227"/>
      <c r="AD74" s="227"/>
      <c r="AE74" s="227"/>
      <c r="AF74" s="227"/>
      <c r="AG74" s="227"/>
      <c r="AH74" s="227"/>
      <c r="AI74" s="227"/>
      <c r="AJ74" s="227"/>
      <c r="AK74" s="227"/>
      <c r="AL74" s="227"/>
      <c r="AM74" s="227"/>
      <c r="AN74" s="227"/>
      <c r="AO74" s="228"/>
      <c r="AP74" s="22"/>
      <c r="AQ74" s="22"/>
      <c r="AR74" s="22"/>
      <c r="AS74" s="22"/>
      <c r="AT74" s="22"/>
      <c r="AU74" s="22"/>
      <c r="AV74" s="22"/>
      <c r="AW74" s="22"/>
      <c r="AX74" s="165"/>
      <c r="AY74" s="166"/>
      <c r="AZ74" s="167"/>
      <c r="BA74" s="53"/>
      <c r="BB74" s="27"/>
      <c r="BC74" s="27"/>
      <c r="BD74" s="27"/>
      <c r="BE74" s="25"/>
      <c r="BF74" s="25"/>
      <c r="BG74" s="25"/>
      <c r="BR74" s="1582"/>
      <c r="BS74" s="1591"/>
      <c r="BT74" s="1591"/>
      <c r="BU74" s="1591"/>
      <c r="BV74" s="1591"/>
      <c r="BW74" s="1591"/>
      <c r="BX74" s="1591"/>
      <c r="BY74" s="1591"/>
      <c r="BZ74" s="1591"/>
      <c r="CA74" s="1591"/>
      <c r="CB74" s="1591"/>
      <c r="CC74" s="1591"/>
      <c r="CD74" s="1591"/>
      <c r="CE74" s="1591"/>
      <c r="CF74" s="1591"/>
      <c r="CG74" s="1591"/>
      <c r="CH74" s="1591"/>
      <c r="CI74" s="1591"/>
      <c r="CJ74" s="1591"/>
      <c r="CK74" s="1591"/>
      <c r="CL74" s="1591"/>
      <c r="CM74" s="1591"/>
      <c r="CN74" s="1591"/>
      <c r="CO74" s="1591"/>
      <c r="CP74" s="1591"/>
      <c r="CQ74" s="1591"/>
      <c r="CR74" s="1591"/>
      <c r="CS74" s="1591"/>
      <c r="CT74" s="1591"/>
      <c r="CU74" s="1591"/>
      <c r="CV74" s="1591"/>
      <c r="CW74" s="1591"/>
      <c r="CX74" s="1591"/>
      <c r="CY74" s="1591"/>
      <c r="CZ74" s="1591"/>
      <c r="DA74" s="1591"/>
      <c r="DB74" s="1591"/>
      <c r="DC74" s="1591"/>
      <c r="DD74" s="1591"/>
      <c r="DE74" s="1591"/>
      <c r="DF74" s="1591"/>
      <c r="DG74" s="1591"/>
      <c r="DH74" s="1591"/>
      <c r="DI74" s="1591"/>
      <c r="DJ74" s="1591"/>
      <c r="DK74" s="1591"/>
      <c r="DL74" s="1591"/>
      <c r="DM74" s="1591"/>
      <c r="DN74" s="1591"/>
      <c r="DO74" s="1591"/>
      <c r="DP74" s="1591"/>
      <c r="DQ74" s="1591"/>
      <c r="DR74" s="1591"/>
      <c r="DS74" s="1591"/>
      <c r="DT74" s="1591"/>
      <c r="DU74" s="1591"/>
      <c r="DV74" s="1591"/>
      <c r="DW74" s="1591"/>
      <c r="DX74" s="1591"/>
      <c r="DY74" s="1591"/>
      <c r="DZ74" s="1591"/>
      <c r="EA74" s="1591"/>
      <c r="EB74" s="1591"/>
      <c r="EC74" s="1591"/>
      <c r="ED74" s="1591"/>
      <c r="EE74" s="1592"/>
      <c r="EF74" s="206"/>
      <c r="EG74" s="207"/>
      <c r="EH74" s="207"/>
      <c r="EI74" s="207"/>
      <c r="EJ74" s="207"/>
      <c r="EK74" s="207"/>
      <c r="EL74" s="207"/>
      <c r="EM74" s="207"/>
      <c r="EN74" s="207"/>
      <c r="EO74" s="208"/>
      <c r="EP74" s="1588"/>
      <c r="EQ74" s="1588"/>
      <c r="ER74" s="1588"/>
      <c r="ES74" s="1588"/>
      <c r="ET74" s="1588"/>
      <c r="EU74" s="1588"/>
      <c r="EV74" s="1588"/>
      <c r="EW74" s="1588"/>
      <c r="EX74" s="1588"/>
      <c r="EY74" s="1588"/>
      <c r="EZ74" s="1588"/>
      <c r="FA74" s="1588"/>
      <c r="FB74" s="1588"/>
      <c r="FC74" s="1588"/>
      <c r="FD74" s="1588"/>
      <c r="FE74" s="1588"/>
      <c r="FF74" s="1588"/>
      <c r="FG74" s="1588"/>
      <c r="FH74" s="1588"/>
      <c r="FI74" s="1588"/>
      <c r="FJ74" s="1582"/>
      <c r="FK74" s="1591"/>
      <c r="FL74" s="1591"/>
      <c r="FM74" s="1591"/>
      <c r="FN74" s="1591"/>
      <c r="FO74" s="1591"/>
      <c r="FP74" s="1591"/>
      <c r="FQ74" s="1591"/>
      <c r="FR74" s="1591"/>
      <c r="FS74" s="1591"/>
      <c r="FT74" s="1591"/>
      <c r="FU74" s="1591"/>
      <c r="FV74" s="1591"/>
      <c r="FW74" s="1591"/>
      <c r="FX74" s="1591"/>
      <c r="FY74" s="1591"/>
      <c r="FZ74" s="1591"/>
      <c r="GA74" s="1591"/>
      <c r="GB74" s="1591"/>
      <c r="GC74" s="1591"/>
      <c r="GD74" s="1591"/>
      <c r="GE74" s="1591"/>
      <c r="GF74" s="1591"/>
      <c r="GG74" s="1591"/>
      <c r="GH74" s="1591"/>
      <c r="GI74" s="1591"/>
      <c r="GJ74" s="1591"/>
      <c r="GK74" s="1591"/>
      <c r="GL74" s="1591"/>
      <c r="GM74" s="1591"/>
      <c r="GN74" s="1591"/>
      <c r="GO74" s="1591"/>
      <c r="GP74" s="1591"/>
      <c r="GQ74" s="1591"/>
      <c r="GR74" s="1591"/>
      <c r="GS74" s="1591"/>
      <c r="GT74" s="1591"/>
      <c r="GU74" s="1591"/>
      <c r="GV74" s="1591"/>
      <c r="GW74" s="1591"/>
      <c r="GX74" s="1591"/>
      <c r="GY74" s="1591"/>
      <c r="GZ74" s="1591"/>
      <c r="HA74" s="1591"/>
      <c r="HB74" s="1591"/>
      <c r="HC74" s="1591"/>
      <c r="HD74" s="1591"/>
      <c r="HE74" s="1591"/>
      <c r="HF74" s="1591"/>
      <c r="HG74" s="1591"/>
      <c r="HH74" s="1591"/>
      <c r="HI74" s="1591"/>
      <c r="HJ74" s="1591"/>
      <c r="HK74" s="1591"/>
      <c r="HL74" s="1591"/>
      <c r="HM74" s="1591"/>
      <c r="HN74" s="1591"/>
      <c r="HO74" s="1591"/>
      <c r="HP74" s="1591"/>
      <c r="HQ74" s="1591"/>
      <c r="HR74" s="1591"/>
      <c r="HS74" s="1591"/>
      <c r="HT74" s="1591"/>
      <c r="HU74" s="1591"/>
      <c r="HV74" s="1591"/>
      <c r="HW74" s="1592"/>
      <c r="HX74" s="206"/>
      <c r="HY74" s="207"/>
      <c r="HZ74" s="207"/>
      <c r="IA74" s="207"/>
      <c r="IB74" s="207"/>
      <c r="IC74" s="207"/>
      <c r="ID74" s="207"/>
      <c r="IE74" s="207"/>
      <c r="IF74" s="207"/>
      <c r="IG74" s="208"/>
      <c r="IO74" s="25"/>
      <c r="IP74" s="25"/>
      <c r="IQ74" s="36"/>
      <c r="IR74" s="36"/>
      <c r="IS74" s="36"/>
      <c r="IT74" s="36"/>
      <c r="IU74" s="36"/>
      <c r="IV74" s="51"/>
      <c r="IW74" s="166"/>
      <c r="IX74" s="166"/>
      <c r="IY74" s="167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>
      <c r="B75" s="226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  <c r="N75" s="227"/>
      <c r="O75" s="227"/>
      <c r="P75" s="227"/>
      <c r="Q75" s="227"/>
      <c r="R75" s="227"/>
      <c r="S75" s="227"/>
      <c r="T75" s="227"/>
      <c r="U75" s="227"/>
      <c r="V75" s="227"/>
      <c r="W75" s="227"/>
      <c r="X75" s="227"/>
      <c r="Y75" s="227"/>
      <c r="Z75" s="227"/>
      <c r="AA75" s="227"/>
      <c r="AB75" s="227"/>
      <c r="AC75" s="227"/>
      <c r="AD75" s="227"/>
      <c r="AE75" s="227"/>
      <c r="AF75" s="227"/>
      <c r="AG75" s="227"/>
      <c r="AH75" s="227"/>
      <c r="AI75" s="227"/>
      <c r="AJ75" s="227"/>
      <c r="AK75" s="227"/>
      <c r="AL75" s="227"/>
      <c r="AM75" s="227"/>
      <c r="AN75" s="227"/>
      <c r="AO75" s="228"/>
      <c r="AP75" s="22"/>
      <c r="AQ75" s="22"/>
      <c r="AR75" s="22"/>
      <c r="AS75" s="22"/>
      <c r="AT75" s="22"/>
      <c r="AU75" s="22"/>
      <c r="AV75" s="22"/>
      <c r="AW75" s="22"/>
      <c r="AX75" s="165"/>
      <c r="AY75" s="166"/>
      <c r="AZ75" s="167"/>
      <c r="BA75" s="53"/>
      <c r="BB75" s="27"/>
      <c r="BC75" s="27"/>
      <c r="BD75" s="27"/>
      <c r="BE75" s="25"/>
      <c r="BF75" s="25"/>
      <c r="BG75" s="25"/>
      <c r="BR75" s="1582"/>
      <c r="BS75" s="1591"/>
      <c r="BT75" s="1591"/>
      <c r="BU75" s="1591"/>
      <c r="BV75" s="1591"/>
      <c r="BW75" s="1591"/>
      <c r="BX75" s="1591"/>
      <c r="BY75" s="1591"/>
      <c r="BZ75" s="1591"/>
      <c r="CA75" s="1591"/>
      <c r="CB75" s="1591"/>
      <c r="CC75" s="1591"/>
      <c r="CD75" s="1591"/>
      <c r="CE75" s="1591"/>
      <c r="CF75" s="1591"/>
      <c r="CG75" s="1591"/>
      <c r="CH75" s="1591"/>
      <c r="CI75" s="1591"/>
      <c r="CJ75" s="1591"/>
      <c r="CK75" s="1591"/>
      <c r="CL75" s="1591"/>
      <c r="CM75" s="1591"/>
      <c r="CN75" s="1591"/>
      <c r="CO75" s="1591"/>
      <c r="CP75" s="1591"/>
      <c r="CQ75" s="1591"/>
      <c r="CR75" s="1591"/>
      <c r="CS75" s="1591"/>
      <c r="CT75" s="1591"/>
      <c r="CU75" s="1591"/>
      <c r="CV75" s="1591"/>
      <c r="CW75" s="1591"/>
      <c r="CX75" s="1591"/>
      <c r="CY75" s="1591"/>
      <c r="CZ75" s="1591"/>
      <c r="DA75" s="1591"/>
      <c r="DB75" s="1591"/>
      <c r="DC75" s="1591"/>
      <c r="DD75" s="1591"/>
      <c r="DE75" s="1591"/>
      <c r="DF75" s="1591"/>
      <c r="DG75" s="1591"/>
      <c r="DH75" s="1591"/>
      <c r="DI75" s="1591"/>
      <c r="DJ75" s="1591"/>
      <c r="DK75" s="1591"/>
      <c r="DL75" s="1591"/>
      <c r="DM75" s="1591"/>
      <c r="DN75" s="1591"/>
      <c r="DO75" s="1591"/>
      <c r="DP75" s="1591"/>
      <c r="DQ75" s="1591"/>
      <c r="DR75" s="1591"/>
      <c r="DS75" s="1591"/>
      <c r="DT75" s="1591"/>
      <c r="DU75" s="1591"/>
      <c r="DV75" s="1591"/>
      <c r="DW75" s="1591"/>
      <c r="DX75" s="1591"/>
      <c r="DY75" s="1591"/>
      <c r="DZ75" s="1591"/>
      <c r="EA75" s="1591"/>
      <c r="EB75" s="1591"/>
      <c r="EC75" s="1591"/>
      <c r="ED75" s="1591"/>
      <c r="EE75" s="1592"/>
      <c r="EF75" s="203"/>
      <c r="EG75" s="143"/>
      <c r="EH75" s="143"/>
      <c r="EI75" s="143"/>
      <c r="EJ75" s="143"/>
      <c r="EK75" s="143"/>
      <c r="EL75" s="143"/>
      <c r="EM75" s="143"/>
      <c r="EN75" s="143"/>
      <c r="EO75" s="209"/>
      <c r="EP75" s="1588"/>
      <c r="EQ75" s="1588"/>
      <c r="ER75" s="1588"/>
      <c r="ES75" s="1588"/>
      <c r="ET75" s="1588"/>
      <c r="EU75" s="1588"/>
      <c r="EV75" s="1588"/>
      <c r="EW75" s="1588"/>
      <c r="EX75" s="1588"/>
      <c r="EY75" s="1588"/>
      <c r="EZ75" s="1588"/>
      <c r="FA75" s="1588"/>
      <c r="FB75" s="1588"/>
      <c r="FC75" s="1588"/>
      <c r="FD75" s="1588"/>
      <c r="FE75" s="1588"/>
      <c r="FF75" s="1588"/>
      <c r="FG75" s="1588"/>
      <c r="FH75" s="1588"/>
      <c r="FI75" s="1588"/>
      <c r="FJ75" s="1582"/>
      <c r="FK75" s="1591"/>
      <c r="FL75" s="1591"/>
      <c r="FM75" s="1591"/>
      <c r="FN75" s="1591"/>
      <c r="FO75" s="1591"/>
      <c r="FP75" s="1591"/>
      <c r="FQ75" s="1591"/>
      <c r="FR75" s="1591"/>
      <c r="FS75" s="1591"/>
      <c r="FT75" s="1591"/>
      <c r="FU75" s="1591"/>
      <c r="FV75" s="1591"/>
      <c r="FW75" s="1591"/>
      <c r="FX75" s="1591"/>
      <c r="FY75" s="1591"/>
      <c r="FZ75" s="1591"/>
      <c r="GA75" s="1591"/>
      <c r="GB75" s="1591"/>
      <c r="GC75" s="1591"/>
      <c r="GD75" s="1591"/>
      <c r="GE75" s="1591"/>
      <c r="GF75" s="1591"/>
      <c r="GG75" s="1591"/>
      <c r="GH75" s="1591"/>
      <c r="GI75" s="1591"/>
      <c r="GJ75" s="1591"/>
      <c r="GK75" s="1591"/>
      <c r="GL75" s="1591"/>
      <c r="GM75" s="1591"/>
      <c r="GN75" s="1591"/>
      <c r="GO75" s="1591"/>
      <c r="GP75" s="1591"/>
      <c r="GQ75" s="1591"/>
      <c r="GR75" s="1591"/>
      <c r="GS75" s="1591"/>
      <c r="GT75" s="1591"/>
      <c r="GU75" s="1591"/>
      <c r="GV75" s="1591"/>
      <c r="GW75" s="1591"/>
      <c r="GX75" s="1591"/>
      <c r="GY75" s="1591"/>
      <c r="GZ75" s="1591"/>
      <c r="HA75" s="1591"/>
      <c r="HB75" s="1591"/>
      <c r="HC75" s="1591"/>
      <c r="HD75" s="1591"/>
      <c r="HE75" s="1591"/>
      <c r="HF75" s="1591"/>
      <c r="HG75" s="1591"/>
      <c r="HH75" s="1591"/>
      <c r="HI75" s="1591"/>
      <c r="HJ75" s="1591"/>
      <c r="HK75" s="1591"/>
      <c r="HL75" s="1591"/>
      <c r="HM75" s="1591"/>
      <c r="HN75" s="1591"/>
      <c r="HO75" s="1591"/>
      <c r="HP75" s="1591"/>
      <c r="HQ75" s="1591"/>
      <c r="HR75" s="1591"/>
      <c r="HS75" s="1591"/>
      <c r="HT75" s="1591"/>
      <c r="HU75" s="1591"/>
      <c r="HV75" s="1591"/>
      <c r="HW75" s="1592"/>
      <c r="HX75" s="203"/>
      <c r="HY75" s="143"/>
      <c r="HZ75" s="143"/>
      <c r="IA75" s="143"/>
      <c r="IB75" s="143"/>
      <c r="IC75" s="143"/>
      <c r="ID75" s="143"/>
      <c r="IE75" s="143"/>
      <c r="IF75" s="143"/>
      <c r="IG75" s="209"/>
      <c r="IO75" s="25"/>
      <c r="IP75" s="25"/>
      <c r="IQ75" s="36"/>
      <c r="IR75" s="36"/>
      <c r="IS75" s="36"/>
      <c r="IT75" s="36"/>
      <c r="IU75" s="36"/>
      <c r="IV75" s="51"/>
      <c r="IW75" s="166"/>
      <c r="IX75" s="166"/>
      <c r="IY75" s="167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>
      <c r="B76" s="226"/>
      <c r="C76" s="227"/>
      <c r="D76" s="227"/>
      <c r="E76" s="227"/>
      <c r="F76" s="227"/>
      <c r="G76" s="227"/>
      <c r="H76" s="227"/>
      <c r="I76" s="227"/>
      <c r="J76" s="227"/>
      <c r="K76" s="227"/>
      <c r="L76" s="227"/>
      <c r="M76" s="227"/>
      <c r="N76" s="227"/>
      <c r="O76" s="227"/>
      <c r="P76" s="227"/>
      <c r="Q76" s="227"/>
      <c r="R76" s="227"/>
      <c r="S76" s="227"/>
      <c r="T76" s="227"/>
      <c r="U76" s="227"/>
      <c r="V76" s="227"/>
      <c r="W76" s="227"/>
      <c r="X76" s="227"/>
      <c r="Y76" s="227"/>
      <c r="Z76" s="227"/>
      <c r="AA76" s="227"/>
      <c r="AB76" s="227"/>
      <c r="AC76" s="227"/>
      <c r="AD76" s="227"/>
      <c r="AE76" s="227"/>
      <c r="AF76" s="227"/>
      <c r="AG76" s="227"/>
      <c r="AH76" s="227"/>
      <c r="AI76" s="227"/>
      <c r="AJ76" s="227"/>
      <c r="AK76" s="227"/>
      <c r="AL76" s="227"/>
      <c r="AM76" s="227"/>
      <c r="AN76" s="227"/>
      <c r="AO76" s="228"/>
      <c r="AP76" s="22"/>
      <c r="AQ76" s="22"/>
      <c r="AR76" s="22"/>
      <c r="AS76" s="22"/>
      <c r="AT76" s="22"/>
      <c r="AU76" s="22"/>
      <c r="AV76" s="22"/>
      <c r="AW76" s="22"/>
      <c r="AX76" s="165"/>
      <c r="AY76" s="166"/>
      <c r="AZ76" s="167"/>
      <c r="BA76" s="52"/>
      <c r="BB76" s="38"/>
      <c r="BC76" s="38"/>
      <c r="BD76" s="38"/>
      <c r="BE76" s="25"/>
      <c r="BF76" s="25"/>
      <c r="BG76" s="25"/>
      <c r="BR76" s="1582"/>
      <c r="BS76" s="1591"/>
      <c r="BT76" s="1591"/>
      <c r="BU76" s="1591"/>
      <c r="BV76" s="1591"/>
      <c r="BW76" s="1591"/>
      <c r="BX76" s="1591"/>
      <c r="BY76" s="1591"/>
      <c r="BZ76" s="1591"/>
      <c r="CA76" s="1591"/>
      <c r="CB76" s="1591"/>
      <c r="CC76" s="1591"/>
      <c r="CD76" s="1591"/>
      <c r="CE76" s="1591"/>
      <c r="CF76" s="1591"/>
      <c r="CG76" s="1591"/>
      <c r="CH76" s="1591"/>
      <c r="CI76" s="1591"/>
      <c r="CJ76" s="1591"/>
      <c r="CK76" s="1591"/>
      <c r="CL76" s="1591"/>
      <c r="CM76" s="1591"/>
      <c r="CN76" s="1591"/>
      <c r="CO76" s="1591"/>
      <c r="CP76" s="1591"/>
      <c r="CQ76" s="1591"/>
      <c r="CR76" s="1591"/>
      <c r="CS76" s="1591"/>
      <c r="CT76" s="1591"/>
      <c r="CU76" s="1591"/>
      <c r="CV76" s="1591"/>
      <c r="CW76" s="1591"/>
      <c r="CX76" s="1591"/>
      <c r="CY76" s="1591"/>
      <c r="CZ76" s="1591"/>
      <c r="DA76" s="1591"/>
      <c r="DB76" s="1591"/>
      <c r="DC76" s="1591"/>
      <c r="DD76" s="1591"/>
      <c r="DE76" s="1591"/>
      <c r="DF76" s="1591"/>
      <c r="DG76" s="1591"/>
      <c r="DH76" s="1591"/>
      <c r="DI76" s="1591"/>
      <c r="DJ76" s="1591"/>
      <c r="DK76" s="1591"/>
      <c r="DL76" s="1591"/>
      <c r="DM76" s="1591"/>
      <c r="DN76" s="1591"/>
      <c r="DO76" s="1591"/>
      <c r="DP76" s="1591"/>
      <c r="DQ76" s="1591"/>
      <c r="DR76" s="1591"/>
      <c r="DS76" s="1591"/>
      <c r="DT76" s="1591"/>
      <c r="DU76" s="1591"/>
      <c r="DV76" s="1591"/>
      <c r="DW76" s="1591"/>
      <c r="DX76" s="1591"/>
      <c r="DY76" s="1591"/>
      <c r="DZ76" s="1591"/>
      <c r="EA76" s="1591"/>
      <c r="EB76" s="1591"/>
      <c r="EC76" s="1591"/>
      <c r="ED76" s="1591"/>
      <c r="EE76" s="1592"/>
      <c r="EF76" s="203"/>
      <c r="EG76" s="143"/>
      <c r="EH76" s="143"/>
      <c r="EI76" s="143"/>
      <c r="EJ76" s="143"/>
      <c r="EK76" s="143"/>
      <c r="EL76" s="143"/>
      <c r="EM76" s="143"/>
      <c r="EN76" s="143"/>
      <c r="EO76" s="209"/>
      <c r="EP76" s="1588"/>
      <c r="EQ76" s="1588"/>
      <c r="ER76" s="1588"/>
      <c r="ES76" s="1588"/>
      <c r="ET76" s="1588"/>
      <c r="EU76" s="1588"/>
      <c r="EV76" s="1588"/>
      <c r="EW76" s="1588"/>
      <c r="EX76" s="1588"/>
      <c r="EY76" s="1588"/>
      <c r="EZ76" s="1588"/>
      <c r="FA76" s="1588"/>
      <c r="FB76" s="1588"/>
      <c r="FC76" s="1588"/>
      <c r="FD76" s="1588"/>
      <c r="FE76" s="1588"/>
      <c r="FF76" s="1588"/>
      <c r="FG76" s="1588"/>
      <c r="FH76" s="1588"/>
      <c r="FI76" s="1588"/>
      <c r="FJ76" s="1582"/>
      <c r="FK76" s="1591"/>
      <c r="FL76" s="1591"/>
      <c r="FM76" s="1591"/>
      <c r="FN76" s="1591"/>
      <c r="FO76" s="1591"/>
      <c r="FP76" s="1591"/>
      <c r="FQ76" s="1591"/>
      <c r="FR76" s="1591"/>
      <c r="FS76" s="1591"/>
      <c r="FT76" s="1591"/>
      <c r="FU76" s="1591"/>
      <c r="FV76" s="1591"/>
      <c r="FW76" s="1591"/>
      <c r="FX76" s="1591"/>
      <c r="FY76" s="1591"/>
      <c r="FZ76" s="1591"/>
      <c r="GA76" s="1591"/>
      <c r="GB76" s="1591"/>
      <c r="GC76" s="1591"/>
      <c r="GD76" s="1591"/>
      <c r="GE76" s="1591"/>
      <c r="GF76" s="1591"/>
      <c r="GG76" s="1591"/>
      <c r="GH76" s="1591"/>
      <c r="GI76" s="1591"/>
      <c r="GJ76" s="1591"/>
      <c r="GK76" s="1591"/>
      <c r="GL76" s="1591"/>
      <c r="GM76" s="1591"/>
      <c r="GN76" s="1591"/>
      <c r="GO76" s="1591"/>
      <c r="GP76" s="1591"/>
      <c r="GQ76" s="1591"/>
      <c r="GR76" s="1591"/>
      <c r="GS76" s="1591"/>
      <c r="GT76" s="1591"/>
      <c r="GU76" s="1591"/>
      <c r="GV76" s="1591"/>
      <c r="GW76" s="1591"/>
      <c r="GX76" s="1591"/>
      <c r="GY76" s="1591"/>
      <c r="GZ76" s="1591"/>
      <c r="HA76" s="1591"/>
      <c r="HB76" s="1591"/>
      <c r="HC76" s="1591"/>
      <c r="HD76" s="1591"/>
      <c r="HE76" s="1591"/>
      <c r="HF76" s="1591"/>
      <c r="HG76" s="1591"/>
      <c r="HH76" s="1591"/>
      <c r="HI76" s="1591"/>
      <c r="HJ76" s="1591"/>
      <c r="HK76" s="1591"/>
      <c r="HL76" s="1591"/>
      <c r="HM76" s="1591"/>
      <c r="HN76" s="1591"/>
      <c r="HO76" s="1591"/>
      <c r="HP76" s="1591"/>
      <c r="HQ76" s="1591"/>
      <c r="HR76" s="1591"/>
      <c r="HS76" s="1591"/>
      <c r="HT76" s="1591"/>
      <c r="HU76" s="1591"/>
      <c r="HV76" s="1591"/>
      <c r="HW76" s="1592"/>
      <c r="HX76" s="203"/>
      <c r="HY76" s="143"/>
      <c r="HZ76" s="143"/>
      <c r="IA76" s="143"/>
      <c r="IB76" s="143"/>
      <c r="IC76" s="143"/>
      <c r="ID76" s="143"/>
      <c r="IE76" s="143"/>
      <c r="IF76" s="143"/>
      <c r="IG76" s="209"/>
      <c r="IO76" s="25"/>
      <c r="IP76" s="25"/>
      <c r="IQ76" s="36"/>
      <c r="IR76" s="36"/>
      <c r="IS76" s="36"/>
      <c r="IT76" s="36"/>
      <c r="IU76" s="36"/>
      <c r="IV76" s="51"/>
      <c r="IW76" s="166"/>
      <c r="IX76" s="166"/>
      <c r="IY76" s="167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>
      <c r="B77" s="229"/>
      <c r="C77" s="230"/>
      <c r="D77" s="230"/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0"/>
      <c r="S77" s="230"/>
      <c r="T77" s="230"/>
      <c r="U77" s="230"/>
      <c r="V77" s="230"/>
      <c r="W77" s="230"/>
      <c r="X77" s="230"/>
      <c r="Y77" s="230"/>
      <c r="Z77" s="230"/>
      <c r="AA77" s="230"/>
      <c r="AB77" s="230"/>
      <c r="AC77" s="230"/>
      <c r="AD77" s="230"/>
      <c r="AE77" s="230"/>
      <c r="AF77" s="230"/>
      <c r="AG77" s="230"/>
      <c r="AH77" s="230"/>
      <c r="AI77" s="230"/>
      <c r="AJ77" s="230"/>
      <c r="AK77" s="230"/>
      <c r="AL77" s="230"/>
      <c r="AM77" s="230"/>
      <c r="AN77" s="230"/>
      <c r="AO77" s="231"/>
      <c r="AP77" s="22"/>
      <c r="AQ77" s="22"/>
      <c r="AR77" s="22"/>
      <c r="AS77" s="22"/>
      <c r="AT77" s="22"/>
      <c r="AU77" s="22"/>
      <c r="AV77" s="22"/>
      <c r="AW77" s="22"/>
      <c r="AX77" s="165"/>
      <c r="AY77" s="166"/>
      <c r="AZ77" s="167"/>
      <c r="BA77" s="52"/>
      <c r="BB77" s="38"/>
      <c r="BC77" s="38"/>
      <c r="BD77" s="38"/>
      <c r="BE77" s="25"/>
      <c r="BF77" s="25"/>
      <c r="BG77" s="25"/>
      <c r="BR77" s="1582"/>
      <c r="BS77" s="1591"/>
      <c r="BT77" s="1591"/>
      <c r="BU77" s="1591"/>
      <c r="BV77" s="1591"/>
      <c r="BW77" s="1591"/>
      <c r="BX77" s="1591"/>
      <c r="BY77" s="1591"/>
      <c r="BZ77" s="1591"/>
      <c r="CA77" s="1591"/>
      <c r="CB77" s="1591"/>
      <c r="CC77" s="1591"/>
      <c r="CD77" s="1591"/>
      <c r="CE77" s="1591"/>
      <c r="CF77" s="1591"/>
      <c r="CG77" s="1591"/>
      <c r="CH77" s="1591"/>
      <c r="CI77" s="1591"/>
      <c r="CJ77" s="1591"/>
      <c r="CK77" s="1591"/>
      <c r="CL77" s="1591"/>
      <c r="CM77" s="1591"/>
      <c r="CN77" s="1591"/>
      <c r="CO77" s="1591"/>
      <c r="CP77" s="1591"/>
      <c r="CQ77" s="1591"/>
      <c r="CR77" s="1591"/>
      <c r="CS77" s="1591"/>
      <c r="CT77" s="1591"/>
      <c r="CU77" s="1591"/>
      <c r="CV77" s="1591"/>
      <c r="CW77" s="1591"/>
      <c r="CX77" s="1591"/>
      <c r="CY77" s="1591"/>
      <c r="CZ77" s="1591"/>
      <c r="DA77" s="1591"/>
      <c r="DB77" s="1591"/>
      <c r="DC77" s="1591"/>
      <c r="DD77" s="1591"/>
      <c r="DE77" s="1591"/>
      <c r="DF77" s="1591"/>
      <c r="DG77" s="1591"/>
      <c r="DH77" s="1591"/>
      <c r="DI77" s="1591"/>
      <c r="DJ77" s="1591"/>
      <c r="DK77" s="1591"/>
      <c r="DL77" s="1591"/>
      <c r="DM77" s="1591"/>
      <c r="DN77" s="1591"/>
      <c r="DO77" s="1591"/>
      <c r="DP77" s="1591"/>
      <c r="DQ77" s="1591"/>
      <c r="DR77" s="1591"/>
      <c r="DS77" s="1591"/>
      <c r="DT77" s="1591"/>
      <c r="DU77" s="1591"/>
      <c r="DV77" s="1591"/>
      <c r="DW77" s="1591"/>
      <c r="DX77" s="1591"/>
      <c r="DY77" s="1591"/>
      <c r="DZ77" s="1591"/>
      <c r="EA77" s="1591"/>
      <c r="EB77" s="1591"/>
      <c r="EC77" s="1591"/>
      <c r="ED77" s="1591"/>
      <c r="EE77" s="1592"/>
      <c r="EF77" s="204"/>
      <c r="EG77" s="205"/>
      <c r="EH77" s="205"/>
      <c r="EI77" s="205"/>
      <c r="EJ77" s="205"/>
      <c r="EK77" s="205"/>
      <c r="EL77" s="205"/>
      <c r="EM77" s="205"/>
      <c r="EN77" s="205"/>
      <c r="EO77" s="210"/>
      <c r="EP77" s="1588"/>
      <c r="EQ77" s="1588"/>
      <c r="ER77" s="1588"/>
      <c r="ES77" s="1588"/>
      <c r="ET77" s="1588"/>
      <c r="EU77" s="1588"/>
      <c r="EV77" s="1588"/>
      <c r="EW77" s="1588"/>
      <c r="EX77" s="1588"/>
      <c r="EY77" s="1588"/>
      <c r="EZ77" s="1588"/>
      <c r="FA77" s="1588"/>
      <c r="FB77" s="1588"/>
      <c r="FC77" s="1588"/>
      <c r="FD77" s="1588"/>
      <c r="FE77" s="1588"/>
      <c r="FF77" s="1588"/>
      <c r="FG77" s="1588"/>
      <c r="FH77" s="1588"/>
      <c r="FI77" s="1588"/>
      <c r="FJ77" s="1582"/>
      <c r="FK77" s="1591"/>
      <c r="FL77" s="1591"/>
      <c r="FM77" s="1591"/>
      <c r="FN77" s="1591"/>
      <c r="FO77" s="1591"/>
      <c r="FP77" s="1591"/>
      <c r="FQ77" s="1591"/>
      <c r="FR77" s="1591"/>
      <c r="FS77" s="1591"/>
      <c r="FT77" s="1591"/>
      <c r="FU77" s="1591"/>
      <c r="FV77" s="1591"/>
      <c r="FW77" s="1591"/>
      <c r="FX77" s="1591"/>
      <c r="FY77" s="1591"/>
      <c r="FZ77" s="1591"/>
      <c r="GA77" s="1591"/>
      <c r="GB77" s="1591"/>
      <c r="GC77" s="1591"/>
      <c r="GD77" s="1591"/>
      <c r="GE77" s="1591"/>
      <c r="GF77" s="1591"/>
      <c r="GG77" s="1591"/>
      <c r="GH77" s="1591"/>
      <c r="GI77" s="1591"/>
      <c r="GJ77" s="1591"/>
      <c r="GK77" s="1591"/>
      <c r="GL77" s="1591"/>
      <c r="GM77" s="1591"/>
      <c r="GN77" s="1591"/>
      <c r="GO77" s="1591"/>
      <c r="GP77" s="1591"/>
      <c r="GQ77" s="1591"/>
      <c r="GR77" s="1591"/>
      <c r="GS77" s="1591"/>
      <c r="GT77" s="1591"/>
      <c r="GU77" s="1591"/>
      <c r="GV77" s="1591"/>
      <c r="GW77" s="1591"/>
      <c r="GX77" s="1591"/>
      <c r="GY77" s="1591"/>
      <c r="GZ77" s="1591"/>
      <c r="HA77" s="1591"/>
      <c r="HB77" s="1591"/>
      <c r="HC77" s="1591"/>
      <c r="HD77" s="1591"/>
      <c r="HE77" s="1591"/>
      <c r="HF77" s="1591"/>
      <c r="HG77" s="1591"/>
      <c r="HH77" s="1591"/>
      <c r="HI77" s="1591"/>
      <c r="HJ77" s="1591"/>
      <c r="HK77" s="1591"/>
      <c r="HL77" s="1591"/>
      <c r="HM77" s="1591"/>
      <c r="HN77" s="1591"/>
      <c r="HO77" s="1591"/>
      <c r="HP77" s="1591"/>
      <c r="HQ77" s="1591"/>
      <c r="HR77" s="1591"/>
      <c r="HS77" s="1591"/>
      <c r="HT77" s="1591"/>
      <c r="HU77" s="1591"/>
      <c r="HV77" s="1591"/>
      <c r="HW77" s="1592"/>
      <c r="HX77" s="204"/>
      <c r="HY77" s="205"/>
      <c r="HZ77" s="205"/>
      <c r="IA77" s="205"/>
      <c r="IB77" s="205"/>
      <c r="IC77" s="205"/>
      <c r="ID77" s="205"/>
      <c r="IE77" s="205"/>
      <c r="IF77" s="205"/>
      <c r="IG77" s="210"/>
      <c r="IO77" s="25"/>
      <c r="IP77" s="25"/>
      <c r="IQ77" s="36"/>
      <c r="IR77" s="36"/>
      <c r="IS77" s="36"/>
      <c r="IT77" s="36"/>
      <c r="IU77" s="36"/>
      <c r="IV77" s="51"/>
      <c r="IW77" s="166"/>
      <c r="IX77" s="166"/>
      <c r="IY77" s="167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>
      <c r="B78" s="223"/>
      <c r="C78" s="224"/>
      <c r="D78" s="224"/>
      <c r="E78" s="224"/>
      <c r="F78" s="224"/>
      <c r="G78" s="224"/>
      <c r="H78" s="224"/>
      <c r="I78" s="224"/>
      <c r="J78" s="224"/>
      <c r="K78" s="224"/>
      <c r="L78" s="224"/>
      <c r="M78" s="224"/>
      <c r="N78" s="224"/>
      <c r="O78" s="224"/>
      <c r="P78" s="224"/>
      <c r="Q78" s="224"/>
      <c r="R78" s="224"/>
      <c r="S78" s="224"/>
      <c r="T78" s="224"/>
      <c r="U78" s="224"/>
      <c r="V78" s="224"/>
      <c r="W78" s="224"/>
      <c r="X78" s="224"/>
      <c r="Y78" s="224"/>
      <c r="Z78" s="224"/>
      <c r="AA78" s="224"/>
      <c r="AB78" s="224"/>
      <c r="AC78" s="224"/>
      <c r="AD78" s="224"/>
      <c r="AE78" s="224"/>
      <c r="AF78" s="224"/>
      <c r="AG78" s="224"/>
      <c r="AH78" s="224"/>
      <c r="AI78" s="224"/>
      <c r="AJ78" s="224"/>
      <c r="AK78" s="224"/>
      <c r="AL78" s="224"/>
      <c r="AM78" s="224"/>
      <c r="AN78" s="224"/>
      <c r="AO78" s="225"/>
      <c r="AP78" s="22"/>
      <c r="AQ78" s="22"/>
      <c r="AR78" s="22"/>
      <c r="AS78" s="22"/>
      <c r="AT78" s="22"/>
      <c r="AU78" s="22"/>
      <c r="AV78" s="22"/>
      <c r="AW78" s="22"/>
      <c r="AX78" s="165"/>
      <c r="AY78" s="166"/>
      <c r="AZ78" s="167"/>
      <c r="BA78" s="53"/>
      <c r="BB78" s="27"/>
      <c r="BC78" s="27"/>
      <c r="BD78" s="27"/>
      <c r="BE78" s="25"/>
      <c r="BF78" s="25"/>
      <c r="BG78" s="25"/>
      <c r="BR78" s="1582"/>
      <c r="BS78" s="1591"/>
      <c r="BT78" s="1591"/>
      <c r="BU78" s="1591"/>
      <c r="BV78" s="1591"/>
      <c r="BW78" s="1591"/>
      <c r="BX78" s="1591"/>
      <c r="BY78" s="1591"/>
      <c r="BZ78" s="1591"/>
      <c r="CA78" s="1591"/>
      <c r="CB78" s="1591"/>
      <c r="CC78" s="1591"/>
      <c r="CD78" s="1591"/>
      <c r="CE78" s="1591"/>
      <c r="CF78" s="1591"/>
      <c r="CG78" s="1591"/>
      <c r="CH78" s="1591"/>
      <c r="CI78" s="1591"/>
      <c r="CJ78" s="1591"/>
      <c r="CK78" s="1591"/>
      <c r="CL78" s="1591"/>
      <c r="CM78" s="1591"/>
      <c r="CN78" s="1591"/>
      <c r="CO78" s="1591"/>
      <c r="CP78" s="1591"/>
      <c r="CQ78" s="1591"/>
      <c r="CR78" s="1591"/>
      <c r="CS78" s="1591"/>
      <c r="CT78" s="1591"/>
      <c r="CU78" s="1591"/>
      <c r="CV78" s="1591"/>
      <c r="CW78" s="1591"/>
      <c r="CX78" s="1591"/>
      <c r="CY78" s="1591"/>
      <c r="CZ78" s="1591"/>
      <c r="DA78" s="1591"/>
      <c r="DB78" s="1591"/>
      <c r="DC78" s="1591"/>
      <c r="DD78" s="1591"/>
      <c r="DE78" s="1591"/>
      <c r="DF78" s="1591"/>
      <c r="DG78" s="1591"/>
      <c r="DH78" s="1591"/>
      <c r="DI78" s="1591"/>
      <c r="DJ78" s="1591"/>
      <c r="DK78" s="1591"/>
      <c r="DL78" s="1591"/>
      <c r="DM78" s="1591"/>
      <c r="DN78" s="1591"/>
      <c r="DO78" s="1591"/>
      <c r="DP78" s="1591"/>
      <c r="DQ78" s="1591"/>
      <c r="DR78" s="1591"/>
      <c r="DS78" s="1591"/>
      <c r="DT78" s="1591"/>
      <c r="DU78" s="1591"/>
      <c r="DV78" s="1591"/>
      <c r="DW78" s="1591"/>
      <c r="DX78" s="1591"/>
      <c r="DY78" s="1591"/>
      <c r="DZ78" s="1591"/>
      <c r="EA78" s="1591"/>
      <c r="EB78" s="1591"/>
      <c r="EC78" s="1591"/>
      <c r="ED78" s="1591"/>
      <c r="EE78" s="1592"/>
      <c r="EF78" s="206"/>
      <c r="EG78" s="207"/>
      <c r="EH78" s="207"/>
      <c r="EI78" s="207"/>
      <c r="EJ78" s="207"/>
      <c r="EK78" s="207"/>
      <c r="EL78" s="207"/>
      <c r="EM78" s="207"/>
      <c r="EN78" s="207"/>
      <c r="EO78" s="208"/>
      <c r="EP78" s="1588"/>
      <c r="EQ78" s="1588"/>
      <c r="ER78" s="1588"/>
      <c r="ES78" s="1588"/>
      <c r="ET78" s="1588"/>
      <c r="EU78" s="1588"/>
      <c r="EV78" s="1588"/>
      <c r="EW78" s="1588"/>
      <c r="EX78" s="1588"/>
      <c r="EY78" s="1588"/>
      <c r="EZ78" s="1588"/>
      <c r="FA78" s="1588"/>
      <c r="FB78" s="1588"/>
      <c r="FC78" s="1588"/>
      <c r="FD78" s="1588"/>
      <c r="FE78" s="1588"/>
      <c r="FF78" s="1588"/>
      <c r="FG78" s="1588"/>
      <c r="FH78" s="1588"/>
      <c r="FI78" s="1588"/>
      <c r="FJ78" s="1582"/>
      <c r="FK78" s="1591"/>
      <c r="FL78" s="1591"/>
      <c r="FM78" s="1591"/>
      <c r="FN78" s="1591"/>
      <c r="FO78" s="1591"/>
      <c r="FP78" s="1591"/>
      <c r="FQ78" s="1591"/>
      <c r="FR78" s="1591"/>
      <c r="FS78" s="1591"/>
      <c r="FT78" s="1591"/>
      <c r="FU78" s="1591"/>
      <c r="FV78" s="1591"/>
      <c r="FW78" s="1591"/>
      <c r="FX78" s="1591"/>
      <c r="FY78" s="1591"/>
      <c r="FZ78" s="1591"/>
      <c r="GA78" s="1591"/>
      <c r="GB78" s="1591"/>
      <c r="GC78" s="1591"/>
      <c r="GD78" s="1591"/>
      <c r="GE78" s="1591"/>
      <c r="GF78" s="1591"/>
      <c r="GG78" s="1591"/>
      <c r="GH78" s="1591"/>
      <c r="GI78" s="1591"/>
      <c r="GJ78" s="1591"/>
      <c r="GK78" s="1591"/>
      <c r="GL78" s="1591"/>
      <c r="GM78" s="1591"/>
      <c r="GN78" s="1591"/>
      <c r="GO78" s="1591"/>
      <c r="GP78" s="1591"/>
      <c r="GQ78" s="1591"/>
      <c r="GR78" s="1591"/>
      <c r="GS78" s="1591"/>
      <c r="GT78" s="1591"/>
      <c r="GU78" s="1591"/>
      <c r="GV78" s="1591"/>
      <c r="GW78" s="1591"/>
      <c r="GX78" s="1591"/>
      <c r="GY78" s="1591"/>
      <c r="GZ78" s="1591"/>
      <c r="HA78" s="1591"/>
      <c r="HB78" s="1591"/>
      <c r="HC78" s="1591"/>
      <c r="HD78" s="1591"/>
      <c r="HE78" s="1591"/>
      <c r="HF78" s="1591"/>
      <c r="HG78" s="1591"/>
      <c r="HH78" s="1591"/>
      <c r="HI78" s="1591"/>
      <c r="HJ78" s="1591"/>
      <c r="HK78" s="1591"/>
      <c r="HL78" s="1591"/>
      <c r="HM78" s="1591"/>
      <c r="HN78" s="1591"/>
      <c r="HO78" s="1591"/>
      <c r="HP78" s="1591"/>
      <c r="HQ78" s="1591"/>
      <c r="HR78" s="1591"/>
      <c r="HS78" s="1591"/>
      <c r="HT78" s="1591"/>
      <c r="HU78" s="1591"/>
      <c r="HV78" s="1591"/>
      <c r="HW78" s="1592"/>
      <c r="HX78" s="206"/>
      <c r="HY78" s="207"/>
      <c r="HZ78" s="207"/>
      <c r="IA78" s="207"/>
      <c r="IB78" s="207"/>
      <c r="IC78" s="207"/>
      <c r="ID78" s="207"/>
      <c r="IE78" s="207"/>
      <c r="IF78" s="207"/>
      <c r="IG78" s="208"/>
      <c r="IO78" s="25"/>
      <c r="IP78" s="25"/>
      <c r="IQ78" s="36"/>
      <c r="IR78" s="36"/>
      <c r="IS78" s="36"/>
      <c r="IT78" s="36"/>
      <c r="IU78" s="36"/>
      <c r="IV78" s="51"/>
      <c r="IW78" s="166"/>
      <c r="IX78" s="166"/>
      <c r="IY78" s="167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>
      <c r="B79" s="226"/>
      <c r="C79" s="227"/>
      <c r="D79" s="227"/>
      <c r="E79" s="227"/>
      <c r="F79" s="227"/>
      <c r="G79" s="227"/>
      <c r="H79" s="227"/>
      <c r="I79" s="227"/>
      <c r="J79" s="227"/>
      <c r="K79" s="227"/>
      <c r="L79" s="227"/>
      <c r="M79" s="227"/>
      <c r="N79" s="227"/>
      <c r="O79" s="227"/>
      <c r="P79" s="227"/>
      <c r="Q79" s="227"/>
      <c r="R79" s="227"/>
      <c r="S79" s="227"/>
      <c r="T79" s="227"/>
      <c r="U79" s="227"/>
      <c r="V79" s="227"/>
      <c r="W79" s="227"/>
      <c r="X79" s="227"/>
      <c r="Y79" s="227"/>
      <c r="Z79" s="227"/>
      <c r="AA79" s="227"/>
      <c r="AB79" s="227"/>
      <c r="AC79" s="227"/>
      <c r="AD79" s="227"/>
      <c r="AE79" s="227"/>
      <c r="AF79" s="227"/>
      <c r="AG79" s="227"/>
      <c r="AH79" s="227"/>
      <c r="AI79" s="227"/>
      <c r="AJ79" s="227"/>
      <c r="AK79" s="227"/>
      <c r="AL79" s="227"/>
      <c r="AM79" s="227"/>
      <c r="AN79" s="227"/>
      <c r="AO79" s="228"/>
      <c r="AP79" s="22"/>
      <c r="AQ79" s="22"/>
      <c r="AR79" s="22"/>
      <c r="AS79" s="22"/>
      <c r="AT79" s="22"/>
      <c r="AU79" s="22"/>
      <c r="AV79" s="22"/>
      <c r="AW79" s="22"/>
      <c r="AX79" s="165"/>
      <c r="AY79" s="166"/>
      <c r="AZ79" s="167"/>
      <c r="BA79" s="53"/>
      <c r="BB79" s="27"/>
      <c r="BC79" s="27"/>
      <c r="BD79" s="27"/>
      <c r="BE79" s="25"/>
      <c r="BF79" s="25"/>
      <c r="BG79" s="25"/>
      <c r="BR79" s="1582"/>
      <c r="BS79" s="1591"/>
      <c r="BT79" s="1591"/>
      <c r="BU79" s="1591"/>
      <c r="BV79" s="1591"/>
      <c r="BW79" s="1591"/>
      <c r="BX79" s="1591"/>
      <c r="BY79" s="1591"/>
      <c r="BZ79" s="1591"/>
      <c r="CA79" s="1591"/>
      <c r="CB79" s="1591"/>
      <c r="CC79" s="1591"/>
      <c r="CD79" s="1591"/>
      <c r="CE79" s="1591"/>
      <c r="CF79" s="1591"/>
      <c r="CG79" s="1591"/>
      <c r="CH79" s="1591"/>
      <c r="CI79" s="1591"/>
      <c r="CJ79" s="1591"/>
      <c r="CK79" s="1591"/>
      <c r="CL79" s="1591"/>
      <c r="CM79" s="1591"/>
      <c r="CN79" s="1591"/>
      <c r="CO79" s="1591"/>
      <c r="CP79" s="1591"/>
      <c r="CQ79" s="1591"/>
      <c r="CR79" s="1591"/>
      <c r="CS79" s="1591"/>
      <c r="CT79" s="1591"/>
      <c r="CU79" s="1591"/>
      <c r="CV79" s="1591"/>
      <c r="CW79" s="1591"/>
      <c r="CX79" s="1591"/>
      <c r="CY79" s="1591"/>
      <c r="CZ79" s="1591"/>
      <c r="DA79" s="1591"/>
      <c r="DB79" s="1591"/>
      <c r="DC79" s="1591"/>
      <c r="DD79" s="1591"/>
      <c r="DE79" s="1591"/>
      <c r="DF79" s="1591"/>
      <c r="DG79" s="1591"/>
      <c r="DH79" s="1591"/>
      <c r="DI79" s="1591"/>
      <c r="DJ79" s="1591"/>
      <c r="DK79" s="1591"/>
      <c r="DL79" s="1591"/>
      <c r="DM79" s="1591"/>
      <c r="DN79" s="1591"/>
      <c r="DO79" s="1591"/>
      <c r="DP79" s="1591"/>
      <c r="DQ79" s="1591"/>
      <c r="DR79" s="1591"/>
      <c r="DS79" s="1591"/>
      <c r="DT79" s="1591"/>
      <c r="DU79" s="1591"/>
      <c r="DV79" s="1591"/>
      <c r="DW79" s="1591"/>
      <c r="DX79" s="1591"/>
      <c r="DY79" s="1591"/>
      <c r="DZ79" s="1591"/>
      <c r="EA79" s="1591"/>
      <c r="EB79" s="1591"/>
      <c r="EC79" s="1591"/>
      <c r="ED79" s="1591"/>
      <c r="EE79" s="1592"/>
      <c r="EF79" s="203"/>
      <c r="EG79" s="143"/>
      <c r="EH79" s="143"/>
      <c r="EI79" s="143"/>
      <c r="EJ79" s="143"/>
      <c r="EK79" s="143"/>
      <c r="EL79" s="143"/>
      <c r="EM79" s="143"/>
      <c r="EN79" s="143"/>
      <c r="EO79" s="209"/>
      <c r="EP79" s="1588"/>
      <c r="EQ79" s="1588"/>
      <c r="ER79" s="1588"/>
      <c r="ES79" s="1588"/>
      <c r="ET79" s="1588"/>
      <c r="EU79" s="1588"/>
      <c r="EV79" s="1588"/>
      <c r="EW79" s="1588"/>
      <c r="EX79" s="1588"/>
      <c r="EY79" s="1588"/>
      <c r="EZ79" s="1588"/>
      <c r="FA79" s="1588"/>
      <c r="FB79" s="1588"/>
      <c r="FC79" s="1588"/>
      <c r="FD79" s="1588"/>
      <c r="FE79" s="1588"/>
      <c r="FF79" s="1588"/>
      <c r="FG79" s="1588"/>
      <c r="FH79" s="1588"/>
      <c r="FI79" s="1588"/>
      <c r="FJ79" s="1582"/>
      <c r="FK79" s="1591"/>
      <c r="FL79" s="1591"/>
      <c r="FM79" s="1591"/>
      <c r="FN79" s="1591"/>
      <c r="FO79" s="1591"/>
      <c r="FP79" s="1591"/>
      <c r="FQ79" s="1591"/>
      <c r="FR79" s="1591"/>
      <c r="FS79" s="1591"/>
      <c r="FT79" s="1591"/>
      <c r="FU79" s="1591"/>
      <c r="FV79" s="1591"/>
      <c r="FW79" s="1591"/>
      <c r="FX79" s="1591"/>
      <c r="FY79" s="1591"/>
      <c r="FZ79" s="1591"/>
      <c r="GA79" s="1591"/>
      <c r="GB79" s="1591"/>
      <c r="GC79" s="1591"/>
      <c r="GD79" s="1591"/>
      <c r="GE79" s="1591"/>
      <c r="GF79" s="1591"/>
      <c r="GG79" s="1591"/>
      <c r="GH79" s="1591"/>
      <c r="GI79" s="1591"/>
      <c r="GJ79" s="1591"/>
      <c r="GK79" s="1591"/>
      <c r="GL79" s="1591"/>
      <c r="GM79" s="1591"/>
      <c r="GN79" s="1591"/>
      <c r="GO79" s="1591"/>
      <c r="GP79" s="1591"/>
      <c r="GQ79" s="1591"/>
      <c r="GR79" s="1591"/>
      <c r="GS79" s="1591"/>
      <c r="GT79" s="1591"/>
      <c r="GU79" s="1591"/>
      <c r="GV79" s="1591"/>
      <c r="GW79" s="1591"/>
      <c r="GX79" s="1591"/>
      <c r="GY79" s="1591"/>
      <c r="GZ79" s="1591"/>
      <c r="HA79" s="1591"/>
      <c r="HB79" s="1591"/>
      <c r="HC79" s="1591"/>
      <c r="HD79" s="1591"/>
      <c r="HE79" s="1591"/>
      <c r="HF79" s="1591"/>
      <c r="HG79" s="1591"/>
      <c r="HH79" s="1591"/>
      <c r="HI79" s="1591"/>
      <c r="HJ79" s="1591"/>
      <c r="HK79" s="1591"/>
      <c r="HL79" s="1591"/>
      <c r="HM79" s="1591"/>
      <c r="HN79" s="1591"/>
      <c r="HO79" s="1591"/>
      <c r="HP79" s="1591"/>
      <c r="HQ79" s="1591"/>
      <c r="HR79" s="1591"/>
      <c r="HS79" s="1591"/>
      <c r="HT79" s="1591"/>
      <c r="HU79" s="1591"/>
      <c r="HV79" s="1591"/>
      <c r="HW79" s="1592"/>
      <c r="HX79" s="203"/>
      <c r="HY79" s="143"/>
      <c r="HZ79" s="143"/>
      <c r="IA79" s="143"/>
      <c r="IB79" s="143"/>
      <c r="IC79" s="143"/>
      <c r="ID79" s="143"/>
      <c r="IE79" s="143"/>
      <c r="IF79" s="143"/>
      <c r="IG79" s="209"/>
      <c r="IO79" s="25"/>
      <c r="IP79" s="25"/>
      <c r="IQ79" s="36"/>
      <c r="IR79" s="36"/>
      <c r="IS79" s="36"/>
      <c r="IT79" s="36"/>
      <c r="IU79" s="36"/>
      <c r="IV79" s="51"/>
      <c r="IW79" s="166"/>
      <c r="IX79" s="166"/>
      <c r="IY79" s="167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>
      <c r="B80" s="226"/>
      <c r="C80" s="227"/>
      <c r="D80" s="227"/>
      <c r="E80" s="227"/>
      <c r="F80" s="227"/>
      <c r="G80" s="227"/>
      <c r="H80" s="227"/>
      <c r="I80" s="227"/>
      <c r="J80" s="227"/>
      <c r="K80" s="227"/>
      <c r="L80" s="227"/>
      <c r="M80" s="227"/>
      <c r="N80" s="227"/>
      <c r="O80" s="227"/>
      <c r="P80" s="227"/>
      <c r="Q80" s="227"/>
      <c r="R80" s="227"/>
      <c r="S80" s="227"/>
      <c r="T80" s="227"/>
      <c r="U80" s="227"/>
      <c r="V80" s="227"/>
      <c r="W80" s="227"/>
      <c r="X80" s="227"/>
      <c r="Y80" s="227"/>
      <c r="Z80" s="227"/>
      <c r="AA80" s="227"/>
      <c r="AB80" s="227"/>
      <c r="AC80" s="227"/>
      <c r="AD80" s="227"/>
      <c r="AE80" s="227"/>
      <c r="AF80" s="227"/>
      <c r="AG80" s="227"/>
      <c r="AH80" s="227"/>
      <c r="AI80" s="227"/>
      <c r="AJ80" s="227"/>
      <c r="AK80" s="227"/>
      <c r="AL80" s="227"/>
      <c r="AM80" s="227"/>
      <c r="AN80" s="227"/>
      <c r="AO80" s="228"/>
      <c r="AP80" s="22"/>
      <c r="AQ80" s="22"/>
      <c r="AR80" s="22"/>
      <c r="AS80" s="22"/>
      <c r="AT80" s="22"/>
      <c r="AU80" s="22"/>
      <c r="AV80" s="22"/>
      <c r="AW80" s="22"/>
      <c r="AX80" s="165"/>
      <c r="AY80" s="166"/>
      <c r="AZ80" s="167"/>
      <c r="BA80" s="53"/>
      <c r="BB80" s="27"/>
      <c r="BC80" s="27"/>
      <c r="BD80" s="27"/>
      <c r="BE80" s="25"/>
      <c r="BF80" s="25"/>
      <c r="BG80" s="25"/>
      <c r="BR80" s="1582"/>
      <c r="BS80" s="1591"/>
      <c r="BT80" s="1591"/>
      <c r="BU80" s="1591"/>
      <c r="BV80" s="1591"/>
      <c r="BW80" s="1591"/>
      <c r="BX80" s="1591"/>
      <c r="BY80" s="1591"/>
      <c r="BZ80" s="1591"/>
      <c r="CA80" s="1591"/>
      <c r="CB80" s="1591"/>
      <c r="CC80" s="1591"/>
      <c r="CD80" s="1591"/>
      <c r="CE80" s="1591"/>
      <c r="CF80" s="1591"/>
      <c r="CG80" s="1591"/>
      <c r="CH80" s="1591"/>
      <c r="CI80" s="1591"/>
      <c r="CJ80" s="1591"/>
      <c r="CK80" s="1591"/>
      <c r="CL80" s="1591"/>
      <c r="CM80" s="1591"/>
      <c r="CN80" s="1591"/>
      <c r="CO80" s="1591"/>
      <c r="CP80" s="1591"/>
      <c r="CQ80" s="1591"/>
      <c r="CR80" s="1591"/>
      <c r="CS80" s="1591"/>
      <c r="CT80" s="1591"/>
      <c r="CU80" s="1591"/>
      <c r="CV80" s="1591"/>
      <c r="CW80" s="1591"/>
      <c r="CX80" s="1591"/>
      <c r="CY80" s="1591"/>
      <c r="CZ80" s="1591"/>
      <c r="DA80" s="1591"/>
      <c r="DB80" s="1591"/>
      <c r="DC80" s="1591"/>
      <c r="DD80" s="1591"/>
      <c r="DE80" s="1591"/>
      <c r="DF80" s="1591"/>
      <c r="DG80" s="1591"/>
      <c r="DH80" s="1591"/>
      <c r="DI80" s="1591"/>
      <c r="DJ80" s="1591"/>
      <c r="DK80" s="1591"/>
      <c r="DL80" s="1591"/>
      <c r="DM80" s="1591"/>
      <c r="DN80" s="1591"/>
      <c r="DO80" s="1591"/>
      <c r="DP80" s="1591"/>
      <c r="DQ80" s="1591"/>
      <c r="DR80" s="1591"/>
      <c r="DS80" s="1591"/>
      <c r="DT80" s="1591"/>
      <c r="DU80" s="1591"/>
      <c r="DV80" s="1591"/>
      <c r="DW80" s="1591"/>
      <c r="DX80" s="1591"/>
      <c r="DY80" s="1591"/>
      <c r="DZ80" s="1591"/>
      <c r="EA80" s="1591"/>
      <c r="EB80" s="1591"/>
      <c r="EC80" s="1591"/>
      <c r="ED80" s="1591"/>
      <c r="EE80" s="1592"/>
      <c r="EF80" s="203"/>
      <c r="EG80" s="143"/>
      <c r="EH80" s="143"/>
      <c r="EI80" s="143"/>
      <c r="EJ80" s="143"/>
      <c r="EK80" s="143"/>
      <c r="EL80" s="143"/>
      <c r="EM80" s="143"/>
      <c r="EN80" s="143"/>
      <c r="EO80" s="209"/>
      <c r="EP80" s="1588"/>
      <c r="EQ80" s="1588"/>
      <c r="ER80" s="1588"/>
      <c r="ES80" s="1588"/>
      <c r="ET80" s="1588"/>
      <c r="EU80" s="1588"/>
      <c r="EV80" s="1588"/>
      <c r="EW80" s="1588"/>
      <c r="EX80" s="1588"/>
      <c r="EY80" s="1588"/>
      <c r="EZ80" s="1588"/>
      <c r="FA80" s="1588"/>
      <c r="FB80" s="1588"/>
      <c r="FC80" s="1588"/>
      <c r="FD80" s="1588"/>
      <c r="FE80" s="1588"/>
      <c r="FF80" s="1588"/>
      <c r="FG80" s="1588"/>
      <c r="FH80" s="1588"/>
      <c r="FI80" s="1588"/>
      <c r="FJ80" s="1582"/>
      <c r="FK80" s="1591"/>
      <c r="FL80" s="1591"/>
      <c r="FM80" s="1591"/>
      <c r="FN80" s="1591"/>
      <c r="FO80" s="1591"/>
      <c r="FP80" s="1591"/>
      <c r="FQ80" s="1591"/>
      <c r="FR80" s="1591"/>
      <c r="FS80" s="1591"/>
      <c r="FT80" s="1591"/>
      <c r="FU80" s="1591"/>
      <c r="FV80" s="1591"/>
      <c r="FW80" s="1591"/>
      <c r="FX80" s="1591"/>
      <c r="FY80" s="1591"/>
      <c r="FZ80" s="1591"/>
      <c r="GA80" s="1591"/>
      <c r="GB80" s="1591"/>
      <c r="GC80" s="1591"/>
      <c r="GD80" s="1591"/>
      <c r="GE80" s="1591"/>
      <c r="GF80" s="1591"/>
      <c r="GG80" s="1591"/>
      <c r="GH80" s="1591"/>
      <c r="GI80" s="1591"/>
      <c r="GJ80" s="1591"/>
      <c r="GK80" s="1591"/>
      <c r="GL80" s="1591"/>
      <c r="GM80" s="1591"/>
      <c r="GN80" s="1591"/>
      <c r="GO80" s="1591"/>
      <c r="GP80" s="1591"/>
      <c r="GQ80" s="1591"/>
      <c r="GR80" s="1591"/>
      <c r="GS80" s="1591"/>
      <c r="GT80" s="1591"/>
      <c r="GU80" s="1591"/>
      <c r="GV80" s="1591"/>
      <c r="GW80" s="1591"/>
      <c r="GX80" s="1591"/>
      <c r="GY80" s="1591"/>
      <c r="GZ80" s="1591"/>
      <c r="HA80" s="1591"/>
      <c r="HB80" s="1591"/>
      <c r="HC80" s="1591"/>
      <c r="HD80" s="1591"/>
      <c r="HE80" s="1591"/>
      <c r="HF80" s="1591"/>
      <c r="HG80" s="1591"/>
      <c r="HH80" s="1591"/>
      <c r="HI80" s="1591"/>
      <c r="HJ80" s="1591"/>
      <c r="HK80" s="1591"/>
      <c r="HL80" s="1591"/>
      <c r="HM80" s="1591"/>
      <c r="HN80" s="1591"/>
      <c r="HO80" s="1591"/>
      <c r="HP80" s="1591"/>
      <c r="HQ80" s="1591"/>
      <c r="HR80" s="1591"/>
      <c r="HS80" s="1591"/>
      <c r="HT80" s="1591"/>
      <c r="HU80" s="1591"/>
      <c r="HV80" s="1591"/>
      <c r="HW80" s="1592"/>
      <c r="HX80" s="203"/>
      <c r="HY80" s="143"/>
      <c r="HZ80" s="143"/>
      <c r="IA80" s="143"/>
      <c r="IB80" s="143"/>
      <c r="IC80" s="143"/>
      <c r="ID80" s="143"/>
      <c r="IE80" s="143"/>
      <c r="IF80" s="143"/>
      <c r="IG80" s="209"/>
      <c r="IO80" s="25"/>
      <c r="IP80" s="25"/>
      <c r="IQ80" s="36"/>
      <c r="IR80" s="36"/>
      <c r="IS80" s="36"/>
      <c r="IT80" s="36"/>
      <c r="IU80" s="36"/>
      <c r="IV80" s="51"/>
      <c r="IW80" s="166"/>
      <c r="IX80" s="166"/>
      <c r="IY80" s="167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>
      <c r="B81" s="226"/>
      <c r="C81" s="227"/>
      <c r="D81" s="227"/>
      <c r="E81" s="227"/>
      <c r="F81" s="227"/>
      <c r="G81" s="227"/>
      <c r="H81" s="227"/>
      <c r="I81" s="227"/>
      <c r="J81" s="227"/>
      <c r="K81" s="227"/>
      <c r="L81" s="227"/>
      <c r="M81" s="227"/>
      <c r="N81" s="227"/>
      <c r="O81" s="227"/>
      <c r="P81" s="227"/>
      <c r="Q81" s="227"/>
      <c r="R81" s="227"/>
      <c r="S81" s="227"/>
      <c r="T81" s="227"/>
      <c r="U81" s="227"/>
      <c r="V81" s="227"/>
      <c r="W81" s="227"/>
      <c r="X81" s="227"/>
      <c r="Y81" s="227"/>
      <c r="Z81" s="227"/>
      <c r="AA81" s="227"/>
      <c r="AB81" s="227"/>
      <c r="AC81" s="227"/>
      <c r="AD81" s="227"/>
      <c r="AE81" s="227"/>
      <c r="AF81" s="227"/>
      <c r="AG81" s="227"/>
      <c r="AH81" s="227"/>
      <c r="AI81" s="227"/>
      <c r="AJ81" s="227"/>
      <c r="AK81" s="227"/>
      <c r="AL81" s="227"/>
      <c r="AM81" s="227"/>
      <c r="AN81" s="227"/>
      <c r="AO81" s="228"/>
      <c r="AP81" s="22"/>
      <c r="AQ81" s="22"/>
      <c r="AR81" s="22"/>
      <c r="AS81" s="22"/>
      <c r="AT81" s="22"/>
      <c r="AU81" s="22"/>
      <c r="AV81" s="22"/>
      <c r="AW81" s="22"/>
      <c r="AX81" s="165"/>
      <c r="AY81" s="166"/>
      <c r="AZ81" s="167"/>
      <c r="BA81" s="53"/>
      <c r="BB81" s="27"/>
      <c r="BC81" s="27"/>
      <c r="BD81" s="27"/>
      <c r="BE81" s="25"/>
      <c r="BF81" s="25"/>
      <c r="BG81" s="25"/>
      <c r="BR81" s="1582"/>
      <c r="BS81" s="1591"/>
      <c r="BT81" s="1591"/>
      <c r="BU81" s="1591"/>
      <c r="BV81" s="1591"/>
      <c r="BW81" s="1591"/>
      <c r="BX81" s="1591"/>
      <c r="BY81" s="1591"/>
      <c r="BZ81" s="1591"/>
      <c r="CA81" s="1591"/>
      <c r="CB81" s="1591"/>
      <c r="CC81" s="1591"/>
      <c r="CD81" s="1591"/>
      <c r="CE81" s="1591"/>
      <c r="CF81" s="1591"/>
      <c r="CG81" s="1591"/>
      <c r="CH81" s="1591"/>
      <c r="CI81" s="1591"/>
      <c r="CJ81" s="1591"/>
      <c r="CK81" s="1591"/>
      <c r="CL81" s="1591"/>
      <c r="CM81" s="1591"/>
      <c r="CN81" s="1591"/>
      <c r="CO81" s="1591"/>
      <c r="CP81" s="1591"/>
      <c r="CQ81" s="1591"/>
      <c r="CR81" s="1591"/>
      <c r="CS81" s="1591"/>
      <c r="CT81" s="1591"/>
      <c r="CU81" s="1591"/>
      <c r="CV81" s="1591"/>
      <c r="CW81" s="1591"/>
      <c r="CX81" s="1591"/>
      <c r="CY81" s="1591"/>
      <c r="CZ81" s="1591"/>
      <c r="DA81" s="1591"/>
      <c r="DB81" s="1591"/>
      <c r="DC81" s="1591"/>
      <c r="DD81" s="1591"/>
      <c r="DE81" s="1591"/>
      <c r="DF81" s="1591"/>
      <c r="DG81" s="1591"/>
      <c r="DH81" s="1591"/>
      <c r="DI81" s="1591"/>
      <c r="DJ81" s="1591"/>
      <c r="DK81" s="1591"/>
      <c r="DL81" s="1591"/>
      <c r="DM81" s="1591"/>
      <c r="DN81" s="1591"/>
      <c r="DO81" s="1591"/>
      <c r="DP81" s="1591"/>
      <c r="DQ81" s="1591"/>
      <c r="DR81" s="1591"/>
      <c r="DS81" s="1591"/>
      <c r="DT81" s="1591"/>
      <c r="DU81" s="1591"/>
      <c r="DV81" s="1591"/>
      <c r="DW81" s="1591"/>
      <c r="DX81" s="1591"/>
      <c r="DY81" s="1591"/>
      <c r="DZ81" s="1591"/>
      <c r="EA81" s="1591"/>
      <c r="EB81" s="1591"/>
      <c r="EC81" s="1591"/>
      <c r="ED81" s="1591"/>
      <c r="EE81" s="1592"/>
      <c r="EF81" s="204"/>
      <c r="EG81" s="205"/>
      <c r="EH81" s="205"/>
      <c r="EI81" s="205"/>
      <c r="EJ81" s="205"/>
      <c r="EK81" s="205"/>
      <c r="EL81" s="205"/>
      <c r="EM81" s="205"/>
      <c r="EN81" s="205"/>
      <c r="EO81" s="210"/>
      <c r="EP81" s="1588"/>
      <c r="EQ81" s="1588"/>
      <c r="ER81" s="1588"/>
      <c r="ES81" s="1588"/>
      <c r="ET81" s="1588"/>
      <c r="EU81" s="1588"/>
      <c r="EV81" s="1588"/>
      <c r="EW81" s="1588"/>
      <c r="EX81" s="1588"/>
      <c r="EY81" s="1588"/>
      <c r="EZ81" s="1588"/>
      <c r="FA81" s="1588"/>
      <c r="FB81" s="1588"/>
      <c r="FC81" s="1588"/>
      <c r="FD81" s="1588"/>
      <c r="FE81" s="1588"/>
      <c r="FF81" s="1588"/>
      <c r="FG81" s="1588"/>
      <c r="FH81" s="1588"/>
      <c r="FI81" s="1588"/>
      <c r="FJ81" s="1582"/>
      <c r="FK81" s="1591"/>
      <c r="FL81" s="1591"/>
      <c r="FM81" s="1591"/>
      <c r="FN81" s="1591"/>
      <c r="FO81" s="1591"/>
      <c r="FP81" s="1591"/>
      <c r="FQ81" s="1591"/>
      <c r="FR81" s="1591"/>
      <c r="FS81" s="1591"/>
      <c r="FT81" s="1591"/>
      <c r="FU81" s="1591"/>
      <c r="FV81" s="1591"/>
      <c r="FW81" s="1591"/>
      <c r="FX81" s="1591"/>
      <c r="FY81" s="1591"/>
      <c r="FZ81" s="1591"/>
      <c r="GA81" s="1591"/>
      <c r="GB81" s="1591"/>
      <c r="GC81" s="1591"/>
      <c r="GD81" s="1591"/>
      <c r="GE81" s="1591"/>
      <c r="GF81" s="1591"/>
      <c r="GG81" s="1591"/>
      <c r="GH81" s="1591"/>
      <c r="GI81" s="1591"/>
      <c r="GJ81" s="1591"/>
      <c r="GK81" s="1591"/>
      <c r="GL81" s="1591"/>
      <c r="GM81" s="1591"/>
      <c r="GN81" s="1591"/>
      <c r="GO81" s="1591"/>
      <c r="GP81" s="1591"/>
      <c r="GQ81" s="1591"/>
      <c r="GR81" s="1591"/>
      <c r="GS81" s="1591"/>
      <c r="GT81" s="1591"/>
      <c r="GU81" s="1591"/>
      <c r="GV81" s="1591"/>
      <c r="GW81" s="1591"/>
      <c r="GX81" s="1591"/>
      <c r="GY81" s="1591"/>
      <c r="GZ81" s="1591"/>
      <c r="HA81" s="1591"/>
      <c r="HB81" s="1591"/>
      <c r="HC81" s="1591"/>
      <c r="HD81" s="1591"/>
      <c r="HE81" s="1591"/>
      <c r="HF81" s="1591"/>
      <c r="HG81" s="1591"/>
      <c r="HH81" s="1591"/>
      <c r="HI81" s="1591"/>
      <c r="HJ81" s="1591"/>
      <c r="HK81" s="1591"/>
      <c r="HL81" s="1591"/>
      <c r="HM81" s="1591"/>
      <c r="HN81" s="1591"/>
      <c r="HO81" s="1591"/>
      <c r="HP81" s="1591"/>
      <c r="HQ81" s="1591"/>
      <c r="HR81" s="1591"/>
      <c r="HS81" s="1591"/>
      <c r="HT81" s="1591"/>
      <c r="HU81" s="1591"/>
      <c r="HV81" s="1591"/>
      <c r="HW81" s="1592"/>
      <c r="HX81" s="204"/>
      <c r="HY81" s="205"/>
      <c r="HZ81" s="205"/>
      <c r="IA81" s="205"/>
      <c r="IB81" s="205"/>
      <c r="IC81" s="205"/>
      <c r="ID81" s="205"/>
      <c r="IE81" s="205"/>
      <c r="IF81" s="205"/>
      <c r="IG81" s="210"/>
      <c r="IO81" s="25"/>
      <c r="IP81" s="25"/>
      <c r="IQ81" s="36"/>
      <c r="IR81" s="36"/>
      <c r="IS81" s="36"/>
      <c r="IT81" s="36"/>
      <c r="IU81" s="36"/>
      <c r="IV81" s="51"/>
      <c r="IW81" s="166"/>
      <c r="IX81" s="166"/>
      <c r="IY81" s="167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>
      <c r="B82" s="226"/>
      <c r="C82" s="227"/>
      <c r="D82" s="227"/>
      <c r="E82" s="227"/>
      <c r="F82" s="227"/>
      <c r="G82" s="227"/>
      <c r="H82" s="227"/>
      <c r="I82" s="227"/>
      <c r="J82" s="227"/>
      <c r="K82" s="227"/>
      <c r="L82" s="227"/>
      <c r="M82" s="227"/>
      <c r="N82" s="227"/>
      <c r="O82" s="227"/>
      <c r="P82" s="227"/>
      <c r="Q82" s="227"/>
      <c r="R82" s="227"/>
      <c r="S82" s="227"/>
      <c r="T82" s="227"/>
      <c r="U82" s="227"/>
      <c r="V82" s="227"/>
      <c r="W82" s="227"/>
      <c r="X82" s="227"/>
      <c r="Y82" s="227"/>
      <c r="Z82" s="227"/>
      <c r="AA82" s="227"/>
      <c r="AB82" s="227"/>
      <c r="AC82" s="227"/>
      <c r="AD82" s="227"/>
      <c r="AE82" s="227"/>
      <c r="AF82" s="227"/>
      <c r="AG82" s="227"/>
      <c r="AH82" s="227"/>
      <c r="AI82" s="227"/>
      <c r="AJ82" s="227"/>
      <c r="AK82" s="227"/>
      <c r="AL82" s="227"/>
      <c r="AM82" s="227"/>
      <c r="AN82" s="227"/>
      <c r="AO82" s="228"/>
      <c r="AP82" s="22"/>
      <c r="AQ82" s="22"/>
      <c r="AR82" s="22"/>
      <c r="AS82" s="22"/>
      <c r="AT82" s="22"/>
      <c r="AU82" s="22"/>
      <c r="AV82" s="22"/>
      <c r="AW82" s="22"/>
      <c r="AX82" s="165"/>
      <c r="AY82" s="166"/>
      <c r="AZ82" s="167"/>
      <c r="BA82" s="53"/>
      <c r="BB82" s="27"/>
      <c r="BC82" s="27"/>
      <c r="BD82" s="27"/>
      <c r="BE82" s="25"/>
      <c r="BF82" s="25"/>
      <c r="BG82" s="25"/>
      <c r="BR82" s="1582"/>
      <c r="BS82" s="1591"/>
      <c r="BT82" s="1591"/>
      <c r="BU82" s="1591"/>
      <c r="BV82" s="1591"/>
      <c r="BW82" s="1591"/>
      <c r="BX82" s="1591"/>
      <c r="BY82" s="1591"/>
      <c r="BZ82" s="1591"/>
      <c r="CA82" s="1591"/>
      <c r="CB82" s="1591"/>
      <c r="CC82" s="1591"/>
      <c r="CD82" s="1591"/>
      <c r="CE82" s="1591"/>
      <c r="CF82" s="1591"/>
      <c r="CG82" s="1591"/>
      <c r="CH82" s="1591"/>
      <c r="CI82" s="1591"/>
      <c r="CJ82" s="1591"/>
      <c r="CK82" s="1591"/>
      <c r="CL82" s="1591"/>
      <c r="CM82" s="1591"/>
      <c r="CN82" s="1591"/>
      <c r="CO82" s="1591"/>
      <c r="CP82" s="1591"/>
      <c r="CQ82" s="1591"/>
      <c r="CR82" s="1591"/>
      <c r="CS82" s="1591"/>
      <c r="CT82" s="1591"/>
      <c r="CU82" s="1591"/>
      <c r="CV82" s="1591"/>
      <c r="CW82" s="1591"/>
      <c r="CX82" s="1591"/>
      <c r="CY82" s="1591"/>
      <c r="CZ82" s="1591"/>
      <c r="DA82" s="1591"/>
      <c r="DB82" s="1591"/>
      <c r="DC82" s="1591"/>
      <c r="DD82" s="1591"/>
      <c r="DE82" s="1591"/>
      <c r="DF82" s="1591"/>
      <c r="DG82" s="1591"/>
      <c r="DH82" s="1591"/>
      <c r="DI82" s="1591"/>
      <c r="DJ82" s="1591"/>
      <c r="DK82" s="1591"/>
      <c r="DL82" s="1591"/>
      <c r="DM82" s="1591"/>
      <c r="DN82" s="1591"/>
      <c r="DO82" s="1591"/>
      <c r="DP82" s="1591"/>
      <c r="DQ82" s="1591"/>
      <c r="DR82" s="1591"/>
      <c r="DS82" s="1591"/>
      <c r="DT82" s="1591"/>
      <c r="DU82" s="1591"/>
      <c r="DV82" s="1591"/>
      <c r="DW82" s="1591"/>
      <c r="DX82" s="1591"/>
      <c r="DY82" s="1591"/>
      <c r="DZ82" s="1591"/>
      <c r="EA82" s="1591"/>
      <c r="EB82" s="1591"/>
      <c r="EC82" s="1591"/>
      <c r="ED82" s="1591"/>
      <c r="EE82" s="1592"/>
      <c r="EF82" s="206"/>
      <c r="EG82" s="207"/>
      <c r="EH82" s="207"/>
      <c r="EI82" s="207"/>
      <c r="EJ82" s="207"/>
      <c r="EK82" s="207"/>
      <c r="EL82" s="207"/>
      <c r="EM82" s="207"/>
      <c r="EN82" s="207"/>
      <c r="EO82" s="208"/>
      <c r="EP82" s="1588"/>
      <c r="EQ82" s="1588"/>
      <c r="ER82" s="1588"/>
      <c r="ES82" s="1588"/>
      <c r="ET82" s="1588"/>
      <c r="EU82" s="1588"/>
      <c r="EV82" s="1588"/>
      <c r="EW82" s="1588"/>
      <c r="EX82" s="1588"/>
      <c r="EY82" s="1588"/>
      <c r="EZ82" s="1588"/>
      <c r="FA82" s="1588"/>
      <c r="FB82" s="1588"/>
      <c r="FC82" s="1588"/>
      <c r="FD82" s="1588"/>
      <c r="FE82" s="1588"/>
      <c r="FF82" s="1588"/>
      <c r="FG82" s="1588"/>
      <c r="FH82" s="1588"/>
      <c r="FI82" s="1588"/>
      <c r="FJ82" s="1582"/>
      <c r="FK82" s="1591"/>
      <c r="FL82" s="1591"/>
      <c r="FM82" s="1591"/>
      <c r="FN82" s="1591"/>
      <c r="FO82" s="1591"/>
      <c r="FP82" s="1591"/>
      <c r="FQ82" s="1591"/>
      <c r="FR82" s="1591"/>
      <c r="FS82" s="1591"/>
      <c r="FT82" s="1591"/>
      <c r="FU82" s="1591"/>
      <c r="FV82" s="1591"/>
      <c r="FW82" s="1591"/>
      <c r="FX82" s="1591"/>
      <c r="FY82" s="1591"/>
      <c r="FZ82" s="1591"/>
      <c r="GA82" s="1591"/>
      <c r="GB82" s="1591"/>
      <c r="GC82" s="1591"/>
      <c r="GD82" s="1591"/>
      <c r="GE82" s="1591"/>
      <c r="GF82" s="1591"/>
      <c r="GG82" s="1591"/>
      <c r="GH82" s="1591"/>
      <c r="GI82" s="1591"/>
      <c r="GJ82" s="1591"/>
      <c r="GK82" s="1591"/>
      <c r="GL82" s="1591"/>
      <c r="GM82" s="1591"/>
      <c r="GN82" s="1591"/>
      <c r="GO82" s="1591"/>
      <c r="GP82" s="1591"/>
      <c r="GQ82" s="1591"/>
      <c r="GR82" s="1591"/>
      <c r="GS82" s="1591"/>
      <c r="GT82" s="1591"/>
      <c r="GU82" s="1591"/>
      <c r="GV82" s="1591"/>
      <c r="GW82" s="1591"/>
      <c r="GX82" s="1591"/>
      <c r="GY82" s="1591"/>
      <c r="GZ82" s="1591"/>
      <c r="HA82" s="1591"/>
      <c r="HB82" s="1591"/>
      <c r="HC82" s="1591"/>
      <c r="HD82" s="1591"/>
      <c r="HE82" s="1591"/>
      <c r="HF82" s="1591"/>
      <c r="HG82" s="1591"/>
      <c r="HH82" s="1591"/>
      <c r="HI82" s="1591"/>
      <c r="HJ82" s="1591"/>
      <c r="HK82" s="1591"/>
      <c r="HL82" s="1591"/>
      <c r="HM82" s="1591"/>
      <c r="HN82" s="1591"/>
      <c r="HO82" s="1591"/>
      <c r="HP82" s="1591"/>
      <c r="HQ82" s="1591"/>
      <c r="HR82" s="1591"/>
      <c r="HS82" s="1591"/>
      <c r="HT82" s="1591"/>
      <c r="HU82" s="1591"/>
      <c r="HV82" s="1591"/>
      <c r="HW82" s="1592"/>
      <c r="HX82" s="206"/>
      <c r="HY82" s="207"/>
      <c r="HZ82" s="207"/>
      <c r="IA82" s="207"/>
      <c r="IB82" s="207"/>
      <c r="IC82" s="207"/>
      <c r="ID82" s="207"/>
      <c r="IE82" s="207"/>
      <c r="IF82" s="207"/>
      <c r="IG82" s="208"/>
      <c r="IO82" s="25"/>
      <c r="IP82" s="25"/>
      <c r="IQ82" s="36"/>
      <c r="IR82" s="36"/>
      <c r="IS82" s="36"/>
      <c r="IT82" s="36"/>
      <c r="IU82" s="36"/>
      <c r="IV82" s="51"/>
      <c r="IW82" s="166"/>
      <c r="IX82" s="166"/>
      <c r="IY82" s="167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>
      <c r="B83" s="226"/>
      <c r="C83" s="227"/>
      <c r="D83" s="227"/>
      <c r="E83" s="227"/>
      <c r="F83" s="227"/>
      <c r="G83" s="227"/>
      <c r="H83" s="227"/>
      <c r="I83" s="227"/>
      <c r="J83" s="227"/>
      <c r="K83" s="227"/>
      <c r="L83" s="227"/>
      <c r="M83" s="227"/>
      <c r="N83" s="227"/>
      <c r="O83" s="227"/>
      <c r="P83" s="227"/>
      <c r="Q83" s="227"/>
      <c r="R83" s="227"/>
      <c r="S83" s="227"/>
      <c r="T83" s="227"/>
      <c r="U83" s="227"/>
      <c r="V83" s="227"/>
      <c r="W83" s="227"/>
      <c r="X83" s="227"/>
      <c r="Y83" s="227"/>
      <c r="Z83" s="227"/>
      <c r="AA83" s="227"/>
      <c r="AB83" s="227"/>
      <c r="AC83" s="227"/>
      <c r="AD83" s="227"/>
      <c r="AE83" s="227"/>
      <c r="AF83" s="227"/>
      <c r="AG83" s="227"/>
      <c r="AH83" s="227"/>
      <c r="AI83" s="227"/>
      <c r="AJ83" s="227"/>
      <c r="AK83" s="227"/>
      <c r="AL83" s="227"/>
      <c r="AM83" s="227"/>
      <c r="AN83" s="227"/>
      <c r="AO83" s="228"/>
      <c r="AP83" s="22"/>
      <c r="AQ83" s="22"/>
      <c r="AR83" s="22"/>
      <c r="AS83" s="22"/>
      <c r="AT83" s="22"/>
      <c r="AU83" s="22"/>
      <c r="AV83" s="22"/>
      <c r="AW83" s="22"/>
      <c r="AX83" s="165"/>
      <c r="AY83" s="166"/>
      <c r="AZ83" s="167"/>
      <c r="BA83" s="53"/>
      <c r="BB83" s="27"/>
      <c r="BC83" s="27"/>
      <c r="BD83" s="27"/>
      <c r="BE83" s="25"/>
      <c r="BF83" s="25"/>
      <c r="BG83" s="25"/>
      <c r="BR83" s="1582"/>
      <c r="BS83" s="1591"/>
      <c r="BT83" s="1591"/>
      <c r="BU83" s="1591"/>
      <c r="BV83" s="1591"/>
      <c r="BW83" s="1591"/>
      <c r="BX83" s="1591"/>
      <c r="BY83" s="1591"/>
      <c r="BZ83" s="1591"/>
      <c r="CA83" s="1591"/>
      <c r="CB83" s="1591"/>
      <c r="CC83" s="1591"/>
      <c r="CD83" s="1591"/>
      <c r="CE83" s="1591"/>
      <c r="CF83" s="1591"/>
      <c r="CG83" s="1591"/>
      <c r="CH83" s="1591"/>
      <c r="CI83" s="1591"/>
      <c r="CJ83" s="1591"/>
      <c r="CK83" s="1591"/>
      <c r="CL83" s="1591"/>
      <c r="CM83" s="1591"/>
      <c r="CN83" s="1591"/>
      <c r="CO83" s="1591"/>
      <c r="CP83" s="1591"/>
      <c r="CQ83" s="1591"/>
      <c r="CR83" s="1591"/>
      <c r="CS83" s="1591"/>
      <c r="CT83" s="1591"/>
      <c r="CU83" s="1591"/>
      <c r="CV83" s="1591"/>
      <c r="CW83" s="1591"/>
      <c r="CX83" s="1591"/>
      <c r="CY83" s="1591"/>
      <c r="CZ83" s="1591"/>
      <c r="DA83" s="1591"/>
      <c r="DB83" s="1591"/>
      <c r="DC83" s="1591"/>
      <c r="DD83" s="1591"/>
      <c r="DE83" s="1591"/>
      <c r="DF83" s="1591"/>
      <c r="DG83" s="1591"/>
      <c r="DH83" s="1591"/>
      <c r="DI83" s="1591"/>
      <c r="DJ83" s="1591"/>
      <c r="DK83" s="1591"/>
      <c r="DL83" s="1591"/>
      <c r="DM83" s="1591"/>
      <c r="DN83" s="1591"/>
      <c r="DO83" s="1591"/>
      <c r="DP83" s="1591"/>
      <c r="DQ83" s="1591"/>
      <c r="DR83" s="1591"/>
      <c r="DS83" s="1591"/>
      <c r="DT83" s="1591"/>
      <c r="DU83" s="1591"/>
      <c r="DV83" s="1591"/>
      <c r="DW83" s="1591"/>
      <c r="DX83" s="1591"/>
      <c r="DY83" s="1591"/>
      <c r="DZ83" s="1591"/>
      <c r="EA83" s="1591"/>
      <c r="EB83" s="1591"/>
      <c r="EC83" s="1591"/>
      <c r="ED83" s="1591"/>
      <c r="EE83" s="1592"/>
      <c r="EF83" s="203"/>
      <c r="EG83" s="143"/>
      <c r="EH83" s="143"/>
      <c r="EI83" s="143"/>
      <c r="EJ83" s="143"/>
      <c r="EK83" s="143"/>
      <c r="EL83" s="143"/>
      <c r="EM83" s="143"/>
      <c r="EN83" s="143"/>
      <c r="EO83" s="209"/>
      <c r="EP83" s="1588"/>
      <c r="EQ83" s="1588"/>
      <c r="ER83" s="1588"/>
      <c r="ES83" s="1588"/>
      <c r="ET83" s="1588"/>
      <c r="EU83" s="1588"/>
      <c r="EV83" s="1588"/>
      <c r="EW83" s="1588"/>
      <c r="EX83" s="1588"/>
      <c r="EY83" s="1588"/>
      <c r="EZ83" s="1588"/>
      <c r="FA83" s="1588"/>
      <c r="FB83" s="1588"/>
      <c r="FC83" s="1588"/>
      <c r="FD83" s="1588"/>
      <c r="FE83" s="1588"/>
      <c r="FF83" s="1588"/>
      <c r="FG83" s="1588"/>
      <c r="FH83" s="1588"/>
      <c r="FI83" s="1588"/>
      <c r="FJ83" s="1582"/>
      <c r="FK83" s="1591"/>
      <c r="FL83" s="1591"/>
      <c r="FM83" s="1591"/>
      <c r="FN83" s="1591"/>
      <c r="FO83" s="1591"/>
      <c r="FP83" s="1591"/>
      <c r="FQ83" s="1591"/>
      <c r="FR83" s="1591"/>
      <c r="FS83" s="1591"/>
      <c r="FT83" s="1591"/>
      <c r="FU83" s="1591"/>
      <c r="FV83" s="1591"/>
      <c r="FW83" s="1591"/>
      <c r="FX83" s="1591"/>
      <c r="FY83" s="1591"/>
      <c r="FZ83" s="1591"/>
      <c r="GA83" s="1591"/>
      <c r="GB83" s="1591"/>
      <c r="GC83" s="1591"/>
      <c r="GD83" s="1591"/>
      <c r="GE83" s="1591"/>
      <c r="GF83" s="1591"/>
      <c r="GG83" s="1591"/>
      <c r="GH83" s="1591"/>
      <c r="GI83" s="1591"/>
      <c r="GJ83" s="1591"/>
      <c r="GK83" s="1591"/>
      <c r="GL83" s="1591"/>
      <c r="GM83" s="1591"/>
      <c r="GN83" s="1591"/>
      <c r="GO83" s="1591"/>
      <c r="GP83" s="1591"/>
      <c r="GQ83" s="1591"/>
      <c r="GR83" s="1591"/>
      <c r="GS83" s="1591"/>
      <c r="GT83" s="1591"/>
      <c r="GU83" s="1591"/>
      <c r="GV83" s="1591"/>
      <c r="GW83" s="1591"/>
      <c r="GX83" s="1591"/>
      <c r="GY83" s="1591"/>
      <c r="GZ83" s="1591"/>
      <c r="HA83" s="1591"/>
      <c r="HB83" s="1591"/>
      <c r="HC83" s="1591"/>
      <c r="HD83" s="1591"/>
      <c r="HE83" s="1591"/>
      <c r="HF83" s="1591"/>
      <c r="HG83" s="1591"/>
      <c r="HH83" s="1591"/>
      <c r="HI83" s="1591"/>
      <c r="HJ83" s="1591"/>
      <c r="HK83" s="1591"/>
      <c r="HL83" s="1591"/>
      <c r="HM83" s="1591"/>
      <c r="HN83" s="1591"/>
      <c r="HO83" s="1591"/>
      <c r="HP83" s="1591"/>
      <c r="HQ83" s="1591"/>
      <c r="HR83" s="1591"/>
      <c r="HS83" s="1591"/>
      <c r="HT83" s="1591"/>
      <c r="HU83" s="1591"/>
      <c r="HV83" s="1591"/>
      <c r="HW83" s="1592"/>
      <c r="HX83" s="203"/>
      <c r="HY83" s="143"/>
      <c r="HZ83" s="143"/>
      <c r="IA83" s="143"/>
      <c r="IB83" s="143"/>
      <c r="IC83" s="143"/>
      <c r="ID83" s="143"/>
      <c r="IE83" s="143"/>
      <c r="IF83" s="143"/>
      <c r="IG83" s="209"/>
      <c r="IO83" s="25"/>
      <c r="IP83" s="25"/>
      <c r="IQ83" s="36"/>
      <c r="IR83" s="36"/>
      <c r="IS83" s="36"/>
      <c r="IT83" s="36"/>
      <c r="IU83" s="36"/>
      <c r="IV83" s="51"/>
      <c r="IW83" s="166"/>
      <c r="IX83" s="166"/>
      <c r="IY83" s="167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>
      <c r="B84" s="226"/>
      <c r="C84" s="227"/>
      <c r="D84" s="227"/>
      <c r="E84" s="227"/>
      <c r="F84" s="227"/>
      <c r="G84" s="227"/>
      <c r="H84" s="227"/>
      <c r="I84" s="227"/>
      <c r="J84" s="227"/>
      <c r="K84" s="227"/>
      <c r="L84" s="227"/>
      <c r="M84" s="227"/>
      <c r="N84" s="227"/>
      <c r="O84" s="227"/>
      <c r="P84" s="227"/>
      <c r="Q84" s="227"/>
      <c r="R84" s="227"/>
      <c r="S84" s="227"/>
      <c r="T84" s="227"/>
      <c r="U84" s="227"/>
      <c r="V84" s="227"/>
      <c r="W84" s="227"/>
      <c r="X84" s="227"/>
      <c r="Y84" s="227"/>
      <c r="Z84" s="227"/>
      <c r="AA84" s="227"/>
      <c r="AB84" s="227"/>
      <c r="AC84" s="227"/>
      <c r="AD84" s="227"/>
      <c r="AE84" s="227"/>
      <c r="AF84" s="227"/>
      <c r="AG84" s="227"/>
      <c r="AH84" s="227"/>
      <c r="AI84" s="227"/>
      <c r="AJ84" s="227"/>
      <c r="AK84" s="227"/>
      <c r="AL84" s="227"/>
      <c r="AM84" s="227"/>
      <c r="AN84" s="227"/>
      <c r="AO84" s="228"/>
      <c r="AP84" s="22"/>
      <c r="AQ84" s="22"/>
      <c r="AR84" s="22"/>
      <c r="AS84" s="22"/>
      <c r="AT84" s="22"/>
      <c r="AU84" s="22"/>
      <c r="AV84" s="22"/>
      <c r="AW84" s="22"/>
      <c r="AX84" s="165"/>
      <c r="AY84" s="166"/>
      <c r="AZ84" s="167"/>
      <c r="BA84" s="52"/>
      <c r="BB84" s="38"/>
      <c r="BC84" s="38"/>
      <c r="BD84" s="38"/>
      <c r="BE84" s="25"/>
      <c r="BF84" s="25"/>
      <c r="BG84" s="25"/>
      <c r="BR84" s="1582"/>
      <c r="BS84" s="1591"/>
      <c r="BT84" s="1591"/>
      <c r="BU84" s="1591"/>
      <c r="BV84" s="1591"/>
      <c r="BW84" s="1591"/>
      <c r="BX84" s="1591"/>
      <c r="BY84" s="1591"/>
      <c r="BZ84" s="1591"/>
      <c r="CA84" s="1591"/>
      <c r="CB84" s="1591"/>
      <c r="CC84" s="1591"/>
      <c r="CD84" s="1591"/>
      <c r="CE84" s="1591"/>
      <c r="CF84" s="1591"/>
      <c r="CG84" s="1591"/>
      <c r="CH84" s="1591"/>
      <c r="CI84" s="1591"/>
      <c r="CJ84" s="1591"/>
      <c r="CK84" s="1591"/>
      <c r="CL84" s="1591"/>
      <c r="CM84" s="1591"/>
      <c r="CN84" s="1591"/>
      <c r="CO84" s="1591"/>
      <c r="CP84" s="1591"/>
      <c r="CQ84" s="1591"/>
      <c r="CR84" s="1591"/>
      <c r="CS84" s="1591"/>
      <c r="CT84" s="1591"/>
      <c r="CU84" s="1591"/>
      <c r="CV84" s="1591"/>
      <c r="CW84" s="1591"/>
      <c r="CX84" s="1591"/>
      <c r="CY84" s="1591"/>
      <c r="CZ84" s="1591"/>
      <c r="DA84" s="1591"/>
      <c r="DB84" s="1591"/>
      <c r="DC84" s="1591"/>
      <c r="DD84" s="1591"/>
      <c r="DE84" s="1591"/>
      <c r="DF84" s="1591"/>
      <c r="DG84" s="1591"/>
      <c r="DH84" s="1591"/>
      <c r="DI84" s="1591"/>
      <c r="DJ84" s="1591"/>
      <c r="DK84" s="1591"/>
      <c r="DL84" s="1591"/>
      <c r="DM84" s="1591"/>
      <c r="DN84" s="1591"/>
      <c r="DO84" s="1591"/>
      <c r="DP84" s="1591"/>
      <c r="DQ84" s="1591"/>
      <c r="DR84" s="1591"/>
      <c r="DS84" s="1591"/>
      <c r="DT84" s="1591"/>
      <c r="DU84" s="1591"/>
      <c r="DV84" s="1591"/>
      <c r="DW84" s="1591"/>
      <c r="DX84" s="1591"/>
      <c r="DY84" s="1591"/>
      <c r="DZ84" s="1591"/>
      <c r="EA84" s="1591"/>
      <c r="EB84" s="1591"/>
      <c r="EC84" s="1591"/>
      <c r="ED84" s="1591"/>
      <c r="EE84" s="1592"/>
      <c r="EF84" s="203"/>
      <c r="EG84" s="143"/>
      <c r="EH84" s="143"/>
      <c r="EI84" s="143"/>
      <c r="EJ84" s="143"/>
      <c r="EK84" s="143"/>
      <c r="EL84" s="143"/>
      <c r="EM84" s="143"/>
      <c r="EN84" s="143"/>
      <c r="EO84" s="209"/>
      <c r="EP84" s="1588"/>
      <c r="EQ84" s="1588"/>
      <c r="ER84" s="1588"/>
      <c r="ES84" s="1588"/>
      <c r="ET84" s="1588"/>
      <c r="EU84" s="1588"/>
      <c r="EV84" s="1588"/>
      <c r="EW84" s="1588"/>
      <c r="EX84" s="1588"/>
      <c r="EY84" s="1588"/>
      <c r="EZ84" s="1588"/>
      <c r="FA84" s="1588"/>
      <c r="FB84" s="1588"/>
      <c r="FC84" s="1588"/>
      <c r="FD84" s="1588"/>
      <c r="FE84" s="1588"/>
      <c r="FF84" s="1588"/>
      <c r="FG84" s="1588"/>
      <c r="FH84" s="1588"/>
      <c r="FI84" s="1588"/>
      <c r="FJ84" s="1582"/>
      <c r="FK84" s="1591"/>
      <c r="FL84" s="1591"/>
      <c r="FM84" s="1591"/>
      <c r="FN84" s="1591"/>
      <c r="FO84" s="1591"/>
      <c r="FP84" s="1591"/>
      <c r="FQ84" s="1591"/>
      <c r="FR84" s="1591"/>
      <c r="FS84" s="1591"/>
      <c r="FT84" s="1591"/>
      <c r="FU84" s="1591"/>
      <c r="FV84" s="1591"/>
      <c r="FW84" s="1591"/>
      <c r="FX84" s="1591"/>
      <c r="FY84" s="1591"/>
      <c r="FZ84" s="1591"/>
      <c r="GA84" s="1591"/>
      <c r="GB84" s="1591"/>
      <c r="GC84" s="1591"/>
      <c r="GD84" s="1591"/>
      <c r="GE84" s="1591"/>
      <c r="GF84" s="1591"/>
      <c r="GG84" s="1591"/>
      <c r="GH84" s="1591"/>
      <c r="GI84" s="1591"/>
      <c r="GJ84" s="1591"/>
      <c r="GK84" s="1591"/>
      <c r="GL84" s="1591"/>
      <c r="GM84" s="1591"/>
      <c r="GN84" s="1591"/>
      <c r="GO84" s="1591"/>
      <c r="GP84" s="1591"/>
      <c r="GQ84" s="1591"/>
      <c r="GR84" s="1591"/>
      <c r="GS84" s="1591"/>
      <c r="GT84" s="1591"/>
      <c r="GU84" s="1591"/>
      <c r="GV84" s="1591"/>
      <c r="GW84" s="1591"/>
      <c r="GX84" s="1591"/>
      <c r="GY84" s="1591"/>
      <c r="GZ84" s="1591"/>
      <c r="HA84" s="1591"/>
      <c r="HB84" s="1591"/>
      <c r="HC84" s="1591"/>
      <c r="HD84" s="1591"/>
      <c r="HE84" s="1591"/>
      <c r="HF84" s="1591"/>
      <c r="HG84" s="1591"/>
      <c r="HH84" s="1591"/>
      <c r="HI84" s="1591"/>
      <c r="HJ84" s="1591"/>
      <c r="HK84" s="1591"/>
      <c r="HL84" s="1591"/>
      <c r="HM84" s="1591"/>
      <c r="HN84" s="1591"/>
      <c r="HO84" s="1591"/>
      <c r="HP84" s="1591"/>
      <c r="HQ84" s="1591"/>
      <c r="HR84" s="1591"/>
      <c r="HS84" s="1591"/>
      <c r="HT84" s="1591"/>
      <c r="HU84" s="1591"/>
      <c r="HV84" s="1591"/>
      <c r="HW84" s="1592"/>
      <c r="HX84" s="203"/>
      <c r="HY84" s="143"/>
      <c r="HZ84" s="143"/>
      <c r="IA84" s="143"/>
      <c r="IB84" s="143"/>
      <c r="IC84" s="143"/>
      <c r="ID84" s="143"/>
      <c r="IE84" s="143"/>
      <c r="IF84" s="143"/>
      <c r="IG84" s="209"/>
      <c r="IO84" s="25"/>
      <c r="IP84" s="25"/>
      <c r="IQ84" s="36"/>
      <c r="IR84" s="36"/>
      <c r="IS84" s="36"/>
      <c r="IT84" s="36"/>
      <c r="IU84" s="36"/>
      <c r="IV84" s="51"/>
      <c r="IW84" s="166"/>
      <c r="IX84" s="166"/>
      <c r="IY84" s="167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>
      <c r="B85" s="229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30"/>
      <c r="S85" s="230"/>
      <c r="T85" s="230"/>
      <c r="U85" s="230"/>
      <c r="V85" s="230"/>
      <c r="W85" s="230"/>
      <c r="X85" s="230"/>
      <c r="Y85" s="230"/>
      <c r="Z85" s="230"/>
      <c r="AA85" s="230"/>
      <c r="AB85" s="230"/>
      <c r="AC85" s="230"/>
      <c r="AD85" s="230"/>
      <c r="AE85" s="230"/>
      <c r="AF85" s="230"/>
      <c r="AG85" s="230"/>
      <c r="AH85" s="230"/>
      <c r="AI85" s="230"/>
      <c r="AJ85" s="230"/>
      <c r="AK85" s="230"/>
      <c r="AL85" s="230"/>
      <c r="AM85" s="230"/>
      <c r="AN85" s="230"/>
      <c r="AO85" s="231"/>
      <c r="AP85" s="22"/>
      <c r="AQ85" s="22"/>
      <c r="AR85" s="22"/>
      <c r="AS85" s="22"/>
      <c r="AT85" s="22"/>
      <c r="AU85" s="22"/>
      <c r="AV85" s="22"/>
      <c r="AW85" s="22"/>
      <c r="AX85" s="165"/>
      <c r="AY85" s="166"/>
      <c r="AZ85" s="167"/>
      <c r="BA85" s="52"/>
      <c r="BB85" s="38"/>
      <c r="BC85" s="38"/>
      <c r="BD85" s="38"/>
      <c r="BE85" s="25"/>
      <c r="BF85" s="25"/>
      <c r="BG85" s="25"/>
      <c r="BR85" s="1582"/>
      <c r="BS85" s="1591"/>
      <c r="BT85" s="1591"/>
      <c r="BU85" s="1591"/>
      <c r="BV85" s="1591"/>
      <c r="BW85" s="1591"/>
      <c r="BX85" s="1591"/>
      <c r="BY85" s="1591"/>
      <c r="BZ85" s="1591"/>
      <c r="CA85" s="1591"/>
      <c r="CB85" s="1591"/>
      <c r="CC85" s="1591"/>
      <c r="CD85" s="1591"/>
      <c r="CE85" s="1591"/>
      <c r="CF85" s="1591"/>
      <c r="CG85" s="1591"/>
      <c r="CH85" s="1591"/>
      <c r="CI85" s="1591"/>
      <c r="CJ85" s="1591"/>
      <c r="CK85" s="1591"/>
      <c r="CL85" s="1591"/>
      <c r="CM85" s="1591"/>
      <c r="CN85" s="1591"/>
      <c r="CO85" s="1591"/>
      <c r="CP85" s="1591"/>
      <c r="CQ85" s="1591"/>
      <c r="CR85" s="1591"/>
      <c r="CS85" s="1591"/>
      <c r="CT85" s="1591"/>
      <c r="CU85" s="1591"/>
      <c r="CV85" s="1591"/>
      <c r="CW85" s="1591"/>
      <c r="CX85" s="1591"/>
      <c r="CY85" s="1591"/>
      <c r="CZ85" s="1591"/>
      <c r="DA85" s="1591"/>
      <c r="DB85" s="1591"/>
      <c r="DC85" s="1591"/>
      <c r="DD85" s="1591"/>
      <c r="DE85" s="1591"/>
      <c r="DF85" s="1591"/>
      <c r="DG85" s="1591"/>
      <c r="DH85" s="1591"/>
      <c r="DI85" s="1591"/>
      <c r="DJ85" s="1591"/>
      <c r="DK85" s="1591"/>
      <c r="DL85" s="1591"/>
      <c r="DM85" s="1591"/>
      <c r="DN85" s="1591"/>
      <c r="DO85" s="1591"/>
      <c r="DP85" s="1591"/>
      <c r="DQ85" s="1591"/>
      <c r="DR85" s="1591"/>
      <c r="DS85" s="1591"/>
      <c r="DT85" s="1591"/>
      <c r="DU85" s="1591"/>
      <c r="DV85" s="1591"/>
      <c r="DW85" s="1591"/>
      <c r="DX85" s="1591"/>
      <c r="DY85" s="1591"/>
      <c r="DZ85" s="1591"/>
      <c r="EA85" s="1591"/>
      <c r="EB85" s="1591"/>
      <c r="EC85" s="1591"/>
      <c r="ED85" s="1591"/>
      <c r="EE85" s="1592"/>
      <c r="EF85" s="204"/>
      <c r="EG85" s="205"/>
      <c r="EH85" s="205"/>
      <c r="EI85" s="205"/>
      <c r="EJ85" s="205"/>
      <c r="EK85" s="205"/>
      <c r="EL85" s="205"/>
      <c r="EM85" s="205"/>
      <c r="EN85" s="205"/>
      <c r="EO85" s="210"/>
      <c r="EP85" s="1588"/>
      <c r="EQ85" s="1588"/>
      <c r="ER85" s="1588"/>
      <c r="ES85" s="1588"/>
      <c r="ET85" s="1588"/>
      <c r="EU85" s="1588"/>
      <c r="EV85" s="1588"/>
      <c r="EW85" s="1588"/>
      <c r="EX85" s="1588"/>
      <c r="EY85" s="1588"/>
      <c r="EZ85" s="1588"/>
      <c r="FA85" s="1588"/>
      <c r="FB85" s="1588"/>
      <c r="FC85" s="1588"/>
      <c r="FD85" s="1588"/>
      <c r="FE85" s="1588"/>
      <c r="FF85" s="1588"/>
      <c r="FG85" s="1588"/>
      <c r="FH85" s="1588"/>
      <c r="FI85" s="1588"/>
      <c r="FJ85" s="1582"/>
      <c r="FK85" s="1591"/>
      <c r="FL85" s="1591"/>
      <c r="FM85" s="1591"/>
      <c r="FN85" s="1591"/>
      <c r="FO85" s="1591"/>
      <c r="FP85" s="1591"/>
      <c r="FQ85" s="1591"/>
      <c r="FR85" s="1591"/>
      <c r="FS85" s="1591"/>
      <c r="FT85" s="1591"/>
      <c r="FU85" s="1591"/>
      <c r="FV85" s="1591"/>
      <c r="FW85" s="1591"/>
      <c r="FX85" s="1591"/>
      <c r="FY85" s="1591"/>
      <c r="FZ85" s="1591"/>
      <c r="GA85" s="1591"/>
      <c r="GB85" s="1591"/>
      <c r="GC85" s="1591"/>
      <c r="GD85" s="1591"/>
      <c r="GE85" s="1591"/>
      <c r="GF85" s="1591"/>
      <c r="GG85" s="1591"/>
      <c r="GH85" s="1591"/>
      <c r="GI85" s="1591"/>
      <c r="GJ85" s="1591"/>
      <c r="GK85" s="1591"/>
      <c r="GL85" s="1591"/>
      <c r="GM85" s="1591"/>
      <c r="GN85" s="1591"/>
      <c r="GO85" s="1591"/>
      <c r="GP85" s="1591"/>
      <c r="GQ85" s="1591"/>
      <c r="GR85" s="1591"/>
      <c r="GS85" s="1591"/>
      <c r="GT85" s="1591"/>
      <c r="GU85" s="1591"/>
      <c r="GV85" s="1591"/>
      <c r="GW85" s="1591"/>
      <c r="GX85" s="1591"/>
      <c r="GY85" s="1591"/>
      <c r="GZ85" s="1591"/>
      <c r="HA85" s="1591"/>
      <c r="HB85" s="1591"/>
      <c r="HC85" s="1591"/>
      <c r="HD85" s="1591"/>
      <c r="HE85" s="1591"/>
      <c r="HF85" s="1591"/>
      <c r="HG85" s="1591"/>
      <c r="HH85" s="1591"/>
      <c r="HI85" s="1591"/>
      <c r="HJ85" s="1591"/>
      <c r="HK85" s="1591"/>
      <c r="HL85" s="1591"/>
      <c r="HM85" s="1591"/>
      <c r="HN85" s="1591"/>
      <c r="HO85" s="1591"/>
      <c r="HP85" s="1591"/>
      <c r="HQ85" s="1591"/>
      <c r="HR85" s="1591"/>
      <c r="HS85" s="1591"/>
      <c r="HT85" s="1591"/>
      <c r="HU85" s="1591"/>
      <c r="HV85" s="1591"/>
      <c r="HW85" s="1592"/>
      <c r="HX85" s="204"/>
      <c r="HY85" s="205"/>
      <c r="HZ85" s="205"/>
      <c r="IA85" s="205"/>
      <c r="IB85" s="205"/>
      <c r="IC85" s="205"/>
      <c r="ID85" s="205"/>
      <c r="IE85" s="205"/>
      <c r="IF85" s="205"/>
      <c r="IG85" s="210"/>
      <c r="IO85" s="25"/>
      <c r="IP85" s="25"/>
      <c r="IQ85" s="36"/>
      <c r="IR85" s="36"/>
      <c r="IS85" s="36"/>
      <c r="IT85" s="36"/>
      <c r="IU85" s="36"/>
      <c r="IV85" s="51"/>
      <c r="IW85" s="166"/>
      <c r="IX85" s="166"/>
      <c r="IY85" s="167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65"/>
      <c r="AY86" s="166"/>
      <c r="AZ86" s="167"/>
      <c r="BA86" s="53"/>
      <c r="BB86" s="27"/>
      <c r="BC86" s="27"/>
      <c r="BD86" s="27"/>
      <c r="BE86" s="25"/>
      <c r="BF86" s="25"/>
      <c r="BG86" s="25"/>
      <c r="BR86" s="1582"/>
      <c r="BS86" s="1591"/>
      <c r="BT86" s="1591"/>
      <c r="BU86" s="1591"/>
      <c r="BV86" s="1591"/>
      <c r="BW86" s="1591"/>
      <c r="BX86" s="1591"/>
      <c r="BY86" s="1591"/>
      <c r="BZ86" s="1591"/>
      <c r="CA86" s="1591"/>
      <c r="CB86" s="1591"/>
      <c r="CC86" s="1591"/>
      <c r="CD86" s="1591"/>
      <c r="CE86" s="1591"/>
      <c r="CF86" s="1591"/>
      <c r="CG86" s="1591"/>
      <c r="CH86" s="1591"/>
      <c r="CI86" s="1591"/>
      <c r="CJ86" s="1591"/>
      <c r="CK86" s="1591"/>
      <c r="CL86" s="1591"/>
      <c r="CM86" s="1591"/>
      <c r="CN86" s="1591"/>
      <c r="CO86" s="1591"/>
      <c r="CP86" s="1591"/>
      <c r="CQ86" s="1591"/>
      <c r="CR86" s="1591"/>
      <c r="CS86" s="1591"/>
      <c r="CT86" s="1591"/>
      <c r="CU86" s="1591"/>
      <c r="CV86" s="1591"/>
      <c r="CW86" s="1591"/>
      <c r="CX86" s="1591"/>
      <c r="CY86" s="1591"/>
      <c r="CZ86" s="1591"/>
      <c r="DA86" s="1591"/>
      <c r="DB86" s="1591"/>
      <c r="DC86" s="1591"/>
      <c r="DD86" s="1591"/>
      <c r="DE86" s="1591"/>
      <c r="DF86" s="1591"/>
      <c r="DG86" s="1591"/>
      <c r="DH86" s="1591"/>
      <c r="DI86" s="1591"/>
      <c r="DJ86" s="1591"/>
      <c r="DK86" s="1591"/>
      <c r="DL86" s="1591"/>
      <c r="DM86" s="1591"/>
      <c r="DN86" s="1591"/>
      <c r="DO86" s="1591"/>
      <c r="DP86" s="1591"/>
      <c r="DQ86" s="1591"/>
      <c r="DR86" s="1591"/>
      <c r="DS86" s="1591"/>
      <c r="DT86" s="1591"/>
      <c r="DU86" s="1591"/>
      <c r="DV86" s="1591"/>
      <c r="DW86" s="1591"/>
      <c r="DX86" s="1591"/>
      <c r="DY86" s="1591"/>
      <c r="DZ86" s="1591"/>
      <c r="EA86" s="1591"/>
      <c r="EB86" s="1591"/>
      <c r="EC86" s="1591"/>
      <c r="ED86" s="1591"/>
      <c r="EE86" s="1592"/>
      <c r="EF86" s="206"/>
      <c r="EG86" s="207"/>
      <c r="EH86" s="207"/>
      <c r="EI86" s="207"/>
      <c r="EJ86" s="207"/>
      <c r="EK86" s="207"/>
      <c r="EL86" s="207"/>
      <c r="EM86" s="207"/>
      <c r="EN86" s="207"/>
      <c r="EO86" s="208"/>
      <c r="EP86" s="1588"/>
      <c r="EQ86" s="1588"/>
      <c r="ER86" s="1588"/>
      <c r="ES86" s="1588"/>
      <c r="ET86" s="1588"/>
      <c r="EU86" s="1588"/>
      <c r="EV86" s="1588"/>
      <c r="EW86" s="1588"/>
      <c r="EX86" s="1588"/>
      <c r="EY86" s="1588"/>
      <c r="EZ86" s="1588"/>
      <c r="FA86" s="1588"/>
      <c r="FB86" s="1588"/>
      <c r="FC86" s="1588"/>
      <c r="FD86" s="1588"/>
      <c r="FE86" s="1588"/>
      <c r="FF86" s="1588"/>
      <c r="FG86" s="1588"/>
      <c r="FH86" s="1588"/>
      <c r="FI86" s="1588"/>
      <c r="FJ86" s="1582"/>
      <c r="FK86" s="1591"/>
      <c r="FL86" s="1591"/>
      <c r="FM86" s="1591"/>
      <c r="FN86" s="1591"/>
      <c r="FO86" s="1591"/>
      <c r="FP86" s="1591"/>
      <c r="FQ86" s="1591"/>
      <c r="FR86" s="1591"/>
      <c r="FS86" s="1591"/>
      <c r="FT86" s="1591"/>
      <c r="FU86" s="1591"/>
      <c r="FV86" s="1591"/>
      <c r="FW86" s="1591"/>
      <c r="FX86" s="1591"/>
      <c r="FY86" s="1591"/>
      <c r="FZ86" s="1591"/>
      <c r="GA86" s="1591"/>
      <c r="GB86" s="1591"/>
      <c r="GC86" s="1591"/>
      <c r="GD86" s="1591"/>
      <c r="GE86" s="1591"/>
      <c r="GF86" s="1591"/>
      <c r="GG86" s="1591"/>
      <c r="GH86" s="1591"/>
      <c r="GI86" s="1591"/>
      <c r="GJ86" s="1591"/>
      <c r="GK86" s="1591"/>
      <c r="GL86" s="1591"/>
      <c r="GM86" s="1591"/>
      <c r="GN86" s="1591"/>
      <c r="GO86" s="1591"/>
      <c r="GP86" s="1591"/>
      <c r="GQ86" s="1591"/>
      <c r="GR86" s="1591"/>
      <c r="GS86" s="1591"/>
      <c r="GT86" s="1591"/>
      <c r="GU86" s="1591"/>
      <c r="GV86" s="1591"/>
      <c r="GW86" s="1591"/>
      <c r="GX86" s="1591"/>
      <c r="GY86" s="1591"/>
      <c r="GZ86" s="1591"/>
      <c r="HA86" s="1591"/>
      <c r="HB86" s="1591"/>
      <c r="HC86" s="1591"/>
      <c r="HD86" s="1591"/>
      <c r="HE86" s="1591"/>
      <c r="HF86" s="1591"/>
      <c r="HG86" s="1591"/>
      <c r="HH86" s="1591"/>
      <c r="HI86" s="1591"/>
      <c r="HJ86" s="1591"/>
      <c r="HK86" s="1591"/>
      <c r="HL86" s="1591"/>
      <c r="HM86" s="1591"/>
      <c r="HN86" s="1591"/>
      <c r="HO86" s="1591"/>
      <c r="HP86" s="1591"/>
      <c r="HQ86" s="1591"/>
      <c r="HR86" s="1591"/>
      <c r="HS86" s="1591"/>
      <c r="HT86" s="1591"/>
      <c r="HU86" s="1591"/>
      <c r="HV86" s="1591"/>
      <c r="HW86" s="1592"/>
      <c r="HX86" s="206"/>
      <c r="HY86" s="207"/>
      <c r="HZ86" s="207"/>
      <c r="IA86" s="207"/>
      <c r="IB86" s="207"/>
      <c r="IC86" s="207"/>
      <c r="ID86" s="207"/>
      <c r="IE86" s="207"/>
      <c r="IF86" s="207"/>
      <c r="IG86" s="208"/>
      <c r="IO86" s="25"/>
      <c r="IP86" s="25"/>
      <c r="IQ86" s="36"/>
      <c r="IR86" s="36"/>
      <c r="IS86" s="36"/>
      <c r="IT86" s="36"/>
      <c r="IU86" s="36"/>
      <c r="IV86" s="51"/>
      <c r="IW86" s="166"/>
      <c r="IX86" s="166"/>
      <c r="IY86" s="167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65"/>
      <c r="AY87" s="166"/>
      <c r="AZ87" s="167"/>
      <c r="BA87" s="53"/>
      <c r="BB87" s="27"/>
      <c r="BC87" s="27"/>
      <c r="BD87" s="27"/>
      <c r="BE87" s="25"/>
      <c r="BF87" s="25"/>
      <c r="BG87" s="25"/>
      <c r="BR87" s="1582"/>
      <c r="BS87" s="1591"/>
      <c r="BT87" s="1591"/>
      <c r="BU87" s="1591"/>
      <c r="BV87" s="1591"/>
      <c r="BW87" s="1591"/>
      <c r="BX87" s="1591"/>
      <c r="BY87" s="1591"/>
      <c r="BZ87" s="1591"/>
      <c r="CA87" s="1591"/>
      <c r="CB87" s="1591"/>
      <c r="CC87" s="1591"/>
      <c r="CD87" s="1591"/>
      <c r="CE87" s="1591"/>
      <c r="CF87" s="1591"/>
      <c r="CG87" s="1591"/>
      <c r="CH87" s="1591"/>
      <c r="CI87" s="1591"/>
      <c r="CJ87" s="1591"/>
      <c r="CK87" s="1591"/>
      <c r="CL87" s="1591"/>
      <c r="CM87" s="1591"/>
      <c r="CN87" s="1591"/>
      <c r="CO87" s="1591"/>
      <c r="CP87" s="1591"/>
      <c r="CQ87" s="1591"/>
      <c r="CR87" s="1591"/>
      <c r="CS87" s="1591"/>
      <c r="CT87" s="1591"/>
      <c r="CU87" s="1591"/>
      <c r="CV87" s="1591"/>
      <c r="CW87" s="1591"/>
      <c r="CX87" s="1591"/>
      <c r="CY87" s="1591"/>
      <c r="CZ87" s="1591"/>
      <c r="DA87" s="1591"/>
      <c r="DB87" s="1591"/>
      <c r="DC87" s="1591"/>
      <c r="DD87" s="1591"/>
      <c r="DE87" s="1591"/>
      <c r="DF87" s="1591"/>
      <c r="DG87" s="1591"/>
      <c r="DH87" s="1591"/>
      <c r="DI87" s="1591"/>
      <c r="DJ87" s="1591"/>
      <c r="DK87" s="1591"/>
      <c r="DL87" s="1591"/>
      <c r="DM87" s="1591"/>
      <c r="DN87" s="1591"/>
      <c r="DO87" s="1591"/>
      <c r="DP87" s="1591"/>
      <c r="DQ87" s="1591"/>
      <c r="DR87" s="1591"/>
      <c r="DS87" s="1591"/>
      <c r="DT87" s="1591"/>
      <c r="DU87" s="1591"/>
      <c r="DV87" s="1591"/>
      <c r="DW87" s="1591"/>
      <c r="DX87" s="1591"/>
      <c r="DY87" s="1591"/>
      <c r="DZ87" s="1591"/>
      <c r="EA87" s="1591"/>
      <c r="EB87" s="1591"/>
      <c r="EC87" s="1591"/>
      <c r="ED87" s="1591"/>
      <c r="EE87" s="1592"/>
      <c r="EF87" s="203"/>
      <c r="EG87" s="143"/>
      <c r="EH87" s="143"/>
      <c r="EI87" s="143"/>
      <c r="EJ87" s="143"/>
      <c r="EK87" s="143"/>
      <c r="EL87" s="143"/>
      <c r="EM87" s="143"/>
      <c r="EN87" s="143"/>
      <c r="EO87" s="209"/>
      <c r="EP87" s="1589"/>
      <c r="EQ87" s="1589"/>
      <c r="ER87" s="1589"/>
      <c r="ES87" s="1589"/>
      <c r="ET87" s="1589"/>
      <c r="EU87" s="1589"/>
      <c r="EV87" s="1589"/>
      <c r="EW87" s="1589"/>
      <c r="EX87" s="1589"/>
      <c r="EY87" s="1589"/>
      <c r="EZ87" s="1589"/>
      <c r="FA87" s="1589"/>
      <c r="FB87" s="1589"/>
      <c r="FC87" s="1589"/>
      <c r="FD87" s="1589"/>
      <c r="FE87" s="1589"/>
      <c r="FF87" s="1589"/>
      <c r="FG87" s="1589"/>
      <c r="FH87" s="1589"/>
      <c r="FI87" s="1589"/>
      <c r="FJ87" s="1582"/>
      <c r="FK87" s="1591"/>
      <c r="FL87" s="1591"/>
      <c r="FM87" s="1591"/>
      <c r="FN87" s="1591"/>
      <c r="FO87" s="1591"/>
      <c r="FP87" s="1591"/>
      <c r="FQ87" s="1591"/>
      <c r="FR87" s="1591"/>
      <c r="FS87" s="1591"/>
      <c r="FT87" s="1591"/>
      <c r="FU87" s="1591"/>
      <c r="FV87" s="1591"/>
      <c r="FW87" s="1591"/>
      <c r="FX87" s="1591"/>
      <c r="FY87" s="1591"/>
      <c r="FZ87" s="1591"/>
      <c r="GA87" s="1591"/>
      <c r="GB87" s="1591"/>
      <c r="GC87" s="1591"/>
      <c r="GD87" s="1591"/>
      <c r="GE87" s="1591"/>
      <c r="GF87" s="1591"/>
      <c r="GG87" s="1591"/>
      <c r="GH87" s="1591"/>
      <c r="GI87" s="1591"/>
      <c r="GJ87" s="1591"/>
      <c r="GK87" s="1591"/>
      <c r="GL87" s="1591"/>
      <c r="GM87" s="1591"/>
      <c r="GN87" s="1591"/>
      <c r="GO87" s="1591"/>
      <c r="GP87" s="1591"/>
      <c r="GQ87" s="1591"/>
      <c r="GR87" s="1591"/>
      <c r="GS87" s="1591"/>
      <c r="GT87" s="1591"/>
      <c r="GU87" s="1591"/>
      <c r="GV87" s="1591"/>
      <c r="GW87" s="1591"/>
      <c r="GX87" s="1591"/>
      <c r="GY87" s="1591"/>
      <c r="GZ87" s="1591"/>
      <c r="HA87" s="1591"/>
      <c r="HB87" s="1591"/>
      <c r="HC87" s="1591"/>
      <c r="HD87" s="1591"/>
      <c r="HE87" s="1591"/>
      <c r="HF87" s="1591"/>
      <c r="HG87" s="1591"/>
      <c r="HH87" s="1591"/>
      <c r="HI87" s="1591"/>
      <c r="HJ87" s="1591"/>
      <c r="HK87" s="1591"/>
      <c r="HL87" s="1591"/>
      <c r="HM87" s="1591"/>
      <c r="HN87" s="1591"/>
      <c r="HO87" s="1591"/>
      <c r="HP87" s="1591"/>
      <c r="HQ87" s="1591"/>
      <c r="HR87" s="1591"/>
      <c r="HS87" s="1591"/>
      <c r="HT87" s="1591"/>
      <c r="HU87" s="1591"/>
      <c r="HV87" s="1591"/>
      <c r="HW87" s="1592"/>
      <c r="HX87" s="203"/>
      <c r="HY87" s="143"/>
      <c r="HZ87" s="143"/>
      <c r="IA87" s="143"/>
      <c r="IB87" s="143"/>
      <c r="IC87" s="143"/>
      <c r="ID87" s="143"/>
      <c r="IE87" s="143"/>
      <c r="IF87" s="143"/>
      <c r="IG87" s="209"/>
      <c r="IO87" s="25"/>
      <c r="IP87" s="25"/>
      <c r="IQ87" s="36"/>
      <c r="IR87" s="36"/>
      <c r="IS87" s="36"/>
      <c r="IT87" s="36"/>
      <c r="IU87" s="36"/>
      <c r="IV87" s="51"/>
      <c r="IW87" s="166"/>
      <c r="IX87" s="166"/>
      <c r="IY87" s="167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65"/>
      <c r="AY88" s="166"/>
      <c r="AZ88" s="167"/>
      <c r="BA88" s="53"/>
      <c r="BB88" s="27"/>
      <c r="BC88" s="27"/>
      <c r="BD88" s="27"/>
      <c r="BE88" s="25"/>
      <c r="BF88" s="25"/>
      <c r="BG88" s="25"/>
      <c r="BR88" s="1582"/>
      <c r="BS88" s="1591"/>
      <c r="BT88" s="1591"/>
      <c r="BU88" s="1591"/>
      <c r="BV88" s="1591"/>
      <c r="BW88" s="1591"/>
      <c r="BX88" s="1591"/>
      <c r="BY88" s="1591"/>
      <c r="BZ88" s="1591"/>
      <c r="CA88" s="1591"/>
      <c r="CB88" s="1591"/>
      <c r="CC88" s="1591"/>
      <c r="CD88" s="1591"/>
      <c r="CE88" s="1591"/>
      <c r="CF88" s="1591"/>
      <c r="CG88" s="1591"/>
      <c r="CH88" s="1591"/>
      <c r="CI88" s="1591"/>
      <c r="CJ88" s="1591"/>
      <c r="CK88" s="1591"/>
      <c r="CL88" s="1591"/>
      <c r="CM88" s="1591"/>
      <c r="CN88" s="1591"/>
      <c r="CO88" s="1591"/>
      <c r="CP88" s="1591"/>
      <c r="CQ88" s="1591"/>
      <c r="CR88" s="1591"/>
      <c r="CS88" s="1591"/>
      <c r="CT88" s="1591"/>
      <c r="CU88" s="1591"/>
      <c r="CV88" s="1591"/>
      <c r="CW88" s="1591"/>
      <c r="CX88" s="1591"/>
      <c r="CY88" s="1591"/>
      <c r="CZ88" s="1591"/>
      <c r="DA88" s="1591"/>
      <c r="DB88" s="1591"/>
      <c r="DC88" s="1591"/>
      <c r="DD88" s="1591"/>
      <c r="DE88" s="1591"/>
      <c r="DF88" s="1591"/>
      <c r="DG88" s="1591"/>
      <c r="DH88" s="1591"/>
      <c r="DI88" s="1591"/>
      <c r="DJ88" s="1591"/>
      <c r="DK88" s="1591"/>
      <c r="DL88" s="1591"/>
      <c r="DM88" s="1591"/>
      <c r="DN88" s="1591"/>
      <c r="DO88" s="1591"/>
      <c r="DP88" s="1591"/>
      <c r="DQ88" s="1591"/>
      <c r="DR88" s="1591"/>
      <c r="DS88" s="1591"/>
      <c r="DT88" s="1591"/>
      <c r="DU88" s="1591"/>
      <c r="DV88" s="1591"/>
      <c r="DW88" s="1591"/>
      <c r="DX88" s="1591"/>
      <c r="DY88" s="1591"/>
      <c r="DZ88" s="1591"/>
      <c r="EA88" s="1591"/>
      <c r="EB88" s="1591"/>
      <c r="EC88" s="1591"/>
      <c r="ED88" s="1591"/>
      <c r="EE88" s="1592"/>
      <c r="EF88" s="203"/>
      <c r="EG88" s="143"/>
      <c r="EH88" s="143"/>
      <c r="EI88" s="143"/>
      <c r="EJ88" s="143"/>
      <c r="EK88" s="143"/>
      <c r="EL88" s="143"/>
      <c r="EM88" s="143"/>
      <c r="EN88" s="143"/>
      <c r="EO88" s="209"/>
      <c r="EP88" s="1589"/>
      <c r="EQ88" s="1589"/>
      <c r="ER88" s="1589"/>
      <c r="ES88" s="1589"/>
      <c r="ET88" s="1589"/>
      <c r="EU88" s="1589"/>
      <c r="EV88" s="1589"/>
      <c r="EW88" s="1589"/>
      <c r="EX88" s="1589"/>
      <c r="EY88" s="1589"/>
      <c r="EZ88" s="1589"/>
      <c r="FA88" s="1589"/>
      <c r="FB88" s="1589"/>
      <c r="FC88" s="1589"/>
      <c r="FD88" s="1589"/>
      <c r="FE88" s="1589"/>
      <c r="FF88" s="1589"/>
      <c r="FG88" s="1589"/>
      <c r="FH88" s="1589"/>
      <c r="FI88" s="1589"/>
      <c r="FJ88" s="1582"/>
      <c r="FK88" s="1591"/>
      <c r="FL88" s="1591"/>
      <c r="FM88" s="1591"/>
      <c r="FN88" s="1591"/>
      <c r="FO88" s="1591"/>
      <c r="FP88" s="1591"/>
      <c r="FQ88" s="1591"/>
      <c r="FR88" s="1591"/>
      <c r="FS88" s="1591"/>
      <c r="FT88" s="1591"/>
      <c r="FU88" s="1591"/>
      <c r="FV88" s="1591"/>
      <c r="FW88" s="1591"/>
      <c r="FX88" s="1591"/>
      <c r="FY88" s="1591"/>
      <c r="FZ88" s="1591"/>
      <c r="GA88" s="1591"/>
      <c r="GB88" s="1591"/>
      <c r="GC88" s="1591"/>
      <c r="GD88" s="1591"/>
      <c r="GE88" s="1591"/>
      <c r="GF88" s="1591"/>
      <c r="GG88" s="1591"/>
      <c r="GH88" s="1591"/>
      <c r="GI88" s="1591"/>
      <c r="GJ88" s="1591"/>
      <c r="GK88" s="1591"/>
      <c r="GL88" s="1591"/>
      <c r="GM88" s="1591"/>
      <c r="GN88" s="1591"/>
      <c r="GO88" s="1591"/>
      <c r="GP88" s="1591"/>
      <c r="GQ88" s="1591"/>
      <c r="GR88" s="1591"/>
      <c r="GS88" s="1591"/>
      <c r="GT88" s="1591"/>
      <c r="GU88" s="1591"/>
      <c r="GV88" s="1591"/>
      <c r="GW88" s="1591"/>
      <c r="GX88" s="1591"/>
      <c r="GY88" s="1591"/>
      <c r="GZ88" s="1591"/>
      <c r="HA88" s="1591"/>
      <c r="HB88" s="1591"/>
      <c r="HC88" s="1591"/>
      <c r="HD88" s="1591"/>
      <c r="HE88" s="1591"/>
      <c r="HF88" s="1591"/>
      <c r="HG88" s="1591"/>
      <c r="HH88" s="1591"/>
      <c r="HI88" s="1591"/>
      <c r="HJ88" s="1591"/>
      <c r="HK88" s="1591"/>
      <c r="HL88" s="1591"/>
      <c r="HM88" s="1591"/>
      <c r="HN88" s="1591"/>
      <c r="HO88" s="1591"/>
      <c r="HP88" s="1591"/>
      <c r="HQ88" s="1591"/>
      <c r="HR88" s="1591"/>
      <c r="HS88" s="1591"/>
      <c r="HT88" s="1591"/>
      <c r="HU88" s="1591"/>
      <c r="HV88" s="1591"/>
      <c r="HW88" s="1592"/>
      <c r="HX88" s="203"/>
      <c r="HY88" s="143"/>
      <c r="HZ88" s="143"/>
      <c r="IA88" s="143"/>
      <c r="IB88" s="143"/>
      <c r="IC88" s="143"/>
      <c r="ID88" s="143"/>
      <c r="IE88" s="143"/>
      <c r="IF88" s="143"/>
      <c r="IG88" s="209"/>
      <c r="IO88" s="25"/>
      <c r="IP88" s="25"/>
      <c r="IQ88" s="36"/>
      <c r="IR88" s="36"/>
      <c r="IS88" s="36"/>
      <c r="IT88" s="36"/>
      <c r="IU88" s="36"/>
      <c r="IV88" s="51"/>
      <c r="IW88" s="166"/>
      <c r="IX88" s="166"/>
      <c r="IY88" s="167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65"/>
      <c r="AY89" s="166"/>
      <c r="AZ89" s="167"/>
      <c r="BA89" s="53"/>
      <c r="BB89" s="27"/>
      <c r="BC89" s="27"/>
      <c r="BD89" s="27"/>
      <c r="BE89" s="25"/>
      <c r="BF89" s="25"/>
      <c r="BG89" s="25"/>
      <c r="BR89" s="1582"/>
      <c r="BS89" s="1591"/>
      <c r="BT89" s="1591"/>
      <c r="BU89" s="1591"/>
      <c r="BV89" s="1591"/>
      <c r="BW89" s="1591"/>
      <c r="BX89" s="1591"/>
      <c r="BY89" s="1591"/>
      <c r="BZ89" s="1591"/>
      <c r="CA89" s="1591"/>
      <c r="CB89" s="1591"/>
      <c r="CC89" s="1591"/>
      <c r="CD89" s="1591"/>
      <c r="CE89" s="1591"/>
      <c r="CF89" s="1591"/>
      <c r="CG89" s="1591"/>
      <c r="CH89" s="1591"/>
      <c r="CI89" s="1591"/>
      <c r="CJ89" s="1591"/>
      <c r="CK89" s="1591"/>
      <c r="CL89" s="1591"/>
      <c r="CM89" s="1591"/>
      <c r="CN89" s="1591"/>
      <c r="CO89" s="1591"/>
      <c r="CP89" s="1591"/>
      <c r="CQ89" s="1591"/>
      <c r="CR89" s="1591"/>
      <c r="CS89" s="1591"/>
      <c r="CT89" s="1591"/>
      <c r="CU89" s="1591"/>
      <c r="CV89" s="1591"/>
      <c r="CW89" s="1591"/>
      <c r="CX89" s="1591"/>
      <c r="CY89" s="1591"/>
      <c r="CZ89" s="1591"/>
      <c r="DA89" s="1591"/>
      <c r="DB89" s="1591"/>
      <c r="DC89" s="1591"/>
      <c r="DD89" s="1591"/>
      <c r="DE89" s="1591"/>
      <c r="DF89" s="1591"/>
      <c r="DG89" s="1591"/>
      <c r="DH89" s="1591"/>
      <c r="DI89" s="1591"/>
      <c r="DJ89" s="1591"/>
      <c r="DK89" s="1591"/>
      <c r="DL89" s="1591"/>
      <c r="DM89" s="1591"/>
      <c r="DN89" s="1591"/>
      <c r="DO89" s="1591"/>
      <c r="DP89" s="1591"/>
      <c r="DQ89" s="1591"/>
      <c r="DR89" s="1591"/>
      <c r="DS89" s="1591"/>
      <c r="DT89" s="1591"/>
      <c r="DU89" s="1591"/>
      <c r="DV89" s="1591"/>
      <c r="DW89" s="1591"/>
      <c r="DX89" s="1591"/>
      <c r="DY89" s="1591"/>
      <c r="DZ89" s="1591"/>
      <c r="EA89" s="1591"/>
      <c r="EB89" s="1591"/>
      <c r="EC89" s="1591"/>
      <c r="ED89" s="1591"/>
      <c r="EE89" s="1592"/>
      <c r="EF89" s="204"/>
      <c r="EG89" s="205"/>
      <c r="EH89" s="205"/>
      <c r="EI89" s="205"/>
      <c r="EJ89" s="205"/>
      <c r="EK89" s="205"/>
      <c r="EL89" s="205"/>
      <c r="EM89" s="205"/>
      <c r="EN89" s="205"/>
      <c r="EO89" s="210"/>
      <c r="EP89" s="1589"/>
      <c r="EQ89" s="1589"/>
      <c r="ER89" s="1589"/>
      <c r="ES89" s="1589"/>
      <c r="ET89" s="1589"/>
      <c r="EU89" s="1589"/>
      <c r="EV89" s="1589"/>
      <c r="EW89" s="1589"/>
      <c r="EX89" s="1589"/>
      <c r="EY89" s="1589"/>
      <c r="EZ89" s="1589"/>
      <c r="FA89" s="1589"/>
      <c r="FB89" s="1589"/>
      <c r="FC89" s="1589"/>
      <c r="FD89" s="1589"/>
      <c r="FE89" s="1589"/>
      <c r="FF89" s="1589"/>
      <c r="FG89" s="1589"/>
      <c r="FH89" s="1589"/>
      <c r="FI89" s="1589"/>
      <c r="FJ89" s="1582"/>
      <c r="FK89" s="1591"/>
      <c r="FL89" s="1591"/>
      <c r="FM89" s="1591"/>
      <c r="FN89" s="1591"/>
      <c r="FO89" s="1591"/>
      <c r="FP89" s="1591"/>
      <c r="FQ89" s="1591"/>
      <c r="FR89" s="1591"/>
      <c r="FS89" s="1591"/>
      <c r="FT89" s="1591"/>
      <c r="FU89" s="1591"/>
      <c r="FV89" s="1591"/>
      <c r="FW89" s="1591"/>
      <c r="FX89" s="1591"/>
      <c r="FY89" s="1591"/>
      <c r="FZ89" s="1591"/>
      <c r="GA89" s="1591"/>
      <c r="GB89" s="1591"/>
      <c r="GC89" s="1591"/>
      <c r="GD89" s="1591"/>
      <c r="GE89" s="1591"/>
      <c r="GF89" s="1591"/>
      <c r="GG89" s="1591"/>
      <c r="GH89" s="1591"/>
      <c r="GI89" s="1591"/>
      <c r="GJ89" s="1591"/>
      <c r="GK89" s="1591"/>
      <c r="GL89" s="1591"/>
      <c r="GM89" s="1591"/>
      <c r="GN89" s="1591"/>
      <c r="GO89" s="1591"/>
      <c r="GP89" s="1591"/>
      <c r="GQ89" s="1591"/>
      <c r="GR89" s="1591"/>
      <c r="GS89" s="1591"/>
      <c r="GT89" s="1591"/>
      <c r="GU89" s="1591"/>
      <c r="GV89" s="1591"/>
      <c r="GW89" s="1591"/>
      <c r="GX89" s="1591"/>
      <c r="GY89" s="1591"/>
      <c r="GZ89" s="1591"/>
      <c r="HA89" s="1591"/>
      <c r="HB89" s="1591"/>
      <c r="HC89" s="1591"/>
      <c r="HD89" s="1591"/>
      <c r="HE89" s="1591"/>
      <c r="HF89" s="1591"/>
      <c r="HG89" s="1591"/>
      <c r="HH89" s="1591"/>
      <c r="HI89" s="1591"/>
      <c r="HJ89" s="1591"/>
      <c r="HK89" s="1591"/>
      <c r="HL89" s="1591"/>
      <c r="HM89" s="1591"/>
      <c r="HN89" s="1591"/>
      <c r="HO89" s="1591"/>
      <c r="HP89" s="1591"/>
      <c r="HQ89" s="1591"/>
      <c r="HR89" s="1591"/>
      <c r="HS89" s="1591"/>
      <c r="HT89" s="1591"/>
      <c r="HU89" s="1591"/>
      <c r="HV89" s="1591"/>
      <c r="HW89" s="1592"/>
      <c r="HX89" s="204"/>
      <c r="HY89" s="205"/>
      <c r="HZ89" s="205"/>
      <c r="IA89" s="205"/>
      <c r="IB89" s="205"/>
      <c r="IC89" s="205"/>
      <c r="ID89" s="205"/>
      <c r="IE89" s="205"/>
      <c r="IF89" s="205"/>
      <c r="IG89" s="210"/>
      <c r="IO89" s="25"/>
      <c r="IP89" s="25"/>
      <c r="IQ89" s="36"/>
      <c r="IR89" s="36"/>
      <c r="IS89" s="36"/>
      <c r="IT89" s="36"/>
      <c r="IU89" s="36"/>
      <c r="IV89" s="51"/>
      <c r="IW89" s="166"/>
      <c r="IX89" s="166"/>
      <c r="IY89" s="167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65"/>
      <c r="AY90" s="166"/>
      <c r="AZ90" s="167"/>
      <c r="BA90" s="53"/>
      <c r="BB90" s="27"/>
      <c r="BC90" s="27"/>
      <c r="BD90" s="27"/>
      <c r="BE90" s="25"/>
      <c r="BF90" s="25"/>
      <c r="BG90" s="25"/>
      <c r="BR90" s="1582"/>
      <c r="BS90" s="1591"/>
      <c r="BT90" s="1591"/>
      <c r="BU90" s="1591"/>
      <c r="BV90" s="1591"/>
      <c r="BW90" s="1591"/>
      <c r="BX90" s="1591"/>
      <c r="BY90" s="1591"/>
      <c r="BZ90" s="1591"/>
      <c r="CA90" s="1591"/>
      <c r="CB90" s="1591"/>
      <c r="CC90" s="1591"/>
      <c r="CD90" s="1591"/>
      <c r="CE90" s="1591"/>
      <c r="CF90" s="1591"/>
      <c r="CG90" s="1591"/>
      <c r="CH90" s="1591"/>
      <c r="CI90" s="1591"/>
      <c r="CJ90" s="1591"/>
      <c r="CK90" s="1591"/>
      <c r="CL90" s="1591"/>
      <c r="CM90" s="1591"/>
      <c r="CN90" s="1591"/>
      <c r="CO90" s="1591"/>
      <c r="CP90" s="1591"/>
      <c r="CQ90" s="1591"/>
      <c r="CR90" s="1591"/>
      <c r="CS90" s="1591"/>
      <c r="CT90" s="1591"/>
      <c r="CU90" s="1591"/>
      <c r="CV90" s="1591"/>
      <c r="CW90" s="1591"/>
      <c r="CX90" s="1591"/>
      <c r="CY90" s="1591"/>
      <c r="CZ90" s="1591"/>
      <c r="DA90" s="1591"/>
      <c r="DB90" s="1591"/>
      <c r="DC90" s="1591"/>
      <c r="DD90" s="1591"/>
      <c r="DE90" s="1591"/>
      <c r="DF90" s="1591"/>
      <c r="DG90" s="1591"/>
      <c r="DH90" s="1591"/>
      <c r="DI90" s="1591"/>
      <c r="DJ90" s="1591"/>
      <c r="DK90" s="1591"/>
      <c r="DL90" s="1591"/>
      <c r="DM90" s="1591"/>
      <c r="DN90" s="1591"/>
      <c r="DO90" s="1591"/>
      <c r="DP90" s="1591"/>
      <c r="DQ90" s="1591"/>
      <c r="DR90" s="1591"/>
      <c r="DS90" s="1591"/>
      <c r="DT90" s="1591"/>
      <c r="DU90" s="1591"/>
      <c r="DV90" s="1591"/>
      <c r="DW90" s="1591"/>
      <c r="DX90" s="1591"/>
      <c r="DY90" s="1591"/>
      <c r="DZ90" s="1591"/>
      <c r="EA90" s="1591"/>
      <c r="EB90" s="1591"/>
      <c r="EC90" s="1591"/>
      <c r="ED90" s="1591"/>
      <c r="EE90" s="1592"/>
      <c r="EF90" s="206"/>
      <c r="EG90" s="207"/>
      <c r="EH90" s="207"/>
      <c r="EI90" s="207"/>
      <c r="EJ90" s="207"/>
      <c r="EK90" s="207"/>
      <c r="EL90" s="207"/>
      <c r="EM90" s="207"/>
      <c r="EN90" s="207"/>
      <c r="EO90" s="208"/>
      <c r="EP90" s="1589"/>
      <c r="EQ90" s="1589"/>
      <c r="ER90" s="1589"/>
      <c r="ES90" s="1589"/>
      <c r="ET90" s="1589"/>
      <c r="EU90" s="1589"/>
      <c r="EV90" s="1589"/>
      <c r="EW90" s="1589"/>
      <c r="EX90" s="1589"/>
      <c r="EY90" s="1589"/>
      <c r="EZ90" s="1589"/>
      <c r="FA90" s="1589"/>
      <c r="FB90" s="1589"/>
      <c r="FC90" s="1589"/>
      <c r="FD90" s="1589"/>
      <c r="FE90" s="1589"/>
      <c r="FF90" s="1589"/>
      <c r="FG90" s="1589"/>
      <c r="FH90" s="1589"/>
      <c r="FI90" s="1589"/>
      <c r="FJ90" s="1582"/>
      <c r="FK90" s="1591"/>
      <c r="FL90" s="1591"/>
      <c r="FM90" s="1591"/>
      <c r="FN90" s="1591"/>
      <c r="FO90" s="1591"/>
      <c r="FP90" s="1591"/>
      <c r="FQ90" s="1591"/>
      <c r="FR90" s="1591"/>
      <c r="FS90" s="1591"/>
      <c r="FT90" s="1591"/>
      <c r="FU90" s="1591"/>
      <c r="FV90" s="1591"/>
      <c r="FW90" s="1591"/>
      <c r="FX90" s="1591"/>
      <c r="FY90" s="1591"/>
      <c r="FZ90" s="1591"/>
      <c r="GA90" s="1591"/>
      <c r="GB90" s="1591"/>
      <c r="GC90" s="1591"/>
      <c r="GD90" s="1591"/>
      <c r="GE90" s="1591"/>
      <c r="GF90" s="1591"/>
      <c r="GG90" s="1591"/>
      <c r="GH90" s="1591"/>
      <c r="GI90" s="1591"/>
      <c r="GJ90" s="1591"/>
      <c r="GK90" s="1591"/>
      <c r="GL90" s="1591"/>
      <c r="GM90" s="1591"/>
      <c r="GN90" s="1591"/>
      <c r="GO90" s="1591"/>
      <c r="GP90" s="1591"/>
      <c r="GQ90" s="1591"/>
      <c r="GR90" s="1591"/>
      <c r="GS90" s="1591"/>
      <c r="GT90" s="1591"/>
      <c r="GU90" s="1591"/>
      <c r="GV90" s="1591"/>
      <c r="GW90" s="1591"/>
      <c r="GX90" s="1591"/>
      <c r="GY90" s="1591"/>
      <c r="GZ90" s="1591"/>
      <c r="HA90" s="1591"/>
      <c r="HB90" s="1591"/>
      <c r="HC90" s="1591"/>
      <c r="HD90" s="1591"/>
      <c r="HE90" s="1591"/>
      <c r="HF90" s="1591"/>
      <c r="HG90" s="1591"/>
      <c r="HH90" s="1591"/>
      <c r="HI90" s="1591"/>
      <c r="HJ90" s="1591"/>
      <c r="HK90" s="1591"/>
      <c r="HL90" s="1591"/>
      <c r="HM90" s="1591"/>
      <c r="HN90" s="1591"/>
      <c r="HO90" s="1591"/>
      <c r="HP90" s="1591"/>
      <c r="HQ90" s="1591"/>
      <c r="HR90" s="1591"/>
      <c r="HS90" s="1591"/>
      <c r="HT90" s="1591"/>
      <c r="HU90" s="1591"/>
      <c r="HV90" s="1591"/>
      <c r="HW90" s="1592"/>
      <c r="HX90" s="206"/>
      <c r="HY90" s="207"/>
      <c r="HZ90" s="207"/>
      <c r="IA90" s="207"/>
      <c r="IB90" s="207"/>
      <c r="IC90" s="207"/>
      <c r="ID90" s="207"/>
      <c r="IE90" s="207"/>
      <c r="IF90" s="207"/>
      <c r="IG90" s="208"/>
      <c r="IO90" s="25"/>
      <c r="IP90" s="25"/>
      <c r="IQ90" s="36"/>
      <c r="IR90" s="36"/>
      <c r="IS90" s="36"/>
      <c r="IT90" s="36"/>
      <c r="IU90" s="36"/>
      <c r="IV90" s="51"/>
      <c r="IW90" s="166"/>
      <c r="IX90" s="166"/>
      <c r="IY90" s="167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65"/>
      <c r="AY91" s="166"/>
      <c r="AZ91" s="167"/>
      <c r="BA91" s="53"/>
      <c r="BB91" s="27"/>
      <c r="BC91" s="27"/>
      <c r="BD91" s="27"/>
      <c r="BE91" s="25"/>
      <c r="BF91" s="25"/>
      <c r="BG91" s="25"/>
      <c r="BR91" s="1582"/>
      <c r="BS91" s="1591"/>
      <c r="BT91" s="1591"/>
      <c r="BU91" s="1591"/>
      <c r="BV91" s="1591"/>
      <c r="BW91" s="1591"/>
      <c r="BX91" s="1591"/>
      <c r="BY91" s="1591"/>
      <c r="BZ91" s="1591"/>
      <c r="CA91" s="1591"/>
      <c r="CB91" s="1591"/>
      <c r="CC91" s="1591"/>
      <c r="CD91" s="1591"/>
      <c r="CE91" s="1591"/>
      <c r="CF91" s="1591"/>
      <c r="CG91" s="1591"/>
      <c r="CH91" s="1591"/>
      <c r="CI91" s="1591"/>
      <c r="CJ91" s="1591"/>
      <c r="CK91" s="1591"/>
      <c r="CL91" s="1591"/>
      <c r="CM91" s="1591"/>
      <c r="CN91" s="1591"/>
      <c r="CO91" s="1591"/>
      <c r="CP91" s="1591"/>
      <c r="CQ91" s="1591"/>
      <c r="CR91" s="1591"/>
      <c r="CS91" s="1591"/>
      <c r="CT91" s="1591"/>
      <c r="CU91" s="1591"/>
      <c r="CV91" s="1591"/>
      <c r="CW91" s="1591"/>
      <c r="CX91" s="1591"/>
      <c r="CY91" s="1591"/>
      <c r="CZ91" s="1591"/>
      <c r="DA91" s="1591"/>
      <c r="DB91" s="1591"/>
      <c r="DC91" s="1591"/>
      <c r="DD91" s="1591"/>
      <c r="DE91" s="1591"/>
      <c r="DF91" s="1591"/>
      <c r="DG91" s="1591"/>
      <c r="DH91" s="1591"/>
      <c r="DI91" s="1591"/>
      <c r="DJ91" s="1591"/>
      <c r="DK91" s="1591"/>
      <c r="DL91" s="1591"/>
      <c r="DM91" s="1591"/>
      <c r="DN91" s="1591"/>
      <c r="DO91" s="1591"/>
      <c r="DP91" s="1591"/>
      <c r="DQ91" s="1591"/>
      <c r="DR91" s="1591"/>
      <c r="DS91" s="1591"/>
      <c r="DT91" s="1591"/>
      <c r="DU91" s="1591"/>
      <c r="DV91" s="1591"/>
      <c r="DW91" s="1591"/>
      <c r="DX91" s="1591"/>
      <c r="DY91" s="1591"/>
      <c r="DZ91" s="1591"/>
      <c r="EA91" s="1591"/>
      <c r="EB91" s="1591"/>
      <c r="EC91" s="1591"/>
      <c r="ED91" s="1591"/>
      <c r="EE91" s="1592"/>
      <c r="EF91" s="203"/>
      <c r="EG91" s="143"/>
      <c r="EH91" s="143"/>
      <c r="EI91" s="143"/>
      <c r="EJ91" s="143"/>
      <c r="EK91" s="143"/>
      <c r="EL91" s="143"/>
      <c r="EM91" s="143"/>
      <c r="EN91" s="143"/>
      <c r="EO91" s="209"/>
      <c r="EP91" s="1589"/>
      <c r="EQ91" s="1589"/>
      <c r="ER91" s="1589"/>
      <c r="ES91" s="1589"/>
      <c r="ET91" s="1589"/>
      <c r="EU91" s="1589"/>
      <c r="EV91" s="1589"/>
      <c r="EW91" s="1589"/>
      <c r="EX91" s="1589"/>
      <c r="EY91" s="1589"/>
      <c r="EZ91" s="1589"/>
      <c r="FA91" s="1589"/>
      <c r="FB91" s="1589"/>
      <c r="FC91" s="1589"/>
      <c r="FD91" s="1589"/>
      <c r="FE91" s="1589"/>
      <c r="FF91" s="1589"/>
      <c r="FG91" s="1589"/>
      <c r="FH91" s="1589"/>
      <c r="FI91" s="1589"/>
      <c r="FJ91" s="1582"/>
      <c r="FK91" s="1591"/>
      <c r="FL91" s="1591"/>
      <c r="FM91" s="1591"/>
      <c r="FN91" s="1591"/>
      <c r="FO91" s="1591"/>
      <c r="FP91" s="1591"/>
      <c r="FQ91" s="1591"/>
      <c r="FR91" s="1591"/>
      <c r="FS91" s="1591"/>
      <c r="FT91" s="1591"/>
      <c r="FU91" s="1591"/>
      <c r="FV91" s="1591"/>
      <c r="FW91" s="1591"/>
      <c r="FX91" s="1591"/>
      <c r="FY91" s="1591"/>
      <c r="FZ91" s="1591"/>
      <c r="GA91" s="1591"/>
      <c r="GB91" s="1591"/>
      <c r="GC91" s="1591"/>
      <c r="GD91" s="1591"/>
      <c r="GE91" s="1591"/>
      <c r="GF91" s="1591"/>
      <c r="GG91" s="1591"/>
      <c r="GH91" s="1591"/>
      <c r="GI91" s="1591"/>
      <c r="GJ91" s="1591"/>
      <c r="GK91" s="1591"/>
      <c r="GL91" s="1591"/>
      <c r="GM91" s="1591"/>
      <c r="GN91" s="1591"/>
      <c r="GO91" s="1591"/>
      <c r="GP91" s="1591"/>
      <c r="GQ91" s="1591"/>
      <c r="GR91" s="1591"/>
      <c r="GS91" s="1591"/>
      <c r="GT91" s="1591"/>
      <c r="GU91" s="1591"/>
      <c r="GV91" s="1591"/>
      <c r="GW91" s="1591"/>
      <c r="GX91" s="1591"/>
      <c r="GY91" s="1591"/>
      <c r="GZ91" s="1591"/>
      <c r="HA91" s="1591"/>
      <c r="HB91" s="1591"/>
      <c r="HC91" s="1591"/>
      <c r="HD91" s="1591"/>
      <c r="HE91" s="1591"/>
      <c r="HF91" s="1591"/>
      <c r="HG91" s="1591"/>
      <c r="HH91" s="1591"/>
      <c r="HI91" s="1591"/>
      <c r="HJ91" s="1591"/>
      <c r="HK91" s="1591"/>
      <c r="HL91" s="1591"/>
      <c r="HM91" s="1591"/>
      <c r="HN91" s="1591"/>
      <c r="HO91" s="1591"/>
      <c r="HP91" s="1591"/>
      <c r="HQ91" s="1591"/>
      <c r="HR91" s="1591"/>
      <c r="HS91" s="1591"/>
      <c r="HT91" s="1591"/>
      <c r="HU91" s="1591"/>
      <c r="HV91" s="1591"/>
      <c r="HW91" s="1592"/>
      <c r="HX91" s="203"/>
      <c r="HY91" s="143"/>
      <c r="HZ91" s="143"/>
      <c r="IA91" s="143"/>
      <c r="IB91" s="143"/>
      <c r="IC91" s="143"/>
      <c r="ID91" s="143"/>
      <c r="IE91" s="143"/>
      <c r="IF91" s="143"/>
      <c r="IG91" s="209"/>
      <c r="IO91" s="25"/>
      <c r="IP91" s="25"/>
      <c r="IQ91" s="36"/>
      <c r="IR91" s="36"/>
      <c r="IS91" s="36"/>
      <c r="IT91" s="36"/>
      <c r="IU91" s="36"/>
      <c r="IV91" s="51"/>
      <c r="IW91" s="166"/>
      <c r="IX91" s="166"/>
      <c r="IY91" s="167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65"/>
      <c r="AY92" s="166"/>
      <c r="AZ92" s="167"/>
      <c r="BA92" s="52"/>
      <c r="BB92" s="38"/>
      <c r="BC92" s="38"/>
      <c r="BD92" s="38"/>
      <c r="BE92" s="25"/>
      <c r="BF92" s="25"/>
      <c r="BG92" s="25"/>
      <c r="BR92" s="1582"/>
      <c r="BS92" s="1591"/>
      <c r="BT92" s="1591"/>
      <c r="BU92" s="1591"/>
      <c r="BV92" s="1591"/>
      <c r="BW92" s="1591"/>
      <c r="BX92" s="1591"/>
      <c r="BY92" s="1591"/>
      <c r="BZ92" s="1591"/>
      <c r="CA92" s="1591"/>
      <c r="CB92" s="1591"/>
      <c r="CC92" s="1591"/>
      <c r="CD92" s="1591"/>
      <c r="CE92" s="1591"/>
      <c r="CF92" s="1591"/>
      <c r="CG92" s="1591"/>
      <c r="CH92" s="1591"/>
      <c r="CI92" s="1591"/>
      <c r="CJ92" s="1591"/>
      <c r="CK92" s="1591"/>
      <c r="CL92" s="1591"/>
      <c r="CM92" s="1591"/>
      <c r="CN92" s="1591"/>
      <c r="CO92" s="1591"/>
      <c r="CP92" s="1591"/>
      <c r="CQ92" s="1591"/>
      <c r="CR92" s="1591"/>
      <c r="CS92" s="1591"/>
      <c r="CT92" s="1591"/>
      <c r="CU92" s="1591"/>
      <c r="CV92" s="1591"/>
      <c r="CW92" s="1591"/>
      <c r="CX92" s="1591"/>
      <c r="CY92" s="1591"/>
      <c r="CZ92" s="1591"/>
      <c r="DA92" s="1591"/>
      <c r="DB92" s="1591"/>
      <c r="DC92" s="1591"/>
      <c r="DD92" s="1591"/>
      <c r="DE92" s="1591"/>
      <c r="DF92" s="1591"/>
      <c r="DG92" s="1591"/>
      <c r="DH92" s="1591"/>
      <c r="DI92" s="1591"/>
      <c r="DJ92" s="1591"/>
      <c r="DK92" s="1591"/>
      <c r="DL92" s="1591"/>
      <c r="DM92" s="1591"/>
      <c r="DN92" s="1591"/>
      <c r="DO92" s="1591"/>
      <c r="DP92" s="1591"/>
      <c r="DQ92" s="1591"/>
      <c r="DR92" s="1591"/>
      <c r="DS92" s="1591"/>
      <c r="DT92" s="1591"/>
      <c r="DU92" s="1591"/>
      <c r="DV92" s="1591"/>
      <c r="DW92" s="1591"/>
      <c r="DX92" s="1591"/>
      <c r="DY92" s="1591"/>
      <c r="DZ92" s="1591"/>
      <c r="EA92" s="1591"/>
      <c r="EB92" s="1591"/>
      <c r="EC92" s="1591"/>
      <c r="ED92" s="1591"/>
      <c r="EE92" s="1592"/>
      <c r="EF92" s="203"/>
      <c r="EG92" s="143"/>
      <c r="EH92" s="143"/>
      <c r="EI92" s="143"/>
      <c r="EJ92" s="143"/>
      <c r="EK92" s="143"/>
      <c r="EL92" s="143"/>
      <c r="EM92" s="143"/>
      <c r="EN92" s="143"/>
      <c r="EO92" s="209"/>
      <c r="EP92" s="1589"/>
      <c r="EQ92" s="1589"/>
      <c r="ER92" s="1589"/>
      <c r="ES92" s="1589"/>
      <c r="ET92" s="1589"/>
      <c r="EU92" s="1589"/>
      <c r="EV92" s="1589"/>
      <c r="EW92" s="1589"/>
      <c r="EX92" s="1589"/>
      <c r="EY92" s="1589"/>
      <c r="EZ92" s="1589"/>
      <c r="FA92" s="1589"/>
      <c r="FB92" s="1589"/>
      <c r="FC92" s="1589"/>
      <c r="FD92" s="1589"/>
      <c r="FE92" s="1589"/>
      <c r="FF92" s="1589"/>
      <c r="FG92" s="1589"/>
      <c r="FH92" s="1589"/>
      <c r="FI92" s="1589"/>
      <c r="FJ92" s="1582"/>
      <c r="FK92" s="1591"/>
      <c r="FL92" s="1591"/>
      <c r="FM92" s="1591"/>
      <c r="FN92" s="1591"/>
      <c r="FO92" s="1591"/>
      <c r="FP92" s="1591"/>
      <c r="FQ92" s="1591"/>
      <c r="FR92" s="1591"/>
      <c r="FS92" s="1591"/>
      <c r="FT92" s="1591"/>
      <c r="FU92" s="1591"/>
      <c r="FV92" s="1591"/>
      <c r="FW92" s="1591"/>
      <c r="FX92" s="1591"/>
      <c r="FY92" s="1591"/>
      <c r="FZ92" s="1591"/>
      <c r="GA92" s="1591"/>
      <c r="GB92" s="1591"/>
      <c r="GC92" s="1591"/>
      <c r="GD92" s="1591"/>
      <c r="GE92" s="1591"/>
      <c r="GF92" s="1591"/>
      <c r="GG92" s="1591"/>
      <c r="GH92" s="1591"/>
      <c r="GI92" s="1591"/>
      <c r="GJ92" s="1591"/>
      <c r="GK92" s="1591"/>
      <c r="GL92" s="1591"/>
      <c r="GM92" s="1591"/>
      <c r="GN92" s="1591"/>
      <c r="GO92" s="1591"/>
      <c r="GP92" s="1591"/>
      <c r="GQ92" s="1591"/>
      <c r="GR92" s="1591"/>
      <c r="GS92" s="1591"/>
      <c r="GT92" s="1591"/>
      <c r="GU92" s="1591"/>
      <c r="GV92" s="1591"/>
      <c r="GW92" s="1591"/>
      <c r="GX92" s="1591"/>
      <c r="GY92" s="1591"/>
      <c r="GZ92" s="1591"/>
      <c r="HA92" s="1591"/>
      <c r="HB92" s="1591"/>
      <c r="HC92" s="1591"/>
      <c r="HD92" s="1591"/>
      <c r="HE92" s="1591"/>
      <c r="HF92" s="1591"/>
      <c r="HG92" s="1591"/>
      <c r="HH92" s="1591"/>
      <c r="HI92" s="1591"/>
      <c r="HJ92" s="1591"/>
      <c r="HK92" s="1591"/>
      <c r="HL92" s="1591"/>
      <c r="HM92" s="1591"/>
      <c r="HN92" s="1591"/>
      <c r="HO92" s="1591"/>
      <c r="HP92" s="1591"/>
      <c r="HQ92" s="1591"/>
      <c r="HR92" s="1591"/>
      <c r="HS92" s="1591"/>
      <c r="HT92" s="1591"/>
      <c r="HU92" s="1591"/>
      <c r="HV92" s="1591"/>
      <c r="HW92" s="1592"/>
      <c r="HX92" s="203"/>
      <c r="HY92" s="143"/>
      <c r="HZ92" s="143"/>
      <c r="IA92" s="143"/>
      <c r="IB92" s="143"/>
      <c r="IC92" s="143"/>
      <c r="ID92" s="143"/>
      <c r="IE92" s="143"/>
      <c r="IF92" s="143"/>
      <c r="IG92" s="209"/>
      <c r="IO92" s="25"/>
      <c r="IP92" s="25"/>
      <c r="IQ92" s="36"/>
      <c r="IR92" s="36"/>
      <c r="IS92" s="36"/>
      <c r="IT92" s="36"/>
      <c r="IU92" s="36"/>
      <c r="IV92" s="51"/>
      <c r="IW92" s="166"/>
      <c r="IX92" s="166"/>
      <c r="IY92" s="167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65"/>
      <c r="AY93" s="166"/>
      <c r="AZ93" s="167"/>
      <c r="BA93" s="52"/>
      <c r="BB93" s="38"/>
      <c r="BC93" s="38"/>
      <c r="BD93" s="38"/>
      <c r="BE93" s="25"/>
      <c r="BF93" s="25"/>
      <c r="BG93" s="25"/>
      <c r="BR93" s="1582"/>
      <c r="BS93" s="1591"/>
      <c r="BT93" s="1591"/>
      <c r="BU93" s="1591"/>
      <c r="BV93" s="1591"/>
      <c r="BW93" s="1591"/>
      <c r="BX93" s="1591"/>
      <c r="BY93" s="1591"/>
      <c r="BZ93" s="1591"/>
      <c r="CA93" s="1591"/>
      <c r="CB93" s="1591"/>
      <c r="CC93" s="1591"/>
      <c r="CD93" s="1591"/>
      <c r="CE93" s="1591"/>
      <c r="CF93" s="1591"/>
      <c r="CG93" s="1591"/>
      <c r="CH93" s="1591"/>
      <c r="CI93" s="1591"/>
      <c r="CJ93" s="1591"/>
      <c r="CK93" s="1591"/>
      <c r="CL93" s="1591"/>
      <c r="CM93" s="1591"/>
      <c r="CN93" s="1591"/>
      <c r="CO93" s="1591"/>
      <c r="CP93" s="1591"/>
      <c r="CQ93" s="1591"/>
      <c r="CR93" s="1591"/>
      <c r="CS93" s="1591"/>
      <c r="CT93" s="1591"/>
      <c r="CU93" s="1591"/>
      <c r="CV93" s="1591"/>
      <c r="CW93" s="1591"/>
      <c r="CX93" s="1591"/>
      <c r="CY93" s="1591"/>
      <c r="CZ93" s="1591"/>
      <c r="DA93" s="1591"/>
      <c r="DB93" s="1591"/>
      <c r="DC93" s="1591"/>
      <c r="DD93" s="1591"/>
      <c r="DE93" s="1591"/>
      <c r="DF93" s="1591"/>
      <c r="DG93" s="1591"/>
      <c r="DH93" s="1591"/>
      <c r="DI93" s="1591"/>
      <c r="DJ93" s="1591"/>
      <c r="DK93" s="1591"/>
      <c r="DL93" s="1591"/>
      <c r="DM93" s="1591"/>
      <c r="DN93" s="1591"/>
      <c r="DO93" s="1591"/>
      <c r="DP93" s="1591"/>
      <c r="DQ93" s="1591"/>
      <c r="DR93" s="1591"/>
      <c r="DS93" s="1591"/>
      <c r="DT93" s="1591"/>
      <c r="DU93" s="1591"/>
      <c r="DV93" s="1591"/>
      <c r="DW93" s="1591"/>
      <c r="DX93" s="1591"/>
      <c r="DY93" s="1591"/>
      <c r="DZ93" s="1591"/>
      <c r="EA93" s="1591"/>
      <c r="EB93" s="1591"/>
      <c r="EC93" s="1591"/>
      <c r="ED93" s="1591"/>
      <c r="EE93" s="1592"/>
      <c r="EF93" s="204"/>
      <c r="EG93" s="205"/>
      <c r="EH93" s="205"/>
      <c r="EI93" s="205"/>
      <c r="EJ93" s="205"/>
      <c r="EK93" s="205"/>
      <c r="EL93" s="205"/>
      <c r="EM93" s="205"/>
      <c r="EN93" s="205"/>
      <c r="EO93" s="210"/>
      <c r="EP93" s="1589"/>
      <c r="EQ93" s="1589"/>
      <c r="ER93" s="1589"/>
      <c r="ES93" s="1589"/>
      <c r="ET93" s="1589"/>
      <c r="EU93" s="1589"/>
      <c r="EV93" s="1589"/>
      <c r="EW93" s="1589"/>
      <c r="EX93" s="1589"/>
      <c r="EY93" s="1589"/>
      <c r="EZ93" s="1589"/>
      <c r="FA93" s="1589"/>
      <c r="FB93" s="1589"/>
      <c r="FC93" s="1589"/>
      <c r="FD93" s="1589"/>
      <c r="FE93" s="1589"/>
      <c r="FF93" s="1589"/>
      <c r="FG93" s="1589"/>
      <c r="FH93" s="1589"/>
      <c r="FI93" s="1589"/>
      <c r="FJ93" s="1582"/>
      <c r="FK93" s="1591"/>
      <c r="FL93" s="1591"/>
      <c r="FM93" s="1591"/>
      <c r="FN93" s="1591"/>
      <c r="FO93" s="1591"/>
      <c r="FP93" s="1591"/>
      <c r="FQ93" s="1591"/>
      <c r="FR93" s="1591"/>
      <c r="FS93" s="1591"/>
      <c r="FT93" s="1591"/>
      <c r="FU93" s="1591"/>
      <c r="FV93" s="1591"/>
      <c r="FW93" s="1591"/>
      <c r="FX93" s="1591"/>
      <c r="FY93" s="1591"/>
      <c r="FZ93" s="1591"/>
      <c r="GA93" s="1591"/>
      <c r="GB93" s="1591"/>
      <c r="GC93" s="1591"/>
      <c r="GD93" s="1591"/>
      <c r="GE93" s="1591"/>
      <c r="GF93" s="1591"/>
      <c r="GG93" s="1591"/>
      <c r="GH93" s="1591"/>
      <c r="GI93" s="1591"/>
      <c r="GJ93" s="1591"/>
      <c r="GK93" s="1591"/>
      <c r="GL93" s="1591"/>
      <c r="GM93" s="1591"/>
      <c r="GN93" s="1591"/>
      <c r="GO93" s="1591"/>
      <c r="GP93" s="1591"/>
      <c r="GQ93" s="1591"/>
      <c r="GR93" s="1591"/>
      <c r="GS93" s="1591"/>
      <c r="GT93" s="1591"/>
      <c r="GU93" s="1591"/>
      <c r="GV93" s="1591"/>
      <c r="GW93" s="1591"/>
      <c r="GX93" s="1591"/>
      <c r="GY93" s="1591"/>
      <c r="GZ93" s="1591"/>
      <c r="HA93" s="1591"/>
      <c r="HB93" s="1591"/>
      <c r="HC93" s="1591"/>
      <c r="HD93" s="1591"/>
      <c r="HE93" s="1591"/>
      <c r="HF93" s="1591"/>
      <c r="HG93" s="1591"/>
      <c r="HH93" s="1591"/>
      <c r="HI93" s="1591"/>
      <c r="HJ93" s="1591"/>
      <c r="HK93" s="1591"/>
      <c r="HL93" s="1591"/>
      <c r="HM93" s="1591"/>
      <c r="HN93" s="1591"/>
      <c r="HO93" s="1591"/>
      <c r="HP93" s="1591"/>
      <c r="HQ93" s="1591"/>
      <c r="HR93" s="1591"/>
      <c r="HS93" s="1591"/>
      <c r="HT93" s="1591"/>
      <c r="HU93" s="1591"/>
      <c r="HV93" s="1591"/>
      <c r="HW93" s="1592"/>
      <c r="HX93" s="204"/>
      <c r="HY93" s="205"/>
      <c r="HZ93" s="205"/>
      <c r="IA93" s="205"/>
      <c r="IB93" s="205"/>
      <c r="IC93" s="205"/>
      <c r="ID93" s="205"/>
      <c r="IE93" s="205"/>
      <c r="IF93" s="205"/>
      <c r="IG93" s="210"/>
      <c r="IO93" s="25"/>
      <c r="IP93" s="25"/>
      <c r="IQ93" s="36"/>
      <c r="IR93" s="36"/>
      <c r="IS93" s="36"/>
      <c r="IT93" s="36"/>
      <c r="IU93" s="36"/>
      <c r="IV93" s="51"/>
      <c r="IW93" s="166"/>
      <c r="IX93" s="166"/>
      <c r="IY93" s="167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65"/>
      <c r="AY94" s="166"/>
      <c r="AZ94" s="167"/>
      <c r="BA94" s="53"/>
      <c r="BB94" s="27"/>
      <c r="BC94" s="27"/>
      <c r="BD94" s="27"/>
      <c r="BE94" s="25"/>
      <c r="BF94" s="25"/>
      <c r="BG94" s="25"/>
      <c r="BR94" s="1582"/>
      <c r="BS94" s="1591"/>
      <c r="BT94" s="1591"/>
      <c r="BU94" s="1591"/>
      <c r="BV94" s="1591"/>
      <c r="BW94" s="1591"/>
      <c r="BX94" s="1591"/>
      <c r="BY94" s="1591"/>
      <c r="BZ94" s="1591"/>
      <c r="CA94" s="1591"/>
      <c r="CB94" s="1591"/>
      <c r="CC94" s="1591"/>
      <c r="CD94" s="1591"/>
      <c r="CE94" s="1591"/>
      <c r="CF94" s="1591"/>
      <c r="CG94" s="1591"/>
      <c r="CH94" s="1591"/>
      <c r="CI94" s="1591"/>
      <c r="CJ94" s="1591"/>
      <c r="CK94" s="1591"/>
      <c r="CL94" s="1591"/>
      <c r="CM94" s="1591"/>
      <c r="CN94" s="1591"/>
      <c r="CO94" s="1591"/>
      <c r="CP94" s="1591"/>
      <c r="CQ94" s="1591"/>
      <c r="CR94" s="1591"/>
      <c r="CS94" s="1591"/>
      <c r="CT94" s="1591"/>
      <c r="CU94" s="1591"/>
      <c r="CV94" s="1591"/>
      <c r="CW94" s="1591"/>
      <c r="CX94" s="1591"/>
      <c r="CY94" s="1591"/>
      <c r="CZ94" s="1591"/>
      <c r="DA94" s="1591"/>
      <c r="DB94" s="1591"/>
      <c r="DC94" s="1591"/>
      <c r="DD94" s="1591"/>
      <c r="DE94" s="1591"/>
      <c r="DF94" s="1591"/>
      <c r="DG94" s="1591"/>
      <c r="DH94" s="1591"/>
      <c r="DI94" s="1591"/>
      <c r="DJ94" s="1591"/>
      <c r="DK94" s="1591"/>
      <c r="DL94" s="1591"/>
      <c r="DM94" s="1591"/>
      <c r="DN94" s="1591"/>
      <c r="DO94" s="1591"/>
      <c r="DP94" s="1591"/>
      <c r="DQ94" s="1591"/>
      <c r="DR94" s="1591"/>
      <c r="DS94" s="1591"/>
      <c r="DT94" s="1591"/>
      <c r="DU94" s="1591"/>
      <c r="DV94" s="1591"/>
      <c r="DW94" s="1591"/>
      <c r="DX94" s="1591"/>
      <c r="DY94" s="1591"/>
      <c r="DZ94" s="1591"/>
      <c r="EA94" s="1591"/>
      <c r="EB94" s="1591"/>
      <c r="EC94" s="1591"/>
      <c r="ED94" s="1591"/>
      <c r="EE94" s="1592"/>
      <c r="EF94" s="206"/>
      <c r="EG94" s="207"/>
      <c r="EH94" s="207"/>
      <c r="EI94" s="207"/>
      <c r="EJ94" s="207"/>
      <c r="EK94" s="207"/>
      <c r="EL94" s="207"/>
      <c r="EM94" s="207"/>
      <c r="EN94" s="207"/>
      <c r="EO94" s="208"/>
      <c r="EP94" s="1589"/>
      <c r="EQ94" s="1589"/>
      <c r="ER94" s="1589"/>
      <c r="ES94" s="1589"/>
      <c r="ET94" s="1589"/>
      <c r="EU94" s="1589"/>
      <c r="EV94" s="1589"/>
      <c r="EW94" s="1589"/>
      <c r="EX94" s="1589"/>
      <c r="EY94" s="1589"/>
      <c r="EZ94" s="1589"/>
      <c r="FA94" s="1589"/>
      <c r="FB94" s="1589"/>
      <c r="FC94" s="1589"/>
      <c r="FD94" s="1589"/>
      <c r="FE94" s="1589"/>
      <c r="FF94" s="1589"/>
      <c r="FG94" s="1589"/>
      <c r="FH94" s="1589"/>
      <c r="FI94" s="1589"/>
      <c r="FJ94" s="1582"/>
      <c r="FK94" s="1591"/>
      <c r="FL94" s="1591"/>
      <c r="FM94" s="1591"/>
      <c r="FN94" s="1591"/>
      <c r="FO94" s="1591"/>
      <c r="FP94" s="1591"/>
      <c r="FQ94" s="1591"/>
      <c r="FR94" s="1591"/>
      <c r="FS94" s="1591"/>
      <c r="FT94" s="1591"/>
      <c r="FU94" s="1591"/>
      <c r="FV94" s="1591"/>
      <c r="FW94" s="1591"/>
      <c r="FX94" s="1591"/>
      <c r="FY94" s="1591"/>
      <c r="FZ94" s="1591"/>
      <c r="GA94" s="1591"/>
      <c r="GB94" s="1591"/>
      <c r="GC94" s="1591"/>
      <c r="GD94" s="1591"/>
      <c r="GE94" s="1591"/>
      <c r="GF94" s="1591"/>
      <c r="GG94" s="1591"/>
      <c r="GH94" s="1591"/>
      <c r="GI94" s="1591"/>
      <c r="GJ94" s="1591"/>
      <c r="GK94" s="1591"/>
      <c r="GL94" s="1591"/>
      <c r="GM94" s="1591"/>
      <c r="GN94" s="1591"/>
      <c r="GO94" s="1591"/>
      <c r="GP94" s="1591"/>
      <c r="GQ94" s="1591"/>
      <c r="GR94" s="1591"/>
      <c r="GS94" s="1591"/>
      <c r="GT94" s="1591"/>
      <c r="GU94" s="1591"/>
      <c r="GV94" s="1591"/>
      <c r="GW94" s="1591"/>
      <c r="GX94" s="1591"/>
      <c r="GY94" s="1591"/>
      <c r="GZ94" s="1591"/>
      <c r="HA94" s="1591"/>
      <c r="HB94" s="1591"/>
      <c r="HC94" s="1591"/>
      <c r="HD94" s="1591"/>
      <c r="HE94" s="1591"/>
      <c r="HF94" s="1591"/>
      <c r="HG94" s="1591"/>
      <c r="HH94" s="1591"/>
      <c r="HI94" s="1591"/>
      <c r="HJ94" s="1591"/>
      <c r="HK94" s="1591"/>
      <c r="HL94" s="1591"/>
      <c r="HM94" s="1591"/>
      <c r="HN94" s="1591"/>
      <c r="HO94" s="1591"/>
      <c r="HP94" s="1591"/>
      <c r="HQ94" s="1591"/>
      <c r="HR94" s="1591"/>
      <c r="HS94" s="1591"/>
      <c r="HT94" s="1591"/>
      <c r="HU94" s="1591"/>
      <c r="HV94" s="1591"/>
      <c r="HW94" s="1592"/>
      <c r="HX94" s="206"/>
      <c r="HY94" s="207"/>
      <c r="HZ94" s="207"/>
      <c r="IA94" s="207"/>
      <c r="IB94" s="207"/>
      <c r="IC94" s="207"/>
      <c r="ID94" s="207"/>
      <c r="IE94" s="207"/>
      <c r="IF94" s="207"/>
      <c r="IG94" s="208"/>
      <c r="IO94" s="25"/>
      <c r="IP94" s="25"/>
      <c r="IQ94" s="36"/>
      <c r="IR94" s="36"/>
      <c r="IS94" s="36"/>
      <c r="IT94" s="36"/>
      <c r="IU94" s="36"/>
      <c r="IV94" s="51"/>
      <c r="IW94" s="166"/>
      <c r="IX94" s="166"/>
      <c r="IY94" s="167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65"/>
      <c r="AY95" s="166"/>
      <c r="AZ95" s="167"/>
      <c r="BA95" s="53"/>
      <c r="BB95" s="27"/>
      <c r="BC95" s="27"/>
      <c r="BD95" s="27"/>
      <c r="BE95" s="25"/>
      <c r="BF95" s="25"/>
      <c r="BG95" s="25"/>
      <c r="BR95" s="1582"/>
      <c r="BS95" s="1591"/>
      <c r="BT95" s="1591"/>
      <c r="BU95" s="1591"/>
      <c r="BV95" s="1591"/>
      <c r="BW95" s="1591"/>
      <c r="BX95" s="1591"/>
      <c r="BY95" s="1591"/>
      <c r="BZ95" s="1591"/>
      <c r="CA95" s="1591"/>
      <c r="CB95" s="1591"/>
      <c r="CC95" s="1591"/>
      <c r="CD95" s="1591"/>
      <c r="CE95" s="1591"/>
      <c r="CF95" s="1591"/>
      <c r="CG95" s="1591"/>
      <c r="CH95" s="1591"/>
      <c r="CI95" s="1591"/>
      <c r="CJ95" s="1591"/>
      <c r="CK95" s="1591"/>
      <c r="CL95" s="1591"/>
      <c r="CM95" s="1591"/>
      <c r="CN95" s="1591"/>
      <c r="CO95" s="1591"/>
      <c r="CP95" s="1591"/>
      <c r="CQ95" s="1591"/>
      <c r="CR95" s="1591"/>
      <c r="CS95" s="1591"/>
      <c r="CT95" s="1591"/>
      <c r="CU95" s="1591"/>
      <c r="CV95" s="1591"/>
      <c r="CW95" s="1591"/>
      <c r="CX95" s="1591"/>
      <c r="CY95" s="1591"/>
      <c r="CZ95" s="1591"/>
      <c r="DA95" s="1591"/>
      <c r="DB95" s="1591"/>
      <c r="DC95" s="1591"/>
      <c r="DD95" s="1591"/>
      <c r="DE95" s="1591"/>
      <c r="DF95" s="1591"/>
      <c r="DG95" s="1591"/>
      <c r="DH95" s="1591"/>
      <c r="DI95" s="1591"/>
      <c r="DJ95" s="1591"/>
      <c r="DK95" s="1591"/>
      <c r="DL95" s="1591"/>
      <c r="DM95" s="1591"/>
      <c r="DN95" s="1591"/>
      <c r="DO95" s="1591"/>
      <c r="DP95" s="1591"/>
      <c r="DQ95" s="1591"/>
      <c r="DR95" s="1591"/>
      <c r="DS95" s="1591"/>
      <c r="DT95" s="1591"/>
      <c r="DU95" s="1591"/>
      <c r="DV95" s="1591"/>
      <c r="DW95" s="1591"/>
      <c r="DX95" s="1591"/>
      <c r="DY95" s="1591"/>
      <c r="DZ95" s="1591"/>
      <c r="EA95" s="1591"/>
      <c r="EB95" s="1591"/>
      <c r="EC95" s="1591"/>
      <c r="ED95" s="1591"/>
      <c r="EE95" s="1592"/>
      <c r="EF95" s="203"/>
      <c r="EG95" s="143"/>
      <c r="EH95" s="143"/>
      <c r="EI95" s="143"/>
      <c r="EJ95" s="143"/>
      <c r="EK95" s="143"/>
      <c r="EL95" s="143"/>
      <c r="EM95" s="143"/>
      <c r="EN95" s="143"/>
      <c r="EO95" s="209"/>
      <c r="EP95" s="1589"/>
      <c r="EQ95" s="1589"/>
      <c r="ER95" s="1589"/>
      <c r="ES95" s="1589"/>
      <c r="ET95" s="1589"/>
      <c r="EU95" s="1589"/>
      <c r="EV95" s="1589"/>
      <c r="EW95" s="1589"/>
      <c r="EX95" s="1589"/>
      <c r="EY95" s="1589"/>
      <c r="EZ95" s="1589"/>
      <c r="FA95" s="1589"/>
      <c r="FB95" s="1589"/>
      <c r="FC95" s="1589"/>
      <c r="FD95" s="1589"/>
      <c r="FE95" s="1589"/>
      <c r="FF95" s="1589"/>
      <c r="FG95" s="1589"/>
      <c r="FH95" s="1589"/>
      <c r="FI95" s="1589"/>
      <c r="FJ95" s="1582"/>
      <c r="FK95" s="1591"/>
      <c r="FL95" s="1591"/>
      <c r="FM95" s="1591"/>
      <c r="FN95" s="1591"/>
      <c r="FO95" s="1591"/>
      <c r="FP95" s="1591"/>
      <c r="FQ95" s="1591"/>
      <c r="FR95" s="1591"/>
      <c r="FS95" s="1591"/>
      <c r="FT95" s="1591"/>
      <c r="FU95" s="1591"/>
      <c r="FV95" s="1591"/>
      <c r="FW95" s="1591"/>
      <c r="FX95" s="1591"/>
      <c r="FY95" s="1591"/>
      <c r="FZ95" s="1591"/>
      <c r="GA95" s="1591"/>
      <c r="GB95" s="1591"/>
      <c r="GC95" s="1591"/>
      <c r="GD95" s="1591"/>
      <c r="GE95" s="1591"/>
      <c r="GF95" s="1591"/>
      <c r="GG95" s="1591"/>
      <c r="GH95" s="1591"/>
      <c r="GI95" s="1591"/>
      <c r="GJ95" s="1591"/>
      <c r="GK95" s="1591"/>
      <c r="GL95" s="1591"/>
      <c r="GM95" s="1591"/>
      <c r="GN95" s="1591"/>
      <c r="GO95" s="1591"/>
      <c r="GP95" s="1591"/>
      <c r="GQ95" s="1591"/>
      <c r="GR95" s="1591"/>
      <c r="GS95" s="1591"/>
      <c r="GT95" s="1591"/>
      <c r="GU95" s="1591"/>
      <c r="GV95" s="1591"/>
      <c r="GW95" s="1591"/>
      <c r="GX95" s="1591"/>
      <c r="GY95" s="1591"/>
      <c r="GZ95" s="1591"/>
      <c r="HA95" s="1591"/>
      <c r="HB95" s="1591"/>
      <c r="HC95" s="1591"/>
      <c r="HD95" s="1591"/>
      <c r="HE95" s="1591"/>
      <c r="HF95" s="1591"/>
      <c r="HG95" s="1591"/>
      <c r="HH95" s="1591"/>
      <c r="HI95" s="1591"/>
      <c r="HJ95" s="1591"/>
      <c r="HK95" s="1591"/>
      <c r="HL95" s="1591"/>
      <c r="HM95" s="1591"/>
      <c r="HN95" s="1591"/>
      <c r="HO95" s="1591"/>
      <c r="HP95" s="1591"/>
      <c r="HQ95" s="1591"/>
      <c r="HR95" s="1591"/>
      <c r="HS95" s="1591"/>
      <c r="HT95" s="1591"/>
      <c r="HU95" s="1591"/>
      <c r="HV95" s="1591"/>
      <c r="HW95" s="1592"/>
      <c r="HX95" s="203"/>
      <c r="HY95" s="143"/>
      <c r="HZ95" s="143"/>
      <c r="IA95" s="143"/>
      <c r="IB95" s="143"/>
      <c r="IC95" s="143"/>
      <c r="ID95" s="143"/>
      <c r="IE95" s="143"/>
      <c r="IF95" s="143"/>
      <c r="IG95" s="209"/>
      <c r="IO95" s="25"/>
      <c r="IP95" s="25"/>
      <c r="IQ95" s="36"/>
      <c r="IR95" s="36"/>
      <c r="IS95" s="36"/>
      <c r="IT95" s="36"/>
      <c r="IU95" s="36"/>
      <c r="IV95" s="51"/>
      <c r="IW95" s="166"/>
      <c r="IX95" s="166"/>
      <c r="IY95" s="167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65"/>
      <c r="AY96" s="166"/>
      <c r="AZ96" s="167"/>
      <c r="BA96" s="53"/>
      <c r="BB96" s="27"/>
      <c r="BC96" s="27"/>
      <c r="BD96" s="27"/>
      <c r="BE96" s="25"/>
      <c r="BF96" s="25"/>
      <c r="BG96" s="25"/>
      <c r="BR96" s="1582"/>
      <c r="BS96" s="1591"/>
      <c r="BT96" s="1591"/>
      <c r="BU96" s="1591"/>
      <c r="BV96" s="1591"/>
      <c r="BW96" s="1591"/>
      <c r="BX96" s="1591"/>
      <c r="BY96" s="1591"/>
      <c r="BZ96" s="1591"/>
      <c r="CA96" s="1591"/>
      <c r="CB96" s="1591"/>
      <c r="CC96" s="1591"/>
      <c r="CD96" s="1591"/>
      <c r="CE96" s="1591"/>
      <c r="CF96" s="1591"/>
      <c r="CG96" s="1591"/>
      <c r="CH96" s="1591"/>
      <c r="CI96" s="1591"/>
      <c r="CJ96" s="1591"/>
      <c r="CK96" s="1591"/>
      <c r="CL96" s="1591"/>
      <c r="CM96" s="1591"/>
      <c r="CN96" s="1591"/>
      <c r="CO96" s="1591"/>
      <c r="CP96" s="1591"/>
      <c r="CQ96" s="1591"/>
      <c r="CR96" s="1591"/>
      <c r="CS96" s="1591"/>
      <c r="CT96" s="1591"/>
      <c r="CU96" s="1591"/>
      <c r="CV96" s="1591"/>
      <c r="CW96" s="1591"/>
      <c r="CX96" s="1591"/>
      <c r="CY96" s="1591"/>
      <c r="CZ96" s="1591"/>
      <c r="DA96" s="1591"/>
      <c r="DB96" s="1591"/>
      <c r="DC96" s="1591"/>
      <c r="DD96" s="1591"/>
      <c r="DE96" s="1591"/>
      <c r="DF96" s="1591"/>
      <c r="DG96" s="1591"/>
      <c r="DH96" s="1591"/>
      <c r="DI96" s="1591"/>
      <c r="DJ96" s="1591"/>
      <c r="DK96" s="1591"/>
      <c r="DL96" s="1591"/>
      <c r="DM96" s="1591"/>
      <c r="DN96" s="1591"/>
      <c r="DO96" s="1591"/>
      <c r="DP96" s="1591"/>
      <c r="DQ96" s="1591"/>
      <c r="DR96" s="1591"/>
      <c r="DS96" s="1591"/>
      <c r="DT96" s="1591"/>
      <c r="DU96" s="1591"/>
      <c r="DV96" s="1591"/>
      <c r="DW96" s="1591"/>
      <c r="DX96" s="1591"/>
      <c r="DY96" s="1591"/>
      <c r="DZ96" s="1591"/>
      <c r="EA96" s="1591"/>
      <c r="EB96" s="1591"/>
      <c r="EC96" s="1591"/>
      <c r="ED96" s="1591"/>
      <c r="EE96" s="1592"/>
      <c r="EF96" s="203"/>
      <c r="EG96" s="143"/>
      <c r="EH96" s="143"/>
      <c r="EI96" s="143"/>
      <c r="EJ96" s="143"/>
      <c r="EK96" s="143"/>
      <c r="EL96" s="143"/>
      <c r="EM96" s="143"/>
      <c r="EN96" s="143"/>
      <c r="EO96" s="209"/>
      <c r="EP96" s="1589"/>
      <c r="EQ96" s="1589"/>
      <c r="ER96" s="1589"/>
      <c r="ES96" s="1589"/>
      <c r="ET96" s="1589"/>
      <c r="EU96" s="1589"/>
      <c r="EV96" s="1589"/>
      <c r="EW96" s="1589"/>
      <c r="EX96" s="1589"/>
      <c r="EY96" s="1589"/>
      <c r="EZ96" s="1589"/>
      <c r="FA96" s="1589"/>
      <c r="FB96" s="1589"/>
      <c r="FC96" s="1589"/>
      <c r="FD96" s="1589"/>
      <c r="FE96" s="1589"/>
      <c r="FF96" s="1589"/>
      <c r="FG96" s="1589"/>
      <c r="FH96" s="1589"/>
      <c r="FI96" s="1589"/>
      <c r="FJ96" s="1582"/>
      <c r="FK96" s="1591"/>
      <c r="FL96" s="1591"/>
      <c r="FM96" s="1591"/>
      <c r="FN96" s="1591"/>
      <c r="FO96" s="1591"/>
      <c r="FP96" s="1591"/>
      <c r="FQ96" s="1591"/>
      <c r="FR96" s="1591"/>
      <c r="FS96" s="1591"/>
      <c r="FT96" s="1591"/>
      <c r="FU96" s="1591"/>
      <c r="FV96" s="1591"/>
      <c r="FW96" s="1591"/>
      <c r="FX96" s="1591"/>
      <c r="FY96" s="1591"/>
      <c r="FZ96" s="1591"/>
      <c r="GA96" s="1591"/>
      <c r="GB96" s="1591"/>
      <c r="GC96" s="1591"/>
      <c r="GD96" s="1591"/>
      <c r="GE96" s="1591"/>
      <c r="GF96" s="1591"/>
      <c r="GG96" s="1591"/>
      <c r="GH96" s="1591"/>
      <c r="GI96" s="1591"/>
      <c r="GJ96" s="1591"/>
      <c r="GK96" s="1591"/>
      <c r="GL96" s="1591"/>
      <c r="GM96" s="1591"/>
      <c r="GN96" s="1591"/>
      <c r="GO96" s="1591"/>
      <c r="GP96" s="1591"/>
      <c r="GQ96" s="1591"/>
      <c r="GR96" s="1591"/>
      <c r="GS96" s="1591"/>
      <c r="GT96" s="1591"/>
      <c r="GU96" s="1591"/>
      <c r="GV96" s="1591"/>
      <c r="GW96" s="1591"/>
      <c r="GX96" s="1591"/>
      <c r="GY96" s="1591"/>
      <c r="GZ96" s="1591"/>
      <c r="HA96" s="1591"/>
      <c r="HB96" s="1591"/>
      <c r="HC96" s="1591"/>
      <c r="HD96" s="1591"/>
      <c r="HE96" s="1591"/>
      <c r="HF96" s="1591"/>
      <c r="HG96" s="1591"/>
      <c r="HH96" s="1591"/>
      <c r="HI96" s="1591"/>
      <c r="HJ96" s="1591"/>
      <c r="HK96" s="1591"/>
      <c r="HL96" s="1591"/>
      <c r="HM96" s="1591"/>
      <c r="HN96" s="1591"/>
      <c r="HO96" s="1591"/>
      <c r="HP96" s="1591"/>
      <c r="HQ96" s="1591"/>
      <c r="HR96" s="1591"/>
      <c r="HS96" s="1591"/>
      <c r="HT96" s="1591"/>
      <c r="HU96" s="1591"/>
      <c r="HV96" s="1591"/>
      <c r="HW96" s="1592"/>
      <c r="HX96" s="203"/>
      <c r="HY96" s="143"/>
      <c r="HZ96" s="143"/>
      <c r="IA96" s="143"/>
      <c r="IB96" s="143"/>
      <c r="IC96" s="143"/>
      <c r="ID96" s="143"/>
      <c r="IE96" s="143"/>
      <c r="IF96" s="143"/>
      <c r="IG96" s="209"/>
      <c r="IO96" s="25"/>
      <c r="IP96" s="25"/>
      <c r="IQ96" s="36"/>
      <c r="IR96" s="36"/>
      <c r="IS96" s="36"/>
      <c r="IT96" s="36"/>
      <c r="IU96" s="36"/>
      <c r="IV96" s="51"/>
      <c r="IW96" s="166"/>
      <c r="IX96" s="166"/>
      <c r="IY96" s="167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65"/>
      <c r="AY97" s="166"/>
      <c r="AZ97" s="167"/>
      <c r="BA97" s="53"/>
      <c r="BB97" s="27"/>
      <c r="BC97" s="27"/>
      <c r="BD97" s="27"/>
      <c r="BE97" s="25"/>
      <c r="BF97" s="25"/>
      <c r="BG97" s="25"/>
      <c r="BR97" s="1602"/>
      <c r="BS97" s="1603"/>
      <c r="BT97" s="1603"/>
      <c r="BU97" s="1603"/>
      <c r="BV97" s="1603"/>
      <c r="BW97" s="1603"/>
      <c r="BX97" s="1603"/>
      <c r="BY97" s="1603"/>
      <c r="BZ97" s="1603"/>
      <c r="CA97" s="1603"/>
      <c r="CB97" s="1603"/>
      <c r="CC97" s="1603"/>
      <c r="CD97" s="1603"/>
      <c r="CE97" s="1603"/>
      <c r="CF97" s="1603"/>
      <c r="CG97" s="1603"/>
      <c r="CH97" s="1603"/>
      <c r="CI97" s="1603"/>
      <c r="CJ97" s="1603"/>
      <c r="CK97" s="1603"/>
      <c r="CL97" s="1603"/>
      <c r="CM97" s="1603"/>
      <c r="CN97" s="1603"/>
      <c r="CO97" s="1603"/>
      <c r="CP97" s="1603"/>
      <c r="CQ97" s="1603"/>
      <c r="CR97" s="1603"/>
      <c r="CS97" s="1603"/>
      <c r="CT97" s="1603"/>
      <c r="CU97" s="1603"/>
      <c r="CV97" s="1603"/>
      <c r="CW97" s="1603"/>
      <c r="CX97" s="1603"/>
      <c r="CY97" s="1603"/>
      <c r="CZ97" s="1603"/>
      <c r="DA97" s="1603"/>
      <c r="DB97" s="1603"/>
      <c r="DC97" s="1603"/>
      <c r="DD97" s="1603"/>
      <c r="DE97" s="1603"/>
      <c r="DF97" s="1603"/>
      <c r="DG97" s="1603"/>
      <c r="DH97" s="1603"/>
      <c r="DI97" s="1603"/>
      <c r="DJ97" s="1603"/>
      <c r="DK97" s="1603"/>
      <c r="DL97" s="1603"/>
      <c r="DM97" s="1603"/>
      <c r="DN97" s="1603"/>
      <c r="DO97" s="1603"/>
      <c r="DP97" s="1603"/>
      <c r="DQ97" s="1603"/>
      <c r="DR97" s="1603"/>
      <c r="DS97" s="1603"/>
      <c r="DT97" s="1603"/>
      <c r="DU97" s="1603"/>
      <c r="DV97" s="1603"/>
      <c r="DW97" s="1603"/>
      <c r="DX97" s="1603"/>
      <c r="DY97" s="1603"/>
      <c r="DZ97" s="1603"/>
      <c r="EA97" s="1603"/>
      <c r="EB97" s="1603"/>
      <c r="EC97" s="1603"/>
      <c r="ED97" s="1603"/>
      <c r="EE97" s="1604"/>
      <c r="EF97" s="204"/>
      <c r="EG97" s="205"/>
      <c r="EH97" s="205"/>
      <c r="EI97" s="205"/>
      <c r="EJ97" s="205"/>
      <c r="EK97" s="205"/>
      <c r="EL97" s="205"/>
      <c r="EM97" s="205"/>
      <c r="EN97" s="205"/>
      <c r="EO97" s="210"/>
      <c r="EP97" s="1589"/>
      <c r="EQ97" s="1589"/>
      <c r="ER97" s="1589"/>
      <c r="ES97" s="1589"/>
      <c r="ET97" s="1589"/>
      <c r="EU97" s="1589"/>
      <c r="EV97" s="1589"/>
      <c r="EW97" s="1589"/>
      <c r="EX97" s="1589"/>
      <c r="EY97" s="1589"/>
      <c r="EZ97" s="1589"/>
      <c r="FA97" s="1589"/>
      <c r="FB97" s="1589"/>
      <c r="FC97" s="1589"/>
      <c r="FD97" s="1589"/>
      <c r="FE97" s="1589"/>
      <c r="FF97" s="1589"/>
      <c r="FG97" s="1589"/>
      <c r="FH97" s="1589"/>
      <c r="FI97" s="1589"/>
      <c r="FJ97" s="1582"/>
      <c r="FK97" s="1591"/>
      <c r="FL97" s="1591"/>
      <c r="FM97" s="1591"/>
      <c r="FN97" s="1591"/>
      <c r="FO97" s="1591"/>
      <c r="FP97" s="1591"/>
      <c r="FQ97" s="1591"/>
      <c r="FR97" s="1591"/>
      <c r="FS97" s="1591"/>
      <c r="FT97" s="1591"/>
      <c r="FU97" s="1591"/>
      <c r="FV97" s="1591"/>
      <c r="FW97" s="1591"/>
      <c r="FX97" s="1591"/>
      <c r="FY97" s="1591"/>
      <c r="FZ97" s="1591"/>
      <c r="GA97" s="1591"/>
      <c r="GB97" s="1591"/>
      <c r="GC97" s="1591"/>
      <c r="GD97" s="1591"/>
      <c r="GE97" s="1591"/>
      <c r="GF97" s="1591"/>
      <c r="GG97" s="1591"/>
      <c r="GH97" s="1591"/>
      <c r="GI97" s="1591"/>
      <c r="GJ97" s="1591"/>
      <c r="GK97" s="1591"/>
      <c r="GL97" s="1591"/>
      <c r="GM97" s="1591"/>
      <c r="GN97" s="1591"/>
      <c r="GO97" s="1591"/>
      <c r="GP97" s="1591"/>
      <c r="GQ97" s="1591"/>
      <c r="GR97" s="1591"/>
      <c r="GS97" s="1591"/>
      <c r="GT97" s="1591"/>
      <c r="GU97" s="1591"/>
      <c r="GV97" s="1591"/>
      <c r="GW97" s="1591"/>
      <c r="GX97" s="1591"/>
      <c r="GY97" s="1591"/>
      <c r="GZ97" s="1591"/>
      <c r="HA97" s="1591"/>
      <c r="HB97" s="1591"/>
      <c r="HC97" s="1591"/>
      <c r="HD97" s="1591"/>
      <c r="HE97" s="1591"/>
      <c r="HF97" s="1591"/>
      <c r="HG97" s="1591"/>
      <c r="HH97" s="1591"/>
      <c r="HI97" s="1591"/>
      <c r="HJ97" s="1591"/>
      <c r="HK97" s="1591"/>
      <c r="HL97" s="1591"/>
      <c r="HM97" s="1591"/>
      <c r="HN97" s="1591"/>
      <c r="HO97" s="1591"/>
      <c r="HP97" s="1591"/>
      <c r="HQ97" s="1591"/>
      <c r="HR97" s="1591"/>
      <c r="HS97" s="1591"/>
      <c r="HT97" s="1591"/>
      <c r="HU97" s="1591"/>
      <c r="HV97" s="1591"/>
      <c r="HW97" s="1592"/>
      <c r="HX97" s="204"/>
      <c r="HY97" s="205"/>
      <c r="HZ97" s="205"/>
      <c r="IA97" s="205"/>
      <c r="IB97" s="205"/>
      <c r="IC97" s="205"/>
      <c r="ID97" s="205"/>
      <c r="IE97" s="205"/>
      <c r="IF97" s="205"/>
      <c r="IG97" s="210"/>
      <c r="IO97" s="25"/>
      <c r="IP97" s="25"/>
      <c r="IQ97" s="36"/>
      <c r="IR97" s="36"/>
      <c r="IS97" s="36"/>
      <c r="IT97" s="36"/>
      <c r="IU97" s="36"/>
      <c r="IV97" s="51"/>
      <c r="IW97" s="166"/>
      <c r="IX97" s="166"/>
      <c r="IY97" s="167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65"/>
      <c r="AY98" s="166"/>
      <c r="AZ98" s="167"/>
      <c r="BA98" s="53"/>
      <c r="BB98" s="27"/>
      <c r="BC98" s="27"/>
      <c r="BD98" s="27"/>
      <c r="BE98" s="25"/>
      <c r="BF98" s="25"/>
      <c r="BG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Y98" s="1589"/>
      <c r="DZ98" s="1589"/>
      <c r="EA98" s="1589"/>
      <c r="EB98" s="1589"/>
      <c r="EC98" s="1589"/>
      <c r="ED98" s="1589"/>
      <c r="EE98" s="1589"/>
      <c r="EF98" s="1589"/>
      <c r="EG98" s="1589"/>
      <c r="EH98" s="1589"/>
      <c r="EI98" s="1589"/>
      <c r="EJ98" s="1589"/>
      <c r="EK98" s="1589"/>
      <c r="EL98" s="1589"/>
      <c r="EM98" s="1589"/>
      <c r="EN98" s="1589"/>
      <c r="EO98" s="1589"/>
      <c r="EP98" s="1589"/>
      <c r="EQ98" s="1589"/>
      <c r="ER98" s="1589"/>
      <c r="ES98" s="1589"/>
      <c r="ET98" s="1589"/>
      <c r="EU98" s="1589"/>
      <c r="EV98" s="1589"/>
      <c r="EW98" s="1589"/>
      <c r="EX98" s="1589"/>
      <c r="EY98" s="1589"/>
      <c r="EZ98" s="1589"/>
      <c r="FA98" s="1589"/>
      <c r="FB98" s="1589"/>
      <c r="FC98" s="1589"/>
      <c r="FD98" s="1589"/>
      <c r="FE98" s="1589"/>
      <c r="FF98" s="1589"/>
      <c r="FG98" s="1589"/>
      <c r="FH98" s="1589"/>
      <c r="FI98" s="1589"/>
      <c r="FJ98" s="1589"/>
      <c r="FK98" s="1589"/>
      <c r="FL98" s="1589"/>
      <c r="FM98" s="1589"/>
      <c r="FN98" s="1589"/>
      <c r="FO98" s="1589"/>
      <c r="FP98" s="1589"/>
      <c r="FQ98" s="1589"/>
      <c r="FR98" s="1589"/>
      <c r="FS98" s="1589"/>
      <c r="FT98" s="1589"/>
      <c r="FU98" s="1589"/>
      <c r="FV98" s="1589"/>
      <c r="FW98" s="1589"/>
      <c r="FX98" s="95"/>
      <c r="FY98" s="95"/>
      <c r="FZ98" s="95"/>
      <c r="GA98" s="95"/>
      <c r="GB98" s="95"/>
      <c r="GC98" s="95"/>
      <c r="GD98" s="95"/>
      <c r="GE98" s="95"/>
      <c r="GF98" s="95"/>
      <c r="GG98" s="95"/>
      <c r="GH98" s="95"/>
      <c r="GI98" s="25"/>
      <c r="GJ98" s="25"/>
      <c r="GK98" s="25"/>
      <c r="GL98" s="25"/>
      <c r="GM98" s="25"/>
      <c r="GN98" s="25"/>
      <c r="GO98" s="25"/>
      <c r="GP98" s="25"/>
      <c r="GQ98" s="25"/>
      <c r="GR98" s="25"/>
      <c r="GS98" s="25"/>
      <c r="GT98" s="25"/>
      <c r="GU98" s="25"/>
      <c r="GV98" s="25"/>
      <c r="GW98" s="25"/>
      <c r="GX98" s="25"/>
      <c r="GY98" s="25"/>
      <c r="GZ98" s="25"/>
      <c r="HA98" s="25"/>
      <c r="HB98" s="25"/>
      <c r="HC98" s="25"/>
      <c r="HD98" s="25"/>
      <c r="HE98" s="25"/>
      <c r="HF98" s="25"/>
      <c r="HG98" s="25"/>
      <c r="HH98" s="25"/>
      <c r="HI98" s="25"/>
      <c r="HJ98" s="25"/>
      <c r="HK98" s="25"/>
      <c r="HL98" s="25"/>
      <c r="HM98" s="25"/>
      <c r="HN98" s="25"/>
      <c r="HO98" s="25"/>
      <c r="HP98" s="25"/>
      <c r="HQ98" s="25"/>
      <c r="HR98" s="25"/>
      <c r="HS98" s="25"/>
      <c r="HT98" s="25"/>
      <c r="HU98" s="25"/>
      <c r="HV98" s="25"/>
      <c r="HW98" s="25"/>
      <c r="HX98" s="25"/>
      <c r="HY98" s="25"/>
      <c r="HZ98" s="25"/>
      <c r="IA98" s="25"/>
      <c r="IB98" s="25"/>
      <c r="IC98" s="25"/>
      <c r="ID98" s="25"/>
      <c r="IE98" s="25"/>
      <c r="IF98" s="25"/>
      <c r="IG98" s="25"/>
      <c r="IO98" s="25"/>
      <c r="IP98" s="25"/>
      <c r="IQ98" s="36"/>
      <c r="IR98" s="36"/>
      <c r="IS98" s="36"/>
      <c r="IT98" s="36"/>
      <c r="IU98" s="36"/>
      <c r="IV98" s="51"/>
      <c r="IW98" s="166"/>
      <c r="IX98" s="166"/>
      <c r="IY98" s="167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65"/>
      <c r="AY99" s="166"/>
      <c r="AZ99" s="167"/>
      <c r="BA99" s="53"/>
      <c r="BB99" s="27"/>
      <c r="BC99" s="27"/>
      <c r="BD99" s="27"/>
      <c r="BE99" s="25"/>
      <c r="BF99" s="25"/>
      <c r="BG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  <c r="EX99" s="25"/>
      <c r="EY99" s="25"/>
      <c r="EZ99" s="25"/>
      <c r="FA99" s="25"/>
      <c r="FB99" s="25"/>
      <c r="FC99" s="25"/>
      <c r="FD99" s="25"/>
      <c r="FE99" s="25"/>
      <c r="FF99" s="25"/>
      <c r="FG99" s="25"/>
      <c r="FH99" s="25"/>
      <c r="FI99" s="25"/>
      <c r="FJ99" s="25"/>
      <c r="FK99" s="25"/>
      <c r="FL99" s="25"/>
      <c r="FM99" s="25"/>
      <c r="FN99" s="25"/>
      <c r="FO99" s="25"/>
      <c r="FP99" s="25"/>
      <c r="FQ99" s="25"/>
      <c r="FR99" s="25"/>
      <c r="FS99" s="25"/>
      <c r="FT99" s="25"/>
      <c r="FU99" s="25"/>
      <c r="FV99" s="25"/>
      <c r="FW99" s="25"/>
      <c r="FX99" s="25"/>
      <c r="FY99" s="25"/>
      <c r="FZ99" s="25"/>
      <c r="GA99" s="25"/>
      <c r="GB99" s="25"/>
      <c r="GC99" s="25"/>
      <c r="GD99" s="25"/>
      <c r="GE99" s="25"/>
      <c r="GF99" s="25"/>
      <c r="GG99" s="25"/>
      <c r="GH99" s="25"/>
      <c r="GI99" s="25"/>
      <c r="GJ99" s="25"/>
      <c r="GK99" s="25"/>
      <c r="GL99" s="25"/>
      <c r="GM99" s="25"/>
      <c r="GN99" s="25"/>
      <c r="GO99" s="25"/>
      <c r="GP99" s="25"/>
      <c r="GQ99" s="25"/>
      <c r="GR99" s="25"/>
      <c r="GS99" s="25"/>
      <c r="GT99" s="25"/>
      <c r="GU99" s="25"/>
      <c r="GV99" s="25"/>
      <c r="GW99" s="25"/>
      <c r="GX99" s="25"/>
      <c r="GY99" s="25"/>
      <c r="GZ99" s="25"/>
      <c r="HA99" s="25"/>
      <c r="HB99" s="25"/>
      <c r="HC99" s="25"/>
      <c r="HD99" s="25"/>
      <c r="HE99" s="25"/>
      <c r="HF99" s="25"/>
      <c r="HG99" s="25"/>
      <c r="HH99" s="25"/>
      <c r="HI99" s="25"/>
      <c r="HJ99" s="25"/>
      <c r="HK99" s="25"/>
      <c r="HL99" s="25"/>
      <c r="HM99" s="25"/>
      <c r="HN99" s="25"/>
      <c r="HO99" s="25"/>
      <c r="HP99" s="25"/>
      <c r="HQ99" s="25"/>
      <c r="HR99" s="25"/>
      <c r="HS99" s="25"/>
      <c r="HT99" s="25"/>
      <c r="HU99" s="25"/>
      <c r="HV99" s="25"/>
      <c r="HW99" s="25"/>
      <c r="HX99" s="25"/>
      <c r="HY99" s="25"/>
      <c r="HZ99" s="25"/>
      <c r="IA99" s="25"/>
      <c r="IB99" s="25"/>
      <c r="IC99" s="25"/>
      <c r="ID99" s="25"/>
      <c r="IE99" s="25"/>
      <c r="IF99" s="25"/>
      <c r="IG99" s="25"/>
      <c r="IO99" s="25"/>
      <c r="IP99" s="25"/>
      <c r="IQ99" s="36"/>
      <c r="IR99" s="36"/>
      <c r="IS99" s="36"/>
      <c r="IT99" s="36"/>
      <c r="IU99" s="36"/>
      <c r="IV99" s="51"/>
      <c r="IW99" s="166"/>
      <c r="IX99" s="166"/>
      <c r="IY99" s="167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65"/>
      <c r="AY100" s="166"/>
      <c r="AZ100" s="167"/>
      <c r="BA100" s="52"/>
      <c r="BB100" s="38"/>
      <c r="BC100" s="38"/>
      <c r="BD100" s="38"/>
      <c r="BE100" s="25"/>
      <c r="BF100" s="25"/>
      <c r="BG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  <c r="EX100" s="25"/>
      <c r="EY100" s="25"/>
      <c r="EZ100" s="25"/>
      <c r="FA100" s="25"/>
      <c r="FB100" s="25"/>
      <c r="FC100" s="25"/>
      <c r="FD100" s="25"/>
      <c r="FE100" s="25"/>
      <c r="FF100" s="25"/>
      <c r="FG100" s="25"/>
      <c r="FH100" s="25"/>
      <c r="FI100" s="25"/>
      <c r="FJ100" s="25"/>
      <c r="FK100" s="25"/>
      <c r="FL100" s="25"/>
      <c r="FM100" s="25"/>
      <c r="FN100" s="25"/>
      <c r="FO100" s="25"/>
      <c r="FP100" s="25"/>
      <c r="FQ100" s="25"/>
      <c r="FR100" s="25"/>
      <c r="FS100" s="25"/>
      <c r="FT100" s="25"/>
      <c r="FU100" s="25"/>
      <c r="FV100" s="25"/>
      <c r="FW100" s="25"/>
      <c r="FX100" s="25"/>
      <c r="FY100" s="25"/>
      <c r="FZ100" s="25"/>
      <c r="GA100" s="25"/>
      <c r="GB100" s="25"/>
      <c r="GC100" s="25"/>
      <c r="GD100" s="25"/>
      <c r="GE100" s="25"/>
      <c r="GF100" s="25"/>
      <c r="GG100" s="25"/>
      <c r="GH100" s="25"/>
      <c r="GI100" s="25"/>
      <c r="GJ100" s="25"/>
      <c r="GK100" s="25"/>
      <c r="GL100" s="25"/>
      <c r="GM100" s="25"/>
      <c r="GN100" s="25"/>
      <c r="GO100" s="25"/>
      <c r="GP100" s="25"/>
      <c r="GQ100" s="25"/>
      <c r="GR100" s="25"/>
      <c r="GS100" s="25"/>
      <c r="GT100" s="25"/>
      <c r="GU100" s="25"/>
      <c r="GV100" s="25"/>
      <c r="GW100" s="25"/>
      <c r="GX100" s="25"/>
      <c r="GY100" s="25"/>
      <c r="GZ100" s="25"/>
      <c r="HA100" s="25"/>
      <c r="HB100" s="25"/>
      <c r="HC100" s="25"/>
      <c r="HD100" s="25"/>
      <c r="HE100" s="25"/>
      <c r="HF100" s="25"/>
      <c r="HG100" s="25"/>
      <c r="HH100" s="25"/>
      <c r="HI100" s="25"/>
      <c r="HJ100" s="25"/>
      <c r="HK100" s="25"/>
      <c r="HL100" s="25"/>
      <c r="HM100" s="25"/>
      <c r="HN100" s="25"/>
      <c r="HO100" s="25"/>
      <c r="HP100" s="25"/>
      <c r="HQ100" s="25"/>
      <c r="HR100" s="25"/>
      <c r="HS100" s="25"/>
      <c r="HT100" s="25"/>
      <c r="HU100" s="25"/>
      <c r="HV100" s="25"/>
      <c r="HW100" s="25"/>
      <c r="HX100" s="25"/>
      <c r="HY100" s="25"/>
      <c r="HZ100" s="25"/>
      <c r="IA100" s="25"/>
      <c r="IB100" s="25"/>
      <c r="IC100" s="25"/>
      <c r="ID100" s="25"/>
      <c r="IE100" s="25"/>
      <c r="IF100" s="25"/>
      <c r="IG100" s="25"/>
      <c r="IO100" s="25"/>
      <c r="IP100" s="25"/>
      <c r="IQ100" s="36"/>
      <c r="IR100" s="36"/>
      <c r="IS100" s="36"/>
      <c r="IT100" s="36"/>
      <c r="IU100" s="36"/>
      <c r="IV100" s="51"/>
      <c r="IW100" s="166"/>
      <c r="IX100" s="166"/>
      <c r="IY100" s="167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65"/>
      <c r="AY101" s="166"/>
      <c r="AZ101" s="167"/>
      <c r="BA101" s="52"/>
      <c r="BB101" s="38"/>
      <c r="BC101" s="38"/>
      <c r="BD101" s="38"/>
      <c r="BE101" s="25"/>
      <c r="BF101" s="25"/>
      <c r="BG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O101" s="25"/>
      <c r="IP101" s="25"/>
      <c r="IQ101" s="36"/>
      <c r="IR101" s="36"/>
      <c r="IS101" s="36"/>
      <c r="IT101" s="36"/>
      <c r="IU101" s="36"/>
      <c r="IV101" s="51"/>
      <c r="IW101" s="166"/>
      <c r="IX101" s="166"/>
      <c r="IY101" s="167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65"/>
      <c r="AY102" s="166"/>
      <c r="AZ102" s="167"/>
      <c r="BA102" s="53"/>
      <c r="BB102" s="27"/>
      <c r="BC102" s="27"/>
      <c r="BD102" s="27"/>
      <c r="BE102" s="25"/>
      <c r="BF102" s="25"/>
      <c r="BG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O102" s="25"/>
      <c r="IP102" s="25"/>
      <c r="IQ102" s="36"/>
      <c r="IR102" s="36"/>
      <c r="IS102" s="36"/>
      <c r="IT102" s="36"/>
      <c r="IU102" s="36"/>
      <c r="IV102" s="51"/>
      <c r="IW102" s="166"/>
      <c r="IX102" s="166"/>
      <c r="IY102" s="167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65"/>
      <c r="AY103" s="166"/>
      <c r="AZ103" s="167"/>
      <c r="BA103" s="53"/>
      <c r="BB103" s="27"/>
      <c r="BC103" s="27"/>
      <c r="BD103" s="27"/>
      <c r="BE103" s="25"/>
      <c r="BF103" s="25"/>
      <c r="BG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O103" s="25"/>
      <c r="IP103" s="25"/>
      <c r="IQ103" s="36"/>
      <c r="IR103" s="36"/>
      <c r="IS103" s="36"/>
      <c r="IT103" s="36"/>
      <c r="IU103" s="36"/>
      <c r="IV103" s="51"/>
      <c r="IW103" s="166"/>
      <c r="IX103" s="166"/>
      <c r="IY103" s="167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65"/>
      <c r="AY104" s="166"/>
      <c r="AZ104" s="167"/>
      <c r="BA104" s="53"/>
      <c r="BB104" s="27"/>
      <c r="BC104" s="27"/>
      <c r="BD104" s="27"/>
      <c r="BE104" s="25"/>
      <c r="BF104" s="25"/>
      <c r="BG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O104" s="25"/>
      <c r="IP104" s="25"/>
      <c r="IQ104" s="36"/>
      <c r="IR104" s="36"/>
      <c r="IS104" s="36"/>
      <c r="IT104" s="36"/>
      <c r="IU104" s="36"/>
      <c r="IV104" s="51"/>
      <c r="IW104" s="166"/>
      <c r="IX104" s="166"/>
      <c r="IY104" s="167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65"/>
      <c r="AY105" s="166"/>
      <c r="AZ105" s="167"/>
      <c r="BA105" s="53"/>
      <c r="BB105" s="27"/>
      <c r="BC105" s="27"/>
      <c r="BD105" s="27"/>
      <c r="BE105" s="25"/>
      <c r="BF105" s="25"/>
      <c r="BG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O105" s="25"/>
      <c r="IP105" s="25"/>
      <c r="IQ105" s="36"/>
      <c r="IR105" s="36"/>
      <c r="IS105" s="36"/>
      <c r="IT105" s="36"/>
      <c r="IU105" s="36"/>
      <c r="IV105" s="51"/>
      <c r="IW105" s="166"/>
      <c r="IX105" s="166"/>
      <c r="IY105" s="167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65"/>
      <c r="AY106" s="166"/>
      <c r="AZ106" s="167"/>
      <c r="BA106" s="53"/>
      <c r="BB106" s="27"/>
      <c r="BC106" s="27"/>
      <c r="BD106" s="27"/>
      <c r="BE106" s="25"/>
      <c r="BF106" s="25"/>
      <c r="BG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O106" s="25"/>
      <c r="IP106" s="25"/>
      <c r="IQ106" s="36"/>
      <c r="IR106" s="36"/>
      <c r="IS106" s="36"/>
      <c r="IT106" s="36"/>
      <c r="IU106" s="36"/>
      <c r="IV106" s="51"/>
      <c r="IW106" s="166"/>
      <c r="IX106" s="166"/>
      <c r="IY106" s="167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65"/>
      <c r="AY107" s="166"/>
      <c r="AZ107" s="167"/>
      <c r="BA107" s="53"/>
      <c r="BB107" s="27"/>
      <c r="BC107" s="27"/>
      <c r="BD107" s="27"/>
      <c r="BE107" s="25"/>
      <c r="BF107" s="25"/>
      <c r="BG107" s="25"/>
      <c r="BR107" s="1586"/>
      <c r="BS107" s="1586"/>
      <c r="BT107" s="1586"/>
      <c r="BU107" s="1586"/>
      <c r="BV107" s="1586"/>
      <c r="BW107" s="1586"/>
      <c r="BX107" s="1586"/>
      <c r="BY107" s="1586"/>
      <c r="BZ107" s="1586"/>
      <c r="CA107" s="1586"/>
      <c r="CB107" s="1586"/>
      <c r="CC107" s="1586"/>
      <c r="CD107" s="1586"/>
      <c r="CE107" s="1586"/>
      <c r="CF107" s="1586"/>
      <c r="CG107" s="1586"/>
      <c r="CH107" s="1586"/>
      <c r="CI107" s="1586"/>
      <c r="CJ107" s="1586"/>
      <c r="CK107" s="1586"/>
      <c r="CL107" s="1586"/>
      <c r="CM107" s="1586"/>
      <c r="CN107" s="1586"/>
      <c r="CO107" s="1586"/>
      <c r="CP107" s="1586"/>
      <c r="CQ107" s="1586"/>
      <c r="CR107" s="1586"/>
      <c r="CS107" s="1586"/>
      <c r="CT107" s="1586"/>
      <c r="CU107" s="1586"/>
      <c r="CV107" s="1586"/>
      <c r="CW107" s="1586"/>
      <c r="CX107" s="1586"/>
      <c r="CY107" s="1586"/>
      <c r="CZ107" s="1586"/>
      <c r="DA107" s="1586"/>
      <c r="DB107" s="1586"/>
      <c r="DC107" s="1586"/>
      <c r="DD107" s="1586"/>
      <c r="DE107" s="1586"/>
      <c r="DF107" s="1586"/>
      <c r="DG107" s="1586"/>
      <c r="DH107" s="1586"/>
      <c r="DI107" s="1586"/>
      <c r="DJ107" s="1586"/>
      <c r="DK107" s="1586"/>
      <c r="DL107" s="1586"/>
      <c r="DM107" s="1586"/>
      <c r="DN107" s="1586"/>
      <c r="DO107" s="1586"/>
      <c r="DP107" s="1586"/>
      <c r="DQ107" s="1593"/>
      <c r="DR107" s="1593"/>
      <c r="DS107" s="1593"/>
      <c r="DT107" s="1593"/>
      <c r="DU107" s="1593"/>
      <c r="DV107" s="1593"/>
      <c r="DW107" s="1593"/>
      <c r="DX107" s="1593"/>
      <c r="DY107" s="1593"/>
      <c r="DZ107" s="1593"/>
      <c r="EA107" s="1593"/>
      <c r="EB107" s="1593"/>
      <c r="EC107" s="1593"/>
      <c r="ED107" s="1593"/>
      <c r="EE107" s="1593"/>
      <c r="EF107" s="1593"/>
      <c r="EG107" s="1593"/>
      <c r="EH107" s="1593"/>
      <c r="EI107" s="1593"/>
      <c r="EJ107" s="1593"/>
      <c r="EK107" s="1593"/>
      <c r="EL107" s="1593"/>
      <c r="EM107" s="1593"/>
      <c r="EN107" s="1593"/>
      <c r="EO107" s="1593"/>
      <c r="EP107" s="1593"/>
      <c r="EQ107" s="1593"/>
      <c r="ER107" s="1593"/>
      <c r="ES107" s="1593"/>
      <c r="ET107" s="1593"/>
      <c r="EU107" s="1593"/>
      <c r="EV107" s="1593"/>
      <c r="EW107" s="1593"/>
      <c r="EX107" s="1593"/>
      <c r="EY107" s="1593"/>
      <c r="EZ107" s="1593"/>
      <c r="FA107" s="1593"/>
      <c r="FB107" s="1593"/>
      <c r="FC107" s="1593"/>
      <c r="FD107" s="1593"/>
      <c r="FE107" s="1593"/>
      <c r="FF107" s="1593"/>
      <c r="FG107" s="1593"/>
      <c r="FH107" s="1593"/>
      <c r="FI107" s="1593"/>
      <c r="FJ107" s="1593"/>
      <c r="FK107" s="1593"/>
      <c r="FL107" s="1593"/>
      <c r="FM107" s="1593"/>
      <c r="FN107" s="1593"/>
      <c r="FO107" s="1593"/>
      <c r="FP107" s="1593"/>
      <c r="FQ107" s="1593"/>
      <c r="FR107" s="1593"/>
      <c r="FS107" s="1593"/>
      <c r="FT107" s="1593"/>
      <c r="FU107" s="1593"/>
      <c r="FV107" s="1593"/>
      <c r="FW107" s="1593"/>
      <c r="FX107" s="1593"/>
      <c r="FY107" s="1593"/>
      <c r="FZ107" s="1593"/>
      <c r="GA107" s="1593"/>
      <c r="GB107" s="1593"/>
      <c r="GC107" s="1593"/>
      <c r="GD107" s="1593"/>
      <c r="GE107" s="1593"/>
      <c r="GF107" s="1593"/>
      <c r="GG107" s="1593"/>
      <c r="GH107" s="1593"/>
      <c r="GI107" s="1586"/>
      <c r="GJ107" s="1586"/>
      <c r="GK107" s="1586"/>
      <c r="GL107" s="1586"/>
      <c r="GM107" s="1586"/>
      <c r="GN107" s="1586"/>
      <c r="GO107" s="1586"/>
      <c r="GP107" s="1586"/>
      <c r="GQ107" s="1586"/>
      <c r="GR107" s="1586"/>
      <c r="GS107" s="1586"/>
      <c r="GT107" s="1586"/>
      <c r="GU107" s="1586"/>
      <c r="GV107" s="1586"/>
      <c r="GW107" s="1586"/>
      <c r="GX107" s="1586"/>
      <c r="GY107" s="1586"/>
      <c r="GZ107" s="1586"/>
      <c r="HA107" s="1586"/>
      <c r="HB107" s="1586"/>
      <c r="HC107" s="1586"/>
      <c r="HD107" s="1586"/>
      <c r="HE107" s="1586"/>
      <c r="HF107" s="1586"/>
      <c r="HG107" s="1586"/>
      <c r="HH107" s="1586"/>
      <c r="HI107" s="1586"/>
      <c r="HJ107" s="1586"/>
      <c r="HK107" s="1586"/>
      <c r="HL107" s="1586"/>
      <c r="HM107" s="1586"/>
      <c r="HN107" s="1586"/>
      <c r="HO107" s="1586"/>
      <c r="HP107" s="1586"/>
      <c r="HQ107" s="1586"/>
      <c r="HR107" s="1586"/>
      <c r="HS107" s="1586"/>
      <c r="HT107" s="1586"/>
      <c r="HU107" s="1586"/>
      <c r="HV107" s="1586"/>
      <c r="HW107" s="1586"/>
      <c r="HX107" s="1586"/>
      <c r="HY107" s="1586"/>
      <c r="HZ107" s="1586"/>
      <c r="IA107" s="1586"/>
      <c r="IB107" s="1586"/>
      <c r="IC107" s="1586"/>
      <c r="ID107" s="1586"/>
      <c r="IE107" s="1586"/>
      <c r="IF107" s="1586"/>
      <c r="IG107" s="1586"/>
      <c r="IO107" s="25"/>
      <c r="IP107" s="25"/>
      <c r="IQ107" s="36"/>
      <c r="IR107" s="36"/>
      <c r="IS107" s="36"/>
      <c r="IT107" s="36"/>
      <c r="IU107" s="36"/>
      <c r="IV107" s="51"/>
      <c r="IW107" s="166"/>
      <c r="IX107" s="166"/>
      <c r="IY107" s="167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65"/>
      <c r="AY108" s="166"/>
      <c r="AZ108" s="167"/>
      <c r="BA108" s="52"/>
      <c r="BB108" s="38"/>
      <c r="BC108" s="38"/>
      <c r="BD108" s="38"/>
      <c r="BE108" s="25"/>
      <c r="BF108" s="25"/>
      <c r="BG108" s="25"/>
      <c r="BR108" s="1586"/>
      <c r="BS108" s="1586"/>
      <c r="BT108" s="1586"/>
      <c r="BU108" s="1586"/>
      <c r="BV108" s="1586"/>
      <c r="BW108" s="1586"/>
      <c r="BX108" s="1586"/>
      <c r="BY108" s="1586"/>
      <c r="BZ108" s="1586"/>
      <c r="CA108" s="1586"/>
      <c r="CB108" s="1586"/>
      <c r="CC108" s="1586"/>
      <c r="CD108" s="1586"/>
      <c r="CE108" s="1586"/>
      <c r="CF108" s="1586"/>
      <c r="CG108" s="1586"/>
      <c r="CH108" s="1586"/>
      <c r="CI108" s="1586"/>
      <c r="CJ108" s="1586"/>
      <c r="CK108" s="1586"/>
      <c r="CL108" s="1586"/>
      <c r="CM108" s="1586"/>
      <c r="CN108" s="1586"/>
      <c r="CO108" s="1586"/>
      <c r="CP108" s="1586"/>
      <c r="CQ108" s="1586"/>
      <c r="CR108" s="1586"/>
      <c r="CS108" s="1586"/>
      <c r="CT108" s="1586"/>
      <c r="CU108" s="1586"/>
      <c r="CV108" s="1586"/>
      <c r="CW108" s="1586"/>
      <c r="CX108" s="1586"/>
      <c r="CY108" s="1586"/>
      <c r="CZ108" s="1586"/>
      <c r="DA108" s="1586"/>
      <c r="DB108" s="1586"/>
      <c r="DC108" s="1586"/>
      <c r="DD108" s="1586"/>
      <c r="DE108" s="1586"/>
      <c r="DF108" s="1586"/>
      <c r="DG108" s="1586"/>
      <c r="DH108" s="1586"/>
      <c r="DI108" s="1586"/>
      <c r="DJ108" s="1586"/>
      <c r="DK108" s="1586"/>
      <c r="DL108" s="1586"/>
      <c r="DM108" s="1586"/>
      <c r="DN108" s="1586"/>
      <c r="DO108" s="1586"/>
      <c r="DP108" s="1586"/>
      <c r="DQ108" s="1593"/>
      <c r="DR108" s="1593"/>
      <c r="DS108" s="1593"/>
      <c r="DT108" s="1593"/>
      <c r="DU108" s="1593"/>
      <c r="DV108" s="1593"/>
      <c r="DW108" s="1593"/>
      <c r="DX108" s="1593"/>
      <c r="DY108" s="1593"/>
      <c r="DZ108" s="1593"/>
      <c r="EA108" s="1593"/>
      <c r="EB108" s="1593"/>
      <c r="EC108" s="1593"/>
      <c r="ED108" s="1593"/>
      <c r="EE108" s="1589"/>
      <c r="EF108" s="1589"/>
      <c r="EG108" s="1589"/>
      <c r="EH108" s="1589"/>
      <c r="EI108" s="1589"/>
      <c r="EJ108" s="1589"/>
      <c r="EK108" s="1589"/>
      <c r="EL108" s="1589"/>
      <c r="EM108" s="1589"/>
      <c r="EN108" s="1589"/>
      <c r="EO108" s="1589"/>
      <c r="EP108" s="1589"/>
      <c r="EQ108" s="1589"/>
      <c r="ER108" s="1589"/>
      <c r="ES108" s="1589"/>
      <c r="ET108" s="1589"/>
      <c r="EU108" s="1589"/>
      <c r="EV108" s="1589"/>
      <c r="EW108" s="1589"/>
      <c r="EX108" s="1589"/>
      <c r="EY108" s="1589"/>
      <c r="EZ108" s="1589"/>
      <c r="FA108" s="1589"/>
      <c r="FB108" s="1589"/>
      <c r="FC108" s="1589"/>
      <c r="FD108" s="1589"/>
      <c r="FE108" s="1589"/>
      <c r="FF108" s="1589"/>
      <c r="FG108" s="1589"/>
      <c r="FH108" s="1589"/>
      <c r="FI108" s="1589"/>
      <c r="FJ108" s="1589"/>
      <c r="FK108" s="1589"/>
      <c r="FL108" s="1589"/>
      <c r="FM108" s="1589"/>
      <c r="FN108" s="1589"/>
      <c r="FO108" s="1589"/>
      <c r="FP108" s="1589"/>
      <c r="FQ108" s="1593"/>
      <c r="FR108" s="1593"/>
      <c r="FS108" s="1593"/>
      <c r="FT108" s="1593"/>
      <c r="FU108" s="1593"/>
      <c r="FV108" s="1593"/>
      <c r="FW108" s="1593"/>
      <c r="FX108" s="1593"/>
      <c r="FY108" s="1593"/>
      <c r="FZ108" s="1593"/>
      <c r="GA108" s="1593"/>
      <c r="GB108" s="1593"/>
      <c r="GC108" s="1593"/>
      <c r="GD108" s="1593"/>
      <c r="GE108" s="1593"/>
      <c r="GF108" s="1593"/>
      <c r="GG108" s="1593"/>
      <c r="GH108" s="1593"/>
      <c r="GI108" s="1586"/>
      <c r="GJ108" s="1586"/>
      <c r="GK108" s="1586"/>
      <c r="GL108" s="1586"/>
      <c r="GM108" s="1586"/>
      <c r="GN108" s="1586"/>
      <c r="GO108" s="1586"/>
      <c r="GP108" s="1586"/>
      <c r="GQ108" s="1586"/>
      <c r="GR108" s="1586"/>
      <c r="GS108" s="1586"/>
      <c r="GT108" s="1586"/>
      <c r="GU108" s="1586"/>
      <c r="GV108" s="1586"/>
      <c r="GW108" s="1586"/>
      <c r="GX108" s="1586"/>
      <c r="GY108" s="1586"/>
      <c r="GZ108" s="1586"/>
      <c r="HA108" s="1586"/>
      <c r="HB108" s="1586"/>
      <c r="HC108" s="1586"/>
      <c r="HD108" s="1586"/>
      <c r="HE108" s="1586"/>
      <c r="HF108" s="1586"/>
      <c r="HG108" s="1586"/>
      <c r="HH108" s="1586"/>
      <c r="HI108" s="1586"/>
      <c r="HJ108" s="1586"/>
      <c r="HK108" s="1586"/>
      <c r="HL108" s="1586"/>
      <c r="HM108" s="1586"/>
      <c r="HN108" s="1586"/>
      <c r="HO108" s="1586"/>
      <c r="HP108" s="1586"/>
      <c r="HQ108" s="1586"/>
      <c r="HR108" s="1586"/>
      <c r="HS108" s="1586"/>
      <c r="HT108" s="1586"/>
      <c r="HU108" s="1586"/>
      <c r="HV108" s="1586"/>
      <c r="HW108" s="1586"/>
      <c r="HX108" s="1586"/>
      <c r="HY108" s="1586"/>
      <c r="HZ108" s="1586"/>
      <c r="IA108" s="1586"/>
      <c r="IB108" s="1586"/>
      <c r="IC108" s="1586"/>
      <c r="ID108" s="1586"/>
      <c r="IE108" s="1586"/>
      <c r="IF108" s="1586"/>
      <c r="IG108" s="1586"/>
      <c r="IO108" s="25"/>
      <c r="IP108" s="25"/>
      <c r="IQ108" s="36"/>
      <c r="IR108" s="36"/>
      <c r="IS108" s="36"/>
      <c r="IT108" s="36"/>
      <c r="IU108" s="36"/>
      <c r="IV108" s="51"/>
      <c r="IW108" s="166"/>
      <c r="IX108" s="166"/>
      <c r="IY108" s="167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65"/>
      <c r="AY109" s="166"/>
      <c r="AZ109" s="167"/>
      <c r="BA109" s="52"/>
      <c r="BB109" s="38"/>
      <c r="BC109" s="38"/>
      <c r="BD109" s="38"/>
      <c r="BE109" s="25"/>
      <c r="BF109" s="25"/>
      <c r="BG109" s="25"/>
      <c r="BR109" s="1586"/>
      <c r="BS109" s="1586"/>
      <c r="BT109" s="1586"/>
      <c r="BU109" s="1586"/>
      <c r="BV109" s="1586"/>
      <c r="BW109" s="1586"/>
      <c r="BX109" s="1586"/>
      <c r="BY109" s="1586"/>
      <c r="BZ109" s="1586"/>
      <c r="CA109" s="1586"/>
      <c r="CB109" s="1586"/>
      <c r="CC109" s="1586"/>
      <c r="CD109" s="1586"/>
      <c r="CE109" s="1586"/>
      <c r="CF109" s="1586"/>
      <c r="CG109" s="1586"/>
      <c r="CH109" s="1586"/>
      <c r="CI109" s="1586"/>
      <c r="CJ109" s="1586"/>
      <c r="CK109" s="1586"/>
      <c r="CL109" s="1586"/>
      <c r="CM109" s="1586"/>
      <c r="CN109" s="1586"/>
      <c r="CO109" s="1586"/>
      <c r="CP109" s="1586"/>
      <c r="CQ109" s="1586"/>
      <c r="CR109" s="1586"/>
      <c r="CS109" s="1586"/>
      <c r="CT109" s="1586"/>
      <c r="CU109" s="1586"/>
      <c r="CV109" s="1586"/>
      <c r="CW109" s="1586"/>
      <c r="CX109" s="1586"/>
      <c r="CY109" s="1586"/>
      <c r="CZ109" s="1586"/>
      <c r="DA109" s="1586"/>
      <c r="DB109" s="1586"/>
      <c r="DC109" s="1586"/>
      <c r="DD109" s="1586"/>
      <c r="DE109" s="1586"/>
      <c r="DF109" s="1586"/>
      <c r="DG109" s="1586"/>
      <c r="DH109" s="1586"/>
      <c r="DI109" s="1586"/>
      <c r="DJ109" s="1586"/>
      <c r="DK109" s="1586"/>
      <c r="DL109" s="1586"/>
      <c r="DM109" s="1586"/>
      <c r="DN109" s="1586"/>
      <c r="DO109" s="1586"/>
      <c r="DP109" s="1586"/>
      <c r="DQ109" s="1593"/>
      <c r="DR109" s="1593"/>
      <c r="DS109" s="1593"/>
      <c r="DT109" s="1593"/>
      <c r="DU109" s="1593"/>
      <c r="DV109" s="1593"/>
      <c r="DW109" s="1593"/>
      <c r="DX109" s="1593"/>
      <c r="DY109" s="1593"/>
      <c r="DZ109" s="1593"/>
      <c r="EA109" s="1593"/>
      <c r="EB109" s="1593"/>
      <c r="EC109" s="1593"/>
      <c r="ED109" s="1593"/>
      <c r="EE109" s="1589"/>
      <c r="EF109" s="1589"/>
      <c r="EG109" s="1589"/>
      <c r="EH109" s="1589"/>
      <c r="EI109" s="1589"/>
      <c r="EJ109" s="1589"/>
      <c r="EK109" s="1589"/>
      <c r="EL109" s="1589"/>
      <c r="EM109" s="1589"/>
      <c r="EN109" s="1589"/>
      <c r="EO109" s="1589"/>
      <c r="EP109" s="1589"/>
      <c r="EQ109" s="1589"/>
      <c r="ER109" s="1589"/>
      <c r="ES109" s="1589"/>
      <c r="ET109" s="1589"/>
      <c r="EU109" s="1589"/>
      <c r="EV109" s="1589"/>
      <c r="EW109" s="1589"/>
      <c r="EX109" s="1589"/>
      <c r="EY109" s="1589"/>
      <c r="EZ109" s="1589"/>
      <c r="FA109" s="1589"/>
      <c r="FB109" s="1589"/>
      <c r="FC109" s="1589"/>
      <c r="FD109" s="1589"/>
      <c r="FE109" s="1589"/>
      <c r="FF109" s="1589"/>
      <c r="FG109" s="1589"/>
      <c r="FH109" s="1589"/>
      <c r="FI109" s="1589"/>
      <c r="FJ109" s="1589"/>
      <c r="FK109" s="1589"/>
      <c r="FL109" s="1589"/>
      <c r="FM109" s="1589"/>
      <c r="FN109" s="1589"/>
      <c r="FO109" s="1589"/>
      <c r="FP109" s="1589"/>
      <c r="FQ109" s="1593"/>
      <c r="FR109" s="1593"/>
      <c r="FS109" s="1593"/>
      <c r="FT109" s="1593"/>
      <c r="FU109" s="1593"/>
      <c r="FV109" s="1593"/>
      <c r="FW109" s="1593"/>
      <c r="FX109" s="1593"/>
      <c r="FY109" s="1593"/>
      <c r="FZ109" s="1593"/>
      <c r="GA109" s="1593"/>
      <c r="GB109" s="1593"/>
      <c r="GC109" s="1593"/>
      <c r="GD109" s="1593"/>
      <c r="GE109" s="1593"/>
      <c r="GF109" s="1593"/>
      <c r="GG109" s="1593"/>
      <c r="GH109" s="1593"/>
      <c r="GI109" s="1586"/>
      <c r="GJ109" s="1586"/>
      <c r="GK109" s="1586"/>
      <c r="GL109" s="1586"/>
      <c r="GM109" s="1586"/>
      <c r="GN109" s="1586"/>
      <c r="GO109" s="1586"/>
      <c r="GP109" s="1586"/>
      <c r="GQ109" s="1586"/>
      <c r="GR109" s="1586"/>
      <c r="GS109" s="1586"/>
      <c r="GT109" s="1586"/>
      <c r="GU109" s="1586"/>
      <c r="GV109" s="1586"/>
      <c r="GW109" s="1586"/>
      <c r="GX109" s="1586"/>
      <c r="GY109" s="1586"/>
      <c r="GZ109" s="1586"/>
      <c r="HA109" s="1586"/>
      <c r="HB109" s="1586"/>
      <c r="HC109" s="1586"/>
      <c r="HD109" s="1586"/>
      <c r="HE109" s="1586"/>
      <c r="HF109" s="1586"/>
      <c r="HG109" s="1586"/>
      <c r="HH109" s="1586"/>
      <c r="HI109" s="1586"/>
      <c r="HJ109" s="1586"/>
      <c r="HK109" s="1586"/>
      <c r="HL109" s="1586"/>
      <c r="HM109" s="1586"/>
      <c r="HN109" s="1586"/>
      <c r="HO109" s="1586"/>
      <c r="HP109" s="1586"/>
      <c r="HQ109" s="1586"/>
      <c r="HR109" s="1586"/>
      <c r="HS109" s="1586"/>
      <c r="HT109" s="1586"/>
      <c r="HU109" s="1586"/>
      <c r="HV109" s="1586"/>
      <c r="HW109" s="1586"/>
      <c r="HX109" s="1586"/>
      <c r="HY109" s="1586"/>
      <c r="HZ109" s="1586"/>
      <c r="IA109" s="1586"/>
      <c r="IB109" s="1586"/>
      <c r="IC109" s="1586"/>
      <c r="ID109" s="1586"/>
      <c r="IE109" s="1586"/>
      <c r="IF109" s="1586"/>
      <c r="IG109" s="1586"/>
      <c r="IO109" s="25"/>
      <c r="IP109" s="25"/>
      <c r="IQ109" s="36"/>
      <c r="IR109" s="36"/>
      <c r="IS109" s="36"/>
      <c r="IT109" s="36"/>
      <c r="IU109" s="36"/>
      <c r="IV109" s="51"/>
      <c r="IW109" s="166"/>
      <c r="IX109" s="166"/>
      <c r="IY109" s="167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65"/>
      <c r="AY110" s="166"/>
      <c r="AZ110" s="167"/>
      <c r="BA110" s="53"/>
      <c r="BB110" s="27"/>
      <c r="BC110" s="27"/>
      <c r="BD110" s="27"/>
      <c r="BE110" s="25"/>
      <c r="BF110" s="25"/>
      <c r="BG110" s="25"/>
      <c r="BR110" s="1586"/>
      <c r="BS110" s="1586"/>
      <c r="BT110" s="1586"/>
      <c r="BU110" s="1586"/>
      <c r="BV110" s="1586"/>
      <c r="BW110" s="1586"/>
      <c r="BX110" s="1586"/>
      <c r="BY110" s="1586"/>
      <c r="BZ110" s="1586"/>
      <c r="CA110" s="1586"/>
      <c r="CB110" s="1586"/>
      <c r="CC110" s="1586"/>
      <c r="CD110" s="1586"/>
      <c r="CE110" s="1586"/>
      <c r="CF110" s="1586"/>
      <c r="CG110" s="1586"/>
      <c r="CH110" s="1586"/>
      <c r="CI110" s="1586"/>
      <c r="CJ110" s="1586"/>
      <c r="CK110" s="1586"/>
      <c r="CL110" s="1586"/>
      <c r="CM110" s="1586"/>
      <c r="CN110" s="1586"/>
      <c r="CO110" s="1586"/>
      <c r="CP110" s="1586"/>
      <c r="CQ110" s="1586"/>
      <c r="CR110" s="1586"/>
      <c r="CS110" s="1586"/>
      <c r="CT110" s="1586"/>
      <c r="CU110" s="1586"/>
      <c r="CV110" s="1586"/>
      <c r="CW110" s="1586"/>
      <c r="CX110" s="1586"/>
      <c r="CY110" s="1586"/>
      <c r="CZ110" s="1586"/>
      <c r="DA110" s="1586"/>
      <c r="DB110" s="1586"/>
      <c r="DC110" s="1586"/>
      <c r="DD110" s="1586"/>
      <c r="DE110" s="1586"/>
      <c r="DF110" s="1586"/>
      <c r="DG110" s="1586"/>
      <c r="DH110" s="1586"/>
      <c r="DI110" s="1586"/>
      <c r="DJ110" s="1586"/>
      <c r="DK110" s="1586"/>
      <c r="DL110" s="1586"/>
      <c r="DM110" s="1586"/>
      <c r="DN110" s="1586"/>
      <c r="DO110" s="1586"/>
      <c r="DP110" s="1586"/>
      <c r="DQ110" s="1593"/>
      <c r="DR110" s="1593"/>
      <c r="DS110" s="1593"/>
      <c r="DT110" s="1593"/>
      <c r="DU110" s="1593"/>
      <c r="DV110" s="1593"/>
      <c r="DW110" s="1593"/>
      <c r="DX110" s="1593"/>
      <c r="DY110" s="1593"/>
      <c r="DZ110" s="1593"/>
      <c r="EA110" s="1593"/>
      <c r="EB110" s="1593"/>
      <c r="EC110" s="1593"/>
      <c r="ED110" s="1593"/>
      <c r="EE110" s="1589"/>
      <c r="EF110" s="1589"/>
      <c r="EG110" s="1589"/>
      <c r="EH110" s="1589"/>
      <c r="EI110" s="1589"/>
      <c r="EJ110" s="1589"/>
      <c r="EK110" s="1589"/>
      <c r="EL110" s="1589"/>
      <c r="EM110" s="1589"/>
      <c r="EN110" s="1589"/>
      <c r="EO110" s="1589"/>
      <c r="EP110" s="1589"/>
      <c r="EQ110" s="1589"/>
      <c r="ER110" s="1589"/>
      <c r="ES110" s="1589"/>
      <c r="ET110" s="1589"/>
      <c r="EU110" s="1589"/>
      <c r="EV110" s="1589"/>
      <c r="EW110" s="1589"/>
      <c r="EX110" s="1589"/>
      <c r="EY110" s="1589"/>
      <c r="EZ110" s="1589"/>
      <c r="FA110" s="1589"/>
      <c r="FB110" s="1589"/>
      <c r="FC110" s="1589"/>
      <c r="FD110" s="1589"/>
      <c r="FE110" s="1589"/>
      <c r="FF110" s="1589"/>
      <c r="FG110" s="1589"/>
      <c r="FH110" s="1589"/>
      <c r="FI110" s="1589"/>
      <c r="FJ110" s="1589"/>
      <c r="FK110" s="1589"/>
      <c r="FL110" s="1589"/>
      <c r="FM110" s="1589"/>
      <c r="FN110" s="1589"/>
      <c r="FO110" s="1589"/>
      <c r="FP110" s="1589"/>
      <c r="FQ110" s="1593"/>
      <c r="FR110" s="1593"/>
      <c r="FS110" s="1593"/>
      <c r="FT110" s="1593"/>
      <c r="FU110" s="1593"/>
      <c r="FV110" s="1593"/>
      <c r="FW110" s="1593"/>
      <c r="FX110" s="1593"/>
      <c r="FY110" s="1593"/>
      <c r="FZ110" s="1593"/>
      <c r="GA110" s="1593"/>
      <c r="GB110" s="1593"/>
      <c r="GC110" s="1593"/>
      <c r="GD110" s="1593"/>
      <c r="GE110" s="1593"/>
      <c r="GF110" s="1593"/>
      <c r="GG110" s="1593"/>
      <c r="GH110" s="1593"/>
      <c r="GI110" s="1586"/>
      <c r="GJ110" s="1586"/>
      <c r="GK110" s="1586"/>
      <c r="GL110" s="1586"/>
      <c r="GM110" s="1586"/>
      <c r="GN110" s="1586"/>
      <c r="GO110" s="1586"/>
      <c r="GP110" s="1586"/>
      <c r="GQ110" s="1586"/>
      <c r="GR110" s="1586"/>
      <c r="GS110" s="1586"/>
      <c r="GT110" s="1586"/>
      <c r="GU110" s="1586"/>
      <c r="GV110" s="1586"/>
      <c r="GW110" s="1586"/>
      <c r="GX110" s="1586"/>
      <c r="GY110" s="1586"/>
      <c r="GZ110" s="1586"/>
      <c r="HA110" s="1586"/>
      <c r="HB110" s="1586"/>
      <c r="HC110" s="1586"/>
      <c r="HD110" s="1586"/>
      <c r="HE110" s="1586"/>
      <c r="HF110" s="1586"/>
      <c r="HG110" s="1586"/>
      <c r="HH110" s="1586"/>
      <c r="HI110" s="1586"/>
      <c r="HJ110" s="1586"/>
      <c r="HK110" s="1586"/>
      <c r="HL110" s="1586"/>
      <c r="HM110" s="1586"/>
      <c r="HN110" s="1586"/>
      <c r="HO110" s="1586"/>
      <c r="HP110" s="1586"/>
      <c r="HQ110" s="1586"/>
      <c r="HR110" s="1586"/>
      <c r="HS110" s="1586"/>
      <c r="HT110" s="1586"/>
      <c r="HU110" s="1586"/>
      <c r="HV110" s="1586"/>
      <c r="HW110" s="1586"/>
      <c r="HX110" s="1586"/>
      <c r="HY110" s="1586"/>
      <c r="HZ110" s="1586"/>
      <c r="IA110" s="1586"/>
      <c r="IB110" s="1586"/>
      <c r="IC110" s="1586"/>
      <c r="ID110" s="1586"/>
      <c r="IE110" s="1586"/>
      <c r="IF110" s="1586"/>
      <c r="IG110" s="1586"/>
      <c r="IO110" s="25"/>
      <c r="IP110" s="25"/>
      <c r="IQ110" s="36"/>
      <c r="IR110" s="36"/>
      <c r="IS110" s="36"/>
      <c r="IT110" s="36"/>
      <c r="IU110" s="36"/>
      <c r="IV110" s="51"/>
      <c r="IW110" s="166"/>
      <c r="IX110" s="166"/>
      <c r="IY110" s="167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65"/>
      <c r="AY111" s="166"/>
      <c r="AZ111" s="167"/>
      <c r="BA111" s="53"/>
      <c r="BB111" s="27"/>
      <c r="BC111" s="27"/>
      <c r="BD111" s="27"/>
      <c r="BE111" s="25"/>
      <c r="BF111" s="25"/>
      <c r="BG111" s="25"/>
      <c r="BR111" s="1586"/>
      <c r="BS111" s="1586"/>
      <c r="BT111" s="1586"/>
      <c r="BU111" s="1586"/>
      <c r="BV111" s="1586"/>
      <c r="BW111" s="1586"/>
      <c r="BX111" s="1586"/>
      <c r="BY111" s="1586"/>
      <c r="BZ111" s="1586"/>
      <c r="CA111" s="1586"/>
      <c r="CB111" s="1586"/>
      <c r="CC111" s="1586"/>
      <c r="CD111" s="1586"/>
      <c r="CE111" s="1586"/>
      <c r="CF111" s="1586"/>
      <c r="CG111" s="1586"/>
      <c r="CH111" s="1586"/>
      <c r="CI111" s="1586"/>
      <c r="CJ111" s="1586"/>
      <c r="CK111" s="1586"/>
      <c r="CL111" s="1586"/>
      <c r="CM111" s="1586"/>
      <c r="CN111" s="1586"/>
      <c r="CO111" s="1586"/>
      <c r="CP111" s="1586"/>
      <c r="CQ111" s="1586"/>
      <c r="CR111" s="1586"/>
      <c r="CS111" s="1586"/>
      <c r="CT111" s="1586"/>
      <c r="CU111" s="1586"/>
      <c r="CV111" s="1586"/>
      <c r="CW111" s="1586"/>
      <c r="CX111" s="1586"/>
      <c r="CY111" s="1586"/>
      <c r="CZ111" s="1586"/>
      <c r="DA111" s="1586"/>
      <c r="DB111" s="1586"/>
      <c r="DC111" s="1586"/>
      <c r="DD111" s="1586"/>
      <c r="DE111" s="1586"/>
      <c r="DF111" s="1586"/>
      <c r="DG111" s="1586"/>
      <c r="DH111" s="1586"/>
      <c r="DI111" s="1586"/>
      <c r="DJ111" s="1586"/>
      <c r="DK111" s="1586"/>
      <c r="DL111" s="1586"/>
      <c r="DM111" s="1586"/>
      <c r="DN111" s="1586"/>
      <c r="DO111" s="1586"/>
      <c r="DP111" s="1586"/>
      <c r="DQ111" s="1593"/>
      <c r="DR111" s="1593"/>
      <c r="DS111" s="1593"/>
      <c r="DT111" s="1593"/>
      <c r="DU111" s="1593"/>
      <c r="DV111" s="1593"/>
      <c r="DW111" s="1593"/>
      <c r="DX111" s="1593"/>
      <c r="DY111" s="1593"/>
      <c r="DZ111" s="1593"/>
      <c r="EA111" s="1593"/>
      <c r="EB111" s="1594"/>
      <c r="EC111" s="1594"/>
      <c r="ED111" s="1594"/>
      <c r="EE111" s="1594"/>
      <c r="EF111" s="1594"/>
      <c r="EG111" s="1594"/>
      <c r="EH111" s="1594"/>
      <c r="EI111" s="1594"/>
      <c r="EJ111" s="1594"/>
      <c r="EK111" s="1594"/>
      <c r="EL111" s="1594"/>
      <c r="EM111" s="1594"/>
      <c r="EN111" s="1594"/>
      <c r="EO111" s="1594"/>
      <c r="EP111" s="1594"/>
      <c r="EQ111" s="1594"/>
      <c r="ER111" s="1594"/>
      <c r="ES111" s="1594"/>
      <c r="ET111" s="1594"/>
      <c r="EU111" s="1594"/>
      <c r="EV111" s="1594"/>
      <c r="EW111" s="1594"/>
      <c r="EX111" s="1594"/>
      <c r="EY111" s="1594"/>
      <c r="EZ111" s="1594"/>
      <c r="FA111" s="1594"/>
      <c r="FB111" s="1594"/>
      <c r="FC111" s="1594"/>
      <c r="FD111" s="1594"/>
      <c r="FE111" s="1594"/>
      <c r="FF111" s="1594"/>
      <c r="FG111" s="1594"/>
      <c r="FH111" s="1594"/>
      <c r="FI111" s="1594"/>
      <c r="FJ111" s="1594"/>
      <c r="FK111" s="1594"/>
      <c r="FL111" s="1594"/>
      <c r="FM111" s="1594"/>
      <c r="FN111" s="1594"/>
      <c r="FO111" s="1594"/>
      <c r="FP111" s="1594"/>
      <c r="FQ111" s="1594"/>
      <c r="FR111" s="1594"/>
      <c r="FS111" s="1594"/>
      <c r="FT111" s="1594"/>
      <c r="FU111" s="1593"/>
      <c r="FV111" s="1593"/>
      <c r="FW111" s="1593"/>
      <c r="FX111" s="1593"/>
      <c r="FY111" s="1593"/>
      <c r="FZ111" s="1593"/>
      <c r="GA111" s="1593"/>
      <c r="GB111" s="1593"/>
      <c r="GC111" s="1593"/>
      <c r="GD111" s="1593"/>
      <c r="GE111" s="1593"/>
      <c r="GF111" s="1593"/>
      <c r="GG111" s="1593"/>
      <c r="GH111" s="1593"/>
      <c r="GI111" s="1586"/>
      <c r="GJ111" s="1586"/>
      <c r="GK111" s="1586"/>
      <c r="GL111" s="1586"/>
      <c r="GM111" s="1586"/>
      <c r="GN111" s="1586"/>
      <c r="GO111" s="1586"/>
      <c r="GP111" s="1586"/>
      <c r="GQ111" s="1586"/>
      <c r="GR111" s="1586"/>
      <c r="GS111" s="1586"/>
      <c r="GT111" s="1586"/>
      <c r="GU111" s="1586"/>
      <c r="GV111" s="1586"/>
      <c r="GW111" s="1586"/>
      <c r="GX111" s="1586"/>
      <c r="GY111" s="1586"/>
      <c r="GZ111" s="1586"/>
      <c r="HA111" s="1586"/>
      <c r="HB111" s="1586"/>
      <c r="HC111" s="1586"/>
      <c r="HD111" s="1586"/>
      <c r="HE111" s="1586"/>
      <c r="HF111" s="1586"/>
      <c r="HG111" s="1586"/>
      <c r="HH111" s="1586"/>
      <c r="HI111" s="1586"/>
      <c r="HJ111" s="1586"/>
      <c r="HK111" s="1586"/>
      <c r="HL111" s="1586"/>
      <c r="HM111" s="1586"/>
      <c r="HN111" s="1586"/>
      <c r="HO111" s="1586"/>
      <c r="HP111" s="1586"/>
      <c r="HQ111" s="1586"/>
      <c r="HR111" s="1586"/>
      <c r="HS111" s="1586"/>
      <c r="HT111" s="1586"/>
      <c r="HU111" s="1586"/>
      <c r="HV111" s="1586"/>
      <c r="HW111" s="1586"/>
      <c r="HX111" s="1586"/>
      <c r="HY111" s="1586"/>
      <c r="HZ111" s="1586"/>
      <c r="IA111" s="1586"/>
      <c r="IB111" s="1586"/>
      <c r="IC111" s="1586"/>
      <c r="ID111" s="1586"/>
      <c r="IE111" s="1586"/>
      <c r="IF111" s="1586"/>
      <c r="IG111" s="1586"/>
      <c r="IO111" s="25"/>
      <c r="IP111" s="25"/>
      <c r="IQ111" s="36"/>
      <c r="IR111" s="36"/>
      <c r="IS111" s="36"/>
      <c r="IT111" s="36"/>
      <c r="IU111" s="36"/>
      <c r="IV111" s="51"/>
      <c r="IW111" s="166"/>
      <c r="IX111" s="166"/>
      <c r="IY111" s="167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65"/>
      <c r="AY112" s="166"/>
      <c r="AZ112" s="167"/>
      <c r="BA112" s="53"/>
      <c r="BB112" s="27"/>
      <c r="BC112" s="27"/>
      <c r="BD112" s="27"/>
      <c r="BE112" s="25"/>
      <c r="BF112" s="25"/>
      <c r="BG112" s="25"/>
      <c r="BR112" s="1586"/>
      <c r="BS112" s="1586"/>
      <c r="BT112" s="1586"/>
      <c r="BU112" s="1586"/>
      <c r="BV112" s="1586"/>
      <c r="BW112" s="1586"/>
      <c r="BX112" s="1586"/>
      <c r="BY112" s="1586"/>
      <c r="BZ112" s="1586"/>
      <c r="CA112" s="1586"/>
      <c r="CB112" s="1586"/>
      <c r="CC112" s="1586"/>
      <c r="CD112" s="1586"/>
      <c r="CE112" s="1586"/>
      <c r="CF112" s="1586"/>
      <c r="CG112" s="1586"/>
      <c r="CH112" s="1586"/>
      <c r="CI112" s="1586"/>
      <c r="CJ112" s="1586"/>
      <c r="CK112" s="1586"/>
      <c r="CL112" s="1586"/>
      <c r="CM112" s="1586"/>
      <c r="CN112" s="1586"/>
      <c r="CO112" s="1586"/>
      <c r="CP112" s="1586"/>
      <c r="CQ112" s="1586"/>
      <c r="CR112" s="1586"/>
      <c r="CS112" s="1586"/>
      <c r="CT112" s="1586"/>
      <c r="CU112" s="1586"/>
      <c r="CV112" s="1586"/>
      <c r="CW112" s="1586"/>
      <c r="CX112" s="1586"/>
      <c r="CY112" s="1586"/>
      <c r="CZ112" s="1586"/>
      <c r="DA112" s="1586"/>
      <c r="DB112" s="1586"/>
      <c r="DC112" s="1586"/>
      <c r="DD112" s="1586"/>
      <c r="DE112" s="1586"/>
      <c r="DF112" s="1586"/>
      <c r="DG112" s="1586"/>
      <c r="DH112" s="1586"/>
      <c r="DI112" s="1586"/>
      <c r="DJ112" s="1586"/>
      <c r="DK112" s="1586"/>
      <c r="DL112" s="1586"/>
      <c r="DM112" s="1586"/>
      <c r="DN112" s="1586"/>
      <c r="DO112" s="1586"/>
      <c r="DP112" s="1586"/>
      <c r="DQ112" s="1593"/>
      <c r="DR112" s="1593"/>
      <c r="DS112" s="1593"/>
      <c r="DT112" s="1593"/>
      <c r="DU112" s="1593"/>
      <c r="DV112" s="1593"/>
      <c r="DW112" s="1593"/>
      <c r="DX112" s="1593"/>
      <c r="DY112" s="1593"/>
      <c r="DZ112" s="1593"/>
      <c r="EA112" s="1593"/>
      <c r="EB112" s="1594"/>
      <c r="EC112" s="1594"/>
      <c r="ED112" s="1594"/>
      <c r="EE112" s="1594"/>
      <c r="EF112" s="1594"/>
      <c r="EG112" s="1594"/>
      <c r="EH112" s="1594"/>
      <c r="EI112" s="1594"/>
      <c r="EJ112" s="1594"/>
      <c r="EK112" s="1594"/>
      <c r="EL112" s="1594"/>
      <c r="EM112" s="1594"/>
      <c r="EN112" s="1594"/>
      <c r="EO112" s="1594"/>
      <c r="EP112" s="1594"/>
      <c r="EQ112" s="1594"/>
      <c r="ER112" s="1594"/>
      <c r="ES112" s="1594"/>
      <c r="ET112" s="1594"/>
      <c r="EU112" s="1594"/>
      <c r="EV112" s="1594"/>
      <c r="EW112" s="1594"/>
      <c r="EX112" s="1594"/>
      <c r="EY112" s="1594"/>
      <c r="EZ112" s="1594"/>
      <c r="FA112" s="1594"/>
      <c r="FB112" s="1594"/>
      <c r="FC112" s="1594"/>
      <c r="FD112" s="1594"/>
      <c r="FE112" s="1594"/>
      <c r="FF112" s="1594"/>
      <c r="FG112" s="1594"/>
      <c r="FH112" s="1594"/>
      <c r="FI112" s="1594"/>
      <c r="FJ112" s="1594"/>
      <c r="FK112" s="1594"/>
      <c r="FL112" s="1594"/>
      <c r="FM112" s="1594"/>
      <c r="FN112" s="1594"/>
      <c r="FO112" s="1594"/>
      <c r="FP112" s="1594"/>
      <c r="FQ112" s="1594"/>
      <c r="FR112" s="1594"/>
      <c r="FS112" s="1594"/>
      <c r="FT112" s="1594"/>
      <c r="FU112" s="1593"/>
      <c r="FV112" s="1593"/>
      <c r="FW112" s="1593"/>
      <c r="FX112" s="1593"/>
      <c r="FY112" s="1593"/>
      <c r="FZ112" s="1593"/>
      <c r="GA112" s="1593"/>
      <c r="GB112" s="1593"/>
      <c r="GC112" s="1593"/>
      <c r="GD112" s="1593"/>
      <c r="GE112" s="1593"/>
      <c r="GF112" s="1593"/>
      <c r="GG112" s="1593"/>
      <c r="GH112" s="1593"/>
      <c r="GI112" s="1586"/>
      <c r="GJ112" s="1586"/>
      <c r="GK112" s="1586"/>
      <c r="GL112" s="1586"/>
      <c r="GM112" s="1586"/>
      <c r="GN112" s="1586"/>
      <c r="GO112" s="1586"/>
      <c r="GP112" s="1586"/>
      <c r="GQ112" s="1586"/>
      <c r="GR112" s="1586"/>
      <c r="GS112" s="1586"/>
      <c r="GT112" s="1586"/>
      <c r="GU112" s="1586"/>
      <c r="GV112" s="1586"/>
      <c r="GW112" s="1586"/>
      <c r="GX112" s="1586"/>
      <c r="GY112" s="1586"/>
      <c r="GZ112" s="1586"/>
      <c r="HA112" s="1586"/>
      <c r="HB112" s="1586"/>
      <c r="HC112" s="1586"/>
      <c r="HD112" s="1586"/>
      <c r="HE112" s="1586"/>
      <c r="HF112" s="1586"/>
      <c r="HG112" s="1586"/>
      <c r="HH112" s="1586"/>
      <c r="HI112" s="1586"/>
      <c r="HJ112" s="1586"/>
      <c r="HK112" s="1586"/>
      <c r="HL112" s="1586"/>
      <c r="HM112" s="1586"/>
      <c r="HN112" s="1586"/>
      <c r="HO112" s="1586"/>
      <c r="HP112" s="1586"/>
      <c r="HQ112" s="1586"/>
      <c r="HR112" s="1586"/>
      <c r="HS112" s="1586"/>
      <c r="HT112" s="1586"/>
      <c r="HU112" s="1586"/>
      <c r="HV112" s="1586"/>
      <c r="HW112" s="1586"/>
      <c r="HX112" s="1586"/>
      <c r="HY112" s="1586"/>
      <c r="HZ112" s="1586"/>
      <c r="IA112" s="1586"/>
      <c r="IB112" s="1586"/>
      <c r="IC112" s="1586"/>
      <c r="ID112" s="1586"/>
      <c r="IE112" s="1586"/>
      <c r="IF112" s="1586"/>
      <c r="IG112" s="1586"/>
      <c r="IO112" s="25"/>
      <c r="IP112" s="25"/>
      <c r="IQ112" s="36"/>
      <c r="IR112" s="36"/>
      <c r="IS112" s="36"/>
      <c r="IT112" s="36"/>
      <c r="IU112" s="36"/>
      <c r="IV112" s="51"/>
      <c r="IW112" s="166"/>
      <c r="IX112" s="166"/>
      <c r="IY112" s="167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65"/>
      <c r="AY113" s="166"/>
      <c r="AZ113" s="167"/>
      <c r="BA113" s="53"/>
      <c r="BB113" s="27"/>
      <c r="BC113" s="27"/>
      <c r="BD113" s="27"/>
      <c r="BE113" s="25"/>
      <c r="BF113" s="25"/>
      <c r="BG113" s="25"/>
      <c r="BR113" s="1587"/>
      <c r="BS113" s="1587"/>
      <c r="BT113" s="1587"/>
      <c r="BU113" s="1587"/>
      <c r="BV113" s="1587"/>
      <c r="BW113" s="1587"/>
      <c r="BX113" s="1587"/>
      <c r="BY113" s="1587"/>
      <c r="BZ113" s="1587"/>
      <c r="CA113" s="1587"/>
      <c r="CB113" s="1587"/>
      <c r="CC113" s="1587"/>
      <c r="CD113" s="1587"/>
      <c r="CE113" s="1587"/>
      <c r="CF113" s="1587"/>
      <c r="CG113" s="1587"/>
      <c r="CH113" s="1587"/>
      <c r="CI113" s="1587"/>
      <c r="CJ113" s="1587"/>
      <c r="CK113" s="1587"/>
      <c r="CL113" s="1587"/>
      <c r="CM113" s="1587"/>
      <c r="CN113" s="1587"/>
      <c r="CO113" s="1587"/>
      <c r="CP113" s="1587"/>
      <c r="CQ113" s="1587"/>
      <c r="CR113" s="1587"/>
      <c r="CS113" s="1587"/>
      <c r="CT113" s="1587"/>
      <c r="CU113" s="1587"/>
      <c r="CV113" s="1587"/>
      <c r="CW113" s="1587"/>
      <c r="CX113" s="1587"/>
      <c r="CY113" s="1587"/>
      <c r="CZ113" s="1587"/>
      <c r="DA113" s="1587"/>
      <c r="DB113" s="1587"/>
      <c r="DC113" s="1587"/>
      <c r="DD113" s="1587"/>
      <c r="DE113" s="1587"/>
      <c r="DF113" s="1587"/>
      <c r="DG113" s="1587"/>
      <c r="DH113" s="1587"/>
      <c r="DI113" s="1587"/>
      <c r="DJ113" s="1587"/>
      <c r="DK113" s="1587"/>
      <c r="DL113" s="1587"/>
      <c r="DM113" s="1587"/>
      <c r="DN113" s="1587"/>
      <c r="DO113" s="1587"/>
      <c r="DP113" s="1587"/>
      <c r="DQ113" s="1593"/>
      <c r="DR113" s="1593"/>
      <c r="DS113" s="1593"/>
      <c r="DT113" s="1593"/>
      <c r="DU113" s="1593"/>
      <c r="DV113" s="1593"/>
      <c r="DW113" s="1593"/>
      <c r="DX113" s="1593"/>
      <c r="DY113" s="1593"/>
      <c r="DZ113" s="1593"/>
      <c r="EA113" s="1593"/>
      <c r="EB113" s="1594"/>
      <c r="EC113" s="1594"/>
      <c r="ED113" s="1594"/>
      <c r="EE113" s="1594"/>
      <c r="EF113" s="1594"/>
      <c r="EG113" s="1594"/>
      <c r="EH113" s="1594"/>
      <c r="EI113" s="1594"/>
      <c r="EJ113" s="1594"/>
      <c r="EK113" s="1594"/>
      <c r="EL113" s="1594"/>
      <c r="EM113" s="1594"/>
      <c r="EN113" s="1594"/>
      <c r="EO113" s="1594"/>
      <c r="EP113" s="1594"/>
      <c r="EQ113" s="1594"/>
      <c r="ER113" s="1594"/>
      <c r="ES113" s="1594"/>
      <c r="ET113" s="1594"/>
      <c r="EU113" s="1594"/>
      <c r="EV113" s="1594"/>
      <c r="EW113" s="1594"/>
      <c r="EX113" s="1594"/>
      <c r="EY113" s="1594"/>
      <c r="EZ113" s="1594"/>
      <c r="FA113" s="1594"/>
      <c r="FB113" s="1594"/>
      <c r="FC113" s="1594"/>
      <c r="FD113" s="1594"/>
      <c r="FE113" s="1594"/>
      <c r="FF113" s="1594"/>
      <c r="FG113" s="1594"/>
      <c r="FH113" s="1594"/>
      <c r="FI113" s="1594"/>
      <c r="FJ113" s="1594"/>
      <c r="FK113" s="1594"/>
      <c r="FL113" s="1594"/>
      <c r="FM113" s="1594"/>
      <c r="FN113" s="1594"/>
      <c r="FO113" s="1594"/>
      <c r="FP113" s="1594"/>
      <c r="FQ113" s="1594"/>
      <c r="FR113" s="1594"/>
      <c r="FS113" s="1594"/>
      <c r="FT113" s="1594"/>
      <c r="FU113" s="1593"/>
      <c r="FV113" s="1593"/>
      <c r="FW113" s="1593"/>
      <c r="FX113" s="1593"/>
      <c r="FY113" s="1593"/>
      <c r="FZ113" s="1593"/>
      <c r="GA113" s="1593"/>
      <c r="GB113" s="1593"/>
      <c r="GC113" s="1593"/>
      <c r="GD113" s="1593"/>
      <c r="GE113" s="1593"/>
      <c r="GF113" s="1593"/>
      <c r="GG113" s="1593"/>
      <c r="GH113" s="1593"/>
      <c r="GI113" s="1587"/>
      <c r="GJ113" s="1587"/>
      <c r="GK113" s="1587"/>
      <c r="GL113" s="1587"/>
      <c r="GM113" s="1587"/>
      <c r="GN113" s="1587"/>
      <c r="GO113" s="1587"/>
      <c r="GP113" s="1587"/>
      <c r="GQ113" s="1587"/>
      <c r="GR113" s="1587"/>
      <c r="GS113" s="1587"/>
      <c r="GT113" s="1587"/>
      <c r="GU113" s="1587"/>
      <c r="GV113" s="1587"/>
      <c r="GW113" s="1587"/>
      <c r="GX113" s="1587"/>
      <c r="GY113" s="1587"/>
      <c r="GZ113" s="1587"/>
      <c r="HA113" s="1587"/>
      <c r="HB113" s="1587"/>
      <c r="HC113" s="1587"/>
      <c r="HD113" s="1587"/>
      <c r="HE113" s="1587"/>
      <c r="HF113" s="1587"/>
      <c r="HG113" s="1587"/>
      <c r="HH113" s="1587"/>
      <c r="HI113" s="1587"/>
      <c r="HJ113" s="1587"/>
      <c r="HK113" s="1587"/>
      <c r="HL113" s="1587"/>
      <c r="HM113" s="1587"/>
      <c r="HN113" s="1587"/>
      <c r="HO113" s="1587"/>
      <c r="HP113" s="1587"/>
      <c r="HQ113" s="1587"/>
      <c r="HR113" s="1587"/>
      <c r="HS113" s="1587"/>
      <c r="HT113" s="1587"/>
      <c r="HU113" s="1587"/>
      <c r="HV113" s="1587"/>
      <c r="HW113" s="1587"/>
      <c r="HX113" s="1587"/>
      <c r="HY113" s="1587"/>
      <c r="HZ113" s="1587"/>
      <c r="IA113" s="1587"/>
      <c r="IB113" s="1587"/>
      <c r="IC113" s="1587"/>
      <c r="ID113" s="1587"/>
      <c r="IE113" s="1587"/>
      <c r="IF113" s="1587"/>
      <c r="IG113" s="1587"/>
      <c r="IO113" s="25"/>
      <c r="IP113" s="25"/>
      <c r="IQ113" s="36"/>
      <c r="IR113" s="36"/>
      <c r="IS113" s="36"/>
      <c r="IT113" s="36"/>
      <c r="IU113" s="36"/>
      <c r="IV113" s="51"/>
      <c r="IW113" s="166"/>
      <c r="IX113" s="166"/>
      <c r="IY113" s="167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65"/>
      <c r="AY114" s="166"/>
      <c r="AZ114" s="167"/>
      <c r="BA114" s="53"/>
      <c r="BB114" s="27"/>
      <c r="BC114" s="27"/>
      <c r="BD114" s="27"/>
      <c r="BE114" s="25"/>
      <c r="BF114" s="25"/>
      <c r="BG114" s="25"/>
      <c r="BR114" s="1587"/>
      <c r="BS114" s="1587"/>
      <c r="BT114" s="1587"/>
      <c r="BU114" s="1587"/>
      <c r="BV114" s="1587"/>
      <c r="BW114" s="1587"/>
      <c r="BX114" s="1587"/>
      <c r="BY114" s="1587"/>
      <c r="BZ114" s="1587"/>
      <c r="CA114" s="1587"/>
      <c r="CB114" s="1587"/>
      <c r="CC114" s="1587"/>
      <c r="CD114" s="1587"/>
      <c r="CE114" s="1587"/>
      <c r="CF114" s="1587"/>
      <c r="CG114" s="1587"/>
      <c r="CH114" s="1587"/>
      <c r="CI114" s="1587"/>
      <c r="CJ114" s="1587"/>
      <c r="CK114" s="1587"/>
      <c r="CL114" s="1587"/>
      <c r="CM114" s="1587"/>
      <c r="CN114" s="1587"/>
      <c r="CO114" s="1587"/>
      <c r="CP114" s="1587"/>
      <c r="CQ114" s="1587"/>
      <c r="CR114" s="1587"/>
      <c r="CS114" s="1587"/>
      <c r="CT114" s="1587"/>
      <c r="CU114" s="1587"/>
      <c r="CV114" s="1587"/>
      <c r="CW114" s="1587"/>
      <c r="CX114" s="1587"/>
      <c r="CY114" s="1587"/>
      <c r="CZ114" s="1587"/>
      <c r="DA114" s="1587"/>
      <c r="DB114" s="1587"/>
      <c r="DC114" s="1587"/>
      <c r="DD114" s="1587"/>
      <c r="DE114" s="1587"/>
      <c r="DF114" s="1587"/>
      <c r="DG114" s="1587"/>
      <c r="DH114" s="1587"/>
      <c r="DI114" s="1587"/>
      <c r="DJ114" s="1587"/>
      <c r="DK114" s="1587"/>
      <c r="DL114" s="1587"/>
      <c r="DM114" s="1587"/>
      <c r="DN114" s="1587"/>
      <c r="DO114" s="1587"/>
      <c r="DP114" s="1587"/>
      <c r="DQ114" s="1593"/>
      <c r="DR114" s="1593"/>
      <c r="DS114" s="1593"/>
      <c r="DT114" s="1593"/>
      <c r="DU114" s="1593"/>
      <c r="DV114" s="1593"/>
      <c r="DW114" s="1593"/>
      <c r="DX114" s="1593"/>
      <c r="DY114" s="1593"/>
      <c r="DZ114" s="1593"/>
      <c r="EA114" s="1593"/>
      <c r="EB114" s="1594"/>
      <c r="EC114" s="1594"/>
      <c r="ED114" s="1594"/>
      <c r="EE114" s="1594"/>
      <c r="EF114" s="1594"/>
      <c r="EG114" s="1594"/>
      <c r="EH114" s="1594"/>
      <c r="EI114" s="1594"/>
      <c r="EJ114" s="1594"/>
      <c r="EK114" s="1594"/>
      <c r="EL114" s="1594"/>
      <c r="EM114" s="1594"/>
      <c r="EN114" s="1594"/>
      <c r="EO114" s="1594"/>
      <c r="EP114" s="1594"/>
      <c r="EQ114" s="1594"/>
      <c r="ER114" s="1594"/>
      <c r="ES114" s="1594"/>
      <c r="ET114" s="1594"/>
      <c r="EU114" s="1594"/>
      <c r="EV114" s="1594"/>
      <c r="EW114" s="1594"/>
      <c r="EX114" s="1594"/>
      <c r="EY114" s="1594"/>
      <c r="EZ114" s="1594"/>
      <c r="FA114" s="1594"/>
      <c r="FB114" s="1594"/>
      <c r="FC114" s="1594"/>
      <c r="FD114" s="1594"/>
      <c r="FE114" s="1594"/>
      <c r="FF114" s="1594"/>
      <c r="FG114" s="1594"/>
      <c r="FH114" s="1594"/>
      <c r="FI114" s="1594"/>
      <c r="FJ114" s="1594"/>
      <c r="FK114" s="1594"/>
      <c r="FL114" s="1594"/>
      <c r="FM114" s="1594"/>
      <c r="FN114" s="1594"/>
      <c r="FO114" s="1594"/>
      <c r="FP114" s="1594"/>
      <c r="FQ114" s="1594"/>
      <c r="FR114" s="1594"/>
      <c r="FS114" s="1594"/>
      <c r="FT114" s="1594"/>
      <c r="FU114" s="1593"/>
      <c r="FV114" s="1593"/>
      <c r="FW114" s="1593"/>
      <c r="FX114" s="1593"/>
      <c r="FY114" s="1593"/>
      <c r="FZ114" s="1593"/>
      <c r="GA114" s="1593"/>
      <c r="GB114" s="1593"/>
      <c r="GC114" s="1593"/>
      <c r="GD114" s="1593"/>
      <c r="GE114" s="1593"/>
      <c r="GF114" s="1593"/>
      <c r="GG114" s="1593"/>
      <c r="GH114" s="1593"/>
      <c r="GI114" s="1587"/>
      <c r="GJ114" s="1587"/>
      <c r="GK114" s="1587"/>
      <c r="GL114" s="1587"/>
      <c r="GM114" s="1587"/>
      <c r="GN114" s="1587"/>
      <c r="GO114" s="1587"/>
      <c r="GP114" s="1587"/>
      <c r="GQ114" s="1587"/>
      <c r="GR114" s="1587"/>
      <c r="GS114" s="1587"/>
      <c r="GT114" s="1587"/>
      <c r="GU114" s="1587"/>
      <c r="GV114" s="1587"/>
      <c r="GW114" s="1587"/>
      <c r="GX114" s="1587"/>
      <c r="GY114" s="1587"/>
      <c r="GZ114" s="1587"/>
      <c r="HA114" s="1587"/>
      <c r="HB114" s="1587"/>
      <c r="HC114" s="1587"/>
      <c r="HD114" s="1587"/>
      <c r="HE114" s="1587"/>
      <c r="HF114" s="1587"/>
      <c r="HG114" s="1587"/>
      <c r="HH114" s="1587"/>
      <c r="HI114" s="1587"/>
      <c r="HJ114" s="1587"/>
      <c r="HK114" s="1587"/>
      <c r="HL114" s="1587"/>
      <c r="HM114" s="1587"/>
      <c r="HN114" s="1587"/>
      <c r="HO114" s="1587"/>
      <c r="HP114" s="1587"/>
      <c r="HQ114" s="1587"/>
      <c r="HR114" s="1587"/>
      <c r="HS114" s="1587"/>
      <c r="HT114" s="1587"/>
      <c r="HU114" s="1587"/>
      <c r="HV114" s="1587"/>
      <c r="HW114" s="1587"/>
      <c r="HX114" s="1587"/>
      <c r="HY114" s="1587"/>
      <c r="HZ114" s="1587"/>
      <c r="IA114" s="1587"/>
      <c r="IB114" s="1587"/>
      <c r="IC114" s="1587"/>
      <c r="ID114" s="1587"/>
      <c r="IE114" s="1587"/>
      <c r="IF114" s="1587"/>
      <c r="IG114" s="1587"/>
      <c r="IO114" s="25"/>
      <c r="IP114" s="25"/>
      <c r="IQ114" s="36"/>
      <c r="IR114" s="36"/>
      <c r="IS114" s="36"/>
      <c r="IT114" s="36"/>
      <c r="IU114" s="36"/>
      <c r="IV114" s="51"/>
      <c r="IW114" s="166"/>
      <c r="IX114" s="166"/>
      <c r="IY114" s="167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65"/>
      <c r="AY115" s="166"/>
      <c r="AZ115" s="167"/>
      <c r="BA115" s="53"/>
      <c r="BB115" s="27"/>
      <c r="BC115" s="27"/>
      <c r="BD115" s="27"/>
      <c r="BE115" s="25"/>
      <c r="BF115" s="25"/>
      <c r="BG115" s="25"/>
      <c r="BR115" s="1587"/>
      <c r="BS115" s="1587"/>
      <c r="BT115" s="1587"/>
      <c r="BU115" s="1587"/>
      <c r="BV115" s="1587"/>
      <c r="BW115" s="1587"/>
      <c r="BX115" s="1587"/>
      <c r="BY115" s="1587"/>
      <c r="BZ115" s="1587"/>
      <c r="CA115" s="1587"/>
      <c r="CB115" s="1587"/>
      <c r="CC115" s="1587"/>
      <c r="CD115" s="1587"/>
      <c r="CE115" s="1587"/>
      <c r="CF115" s="1587"/>
      <c r="CG115" s="1587"/>
      <c r="CH115" s="1587"/>
      <c r="CI115" s="1587"/>
      <c r="CJ115" s="1587"/>
      <c r="CK115" s="1587"/>
      <c r="CL115" s="1587"/>
      <c r="CM115" s="1587"/>
      <c r="CN115" s="1587"/>
      <c r="CO115" s="1587"/>
      <c r="CP115" s="1587"/>
      <c r="CQ115" s="1587"/>
      <c r="CR115" s="1587"/>
      <c r="CS115" s="1587"/>
      <c r="CT115" s="1587"/>
      <c r="CU115" s="1587"/>
      <c r="CV115" s="1587"/>
      <c r="CW115" s="1587"/>
      <c r="CX115" s="1587"/>
      <c r="CY115" s="1587"/>
      <c r="CZ115" s="1587"/>
      <c r="DA115" s="1587"/>
      <c r="DB115" s="1587"/>
      <c r="DC115" s="1587"/>
      <c r="DD115" s="1587"/>
      <c r="DE115" s="1587"/>
      <c r="DF115" s="1587"/>
      <c r="DG115" s="1587"/>
      <c r="DH115" s="1587"/>
      <c r="DI115" s="1587"/>
      <c r="DJ115" s="1587"/>
      <c r="DK115" s="1587"/>
      <c r="DL115" s="1587"/>
      <c r="DM115" s="1587"/>
      <c r="DN115" s="1587"/>
      <c r="DO115" s="1587"/>
      <c r="DP115" s="1587"/>
      <c r="DQ115" s="1594"/>
      <c r="DR115" s="1594"/>
      <c r="DS115" s="1594"/>
      <c r="DT115" s="1594"/>
      <c r="DU115" s="1594"/>
      <c r="DV115" s="1594"/>
      <c r="DW115" s="1594"/>
      <c r="DX115" s="1594"/>
      <c r="DY115" s="1594"/>
      <c r="DZ115" s="1594"/>
      <c r="EA115" s="1594"/>
      <c r="EB115" s="1594"/>
      <c r="EC115" s="1594"/>
      <c r="ED115" s="1594"/>
      <c r="EE115" s="1594"/>
      <c r="EF115" s="1594"/>
      <c r="EG115" s="1594"/>
      <c r="EH115" s="1594"/>
      <c r="EI115" s="1594"/>
      <c r="EJ115" s="1594"/>
      <c r="EK115" s="1594"/>
      <c r="EL115" s="1594"/>
      <c r="EM115" s="1594"/>
      <c r="EN115" s="1594"/>
      <c r="EO115" s="1594"/>
      <c r="EP115" s="1594"/>
      <c r="EQ115" s="1594"/>
      <c r="ER115" s="1594"/>
      <c r="ES115" s="1594"/>
      <c r="ET115" s="1594"/>
      <c r="EU115" s="1594"/>
      <c r="EV115" s="1594"/>
      <c r="EW115" s="1594"/>
      <c r="EX115" s="1594"/>
      <c r="EY115" s="1594"/>
      <c r="EZ115" s="1594"/>
      <c r="FA115" s="1594"/>
      <c r="FB115" s="1594"/>
      <c r="FC115" s="1594"/>
      <c r="FD115" s="1594"/>
      <c r="FE115" s="1594"/>
      <c r="FF115" s="1594"/>
      <c r="FG115" s="1594"/>
      <c r="FH115" s="1594"/>
      <c r="FI115" s="1594"/>
      <c r="FJ115" s="1594"/>
      <c r="FK115" s="1594"/>
      <c r="FL115" s="1594"/>
      <c r="FM115" s="1594"/>
      <c r="FN115" s="1594"/>
      <c r="FO115" s="1594"/>
      <c r="FP115" s="1594"/>
      <c r="FQ115" s="1594"/>
      <c r="FR115" s="1594"/>
      <c r="FS115" s="1594"/>
      <c r="FT115" s="1594"/>
      <c r="FU115" s="1593"/>
      <c r="FV115" s="1593"/>
      <c r="FW115" s="1593"/>
      <c r="FX115" s="1593"/>
      <c r="FY115" s="1593"/>
      <c r="FZ115" s="1593"/>
      <c r="GA115" s="1593"/>
      <c r="GB115" s="1593"/>
      <c r="GC115" s="1593"/>
      <c r="GD115" s="1593"/>
      <c r="GE115" s="1593"/>
      <c r="GF115" s="1593"/>
      <c r="GG115" s="1593"/>
      <c r="GH115" s="1593"/>
      <c r="GI115" s="1587"/>
      <c r="GJ115" s="1587"/>
      <c r="GK115" s="1587"/>
      <c r="GL115" s="1587"/>
      <c r="GM115" s="1587"/>
      <c r="GN115" s="1587"/>
      <c r="GO115" s="1587"/>
      <c r="GP115" s="1587"/>
      <c r="GQ115" s="1587"/>
      <c r="GR115" s="1587"/>
      <c r="GS115" s="1587"/>
      <c r="GT115" s="1587"/>
      <c r="GU115" s="1587"/>
      <c r="GV115" s="1587"/>
      <c r="GW115" s="1587"/>
      <c r="GX115" s="1587"/>
      <c r="GY115" s="1587"/>
      <c r="GZ115" s="1587"/>
      <c r="HA115" s="1587"/>
      <c r="HB115" s="1587"/>
      <c r="HC115" s="1587"/>
      <c r="HD115" s="1587"/>
      <c r="HE115" s="1587"/>
      <c r="HF115" s="1587"/>
      <c r="HG115" s="1587"/>
      <c r="HH115" s="1587"/>
      <c r="HI115" s="1587"/>
      <c r="HJ115" s="1587"/>
      <c r="HK115" s="1587"/>
      <c r="HL115" s="1587"/>
      <c r="HM115" s="1587"/>
      <c r="HN115" s="1587"/>
      <c r="HO115" s="1587"/>
      <c r="HP115" s="1587"/>
      <c r="HQ115" s="1587"/>
      <c r="HR115" s="1587"/>
      <c r="HS115" s="1587"/>
      <c r="HT115" s="1587"/>
      <c r="HU115" s="1587"/>
      <c r="HV115" s="1587"/>
      <c r="HW115" s="1587"/>
      <c r="HX115" s="1587"/>
      <c r="HY115" s="1587"/>
      <c r="HZ115" s="1587"/>
      <c r="IA115" s="1587"/>
      <c r="IB115" s="1587"/>
      <c r="IC115" s="1587"/>
      <c r="ID115" s="1587"/>
      <c r="IE115" s="1587"/>
      <c r="IF115" s="1587"/>
      <c r="IG115" s="1587"/>
      <c r="IO115" s="25"/>
      <c r="IP115" s="25"/>
      <c r="IQ115" s="36"/>
      <c r="IR115" s="36"/>
      <c r="IS115" s="36"/>
      <c r="IT115" s="36"/>
      <c r="IU115" s="36"/>
      <c r="IV115" s="51"/>
      <c r="IW115" s="166"/>
      <c r="IX115" s="166"/>
      <c r="IY115" s="167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65"/>
      <c r="AY116" s="166"/>
      <c r="AZ116" s="167"/>
      <c r="BA116" s="52"/>
      <c r="BB116" s="38"/>
      <c r="BC116" s="38"/>
      <c r="BD116" s="38"/>
      <c r="BE116" s="25"/>
      <c r="BF116" s="25"/>
      <c r="BG116" s="25"/>
      <c r="BR116" s="1587"/>
      <c r="BS116" s="1587"/>
      <c r="BT116" s="1587"/>
      <c r="BU116" s="1587"/>
      <c r="BV116" s="1587"/>
      <c r="BW116" s="1587"/>
      <c r="BX116" s="1587"/>
      <c r="BY116" s="1587"/>
      <c r="BZ116" s="1587"/>
      <c r="CA116" s="1587"/>
      <c r="CB116" s="1587"/>
      <c r="CC116" s="1587"/>
      <c r="CD116" s="1587"/>
      <c r="CE116" s="1587"/>
      <c r="CF116" s="1587"/>
      <c r="CG116" s="1587"/>
      <c r="CH116" s="1587"/>
      <c r="CI116" s="1587"/>
      <c r="CJ116" s="1587"/>
      <c r="CK116" s="1587"/>
      <c r="CL116" s="1587"/>
      <c r="CM116" s="1587"/>
      <c r="CN116" s="1587"/>
      <c r="CO116" s="1587"/>
      <c r="CP116" s="1587"/>
      <c r="CQ116" s="1587"/>
      <c r="CR116" s="1587"/>
      <c r="CS116" s="1587"/>
      <c r="CT116" s="1587"/>
      <c r="CU116" s="1587"/>
      <c r="CV116" s="1587"/>
      <c r="CW116" s="1587"/>
      <c r="CX116" s="1587"/>
      <c r="CY116" s="1587"/>
      <c r="CZ116" s="1587"/>
      <c r="DA116" s="1587"/>
      <c r="DB116" s="1587"/>
      <c r="DC116" s="1587"/>
      <c r="DD116" s="1587"/>
      <c r="DE116" s="1587"/>
      <c r="DF116" s="1587"/>
      <c r="DG116" s="1587"/>
      <c r="DH116" s="1587"/>
      <c r="DI116" s="1587"/>
      <c r="DJ116" s="1587"/>
      <c r="DK116" s="1587"/>
      <c r="DL116" s="1587"/>
      <c r="DM116" s="1587"/>
      <c r="DN116" s="1587"/>
      <c r="DO116" s="1587"/>
      <c r="DP116" s="1587"/>
      <c r="DQ116" s="1594"/>
      <c r="DR116" s="1594"/>
      <c r="DS116" s="1594"/>
      <c r="DT116" s="1594"/>
      <c r="DU116" s="1594"/>
      <c r="DV116" s="1594"/>
      <c r="DW116" s="1594"/>
      <c r="DX116" s="1594"/>
      <c r="DY116" s="1594"/>
      <c r="DZ116" s="1594"/>
      <c r="EA116" s="1594"/>
      <c r="EB116" s="1594"/>
      <c r="EC116" s="1594"/>
      <c r="ED116" s="1594"/>
      <c r="EE116" s="1594"/>
      <c r="EF116" s="1594"/>
      <c r="EG116" s="1594"/>
      <c r="EH116" s="1594"/>
      <c r="EI116" s="1594"/>
      <c r="EJ116" s="1594"/>
      <c r="EK116" s="1594"/>
      <c r="EL116" s="1594"/>
      <c r="EM116" s="1594"/>
      <c r="EN116" s="1594"/>
      <c r="EO116" s="1594"/>
      <c r="EP116" s="1594"/>
      <c r="EQ116" s="1594"/>
      <c r="ER116" s="1594"/>
      <c r="ES116" s="1594"/>
      <c r="ET116" s="1594"/>
      <c r="EU116" s="1594"/>
      <c r="EV116" s="1594"/>
      <c r="EW116" s="1594"/>
      <c r="EX116" s="1594"/>
      <c r="EY116" s="1594"/>
      <c r="EZ116" s="1594"/>
      <c r="FA116" s="1594"/>
      <c r="FB116" s="1594"/>
      <c r="FC116" s="1594"/>
      <c r="FD116" s="1594"/>
      <c r="FE116" s="1594"/>
      <c r="FF116" s="1594"/>
      <c r="FG116" s="1594"/>
      <c r="FH116" s="1594"/>
      <c r="FI116" s="1594"/>
      <c r="FJ116" s="1594"/>
      <c r="FK116" s="1594"/>
      <c r="FL116" s="1594"/>
      <c r="FM116" s="1594"/>
      <c r="FN116" s="1594"/>
      <c r="FO116" s="1594"/>
      <c r="FP116" s="1594"/>
      <c r="FQ116" s="1594"/>
      <c r="FR116" s="1594"/>
      <c r="FS116" s="1594"/>
      <c r="FT116" s="1594"/>
      <c r="FU116" s="1593"/>
      <c r="FV116" s="1593"/>
      <c r="FW116" s="1593"/>
      <c r="FX116" s="1593"/>
      <c r="FY116" s="1593"/>
      <c r="FZ116" s="1593"/>
      <c r="GA116" s="1593"/>
      <c r="GB116" s="1593"/>
      <c r="GC116" s="1593"/>
      <c r="GD116" s="1593"/>
      <c r="GE116" s="1593"/>
      <c r="GF116" s="1593"/>
      <c r="GG116" s="1593"/>
      <c r="GH116" s="1593"/>
      <c r="GI116" s="1587"/>
      <c r="GJ116" s="1587"/>
      <c r="GK116" s="1587"/>
      <c r="GL116" s="1587"/>
      <c r="GM116" s="1587"/>
      <c r="GN116" s="1587"/>
      <c r="GO116" s="1587"/>
      <c r="GP116" s="1587"/>
      <c r="GQ116" s="1587"/>
      <c r="GR116" s="1587"/>
      <c r="GS116" s="1587"/>
      <c r="GT116" s="1587"/>
      <c r="GU116" s="1587"/>
      <c r="GV116" s="1587"/>
      <c r="GW116" s="1587"/>
      <c r="GX116" s="1587"/>
      <c r="GY116" s="1587"/>
      <c r="GZ116" s="1587"/>
      <c r="HA116" s="1587"/>
      <c r="HB116" s="1587"/>
      <c r="HC116" s="1587"/>
      <c r="HD116" s="1587"/>
      <c r="HE116" s="1587"/>
      <c r="HF116" s="1587"/>
      <c r="HG116" s="1587"/>
      <c r="HH116" s="1587"/>
      <c r="HI116" s="1587"/>
      <c r="HJ116" s="1587"/>
      <c r="HK116" s="1587"/>
      <c r="HL116" s="1587"/>
      <c r="HM116" s="1587"/>
      <c r="HN116" s="1587"/>
      <c r="HO116" s="1587"/>
      <c r="HP116" s="1587"/>
      <c r="HQ116" s="1587"/>
      <c r="HR116" s="1587"/>
      <c r="HS116" s="1587"/>
      <c r="HT116" s="1587"/>
      <c r="HU116" s="1587"/>
      <c r="HV116" s="1587"/>
      <c r="HW116" s="1587"/>
      <c r="HX116" s="1587"/>
      <c r="HY116" s="1587"/>
      <c r="HZ116" s="1587"/>
      <c r="IA116" s="1587"/>
      <c r="IB116" s="1587"/>
      <c r="IC116" s="1587"/>
      <c r="ID116" s="1587"/>
      <c r="IE116" s="1587"/>
      <c r="IF116" s="1587"/>
      <c r="IG116" s="1587"/>
      <c r="IO116" s="25"/>
      <c r="IP116" s="25"/>
      <c r="IQ116" s="36"/>
      <c r="IR116" s="36"/>
      <c r="IS116" s="36"/>
      <c r="IT116" s="36"/>
      <c r="IU116" s="36"/>
      <c r="IV116" s="51"/>
      <c r="IW116" s="166"/>
      <c r="IX116" s="166"/>
      <c r="IY116" s="167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65"/>
      <c r="AY117" s="166"/>
      <c r="AZ117" s="167"/>
      <c r="BA117" s="52"/>
      <c r="BB117" s="38"/>
      <c r="BC117" s="38"/>
      <c r="BD117" s="38"/>
      <c r="BE117" s="25"/>
      <c r="BF117" s="25"/>
      <c r="BG117" s="25"/>
      <c r="BR117" s="1589"/>
      <c r="BS117" s="1589"/>
      <c r="BT117" s="1589"/>
      <c r="BU117" s="1589"/>
      <c r="BV117" s="1589"/>
      <c r="BW117" s="1589"/>
      <c r="BX117" s="1589"/>
      <c r="BY117" s="1589"/>
      <c r="BZ117" s="1589"/>
      <c r="CA117" s="1589"/>
      <c r="CB117" s="1589"/>
      <c r="CC117" s="1589"/>
      <c r="CD117" s="1589"/>
      <c r="CE117" s="1589"/>
      <c r="CF117" s="1589"/>
      <c r="CG117" s="1589"/>
      <c r="CH117" s="1589"/>
      <c r="CI117" s="1589"/>
      <c r="CJ117" s="1589"/>
      <c r="CK117" s="1589"/>
      <c r="CL117" s="1589"/>
      <c r="CM117" s="1589"/>
      <c r="CN117" s="1589"/>
      <c r="CO117" s="1589"/>
      <c r="CP117" s="1589"/>
      <c r="CQ117" s="1589"/>
      <c r="CR117" s="1589"/>
      <c r="CS117" s="1589"/>
      <c r="CT117" s="1589"/>
      <c r="CU117" s="1589"/>
      <c r="CV117" s="1589"/>
      <c r="CW117" s="1589"/>
      <c r="CX117" s="1589"/>
      <c r="CY117" s="1589"/>
      <c r="CZ117" s="1589"/>
      <c r="DA117" s="1589"/>
      <c r="DB117" s="1589"/>
      <c r="DC117" s="1589"/>
      <c r="DD117" s="1589"/>
      <c r="DE117" s="1589"/>
      <c r="DF117" s="1589"/>
      <c r="DG117" s="1589"/>
      <c r="DH117" s="1589"/>
      <c r="DI117" s="1589"/>
      <c r="DJ117" s="1589"/>
      <c r="DK117" s="1589"/>
      <c r="DL117" s="1589"/>
      <c r="DM117" s="1589"/>
      <c r="DN117" s="1589"/>
      <c r="DO117" s="1589"/>
      <c r="DP117" s="1589"/>
      <c r="DQ117" s="1594"/>
      <c r="DR117" s="1594"/>
      <c r="DS117" s="1594"/>
      <c r="DT117" s="1594"/>
      <c r="DU117" s="1594"/>
      <c r="DV117" s="1594"/>
      <c r="DW117" s="1594"/>
      <c r="DX117" s="1594"/>
      <c r="DY117" s="1594"/>
      <c r="DZ117" s="1594"/>
      <c r="EA117" s="1594"/>
      <c r="EB117" s="1594"/>
      <c r="EC117" s="1594"/>
      <c r="ED117" s="1594"/>
      <c r="EE117" s="1594"/>
      <c r="EF117" s="1594"/>
      <c r="EG117" s="1594"/>
      <c r="EH117" s="1594"/>
      <c r="EI117" s="1594"/>
      <c r="EJ117" s="1594"/>
      <c r="EK117" s="1594"/>
      <c r="EL117" s="1594"/>
      <c r="EM117" s="1594"/>
      <c r="EN117" s="1594"/>
      <c r="EO117" s="1594"/>
      <c r="EP117" s="1594"/>
      <c r="EQ117" s="1594"/>
      <c r="ER117" s="1594"/>
      <c r="ES117" s="1594"/>
      <c r="ET117" s="1594"/>
      <c r="EU117" s="1594"/>
      <c r="EV117" s="1594"/>
      <c r="EW117" s="1594"/>
      <c r="EX117" s="1594"/>
      <c r="EY117" s="1594"/>
      <c r="EZ117" s="1594"/>
      <c r="FA117" s="1594"/>
      <c r="FB117" s="1594"/>
      <c r="FC117" s="1594"/>
      <c r="FD117" s="1594"/>
      <c r="FE117" s="1594"/>
      <c r="FF117" s="1594"/>
      <c r="FG117" s="1594"/>
      <c r="FH117" s="1594"/>
      <c r="FI117" s="1594"/>
      <c r="FJ117" s="1594"/>
      <c r="FK117" s="1594"/>
      <c r="FL117" s="1594"/>
      <c r="FM117" s="1594"/>
      <c r="FN117" s="1594"/>
      <c r="FO117" s="1594"/>
      <c r="FP117" s="1594"/>
      <c r="FQ117" s="1594"/>
      <c r="FR117" s="1594"/>
      <c r="FS117" s="1594"/>
      <c r="FT117" s="1594"/>
      <c r="FU117" s="1593"/>
      <c r="FV117" s="1593"/>
      <c r="FW117" s="1593"/>
      <c r="FX117" s="1593"/>
      <c r="FY117" s="1593"/>
      <c r="FZ117" s="1593"/>
      <c r="GA117" s="1593"/>
      <c r="GB117" s="1593"/>
      <c r="GC117" s="1593"/>
      <c r="GD117" s="1593"/>
      <c r="GE117" s="1593"/>
      <c r="GF117" s="1593"/>
      <c r="GG117" s="1593"/>
      <c r="GH117" s="1593"/>
      <c r="GI117" s="1589"/>
      <c r="GJ117" s="1589"/>
      <c r="GK117" s="1589"/>
      <c r="GL117" s="1589"/>
      <c r="GM117" s="1589"/>
      <c r="GN117" s="1589"/>
      <c r="GO117" s="1589"/>
      <c r="GP117" s="1589"/>
      <c r="GQ117" s="1589"/>
      <c r="GR117" s="1589"/>
      <c r="GS117" s="1589"/>
      <c r="GT117" s="1589"/>
      <c r="GU117" s="1589"/>
      <c r="GV117" s="1589"/>
      <c r="GW117" s="1589"/>
      <c r="GX117" s="1589"/>
      <c r="GY117" s="1589"/>
      <c r="GZ117" s="1589"/>
      <c r="HA117" s="1589"/>
      <c r="HB117" s="1589"/>
      <c r="HC117" s="1589"/>
      <c r="HD117" s="1589"/>
      <c r="HE117" s="1589"/>
      <c r="HF117" s="1589"/>
      <c r="HG117" s="1589"/>
      <c r="HH117" s="1589"/>
      <c r="HI117" s="1589"/>
      <c r="HJ117" s="1589"/>
      <c r="HK117" s="1589"/>
      <c r="HL117" s="1589"/>
      <c r="HM117" s="1589"/>
      <c r="HN117" s="1589"/>
      <c r="HO117" s="1589"/>
      <c r="HP117" s="1589"/>
      <c r="HQ117" s="1589"/>
      <c r="HR117" s="1589"/>
      <c r="HS117" s="1589"/>
      <c r="HT117" s="1589"/>
      <c r="HU117" s="1589"/>
      <c r="HV117" s="1589"/>
      <c r="HW117" s="1589"/>
      <c r="HX117" s="1589"/>
      <c r="HY117" s="1589"/>
      <c r="HZ117" s="1589"/>
      <c r="IA117" s="1589"/>
      <c r="IB117" s="1589"/>
      <c r="IC117" s="1589"/>
      <c r="ID117" s="1589"/>
      <c r="IE117" s="1589"/>
      <c r="IF117" s="1589"/>
      <c r="IG117" s="1589"/>
      <c r="IO117" s="25"/>
      <c r="IP117" s="25"/>
      <c r="IQ117" s="36"/>
      <c r="IR117" s="36"/>
      <c r="IS117" s="36"/>
      <c r="IT117" s="36"/>
      <c r="IU117" s="36"/>
      <c r="IV117" s="51"/>
      <c r="IW117" s="166"/>
      <c r="IX117" s="166"/>
      <c r="IY117" s="167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65"/>
      <c r="AY118" s="166"/>
      <c r="AZ118" s="167"/>
      <c r="BA118" s="53"/>
      <c r="BB118" s="27"/>
      <c r="BC118" s="27"/>
      <c r="BD118" s="27"/>
      <c r="BE118" s="25"/>
      <c r="BF118" s="25"/>
      <c r="BG118" s="25"/>
      <c r="BR118" s="1589"/>
      <c r="BS118" s="1589"/>
      <c r="BT118" s="1589"/>
      <c r="BU118" s="1589"/>
      <c r="BV118" s="1589"/>
      <c r="BW118" s="1589"/>
      <c r="BX118" s="1589"/>
      <c r="BY118" s="1589"/>
      <c r="BZ118" s="1589"/>
      <c r="CA118" s="1589"/>
      <c r="CB118" s="1589"/>
      <c r="CC118" s="1589"/>
      <c r="CD118" s="1589"/>
      <c r="CE118" s="1589"/>
      <c r="CF118" s="1589"/>
      <c r="CG118" s="1589"/>
      <c r="CH118" s="1589"/>
      <c r="CI118" s="1589"/>
      <c r="CJ118" s="1589"/>
      <c r="CK118" s="1589"/>
      <c r="CL118" s="1589"/>
      <c r="CM118" s="1589"/>
      <c r="CN118" s="1589"/>
      <c r="CO118" s="1589"/>
      <c r="CP118" s="1589"/>
      <c r="CQ118" s="1589"/>
      <c r="CR118" s="1589"/>
      <c r="CS118" s="1589"/>
      <c r="CT118" s="1589"/>
      <c r="CU118" s="1589"/>
      <c r="CV118" s="1589"/>
      <c r="CW118" s="1589"/>
      <c r="CX118" s="1589"/>
      <c r="CY118" s="1589"/>
      <c r="CZ118" s="1589"/>
      <c r="DA118" s="1589"/>
      <c r="DB118" s="1589"/>
      <c r="DC118" s="1589"/>
      <c r="DD118" s="1589"/>
      <c r="DE118" s="1589"/>
      <c r="DF118" s="1589"/>
      <c r="DG118" s="1589"/>
      <c r="DH118" s="1589"/>
      <c r="DI118" s="1589"/>
      <c r="DJ118" s="1589"/>
      <c r="DK118" s="1589"/>
      <c r="DL118" s="1589"/>
      <c r="DM118" s="1589"/>
      <c r="DN118" s="1589"/>
      <c r="DO118" s="1589"/>
      <c r="DP118" s="1589"/>
      <c r="DQ118" s="1594"/>
      <c r="DR118" s="1594"/>
      <c r="DS118" s="1594"/>
      <c r="DT118" s="1594"/>
      <c r="DU118" s="1594"/>
      <c r="DV118" s="1594"/>
      <c r="DW118" s="1594"/>
      <c r="DX118" s="1594"/>
      <c r="DY118" s="1594"/>
      <c r="DZ118" s="1594"/>
      <c r="EA118" s="1594"/>
      <c r="EB118" s="1594"/>
      <c r="EC118" s="1594"/>
      <c r="ED118" s="1594"/>
      <c r="EE118" s="1594"/>
      <c r="EF118" s="1594"/>
      <c r="EG118" s="1594"/>
      <c r="EH118" s="1594"/>
      <c r="EI118" s="1594"/>
      <c r="EJ118" s="1594"/>
      <c r="EK118" s="1594"/>
      <c r="EL118" s="1594"/>
      <c r="EM118" s="1594"/>
      <c r="EN118" s="1594"/>
      <c r="EO118" s="1594"/>
      <c r="EP118" s="1594"/>
      <c r="EQ118" s="1594"/>
      <c r="ER118" s="1594"/>
      <c r="ES118" s="1594"/>
      <c r="ET118" s="1594"/>
      <c r="EU118" s="1594"/>
      <c r="EV118" s="1594"/>
      <c r="EW118" s="1594"/>
      <c r="EX118" s="1594"/>
      <c r="EY118" s="1594"/>
      <c r="EZ118" s="1594"/>
      <c r="FA118" s="1594"/>
      <c r="FB118" s="1594"/>
      <c r="FC118" s="1594"/>
      <c r="FD118" s="1594"/>
      <c r="FE118" s="1594"/>
      <c r="FF118" s="1594"/>
      <c r="FG118" s="1594"/>
      <c r="FH118" s="1594"/>
      <c r="FI118" s="1594"/>
      <c r="FJ118" s="1594"/>
      <c r="FK118" s="1594"/>
      <c r="FL118" s="1594"/>
      <c r="FM118" s="1594"/>
      <c r="FN118" s="1594"/>
      <c r="FO118" s="1594"/>
      <c r="FP118" s="1594"/>
      <c r="FQ118" s="1594"/>
      <c r="FR118" s="1594"/>
      <c r="FS118" s="1594"/>
      <c r="FT118" s="1594"/>
      <c r="FU118" s="1593"/>
      <c r="FV118" s="1593"/>
      <c r="FW118" s="1593"/>
      <c r="FX118" s="1593"/>
      <c r="FY118" s="1593"/>
      <c r="FZ118" s="1593"/>
      <c r="GA118" s="1593"/>
      <c r="GB118" s="1593"/>
      <c r="GC118" s="1593"/>
      <c r="GD118" s="1593"/>
      <c r="GE118" s="1593"/>
      <c r="GF118" s="1593"/>
      <c r="GG118" s="1593"/>
      <c r="GH118" s="1593"/>
      <c r="GI118" s="1589"/>
      <c r="GJ118" s="1589"/>
      <c r="GK118" s="1589"/>
      <c r="GL118" s="1589"/>
      <c r="GM118" s="1589"/>
      <c r="GN118" s="1589"/>
      <c r="GO118" s="1589"/>
      <c r="GP118" s="1589"/>
      <c r="GQ118" s="1589"/>
      <c r="GR118" s="1589"/>
      <c r="GS118" s="1589"/>
      <c r="GT118" s="1589"/>
      <c r="GU118" s="1589"/>
      <c r="GV118" s="1589"/>
      <c r="GW118" s="1589"/>
      <c r="GX118" s="1589"/>
      <c r="GY118" s="1589"/>
      <c r="GZ118" s="1589"/>
      <c r="HA118" s="1589"/>
      <c r="HB118" s="1589"/>
      <c r="HC118" s="1589"/>
      <c r="HD118" s="1589"/>
      <c r="HE118" s="1589"/>
      <c r="HF118" s="1589"/>
      <c r="HG118" s="1589"/>
      <c r="HH118" s="1589"/>
      <c r="HI118" s="1589"/>
      <c r="HJ118" s="1589"/>
      <c r="HK118" s="1589"/>
      <c r="HL118" s="1589"/>
      <c r="HM118" s="1589"/>
      <c r="HN118" s="1589"/>
      <c r="HO118" s="1589"/>
      <c r="HP118" s="1589"/>
      <c r="HQ118" s="1589"/>
      <c r="HR118" s="1589"/>
      <c r="HS118" s="1589"/>
      <c r="HT118" s="1589"/>
      <c r="HU118" s="1589"/>
      <c r="HV118" s="1589"/>
      <c r="HW118" s="1589"/>
      <c r="HX118" s="1589"/>
      <c r="HY118" s="1589"/>
      <c r="HZ118" s="1589"/>
      <c r="IA118" s="1589"/>
      <c r="IB118" s="1589"/>
      <c r="IC118" s="1589"/>
      <c r="ID118" s="1589"/>
      <c r="IE118" s="1589"/>
      <c r="IF118" s="1589"/>
      <c r="IG118" s="1589"/>
      <c r="IO118" s="25"/>
      <c r="IP118" s="25"/>
      <c r="IQ118" s="36"/>
      <c r="IR118" s="36"/>
      <c r="IS118" s="36"/>
      <c r="IT118" s="36"/>
      <c r="IU118" s="36"/>
      <c r="IV118" s="51"/>
      <c r="IW118" s="166"/>
      <c r="IX118" s="166"/>
      <c r="IY118" s="167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65"/>
      <c r="AY119" s="166"/>
      <c r="AZ119" s="167"/>
      <c r="BA119" s="53"/>
      <c r="BB119" s="27"/>
      <c r="BC119" s="27"/>
      <c r="BD119" s="27"/>
      <c r="BE119" s="25"/>
      <c r="BF119" s="25"/>
      <c r="BG119" s="25"/>
      <c r="BR119" s="1589"/>
      <c r="BS119" s="1589"/>
      <c r="BT119" s="1589"/>
      <c r="BU119" s="1589"/>
      <c r="BV119" s="1589"/>
      <c r="BW119" s="1589"/>
      <c r="BX119" s="1589"/>
      <c r="BY119" s="1589"/>
      <c r="BZ119" s="1589"/>
      <c r="CA119" s="1589"/>
      <c r="CB119" s="1589"/>
      <c r="CC119" s="1589"/>
      <c r="CD119" s="1589"/>
      <c r="CE119" s="1589"/>
      <c r="CF119" s="1589"/>
      <c r="CG119" s="1589"/>
      <c r="CH119" s="1589"/>
      <c r="CI119" s="1589"/>
      <c r="CJ119" s="1589"/>
      <c r="CK119" s="1589"/>
      <c r="CL119" s="1589"/>
      <c r="CM119" s="1589"/>
      <c r="CN119" s="1589"/>
      <c r="CO119" s="1589"/>
      <c r="CP119" s="1589"/>
      <c r="CQ119" s="1589"/>
      <c r="CR119" s="1589"/>
      <c r="CS119" s="1589"/>
      <c r="CT119" s="1589"/>
      <c r="CU119" s="1589"/>
      <c r="CV119" s="1589"/>
      <c r="CW119" s="1589"/>
      <c r="CX119" s="1589"/>
      <c r="CY119" s="1589"/>
      <c r="CZ119" s="1589"/>
      <c r="DA119" s="1589"/>
      <c r="DB119" s="1589"/>
      <c r="DC119" s="1589"/>
      <c r="DD119" s="1589"/>
      <c r="DE119" s="1589"/>
      <c r="DF119" s="1589"/>
      <c r="DG119" s="1589"/>
      <c r="DH119" s="1589"/>
      <c r="DI119" s="1589"/>
      <c r="DJ119" s="1589"/>
      <c r="DK119" s="1589"/>
      <c r="DL119" s="1589"/>
      <c r="DM119" s="1589"/>
      <c r="DN119" s="1589"/>
      <c r="DO119" s="1589"/>
      <c r="DP119" s="1589"/>
      <c r="DQ119" s="1594"/>
      <c r="DR119" s="1594"/>
      <c r="DS119" s="1594"/>
      <c r="DT119" s="1594"/>
      <c r="DU119" s="1594"/>
      <c r="DV119" s="1594"/>
      <c r="DW119" s="1594"/>
      <c r="DX119" s="1594"/>
      <c r="DY119" s="1594"/>
      <c r="DZ119" s="1594"/>
      <c r="EA119" s="1594"/>
      <c r="EB119" s="1594"/>
      <c r="EC119" s="1594"/>
      <c r="ED119" s="1594"/>
      <c r="EE119" s="1594"/>
      <c r="EF119" s="1594"/>
      <c r="EG119" s="1594"/>
      <c r="EH119" s="1594"/>
      <c r="EI119" s="1594"/>
      <c r="EJ119" s="1594"/>
      <c r="EK119" s="1594"/>
      <c r="EL119" s="1594"/>
      <c r="EM119" s="1594"/>
      <c r="EN119" s="1594"/>
      <c r="EO119" s="1594"/>
      <c r="EP119" s="1594"/>
      <c r="EQ119" s="1594"/>
      <c r="ER119" s="1594"/>
      <c r="ES119" s="1594"/>
      <c r="ET119" s="1594"/>
      <c r="EU119" s="1594"/>
      <c r="EV119" s="1594"/>
      <c r="EW119" s="1594"/>
      <c r="EX119" s="1594"/>
      <c r="EY119" s="1594"/>
      <c r="EZ119" s="1594"/>
      <c r="FA119" s="1594"/>
      <c r="FB119" s="1594"/>
      <c r="FC119" s="1594"/>
      <c r="FD119" s="1594"/>
      <c r="FE119" s="1594"/>
      <c r="FF119" s="1594"/>
      <c r="FG119" s="1594"/>
      <c r="FH119" s="1594"/>
      <c r="FI119" s="1594"/>
      <c r="FJ119" s="1594"/>
      <c r="FK119" s="1594"/>
      <c r="FL119" s="1594"/>
      <c r="FM119" s="1594"/>
      <c r="FN119" s="1594"/>
      <c r="FO119" s="1594"/>
      <c r="FP119" s="1594"/>
      <c r="FQ119" s="1594"/>
      <c r="FR119" s="1594"/>
      <c r="FS119" s="1594"/>
      <c r="FT119" s="1594"/>
      <c r="FU119" s="1593"/>
      <c r="FV119" s="1593"/>
      <c r="FW119" s="1593"/>
      <c r="FX119" s="1593"/>
      <c r="FY119" s="1593"/>
      <c r="FZ119" s="1593"/>
      <c r="GA119" s="1593"/>
      <c r="GB119" s="1593"/>
      <c r="GC119" s="1593"/>
      <c r="GD119" s="1593"/>
      <c r="GE119" s="1593"/>
      <c r="GF119" s="1593"/>
      <c r="GG119" s="1593"/>
      <c r="GH119" s="1593"/>
      <c r="GI119" s="1589"/>
      <c r="GJ119" s="1589"/>
      <c r="GK119" s="1589"/>
      <c r="GL119" s="1589"/>
      <c r="GM119" s="1589"/>
      <c r="GN119" s="1589"/>
      <c r="GO119" s="1589"/>
      <c r="GP119" s="1589"/>
      <c r="GQ119" s="1589"/>
      <c r="GR119" s="1589"/>
      <c r="GS119" s="1589"/>
      <c r="GT119" s="1589"/>
      <c r="GU119" s="1589"/>
      <c r="GV119" s="1589"/>
      <c r="GW119" s="1589"/>
      <c r="GX119" s="1589"/>
      <c r="GY119" s="1589"/>
      <c r="GZ119" s="1589"/>
      <c r="HA119" s="1589"/>
      <c r="HB119" s="1589"/>
      <c r="HC119" s="1589"/>
      <c r="HD119" s="1589"/>
      <c r="HE119" s="1589"/>
      <c r="HF119" s="1589"/>
      <c r="HG119" s="1589"/>
      <c r="HH119" s="1589"/>
      <c r="HI119" s="1589"/>
      <c r="HJ119" s="1589"/>
      <c r="HK119" s="1589"/>
      <c r="HL119" s="1589"/>
      <c r="HM119" s="1589"/>
      <c r="HN119" s="1589"/>
      <c r="HO119" s="1589"/>
      <c r="HP119" s="1589"/>
      <c r="HQ119" s="1589"/>
      <c r="HR119" s="1589"/>
      <c r="HS119" s="1589"/>
      <c r="HT119" s="1589"/>
      <c r="HU119" s="1589"/>
      <c r="HV119" s="1589"/>
      <c r="HW119" s="1589"/>
      <c r="HX119" s="1589"/>
      <c r="HY119" s="1589"/>
      <c r="HZ119" s="1589"/>
      <c r="IA119" s="1589"/>
      <c r="IB119" s="1589"/>
      <c r="IC119" s="1589"/>
      <c r="ID119" s="1589"/>
      <c r="IE119" s="1589"/>
      <c r="IF119" s="1589"/>
      <c r="IG119" s="1589"/>
      <c r="IO119" s="25"/>
      <c r="IP119" s="25"/>
      <c r="IQ119" s="36"/>
      <c r="IR119" s="36"/>
      <c r="IS119" s="36"/>
      <c r="IT119" s="36"/>
      <c r="IU119" s="36"/>
      <c r="IV119" s="51"/>
      <c r="IW119" s="166"/>
      <c r="IX119" s="166"/>
      <c r="IY119" s="167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65"/>
      <c r="AY120" s="166"/>
      <c r="AZ120" s="167"/>
      <c r="BA120" s="53"/>
      <c r="BB120" s="27"/>
      <c r="BC120" s="27"/>
      <c r="BD120" s="27"/>
      <c r="BE120" s="25"/>
      <c r="BF120" s="25"/>
      <c r="BG120" s="25"/>
      <c r="BR120" s="1589"/>
      <c r="BS120" s="1589"/>
      <c r="BT120" s="1589"/>
      <c r="BU120" s="1589"/>
      <c r="BV120" s="1589"/>
      <c r="BW120" s="1589"/>
      <c r="BX120" s="1589"/>
      <c r="BY120" s="1589"/>
      <c r="BZ120" s="1589"/>
      <c r="CA120" s="1589"/>
      <c r="CB120" s="1589"/>
      <c r="CC120" s="1589"/>
      <c r="CD120" s="1589"/>
      <c r="CE120" s="1589"/>
      <c r="CF120" s="1589"/>
      <c r="CG120" s="1589"/>
      <c r="CH120" s="1589"/>
      <c r="CI120" s="1589"/>
      <c r="CJ120" s="1589"/>
      <c r="CK120" s="1589"/>
      <c r="CL120" s="1589"/>
      <c r="CM120" s="1589"/>
      <c r="CN120" s="1589"/>
      <c r="CO120" s="1589"/>
      <c r="CP120" s="1589"/>
      <c r="CQ120" s="1589"/>
      <c r="CR120" s="1589"/>
      <c r="CS120" s="1589"/>
      <c r="CT120" s="1589"/>
      <c r="CU120" s="1589"/>
      <c r="CV120" s="1589"/>
      <c r="CW120" s="1589"/>
      <c r="CX120" s="1589"/>
      <c r="CY120" s="1589"/>
      <c r="CZ120" s="1589"/>
      <c r="DA120" s="1589"/>
      <c r="DB120" s="1589"/>
      <c r="DC120" s="1589"/>
      <c r="DD120" s="1589"/>
      <c r="DE120" s="1589"/>
      <c r="DF120" s="1589"/>
      <c r="DG120" s="1589"/>
      <c r="DH120" s="1589"/>
      <c r="DI120" s="1589"/>
      <c r="DJ120" s="1589"/>
      <c r="DK120" s="1589"/>
      <c r="DL120" s="1589"/>
      <c r="DM120" s="1589"/>
      <c r="DN120" s="1589"/>
      <c r="DO120" s="1589"/>
      <c r="DP120" s="1589"/>
      <c r="DQ120" s="1594"/>
      <c r="DR120" s="1594"/>
      <c r="DS120" s="1594"/>
      <c r="DT120" s="1594"/>
      <c r="DU120" s="1594"/>
      <c r="DV120" s="1594"/>
      <c r="DW120" s="1594"/>
      <c r="DX120" s="1594"/>
      <c r="DY120" s="1594"/>
      <c r="DZ120" s="1594"/>
      <c r="EA120" s="1594"/>
      <c r="EB120" s="1594"/>
      <c r="EC120" s="1594"/>
      <c r="ED120" s="1594"/>
      <c r="EE120" s="1594"/>
      <c r="EF120" s="1594"/>
      <c r="EG120" s="1594"/>
      <c r="EH120" s="1594"/>
      <c r="EI120" s="1594"/>
      <c r="EJ120" s="1594"/>
      <c r="EK120" s="1594"/>
      <c r="EL120" s="1594"/>
      <c r="EM120" s="1594"/>
      <c r="EN120" s="1594"/>
      <c r="EO120" s="1594"/>
      <c r="EP120" s="1594"/>
      <c r="EQ120" s="1594"/>
      <c r="ER120" s="1594"/>
      <c r="ES120" s="1594"/>
      <c r="ET120" s="1594"/>
      <c r="EU120" s="1594"/>
      <c r="EV120" s="1594"/>
      <c r="EW120" s="1594"/>
      <c r="EX120" s="1594"/>
      <c r="EY120" s="1594"/>
      <c r="EZ120" s="1594"/>
      <c r="FA120" s="1594"/>
      <c r="FB120" s="1594"/>
      <c r="FC120" s="1594"/>
      <c r="FD120" s="1594"/>
      <c r="FE120" s="1594"/>
      <c r="FF120" s="1594"/>
      <c r="FG120" s="1594"/>
      <c r="FH120" s="1594"/>
      <c r="FI120" s="1594"/>
      <c r="FJ120" s="1594"/>
      <c r="FK120" s="1594"/>
      <c r="FL120" s="1594"/>
      <c r="FM120" s="1594"/>
      <c r="FN120" s="1594"/>
      <c r="FO120" s="1594"/>
      <c r="FP120" s="1594"/>
      <c r="FQ120" s="1594"/>
      <c r="FR120" s="1594"/>
      <c r="FS120" s="1594"/>
      <c r="FT120" s="1594"/>
      <c r="FU120" s="1593"/>
      <c r="FV120" s="1593"/>
      <c r="FW120" s="1593"/>
      <c r="FX120" s="1593"/>
      <c r="FY120" s="1593"/>
      <c r="FZ120" s="1593"/>
      <c r="GA120" s="1593"/>
      <c r="GB120" s="1593"/>
      <c r="GC120" s="1593"/>
      <c r="GD120" s="1593"/>
      <c r="GE120" s="1593"/>
      <c r="GF120" s="1593"/>
      <c r="GG120" s="1593"/>
      <c r="GH120" s="1593"/>
      <c r="GI120" s="1589"/>
      <c r="GJ120" s="1589"/>
      <c r="GK120" s="1589"/>
      <c r="GL120" s="1589"/>
      <c r="GM120" s="1589"/>
      <c r="GN120" s="1589"/>
      <c r="GO120" s="1589"/>
      <c r="GP120" s="1589"/>
      <c r="GQ120" s="1589"/>
      <c r="GR120" s="1589"/>
      <c r="GS120" s="1589"/>
      <c r="GT120" s="1589"/>
      <c r="GU120" s="1589"/>
      <c r="GV120" s="1589"/>
      <c r="GW120" s="1589"/>
      <c r="GX120" s="1589"/>
      <c r="GY120" s="1589"/>
      <c r="GZ120" s="1589"/>
      <c r="HA120" s="1589"/>
      <c r="HB120" s="1589"/>
      <c r="HC120" s="1589"/>
      <c r="HD120" s="1589"/>
      <c r="HE120" s="1589"/>
      <c r="HF120" s="1589"/>
      <c r="HG120" s="1589"/>
      <c r="HH120" s="1589"/>
      <c r="HI120" s="1589"/>
      <c r="HJ120" s="1589"/>
      <c r="HK120" s="1589"/>
      <c r="HL120" s="1589"/>
      <c r="HM120" s="1589"/>
      <c r="HN120" s="1589"/>
      <c r="HO120" s="1589"/>
      <c r="HP120" s="1589"/>
      <c r="HQ120" s="1589"/>
      <c r="HR120" s="1589"/>
      <c r="HS120" s="1589"/>
      <c r="HT120" s="1589"/>
      <c r="HU120" s="1589"/>
      <c r="HV120" s="1589"/>
      <c r="HW120" s="1589"/>
      <c r="HX120" s="1589"/>
      <c r="HY120" s="1589"/>
      <c r="HZ120" s="1589"/>
      <c r="IA120" s="1589"/>
      <c r="IB120" s="1589"/>
      <c r="IC120" s="1589"/>
      <c r="ID120" s="1589"/>
      <c r="IE120" s="1589"/>
      <c r="IF120" s="1589"/>
      <c r="IG120" s="1589"/>
      <c r="IO120" s="25"/>
      <c r="IP120" s="25"/>
      <c r="IQ120" s="36"/>
      <c r="IR120" s="36"/>
      <c r="IS120" s="36"/>
      <c r="IT120" s="36"/>
      <c r="IU120" s="36"/>
      <c r="IV120" s="51"/>
      <c r="IW120" s="166"/>
      <c r="IX120" s="166"/>
      <c r="IY120" s="167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65"/>
      <c r="AY121" s="166"/>
      <c r="AZ121" s="167"/>
      <c r="BA121" s="53"/>
      <c r="BB121" s="27"/>
      <c r="BC121" s="27"/>
      <c r="BD121" s="27"/>
      <c r="BE121" s="25"/>
      <c r="BF121" s="25"/>
      <c r="BG121" s="25"/>
      <c r="BR121" s="1589"/>
      <c r="BS121" s="1589"/>
      <c r="BT121" s="1589"/>
      <c r="BU121" s="1589"/>
      <c r="BV121" s="1589"/>
      <c r="BW121" s="1589"/>
      <c r="BX121" s="1589"/>
      <c r="BY121" s="1589"/>
      <c r="BZ121" s="1589"/>
      <c r="CA121" s="1589"/>
      <c r="CB121" s="1589"/>
      <c r="CC121" s="1589"/>
      <c r="CD121" s="1589"/>
      <c r="CE121" s="1589"/>
      <c r="CF121" s="1589"/>
      <c r="CG121" s="1589"/>
      <c r="CH121" s="1589"/>
      <c r="CI121" s="1589"/>
      <c r="CJ121" s="1589"/>
      <c r="CK121" s="1589"/>
      <c r="CL121" s="1589"/>
      <c r="CM121" s="1589"/>
      <c r="CN121" s="1589"/>
      <c r="CO121" s="1589"/>
      <c r="CP121" s="1589"/>
      <c r="CQ121" s="1589"/>
      <c r="CR121" s="1589"/>
      <c r="CS121" s="1589"/>
      <c r="CT121" s="1589"/>
      <c r="CU121" s="1589"/>
      <c r="CV121" s="1589"/>
      <c r="CW121" s="1589"/>
      <c r="CX121" s="1589"/>
      <c r="CY121" s="1589"/>
      <c r="CZ121" s="1589"/>
      <c r="DA121" s="1589"/>
      <c r="DB121" s="1589"/>
      <c r="DC121" s="1589"/>
      <c r="DD121" s="1589"/>
      <c r="DE121" s="1589"/>
      <c r="DF121" s="1589"/>
      <c r="DG121" s="1589"/>
      <c r="DH121" s="1589"/>
      <c r="DI121" s="1589"/>
      <c r="DJ121" s="1589"/>
      <c r="DK121" s="1589"/>
      <c r="DL121" s="1589"/>
      <c r="DM121" s="1589"/>
      <c r="DN121" s="1589"/>
      <c r="DO121" s="1589"/>
      <c r="DP121" s="1589"/>
      <c r="DQ121" s="1594"/>
      <c r="DR121" s="1594"/>
      <c r="DS121" s="1594"/>
      <c r="DT121" s="1594"/>
      <c r="DU121" s="1594"/>
      <c r="DV121" s="1594"/>
      <c r="DW121" s="1594"/>
      <c r="DX121" s="1594"/>
      <c r="DY121" s="1594"/>
      <c r="DZ121" s="1594"/>
      <c r="EA121" s="1594"/>
      <c r="EB121" s="1594"/>
      <c r="EC121" s="1594"/>
      <c r="ED121" s="1594"/>
      <c r="EE121" s="1594"/>
      <c r="EF121" s="1594"/>
      <c r="EG121" s="1594"/>
      <c r="EH121" s="1594"/>
      <c r="EI121" s="1594"/>
      <c r="EJ121" s="1594"/>
      <c r="EK121" s="1594"/>
      <c r="EL121" s="1594"/>
      <c r="EM121" s="1594"/>
      <c r="EN121" s="1594"/>
      <c r="EO121" s="1594"/>
      <c r="EP121" s="1594"/>
      <c r="EQ121" s="1594"/>
      <c r="ER121" s="1594"/>
      <c r="ES121" s="1594"/>
      <c r="ET121" s="1594"/>
      <c r="EU121" s="1594"/>
      <c r="EV121" s="1594"/>
      <c r="EW121" s="1594"/>
      <c r="EX121" s="1594"/>
      <c r="EY121" s="1594"/>
      <c r="EZ121" s="1594"/>
      <c r="FA121" s="1594"/>
      <c r="FB121" s="1594"/>
      <c r="FC121" s="1594"/>
      <c r="FD121" s="1594"/>
      <c r="FE121" s="1594"/>
      <c r="FF121" s="1594"/>
      <c r="FG121" s="1594"/>
      <c r="FH121" s="1594"/>
      <c r="FI121" s="1594"/>
      <c r="FJ121" s="1594"/>
      <c r="FK121" s="1594"/>
      <c r="FL121" s="1594"/>
      <c r="FM121" s="1594"/>
      <c r="FN121" s="1594"/>
      <c r="FO121" s="1594"/>
      <c r="FP121" s="1594"/>
      <c r="FQ121" s="1594"/>
      <c r="FR121" s="1594"/>
      <c r="FS121" s="1594"/>
      <c r="FT121" s="1594"/>
      <c r="FU121" s="1593"/>
      <c r="FV121" s="1593"/>
      <c r="FW121" s="1593"/>
      <c r="FX121" s="1593"/>
      <c r="FY121" s="1593"/>
      <c r="FZ121" s="1593"/>
      <c r="GA121" s="1593"/>
      <c r="GB121" s="1593"/>
      <c r="GC121" s="1593"/>
      <c r="GD121" s="1593"/>
      <c r="GE121" s="1593"/>
      <c r="GF121" s="1593"/>
      <c r="GG121" s="1593"/>
      <c r="GH121" s="1593"/>
      <c r="GI121" s="1589"/>
      <c r="GJ121" s="1589"/>
      <c r="GK121" s="1589"/>
      <c r="GL121" s="1589"/>
      <c r="GM121" s="1589"/>
      <c r="GN121" s="1589"/>
      <c r="GO121" s="1589"/>
      <c r="GP121" s="1589"/>
      <c r="GQ121" s="1589"/>
      <c r="GR121" s="1589"/>
      <c r="GS121" s="1589"/>
      <c r="GT121" s="1589"/>
      <c r="GU121" s="1589"/>
      <c r="GV121" s="1589"/>
      <c r="GW121" s="1589"/>
      <c r="GX121" s="1589"/>
      <c r="GY121" s="1589"/>
      <c r="GZ121" s="1589"/>
      <c r="HA121" s="1589"/>
      <c r="HB121" s="1589"/>
      <c r="HC121" s="1589"/>
      <c r="HD121" s="1589"/>
      <c r="HE121" s="1589"/>
      <c r="HF121" s="1589"/>
      <c r="HG121" s="1589"/>
      <c r="HH121" s="1589"/>
      <c r="HI121" s="1589"/>
      <c r="HJ121" s="1589"/>
      <c r="HK121" s="1589"/>
      <c r="HL121" s="1589"/>
      <c r="HM121" s="1589"/>
      <c r="HN121" s="1589"/>
      <c r="HO121" s="1589"/>
      <c r="HP121" s="1589"/>
      <c r="HQ121" s="1589"/>
      <c r="HR121" s="1589"/>
      <c r="HS121" s="1589"/>
      <c r="HT121" s="1589"/>
      <c r="HU121" s="1589"/>
      <c r="HV121" s="1589"/>
      <c r="HW121" s="1589"/>
      <c r="HX121" s="1589"/>
      <c r="HY121" s="1589"/>
      <c r="HZ121" s="1589"/>
      <c r="IA121" s="1589"/>
      <c r="IB121" s="1589"/>
      <c r="IC121" s="1589"/>
      <c r="ID121" s="1589"/>
      <c r="IE121" s="1589"/>
      <c r="IF121" s="1589"/>
      <c r="IG121" s="1589"/>
      <c r="IO121" s="25"/>
      <c r="IP121" s="25"/>
      <c r="IQ121" s="36"/>
      <c r="IR121" s="36"/>
      <c r="IS121" s="36"/>
      <c r="IT121" s="36"/>
      <c r="IU121" s="36"/>
      <c r="IV121" s="51"/>
      <c r="IW121" s="166"/>
      <c r="IX121" s="166"/>
      <c r="IY121" s="167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65"/>
      <c r="AY122" s="166"/>
      <c r="AZ122" s="167"/>
      <c r="BA122" s="53"/>
      <c r="BB122" s="27"/>
      <c r="BC122" s="27"/>
      <c r="BD122" s="27"/>
      <c r="BE122" s="25"/>
      <c r="BF122" s="25"/>
      <c r="BG122" s="25"/>
      <c r="BR122" s="1589"/>
      <c r="BS122" s="1589"/>
      <c r="BT122" s="1589"/>
      <c r="BU122" s="1589"/>
      <c r="BV122" s="1589"/>
      <c r="BW122" s="1589"/>
      <c r="BX122" s="1589"/>
      <c r="BY122" s="1589"/>
      <c r="BZ122" s="1589"/>
      <c r="CA122" s="1589"/>
      <c r="CB122" s="1589"/>
      <c r="CC122" s="1589"/>
      <c r="CD122" s="1589"/>
      <c r="CE122" s="1589"/>
      <c r="CF122" s="1589"/>
      <c r="CG122" s="1589"/>
      <c r="CH122" s="1589"/>
      <c r="CI122" s="1589"/>
      <c r="CJ122" s="1589"/>
      <c r="CK122" s="1589"/>
      <c r="CL122" s="1589"/>
      <c r="CM122" s="1589"/>
      <c r="CN122" s="1589"/>
      <c r="CO122" s="1589"/>
      <c r="CP122" s="1589"/>
      <c r="CQ122" s="1589"/>
      <c r="CR122" s="1589"/>
      <c r="CS122" s="1589"/>
      <c r="CT122" s="1589"/>
      <c r="CU122" s="1589"/>
      <c r="CV122" s="1589"/>
      <c r="CW122" s="1589"/>
      <c r="CX122" s="1589"/>
      <c r="CY122" s="1589"/>
      <c r="CZ122" s="1589"/>
      <c r="DA122" s="1589"/>
      <c r="DB122" s="1589"/>
      <c r="DC122" s="1589"/>
      <c r="DD122" s="1589"/>
      <c r="DE122" s="1589"/>
      <c r="DF122" s="1589"/>
      <c r="DG122" s="1589"/>
      <c r="DH122" s="1589"/>
      <c r="DI122" s="1589"/>
      <c r="DJ122" s="1589"/>
      <c r="DK122" s="1589"/>
      <c r="DL122" s="1589"/>
      <c r="DM122" s="1589"/>
      <c r="DN122" s="1589"/>
      <c r="DO122" s="1589"/>
      <c r="DP122" s="1589"/>
      <c r="DQ122" s="1594"/>
      <c r="DR122" s="1594"/>
      <c r="DS122" s="1594"/>
      <c r="DT122" s="1594"/>
      <c r="DU122" s="1594"/>
      <c r="DV122" s="1594"/>
      <c r="DW122" s="1594"/>
      <c r="DX122" s="1594"/>
      <c r="DY122" s="1594"/>
      <c r="DZ122" s="1594"/>
      <c r="EA122" s="1594"/>
      <c r="EB122" s="1594"/>
      <c r="EC122" s="1594"/>
      <c r="ED122" s="1594"/>
      <c r="EE122" s="1594"/>
      <c r="EF122" s="1594"/>
      <c r="EG122" s="1594"/>
      <c r="EH122" s="1594"/>
      <c r="EI122" s="1594"/>
      <c r="EJ122" s="1594"/>
      <c r="EK122" s="1594"/>
      <c r="EL122" s="1594"/>
      <c r="EM122" s="1594"/>
      <c r="EN122" s="1594"/>
      <c r="EO122" s="1594"/>
      <c r="EP122" s="1594"/>
      <c r="EQ122" s="1594"/>
      <c r="ER122" s="1594"/>
      <c r="ES122" s="1594"/>
      <c r="ET122" s="1594"/>
      <c r="EU122" s="1594"/>
      <c r="EV122" s="1594"/>
      <c r="EW122" s="1594"/>
      <c r="EX122" s="1594"/>
      <c r="EY122" s="1594"/>
      <c r="EZ122" s="1594"/>
      <c r="FA122" s="1594"/>
      <c r="FB122" s="1594"/>
      <c r="FC122" s="1594"/>
      <c r="FD122" s="1594"/>
      <c r="FE122" s="1594"/>
      <c r="FF122" s="1594"/>
      <c r="FG122" s="1594"/>
      <c r="FH122" s="1594"/>
      <c r="FI122" s="1594"/>
      <c r="FJ122" s="1594"/>
      <c r="FK122" s="1594"/>
      <c r="FL122" s="1594"/>
      <c r="FM122" s="1594"/>
      <c r="FN122" s="1594"/>
      <c r="FO122" s="1594"/>
      <c r="FP122" s="1594"/>
      <c r="FQ122" s="1594"/>
      <c r="FR122" s="1594"/>
      <c r="FS122" s="1594"/>
      <c r="FT122" s="1594"/>
      <c r="FU122" s="1593"/>
      <c r="FV122" s="1593"/>
      <c r="FW122" s="1593"/>
      <c r="FX122" s="1593"/>
      <c r="FY122" s="1593"/>
      <c r="FZ122" s="1593"/>
      <c r="GA122" s="1593"/>
      <c r="GB122" s="1593"/>
      <c r="GC122" s="1593"/>
      <c r="GD122" s="1593"/>
      <c r="GE122" s="1593"/>
      <c r="GF122" s="1593"/>
      <c r="GG122" s="1593"/>
      <c r="GH122" s="1593"/>
      <c r="GI122" s="1589"/>
      <c r="GJ122" s="1589"/>
      <c r="GK122" s="1589"/>
      <c r="GL122" s="1589"/>
      <c r="GM122" s="1589"/>
      <c r="GN122" s="1589"/>
      <c r="GO122" s="1589"/>
      <c r="GP122" s="1589"/>
      <c r="GQ122" s="1589"/>
      <c r="GR122" s="1589"/>
      <c r="GS122" s="1589"/>
      <c r="GT122" s="1589"/>
      <c r="GU122" s="1589"/>
      <c r="GV122" s="1589"/>
      <c r="GW122" s="1589"/>
      <c r="GX122" s="1589"/>
      <c r="GY122" s="1589"/>
      <c r="GZ122" s="1589"/>
      <c r="HA122" s="1589"/>
      <c r="HB122" s="1589"/>
      <c r="HC122" s="1589"/>
      <c r="HD122" s="1589"/>
      <c r="HE122" s="1589"/>
      <c r="HF122" s="1589"/>
      <c r="HG122" s="1589"/>
      <c r="HH122" s="1589"/>
      <c r="HI122" s="1589"/>
      <c r="HJ122" s="1589"/>
      <c r="HK122" s="1589"/>
      <c r="HL122" s="1589"/>
      <c r="HM122" s="1589"/>
      <c r="HN122" s="1589"/>
      <c r="HO122" s="1589"/>
      <c r="HP122" s="1589"/>
      <c r="HQ122" s="1589"/>
      <c r="HR122" s="1589"/>
      <c r="HS122" s="1589"/>
      <c r="HT122" s="1589"/>
      <c r="HU122" s="1589"/>
      <c r="HV122" s="1589"/>
      <c r="HW122" s="1589"/>
      <c r="HX122" s="1589"/>
      <c r="HY122" s="1589"/>
      <c r="HZ122" s="1589"/>
      <c r="IA122" s="1589"/>
      <c r="IB122" s="1589"/>
      <c r="IC122" s="1589"/>
      <c r="ID122" s="1589"/>
      <c r="IE122" s="1589"/>
      <c r="IF122" s="1589"/>
      <c r="IG122" s="1589"/>
      <c r="IO122" s="25"/>
      <c r="IP122" s="25"/>
      <c r="IQ122" s="36"/>
      <c r="IR122" s="36"/>
      <c r="IS122" s="36"/>
      <c r="IT122" s="36"/>
      <c r="IU122" s="36"/>
      <c r="IV122" s="51"/>
      <c r="IW122" s="166"/>
      <c r="IX122" s="166"/>
      <c r="IY122" s="167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65"/>
      <c r="AY123" s="166"/>
      <c r="AZ123" s="167"/>
      <c r="BA123" s="53"/>
      <c r="BB123" s="27"/>
      <c r="BC123" s="27"/>
      <c r="BD123" s="27"/>
      <c r="BE123" s="25"/>
      <c r="BF123" s="25"/>
      <c r="BG123" s="25"/>
      <c r="BR123" s="1589"/>
      <c r="BS123" s="1589"/>
      <c r="BT123" s="1589"/>
      <c r="BU123" s="1589"/>
      <c r="BV123" s="1589"/>
      <c r="BW123" s="1589"/>
      <c r="BX123" s="1589"/>
      <c r="BY123" s="1589"/>
      <c r="BZ123" s="1589"/>
      <c r="CA123" s="1589"/>
      <c r="CB123" s="1589"/>
      <c r="CC123" s="1589"/>
      <c r="CD123" s="1589"/>
      <c r="CE123" s="1589"/>
      <c r="CF123" s="1589"/>
      <c r="CG123" s="1589"/>
      <c r="CH123" s="1589"/>
      <c r="CI123" s="1589"/>
      <c r="CJ123" s="1589"/>
      <c r="CK123" s="1589"/>
      <c r="CL123" s="1589"/>
      <c r="CM123" s="1589"/>
      <c r="CN123" s="1589"/>
      <c r="CO123" s="1589"/>
      <c r="CP123" s="1589"/>
      <c r="CQ123" s="1589"/>
      <c r="CR123" s="1589"/>
      <c r="CS123" s="1589"/>
      <c r="CT123" s="1589"/>
      <c r="CU123" s="1589"/>
      <c r="CV123" s="1589"/>
      <c r="CW123" s="1589"/>
      <c r="CX123" s="1589"/>
      <c r="CY123" s="1589"/>
      <c r="CZ123" s="1589"/>
      <c r="DA123" s="1589"/>
      <c r="DB123" s="1589"/>
      <c r="DC123" s="1589"/>
      <c r="DD123" s="1589"/>
      <c r="DE123" s="1589"/>
      <c r="DF123" s="1589"/>
      <c r="DG123" s="1589"/>
      <c r="DH123" s="1589"/>
      <c r="DI123" s="1589"/>
      <c r="DJ123" s="1589"/>
      <c r="DK123" s="1589"/>
      <c r="DL123" s="1589"/>
      <c r="DM123" s="1589"/>
      <c r="DN123" s="1589"/>
      <c r="DO123" s="1589"/>
      <c r="DP123" s="1589"/>
      <c r="DQ123" s="1594"/>
      <c r="DR123" s="1594"/>
      <c r="DS123" s="1594"/>
      <c r="DT123" s="1594"/>
      <c r="DU123" s="1594"/>
      <c r="DV123" s="1594"/>
      <c r="DW123" s="1594"/>
      <c r="DX123" s="1594"/>
      <c r="DY123" s="1594"/>
      <c r="DZ123" s="1594"/>
      <c r="EA123" s="1594"/>
      <c r="EB123" s="1594"/>
      <c r="EC123" s="1594"/>
      <c r="ED123" s="1594"/>
      <c r="EE123" s="1594"/>
      <c r="EF123" s="1594"/>
      <c r="EG123" s="1594"/>
      <c r="EH123" s="1594"/>
      <c r="EI123" s="1594"/>
      <c r="EJ123" s="1594"/>
      <c r="EK123" s="1594"/>
      <c r="EL123" s="1594"/>
      <c r="EM123" s="1594"/>
      <c r="EN123" s="1594"/>
      <c r="EO123" s="1594"/>
      <c r="EP123" s="1594"/>
      <c r="EQ123" s="1594"/>
      <c r="ER123" s="1594"/>
      <c r="ES123" s="1594"/>
      <c r="ET123" s="1594"/>
      <c r="EU123" s="1594"/>
      <c r="EV123" s="1594"/>
      <c r="EW123" s="1594"/>
      <c r="EX123" s="1594"/>
      <c r="EY123" s="1594"/>
      <c r="EZ123" s="1594"/>
      <c r="FA123" s="1594"/>
      <c r="FB123" s="1594"/>
      <c r="FC123" s="1594"/>
      <c r="FD123" s="1594"/>
      <c r="FE123" s="1594"/>
      <c r="FF123" s="1594"/>
      <c r="FG123" s="1594"/>
      <c r="FH123" s="1594"/>
      <c r="FI123" s="1594"/>
      <c r="FJ123" s="1594"/>
      <c r="FK123" s="1594"/>
      <c r="FL123" s="1594"/>
      <c r="FM123" s="1594"/>
      <c r="FN123" s="1594"/>
      <c r="FO123" s="1594"/>
      <c r="FP123" s="1594"/>
      <c r="FQ123" s="1594"/>
      <c r="FR123" s="1594"/>
      <c r="FS123" s="1594"/>
      <c r="FT123" s="1594"/>
      <c r="FU123" s="1593"/>
      <c r="FV123" s="1593"/>
      <c r="FW123" s="1593"/>
      <c r="FX123" s="1593"/>
      <c r="FY123" s="1593"/>
      <c r="FZ123" s="1593"/>
      <c r="GA123" s="1593"/>
      <c r="GB123" s="1593"/>
      <c r="GC123" s="1593"/>
      <c r="GD123" s="1593"/>
      <c r="GE123" s="1593"/>
      <c r="GF123" s="1593"/>
      <c r="GG123" s="1593"/>
      <c r="GH123" s="1593"/>
      <c r="GI123" s="1589"/>
      <c r="GJ123" s="1589"/>
      <c r="GK123" s="1589"/>
      <c r="GL123" s="1589"/>
      <c r="GM123" s="1589"/>
      <c r="GN123" s="1589"/>
      <c r="GO123" s="1589"/>
      <c r="GP123" s="1589"/>
      <c r="GQ123" s="1589"/>
      <c r="GR123" s="1589"/>
      <c r="GS123" s="1589"/>
      <c r="GT123" s="1589"/>
      <c r="GU123" s="1589"/>
      <c r="GV123" s="1589"/>
      <c r="GW123" s="1589"/>
      <c r="GX123" s="1589"/>
      <c r="GY123" s="1589"/>
      <c r="GZ123" s="1589"/>
      <c r="HA123" s="1589"/>
      <c r="HB123" s="1589"/>
      <c r="HC123" s="1589"/>
      <c r="HD123" s="1589"/>
      <c r="HE123" s="1589"/>
      <c r="HF123" s="1589"/>
      <c r="HG123" s="1589"/>
      <c r="HH123" s="1589"/>
      <c r="HI123" s="1589"/>
      <c r="HJ123" s="1589"/>
      <c r="HK123" s="1589"/>
      <c r="HL123" s="1589"/>
      <c r="HM123" s="1589"/>
      <c r="HN123" s="1589"/>
      <c r="HO123" s="1589"/>
      <c r="HP123" s="1589"/>
      <c r="HQ123" s="1589"/>
      <c r="HR123" s="1589"/>
      <c r="HS123" s="1589"/>
      <c r="HT123" s="1589"/>
      <c r="HU123" s="1589"/>
      <c r="HV123" s="1589"/>
      <c r="HW123" s="1589"/>
      <c r="HX123" s="1589"/>
      <c r="HY123" s="1589"/>
      <c r="HZ123" s="1589"/>
      <c r="IA123" s="1589"/>
      <c r="IB123" s="1589"/>
      <c r="IC123" s="1589"/>
      <c r="ID123" s="1589"/>
      <c r="IE123" s="1589"/>
      <c r="IF123" s="1589"/>
      <c r="IG123" s="1589"/>
      <c r="IO123" s="25"/>
      <c r="IP123" s="25"/>
      <c r="IQ123" s="36"/>
      <c r="IR123" s="36"/>
      <c r="IS123" s="36"/>
      <c r="IT123" s="36"/>
      <c r="IU123" s="36"/>
      <c r="IV123" s="51"/>
      <c r="IW123" s="166"/>
      <c r="IX123" s="166"/>
      <c r="IY123" s="167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65"/>
      <c r="AY124" s="166"/>
      <c r="AZ124" s="167"/>
      <c r="BA124" s="52"/>
      <c r="BB124" s="38"/>
      <c r="BC124" s="38"/>
      <c r="BD124" s="38"/>
      <c r="BE124" s="25"/>
      <c r="BF124" s="25"/>
      <c r="BG124" s="25"/>
      <c r="BR124" s="1589"/>
      <c r="BS124" s="1589"/>
      <c r="BT124" s="1589"/>
      <c r="BU124" s="1589"/>
      <c r="BV124" s="1589"/>
      <c r="BW124" s="1589"/>
      <c r="BX124" s="1589"/>
      <c r="BY124" s="1589"/>
      <c r="BZ124" s="1589"/>
      <c r="CA124" s="1589"/>
      <c r="CB124" s="1589"/>
      <c r="CC124" s="1589"/>
      <c r="CD124" s="1589"/>
      <c r="CE124" s="1589"/>
      <c r="CF124" s="1589"/>
      <c r="CG124" s="1589"/>
      <c r="CH124" s="1589"/>
      <c r="CI124" s="1589"/>
      <c r="CJ124" s="1589"/>
      <c r="CK124" s="1589"/>
      <c r="CL124" s="1589"/>
      <c r="CM124" s="1589"/>
      <c r="CN124" s="1589"/>
      <c r="CO124" s="1589"/>
      <c r="CP124" s="1589"/>
      <c r="CQ124" s="1589"/>
      <c r="CR124" s="1589"/>
      <c r="CS124" s="1589"/>
      <c r="CT124" s="1589"/>
      <c r="CU124" s="1589"/>
      <c r="CV124" s="1589"/>
      <c r="CW124" s="1589"/>
      <c r="CX124" s="1589"/>
      <c r="CY124" s="1589"/>
      <c r="CZ124" s="1589"/>
      <c r="DA124" s="1589"/>
      <c r="DB124" s="1589"/>
      <c r="DC124" s="1589"/>
      <c r="DD124" s="1589"/>
      <c r="DE124" s="1589"/>
      <c r="DF124" s="1589"/>
      <c r="DG124" s="1589"/>
      <c r="DH124" s="1589"/>
      <c r="DI124" s="1589"/>
      <c r="DJ124" s="1589"/>
      <c r="DK124" s="1589"/>
      <c r="DL124" s="1589"/>
      <c r="DM124" s="1589"/>
      <c r="DN124" s="1589"/>
      <c r="DO124" s="1589"/>
      <c r="DP124" s="1589"/>
      <c r="DQ124" s="1594"/>
      <c r="DR124" s="1594"/>
      <c r="DS124" s="1594"/>
      <c r="DT124" s="1594"/>
      <c r="DU124" s="1594"/>
      <c r="DV124" s="1594"/>
      <c r="DW124" s="1594"/>
      <c r="DX124" s="1594"/>
      <c r="DY124" s="1594"/>
      <c r="DZ124" s="1594"/>
      <c r="EA124" s="1594"/>
      <c r="EB124" s="1594"/>
      <c r="EC124" s="1594"/>
      <c r="ED124" s="1594"/>
      <c r="EE124" s="1594"/>
      <c r="EF124" s="1594"/>
      <c r="EG124" s="1594"/>
      <c r="EH124" s="1594"/>
      <c r="EI124" s="1594"/>
      <c r="EJ124" s="1594"/>
      <c r="EK124" s="1594"/>
      <c r="EL124" s="1594"/>
      <c r="EM124" s="1594"/>
      <c r="EN124" s="1594"/>
      <c r="EO124" s="1594"/>
      <c r="EP124" s="1594"/>
      <c r="EQ124" s="1594"/>
      <c r="ER124" s="1594"/>
      <c r="ES124" s="1594"/>
      <c r="ET124" s="1594"/>
      <c r="EU124" s="1594"/>
      <c r="EV124" s="1594"/>
      <c r="EW124" s="1594"/>
      <c r="EX124" s="1594"/>
      <c r="EY124" s="1594"/>
      <c r="EZ124" s="1594"/>
      <c r="FA124" s="1594"/>
      <c r="FB124" s="1594"/>
      <c r="FC124" s="1594"/>
      <c r="FD124" s="1594"/>
      <c r="FE124" s="1594"/>
      <c r="FF124" s="1594"/>
      <c r="FG124" s="1594"/>
      <c r="FH124" s="1594"/>
      <c r="FI124" s="1594"/>
      <c r="FJ124" s="1594"/>
      <c r="FK124" s="1594"/>
      <c r="FL124" s="1594"/>
      <c r="FM124" s="1594"/>
      <c r="FN124" s="1594"/>
      <c r="FO124" s="1594"/>
      <c r="FP124" s="1594"/>
      <c r="FQ124" s="1594"/>
      <c r="FR124" s="1594"/>
      <c r="FS124" s="1594"/>
      <c r="FT124" s="1594"/>
      <c r="FU124" s="1593"/>
      <c r="FV124" s="1593"/>
      <c r="FW124" s="1593"/>
      <c r="FX124" s="1593"/>
      <c r="FY124" s="1593"/>
      <c r="FZ124" s="1593"/>
      <c r="GA124" s="1593"/>
      <c r="GB124" s="1593"/>
      <c r="GC124" s="1593"/>
      <c r="GD124" s="1593"/>
      <c r="GE124" s="1593"/>
      <c r="GF124" s="1593"/>
      <c r="GG124" s="1593"/>
      <c r="GH124" s="1593"/>
      <c r="GI124" s="1589"/>
      <c r="GJ124" s="1589"/>
      <c r="GK124" s="1589"/>
      <c r="GL124" s="1589"/>
      <c r="GM124" s="1589"/>
      <c r="GN124" s="1589"/>
      <c r="GO124" s="1589"/>
      <c r="GP124" s="1589"/>
      <c r="GQ124" s="1589"/>
      <c r="GR124" s="1589"/>
      <c r="GS124" s="1589"/>
      <c r="GT124" s="1589"/>
      <c r="GU124" s="1589"/>
      <c r="GV124" s="1589"/>
      <c r="GW124" s="1589"/>
      <c r="GX124" s="1589"/>
      <c r="GY124" s="1589"/>
      <c r="GZ124" s="1589"/>
      <c r="HA124" s="1589"/>
      <c r="HB124" s="1589"/>
      <c r="HC124" s="1589"/>
      <c r="HD124" s="1589"/>
      <c r="HE124" s="1589"/>
      <c r="HF124" s="1589"/>
      <c r="HG124" s="1589"/>
      <c r="HH124" s="1589"/>
      <c r="HI124" s="1589"/>
      <c r="HJ124" s="1589"/>
      <c r="HK124" s="1589"/>
      <c r="HL124" s="1589"/>
      <c r="HM124" s="1589"/>
      <c r="HN124" s="1589"/>
      <c r="HO124" s="1589"/>
      <c r="HP124" s="1589"/>
      <c r="HQ124" s="1589"/>
      <c r="HR124" s="1589"/>
      <c r="HS124" s="1589"/>
      <c r="HT124" s="1589"/>
      <c r="HU124" s="1589"/>
      <c r="HV124" s="1589"/>
      <c r="HW124" s="1589"/>
      <c r="HX124" s="1589"/>
      <c r="HY124" s="1589"/>
      <c r="HZ124" s="1589"/>
      <c r="IA124" s="1589"/>
      <c r="IB124" s="1589"/>
      <c r="IC124" s="1589"/>
      <c r="ID124" s="1589"/>
      <c r="IE124" s="1589"/>
      <c r="IF124" s="1589"/>
      <c r="IG124" s="1589"/>
      <c r="IO124" s="25"/>
      <c r="IP124" s="25"/>
      <c r="IQ124" s="36"/>
      <c r="IR124" s="36"/>
      <c r="IS124" s="36"/>
      <c r="IT124" s="36"/>
      <c r="IU124" s="36"/>
      <c r="IV124" s="51"/>
      <c r="IW124" s="166"/>
      <c r="IX124" s="166"/>
      <c r="IY124" s="167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65"/>
      <c r="AY125" s="166"/>
      <c r="AZ125" s="167"/>
      <c r="BA125" s="52"/>
      <c r="BB125" s="38"/>
      <c r="BC125" s="38"/>
      <c r="BD125" s="38"/>
      <c r="BE125" s="25"/>
      <c r="BF125" s="25"/>
      <c r="BG125" s="25"/>
      <c r="BR125" s="1589"/>
      <c r="BS125" s="1589"/>
      <c r="BT125" s="1589"/>
      <c r="BU125" s="1589"/>
      <c r="BV125" s="1589"/>
      <c r="BW125" s="1589"/>
      <c r="BX125" s="1589"/>
      <c r="BY125" s="1589"/>
      <c r="BZ125" s="1589"/>
      <c r="CA125" s="1589"/>
      <c r="CB125" s="1589"/>
      <c r="CC125" s="1589"/>
      <c r="CD125" s="1589"/>
      <c r="CE125" s="1589"/>
      <c r="CF125" s="1589"/>
      <c r="CG125" s="1589"/>
      <c r="CH125" s="1589"/>
      <c r="CI125" s="1589"/>
      <c r="CJ125" s="1589"/>
      <c r="CK125" s="1589"/>
      <c r="CL125" s="1589"/>
      <c r="CM125" s="1589"/>
      <c r="CN125" s="1589"/>
      <c r="CO125" s="1589"/>
      <c r="CP125" s="1589"/>
      <c r="CQ125" s="1589"/>
      <c r="CR125" s="1589"/>
      <c r="CS125" s="1589"/>
      <c r="CT125" s="1589"/>
      <c r="CU125" s="1589"/>
      <c r="CV125" s="1589"/>
      <c r="CW125" s="1589"/>
      <c r="CX125" s="1589"/>
      <c r="CY125" s="1589"/>
      <c r="CZ125" s="1589"/>
      <c r="DA125" s="1589"/>
      <c r="DB125" s="1589"/>
      <c r="DC125" s="1589"/>
      <c r="DD125" s="1589"/>
      <c r="DE125" s="1589"/>
      <c r="DF125" s="1589"/>
      <c r="DG125" s="1589"/>
      <c r="DH125" s="1589"/>
      <c r="DI125" s="1589"/>
      <c r="DJ125" s="1589"/>
      <c r="DK125" s="1589"/>
      <c r="DL125" s="1589"/>
      <c r="DM125" s="1589"/>
      <c r="DN125" s="1589"/>
      <c r="DO125" s="1589"/>
      <c r="DP125" s="1589"/>
      <c r="DQ125" s="1594"/>
      <c r="DR125" s="1594"/>
      <c r="DS125" s="1594"/>
      <c r="DT125" s="1594"/>
      <c r="DU125" s="1594"/>
      <c r="DV125" s="1594"/>
      <c r="DW125" s="1594"/>
      <c r="DX125" s="1594"/>
      <c r="DY125" s="1594"/>
      <c r="DZ125" s="1594"/>
      <c r="EA125" s="1594"/>
      <c r="EB125" s="1594"/>
      <c r="EC125" s="1594"/>
      <c r="ED125" s="1594"/>
      <c r="EE125" s="1594"/>
      <c r="EF125" s="1594"/>
      <c r="EG125" s="1594"/>
      <c r="EH125" s="1594"/>
      <c r="EI125" s="1594"/>
      <c r="EJ125" s="1594"/>
      <c r="EK125" s="1594"/>
      <c r="EL125" s="1594"/>
      <c r="EM125" s="1594"/>
      <c r="EN125" s="1594"/>
      <c r="EO125" s="1594"/>
      <c r="EP125" s="1594"/>
      <c r="EQ125" s="1594"/>
      <c r="ER125" s="1594"/>
      <c r="ES125" s="1594"/>
      <c r="ET125" s="1594"/>
      <c r="EU125" s="1594"/>
      <c r="EV125" s="1594"/>
      <c r="EW125" s="1594"/>
      <c r="EX125" s="1594"/>
      <c r="EY125" s="1594"/>
      <c r="EZ125" s="1594"/>
      <c r="FA125" s="1594"/>
      <c r="FB125" s="1594"/>
      <c r="FC125" s="1594"/>
      <c r="FD125" s="1594"/>
      <c r="FE125" s="1594"/>
      <c r="FF125" s="1594"/>
      <c r="FG125" s="1594"/>
      <c r="FH125" s="1594"/>
      <c r="FI125" s="1594"/>
      <c r="FJ125" s="1594"/>
      <c r="FK125" s="1594"/>
      <c r="FL125" s="1594"/>
      <c r="FM125" s="1594"/>
      <c r="FN125" s="1594"/>
      <c r="FO125" s="1594"/>
      <c r="FP125" s="1594"/>
      <c r="FQ125" s="1594"/>
      <c r="FR125" s="1594"/>
      <c r="FS125" s="1594"/>
      <c r="FT125" s="1594"/>
      <c r="FU125" s="1593"/>
      <c r="FV125" s="1593"/>
      <c r="FW125" s="1593"/>
      <c r="FX125" s="1593"/>
      <c r="FY125" s="1593"/>
      <c r="FZ125" s="1593"/>
      <c r="GA125" s="1593"/>
      <c r="GB125" s="1593"/>
      <c r="GC125" s="1593"/>
      <c r="GD125" s="1593"/>
      <c r="GE125" s="1593"/>
      <c r="GF125" s="1593"/>
      <c r="GG125" s="1593"/>
      <c r="GH125" s="1593"/>
      <c r="GI125" s="1589"/>
      <c r="GJ125" s="1589"/>
      <c r="GK125" s="1589"/>
      <c r="GL125" s="1589"/>
      <c r="GM125" s="1589"/>
      <c r="GN125" s="1589"/>
      <c r="GO125" s="1589"/>
      <c r="GP125" s="1589"/>
      <c r="GQ125" s="1589"/>
      <c r="GR125" s="1589"/>
      <c r="GS125" s="1589"/>
      <c r="GT125" s="1589"/>
      <c r="GU125" s="1589"/>
      <c r="GV125" s="1589"/>
      <c r="GW125" s="1589"/>
      <c r="GX125" s="1589"/>
      <c r="GY125" s="1589"/>
      <c r="GZ125" s="1589"/>
      <c r="HA125" s="1589"/>
      <c r="HB125" s="1589"/>
      <c r="HC125" s="1589"/>
      <c r="HD125" s="1589"/>
      <c r="HE125" s="1589"/>
      <c r="HF125" s="1589"/>
      <c r="HG125" s="1589"/>
      <c r="HH125" s="1589"/>
      <c r="HI125" s="1589"/>
      <c r="HJ125" s="1589"/>
      <c r="HK125" s="1589"/>
      <c r="HL125" s="1589"/>
      <c r="HM125" s="1589"/>
      <c r="HN125" s="1589"/>
      <c r="HO125" s="1589"/>
      <c r="HP125" s="1589"/>
      <c r="HQ125" s="1589"/>
      <c r="HR125" s="1589"/>
      <c r="HS125" s="1589"/>
      <c r="HT125" s="1589"/>
      <c r="HU125" s="1589"/>
      <c r="HV125" s="1589"/>
      <c r="HW125" s="1589"/>
      <c r="HX125" s="1589"/>
      <c r="HY125" s="1589"/>
      <c r="HZ125" s="1589"/>
      <c r="IA125" s="1589"/>
      <c r="IB125" s="1589"/>
      <c r="IC125" s="1589"/>
      <c r="ID125" s="1589"/>
      <c r="IE125" s="1589"/>
      <c r="IF125" s="1589"/>
      <c r="IG125" s="1589"/>
      <c r="IO125" s="25"/>
      <c r="IP125" s="25"/>
      <c r="IQ125" s="36"/>
      <c r="IR125" s="36"/>
      <c r="IS125" s="36"/>
      <c r="IT125" s="36"/>
      <c r="IU125" s="36"/>
      <c r="IV125" s="51"/>
      <c r="IW125" s="166"/>
      <c r="IX125" s="166"/>
      <c r="IY125" s="167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65"/>
      <c r="AY126" s="166"/>
      <c r="AZ126" s="167"/>
      <c r="BA126" s="53"/>
      <c r="BB126" s="27"/>
      <c r="BC126" s="27"/>
      <c r="BD126" s="27"/>
      <c r="BE126" s="25"/>
      <c r="BF126" s="25"/>
      <c r="BG126" s="25"/>
      <c r="BR126" s="1589"/>
      <c r="BS126" s="1589"/>
      <c r="BT126" s="1589"/>
      <c r="BU126" s="1589"/>
      <c r="BV126" s="1589"/>
      <c r="BW126" s="1589"/>
      <c r="BX126" s="1589"/>
      <c r="BY126" s="1589"/>
      <c r="BZ126" s="1589"/>
      <c r="CA126" s="1589"/>
      <c r="CB126" s="1589"/>
      <c r="CC126" s="1589"/>
      <c r="CD126" s="1589"/>
      <c r="CE126" s="1589"/>
      <c r="CF126" s="1589"/>
      <c r="CG126" s="1589"/>
      <c r="CH126" s="1589"/>
      <c r="CI126" s="1589"/>
      <c r="CJ126" s="1589"/>
      <c r="CK126" s="1589"/>
      <c r="CL126" s="1589"/>
      <c r="CM126" s="1589"/>
      <c r="CN126" s="1589"/>
      <c r="CO126" s="1589"/>
      <c r="CP126" s="1589"/>
      <c r="CQ126" s="1589"/>
      <c r="CR126" s="1589"/>
      <c r="CS126" s="1589"/>
      <c r="CT126" s="1589"/>
      <c r="CU126" s="1589"/>
      <c r="CV126" s="1589"/>
      <c r="CW126" s="1589"/>
      <c r="CX126" s="1589"/>
      <c r="CY126" s="1589"/>
      <c r="CZ126" s="1589"/>
      <c r="DA126" s="1589"/>
      <c r="DB126" s="1589"/>
      <c r="DC126" s="1589"/>
      <c r="DD126" s="1589"/>
      <c r="DE126" s="1589"/>
      <c r="DF126" s="1589"/>
      <c r="DG126" s="1589"/>
      <c r="DH126" s="1589"/>
      <c r="DI126" s="1589"/>
      <c r="DJ126" s="1589"/>
      <c r="DK126" s="1589"/>
      <c r="DL126" s="1589"/>
      <c r="DM126" s="1589"/>
      <c r="DN126" s="1589"/>
      <c r="DO126" s="1589"/>
      <c r="DP126" s="1589"/>
      <c r="DQ126" s="1594"/>
      <c r="DR126" s="1594"/>
      <c r="DS126" s="1594"/>
      <c r="DT126" s="1594"/>
      <c r="DU126" s="1594"/>
      <c r="DV126" s="1594"/>
      <c r="DW126" s="1594"/>
      <c r="DX126" s="1594"/>
      <c r="DY126" s="1594"/>
      <c r="DZ126" s="1594"/>
      <c r="EA126" s="1594"/>
      <c r="EB126" s="1594"/>
      <c r="EC126" s="1594"/>
      <c r="ED126" s="1594"/>
      <c r="EE126" s="1594"/>
      <c r="EF126" s="1594"/>
      <c r="EG126" s="1594"/>
      <c r="EH126" s="1594"/>
      <c r="EI126" s="1594"/>
      <c r="EJ126" s="1594"/>
      <c r="EK126" s="1594"/>
      <c r="EL126" s="1594"/>
      <c r="EM126" s="1594"/>
      <c r="EN126" s="1594"/>
      <c r="EO126" s="1594"/>
      <c r="EP126" s="1594"/>
      <c r="EQ126" s="1594"/>
      <c r="ER126" s="1594"/>
      <c r="ES126" s="1594"/>
      <c r="ET126" s="1594"/>
      <c r="EU126" s="1594"/>
      <c r="EV126" s="1594"/>
      <c r="EW126" s="1594"/>
      <c r="EX126" s="1594"/>
      <c r="EY126" s="1594"/>
      <c r="EZ126" s="1594"/>
      <c r="FA126" s="1594"/>
      <c r="FB126" s="1594"/>
      <c r="FC126" s="1594"/>
      <c r="FD126" s="1594"/>
      <c r="FE126" s="1594"/>
      <c r="FF126" s="1594"/>
      <c r="FG126" s="1594"/>
      <c r="FH126" s="1594"/>
      <c r="FI126" s="1594"/>
      <c r="FJ126" s="1594"/>
      <c r="FK126" s="1594"/>
      <c r="FL126" s="1594"/>
      <c r="FM126" s="1594"/>
      <c r="FN126" s="1594"/>
      <c r="FO126" s="1594"/>
      <c r="FP126" s="1594"/>
      <c r="FQ126" s="1594"/>
      <c r="FR126" s="1594"/>
      <c r="FS126" s="1594"/>
      <c r="FT126" s="1594"/>
      <c r="FU126" s="1593"/>
      <c r="FV126" s="1593"/>
      <c r="FW126" s="1593"/>
      <c r="FX126" s="1593"/>
      <c r="FY126" s="1593"/>
      <c r="FZ126" s="1593"/>
      <c r="GA126" s="1593"/>
      <c r="GB126" s="1593"/>
      <c r="GC126" s="1593"/>
      <c r="GD126" s="1593"/>
      <c r="GE126" s="1593"/>
      <c r="GF126" s="1593"/>
      <c r="GG126" s="1593"/>
      <c r="GH126" s="1593"/>
      <c r="GI126" s="1589"/>
      <c r="GJ126" s="1589"/>
      <c r="GK126" s="1589"/>
      <c r="GL126" s="1589"/>
      <c r="GM126" s="1589"/>
      <c r="GN126" s="1589"/>
      <c r="GO126" s="1589"/>
      <c r="GP126" s="1589"/>
      <c r="GQ126" s="1589"/>
      <c r="GR126" s="1589"/>
      <c r="GS126" s="1589"/>
      <c r="GT126" s="1589"/>
      <c r="GU126" s="1589"/>
      <c r="GV126" s="1589"/>
      <c r="GW126" s="1589"/>
      <c r="GX126" s="1589"/>
      <c r="GY126" s="1589"/>
      <c r="GZ126" s="1589"/>
      <c r="HA126" s="1589"/>
      <c r="HB126" s="1589"/>
      <c r="HC126" s="1589"/>
      <c r="HD126" s="1589"/>
      <c r="HE126" s="1589"/>
      <c r="HF126" s="1589"/>
      <c r="HG126" s="1589"/>
      <c r="HH126" s="1589"/>
      <c r="HI126" s="1589"/>
      <c r="HJ126" s="1589"/>
      <c r="HK126" s="1589"/>
      <c r="HL126" s="1589"/>
      <c r="HM126" s="1589"/>
      <c r="HN126" s="1589"/>
      <c r="HO126" s="1589"/>
      <c r="HP126" s="1589"/>
      <c r="HQ126" s="1589"/>
      <c r="HR126" s="1589"/>
      <c r="HS126" s="1589"/>
      <c r="HT126" s="1589"/>
      <c r="HU126" s="1589"/>
      <c r="HV126" s="1589"/>
      <c r="HW126" s="1589"/>
      <c r="HX126" s="1589"/>
      <c r="HY126" s="1589"/>
      <c r="HZ126" s="1589"/>
      <c r="IA126" s="1589"/>
      <c r="IB126" s="1589"/>
      <c r="IC126" s="1589"/>
      <c r="ID126" s="1589"/>
      <c r="IE126" s="1589"/>
      <c r="IF126" s="1589"/>
      <c r="IG126" s="1589"/>
      <c r="IO126" s="25"/>
      <c r="IP126" s="25"/>
      <c r="IQ126" s="36"/>
      <c r="IR126" s="36"/>
      <c r="IS126" s="36"/>
      <c r="IT126" s="36"/>
      <c r="IU126" s="36"/>
      <c r="IV126" s="51"/>
      <c r="IW126" s="166"/>
      <c r="IX126" s="166"/>
      <c r="IY126" s="167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65"/>
      <c r="AY127" s="166"/>
      <c r="AZ127" s="167"/>
      <c r="BA127" s="53"/>
      <c r="BB127" s="27"/>
      <c r="BC127" s="27"/>
      <c r="BD127" s="27"/>
      <c r="BE127" s="25"/>
      <c r="BF127" s="25"/>
      <c r="BG127" s="25"/>
      <c r="BR127" s="1589"/>
      <c r="BS127" s="1589"/>
      <c r="BT127" s="1589"/>
      <c r="BU127" s="1589"/>
      <c r="BV127" s="1589"/>
      <c r="BW127" s="1589"/>
      <c r="BX127" s="1589"/>
      <c r="BY127" s="1589"/>
      <c r="BZ127" s="1589"/>
      <c r="CA127" s="1589"/>
      <c r="CB127" s="1589"/>
      <c r="CC127" s="1589"/>
      <c r="CD127" s="1589"/>
      <c r="CE127" s="1589"/>
      <c r="CF127" s="1589"/>
      <c r="CG127" s="1589"/>
      <c r="CH127" s="1589"/>
      <c r="CI127" s="1589"/>
      <c r="CJ127" s="1589"/>
      <c r="CK127" s="1589"/>
      <c r="CL127" s="1589"/>
      <c r="CM127" s="1589"/>
      <c r="CN127" s="1589"/>
      <c r="CO127" s="1589"/>
      <c r="CP127" s="1589"/>
      <c r="CQ127" s="1589"/>
      <c r="CR127" s="1589"/>
      <c r="CS127" s="1589"/>
      <c r="CT127" s="1589"/>
      <c r="CU127" s="1589"/>
      <c r="CV127" s="1589"/>
      <c r="CW127" s="1589"/>
      <c r="CX127" s="1589"/>
      <c r="CY127" s="1589"/>
      <c r="CZ127" s="1589"/>
      <c r="DA127" s="1589"/>
      <c r="DB127" s="1589"/>
      <c r="DC127" s="1589"/>
      <c r="DD127" s="1589"/>
      <c r="DE127" s="1589"/>
      <c r="DF127" s="1589"/>
      <c r="DG127" s="1589"/>
      <c r="DH127" s="1589"/>
      <c r="DI127" s="1589"/>
      <c r="DJ127" s="1589"/>
      <c r="DK127" s="1589"/>
      <c r="DL127" s="1589"/>
      <c r="DM127" s="1589"/>
      <c r="DN127" s="1589"/>
      <c r="DO127" s="1589"/>
      <c r="DP127" s="1589"/>
      <c r="DQ127" s="1594"/>
      <c r="DR127" s="1594"/>
      <c r="DS127" s="1594"/>
      <c r="DT127" s="1594"/>
      <c r="DU127" s="1594"/>
      <c r="DV127" s="1594"/>
      <c r="DW127" s="1594"/>
      <c r="DX127" s="1594"/>
      <c r="DY127" s="1594"/>
      <c r="DZ127" s="1594"/>
      <c r="EA127" s="1594"/>
      <c r="EB127" s="1594"/>
      <c r="EC127" s="1594"/>
      <c r="ED127" s="1594"/>
      <c r="EE127" s="1594"/>
      <c r="EF127" s="1594"/>
      <c r="EG127" s="1594"/>
      <c r="EH127" s="1594"/>
      <c r="EI127" s="1594"/>
      <c r="EJ127" s="1594"/>
      <c r="EK127" s="1594"/>
      <c r="EL127" s="1594"/>
      <c r="EM127" s="1594"/>
      <c r="EN127" s="1594"/>
      <c r="EO127" s="1594"/>
      <c r="EP127" s="1594"/>
      <c r="EQ127" s="1594"/>
      <c r="ER127" s="1594"/>
      <c r="ES127" s="1594"/>
      <c r="ET127" s="1594"/>
      <c r="EU127" s="1594"/>
      <c r="EV127" s="1594"/>
      <c r="EW127" s="1594"/>
      <c r="EX127" s="1594"/>
      <c r="EY127" s="1594"/>
      <c r="EZ127" s="1594"/>
      <c r="FA127" s="1594"/>
      <c r="FB127" s="1594"/>
      <c r="FC127" s="1594"/>
      <c r="FD127" s="1594"/>
      <c r="FE127" s="1594"/>
      <c r="FF127" s="1594"/>
      <c r="FG127" s="1594"/>
      <c r="FH127" s="1594"/>
      <c r="FI127" s="1594"/>
      <c r="FJ127" s="1594"/>
      <c r="FK127" s="1594"/>
      <c r="FL127" s="1594"/>
      <c r="FM127" s="1594"/>
      <c r="FN127" s="1594"/>
      <c r="FO127" s="1594"/>
      <c r="FP127" s="1594"/>
      <c r="FQ127" s="1594"/>
      <c r="FR127" s="1594"/>
      <c r="FS127" s="1594"/>
      <c r="FT127" s="1594"/>
      <c r="FU127" s="1594"/>
      <c r="FV127" s="1594"/>
      <c r="FW127" s="1594"/>
      <c r="FX127" s="1594"/>
      <c r="FY127" s="1594"/>
      <c r="FZ127" s="1594"/>
      <c r="GA127" s="1594"/>
      <c r="GB127" s="1594"/>
      <c r="GC127" s="1594"/>
      <c r="GD127" s="1594"/>
      <c r="GE127" s="1594"/>
      <c r="GF127" s="1594"/>
      <c r="GG127" s="1594"/>
      <c r="GH127" s="1594"/>
      <c r="GI127" s="1589"/>
      <c r="GJ127" s="1589"/>
      <c r="GK127" s="1589"/>
      <c r="GL127" s="1589"/>
      <c r="GM127" s="1589"/>
      <c r="GN127" s="1589"/>
      <c r="GO127" s="1589"/>
      <c r="GP127" s="1589"/>
      <c r="GQ127" s="1589"/>
      <c r="GR127" s="1589"/>
      <c r="GS127" s="1589"/>
      <c r="GT127" s="1589"/>
      <c r="GU127" s="1589"/>
      <c r="GV127" s="1589"/>
      <c r="GW127" s="1589"/>
      <c r="GX127" s="1589"/>
      <c r="GY127" s="1589"/>
      <c r="GZ127" s="1589"/>
      <c r="HA127" s="1589"/>
      <c r="HB127" s="1589"/>
      <c r="HC127" s="1589"/>
      <c r="HD127" s="1589"/>
      <c r="HE127" s="1589"/>
      <c r="HF127" s="1589"/>
      <c r="HG127" s="1589"/>
      <c r="HH127" s="1589"/>
      <c r="HI127" s="1589"/>
      <c r="HJ127" s="1589"/>
      <c r="HK127" s="1589"/>
      <c r="HL127" s="1589"/>
      <c r="HM127" s="1589"/>
      <c r="HN127" s="1589"/>
      <c r="HO127" s="1589"/>
      <c r="HP127" s="1589"/>
      <c r="HQ127" s="1589"/>
      <c r="HR127" s="1589"/>
      <c r="HS127" s="1589"/>
      <c r="HT127" s="1589"/>
      <c r="HU127" s="1589"/>
      <c r="HV127" s="1589"/>
      <c r="HW127" s="1589"/>
      <c r="HX127" s="1589"/>
      <c r="HY127" s="1589"/>
      <c r="HZ127" s="1589"/>
      <c r="IA127" s="1589"/>
      <c r="IB127" s="1589"/>
      <c r="IC127" s="1589"/>
      <c r="ID127" s="1589"/>
      <c r="IE127" s="1589"/>
      <c r="IF127" s="1589"/>
      <c r="IG127" s="1589"/>
      <c r="IO127" s="25"/>
      <c r="IP127" s="25"/>
      <c r="IQ127" s="36"/>
      <c r="IR127" s="36"/>
      <c r="IS127" s="36"/>
      <c r="IT127" s="36"/>
      <c r="IU127" s="36"/>
      <c r="IV127" s="51"/>
      <c r="IW127" s="166"/>
      <c r="IX127" s="166"/>
      <c r="IY127" s="167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65"/>
      <c r="AY128" s="166"/>
      <c r="AZ128" s="167"/>
      <c r="BA128" s="53"/>
      <c r="BB128" s="27"/>
      <c r="BC128" s="27"/>
      <c r="BD128" s="27"/>
      <c r="BE128" s="25"/>
      <c r="BF128" s="25"/>
      <c r="BG128" s="25"/>
      <c r="BR128" s="1589"/>
      <c r="BS128" s="1589"/>
      <c r="BT128" s="1589"/>
      <c r="BU128" s="1589"/>
      <c r="BV128" s="1589"/>
      <c r="BW128" s="1589"/>
      <c r="BX128" s="1589"/>
      <c r="BY128" s="1589"/>
      <c r="BZ128" s="1589"/>
      <c r="CA128" s="1589"/>
      <c r="CB128" s="1589"/>
      <c r="CC128" s="1589"/>
      <c r="CD128" s="1589"/>
      <c r="CE128" s="1589"/>
      <c r="CF128" s="1589"/>
      <c r="CG128" s="1589"/>
      <c r="CH128" s="1589"/>
      <c r="CI128" s="1589"/>
      <c r="CJ128" s="1589"/>
      <c r="CK128" s="1589"/>
      <c r="CL128" s="1589"/>
      <c r="CM128" s="1589"/>
      <c r="CN128" s="1589"/>
      <c r="CO128" s="1589"/>
      <c r="CP128" s="1589"/>
      <c r="CQ128" s="1589"/>
      <c r="CR128" s="1589"/>
      <c r="CS128" s="1589"/>
      <c r="CT128" s="1589"/>
      <c r="CU128" s="1589"/>
      <c r="CV128" s="1589"/>
      <c r="CW128" s="1589"/>
      <c r="CX128" s="1589"/>
      <c r="CY128" s="1589"/>
      <c r="CZ128" s="1589"/>
      <c r="DA128" s="1589"/>
      <c r="DB128" s="1589"/>
      <c r="DC128" s="1589"/>
      <c r="DD128" s="1589"/>
      <c r="DE128" s="1589"/>
      <c r="DF128" s="1589"/>
      <c r="DG128" s="1589"/>
      <c r="DH128" s="1589"/>
      <c r="DI128" s="1589"/>
      <c r="DJ128" s="1589"/>
      <c r="DK128" s="1589"/>
      <c r="DL128" s="1589"/>
      <c r="DM128" s="1589"/>
      <c r="DN128" s="1589"/>
      <c r="DO128" s="1589"/>
      <c r="DP128" s="1589"/>
      <c r="DQ128" s="1594"/>
      <c r="DR128" s="1594"/>
      <c r="DS128" s="1594"/>
      <c r="DT128" s="1594"/>
      <c r="DU128" s="1594"/>
      <c r="DV128" s="1594"/>
      <c r="DW128" s="1594"/>
      <c r="DX128" s="1594"/>
      <c r="DY128" s="1594"/>
      <c r="DZ128" s="1594"/>
      <c r="EA128" s="1594"/>
      <c r="EB128" s="1594"/>
      <c r="EC128" s="1594"/>
      <c r="ED128" s="1594"/>
      <c r="EE128" s="1594"/>
      <c r="EF128" s="1594"/>
      <c r="EG128" s="1594"/>
      <c r="EH128" s="1594"/>
      <c r="EI128" s="1594"/>
      <c r="EJ128" s="1594"/>
      <c r="EK128" s="1594"/>
      <c r="EL128" s="1594"/>
      <c r="EM128" s="1594"/>
      <c r="EN128" s="1594"/>
      <c r="EO128" s="1594"/>
      <c r="EP128" s="1594"/>
      <c r="EQ128" s="1594"/>
      <c r="ER128" s="1594"/>
      <c r="ES128" s="1594"/>
      <c r="ET128" s="1594"/>
      <c r="EU128" s="1594"/>
      <c r="EV128" s="1594"/>
      <c r="EW128" s="1594"/>
      <c r="EX128" s="1594"/>
      <c r="EY128" s="1594"/>
      <c r="EZ128" s="1594"/>
      <c r="FA128" s="1594"/>
      <c r="FB128" s="1594"/>
      <c r="FC128" s="1594"/>
      <c r="FD128" s="1594"/>
      <c r="FE128" s="1594"/>
      <c r="FF128" s="1594"/>
      <c r="FG128" s="1594"/>
      <c r="FH128" s="1594"/>
      <c r="FI128" s="1594"/>
      <c r="FJ128" s="1594"/>
      <c r="FK128" s="1594"/>
      <c r="FL128" s="1594"/>
      <c r="FM128" s="1594"/>
      <c r="FN128" s="1594"/>
      <c r="FO128" s="1594"/>
      <c r="FP128" s="1594"/>
      <c r="FQ128" s="1594"/>
      <c r="FR128" s="1594"/>
      <c r="FS128" s="1594"/>
      <c r="FT128" s="1594"/>
      <c r="FU128" s="1594"/>
      <c r="FV128" s="1594"/>
      <c r="FW128" s="1594"/>
      <c r="FX128" s="1594"/>
      <c r="FY128" s="1594"/>
      <c r="FZ128" s="1594"/>
      <c r="GA128" s="1594"/>
      <c r="GB128" s="1594"/>
      <c r="GC128" s="1594"/>
      <c r="GD128" s="1594"/>
      <c r="GE128" s="1594"/>
      <c r="GF128" s="1594"/>
      <c r="GG128" s="1594"/>
      <c r="GH128" s="1594"/>
      <c r="GI128" s="1589"/>
      <c r="GJ128" s="1589"/>
      <c r="GK128" s="1589"/>
      <c r="GL128" s="1589"/>
      <c r="GM128" s="1589"/>
      <c r="GN128" s="1589"/>
      <c r="GO128" s="1589"/>
      <c r="GP128" s="1589"/>
      <c r="GQ128" s="1589"/>
      <c r="GR128" s="1589"/>
      <c r="GS128" s="1589"/>
      <c r="GT128" s="1589"/>
      <c r="GU128" s="1589"/>
      <c r="GV128" s="1589"/>
      <c r="GW128" s="1589"/>
      <c r="GX128" s="1589"/>
      <c r="GY128" s="1589"/>
      <c r="GZ128" s="1589"/>
      <c r="HA128" s="1589"/>
      <c r="HB128" s="1589"/>
      <c r="HC128" s="1589"/>
      <c r="HD128" s="1589"/>
      <c r="HE128" s="1589"/>
      <c r="HF128" s="1589"/>
      <c r="HG128" s="1589"/>
      <c r="HH128" s="1589"/>
      <c r="HI128" s="1589"/>
      <c r="HJ128" s="1589"/>
      <c r="HK128" s="1589"/>
      <c r="HL128" s="1589"/>
      <c r="HM128" s="1589"/>
      <c r="HN128" s="1589"/>
      <c r="HO128" s="1589"/>
      <c r="HP128" s="1589"/>
      <c r="HQ128" s="1589"/>
      <c r="HR128" s="1589"/>
      <c r="HS128" s="1589"/>
      <c r="HT128" s="1589"/>
      <c r="HU128" s="1589"/>
      <c r="HV128" s="1589"/>
      <c r="HW128" s="1589"/>
      <c r="HX128" s="1589"/>
      <c r="HY128" s="1589"/>
      <c r="HZ128" s="1589"/>
      <c r="IA128" s="1589"/>
      <c r="IB128" s="1589"/>
      <c r="IC128" s="1589"/>
      <c r="ID128" s="1589"/>
      <c r="IE128" s="1589"/>
      <c r="IF128" s="1589"/>
      <c r="IG128" s="1589"/>
      <c r="IO128" s="25"/>
      <c r="IP128" s="25"/>
      <c r="IQ128" s="36"/>
      <c r="IR128" s="36"/>
      <c r="IS128" s="36"/>
      <c r="IT128" s="36"/>
      <c r="IU128" s="36"/>
      <c r="IV128" s="51"/>
      <c r="IW128" s="166"/>
      <c r="IX128" s="166"/>
      <c r="IY128" s="167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65"/>
      <c r="AY129" s="166"/>
      <c r="AZ129" s="167"/>
      <c r="BA129" s="53"/>
      <c r="BB129" s="27"/>
      <c r="BC129" s="27"/>
      <c r="BD129" s="27"/>
      <c r="BE129" s="25"/>
      <c r="BF129" s="25"/>
      <c r="BG129" s="25"/>
      <c r="BR129" s="1589"/>
      <c r="BS129" s="1589"/>
      <c r="BT129" s="1589"/>
      <c r="BU129" s="1589"/>
      <c r="BV129" s="1589"/>
      <c r="BW129" s="1589"/>
      <c r="BX129" s="1589"/>
      <c r="BY129" s="1589"/>
      <c r="BZ129" s="1589"/>
      <c r="CA129" s="1589"/>
      <c r="CB129" s="1589"/>
      <c r="CC129" s="1589"/>
      <c r="CD129" s="1589"/>
      <c r="CE129" s="1589"/>
      <c r="CF129" s="1589"/>
      <c r="CG129" s="1589"/>
      <c r="CH129" s="1589"/>
      <c r="CI129" s="1589"/>
      <c r="CJ129" s="1589"/>
      <c r="CK129" s="1589"/>
      <c r="CL129" s="1589"/>
      <c r="CM129" s="1589"/>
      <c r="CN129" s="1589"/>
      <c r="CO129" s="1589"/>
      <c r="CP129" s="1589"/>
      <c r="CQ129" s="1589"/>
      <c r="CR129" s="1589"/>
      <c r="CS129" s="1589"/>
      <c r="CT129" s="1589"/>
      <c r="CU129" s="1589"/>
      <c r="CV129" s="1589"/>
      <c r="CW129" s="1589"/>
      <c r="CX129" s="1589"/>
      <c r="CY129" s="1589"/>
      <c r="CZ129" s="1589"/>
      <c r="DA129" s="1589"/>
      <c r="DB129" s="1589"/>
      <c r="DC129" s="1589"/>
      <c r="DD129" s="1589"/>
      <c r="DE129" s="1589"/>
      <c r="DF129" s="1589"/>
      <c r="DG129" s="1589"/>
      <c r="DH129" s="1589"/>
      <c r="DI129" s="1589"/>
      <c r="DJ129" s="1589"/>
      <c r="DK129" s="1589"/>
      <c r="DL129" s="1589"/>
      <c r="DM129" s="1589"/>
      <c r="DN129" s="1589"/>
      <c r="DO129" s="1589"/>
      <c r="DP129" s="1589"/>
      <c r="DQ129" s="1594"/>
      <c r="DR129" s="1594"/>
      <c r="DS129" s="1594"/>
      <c r="DT129" s="1594"/>
      <c r="DU129" s="1594"/>
      <c r="DV129" s="1594"/>
      <c r="DW129" s="1594"/>
      <c r="DX129" s="1594"/>
      <c r="DY129" s="1594"/>
      <c r="DZ129" s="1594"/>
      <c r="EA129" s="1594"/>
      <c r="EB129" s="1594"/>
      <c r="EC129" s="1594"/>
      <c r="ED129" s="1594"/>
      <c r="EE129" s="1594"/>
      <c r="EF129" s="1594"/>
      <c r="EG129" s="1594"/>
      <c r="EH129" s="1594"/>
      <c r="EI129" s="1594"/>
      <c r="EJ129" s="1594"/>
      <c r="EK129" s="1594"/>
      <c r="EL129" s="1594"/>
      <c r="EM129" s="1594"/>
      <c r="EN129" s="1594"/>
      <c r="EO129" s="1594"/>
      <c r="EP129" s="1594"/>
      <c r="EQ129" s="1594"/>
      <c r="ER129" s="1594"/>
      <c r="ES129" s="1594"/>
      <c r="ET129" s="1594"/>
      <c r="EU129" s="1594"/>
      <c r="EV129" s="1594"/>
      <c r="EW129" s="1594"/>
      <c r="EX129" s="1594"/>
      <c r="EY129" s="1594"/>
      <c r="EZ129" s="1594"/>
      <c r="FA129" s="1594"/>
      <c r="FB129" s="1594"/>
      <c r="FC129" s="1594"/>
      <c r="FD129" s="1594"/>
      <c r="FE129" s="1594"/>
      <c r="FF129" s="1594"/>
      <c r="FG129" s="1594"/>
      <c r="FH129" s="1594"/>
      <c r="FI129" s="1594"/>
      <c r="FJ129" s="1594"/>
      <c r="FK129" s="1594"/>
      <c r="FL129" s="1594"/>
      <c r="FM129" s="1594"/>
      <c r="FN129" s="1594"/>
      <c r="FO129" s="1594"/>
      <c r="FP129" s="1594"/>
      <c r="FQ129" s="1594"/>
      <c r="FR129" s="1594"/>
      <c r="FS129" s="1594"/>
      <c r="FT129" s="1594"/>
      <c r="FU129" s="1594"/>
      <c r="FV129" s="1594"/>
      <c r="FW129" s="1594"/>
      <c r="FX129" s="1594"/>
      <c r="FY129" s="1594"/>
      <c r="FZ129" s="1594"/>
      <c r="GA129" s="1594"/>
      <c r="GB129" s="1594"/>
      <c r="GC129" s="1594"/>
      <c r="GD129" s="1594"/>
      <c r="GE129" s="1594"/>
      <c r="GF129" s="1594"/>
      <c r="GG129" s="1594"/>
      <c r="GH129" s="1594"/>
      <c r="GI129" s="1589"/>
      <c r="GJ129" s="1589"/>
      <c r="GK129" s="1589"/>
      <c r="GL129" s="1589"/>
      <c r="GM129" s="1589"/>
      <c r="GN129" s="1589"/>
      <c r="GO129" s="1589"/>
      <c r="GP129" s="1589"/>
      <c r="GQ129" s="1589"/>
      <c r="GR129" s="1589"/>
      <c r="GS129" s="1589"/>
      <c r="GT129" s="1589"/>
      <c r="GU129" s="1589"/>
      <c r="GV129" s="1589"/>
      <c r="GW129" s="1589"/>
      <c r="GX129" s="1589"/>
      <c r="GY129" s="1589"/>
      <c r="GZ129" s="1589"/>
      <c r="HA129" s="1589"/>
      <c r="HB129" s="1589"/>
      <c r="HC129" s="1589"/>
      <c r="HD129" s="1589"/>
      <c r="HE129" s="1589"/>
      <c r="HF129" s="1589"/>
      <c r="HG129" s="1589"/>
      <c r="HH129" s="1589"/>
      <c r="HI129" s="1589"/>
      <c r="HJ129" s="1589"/>
      <c r="HK129" s="1589"/>
      <c r="HL129" s="1589"/>
      <c r="HM129" s="1589"/>
      <c r="HN129" s="1589"/>
      <c r="HO129" s="1589"/>
      <c r="HP129" s="1589"/>
      <c r="HQ129" s="1589"/>
      <c r="HR129" s="1589"/>
      <c r="HS129" s="1589"/>
      <c r="HT129" s="1589"/>
      <c r="HU129" s="1589"/>
      <c r="HV129" s="1589"/>
      <c r="HW129" s="1589"/>
      <c r="HX129" s="1589"/>
      <c r="HY129" s="1589"/>
      <c r="HZ129" s="1589"/>
      <c r="IA129" s="1589"/>
      <c r="IB129" s="1589"/>
      <c r="IC129" s="1589"/>
      <c r="ID129" s="1589"/>
      <c r="IE129" s="1589"/>
      <c r="IF129" s="1589"/>
      <c r="IG129" s="1589"/>
      <c r="IO129" s="25"/>
      <c r="IP129" s="25"/>
      <c r="IQ129" s="36"/>
      <c r="IR129" s="36"/>
      <c r="IS129" s="36"/>
      <c r="IT129" s="36"/>
      <c r="IU129" s="36"/>
      <c r="IV129" s="51"/>
      <c r="IW129" s="166"/>
      <c r="IX129" s="166"/>
      <c r="IY129" s="167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65"/>
      <c r="AY130" s="166"/>
      <c r="AZ130" s="167"/>
      <c r="BA130" s="53"/>
      <c r="BB130" s="27"/>
      <c r="BC130" s="27"/>
      <c r="BD130" s="27"/>
      <c r="BE130" s="25"/>
      <c r="BF130" s="25"/>
      <c r="BG130" s="25"/>
      <c r="BR130" s="1589"/>
      <c r="BS130" s="1589"/>
      <c r="BT130" s="1589"/>
      <c r="BU130" s="1589"/>
      <c r="BV130" s="1589"/>
      <c r="BW130" s="1589"/>
      <c r="BX130" s="1589"/>
      <c r="BY130" s="1589"/>
      <c r="BZ130" s="1589"/>
      <c r="CA130" s="1589"/>
      <c r="CB130" s="1589"/>
      <c r="CC130" s="1589"/>
      <c r="CD130" s="1589"/>
      <c r="CE130" s="1589"/>
      <c r="CF130" s="1589"/>
      <c r="CG130" s="1589"/>
      <c r="CH130" s="1589"/>
      <c r="CI130" s="1589"/>
      <c r="CJ130" s="1589"/>
      <c r="CK130" s="1589"/>
      <c r="CL130" s="1589"/>
      <c r="CM130" s="1589"/>
      <c r="CN130" s="1589"/>
      <c r="CO130" s="1589"/>
      <c r="CP130" s="1589"/>
      <c r="CQ130" s="1589"/>
      <c r="CR130" s="1589"/>
      <c r="CS130" s="1589"/>
      <c r="CT130" s="1589"/>
      <c r="CU130" s="1589"/>
      <c r="CV130" s="1589"/>
      <c r="CW130" s="1589"/>
      <c r="CX130" s="1589"/>
      <c r="CY130" s="1589"/>
      <c r="CZ130" s="1589"/>
      <c r="DA130" s="1589"/>
      <c r="DB130" s="1589"/>
      <c r="DC130" s="1589"/>
      <c r="DD130" s="1589"/>
      <c r="DE130" s="1589"/>
      <c r="DF130" s="1589"/>
      <c r="DG130" s="1589"/>
      <c r="DH130" s="1589"/>
      <c r="DI130" s="1589"/>
      <c r="DJ130" s="1589"/>
      <c r="DK130" s="1589"/>
      <c r="DL130" s="1589"/>
      <c r="DM130" s="1589"/>
      <c r="DN130" s="1589"/>
      <c r="DO130" s="1589"/>
      <c r="DP130" s="1589"/>
      <c r="DQ130" s="1594"/>
      <c r="DR130" s="1594"/>
      <c r="DS130" s="1594"/>
      <c r="DT130" s="1594"/>
      <c r="DU130" s="1594"/>
      <c r="DV130" s="1594"/>
      <c r="DW130" s="1594"/>
      <c r="DX130" s="1594"/>
      <c r="DY130" s="1594"/>
      <c r="DZ130" s="1594"/>
      <c r="EA130" s="1594"/>
      <c r="EB130" s="1594"/>
      <c r="EC130" s="1594"/>
      <c r="ED130" s="1594"/>
      <c r="EE130" s="1594"/>
      <c r="EF130" s="1594"/>
      <c r="EG130" s="1594"/>
      <c r="EH130" s="1594"/>
      <c r="EI130" s="1594"/>
      <c r="EJ130" s="1594"/>
      <c r="EK130" s="1594"/>
      <c r="EL130" s="1594"/>
      <c r="EM130" s="1594"/>
      <c r="EN130" s="1594"/>
      <c r="EO130" s="1594"/>
      <c r="EP130" s="1594"/>
      <c r="EQ130" s="1594"/>
      <c r="ER130" s="1594"/>
      <c r="ES130" s="1594"/>
      <c r="ET130" s="1594"/>
      <c r="EU130" s="1594"/>
      <c r="EV130" s="1594"/>
      <c r="EW130" s="1594"/>
      <c r="EX130" s="1594"/>
      <c r="EY130" s="1594"/>
      <c r="EZ130" s="1594"/>
      <c r="FA130" s="1594"/>
      <c r="FB130" s="1594"/>
      <c r="FC130" s="1594"/>
      <c r="FD130" s="1594"/>
      <c r="FE130" s="1594"/>
      <c r="FF130" s="1594"/>
      <c r="FG130" s="1594"/>
      <c r="FH130" s="1594"/>
      <c r="FI130" s="1594"/>
      <c r="FJ130" s="1594"/>
      <c r="FK130" s="1594"/>
      <c r="FL130" s="1594"/>
      <c r="FM130" s="1594"/>
      <c r="FN130" s="1594"/>
      <c r="FO130" s="1594"/>
      <c r="FP130" s="1594"/>
      <c r="FQ130" s="1594"/>
      <c r="FR130" s="1594"/>
      <c r="FS130" s="1594"/>
      <c r="FT130" s="1594"/>
      <c r="FU130" s="1594"/>
      <c r="FV130" s="1594"/>
      <c r="FW130" s="1594"/>
      <c r="FX130" s="1594"/>
      <c r="FY130" s="1594"/>
      <c r="FZ130" s="1594"/>
      <c r="GA130" s="1594"/>
      <c r="GB130" s="1594"/>
      <c r="GC130" s="1594"/>
      <c r="GD130" s="1594"/>
      <c r="GE130" s="1594"/>
      <c r="GF130" s="1594"/>
      <c r="GG130" s="1594"/>
      <c r="GH130" s="1594"/>
      <c r="GI130" s="1589"/>
      <c r="GJ130" s="1589"/>
      <c r="GK130" s="1589"/>
      <c r="GL130" s="1589"/>
      <c r="GM130" s="1589"/>
      <c r="GN130" s="1589"/>
      <c r="GO130" s="1589"/>
      <c r="GP130" s="1589"/>
      <c r="GQ130" s="1589"/>
      <c r="GR130" s="1589"/>
      <c r="GS130" s="1589"/>
      <c r="GT130" s="1589"/>
      <c r="GU130" s="1589"/>
      <c r="GV130" s="1589"/>
      <c r="GW130" s="1589"/>
      <c r="GX130" s="1589"/>
      <c r="GY130" s="1589"/>
      <c r="GZ130" s="1589"/>
      <c r="HA130" s="1589"/>
      <c r="HB130" s="1589"/>
      <c r="HC130" s="1589"/>
      <c r="HD130" s="1589"/>
      <c r="HE130" s="1589"/>
      <c r="HF130" s="1589"/>
      <c r="HG130" s="1589"/>
      <c r="HH130" s="1589"/>
      <c r="HI130" s="1589"/>
      <c r="HJ130" s="1589"/>
      <c r="HK130" s="1589"/>
      <c r="HL130" s="1589"/>
      <c r="HM130" s="1589"/>
      <c r="HN130" s="1589"/>
      <c r="HO130" s="1589"/>
      <c r="HP130" s="1589"/>
      <c r="HQ130" s="1589"/>
      <c r="HR130" s="1589"/>
      <c r="HS130" s="1589"/>
      <c r="HT130" s="1589"/>
      <c r="HU130" s="1589"/>
      <c r="HV130" s="1589"/>
      <c r="HW130" s="1589"/>
      <c r="HX130" s="1589"/>
      <c r="HY130" s="1589"/>
      <c r="HZ130" s="1589"/>
      <c r="IA130" s="1589"/>
      <c r="IB130" s="1589"/>
      <c r="IC130" s="1589"/>
      <c r="ID130" s="1589"/>
      <c r="IE130" s="1589"/>
      <c r="IF130" s="1589"/>
      <c r="IG130" s="1589"/>
      <c r="IO130" s="25"/>
      <c r="IP130" s="25"/>
      <c r="IQ130" s="36"/>
      <c r="IR130" s="36"/>
      <c r="IS130" s="36"/>
      <c r="IT130" s="36"/>
      <c r="IU130" s="36"/>
      <c r="IV130" s="51"/>
      <c r="IW130" s="166"/>
      <c r="IX130" s="166"/>
      <c r="IY130" s="167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65"/>
      <c r="AY131" s="166"/>
      <c r="AZ131" s="167"/>
      <c r="BA131" s="53"/>
      <c r="BB131" s="27"/>
      <c r="BC131" s="27"/>
      <c r="BD131" s="27"/>
      <c r="BE131" s="25"/>
      <c r="BF131" s="25"/>
      <c r="BG131" s="25"/>
      <c r="BR131" s="1589"/>
      <c r="BS131" s="1589"/>
      <c r="BT131" s="1589"/>
      <c r="BU131" s="1589"/>
      <c r="BV131" s="1589"/>
      <c r="BW131" s="1589"/>
      <c r="BX131" s="1589"/>
      <c r="BY131" s="1589"/>
      <c r="BZ131" s="1589"/>
      <c r="CA131" s="1589"/>
      <c r="CB131" s="1589"/>
      <c r="CC131" s="1589"/>
      <c r="CD131" s="1589"/>
      <c r="CE131" s="1589"/>
      <c r="CF131" s="1589"/>
      <c r="CG131" s="1589"/>
      <c r="CH131" s="1589"/>
      <c r="CI131" s="1589"/>
      <c r="CJ131" s="1589"/>
      <c r="CK131" s="1589"/>
      <c r="CL131" s="1589"/>
      <c r="CM131" s="1589"/>
      <c r="CN131" s="1589"/>
      <c r="CO131" s="1589"/>
      <c r="CP131" s="1589"/>
      <c r="CQ131" s="1589"/>
      <c r="CR131" s="1589"/>
      <c r="CS131" s="1589"/>
      <c r="CT131" s="1589"/>
      <c r="CU131" s="1589"/>
      <c r="CV131" s="1589"/>
      <c r="CW131" s="1589"/>
      <c r="CX131" s="1589"/>
      <c r="CY131" s="1589"/>
      <c r="CZ131" s="1589"/>
      <c r="DA131" s="1589"/>
      <c r="DB131" s="1589"/>
      <c r="DC131" s="1589"/>
      <c r="DD131" s="1589"/>
      <c r="DE131" s="1589"/>
      <c r="DF131" s="1589"/>
      <c r="DG131" s="1589"/>
      <c r="DH131" s="1589"/>
      <c r="DI131" s="1589"/>
      <c r="DJ131" s="1589"/>
      <c r="DK131" s="1589"/>
      <c r="DL131" s="1589"/>
      <c r="DM131" s="1589"/>
      <c r="DN131" s="1589"/>
      <c r="DO131" s="1589"/>
      <c r="DP131" s="1589"/>
      <c r="DQ131" s="1594"/>
      <c r="DR131" s="1594"/>
      <c r="DS131" s="1594"/>
      <c r="DT131" s="1594"/>
      <c r="DU131" s="1594"/>
      <c r="DV131" s="1594"/>
      <c r="DW131" s="1594"/>
      <c r="DX131" s="1594"/>
      <c r="DY131" s="1594"/>
      <c r="DZ131" s="1594"/>
      <c r="EA131" s="1594"/>
      <c r="EB131" s="1594"/>
      <c r="EC131" s="1594"/>
      <c r="ED131" s="1594"/>
      <c r="EE131" s="1594"/>
      <c r="EF131" s="1594"/>
      <c r="EG131" s="1594"/>
      <c r="EH131" s="1594"/>
      <c r="EI131" s="1594"/>
      <c r="EJ131" s="1594"/>
      <c r="EK131" s="1594"/>
      <c r="EL131" s="1594"/>
      <c r="EM131" s="1594"/>
      <c r="EN131" s="1594"/>
      <c r="EO131" s="1594"/>
      <c r="EP131" s="1594"/>
      <c r="EQ131" s="1594"/>
      <c r="ER131" s="1594"/>
      <c r="ES131" s="1594"/>
      <c r="ET131" s="1594"/>
      <c r="EU131" s="1594"/>
      <c r="EV131" s="1594"/>
      <c r="EW131" s="1594"/>
      <c r="EX131" s="1594"/>
      <c r="EY131" s="1594"/>
      <c r="EZ131" s="1594"/>
      <c r="FA131" s="1594"/>
      <c r="FB131" s="1594"/>
      <c r="FC131" s="1594"/>
      <c r="FD131" s="1594"/>
      <c r="FE131" s="1594"/>
      <c r="FF131" s="1594"/>
      <c r="FG131" s="1594"/>
      <c r="FH131" s="1594"/>
      <c r="FI131" s="1594"/>
      <c r="FJ131" s="1594"/>
      <c r="FK131" s="1594"/>
      <c r="FL131" s="1594"/>
      <c r="FM131" s="1594"/>
      <c r="FN131" s="1594"/>
      <c r="FO131" s="1594"/>
      <c r="FP131" s="1594"/>
      <c r="FQ131" s="1594"/>
      <c r="FR131" s="1594"/>
      <c r="FS131" s="1594"/>
      <c r="FT131" s="1594"/>
      <c r="FU131" s="1594"/>
      <c r="FV131" s="1594"/>
      <c r="FW131" s="1594"/>
      <c r="FX131" s="1594"/>
      <c r="FY131" s="1594"/>
      <c r="FZ131" s="1594"/>
      <c r="GA131" s="1594"/>
      <c r="GB131" s="1594"/>
      <c r="GC131" s="1594"/>
      <c r="GD131" s="1594"/>
      <c r="GE131" s="1594"/>
      <c r="GF131" s="1594"/>
      <c r="GG131" s="1594"/>
      <c r="GH131" s="1594"/>
      <c r="GI131" s="1589"/>
      <c r="GJ131" s="1589"/>
      <c r="GK131" s="1589"/>
      <c r="GL131" s="1589"/>
      <c r="GM131" s="1589"/>
      <c r="GN131" s="1589"/>
      <c r="GO131" s="1589"/>
      <c r="GP131" s="1589"/>
      <c r="GQ131" s="1589"/>
      <c r="GR131" s="1589"/>
      <c r="GS131" s="1589"/>
      <c r="GT131" s="1589"/>
      <c r="GU131" s="1589"/>
      <c r="GV131" s="1589"/>
      <c r="GW131" s="1589"/>
      <c r="GX131" s="1589"/>
      <c r="GY131" s="1589"/>
      <c r="GZ131" s="1589"/>
      <c r="HA131" s="1589"/>
      <c r="HB131" s="1589"/>
      <c r="HC131" s="1589"/>
      <c r="HD131" s="1589"/>
      <c r="HE131" s="1589"/>
      <c r="HF131" s="1589"/>
      <c r="HG131" s="1589"/>
      <c r="HH131" s="1589"/>
      <c r="HI131" s="1589"/>
      <c r="HJ131" s="1589"/>
      <c r="HK131" s="1589"/>
      <c r="HL131" s="1589"/>
      <c r="HM131" s="1589"/>
      <c r="HN131" s="1589"/>
      <c r="HO131" s="1589"/>
      <c r="HP131" s="1589"/>
      <c r="HQ131" s="1589"/>
      <c r="HR131" s="1589"/>
      <c r="HS131" s="1589"/>
      <c r="HT131" s="1589"/>
      <c r="HU131" s="1589"/>
      <c r="HV131" s="1589"/>
      <c r="HW131" s="1589"/>
      <c r="HX131" s="1589"/>
      <c r="HY131" s="1589"/>
      <c r="HZ131" s="1589"/>
      <c r="IA131" s="1589"/>
      <c r="IB131" s="1589"/>
      <c r="IC131" s="1589"/>
      <c r="ID131" s="1589"/>
      <c r="IE131" s="1589"/>
      <c r="IF131" s="1589"/>
      <c r="IG131" s="1589"/>
      <c r="IO131" s="25"/>
      <c r="IP131" s="25"/>
      <c r="IQ131" s="36"/>
      <c r="IR131" s="36"/>
      <c r="IS131" s="36"/>
      <c r="IT131" s="36"/>
      <c r="IU131" s="36"/>
      <c r="IV131" s="51"/>
      <c r="IW131" s="166"/>
      <c r="IX131" s="166"/>
      <c r="IY131" s="167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65"/>
      <c r="AY132" s="166"/>
      <c r="AZ132" s="167"/>
      <c r="BA132" s="52"/>
      <c r="BB132" s="38"/>
      <c r="BC132" s="38"/>
      <c r="BD132" s="38"/>
      <c r="BE132" s="25"/>
      <c r="BF132" s="25"/>
      <c r="BG132" s="25"/>
      <c r="BR132" s="1589"/>
      <c r="BS132" s="1589"/>
      <c r="BT132" s="1589"/>
      <c r="BU132" s="1589"/>
      <c r="BV132" s="1589"/>
      <c r="BW132" s="1589"/>
      <c r="BX132" s="1589"/>
      <c r="BY132" s="1589"/>
      <c r="BZ132" s="1589"/>
      <c r="CA132" s="1589"/>
      <c r="CB132" s="1589"/>
      <c r="CC132" s="1589"/>
      <c r="CD132" s="1589"/>
      <c r="CE132" s="1589"/>
      <c r="CF132" s="1589"/>
      <c r="CG132" s="1589"/>
      <c r="CH132" s="1589"/>
      <c r="CI132" s="1589"/>
      <c r="CJ132" s="1589"/>
      <c r="CK132" s="1589"/>
      <c r="CL132" s="1589"/>
      <c r="CM132" s="1589"/>
      <c r="CN132" s="1589"/>
      <c r="CO132" s="1589"/>
      <c r="CP132" s="1589"/>
      <c r="CQ132" s="1589"/>
      <c r="CR132" s="1589"/>
      <c r="CS132" s="1589"/>
      <c r="CT132" s="1589"/>
      <c r="CU132" s="1589"/>
      <c r="CV132" s="1589"/>
      <c r="CW132" s="1589"/>
      <c r="CX132" s="1589"/>
      <c r="CY132" s="1589"/>
      <c r="CZ132" s="1589"/>
      <c r="DA132" s="1589"/>
      <c r="DB132" s="1589"/>
      <c r="DC132" s="1589"/>
      <c r="DD132" s="1589"/>
      <c r="DE132" s="1589"/>
      <c r="DF132" s="1589"/>
      <c r="DG132" s="1589"/>
      <c r="DH132" s="1589"/>
      <c r="DI132" s="1589"/>
      <c r="DJ132" s="1589"/>
      <c r="DK132" s="1589"/>
      <c r="DL132" s="1589"/>
      <c r="DM132" s="1589"/>
      <c r="DN132" s="1589"/>
      <c r="DO132" s="1589"/>
      <c r="DP132" s="1589"/>
      <c r="DQ132" s="1594"/>
      <c r="DR132" s="1594"/>
      <c r="DS132" s="1594"/>
      <c r="DT132" s="1594"/>
      <c r="DU132" s="1594"/>
      <c r="DV132" s="1594"/>
      <c r="DW132" s="1594"/>
      <c r="DX132" s="1594"/>
      <c r="DY132" s="1594"/>
      <c r="DZ132" s="1594"/>
      <c r="EA132" s="1594"/>
      <c r="EB132" s="1594"/>
      <c r="EC132" s="1594"/>
      <c r="ED132" s="1594"/>
      <c r="EE132" s="1594"/>
      <c r="EF132" s="1594"/>
      <c r="EG132" s="1594"/>
      <c r="EH132" s="1594"/>
      <c r="EI132" s="1594"/>
      <c r="EJ132" s="1594"/>
      <c r="EK132" s="1594"/>
      <c r="EL132" s="1594"/>
      <c r="EM132" s="1594"/>
      <c r="EN132" s="1594"/>
      <c r="EO132" s="1594"/>
      <c r="EP132" s="1594"/>
      <c r="EQ132" s="1594"/>
      <c r="ER132" s="1594"/>
      <c r="ES132" s="1594"/>
      <c r="ET132" s="1594"/>
      <c r="EU132" s="1594"/>
      <c r="EV132" s="1594"/>
      <c r="EW132" s="1594"/>
      <c r="EX132" s="1594"/>
      <c r="EY132" s="1594"/>
      <c r="EZ132" s="1594"/>
      <c r="FA132" s="1594"/>
      <c r="FB132" s="1594"/>
      <c r="FC132" s="1594"/>
      <c r="FD132" s="1594"/>
      <c r="FE132" s="1594"/>
      <c r="FF132" s="1594"/>
      <c r="FG132" s="1594"/>
      <c r="FH132" s="1594"/>
      <c r="FI132" s="1594"/>
      <c r="FJ132" s="1594"/>
      <c r="FK132" s="1594"/>
      <c r="FL132" s="1594"/>
      <c r="FM132" s="1594"/>
      <c r="FN132" s="1594"/>
      <c r="FO132" s="1594"/>
      <c r="FP132" s="1594"/>
      <c r="FQ132" s="1594"/>
      <c r="FR132" s="1594"/>
      <c r="FS132" s="1594"/>
      <c r="FT132" s="1594"/>
      <c r="FU132" s="1594"/>
      <c r="FV132" s="1594"/>
      <c r="FW132" s="1594"/>
      <c r="FX132" s="1594"/>
      <c r="FY132" s="1594"/>
      <c r="FZ132" s="1594"/>
      <c r="GA132" s="1594"/>
      <c r="GB132" s="1594"/>
      <c r="GC132" s="1594"/>
      <c r="GD132" s="1594"/>
      <c r="GE132" s="1594"/>
      <c r="GF132" s="1594"/>
      <c r="GG132" s="1594"/>
      <c r="GH132" s="1594"/>
      <c r="GI132" s="1589"/>
      <c r="GJ132" s="1589"/>
      <c r="GK132" s="1589"/>
      <c r="GL132" s="1589"/>
      <c r="GM132" s="1589"/>
      <c r="GN132" s="1589"/>
      <c r="GO132" s="1589"/>
      <c r="GP132" s="1589"/>
      <c r="GQ132" s="1589"/>
      <c r="GR132" s="1589"/>
      <c r="GS132" s="1589"/>
      <c r="GT132" s="1589"/>
      <c r="GU132" s="1589"/>
      <c r="GV132" s="1589"/>
      <c r="GW132" s="1589"/>
      <c r="GX132" s="1589"/>
      <c r="GY132" s="1589"/>
      <c r="GZ132" s="1589"/>
      <c r="HA132" s="1589"/>
      <c r="HB132" s="1589"/>
      <c r="HC132" s="1589"/>
      <c r="HD132" s="1589"/>
      <c r="HE132" s="1589"/>
      <c r="HF132" s="1589"/>
      <c r="HG132" s="1589"/>
      <c r="HH132" s="1589"/>
      <c r="HI132" s="1589"/>
      <c r="HJ132" s="1589"/>
      <c r="HK132" s="1589"/>
      <c r="HL132" s="1589"/>
      <c r="HM132" s="1589"/>
      <c r="HN132" s="1589"/>
      <c r="HO132" s="1589"/>
      <c r="HP132" s="1589"/>
      <c r="HQ132" s="1589"/>
      <c r="HR132" s="1589"/>
      <c r="HS132" s="1589"/>
      <c r="HT132" s="1589"/>
      <c r="HU132" s="1589"/>
      <c r="HV132" s="1589"/>
      <c r="HW132" s="1589"/>
      <c r="HX132" s="1589"/>
      <c r="HY132" s="1589"/>
      <c r="HZ132" s="1589"/>
      <c r="IA132" s="1589"/>
      <c r="IB132" s="1589"/>
      <c r="IC132" s="1589"/>
      <c r="ID132" s="1589"/>
      <c r="IE132" s="1589"/>
      <c r="IF132" s="1589"/>
      <c r="IG132" s="1589"/>
      <c r="IO132" s="25"/>
      <c r="IP132" s="25"/>
      <c r="IQ132" s="36"/>
      <c r="IR132" s="36"/>
      <c r="IS132" s="36"/>
      <c r="IT132" s="36"/>
      <c r="IU132" s="36"/>
      <c r="IV132" s="51"/>
      <c r="IW132" s="166"/>
      <c r="IX132" s="166"/>
      <c r="IY132" s="167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65"/>
      <c r="AY133" s="166"/>
      <c r="AZ133" s="167"/>
      <c r="BA133" s="52"/>
      <c r="BB133" s="38"/>
      <c r="BC133" s="38"/>
      <c r="BD133" s="38"/>
      <c r="BE133" s="25"/>
      <c r="BF133" s="25"/>
      <c r="BG133" s="25"/>
      <c r="BR133" s="1589"/>
      <c r="BS133" s="1589"/>
      <c r="BT133" s="1589"/>
      <c r="BU133" s="1589"/>
      <c r="BV133" s="1589"/>
      <c r="BW133" s="1589"/>
      <c r="BX133" s="1589"/>
      <c r="BY133" s="1589"/>
      <c r="BZ133" s="1589"/>
      <c r="CA133" s="1589"/>
      <c r="CB133" s="1589"/>
      <c r="CC133" s="1589"/>
      <c r="CD133" s="1589"/>
      <c r="CE133" s="1589"/>
      <c r="CF133" s="1589"/>
      <c r="CG133" s="1589"/>
      <c r="CH133" s="1589"/>
      <c r="CI133" s="1589"/>
      <c r="CJ133" s="1589"/>
      <c r="CK133" s="1589"/>
      <c r="CL133" s="1589"/>
      <c r="CM133" s="1589"/>
      <c r="CN133" s="1589"/>
      <c r="CO133" s="1589"/>
      <c r="CP133" s="1589"/>
      <c r="CQ133" s="1589"/>
      <c r="CR133" s="1589"/>
      <c r="CS133" s="1589"/>
      <c r="CT133" s="1589"/>
      <c r="CU133" s="1589"/>
      <c r="CV133" s="1589"/>
      <c r="CW133" s="1589"/>
      <c r="CX133" s="1589"/>
      <c r="CY133" s="1589"/>
      <c r="CZ133" s="1589"/>
      <c r="DA133" s="1589"/>
      <c r="DB133" s="1589"/>
      <c r="DC133" s="1589"/>
      <c r="DD133" s="1589"/>
      <c r="DE133" s="1589"/>
      <c r="DF133" s="1589"/>
      <c r="DG133" s="1589"/>
      <c r="DH133" s="1589"/>
      <c r="DI133" s="1589"/>
      <c r="DJ133" s="1589"/>
      <c r="DK133" s="1589"/>
      <c r="DL133" s="1589"/>
      <c r="DM133" s="1589"/>
      <c r="DN133" s="1589"/>
      <c r="DO133" s="1589"/>
      <c r="DP133" s="1589"/>
      <c r="DQ133" s="1594"/>
      <c r="DR133" s="1594"/>
      <c r="DS133" s="1594"/>
      <c r="DT133" s="1594"/>
      <c r="DU133" s="1594"/>
      <c r="DV133" s="1594"/>
      <c r="DW133" s="1594"/>
      <c r="DX133" s="1594"/>
      <c r="DY133" s="1594"/>
      <c r="DZ133" s="1594"/>
      <c r="EA133" s="1594"/>
      <c r="EB133" s="1594"/>
      <c r="EC133" s="1594"/>
      <c r="ED133" s="1594"/>
      <c r="EE133" s="1594"/>
      <c r="EF133" s="1594"/>
      <c r="EG133" s="1594"/>
      <c r="EH133" s="1594"/>
      <c r="EI133" s="1594"/>
      <c r="EJ133" s="1594"/>
      <c r="EK133" s="1594"/>
      <c r="EL133" s="1594"/>
      <c r="EM133" s="1594"/>
      <c r="EN133" s="1594"/>
      <c r="EO133" s="1594"/>
      <c r="EP133" s="1594"/>
      <c r="EQ133" s="1594"/>
      <c r="ER133" s="1594"/>
      <c r="ES133" s="1594"/>
      <c r="ET133" s="1594"/>
      <c r="EU133" s="1594"/>
      <c r="EV133" s="1594"/>
      <c r="EW133" s="1594"/>
      <c r="EX133" s="1594"/>
      <c r="EY133" s="1594"/>
      <c r="EZ133" s="1594"/>
      <c r="FA133" s="1594"/>
      <c r="FB133" s="1594"/>
      <c r="FC133" s="1594"/>
      <c r="FD133" s="1594"/>
      <c r="FE133" s="1594"/>
      <c r="FF133" s="1594"/>
      <c r="FG133" s="1594"/>
      <c r="FH133" s="1594"/>
      <c r="FI133" s="1594"/>
      <c r="FJ133" s="1594"/>
      <c r="FK133" s="1594"/>
      <c r="FL133" s="1594"/>
      <c r="FM133" s="1594"/>
      <c r="FN133" s="1594"/>
      <c r="FO133" s="1594"/>
      <c r="FP133" s="1594"/>
      <c r="FQ133" s="1594"/>
      <c r="FR133" s="1594"/>
      <c r="FS133" s="1594"/>
      <c r="FT133" s="1594"/>
      <c r="FU133" s="1594"/>
      <c r="FV133" s="1594"/>
      <c r="FW133" s="1594"/>
      <c r="FX133" s="1594"/>
      <c r="FY133" s="1594"/>
      <c r="FZ133" s="1594"/>
      <c r="GA133" s="1594"/>
      <c r="GB133" s="1594"/>
      <c r="GC133" s="1594"/>
      <c r="GD133" s="1594"/>
      <c r="GE133" s="1594"/>
      <c r="GF133" s="1594"/>
      <c r="GG133" s="1594"/>
      <c r="GH133" s="1594"/>
      <c r="GI133" s="1589"/>
      <c r="GJ133" s="1589"/>
      <c r="GK133" s="1589"/>
      <c r="GL133" s="1589"/>
      <c r="GM133" s="1589"/>
      <c r="GN133" s="1589"/>
      <c r="GO133" s="1589"/>
      <c r="GP133" s="1589"/>
      <c r="GQ133" s="1589"/>
      <c r="GR133" s="1589"/>
      <c r="GS133" s="1589"/>
      <c r="GT133" s="1589"/>
      <c r="GU133" s="1589"/>
      <c r="GV133" s="1589"/>
      <c r="GW133" s="1589"/>
      <c r="GX133" s="1589"/>
      <c r="GY133" s="1589"/>
      <c r="GZ133" s="1589"/>
      <c r="HA133" s="1589"/>
      <c r="HB133" s="1589"/>
      <c r="HC133" s="1589"/>
      <c r="HD133" s="1589"/>
      <c r="HE133" s="1589"/>
      <c r="HF133" s="1589"/>
      <c r="HG133" s="1589"/>
      <c r="HH133" s="1589"/>
      <c r="HI133" s="1589"/>
      <c r="HJ133" s="1589"/>
      <c r="HK133" s="1589"/>
      <c r="HL133" s="1589"/>
      <c r="HM133" s="1589"/>
      <c r="HN133" s="1589"/>
      <c r="HO133" s="1589"/>
      <c r="HP133" s="1589"/>
      <c r="HQ133" s="1589"/>
      <c r="HR133" s="1589"/>
      <c r="HS133" s="1589"/>
      <c r="HT133" s="1589"/>
      <c r="HU133" s="1589"/>
      <c r="HV133" s="1589"/>
      <c r="HW133" s="1589"/>
      <c r="HX133" s="1589"/>
      <c r="HY133" s="1589"/>
      <c r="HZ133" s="1589"/>
      <c r="IA133" s="1589"/>
      <c r="IB133" s="1589"/>
      <c r="IC133" s="1589"/>
      <c r="ID133" s="1589"/>
      <c r="IE133" s="1589"/>
      <c r="IF133" s="1589"/>
      <c r="IG133" s="1589"/>
      <c r="IO133" s="25"/>
      <c r="IP133" s="25"/>
      <c r="IQ133" s="36"/>
      <c r="IR133" s="36"/>
      <c r="IS133" s="36"/>
      <c r="IT133" s="36"/>
      <c r="IU133" s="36"/>
      <c r="IV133" s="51"/>
      <c r="IW133" s="166"/>
      <c r="IX133" s="166"/>
      <c r="IY133" s="167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65"/>
      <c r="AY134" s="166"/>
      <c r="AZ134" s="167"/>
      <c r="BA134" s="50"/>
      <c r="BB134" s="25"/>
      <c r="BC134" s="25"/>
      <c r="BD134" s="25"/>
      <c r="BE134" s="25"/>
      <c r="BF134" s="25"/>
      <c r="BG134" s="25"/>
      <c r="BR134" s="1589"/>
      <c r="BS134" s="1589"/>
      <c r="BT134" s="1589"/>
      <c r="BU134" s="1589"/>
      <c r="BV134" s="1589"/>
      <c r="BW134" s="1589"/>
      <c r="BX134" s="1589"/>
      <c r="BY134" s="1589"/>
      <c r="BZ134" s="1589"/>
      <c r="CA134" s="1589"/>
      <c r="CB134" s="1589"/>
      <c r="CC134" s="1589"/>
      <c r="CD134" s="1589"/>
      <c r="CE134" s="1589"/>
      <c r="CF134" s="1589"/>
      <c r="CG134" s="1589"/>
      <c r="CH134" s="1589"/>
      <c r="CI134" s="1589"/>
      <c r="CJ134" s="1589"/>
      <c r="CK134" s="1589"/>
      <c r="CL134" s="1589"/>
      <c r="CM134" s="1589"/>
      <c r="CN134" s="1589"/>
      <c r="CO134" s="1589"/>
      <c r="CP134" s="1589"/>
      <c r="CQ134" s="1589"/>
      <c r="CR134" s="1589"/>
      <c r="CS134" s="1589"/>
      <c r="CT134" s="1589"/>
      <c r="CU134" s="1589"/>
      <c r="CV134" s="1589"/>
      <c r="CW134" s="1589"/>
      <c r="CX134" s="1589"/>
      <c r="CY134" s="1589"/>
      <c r="CZ134" s="1589"/>
      <c r="DA134" s="1589"/>
      <c r="DB134" s="1589"/>
      <c r="DC134" s="1589"/>
      <c r="DD134" s="1589"/>
      <c r="DE134" s="1589"/>
      <c r="DF134" s="1589"/>
      <c r="DG134" s="1589"/>
      <c r="DH134" s="1589"/>
      <c r="DI134" s="1589"/>
      <c r="DJ134" s="1589"/>
      <c r="DK134" s="1589"/>
      <c r="DL134" s="1589"/>
      <c r="DM134" s="1589"/>
      <c r="DN134" s="1589"/>
      <c r="DO134" s="1589"/>
      <c r="DP134" s="1589"/>
      <c r="DQ134" s="1594"/>
      <c r="DR134" s="1594"/>
      <c r="DS134" s="1594"/>
      <c r="DT134" s="1594"/>
      <c r="DU134" s="1594"/>
      <c r="DV134" s="1594"/>
      <c r="DW134" s="1594"/>
      <c r="DX134" s="1594"/>
      <c r="DY134" s="1594"/>
      <c r="DZ134" s="1594"/>
      <c r="EA134" s="1594"/>
      <c r="EB134" s="1594"/>
      <c r="EC134" s="1594"/>
      <c r="ED134" s="1594"/>
      <c r="EE134" s="1594"/>
      <c r="EF134" s="1594"/>
      <c r="EG134" s="1594"/>
      <c r="EH134" s="1594"/>
      <c r="EI134" s="1594"/>
      <c r="EJ134" s="1594"/>
      <c r="EK134" s="1594"/>
      <c r="EL134" s="1594"/>
      <c r="EM134" s="1594"/>
      <c r="EN134" s="1594"/>
      <c r="EO134" s="1594"/>
      <c r="EP134" s="1594"/>
      <c r="EQ134" s="1594"/>
      <c r="ER134" s="1594"/>
      <c r="ES134" s="1594"/>
      <c r="ET134" s="1594"/>
      <c r="EU134" s="1594"/>
      <c r="EV134" s="1594"/>
      <c r="EW134" s="1594"/>
      <c r="EX134" s="1594"/>
      <c r="EY134" s="1594"/>
      <c r="EZ134" s="1594"/>
      <c r="FA134" s="1594"/>
      <c r="FB134" s="1594"/>
      <c r="FC134" s="1594"/>
      <c r="FD134" s="1594"/>
      <c r="FE134" s="1594"/>
      <c r="FF134" s="1594"/>
      <c r="FG134" s="1594"/>
      <c r="FH134" s="1594"/>
      <c r="FI134" s="1594"/>
      <c r="FJ134" s="1594"/>
      <c r="FK134" s="1594"/>
      <c r="FL134" s="1594"/>
      <c r="FM134" s="1594"/>
      <c r="FN134" s="1594"/>
      <c r="FO134" s="1594"/>
      <c r="FP134" s="1594"/>
      <c r="FQ134" s="1594"/>
      <c r="FR134" s="1594"/>
      <c r="FS134" s="1594"/>
      <c r="FT134" s="1594"/>
      <c r="FU134" s="1594"/>
      <c r="FV134" s="1594"/>
      <c r="FW134" s="1594"/>
      <c r="FX134" s="1594"/>
      <c r="FY134" s="1594"/>
      <c r="FZ134" s="1594"/>
      <c r="GA134" s="1594"/>
      <c r="GB134" s="1594"/>
      <c r="GC134" s="1594"/>
      <c r="GD134" s="1594"/>
      <c r="GE134" s="1594"/>
      <c r="GF134" s="1594"/>
      <c r="GG134" s="1594"/>
      <c r="GH134" s="1594"/>
      <c r="GI134" s="1589"/>
      <c r="GJ134" s="1589"/>
      <c r="GK134" s="1589"/>
      <c r="GL134" s="1589"/>
      <c r="GM134" s="1589"/>
      <c r="GN134" s="1589"/>
      <c r="GO134" s="1589"/>
      <c r="GP134" s="1589"/>
      <c r="GQ134" s="1589"/>
      <c r="GR134" s="1589"/>
      <c r="GS134" s="1589"/>
      <c r="GT134" s="1589"/>
      <c r="GU134" s="1589"/>
      <c r="GV134" s="1589"/>
      <c r="GW134" s="1589"/>
      <c r="GX134" s="1589"/>
      <c r="GY134" s="1589"/>
      <c r="GZ134" s="1589"/>
      <c r="HA134" s="1589"/>
      <c r="HB134" s="1589"/>
      <c r="HC134" s="1589"/>
      <c r="HD134" s="1589"/>
      <c r="HE134" s="1589"/>
      <c r="HF134" s="1589"/>
      <c r="HG134" s="1589"/>
      <c r="HH134" s="1589"/>
      <c r="HI134" s="1589"/>
      <c r="HJ134" s="1589"/>
      <c r="HK134" s="1589"/>
      <c r="HL134" s="1589"/>
      <c r="HM134" s="1589"/>
      <c r="HN134" s="1589"/>
      <c r="HO134" s="1589"/>
      <c r="HP134" s="1589"/>
      <c r="HQ134" s="1589"/>
      <c r="HR134" s="1589"/>
      <c r="HS134" s="1589"/>
      <c r="HT134" s="1589"/>
      <c r="HU134" s="1589"/>
      <c r="HV134" s="1589"/>
      <c r="HW134" s="1589"/>
      <c r="HX134" s="1589"/>
      <c r="HY134" s="1589"/>
      <c r="HZ134" s="1589"/>
      <c r="IA134" s="1589"/>
      <c r="IB134" s="1589"/>
      <c r="IC134" s="1589"/>
      <c r="ID134" s="1589"/>
      <c r="IE134" s="1589"/>
      <c r="IF134" s="1589"/>
      <c r="IG134" s="1589"/>
      <c r="IO134" s="25"/>
      <c r="IP134" s="25"/>
      <c r="IQ134" s="25"/>
      <c r="IR134" s="25"/>
      <c r="IS134" s="25"/>
      <c r="IT134" s="36"/>
      <c r="IU134" s="36"/>
      <c r="IV134" s="51"/>
      <c r="IW134" s="166"/>
      <c r="IX134" s="166"/>
      <c r="IY134" s="167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65"/>
      <c r="AY135" s="166"/>
      <c r="AZ135" s="167"/>
      <c r="BA135" s="50"/>
      <c r="BB135" s="25"/>
      <c r="BC135" s="25"/>
      <c r="BD135" s="25"/>
      <c r="BE135" s="25"/>
      <c r="BF135" s="25"/>
      <c r="BG135" s="25"/>
      <c r="BR135" s="1589"/>
      <c r="BS135" s="1589"/>
      <c r="BT135" s="1589"/>
      <c r="BU135" s="1589"/>
      <c r="BV135" s="1589"/>
      <c r="BW135" s="1589"/>
      <c r="BX135" s="1589"/>
      <c r="BY135" s="1589"/>
      <c r="BZ135" s="1589"/>
      <c r="CA135" s="1589"/>
      <c r="CB135" s="1589"/>
      <c r="CC135" s="1589"/>
      <c r="CD135" s="1589"/>
      <c r="CE135" s="1589"/>
      <c r="CF135" s="1589"/>
      <c r="CG135" s="1589"/>
      <c r="CH135" s="1589"/>
      <c r="CI135" s="1589"/>
      <c r="CJ135" s="1589"/>
      <c r="CK135" s="1589"/>
      <c r="CL135" s="1589"/>
      <c r="CM135" s="1589"/>
      <c r="CN135" s="1589"/>
      <c r="CO135" s="1589"/>
      <c r="CP135" s="1589"/>
      <c r="CQ135" s="1589"/>
      <c r="CR135" s="1589"/>
      <c r="CS135" s="1589"/>
      <c r="CT135" s="1589"/>
      <c r="CU135" s="1589"/>
      <c r="CV135" s="1589"/>
      <c r="CW135" s="1589"/>
      <c r="CX135" s="1589"/>
      <c r="CY135" s="1589"/>
      <c r="CZ135" s="1589"/>
      <c r="DA135" s="1589"/>
      <c r="DB135" s="1589"/>
      <c r="DC135" s="1589"/>
      <c r="DD135" s="1589"/>
      <c r="DE135" s="1589"/>
      <c r="DF135" s="1589"/>
      <c r="DG135" s="1589"/>
      <c r="DH135" s="1589"/>
      <c r="DI135" s="1589"/>
      <c r="DJ135" s="1589"/>
      <c r="DK135" s="1589"/>
      <c r="DL135" s="1589"/>
      <c r="DM135" s="1589"/>
      <c r="DN135" s="1589"/>
      <c r="DO135" s="1589"/>
      <c r="DP135" s="1589"/>
      <c r="DQ135" s="1594"/>
      <c r="DR135" s="1594"/>
      <c r="DS135" s="1594"/>
      <c r="DT135" s="1594"/>
      <c r="DU135" s="1594"/>
      <c r="DV135" s="1594"/>
      <c r="DW135" s="1594"/>
      <c r="DX135" s="1594"/>
      <c r="DY135" s="1594"/>
      <c r="DZ135" s="1594"/>
      <c r="EA135" s="1594"/>
      <c r="EB135" s="1594"/>
      <c r="EC135" s="1594"/>
      <c r="ED135" s="1594"/>
      <c r="EE135" s="1594"/>
      <c r="EF135" s="1594"/>
      <c r="EG135" s="1594"/>
      <c r="EH135" s="1594"/>
      <c r="EI135" s="1594"/>
      <c r="EJ135" s="1594"/>
      <c r="EK135" s="1594"/>
      <c r="EL135" s="1594"/>
      <c r="EM135" s="1594"/>
      <c r="EN135" s="1594"/>
      <c r="EO135" s="1594"/>
      <c r="EP135" s="1594"/>
      <c r="EQ135" s="1594"/>
      <c r="ER135" s="1594"/>
      <c r="ES135" s="1594"/>
      <c r="ET135" s="1594"/>
      <c r="EU135" s="1594"/>
      <c r="EV135" s="1594"/>
      <c r="EW135" s="1594"/>
      <c r="EX135" s="1594"/>
      <c r="EY135" s="1594"/>
      <c r="EZ135" s="1594"/>
      <c r="FA135" s="1594"/>
      <c r="FB135" s="1594"/>
      <c r="FC135" s="1594"/>
      <c r="FD135" s="1594"/>
      <c r="FE135" s="1594"/>
      <c r="FF135" s="1594"/>
      <c r="FG135" s="1594"/>
      <c r="FH135" s="1594"/>
      <c r="FI135" s="1594"/>
      <c r="FJ135" s="1594"/>
      <c r="FK135" s="1594"/>
      <c r="FL135" s="1594"/>
      <c r="FM135" s="1594"/>
      <c r="FN135" s="1594"/>
      <c r="FO135" s="1594"/>
      <c r="FP135" s="1594"/>
      <c r="FQ135" s="1594"/>
      <c r="FR135" s="1594"/>
      <c r="FS135" s="1594"/>
      <c r="FT135" s="1594"/>
      <c r="FU135" s="1594"/>
      <c r="FV135" s="1594"/>
      <c r="FW135" s="1594"/>
      <c r="FX135" s="1594"/>
      <c r="FY135" s="1594"/>
      <c r="FZ135" s="1594"/>
      <c r="GA135" s="1594"/>
      <c r="GB135" s="1594"/>
      <c r="GC135" s="1594"/>
      <c r="GD135" s="1594"/>
      <c r="GE135" s="1594"/>
      <c r="GF135" s="1594"/>
      <c r="GG135" s="1594"/>
      <c r="GH135" s="1594"/>
      <c r="GI135" s="1589"/>
      <c r="GJ135" s="1589"/>
      <c r="GK135" s="1589"/>
      <c r="GL135" s="1589"/>
      <c r="GM135" s="1589"/>
      <c r="GN135" s="1589"/>
      <c r="GO135" s="1589"/>
      <c r="GP135" s="1589"/>
      <c r="GQ135" s="1589"/>
      <c r="GR135" s="1589"/>
      <c r="GS135" s="1589"/>
      <c r="GT135" s="1589"/>
      <c r="GU135" s="1589"/>
      <c r="GV135" s="1589"/>
      <c r="GW135" s="1589"/>
      <c r="GX135" s="1589"/>
      <c r="GY135" s="1589"/>
      <c r="GZ135" s="1589"/>
      <c r="HA135" s="1589"/>
      <c r="HB135" s="1589"/>
      <c r="HC135" s="1589"/>
      <c r="HD135" s="1589"/>
      <c r="HE135" s="1589"/>
      <c r="HF135" s="1589"/>
      <c r="HG135" s="1589"/>
      <c r="HH135" s="1589"/>
      <c r="HI135" s="1589"/>
      <c r="HJ135" s="1589"/>
      <c r="HK135" s="1589"/>
      <c r="HL135" s="1589"/>
      <c r="HM135" s="1589"/>
      <c r="HN135" s="1589"/>
      <c r="HO135" s="1589"/>
      <c r="HP135" s="1589"/>
      <c r="HQ135" s="1589"/>
      <c r="HR135" s="1589"/>
      <c r="HS135" s="1589"/>
      <c r="HT135" s="1589"/>
      <c r="HU135" s="1589"/>
      <c r="HV135" s="1589"/>
      <c r="HW135" s="1589"/>
      <c r="HX135" s="1589"/>
      <c r="HY135" s="1589"/>
      <c r="HZ135" s="1589"/>
      <c r="IA135" s="1589"/>
      <c r="IB135" s="1589"/>
      <c r="IC135" s="1589"/>
      <c r="ID135" s="1589"/>
      <c r="IE135" s="1589"/>
      <c r="IF135" s="1589"/>
      <c r="IG135" s="1589"/>
      <c r="IO135" s="25"/>
      <c r="IP135" s="25"/>
      <c r="IQ135" s="25"/>
      <c r="IR135" s="25"/>
      <c r="IS135" s="25"/>
      <c r="IT135" s="36"/>
      <c r="IU135" s="36"/>
      <c r="IV135" s="51"/>
      <c r="IW135" s="166"/>
      <c r="IX135" s="166"/>
      <c r="IY135" s="167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65"/>
      <c r="AY136" s="166"/>
      <c r="AZ136" s="167"/>
      <c r="BA136" s="50"/>
      <c r="BB136" s="25"/>
      <c r="BC136" s="25"/>
      <c r="BD136" s="25"/>
      <c r="BE136" s="25"/>
      <c r="BF136" s="25"/>
      <c r="BG136" s="25"/>
      <c r="BR136" s="1589"/>
      <c r="BS136" s="1589"/>
      <c r="BT136" s="1589"/>
      <c r="BU136" s="1589"/>
      <c r="BV136" s="1589"/>
      <c r="BW136" s="1589"/>
      <c r="BX136" s="1589"/>
      <c r="BY136" s="1589"/>
      <c r="BZ136" s="1589"/>
      <c r="CA136" s="1589"/>
      <c r="CB136" s="1589"/>
      <c r="CC136" s="1589"/>
      <c r="CD136" s="1589"/>
      <c r="CE136" s="1589"/>
      <c r="CF136" s="1589"/>
      <c r="CG136" s="1589"/>
      <c r="CH136" s="1589"/>
      <c r="CI136" s="1589"/>
      <c r="CJ136" s="1589"/>
      <c r="CK136" s="1589"/>
      <c r="CL136" s="1589"/>
      <c r="CM136" s="1589"/>
      <c r="CN136" s="1589"/>
      <c r="CO136" s="1589"/>
      <c r="CP136" s="1589"/>
      <c r="CQ136" s="1589"/>
      <c r="CR136" s="1589"/>
      <c r="CS136" s="1589"/>
      <c r="CT136" s="1589"/>
      <c r="CU136" s="1589"/>
      <c r="CV136" s="1589"/>
      <c r="CW136" s="1589"/>
      <c r="CX136" s="1589"/>
      <c r="CY136" s="1589"/>
      <c r="CZ136" s="1589"/>
      <c r="DA136" s="1589"/>
      <c r="DB136" s="1589"/>
      <c r="DC136" s="1589"/>
      <c r="DD136" s="1589"/>
      <c r="DE136" s="1589"/>
      <c r="DF136" s="1589"/>
      <c r="DG136" s="1589"/>
      <c r="DH136" s="1589"/>
      <c r="DI136" s="1589"/>
      <c r="DJ136" s="1589"/>
      <c r="DK136" s="1589"/>
      <c r="DL136" s="1589"/>
      <c r="DM136" s="1589"/>
      <c r="DN136" s="1589"/>
      <c r="DO136" s="1589"/>
      <c r="DP136" s="1589"/>
      <c r="DQ136" s="1594"/>
      <c r="DR136" s="1594"/>
      <c r="DS136" s="1594"/>
      <c r="DT136" s="1594"/>
      <c r="DU136" s="1594"/>
      <c r="DV136" s="1594"/>
      <c r="DW136" s="1594"/>
      <c r="DX136" s="1594"/>
      <c r="DY136" s="1594"/>
      <c r="DZ136" s="1594"/>
      <c r="EA136" s="1594"/>
      <c r="EB136" s="1594"/>
      <c r="EC136" s="1594"/>
      <c r="ED136" s="1594"/>
      <c r="EE136" s="1594"/>
      <c r="EF136" s="1594"/>
      <c r="EG136" s="1594"/>
      <c r="EH136" s="1594"/>
      <c r="EI136" s="1594"/>
      <c r="EJ136" s="1594"/>
      <c r="EK136" s="1594"/>
      <c r="EL136" s="1594"/>
      <c r="EM136" s="1594"/>
      <c r="EN136" s="1594"/>
      <c r="EO136" s="1594"/>
      <c r="EP136" s="1594"/>
      <c r="EQ136" s="1594"/>
      <c r="ER136" s="1594"/>
      <c r="ES136" s="1594"/>
      <c r="ET136" s="1594"/>
      <c r="EU136" s="1594"/>
      <c r="EV136" s="1594"/>
      <c r="EW136" s="1594"/>
      <c r="EX136" s="1594"/>
      <c r="EY136" s="1594"/>
      <c r="EZ136" s="1594"/>
      <c r="FA136" s="1594"/>
      <c r="FB136" s="1594"/>
      <c r="FC136" s="1594"/>
      <c r="FD136" s="1594"/>
      <c r="FE136" s="1594"/>
      <c r="FF136" s="1594"/>
      <c r="FG136" s="1594"/>
      <c r="FH136" s="1594"/>
      <c r="FI136" s="1594"/>
      <c r="FJ136" s="1594"/>
      <c r="FK136" s="1594"/>
      <c r="FL136" s="1594"/>
      <c r="FM136" s="1594"/>
      <c r="FN136" s="1594"/>
      <c r="FO136" s="1594"/>
      <c r="FP136" s="1594"/>
      <c r="FQ136" s="1594"/>
      <c r="FR136" s="1594"/>
      <c r="FS136" s="1594"/>
      <c r="FT136" s="1594"/>
      <c r="FU136" s="1594"/>
      <c r="FV136" s="1594"/>
      <c r="FW136" s="1594"/>
      <c r="FX136" s="1594"/>
      <c r="FY136" s="1594"/>
      <c r="FZ136" s="1594"/>
      <c r="GA136" s="1594"/>
      <c r="GB136" s="1594"/>
      <c r="GC136" s="1594"/>
      <c r="GD136" s="1594"/>
      <c r="GE136" s="1594"/>
      <c r="GF136" s="1594"/>
      <c r="GG136" s="1594"/>
      <c r="GH136" s="1594"/>
      <c r="GI136" s="1589"/>
      <c r="GJ136" s="1589"/>
      <c r="GK136" s="1589"/>
      <c r="GL136" s="1589"/>
      <c r="GM136" s="1589"/>
      <c r="GN136" s="1589"/>
      <c r="GO136" s="1589"/>
      <c r="GP136" s="1589"/>
      <c r="GQ136" s="1589"/>
      <c r="GR136" s="1589"/>
      <c r="GS136" s="1589"/>
      <c r="GT136" s="1589"/>
      <c r="GU136" s="1589"/>
      <c r="GV136" s="1589"/>
      <c r="GW136" s="1589"/>
      <c r="GX136" s="1589"/>
      <c r="GY136" s="1589"/>
      <c r="GZ136" s="1589"/>
      <c r="HA136" s="1589"/>
      <c r="HB136" s="1589"/>
      <c r="HC136" s="1589"/>
      <c r="HD136" s="1589"/>
      <c r="HE136" s="1589"/>
      <c r="HF136" s="1589"/>
      <c r="HG136" s="1589"/>
      <c r="HH136" s="1589"/>
      <c r="HI136" s="1589"/>
      <c r="HJ136" s="1589"/>
      <c r="HK136" s="1589"/>
      <c r="HL136" s="1589"/>
      <c r="HM136" s="1589"/>
      <c r="HN136" s="1589"/>
      <c r="HO136" s="1589"/>
      <c r="HP136" s="1589"/>
      <c r="HQ136" s="1589"/>
      <c r="HR136" s="1589"/>
      <c r="HS136" s="1589"/>
      <c r="HT136" s="1589"/>
      <c r="HU136" s="1589"/>
      <c r="HV136" s="1589"/>
      <c r="HW136" s="1589"/>
      <c r="HX136" s="1589"/>
      <c r="HY136" s="1589"/>
      <c r="HZ136" s="1589"/>
      <c r="IA136" s="1589"/>
      <c r="IB136" s="1589"/>
      <c r="IC136" s="1589"/>
      <c r="ID136" s="1589"/>
      <c r="IE136" s="1589"/>
      <c r="IF136" s="1589"/>
      <c r="IG136" s="1589"/>
      <c r="IO136" s="25"/>
      <c r="IP136" s="25"/>
      <c r="IQ136" s="25"/>
      <c r="IR136" s="25"/>
      <c r="IS136" s="25"/>
      <c r="IT136" s="36"/>
      <c r="IU136" s="36"/>
      <c r="IV136" s="51"/>
      <c r="IW136" s="166"/>
      <c r="IX136" s="166"/>
      <c r="IY136" s="167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65"/>
      <c r="AY137" s="166"/>
      <c r="AZ137" s="167"/>
      <c r="BA137" s="50"/>
      <c r="BB137" s="25"/>
      <c r="BC137" s="25"/>
      <c r="BD137" s="25"/>
      <c r="BE137" s="25"/>
      <c r="BF137" s="25"/>
      <c r="BG137" s="25"/>
      <c r="BR137" s="1589"/>
      <c r="BS137" s="1589"/>
      <c r="BT137" s="1589"/>
      <c r="BU137" s="1589"/>
      <c r="BV137" s="1589"/>
      <c r="BW137" s="1589"/>
      <c r="BX137" s="1589"/>
      <c r="BY137" s="1589"/>
      <c r="BZ137" s="1589"/>
      <c r="CA137" s="1589"/>
      <c r="CB137" s="1589"/>
      <c r="CC137" s="1589"/>
      <c r="CD137" s="1589"/>
      <c r="CE137" s="1589"/>
      <c r="CF137" s="1589"/>
      <c r="CG137" s="1589"/>
      <c r="CH137" s="1589"/>
      <c r="CI137" s="1589"/>
      <c r="CJ137" s="1589"/>
      <c r="CK137" s="1589"/>
      <c r="CL137" s="1589"/>
      <c r="CM137" s="1589"/>
      <c r="CN137" s="1589"/>
      <c r="CO137" s="1589"/>
      <c r="CP137" s="1589"/>
      <c r="CQ137" s="1589"/>
      <c r="CR137" s="1589"/>
      <c r="CS137" s="1589"/>
      <c r="CT137" s="1589"/>
      <c r="CU137" s="1589"/>
      <c r="CV137" s="1589"/>
      <c r="CW137" s="1589"/>
      <c r="CX137" s="1589"/>
      <c r="CY137" s="1589"/>
      <c r="CZ137" s="1589"/>
      <c r="DA137" s="1589"/>
      <c r="DB137" s="1589"/>
      <c r="DC137" s="1589"/>
      <c r="DD137" s="1589"/>
      <c r="DE137" s="1589"/>
      <c r="DF137" s="1589"/>
      <c r="DG137" s="1589"/>
      <c r="DH137" s="1589"/>
      <c r="DI137" s="1589"/>
      <c r="DJ137" s="1589"/>
      <c r="DK137" s="1589"/>
      <c r="DL137" s="1589"/>
      <c r="DM137" s="1589"/>
      <c r="DN137" s="1589"/>
      <c r="DO137" s="1589"/>
      <c r="DP137" s="1589"/>
      <c r="DQ137" s="1594"/>
      <c r="DR137" s="1594"/>
      <c r="DS137" s="1594"/>
      <c r="DT137" s="1594"/>
      <c r="DU137" s="1594"/>
      <c r="DV137" s="1594"/>
      <c r="DW137" s="1594"/>
      <c r="DX137" s="1594"/>
      <c r="DY137" s="1594"/>
      <c r="DZ137" s="1594"/>
      <c r="EA137" s="1594"/>
      <c r="EB137" s="1594"/>
      <c r="EC137" s="1594"/>
      <c r="ED137" s="1594"/>
      <c r="EE137" s="1594"/>
      <c r="EF137" s="1594"/>
      <c r="EG137" s="1594"/>
      <c r="EH137" s="1594"/>
      <c r="EI137" s="1594"/>
      <c r="EJ137" s="1594"/>
      <c r="EK137" s="1594"/>
      <c r="EL137" s="1594"/>
      <c r="EM137" s="1594"/>
      <c r="EN137" s="1594"/>
      <c r="EO137" s="1594"/>
      <c r="EP137" s="1594"/>
      <c r="EQ137" s="1594"/>
      <c r="ER137" s="1594"/>
      <c r="ES137" s="1594"/>
      <c r="ET137" s="1594"/>
      <c r="EU137" s="1594"/>
      <c r="EV137" s="1594"/>
      <c r="EW137" s="1594"/>
      <c r="EX137" s="1594"/>
      <c r="EY137" s="1594"/>
      <c r="EZ137" s="1594"/>
      <c r="FA137" s="1594"/>
      <c r="FB137" s="1594"/>
      <c r="FC137" s="1594"/>
      <c r="FD137" s="1594"/>
      <c r="FE137" s="1594"/>
      <c r="FF137" s="1594"/>
      <c r="FG137" s="1594"/>
      <c r="FH137" s="1594"/>
      <c r="FI137" s="1594"/>
      <c r="FJ137" s="1594"/>
      <c r="FK137" s="1594"/>
      <c r="FL137" s="1594"/>
      <c r="FM137" s="1594"/>
      <c r="FN137" s="1594"/>
      <c r="FO137" s="1594"/>
      <c r="FP137" s="1594"/>
      <c r="FQ137" s="1594"/>
      <c r="FR137" s="1594"/>
      <c r="FS137" s="1594"/>
      <c r="FT137" s="1594"/>
      <c r="FU137" s="1594"/>
      <c r="FV137" s="1594"/>
      <c r="FW137" s="1594"/>
      <c r="FX137" s="1594"/>
      <c r="FY137" s="1594"/>
      <c r="FZ137" s="1594"/>
      <c r="GA137" s="1594"/>
      <c r="GB137" s="1594"/>
      <c r="GC137" s="1594"/>
      <c r="GD137" s="1594"/>
      <c r="GE137" s="1594"/>
      <c r="GF137" s="1594"/>
      <c r="GG137" s="1594"/>
      <c r="GH137" s="1594"/>
      <c r="GI137" s="1589"/>
      <c r="GJ137" s="1589"/>
      <c r="GK137" s="1589"/>
      <c r="GL137" s="1589"/>
      <c r="GM137" s="1589"/>
      <c r="GN137" s="1589"/>
      <c r="GO137" s="1589"/>
      <c r="GP137" s="1589"/>
      <c r="GQ137" s="1589"/>
      <c r="GR137" s="1589"/>
      <c r="GS137" s="1589"/>
      <c r="GT137" s="1589"/>
      <c r="GU137" s="1589"/>
      <c r="GV137" s="1589"/>
      <c r="GW137" s="1589"/>
      <c r="GX137" s="1589"/>
      <c r="GY137" s="1589"/>
      <c r="GZ137" s="1589"/>
      <c r="HA137" s="1589"/>
      <c r="HB137" s="1589"/>
      <c r="HC137" s="1589"/>
      <c r="HD137" s="1589"/>
      <c r="HE137" s="1589"/>
      <c r="HF137" s="1589"/>
      <c r="HG137" s="1589"/>
      <c r="HH137" s="1589"/>
      <c r="HI137" s="1589"/>
      <c r="HJ137" s="1589"/>
      <c r="HK137" s="1589"/>
      <c r="HL137" s="1589"/>
      <c r="HM137" s="1589"/>
      <c r="HN137" s="1589"/>
      <c r="HO137" s="1589"/>
      <c r="HP137" s="1589"/>
      <c r="HQ137" s="1589"/>
      <c r="HR137" s="1589"/>
      <c r="HS137" s="1589"/>
      <c r="HT137" s="1589"/>
      <c r="HU137" s="1589"/>
      <c r="HV137" s="1589"/>
      <c r="HW137" s="1589"/>
      <c r="HX137" s="1589"/>
      <c r="HY137" s="1589"/>
      <c r="HZ137" s="1589"/>
      <c r="IA137" s="1589"/>
      <c r="IB137" s="1589"/>
      <c r="IC137" s="1589"/>
      <c r="ID137" s="1589"/>
      <c r="IE137" s="1589"/>
      <c r="IF137" s="1589"/>
      <c r="IG137" s="1589"/>
      <c r="IO137" s="25"/>
      <c r="IP137" s="25"/>
      <c r="IQ137" s="25"/>
      <c r="IR137" s="25"/>
      <c r="IS137" s="25"/>
      <c r="IT137" s="36"/>
      <c r="IU137" s="36"/>
      <c r="IV137" s="51"/>
      <c r="IW137" s="166"/>
      <c r="IX137" s="166"/>
      <c r="IY137" s="167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65"/>
      <c r="AY138" s="166"/>
      <c r="AZ138" s="167"/>
      <c r="BA138" s="50"/>
      <c r="BB138" s="25"/>
      <c r="BC138" s="25"/>
      <c r="BD138" s="25"/>
      <c r="BE138" s="25"/>
      <c r="BF138" s="25"/>
      <c r="BG138" s="25"/>
      <c r="BR138" s="1589"/>
      <c r="BS138" s="1589"/>
      <c r="BT138" s="1589"/>
      <c r="BU138" s="1589"/>
      <c r="BV138" s="1589"/>
      <c r="BW138" s="1589"/>
      <c r="BX138" s="1589"/>
      <c r="BY138" s="1589"/>
      <c r="BZ138" s="1589"/>
      <c r="CA138" s="1589"/>
      <c r="CB138" s="1589"/>
      <c r="CC138" s="1589"/>
      <c r="CD138" s="1589"/>
      <c r="CE138" s="1589"/>
      <c r="CF138" s="1589"/>
      <c r="CG138" s="1589"/>
      <c r="CH138" s="1589"/>
      <c r="CI138" s="1589"/>
      <c r="CJ138" s="1589"/>
      <c r="CK138" s="1589"/>
      <c r="CL138" s="1589"/>
      <c r="CM138" s="1589"/>
      <c r="CN138" s="1589"/>
      <c r="CO138" s="1589"/>
      <c r="CP138" s="1589"/>
      <c r="CQ138" s="1589"/>
      <c r="CR138" s="1589"/>
      <c r="CS138" s="1589"/>
      <c r="CT138" s="1589"/>
      <c r="CU138" s="1589"/>
      <c r="CV138" s="1589"/>
      <c r="CW138" s="1589"/>
      <c r="CX138" s="1589"/>
      <c r="CY138" s="1589"/>
      <c r="CZ138" s="1589"/>
      <c r="DA138" s="1589"/>
      <c r="DB138" s="1589"/>
      <c r="DC138" s="1589"/>
      <c r="DD138" s="1589"/>
      <c r="DE138" s="1589"/>
      <c r="DF138" s="1589"/>
      <c r="DG138" s="1589"/>
      <c r="DH138" s="1589"/>
      <c r="DI138" s="1589"/>
      <c r="DJ138" s="1589"/>
      <c r="DK138" s="1589"/>
      <c r="DL138" s="1589"/>
      <c r="DM138" s="1589"/>
      <c r="DN138" s="1589"/>
      <c r="DO138" s="1589"/>
      <c r="DP138" s="1589"/>
      <c r="DQ138" s="1594"/>
      <c r="DR138" s="1594"/>
      <c r="DS138" s="1594"/>
      <c r="DT138" s="1594"/>
      <c r="DU138" s="1594"/>
      <c r="DV138" s="1594"/>
      <c r="DW138" s="1594"/>
      <c r="DX138" s="1594"/>
      <c r="DY138" s="1594"/>
      <c r="DZ138" s="1594"/>
      <c r="EA138" s="1594"/>
      <c r="EB138" s="1594"/>
      <c r="EC138" s="1594"/>
      <c r="ED138" s="1594"/>
      <c r="EE138" s="1594"/>
      <c r="EF138" s="1594"/>
      <c r="EG138" s="1594"/>
      <c r="EH138" s="1594"/>
      <c r="EI138" s="1594"/>
      <c r="EJ138" s="1594"/>
      <c r="EK138" s="1594"/>
      <c r="EL138" s="1594"/>
      <c r="EM138" s="1594"/>
      <c r="EN138" s="1594"/>
      <c r="EO138" s="1594"/>
      <c r="EP138" s="1594"/>
      <c r="EQ138" s="1594"/>
      <c r="ER138" s="1594"/>
      <c r="ES138" s="1594"/>
      <c r="ET138" s="1594"/>
      <c r="EU138" s="1594"/>
      <c r="EV138" s="1594"/>
      <c r="EW138" s="1594"/>
      <c r="EX138" s="1594"/>
      <c r="EY138" s="1594"/>
      <c r="EZ138" s="1594"/>
      <c r="FA138" s="1594"/>
      <c r="FB138" s="1594"/>
      <c r="FC138" s="1594"/>
      <c r="FD138" s="1594"/>
      <c r="FE138" s="1594"/>
      <c r="FF138" s="1594"/>
      <c r="FG138" s="1594"/>
      <c r="FH138" s="1594"/>
      <c r="FI138" s="1594"/>
      <c r="FJ138" s="1594"/>
      <c r="FK138" s="1594"/>
      <c r="FL138" s="1594"/>
      <c r="FM138" s="1594"/>
      <c r="FN138" s="1594"/>
      <c r="FO138" s="1594"/>
      <c r="FP138" s="1594"/>
      <c r="FQ138" s="1594"/>
      <c r="FR138" s="1594"/>
      <c r="FS138" s="1594"/>
      <c r="FT138" s="1594"/>
      <c r="FU138" s="1594"/>
      <c r="FV138" s="1594"/>
      <c r="FW138" s="1594"/>
      <c r="FX138" s="1594"/>
      <c r="FY138" s="1594"/>
      <c r="FZ138" s="1594"/>
      <c r="GA138" s="1594"/>
      <c r="GB138" s="1594"/>
      <c r="GC138" s="1594"/>
      <c r="GD138" s="1594"/>
      <c r="GE138" s="1594"/>
      <c r="GF138" s="1594"/>
      <c r="GG138" s="1594"/>
      <c r="GH138" s="1594"/>
      <c r="GI138" s="1589"/>
      <c r="GJ138" s="1589"/>
      <c r="GK138" s="1589"/>
      <c r="GL138" s="1589"/>
      <c r="GM138" s="1589"/>
      <c r="GN138" s="1589"/>
      <c r="GO138" s="1589"/>
      <c r="GP138" s="1589"/>
      <c r="GQ138" s="1589"/>
      <c r="GR138" s="1589"/>
      <c r="GS138" s="1589"/>
      <c r="GT138" s="1589"/>
      <c r="GU138" s="1589"/>
      <c r="GV138" s="1589"/>
      <c r="GW138" s="1589"/>
      <c r="GX138" s="1589"/>
      <c r="GY138" s="1589"/>
      <c r="GZ138" s="1589"/>
      <c r="HA138" s="1589"/>
      <c r="HB138" s="1589"/>
      <c r="HC138" s="1589"/>
      <c r="HD138" s="1589"/>
      <c r="HE138" s="1589"/>
      <c r="HF138" s="1589"/>
      <c r="HG138" s="1589"/>
      <c r="HH138" s="1589"/>
      <c r="HI138" s="1589"/>
      <c r="HJ138" s="1589"/>
      <c r="HK138" s="1589"/>
      <c r="HL138" s="1589"/>
      <c r="HM138" s="1589"/>
      <c r="HN138" s="1589"/>
      <c r="HO138" s="1589"/>
      <c r="HP138" s="1589"/>
      <c r="HQ138" s="1589"/>
      <c r="HR138" s="1589"/>
      <c r="HS138" s="1589"/>
      <c r="HT138" s="1589"/>
      <c r="HU138" s="1589"/>
      <c r="HV138" s="1589"/>
      <c r="HW138" s="1589"/>
      <c r="HX138" s="1589"/>
      <c r="HY138" s="1589"/>
      <c r="HZ138" s="1589"/>
      <c r="IA138" s="1589"/>
      <c r="IB138" s="1589"/>
      <c r="IC138" s="1589"/>
      <c r="ID138" s="1589"/>
      <c r="IE138" s="1589"/>
      <c r="IF138" s="1589"/>
      <c r="IG138" s="1589"/>
      <c r="IO138" s="25"/>
      <c r="IP138" s="25"/>
      <c r="IQ138" s="25"/>
      <c r="IR138" s="25"/>
      <c r="IS138" s="25"/>
      <c r="IT138" s="36"/>
      <c r="IU138" s="36"/>
      <c r="IV138" s="51"/>
      <c r="IW138" s="166"/>
      <c r="IX138" s="166"/>
      <c r="IY138" s="167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65"/>
      <c r="AY139" s="166"/>
      <c r="AZ139" s="167"/>
      <c r="BA139" s="50"/>
      <c r="BB139" s="25"/>
      <c r="BC139" s="25"/>
      <c r="BD139" s="25"/>
      <c r="BE139" s="25"/>
      <c r="BF139" s="25"/>
      <c r="BG139" s="25"/>
      <c r="BR139" s="1589"/>
      <c r="BS139" s="1589"/>
      <c r="BT139" s="1589"/>
      <c r="BU139" s="1589"/>
      <c r="BV139" s="1589"/>
      <c r="BW139" s="1589"/>
      <c r="BX139" s="1589"/>
      <c r="BY139" s="1589"/>
      <c r="BZ139" s="1589"/>
      <c r="CA139" s="1589"/>
      <c r="CB139" s="1589"/>
      <c r="CC139" s="1589"/>
      <c r="CD139" s="1589"/>
      <c r="CE139" s="1589"/>
      <c r="CF139" s="1589"/>
      <c r="CG139" s="1589"/>
      <c r="CH139" s="1589"/>
      <c r="CI139" s="1589"/>
      <c r="CJ139" s="1589"/>
      <c r="CK139" s="1589"/>
      <c r="CL139" s="1589"/>
      <c r="CM139" s="1589"/>
      <c r="CN139" s="1589"/>
      <c r="CO139" s="1589"/>
      <c r="CP139" s="1589"/>
      <c r="CQ139" s="1589"/>
      <c r="CR139" s="1589"/>
      <c r="CS139" s="1589"/>
      <c r="CT139" s="1589"/>
      <c r="CU139" s="1589"/>
      <c r="CV139" s="1589"/>
      <c r="CW139" s="1589"/>
      <c r="CX139" s="1589"/>
      <c r="CY139" s="1589"/>
      <c r="CZ139" s="1589"/>
      <c r="DA139" s="1589"/>
      <c r="DB139" s="1589"/>
      <c r="DC139" s="1589"/>
      <c r="DD139" s="1589"/>
      <c r="DE139" s="1589"/>
      <c r="DF139" s="1589"/>
      <c r="DG139" s="1589"/>
      <c r="DH139" s="1589"/>
      <c r="DI139" s="1589"/>
      <c r="DJ139" s="1589"/>
      <c r="DK139" s="1589"/>
      <c r="DL139" s="1589"/>
      <c r="DM139" s="1589"/>
      <c r="DN139" s="1589"/>
      <c r="DO139" s="1589"/>
      <c r="DP139" s="1589"/>
      <c r="DQ139" s="1594"/>
      <c r="DR139" s="1594"/>
      <c r="DS139" s="1594"/>
      <c r="DT139" s="1594"/>
      <c r="DU139" s="1594"/>
      <c r="DV139" s="1594"/>
      <c r="DW139" s="1594"/>
      <c r="DX139" s="1594"/>
      <c r="DY139" s="1594"/>
      <c r="DZ139" s="1594"/>
      <c r="EA139" s="1594"/>
      <c r="EB139" s="1594"/>
      <c r="EC139" s="1594"/>
      <c r="ED139" s="1594"/>
      <c r="EE139" s="1594"/>
      <c r="EF139" s="1594"/>
      <c r="EG139" s="1594"/>
      <c r="EH139" s="1594"/>
      <c r="EI139" s="1594"/>
      <c r="EJ139" s="1594"/>
      <c r="EK139" s="1594"/>
      <c r="EL139" s="1594"/>
      <c r="EM139" s="1594"/>
      <c r="EN139" s="1594"/>
      <c r="EO139" s="1594"/>
      <c r="EP139" s="1594"/>
      <c r="EQ139" s="1594"/>
      <c r="ER139" s="1594"/>
      <c r="ES139" s="1594"/>
      <c r="ET139" s="1594"/>
      <c r="EU139" s="1594"/>
      <c r="EV139" s="1594"/>
      <c r="EW139" s="1594"/>
      <c r="EX139" s="1594"/>
      <c r="EY139" s="1594"/>
      <c r="EZ139" s="1594"/>
      <c r="FA139" s="1594"/>
      <c r="FB139" s="1594"/>
      <c r="FC139" s="1594"/>
      <c r="FD139" s="1594"/>
      <c r="FE139" s="1594"/>
      <c r="FF139" s="1594"/>
      <c r="FG139" s="1594"/>
      <c r="FH139" s="1594"/>
      <c r="FI139" s="1594"/>
      <c r="FJ139" s="1594"/>
      <c r="FK139" s="1594"/>
      <c r="FL139" s="1594"/>
      <c r="FM139" s="1594"/>
      <c r="FN139" s="1594"/>
      <c r="FO139" s="1594"/>
      <c r="FP139" s="1594"/>
      <c r="FQ139" s="1594"/>
      <c r="FR139" s="1594"/>
      <c r="FS139" s="1594"/>
      <c r="FT139" s="1594"/>
      <c r="FU139" s="1594"/>
      <c r="FV139" s="1594"/>
      <c r="FW139" s="1594"/>
      <c r="FX139" s="1594"/>
      <c r="FY139" s="1594"/>
      <c r="FZ139" s="1594"/>
      <c r="GA139" s="1594"/>
      <c r="GB139" s="1594"/>
      <c r="GC139" s="1594"/>
      <c r="GD139" s="1594"/>
      <c r="GE139" s="1594"/>
      <c r="GF139" s="1594"/>
      <c r="GG139" s="1594"/>
      <c r="GH139" s="1594"/>
      <c r="GI139" s="1589"/>
      <c r="GJ139" s="1589"/>
      <c r="GK139" s="1589"/>
      <c r="GL139" s="1589"/>
      <c r="GM139" s="1589"/>
      <c r="GN139" s="1589"/>
      <c r="GO139" s="1589"/>
      <c r="GP139" s="1589"/>
      <c r="GQ139" s="1589"/>
      <c r="GR139" s="1589"/>
      <c r="GS139" s="1589"/>
      <c r="GT139" s="1589"/>
      <c r="GU139" s="1589"/>
      <c r="GV139" s="1589"/>
      <c r="GW139" s="1589"/>
      <c r="GX139" s="1589"/>
      <c r="GY139" s="1589"/>
      <c r="GZ139" s="1589"/>
      <c r="HA139" s="1589"/>
      <c r="HB139" s="1589"/>
      <c r="HC139" s="1589"/>
      <c r="HD139" s="1589"/>
      <c r="HE139" s="1589"/>
      <c r="HF139" s="1589"/>
      <c r="HG139" s="1589"/>
      <c r="HH139" s="1589"/>
      <c r="HI139" s="1589"/>
      <c r="HJ139" s="1589"/>
      <c r="HK139" s="1589"/>
      <c r="HL139" s="1589"/>
      <c r="HM139" s="1589"/>
      <c r="HN139" s="1589"/>
      <c r="HO139" s="1589"/>
      <c r="HP139" s="1589"/>
      <c r="HQ139" s="1589"/>
      <c r="HR139" s="1589"/>
      <c r="HS139" s="1589"/>
      <c r="HT139" s="1589"/>
      <c r="HU139" s="1589"/>
      <c r="HV139" s="1589"/>
      <c r="HW139" s="1589"/>
      <c r="HX139" s="1589"/>
      <c r="HY139" s="1589"/>
      <c r="HZ139" s="1589"/>
      <c r="IA139" s="1589"/>
      <c r="IB139" s="1589"/>
      <c r="IC139" s="1589"/>
      <c r="ID139" s="1589"/>
      <c r="IE139" s="1589"/>
      <c r="IF139" s="1589"/>
      <c r="IG139" s="1589"/>
      <c r="IO139" s="25"/>
      <c r="IP139" s="25"/>
      <c r="IQ139" s="25"/>
      <c r="IR139" s="25"/>
      <c r="IS139" s="25"/>
      <c r="IT139" s="36"/>
      <c r="IU139" s="36"/>
      <c r="IV139" s="51"/>
      <c r="IW139" s="166"/>
      <c r="IX139" s="166"/>
      <c r="IY139" s="167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65"/>
      <c r="AY140" s="166"/>
      <c r="AZ140" s="167"/>
      <c r="BA140" s="50"/>
      <c r="BB140" s="25"/>
      <c r="BC140" s="25"/>
      <c r="BD140" s="25"/>
      <c r="BE140" s="25"/>
      <c r="BF140" s="25"/>
      <c r="BG140" s="25"/>
      <c r="BR140" s="1589"/>
      <c r="BS140" s="1589"/>
      <c r="BT140" s="1589"/>
      <c r="BU140" s="1589"/>
      <c r="BV140" s="1589"/>
      <c r="BW140" s="1589"/>
      <c r="BX140" s="1589"/>
      <c r="BY140" s="1589"/>
      <c r="BZ140" s="1589"/>
      <c r="CA140" s="1589"/>
      <c r="CB140" s="1589"/>
      <c r="CC140" s="1589"/>
      <c r="CD140" s="1589"/>
      <c r="CE140" s="1589"/>
      <c r="CF140" s="1589"/>
      <c r="CG140" s="1589"/>
      <c r="CH140" s="1589"/>
      <c r="CI140" s="1589"/>
      <c r="CJ140" s="1589"/>
      <c r="CK140" s="1589"/>
      <c r="CL140" s="1589"/>
      <c r="CM140" s="1589"/>
      <c r="CN140" s="1589"/>
      <c r="CO140" s="1589"/>
      <c r="CP140" s="1589"/>
      <c r="CQ140" s="1589"/>
      <c r="CR140" s="1589"/>
      <c r="CS140" s="1589"/>
      <c r="CT140" s="1589"/>
      <c r="CU140" s="1589"/>
      <c r="CV140" s="1589"/>
      <c r="CW140" s="1589"/>
      <c r="CX140" s="1589"/>
      <c r="CY140" s="1589"/>
      <c r="CZ140" s="1589"/>
      <c r="DA140" s="1589"/>
      <c r="DB140" s="1589"/>
      <c r="DC140" s="1589"/>
      <c r="DD140" s="1589"/>
      <c r="DE140" s="1589"/>
      <c r="DF140" s="1589"/>
      <c r="DG140" s="1589"/>
      <c r="DH140" s="1589"/>
      <c r="DI140" s="1589"/>
      <c r="DJ140" s="1589"/>
      <c r="DK140" s="1589"/>
      <c r="DL140" s="1589"/>
      <c r="DM140" s="1589"/>
      <c r="DN140" s="1589"/>
      <c r="DO140" s="1589"/>
      <c r="DP140" s="1589"/>
      <c r="DQ140" s="1594"/>
      <c r="DR140" s="1594"/>
      <c r="DS140" s="1594"/>
      <c r="DT140" s="1594"/>
      <c r="DU140" s="1594"/>
      <c r="DV140" s="1594"/>
      <c r="DW140" s="1594"/>
      <c r="DX140" s="1594"/>
      <c r="DY140" s="1594"/>
      <c r="DZ140" s="1594"/>
      <c r="EA140" s="1594"/>
      <c r="EB140" s="1594"/>
      <c r="EC140" s="1594"/>
      <c r="ED140" s="1594"/>
      <c r="EE140" s="1594"/>
      <c r="EF140" s="1594"/>
      <c r="EG140" s="1594"/>
      <c r="EH140" s="1594"/>
      <c r="EI140" s="1594"/>
      <c r="EJ140" s="1594"/>
      <c r="EK140" s="1594"/>
      <c r="EL140" s="1594"/>
      <c r="EM140" s="1594"/>
      <c r="EN140" s="1594"/>
      <c r="EO140" s="1594"/>
      <c r="EP140" s="1594"/>
      <c r="EQ140" s="1594"/>
      <c r="ER140" s="1594"/>
      <c r="ES140" s="1594"/>
      <c r="ET140" s="1594"/>
      <c r="EU140" s="1594"/>
      <c r="EV140" s="1594"/>
      <c r="EW140" s="1594"/>
      <c r="EX140" s="1594"/>
      <c r="EY140" s="1594"/>
      <c r="EZ140" s="1594"/>
      <c r="FA140" s="1594"/>
      <c r="FB140" s="1594"/>
      <c r="FC140" s="1594"/>
      <c r="FD140" s="1594"/>
      <c r="FE140" s="1594"/>
      <c r="FF140" s="1594"/>
      <c r="FG140" s="1594"/>
      <c r="FH140" s="1594"/>
      <c r="FI140" s="1594"/>
      <c r="FJ140" s="1594"/>
      <c r="FK140" s="1594"/>
      <c r="FL140" s="1594"/>
      <c r="FM140" s="1594"/>
      <c r="FN140" s="1594"/>
      <c r="FO140" s="1594"/>
      <c r="FP140" s="1594"/>
      <c r="FQ140" s="1594"/>
      <c r="FR140" s="1594"/>
      <c r="FS140" s="1594"/>
      <c r="FT140" s="1594"/>
      <c r="FU140" s="1594"/>
      <c r="FV140" s="1594"/>
      <c r="FW140" s="1594"/>
      <c r="FX140" s="1594"/>
      <c r="FY140" s="1594"/>
      <c r="FZ140" s="1594"/>
      <c r="GA140" s="1594"/>
      <c r="GB140" s="1594"/>
      <c r="GC140" s="1594"/>
      <c r="GD140" s="1594"/>
      <c r="GE140" s="1594"/>
      <c r="GF140" s="1594"/>
      <c r="GG140" s="1594"/>
      <c r="GH140" s="1594"/>
      <c r="GI140" s="1589"/>
      <c r="GJ140" s="1589"/>
      <c r="GK140" s="1589"/>
      <c r="GL140" s="1589"/>
      <c r="GM140" s="1589"/>
      <c r="GN140" s="1589"/>
      <c r="GO140" s="1589"/>
      <c r="GP140" s="1589"/>
      <c r="GQ140" s="1589"/>
      <c r="GR140" s="1589"/>
      <c r="GS140" s="1589"/>
      <c r="GT140" s="1589"/>
      <c r="GU140" s="1589"/>
      <c r="GV140" s="1589"/>
      <c r="GW140" s="1589"/>
      <c r="GX140" s="1589"/>
      <c r="GY140" s="1589"/>
      <c r="GZ140" s="1589"/>
      <c r="HA140" s="1589"/>
      <c r="HB140" s="1589"/>
      <c r="HC140" s="1589"/>
      <c r="HD140" s="1589"/>
      <c r="HE140" s="1589"/>
      <c r="HF140" s="1589"/>
      <c r="HG140" s="1589"/>
      <c r="HH140" s="1589"/>
      <c r="HI140" s="1589"/>
      <c r="HJ140" s="1589"/>
      <c r="HK140" s="1589"/>
      <c r="HL140" s="1589"/>
      <c r="HM140" s="1589"/>
      <c r="HN140" s="1589"/>
      <c r="HO140" s="1589"/>
      <c r="HP140" s="1589"/>
      <c r="HQ140" s="1589"/>
      <c r="HR140" s="1589"/>
      <c r="HS140" s="1589"/>
      <c r="HT140" s="1589"/>
      <c r="HU140" s="1589"/>
      <c r="HV140" s="1589"/>
      <c r="HW140" s="1589"/>
      <c r="HX140" s="1589"/>
      <c r="HY140" s="1589"/>
      <c r="HZ140" s="1589"/>
      <c r="IA140" s="1589"/>
      <c r="IB140" s="1589"/>
      <c r="IC140" s="1589"/>
      <c r="ID140" s="1589"/>
      <c r="IE140" s="1589"/>
      <c r="IF140" s="1589"/>
      <c r="IG140" s="1589"/>
      <c r="IO140" s="25"/>
      <c r="IP140" s="25"/>
      <c r="IQ140" s="25"/>
      <c r="IR140" s="25"/>
      <c r="IS140" s="25"/>
      <c r="IT140" s="36"/>
      <c r="IU140" s="36"/>
      <c r="IV140" s="51"/>
      <c r="IW140" s="166"/>
      <c r="IX140" s="166"/>
      <c r="IY140" s="167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65"/>
      <c r="AY141" s="166"/>
      <c r="AZ141" s="167"/>
      <c r="BA141" s="50"/>
      <c r="BB141" s="25"/>
      <c r="BC141" s="25"/>
      <c r="BD141" s="25"/>
      <c r="BE141" s="25"/>
      <c r="BF141" s="25"/>
      <c r="BG141" s="25"/>
      <c r="BR141" s="1589"/>
      <c r="BS141" s="1589"/>
      <c r="BT141" s="1589"/>
      <c r="BU141" s="1589"/>
      <c r="BV141" s="1589"/>
      <c r="BW141" s="1589"/>
      <c r="BX141" s="1589"/>
      <c r="BY141" s="1589"/>
      <c r="BZ141" s="1589"/>
      <c r="CA141" s="1589"/>
      <c r="CB141" s="1589"/>
      <c r="CC141" s="1589"/>
      <c r="CD141" s="1589"/>
      <c r="CE141" s="1589"/>
      <c r="CF141" s="1589"/>
      <c r="CG141" s="1589"/>
      <c r="CH141" s="1589"/>
      <c r="CI141" s="1589"/>
      <c r="CJ141" s="1589"/>
      <c r="CK141" s="1589"/>
      <c r="CL141" s="1589"/>
      <c r="CM141" s="1589"/>
      <c r="CN141" s="1589"/>
      <c r="CO141" s="1589"/>
      <c r="CP141" s="1589"/>
      <c r="CQ141" s="1589"/>
      <c r="CR141" s="1589"/>
      <c r="CS141" s="1589"/>
      <c r="CT141" s="1589"/>
      <c r="CU141" s="1589"/>
      <c r="CV141" s="1589"/>
      <c r="CW141" s="1589"/>
      <c r="CX141" s="1589"/>
      <c r="CY141" s="1589"/>
      <c r="CZ141" s="1589"/>
      <c r="DA141" s="1589"/>
      <c r="DB141" s="1589"/>
      <c r="DC141" s="1589"/>
      <c r="DD141" s="1589"/>
      <c r="DE141" s="1589"/>
      <c r="DF141" s="1589"/>
      <c r="DG141" s="1589"/>
      <c r="DH141" s="1589"/>
      <c r="DI141" s="1589"/>
      <c r="DJ141" s="1589"/>
      <c r="DK141" s="1589"/>
      <c r="DL141" s="1589"/>
      <c r="DM141" s="1589"/>
      <c r="DN141" s="1589"/>
      <c r="DO141" s="1589"/>
      <c r="DP141" s="1589"/>
      <c r="DQ141" s="1594"/>
      <c r="DR141" s="1594"/>
      <c r="DS141" s="1594"/>
      <c r="DT141" s="1594"/>
      <c r="DU141" s="1594"/>
      <c r="DV141" s="1594"/>
      <c r="DW141" s="1594"/>
      <c r="DX141" s="1594"/>
      <c r="DY141" s="1594"/>
      <c r="DZ141" s="1594"/>
      <c r="EA141" s="1594"/>
      <c r="EB141" s="1594"/>
      <c r="EC141" s="1594"/>
      <c r="ED141" s="1594"/>
      <c r="EE141" s="1594"/>
      <c r="EF141" s="1594"/>
      <c r="EG141" s="1594"/>
      <c r="EH141" s="1594"/>
      <c r="EI141" s="1594"/>
      <c r="EJ141" s="1594"/>
      <c r="EK141" s="1594"/>
      <c r="EL141" s="1594"/>
      <c r="EM141" s="1594"/>
      <c r="EN141" s="1594"/>
      <c r="EO141" s="1594"/>
      <c r="EP141" s="1594"/>
      <c r="EQ141" s="1594"/>
      <c r="ER141" s="1594"/>
      <c r="ES141" s="1594"/>
      <c r="ET141" s="1594"/>
      <c r="EU141" s="1594"/>
      <c r="EV141" s="1594"/>
      <c r="EW141" s="1594"/>
      <c r="EX141" s="1594"/>
      <c r="EY141" s="1594"/>
      <c r="EZ141" s="1594"/>
      <c r="FA141" s="1594"/>
      <c r="FB141" s="1594"/>
      <c r="FC141" s="1594"/>
      <c r="FD141" s="1594"/>
      <c r="FE141" s="1594"/>
      <c r="FF141" s="1594"/>
      <c r="FG141" s="1594"/>
      <c r="FH141" s="1594"/>
      <c r="FI141" s="1594"/>
      <c r="FJ141" s="1594"/>
      <c r="FK141" s="1594"/>
      <c r="FL141" s="1594"/>
      <c r="FM141" s="1594"/>
      <c r="FN141" s="1594"/>
      <c r="FO141" s="1594"/>
      <c r="FP141" s="1594"/>
      <c r="FQ141" s="1594"/>
      <c r="FR141" s="1594"/>
      <c r="FS141" s="1594"/>
      <c r="FT141" s="1594"/>
      <c r="FU141" s="1594"/>
      <c r="FV141" s="1594"/>
      <c r="FW141" s="1594"/>
      <c r="FX141" s="1594"/>
      <c r="FY141" s="1594"/>
      <c r="FZ141" s="1594"/>
      <c r="GA141" s="1594"/>
      <c r="GB141" s="1594"/>
      <c r="GC141" s="1594"/>
      <c r="GD141" s="1594"/>
      <c r="GE141" s="1594"/>
      <c r="GF141" s="1594"/>
      <c r="GG141" s="1594"/>
      <c r="GH141" s="1594"/>
      <c r="GI141" s="1589"/>
      <c r="GJ141" s="1589"/>
      <c r="GK141" s="1589"/>
      <c r="GL141" s="1589"/>
      <c r="GM141" s="1589"/>
      <c r="GN141" s="1589"/>
      <c r="GO141" s="1589"/>
      <c r="GP141" s="1589"/>
      <c r="GQ141" s="1589"/>
      <c r="GR141" s="1589"/>
      <c r="GS141" s="1589"/>
      <c r="GT141" s="1589"/>
      <c r="GU141" s="1589"/>
      <c r="GV141" s="1589"/>
      <c r="GW141" s="1589"/>
      <c r="GX141" s="1589"/>
      <c r="GY141" s="1589"/>
      <c r="GZ141" s="1589"/>
      <c r="HA141" s="1589"/>
      <c r="HB141" s="1589"/>
      <c r="HC141" s="1589"/>
      <c r="HD141" s="1589"/>
      <c r="HE141" s="1589"/>
      <c r="HF141" s="1589"/>
      <c r="HG141" s="1589"/>
      <c r="HH141" s="1589"/>
      <c r="HI141" s="1589"/>
      <c r="HJ141" s="1589"/>
      <c r="HK141" s="1589"/>
      <c r="HL141" s="1589"/>
      <c r="HM141" s="1589"/>
      <c r="HN141" s="1589"/>
      <c r="HO141" s="1589"/>
      <c r="HP141" s="1589"/>
      <c r="HQ141" s="1589"/>
      <c r="HR141" s="1589"/>
      <c r="HS141" s="1589"/>
      <c r="HT141" s="1589"/>
      <c r="HU141" s="1589"/>
      <c r="HV141" s="1589"/>
      <c r="HW141" s="1589"/>
      <c r="HX141" s="1589"/>
      <c r="HY141" s="1589"/>
      <c r="HZ141" s="1589"/>
      <c r="IA141" s="1589"/>
      <c r="IB141" s="1589"/>
      <c r="IC141" s="1589"/>
      <c r="ID141" s="1589"/>
      <c r="IE141" s="1589"/>
      <c r="IF141" s="1589"/>
      <c r="IG141" s="1589"/>
      <c r="IM141" s="25"/>
      <c r="IN141" s="25"/>
      <c r="IO141" s="25"/>
      <c r="IP141" s="25"/>
      <c r="IQ141" s="25"/>
      <c r="IR141" s="25"/>
      <c r="IS141" s="25"/>
      <c r="IT141" s="36"/>
      <c r="IU141" s="36"/>
      <c r="IV141" s="51"/>
      <c r="IW141" s="166"/>
      <c r="IX141" s="166"/>
      <c r="IY141" s="167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65"/>
      <c r="AY142" s="166"/>
      <c r="AZ142" s="167"/>
      <c r="BA142" s="50"/>
      <c r="BB142" s="25"/>
      <c r="BC142" s="25"/>
      <c r="BD142" s="25"/>
      <c r="BE142" s="25"/>
      <c r="BF142" s="25"/>
      <c r="BG142" s="25"/>
      <c r="BR142" s="1589"/>
      <c r="BS142" s="1589"/>
      <c r="BT142" s="1589"/>
      <c r="BU142" s="1589"/>
      <c r="BV142" s="1589"/>
      <c r="BW142" s="1589"/>
      <c r="BX142" s="1589"/>
      <c r="BY142" s="1589"/>
      <c r="BZ142" s="1589"/>
      <c r="CA142" s="1589"/>
      <c r="CB142" s="1589"/>
      <c r="CC142" s="1589"/>
      <c r="CD142" s="1589"/>
      <c r="CE142" s="1589"/>
      <c r="CF142" s="1589"/>
      <c r="CG142" s="1589"/>
      <c r="CH142" s="1589"/>
      <c r="CI142" s="1589"/>
      <c r="CJ142" s="1589"/>
      <c r="CK142" s="1589"/>
      <c r="CL142" s="1589"/>
      <c r="CM142" s="1589"/>
      <c r="CN142" s="1589"/>
      <c r="CO142" s="1589"/>
      <c r="CP142" s="1589"/>
      <c r="CQ142" s="1589"/>
      <c r="CR142" s="1589"/>
      <c r="CS142" s="1589"/>
      <c r="CT142" s="1589"/>
      <c r="CU142" s="1589"/>
      <c r="CV142" s="1589"/>
      <c r="CW142" s="1589"/>
      <c r="CX142" s="1589"/>
      <c r="CY142" s="1589"/>
      <c r="CZ142" s="1589"/>
      <c r="DA142" s="1589"/>
      <c r="DB142" s="1589"/>
      <c r="DC142" s="1589"/>
      <c r="DD142" s="1589"/>
      <c r="DE142" s="1589"/>
      <c r="DF142" s="1589"/>
      <c r="DG142" s="1589"/>
      <c r="DH142" s="1589"/>
      <c r="DI142" s="1589"/>
      <c r="DJ142" s="1589"/>
      <c r="DK142" s="1589"/>
      <c r="DL142" s="1589"/>
      <c r="DM142" s="1589"/>
      <c r="DN142" s="1589"/>
      <c r="DO142" s="1589"/>
      <c r="DP142" s="1589"/>
      <c r="DQ142" s="1594"/>
      <c r="DR142" s="1594"/>
      <c r="DS142" s="1594"/>
      <c r="DT142" s="1594"/>
      <c r="DU142" s="1594"/>
      <c r="DV142" s="1594"/>
      <c r="DW142" s="1594"/>
      <c r="DX142" s="1594"/>
      <c r="DY142" s="1594"/>
      <c r="DZ142" s="1594"/>
      <c r="EA142" s="1594"/>
      <c r="EB142" s="1594"/>
      <c r="EC142" s="1594"/>
      <c r="ED142" s="1594"/>
      <c r="EE142" s="1594"/>
      <c r="EF142" s="1594"/>
      <c r="EG142" s="1594"/>
      <c r="EH142" s="1594"/>
      <c r="EI142" s="1594"/>
      <c r="EJ142" s="1594"/>
      <c r="EK142" s="1594"/>
      <c r="EL142" s="1594"/>
      <c r="EM142" s="1594"/>
      <c r="EN142" s="1594"/>
      <c r="EO142" s="1594"/>
      <c r="EP142" s="1594"/>
      <c r="EQ142" s="1594"/>
      <c r="ER142" s="1594"/>
      <c r="ES142" s="1594"/>
      <c r="ET142" s="1594"/>
      <c r="EU142" s="1594"/>
      <c r="EV142" s="1594"/>
      <c r="EW142" s="1594"/>
      <c r="EX142" s="1594"/>
      <c r="EY142" s="1594"/>
      <c r="EZ142" s="1594"/>
      <c r="FA142" s="1594"/>
      <c r="FB142" s="1594"/>
      <c r="FC142" s="1594"/>
      <c r="FD142" s="1594"/>
      <c r="FE142" s="1594"/>
      <c r="FF142" s="1594"/>
      <c r="FG142" s="1594"/>
      <c r="FH142" s="1594"/>
      <c r="FI142" s="1594"/>
      <c r="FJ142" s="1594"/>
      <c r="FK142" s="1594"/>
      <c r="FL142" s="1594"/>
      <c r="FM142" s="1594"/>
      <c r="FN142" s="1594"/>
      <c r="FO142" s="1594"/>
      <c r="FP142" s="1594"/>
      <c r="FQ142" s="1594"/>
      <c r="FR142" s="1594"/>
      <c r="FS142" s="1594"/>
      <c r="FT142" s="1594"/>
      <c r="FU142" s="1594"/>
      <c r="FV142" s="1594"/>
      <c r="FW142" s="1594"/>
      <c r="FX142" s="1594"/>
      <c r="FY142" s="1594"/>
      <c r="FZ142" s="1594"/>
      <c r="GA142" s="1594"/>
      <c r="GB142" s="1594"/>
      <c r="GC142" s="1594"/>
      <c r="GD142" s="1594"/>
      <c r="GE142" s="1594"/>
      <c r="GF142" s="1594"/>
      <c r="GG142" s="1594"/>
      <c r="GH142" s="1594"/>
      <c r="GI142" s="1589"/>
      <c r="GJ142" s="1589"/>
      <c r="GK142" s="1589"/>
      <c r="GL142" s="1589"/>
      <c r="GM142" s="1589"/>
      <c r="GN142" s="1589"/>
      <c r="GO142" s="1589"/>
      <c r="GP142" s="1589"/>
      <c r="GQ142" s="1589"/>
      <c r="GR142" s="1589"/>
      <c r="GS142" s="1589"/>
      <c r="GT142" s="1589"/>
      <c r="GU142" s="1589"/>
      <c r="GV142" s="1589"/>
      <c r="GW142" s="1589"/>
      <c r="GX142" s="1589"/>
      <c r="GY142" s="1589"/>
      <c r="GZ142" s="1589"/>
      <c r="HA142" s="1589"/>
      <c r="HB142" s="1589"/>
      <c r="HC142" s="1589"/>
      <c r="HD142" s="1589"/>
      <c r="HE142" s="1589"/>
      <c r="HF142" s="1589"/>
      <c r="HG142" s="1589"/>
      <c r="HH142" s="1589"/>
      <c r="HI142" s="1589"/>
      <c r="HJ142" s="1589"/>
      <c r="HK142" s="1589"/>
      <c r="HL142" s="1589"/>
      <c r="HM142" s="1589"/>
      <c r="HN142" s="1589"/>
      <c r="HO142" s="1589"/>
      <c r="HP142" s="1589"/>
      <c r="HQ142" s="1589"/>
      <c r="HR142" s="1589"/>
      <c r="HS142" s="1589"/>
      <c r="HT142" s="1589"/>
      <c r="HU142" s="1589"/>
      <c r="HV142" s="1589"/>
      <c r="HW142" s="1589"/>
      <c r="HX142" s="1589"/>
      <c r="HY142" s="1589"/>
      <c r="HZ142" s="1589"/>
      <c r="IA142" s="1589"/>
      <c r="IB142" s="1589"/>
      <c r="IC142" s="1589"/>
      <c r="ID142" s="1589"/>
      <c r="IE142" s="1589"/>
      <c r="IF142" s="1589"/>
      <c r="IG142" s="1589"/>
      <c r="IM142" s="25"/>
      <c r="IN142" s="25"/>
      <c r="IO142" s="25"/>
      <c r="IP142" s="25"/>
      <c r="IQ142" s="25"/>
      <c r="IR142" s="25"/>
      <c r="IS142" s="25"/>
      <c r="IT142" s="36"/>
      <c r="IU142" s="36"/>
      <c r="IV142" s="51"/>
      <c r="IW142" s="166"/>
      <c r="IX142" s="166"/>
      <c r="IY142" s="167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65"/>
      <c r="AY143" s="166"/>
      <c r="AZ143" s="167"/>
      <c r="BA143" s="50"/>
      <c r="BB143" s="25"/>
      <c r="BC143" s="25"/>
      <c r="BD143" s="25"/>
      <c r="BE143" s="25"/>
      <c r="BF143" s="25"/>
      <c r="BG143" s="25"/>
      <c r="BR143" s="1589"/>
      <c r="BS143" s="1589"/>
      <c r="BT143" s="1589"/>
      <c r="BU143" s="1589"/>
      <c r="BV143" s="1589"/>
      <c r="BW143" s="1589"/>
      <c r="BX143" s="1589"/>
      <c r="BY143" s="1589"/>
      <c r="BZ143" s="1589"/>
      <c r="CA143" s="1589"/>
      <c r="CB143" s="1589"/>
      <c r="CC143" s="1589"/>
      <c r="CD143" s="1589"/>
      <c r="CE143" s="1589"/>
      <c r="CF143" s="1589"/>
      <c r="CG143" s="1589"/>
      <c r="CH143" s="1589"/>
      <c r="CI143" s="1589"/>
      <c r="CJ143" s="1589"/>
      <c r="CK143" s="1589"/>
      <c r="CL143" s="1589"/>
      <c r="CM143" s="1589"/>
      <c r="CN143" s="1589"/>
      <c r="CO143" s="1589"/>
      <c r="CP143" s="1589"/>
      <c r="CQ143" s="1589"/>
      <c r="CR143" s="1589"/>
      <c r="CS143" s="1589"/>
      <c r="CT143" s="1589"/>
      <c r="CU143" s="1589"/>
      <c r="CV143" s="1589"/>
      <c r="CW143" s="1589"/>
      <c r="CX143" s="1589"/>
      <c r="CY143" s="1589"/>
      <c r="CZ143" s="1589"/>
      <c r="DA143" s="1589"/>
      <c r="DB143" s="1589"/>
      <c r="DC143" s="1589"/>
      <c r="DD143" s="1589"/>
      <c r="DE143" s="1589"/>
      <c r="DF143" s="1589"/>
      <c r="DG143" s="1589"/>
      <c r="DH143" s="1589"/>
      <c r="DI143" s="1589"/>
      <c r="DJ143" s="1589"/>
      <c r="DK143" s="1589"/>
      <c r="DL143" s="1589"/>
      <c r="DM143" s="1589"/>
      <c r="DN143" s="1589"/>
      <c r="DO143" s="1589"/>
      <c r="DP143" s="1589"/>
      <c r="DQ143" s="1594"/>
      <c r="DR143" s="1594"/>
      <c r="DS143" s="1594"/>
      <c r="DT143" s="1594"/>
      <c r="DU143" s="1594"/>
      <c r="DV143" s="1594"/>
      <c r="DW143" s="1594"/>
      <c r="DX143" s="1594"/>
      <c r="DY143" s="1594"/>
      <c r="DZ143" s="1594"/>
      <c r="EA143" s="1594"/>
      <c r="EB143" s="1594"/>
      <c r="EC143" s="1594"/>
      <c r="ED143" s="1594"/>
      <c r="EE143" s="1594"/>
      <c r="EF143" s="1594"/>
      <c r="EG143" s="1594"/>
      <c r="EH143" s="1594"/>
      <c r="EI143" s="1594"/>
      <c r="EJ143" s="1594"/>
      <c r="EK143" s="1594"/>
      <c r="EL143" s="1594"/>
      <c r="EM143" s="1594"/>
      <c r="EN143" s="1594"/>
      <c r="EO143" s="1594"/>
      <c r="EP143" s="1594"/>
      <c r="EQ143" s="1594"/>
      <c r="ER143" s="1594"/>
      <c r="ES143" s="1594"/>
      <c r="ET143" s="1594"/>
      <c r="EU143" s="1594"/>
      <c r="EV143" s="1594"/>
      <c r="EW143" s="1594"/>
      <c r="EX143" s="1594"/>
      <c r="EY143" s="1594"/>
      <c r="EZ143" s="1594"/>
      <c r="FA143" s="1594"/>
      <c r="FB143" s="1594"/>
      <c r="FC143" s="1594"/>
      <c r="FD143" s="1594"/>
      <c r="FE143" s="1594"/>
      <c r="FF143" s="1594"/>
      <c r="FG143" s="1594"/>
      <c r="FH143" s="1594"/>
      <c r="FI143" s="1594"/>
      <c r="FJ143" s="1594"/>
      <c r="FK143" s="1594"/>
      <c r="FL143" s="1594"/>
      <c r="FM143" s="1594"/>
      <c r="FN143" s="1594"/>
      <c r="FO143" s="1594"/>
      <c r="FP143" s="1594"/>
      <c r="FQ143" s="1594"/>
      <c r="FR143" s="1594"/>
      <c r="FS143" s="1594"/>
      <c r="FT143" s="1594"/>
      <c r="FU143" s="1594"/>
      <c r="FV143" s="1594"/>
      <c r="FW143" s="1594"/>
      <c r="FX143" s="1594"/>
      <c r="FY143" s="1594"/>
      <c r="FZ143" s="1594"/>
      <c r="GA143" s="1594"/>
      <c r="GB143" s="1594"/>
      <c r="GC143" s="1594"/>
      <c r="GD143" s="1594"/>
      <c r="GE143" s="1594"/>
      <c r="GF143" s="1594"/>
      <c r="GG143" s="1594"/>
      <c r="GH143" s="1594"/>
      <c r="GI143" s="1589"/>
      <c r="GJ143" s="1589"/>
      <c r="GK143" s="1589"/>
      <c r="GL143" s="1589"/>
      <c r="GM143" s="1589"/>
      <c r="GN143" s="1589"/>
      <c r="GO143" s="1589"/>
      <c r="GP143" s="1589"/>
      <c r="GQ143" s="1589"/>
      <c r="GR143" s="1589"/>
      <c r="GS143" s="1589"/>
      <c r="GT143" s="1589"/>
      <c r="GU143" s="1589"/>
      <c r="GV143" s="1589"/>
      <c r="GW143" s="1589"/>
      <c r="GX143" s="1589"/>
      <c r="GY143" s="1589"/>
      <c r="GZ143" s="1589"/>
      <c r="HA143" s="1589"/>
      <c r="HB143" s="1589"/>
      <c r="HC143" s="1589"/>
      <c r="HD143" s="1589"/>
      <c r="HE143" s="1589"/>
      <c r="HF143" s="1589"/>
      <c r="HG143" s="1589"/>
      <c r="HH143" s="1589"/>
      <c r="HI143" s="1589"/>
      <c r="HJ143" s="1589"/>
      <c r="HK143" s="1589"/>
      <c r="HL143" s="1589"/>
      <c r="HM143" s="1589"/>
      <c r="HN143" s="1589"/>
      <c r="HO143" s="1589"/>
      <c r="HP143" s="1589"/>
      <c r="HQ143" s="1589"/>
      <c r="HR143" s="1589"/>
      <c r="HS143" s="1589"/>
      <c r="HT143" s="1589"/>
      <c r="HU143" s="1589"/>
      <c r="HV143" s="1589"/>
      <c r="HW143" s="1589"/>
      <c r="HX143" s="1589"/>
      <c r="HY143" s="1589"/>
      <c r="HZ143" s="1589"/>
      <c r="IA143" s="1589"/>
      <c r="IB143" s="1589"/>
      <c r="IC143" s="1589"/>
      <c r="ID143" s="1589"/>
      <c r="IE143" s="1589"/>
      <c r="IF143" s="1589"/>
      <c r="IG143" s="1589"/>
      <c r="IM143" s="25"/>
      <c r="IN143" s="25"/>
      <c r="IO143" s="25"/>
      <c r="IP143" s="25"/>
      <c r="IQ143" s="25"/>
      <c r="IR143" s="25"/>
      <c r="IS143" s="25"/>
      <c r="IT143" s="36"/>
      <c r="IU143" s="36"/>
      <c r="IV143" s="51"/>
      <c r="IW143" s="166"/>
      <c r="IX143" s="166"/>
      <c r="IY143" s="167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65"/>
      <c r="AY144" s="166"/>
      <c r="AZ144" s="167"/>
      <c r="BA144" s="50"/>
      <c r="BB144" s="25"/>
      <c r="BC144" s="25"/>
      <c r="BD144" s="25"/>
      <c r="BE144" s="25"/>
      <c r="BF144" s="25"/>
      <c r="BG144" s="25"/>
      <c r="BR144" s="1589"/>
      <c r="BS144" s="1589"/>
      <c r="BT144" s="1589"/>
      <c r="BU144" s="1589"/>
      <c r="BV144" s="1589"/>
      <c r="BW144" s="1589"/>
      <c r="BX144" s="1589"/>
      <c r="BY144" s="1589"/>
      <c r="BZ144" s="1589"/>
      <c r="CA144" s="1589"/>
      <c r="CB144" s="1589"/>
      <c r="CC144" s="1589"/>
      <c r="CD144" s="1589"/>
      <c r="CE144" s="1589"/>
      <c r="CF144" s="1589"/>
      <c r="CG144" s="1589"/>
      <c r="CH144" s="1589"/>
      <c r="CI144" s="1589"/>
      <c r="CJ144" s="1589"/>
      <c r="CK144" s="1589"/>
      <c r="CL144" s="1589"/>
      <c r="CM144" s="1589"/>
      <c r="CN144" s="1589"/>
      <c r="CO144" s="1589"/>
      <c r="CP144" s="1589"/>
      <c r="CQ144" s="1589"/>
      <c r="CR144" s="1589"/>
      <c r="CS144" s="1589"/>
      <c r="CT144" s="1589"/>
      <c r="CU144" s="1589"/>
      <c r="CV144" s="1589"/>
      <c r="CW144" s="1589"/>
      <c r="CX144" s="1589"/>
      <c r="CY144" s="1589"/>
      <c r="CZ144" s="1589"/>
      <c r="DA144" s="1589"/>
      <c r="DB144" s="1589"/>
      <c r="DC144" s="1589"/>
      <c r="DD144" s="1589"/>
      <c r="DE144" s="1589"/>
      <c r="DF144" s="1589"/>
      <c r="DG144" s="1589"/>
      <c r="DH144" s="1589"/>
      <c r="DI144" s="1589"/>
      <c r="DJ144" s="1589"/>
      <c r="DK144" s="1589"/>
      <c r="DL144" s="1589"/>
      <c r="DM144" s="1589"/>
      <c r="DN144" s="1589"/>
      <c r="DO144" s="1589"/>
      <c r="DP144" s="1589"/>
      <c r="DQ144" s="1594"/>
      <c r="DR144" s="1594"/>
      <c r="DS144" s="1594"/>
      <c r="DT144" s="1594"/>
      <c r="DU144" s="1594"/>
      <c r="DV144" s="1594"/>
      <c r="DW144" s="1594"/>
      <c r="DX144" s="1594"/>
      <c r="DY144" s="1594"/>
      <c r="DZ144" s="1594"/>
      <c r="EA144" s="1594"/>
      <c r="EB144" s="1594"/>
      <c r="EC144" s="1594"/>
      <c r="ED144" s="1594"/>
      <c r="EE144" s="1594"/>
      <c r="EF144" s="1594"/>
      <c r="EG144" s="1594"/>
      <c r="EH144" s="1594"/>
      <c r="EI144" s="1594"/>
      <c r="EJ144" s="1594"/>
      <c r="EK144" s="1594"/>
      <c r="EL144" s="1594"/>
      <c r="EM144" s="1594"/>
      <c r="EN144" s="1594"/>
      <c r="EO144" s="1594"/>
      <c r="EP144" s="1594"/>
      <c r="EQ144" s="1594"/>
      <c r="ER144" s="1594"/>
      <c r="ES144" s="1594"/>
      <c r="ET144" s="1594"/>
      <c r="EU144" s="1594"/>
      <c r="EV144" s="1594"/>
      <c r="EW144" s="1594"/>
      <c r="EX144" s="1594"/>
      <c r="EY144" s="1594"/>
      <c r="EZ144" s="1594"/>
      <c r="FA144" s="1594"/>
      <c r="FB144" s="1594"/>
      <c r="FC144" s="1594"/>
      <c r="FD144" s="1594"/>
      <c r="FE144" s="1594"/>
      <c r="FF144" s="1594"/>
      <c r="FG144" s="1594"/>
      <c r="FH144" s="1594"/>
      <c r="FI144" s="1594"/>
      <c r="FJ144" s="1594"/>
      <c r="FK144" s="1594"/>
      <c r="FL144" s="1594"/>
      <c r="FM144" s="1594"/>
      <c r="FN144" s="1594"/>
      <c r="FO144" s="1594"/>
      <c r="FP144" s="1594"/>
      <c r="FQ144" s="1594"/>
      <c r="FR144" s="1594"/>
      <c r="FS144" s="1594"/>
      <c r="FT144" s="1594"/>
      <c r="FU144" s="1594"/>
      <c r="FV144" s="1594"/>
      <c r="FW144" s="1594"/>
      <c r="FX144" s="1594"/>
      <c r="FY144" s="1594"/>
      <c r="FZ144" s="1594"/>
      <c r="GA144" s="1594"/>
      <c r="GB144" s="1594"/>
      <c r="GC144" s="1594"/>
      <c r="GD144" s="1594"/>
      <c r="GE144" s="1594"/>
      <c r="GF144" s="1594"/>
      <c r="GG144" s="1594"/>
      <c r="GH144" s="1594"/>
      <c r="GI144" s="1589"/>
      <c r="GJ144" s="1589"/>
      <c r="GK144" s="1589"/>
      <c r="GL144" s="1589"/>
      <c r="GM144" s="1589"/>
      <c r="GN144" s="1589"/>
      <c r="GO144" s="1589"/>
      <c r="GP144" s="1589"/>
      <c r="GQ144" s="1589"/>
      <c r="GR144" s="1589"/>
      <c r="GS144" s="1589"/>
      <c r="GT144" s="1589"/>
      <c r="GU144" s="1589"/>
      <c r="GV144" s="1589"/>
      <c r="GW144" s="1589"/>
      <c r="GX144" s="1589"/>
      <c r="GY144" s="1589"/>
      <c r="GZ144" s="1589"/>
      <c r="HA144" s="1589"/>
      <c r="HB144" s="1589"/>
      <c r="HC144" s="1589"/>
      <c r="HD144" s="1589"/>
      <c r="HE144" s="1589"/>
      <c r="HF144" s="1589"/>
      <c r="HG144" s="1589"/>
      <c r="HH144" s="1589"/>
      <c r="HI144" s="1589"/>
      <c r="HJ144" s="1589"/>
      <c r="HK144" s="1589"/>
      <c r="HL144" s="1589"/>
      <c r="HM144" s="1589"/>
      <c r="HN144" s="1589"/>
      <c r="HO144" s="1589"/>
      <c r="HP144" s="1589"/>
      <c r="HQ144" s="1589"/>
      <c r="HR144" s="1589"/>
      <c r="HS144" s="1589"/>
      <c r="HT144" s="1589"/>
      <c r="HU144" s="1589"/>
      <c r="HV144" s="1589"/>
      <c r="HW144" s="1589"/>
      <c r="HX144" s="1589"/>
      <c r="HY144" s="1589"/>
      <c r="HZ144" s="1589"/>
      <c r="IA144" s="1589"/>
      <c r="IB144" s="1589"/>
      <c r="IC144" s="1589"/>
      <c r="ID144" s="1589"/>
      <c r="IE144" s="1589"/>
      <c r="IF144" s="1589"/>
      <c r="IG144" s="1589"/>
      <c r="IM144" s="25"/>
      <c r="IN144" s="25"/>
      <c r="IO144" s="25"/>
      <c r="IP144" s="25"/>
      <c r="IQ144" s="25"/>
      <c r="IR144" s="25"/>
      <c r="IS144" s="25"/>
      <c r="IT144" s="36"/>
      <c r="IU144" s="36"/>
      <c r="IV144" s="51"/>
      <c r="IW144" s="166"/>
      <c r="IX144" s="166"/>
      <c r="IY144" s="167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65"/>
      <c r="AY145" s="166"/>
      <c r="AZ145" s="167"/>
      <c r="BA145" s="50"/>
      <c r="BB145" s="25"/>
      <c r="BC145" s="25"/>
      <c r="BD145" s="25"/>
      <c r="BE145" s="25"/>
      <c r="BF145" s="25"/>
      <c r="BG145" s="25"/>
      <c r="BR145" s="1589"/>
      <c r="BS145" s="1589"/>
      <c r="BT145" s="1589"/>
      <c r="BU145" s="1589"/>
      <c r="BV145" s="1589"/>
      <c r="BW145" s="1589"/>
      <c r="BX145" s="1589"/>
      <c r="BY145" s="1589"/>
      <c r="BZ145" s="1589"/>
      <c r="CA145" s="1589"/>
      <c r="CB145" s="1589"/>
      <c r="CC145" s="1589"/>
      <c r="CD145" s="1589"/>
      <c r="CE145" s="1589"/>
      <c r="CF145" s="1589"/>
      <c r="CG145" s="1589"/>
      <c r="CH145" s="1589"/>
      <c r="CI145" s="1589"/>
      <c r="CJ145" s="1589"/>
      <c r="CK145" s="1589"/>
      <c r="CL145" s="1589"/>
      <c r="CM145" s="1589"/>
      <c r="CN145" s="1589"/>
      <c r="CO145" s="1589"/>
      <c r="CP145" s="1589"/>
      <c r="CQ145" s="1589"/>
      <c r="CR145" s="1589"/>
      <c r="CS145" s="1589"/>
      <c r="CT145" s="1589"/>
      <c r="CU145" s="1589"/>
      <c r="CV145" s="1589"/>
      <c r="CW145" s="1589"/>
      <c r="CX145" s="1589"/>
      <c r="CY145" s="1589"/>
      <c r="CZ145" s="1589"/>
      <c r="DA145" s="1589"/>
      <c r="DB145" s="1589"/>
      <c r="DC145" s="1589"/>
      <c r="DD145" s="1589"/>
      <c r="DE145" s="1589"/>
      <c r="DF145" s="1589"/>
      <c r="DG145" s="1589"/>
      <c r="DH145" s="1589"/>
      <c r="DI145" s="1589"/>
      <c r="DJ145" s="1589"/>
      <c r="DK145" s="1589"/>
      <c r="DL145" s="1589"/>
      <c r="DM145" s="1589"/>
      <c r="DN145" s="1589"/>
      <c r="DO145" s="1589"/>
      <c r="DP145" s="1589"/>
      <c r="DQ145" s="1594"/>
      <c r="DR145" s="1594"/>
      <c r="DS145" s="1594"/>
      <c r="DT145" s="1594"/>
      <c r="DU145" s="1594"/>
      <c r="DV145" s="1594"/>
      <c r="DW145" s="1594"/>
      <c r="DX145" s="1594"/>
      <c r="DY145" s="1594"/>
      <c r="DZ145" s="1594"/>
      <c r="EA145" s="1594"/>
      <c r="EB145" s="1594"/>
      <c r="EC145" s="1594"/>
      <c r="ED145" s="1594"/>
      <c r="EE145" s="1594"/>
      <c r="EF145" s="1594"/>
      <c r="EG145" s="1594"/>
      <c r="EH145" s="1594"/>
      <c r="EI145" s="1594"/>
      <c r="EJ145" s="1594"/>
      <c r="EK145" s="1594"/>
      <c r="EL145" s="1594"/>
      <c r="EM145" s="1594"/>
      <c r="EN145" s="1594"/>
      <c r="EO145" s="1594"/>
      <c r="EP145" s="1594"/>
      <c r="EQ145" s="1594"/>
      <c r="ER145" s="1594"/>
      <c r="ES145" s="1594"/>
      <c r="ET145" s="1594"/>
      <c r="EU145" s="1594"/>
      <c r="EV145" s="1594"/>
      <c r="EW145" s="1594"/>
      <c r="EX145" s="1594"/>
      <c r="EY145" s="1594"/>
      <c r="EZ145" s="1594"/>
      <c r="FA145" s="1594"/>
      <c r="FB145" s="1594"/>
      <c r="FC145" s="1594"/>
      <c r="FD145" s="1594"/>
      <c r="FE145" s="1594"/>
      <c r="FF145" s="1594"/>
      <c r="FG145" s="1594"/>
      <c r="FH145" s="1594"/>
      <c r="FI145" s="1594"/>
      <c r="FJ145" s="1594"/>
      <c r="FK145" s="1594"/>
      <c r="FL145" s="1594"/>
      <c r="FM145" s="1594"/>
      <c r="FN145" s="1594"/>
      <c r="FO145" s="1594"/>
      <c r="FP145" s="1594"/>
      <c r="FQ145" s="1594"/>
      <c r="FR145" s="1594"/>
      <c r="FS145" s="1594"/>
      <c r="FT145" s="1594"/>
      <c r="FU145" s="1594"/>
      <c r="FV145" s="1594"/>
      <c r="FW145" s="1594"/>
      <c r="FX145" s="1594"/>
      <c r="FY145" s="1594"/>
      <c r="FZ145" s="1594"/>
      <c r="GA145" s="1594"/>
      <c r="GB145" s="1594"/>
      <c r="GC145" s="1594"/>
      <c r="GD145" s="1594"/>
      <c r="GE145" s="1594"/>
      <c r="GF145" s="1594"/>
      <c r="GG145" s="1594"/>
      <c r="GH145" s="1594"/>
      <c r="GI145" s="1589"/>
      <c r="GJ145" s="1589"/>
      <c r="GK145" s="1589"/>
      <c r="GL145" s="1589"/>
      <c r="GM145" s="1589"/>
      <c r="GN145" s="1589"/>
      <c r="GO145" s="1589"/>
      <c r="GP145" s="1589"/>
      <c r="GQ145" s="1589"/>
      <c r="GR145" s="1589"/>
      <c r="GS145" s="1589"/>
      <c r="GT145" s="1589"/>
      <c r="GU145" s="1589"/>
      <c r="GV145" s="1589"/>
      <c r="GW145" s="1589"/>
      <c r="GX145" s="1589"/>
      <c r="GY145" s="1589"/>
      <c r="GZ145" s="1589"/>
      <c r="HA145" s="1589"/>
      <c r="HB145" s="1589"/>
      <c r="HC145" s="1589"/>
      <c r="HD145" s="1589"/>
      <c r="HE145" s="1589"/>
      <c r="HF145" s="1589"/>
      <c r="HG145" s="1589"/>
      <c r="HH145" s="1589"/>
      <c r="HI145" s="1589"/>
      <c r="HJ145" s="1589"/>
      <c r="HK145" s="1589"/>
      <c r="HL145" s="1589"/>
      <c r="HM145" s="1589"/>
      <c r="HN145" s="1589"/>
      <c r="HO145" s="1589"/>
      <c r="HP145" s="1589"/>
      <c r="HQ145" s="1589"/>
      <c r="HR145" s="1589"/>
      <c r="HS145" s="1589"/>
      <c r="HT145" s="1589"/>
      <c r="HU145" s="1589"/>
      <c r="HV145" s="1589"/>
      <c r="HW145" s="1589"/>
      <c r="HX145" s="1589"/>
      <c r="HY145" s="1589"/>
      <c r="HZ145" s="1589"/>
      <c r="IA145" s="1589"/>
      <c r="IB145" s="1589"/>
      <c r="IC145" s="1589"/>
      <c r="ID145" s="1589"/>
      <c r="IE145" s="1589"/>
      <c r="IF145" s="1589"/>
      <c r="IG145" s="1589"/>
      <c r="IM145" s="25"/>
      <c r="IN145" s="25"/>
      <c r="IO145" s="25"/>
      <c r="IP145" s="25"/>
      <c r="IQ145" s="25"/>
      <c r="IR145" s="25"/>
      <c r="IS145" s="25"/>
      <c r="IT145" s="36"/>
      <c r="IU145" s="36"/>
      <c r="IV145" s="51"/>
      <c r="IW145" s="166"/>
      <c r="IX145" s="166"/>
      <c r="IY145" s="167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65"/>
      <c r="AY146" s="166"/>
      <c r="AZ146" s="167"/>
      <c r="BA146" s="50"/>
      <c r="BB146" s="36"/>
      <c r="BC146" s="36"/>
      <c r="BD146" s="36"/>
      <c r="BE146" s="36"/>
      <c r="BF146" s="36"/>
      <c r="BG146" s="36"/>
      <c r="BR146" s="1589"/>
      <c r="BS146" s="1589"/>
      <c r="BT146" s="1589"/>
      <c r="BU146" s="1589"/>
      <c r="BV146" s="1589"/>
      <c r="BW146" s="1589"/>
      <c r="BX146" s="1589"/>
      <c r="BY146" s="1589"/>
      <c r="BZ146" s="1589"/>
      <c r="CA146" s="1589"/>
      <c r="CB146" s="1589"/>
      <c r="CC146" s="1589"/>
      <c r="CD146" s="1589"/>
      <c r="CE146" s="1589"/>
      <c r="CF146" s="1589"/>
      <c r="CG146" s="1589"/>
      <c r="CH146" s="1589"/>
      <c r="CI146" s="1589"/>
      <c r="CJ146" s="1589"/>
      <c r="CK146" s="1589"/>
      <c r="CL146" s="1589"/>
      <c r="CM146" s="1589"/>
      <c r="CN146" s="1589"/>
      <c r="CO146" s="1589"/>
      <c r="CP146" s="1589"/>
      <c r="CQ146" s="1589"/>
      <c r="CR146" s="1589"/>
      <c r="CS146" s="1589"/>
      <c r="CT146" s="1589"/>
      <c r="CU146" s="1589"/>
      <c r="CV146" s="1589"/>
      <c r="CW146" s="1589"/>
      <c r="CX146" s="1589"/>
      <c r="CY146" s="1589"/>
      <c r="CZ146" s="1589"/>
      <c r="DA146" s="1589"/>
      <c r="DB146" s="1589"/>
      <c r="DC146" s="1589"/>
      <c r="DD146" s="1589"/>
      <c r="DE146" s="1589"/>
      <c r="DF146" s="1589"/>
      <c r="DG146" s="1589"/>
      <c r="DH146" s="1589"/>
      <c r="DI146" s="1589"/>
      <c r="DJ146" s="1589"/>
      <c r="DK146" s="1589"/>
      <c r="DL146" s="1589"/>
      <c r="DM146" s="1589"/>
      <c r="DN146" s="1589"/>
      <c r="DO146" s="1589"/>
      <c r="DP146" s="1589"/>
      <c r="DQ146" s="1594"/>
      <c r="DR146" s="1594"/>
      <c r="DS146" s="1594"/>
      <c r="DT146" s="1594"/>
      <c r="DU146" s="1594"/>
      <c r="DV146" s="1594"/>
      <c r="DW146" s="1594"/>
      <c r="DX146" s="1594"/>
      <c r="DY146" s="1594"/>
      <c r="DZ146" s="1594"/>
      <c r="EA146" s="1594"/>
      <c r="EB146" s="1594"/>
      <c r="EC146" s="1594"/>
      <c r="ED146" s="1594"/>
      <c r="EE146" s="1594"/>
      <c r="EF146" s="1594"/>
      <c r="EG146" s="1594"/>
      <c r="EH146" s="1594"/>
      <c r="EI146" s="1594"/>
      <c r="EJ146" s="1594"/>
      <c r="EK146" s="1594"/>
      <c r="EL146" s="1594"/>
      <c r="EM146" s="1594"/>
      <c r="EN146" s="1594"/>
      <c r="EO146" s="1594"/>
      <c r="EP146" s="1594"/>
      <c r="EQ146" s="1594"/>
      <c r="ER146" s="1594"/>
      <c r="ES146" s="1594"/>
      <c r="ET146" s="1594"/>
      <c r="EU146" s="1594"/>
      <c r="EV146" s="1594"/>
      <c r="EW146" s="1594"/>
      <c r="EX146" s="1594"/>
      <c r="EY146" s="1594"/>
      <c r="EZ146" s="1594"/>
      <c r="FA146" s="1594"/>
      <c r="FB146" s="1594"/>
      <c r="FC146" s="1594"/>
      <c r="FD146" s="1594"/>
      <c r="FE146" s="1594"/>
      <c r="FF146" s="1594"/>
      <c r="FG146" s="1594"/>
      <c r="FH146" s="1594"/>
      <c r="FI146" s="1594"/>
      <c r="FJ146" s="1594"/>
      <c r="FK146" s="1594"/>
      <c r="FL146" s="1594"/>
      <c r="FM146" s="1594"/>
      <c r="FN146" s="1594"/>
      <c r="FO146" s="1594"/>
      <c r="FP146" s="1594"/>
      <c r="FQ146" s="1594"/>
      <c r="FR146" s="1594"/>
      <c r="FS146" s="1594"/>
      <c r="FT146" s="1594"/>
      <c r="FU146" s="1594"/>
      <c r="FV146" s="1594"/>
      <c r="FW146" s="1594"/>
      <c r="FX146" s="1594"/>
      <c r="FY146" s="1594"/>
      <c r="FZ146" s="1594"/>
      <c r="GA146" s="1594"/>
      <c r="GB146" s="1594"/>
      <c r="GC146" s="1594"/>
      <c r="GD146" s="1594"/>
      <c r="GE146" s="1594"/>
      <c r="GF146" s="1594"/>
      <c r="GG146" s="1594"/>
      <c r="GH146" s="1594"/>
      <c r="GI146" s="1589"/>
      <c r="GJ146" s="1589"/>
      <c r="GK146" s="1589"/>
      <c r="GL146" s="1589"/>
      <c r="GM146" s="1589"/>
      <c r="GN146" s="1589"/>
      <c r="GO146" s="1589"/>
      <c r="GP146" s="1589"/>
      <c r="GQ146" s="1589"/>
      <c r="GR146" s="1589"/>
      <c r="GS146" s="1589"/>
      <c r="GT146" s="1589"/>
      <c r="GU146" s="1589"/>
      <c r="GV146" s="1589"/>
      <c r="GW146" s="1589"/>
      <c r="GX146" s="1589"/>
      <c r="GY146" s="1589"/>
      <c r="GZ146" s="1589"/>
      <c r="HA146" s="1589"/>
      <c r="HB146" s="1589"/>
      <c r="HC146" s="1589"/>
      <c r="HD146" s="1589"/>
      <c r="HE146" s="1589"/>
      <c r="HF146" s="1589"/>
      <c r="HG146" s="1589"/>
      <c r="HH146" s="1589"/>
      <c r="HI146" s="1589"/>
      <c r="HJ146" s="1589"/>
      <c r="HK146" s="1589"/>
      <c r="HL146" s="1589"/>
      <c r="HM146" s="1589"/>
      <c r="HN146" s="1589"/>
      <c r="HO146" s="1589"/>
      <c r="HP146" s="1589"/>
      <c r="HQ146" s="1589"/>
      <c r="HR146" s="1589"/>
      <c r="HS146" s="1589"/>
      <c r="HT146" s="1589"/>
      <c r="HU146" s="1589"/>
      <c r="HV146" s="1589"/>
      <c r="HW146" s="1589"/>
      <c r="HX146" s="1589"/>
      <c r="HY146" s="1589"/>
      <c r="HZ146" s="1589"/>
      <c r="IA146" s="1589"/>
      <c r="IB146" s="1589"/>
      <c r="IC146" s="1589"/>
      <c r="ID146" s="1589"/>
      <c r="IE146" s="1589"/>
      <c r="IF146" s="1589"/>
      <c r="IG146" s="1589"/>
      <c r="IM146" s="25"/>
      <c r="IN146" s="25"/>
      <c r="IO146" s="25"/>
      <c r="IP146" s="25"/>
      <c r="IQ146" s="25"/>
      <c r="IR146" s="25"/>
      <c r="IS146" s="25"/>
      <c r="IT146" s="36"/>
      <c r="IU146" s="36"/>
      <c r="IV146" s="51"/>
      <c r="IW146" s="166"/>
      <c r="IX146" s="166"/>
      <c r="IY146" s="167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65"/>
      <c r="AY147" s="166"/>
      <c r="AZ147" s="167"/>
      <c r="BA147" s="50"/>
      <c r="BB147" s="36"/>
      <c r="BC147" s="36"/>
      <c r="BD147" s="36"/>
      <c r="BE147" s="36"/>
      <c r="BF147" s="36"/>
      <c r="BG147" s="36"/>
      <c r="BR147" s="1589"/>
      <c r="BS147" s="1589"/>
      <c r="BT147" s="1589"/>
      <c r="BU147" s="1589"/>
      <c r="BV147" s="1589"/>
      <c r="BW147" s="1589"/>
      <c r="BX147" s="1589"/>
      <c r="BY147" s="1589"/>
      <c r="BZ147" s="1589"/>
      <c r="CA147" s="1589"/>
      <c r="CB147" s="1589"/>
      <c r="CC147" s="1589"/>
      <c r="CD147" s="1589"/>
      <c r="CE147" s="1589"/>
      <c r="CF147" s="1589"/>
      <c r="CG147" s="1589"/>
      <c r="CH147" s="1589"/>
      <c r="CI147" s="1589"/>
      <c r="CJ147" s="1589"/>
      <c r="CK147" s="1589"/>
      <c r="CL147" s="1589"/>
      <c r="CM147" s="1589"/>
      <c r="CN147" s="1589"/>
      <c r="CO147" s="1589"/>
      <c r="CP147" s="1589"/>
      <c r="CQ147" s="1589"/>
      <c r="CR147" s="1589"/>
      <c r="CS147" s="1589"/>
      <c r="CT147" s="1589"/>
      <c r="CU147" s="1589"/>
      <c r="CV147" s="1589"/>
      <c r="CW147" s="1589"/>
      <c r="CX147" s="1589"/>
      <c r="CY147" s="1589"/>
      <c r="CZ147" s="1589"/>
      <c r="DA147" s="1589"/>
      <c r="DB147" s="1589"/>
      <c r="DC147" s="1589"/>
      <c r="DD147" s="1589"/>
      <c r="DE147" s="1589"/>
      <c r="DF147" s="1589"/>
      <c r="DG147" s="1589"/>
      <c r="DH147" s="1589"/>
      <c r="DI147" s="1589"/>
      <c r="DJ147" s="1589"/>
      <c r="DK147" s="1589"/>
      <c r="DL147" s="1589"/>
      <c r="DM147" s="1589"/>
      <c r="DN147" s="1589"/>
      <c r="DO147" s="1589"/>
      <c r="DP147" s="1589"/>
      <c r="DQ147" s="1594"/>
      <c r="DR147" s="1594"/>
      <c r="DS147" s="1594"/>
      <c r="DT147" s="1594"/>
      <c r="DU147" s="1594"/>
      <c r="DV147" s="1594"/>
      <c r="DW147" s="1594"/>
      <c r="DX147" s="1594"/>
      <c r="DY147" s="1594"/>
      <c r="DZ147" s="1594"/>
      <c r="EA147" s="1594"/>
      <c r="EB147" s="1594"/>
      <c r="EC147" s="1594"/>
      <c r="ED147" s="1594"/>
      <c r="EE147" s="1594"/>
      <c r="EF147" s="1594"/>
      <c r="EG147" s="1594"/>
      <c r="EH147" s="1594"/>
      <c r="EI147" s="1594"/>
      <c r="EJ147" s="1594"/>
      <c r="EK147" s="1594"/>
      <c r="EL147" s="1594"/>
      <c r="EM147" s="1594"/>
      <c r="EN147" s="1594"/>
      <c r="EO147" s="1594"/>
      <c r="EP147" s="1594"/>
      <c r="EQ147" s="1594"/>
      <c r="ER147" s="1594"/>
      <c r="ES147" s="1594"/>
      <c r="ET147" s="1594"/>
      <c r="EU147" s="1594"/>
      <c r="EV147" s="1594"/>
      <c r="EW147" s="1594"/>
      <c r="EX147" s="1594"/>
      <c r="EY147" s="1589"/>
      <c r="EZ147" s="1589"/>
      <c r="FA147" s="1589"/>
      <c r="FB147" s="1589"/>
      <c r="FC147" s="1589"/>
      <c r="FD147" s="1589"/>
      <c r="FE147" s="1589"/>
      <c r="FF147" s="1589"/>
      <c r="FG147" s="1589"/>
      <c r="FH147" s="1589"/>
      <c r="FI147" s="1589"/>
      <c r="FJ147" s="1589"/>
      <c r="FK147" s="1589"/>
      <c r="FL147" s="1589"/>
      <c r="FM147" s="1589"/>
      <c r="FN147" s="1589"/>
      <c r="FO147" s="1589"/>
      <c r="FP147" s="1589"/>
      <c r="FQ147" s="1594"/>
      <c r="FR147" s="1594"/>
      <c r="FS147" s="1594"/>
      <c r="FT147" s="1594"/>
      <c r="FU147" s="1594"/>
      <c r="FV147" s="1594"/>
      <c r="FW147" s="1594"/>
      <c r="FX147" s="1594"/>
      <c r="FY147" s="1594"/>
      <c r="FZ147" s="1594"/>
      <c r="GA147" s="1594"/>
      <c r="GB147" s="1594"/>
      <c r="GC147" s="1594"/>
      <c r="GD147" s="1594"/>
      <c r="GE147" s="1594"/>
      <c r="GF147" s="1594"/>
      <c r="GG147" s="1594"/>
      <c r="GH147" s="1594"/>
      <c r="GI147" s="1589"/>
      <c r="GJ147" s="1589"/>
      <c r="GK147" s="1589"/>
      <c r="GL147" s="1589"/>
      <c r="GM147" s="1589"/>
      <c r="GN147" s="1589"/>
      <c r="GO147" s="1589"/>
      <c r="GP147" s="1589"/>
      <c r="GQ147" s="1589"/>
      <c r="GR147" s="1589"/>
      <c r="GS147" s="1589"/>
      <c r="GT147" s="1589"/>
      <c r="GU147" s="1589"/>
      <c r="GV147" s="1589"/>
      <c r="GW147" s="1589"/>
      <c r="GX147" s="1589"/>
      <c r="GY147" s="1589"/>
      <c r="GZ147" s="1589"/>
      <c r="HA147" s="1589"/>
      <c r="HB147" s="1589"/>
      <c r="HC147" s="1589"/>
      <c r="HD147" s="1589"/>
      <c r="HE147" s="1589"/>
      <c r="HF147" s="1589"/>
      <c r="HG147" s="1589"/>
      <c r="HH147" s="1589"/>
      <c r="HI147" s="1589"/>
      <c r="HJ147" s="1589"/>
      <c r="HK147" s="1589"/>
      <c r="HL147" s="1589"/>
      <c r="HM147" s="1589"/>
      <c r="HN147" s="1589"/>
      <c r="HO147" s="1589"/>
      <c r="HP147" s="1589"/>
      <c r="HQ147" s="1589"/>
      <c r="HR147" s="1589"/>
      <c r="HS147" s="1589"/>
      <c r="HT147" s="1589"/>
      <c r="HU147" s="1589"/>
      <c r="HV147" s="1589"/>
      <c r="HW147" s="1589"/>
      <c r="HX147" s="1589"/>
      <c r="HY147" s="1589"/>
      <c r="HZ147" s="1589"/>
      <c r="IA147" s="1589"/>
      <c r="IB147" s="1589"/>
      <c r="IC147" s="1589"/>
      <c r="ID147" s="1589"/>
      <c r="IE147" s="1589"/>
      <c r="IF147" s="1589"/>
      <c r="IG147" s="1589"/>
      <c r="IM147" s="25"/>
      <c r="IN147" s="25"/>
      <c r="IO147" s="25"/>
      <c r="IP147" s="25"/>
      <c r="IQ147" s="36"/>
      <c r="IR147" s="36"/>
      <c r="IS147" s="36"/>
      <c r="IT147" s="36"/>
      <c r="IU147" s="36"/>
      <c r="IV147" s="51"/>
      <c r="IW147" s="166"/>
      <c r="IX147" s="166"/>
      <c r="IY147" s="167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65"/>
      <c r="AY148" s="166"/>
      <c r="AZ148" s="167"/>
      <c r="BA148" s="50"/>
      <c r="BB148" s="36"/>
      <c r="BC148" s="36"/>
      <c r="BD148" s="36"/>
      <c r="BE148" s="36"/>
      <c r="BF148" s="36"/>
      <c r="BG148" s="36"/>
      <c r="BR148" s="1589"/>
      <c r="BS148" s="1589"/>
      <c r="BT148" s="1589"/>
      <c r="BU148" s="1589"/>
      <c r="BV148" s="1589"/>
      <c r="BW148" s="1589"/>
      <c r="BX148" s="1589"/>
      <c r="BY148" s="1589"/>
      <c r="BZ148" s="1589"/>
      <c r="CA148" s="1589"/>
      <c r="CB148" s="1589"/>
      <c r="CC148" s="1589"/>
      <c r="CD148" s="1589"/>
      <c r="CE148" s="1589"/>
      <c r="CF148" s="1589"/>
      <c r="CG148" s="1589"/>
      <c r="CH148" s="1589"/>
      <c r="CI148" s="1589"/>
      <c r="CJ148" s="1589"/>
      <c r="CK148" s="1589"/>
      <c r="CL148" s="1589"/>
      <c r="CM148" s="1589"/>
      <c r="CN148" s="1589"/>
      <c r="CO148" s="1589"/>
      <c r="CP148" s="1589"/>
      <c r="CQ148" s="1589"/>
      <c r="CR148" s="1589"/>
      <c r="CS148" s="1589"/>
      <c r="CT148" s="1589"/>
      <c r="CU148" s="1589"/>
      <c r="CV148" s="1589"/>
      <c r="CW148" s="1589"/>
      <c r="CX148" s="1589"/>
      <c r="CY148" s="1589"/>
      <c r="CZ148" s="1589"/>
      <c r="DA148" s="1589"/>
      <c r="DB148" s="1589"/>
      <c r="DC148" s="1589"/>
      <c r="DD148" s="1589"/>
      <c r="DE148" s="1589"/>
      <c r="DF148" s="1589"/>
      <c r="DG148" s="1589"/>
      <c r="DH148" s="1589"/>
      <c r="DI148" s="1589"/>
      <c r="DJ148" s="1589"/>
      <c r="DK148" s="1589"/>
      <c r="DL148" s="1589"/>
      <c r="DM148" s="1589"/>
      <c r="DN148" s="1589"/>
      <c r="DO148" s="1589"/>
      <c r="DP148" s="1589"/>
      <c r="DQ148" s="1594"/>
      <c r="DR148" s="1594"/>
      <c r="DS148" s="1594"/>
      <c r="DT148" s="1594"/>
      <c r="DU148" s="1594"/>
      <c r="DV148" s="1594"/>
      <c r="DW148" s="1594"/>
      <c r="DX148" s="1594"/>
      <c r="DY148" s="1594"/>
      <c r="DZ148" s="1594"/>
      <c r="EA148" s="1594"/>
      <c r="EB148" s="1594"/>
      <c r="EC148" s="1594"/>
      <c r="ED148" s="1594"/>
      <c r="EE148" s="1594"/>
      <c r="EF148" s="1594"/>
      <c r="EG148" s="1594"/>
      <c r="EH148" s="1594"/>
      <c r="EI148" s="1594"/>
      <c r="EJ148" s="1594"/>
      <c r="EK148" s="1594"/>
      <c r="EL148" s="1594"/>
      <c r="EM148" s="1594"/>
      <c r="EN148" s="1594"/>
      <c r="EO148" s="1594"/>
      <c r="EP148" s="1594"/>
      <c r="EQ148" s="1594"/>
      <c r="ER148" s="1594"/>
      <c r="ES148" s="1594"/>
      <c r="ET148" s="1594"/>
      <c r="EU148" s="1594"/>
      <c r="EV148" s="1594"/>
      <c r="EW148" s="1594"/>
      <c r="EX148" s="1594"/>
      <c r="EY148" s="1594"/>
      <c r="EZ148" s="1594"/>
      <c r="FA148" s="1594"/>
      <c r="FB148" s="1594"/>
      <c r="FC148" s="1594"/>
      <c r="FD148" s="1594"/>
      <c r="FE148" s="1594"/>
      <c r="FF148" s="1594"/>
      <c r="FG148" s="1594"/>
      <c r="FH148" s="1594"/>
      <c r="FI148" s="1594"/>
      <c r="FJ148" s="1594"/>
      <c r="FK148" s="1594"/>
      <c r="FL148" s="1594"/>
      <c r="FM148" s="1594"/>
      <c r="FN148" s="1594"/>
      <c r="FO148" s="1594"/>
      <c r="FP148" s="1594"/>
      <c r="FQ148" s="1594"/>
      <c r="FR148" s="1594"/>
      <c r="FS148" s="1594"/>
      <c r="FT148" s="1594"/>
      <c r="FU148" s="1594"/>
      <c r="FV148" s="1594"/>
      <c r="FW148" s="1594"/>
      <c r="FX148" s="1594"/>
      <c r="FY148" s="1594"/>
      <c r="FZ148" s="1594"/>
      <c r="GA148" s="1594"/>
      <c r="GB148" s="1594"/>
      <c r="GC148" s="1594"/>
      <c r="GD148" s="1594"/>
      <c r="GE148" s="1594"/>
      <c r="GF148" s="1594"/>
      <c r="GG148" s="1594"/>
      <c r="GH148" s="1594"/>
      <c r="GI148" s="1589"/>
      <c r="GJ148" s="1589"/>
      <c r="GK148" s="1589"/>
      <c r="GL148" s="1589"/>
      <c r="GM148" s="1589"/>
      <c r="GN148" s="1589"/>
      <c r="GO148" s="1589"/>
      <c r="GP148" s="1589"/>
      <c r="GQ148" s="1589"/>
      <c r="GR148" s="1589"/>
      <c r="GS148" s="1589"/>
      <c r="GT148" s="1589"/>
      <c r="GU148" s="1589"/>
      <c r="GV148" s="1589"/>
      <c r="GW148" s="1589"/>
      <c r="GX148" s="1589"/>
      <c r="GY148" s="1589"/>
      <c r="GZ148" s="1589"/>
      <c r="HA148" s="1589"/>
      <c r="HB148" s="1589"/>
      <c r="HC148" s="1589"/>
      <c r="HD148" s="1589"/>
      <c r="HE148" s="1589"/>
      <c r="HF148" s="1589"/>
      <c r="HG148" s="1589"/>
      <c r="HH148" s="1589"/>
      <c r="HI148" s="1589"/>
      <c r="HJ148" s="1589"/>
      <c r="HK148" s="1589"/>
      <c r="HL148" s="1589"/>
      <c r="HM148" s="1589"/>
      <c r="HN148" s="1589"/>
      <c r="HO148" s="1589"/>
      <c r="HP148" s="1589"/>
      <c r="HQ148" s="1589"/>
      <c r="HR148" s="1589"/>
      <c r="HS148" s="1589"/>
      <c r="HT148" s="1589"/>
      <c r="HU148" s="1589"/>
      <c r="HV148" s="1589"/>
      <c r="HW148" s="1589"/>
      <c r="HX148" s="1589"/>
      <c r="HY148" s="1589"/>
      <c r="HZ148" s="1589"/>
      <c r="IA148" s="1589"/>
      <c r="IB148" s="1589"/>
      <c r="IC148" s="1589"/>
      <c r="ID148" s="1589"/>
      <c r="IE148" s="1589"/>
      <c r="IF148" s="1589"/>
      <c r="IG148" s="1589"/>
      <c r="IM148" s="25"/>
      <c r="IN148" s="25"/>
      <c r="IO148" s="25"/>
      <c r="IP148" s="25"/>
      <c r="IQ148" s="36"/>
      <c r="IR148" s="25"/>
      <c r="IS148" s="25"/>
      <c r="IT148" s="54"/>
      <c r="IU148" s="54"/>
      <c r="IV148" s="55"/>
      <c r="IW148" s="166"/>
      <c r="IX148" s="166"/>
      <c r="IY148" s="167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65"/>
      <c r="AY149" s="166"/>
      <c r="AZ149" s="167"/>
      <c r="BA149" s="50"/>
      <c r="BB149" s="36"/>
      <c r="BC149" s="36"/>
      <c r="BD149" s="36"/>
      <c r="BE149" s="36"/>
      <c r="BF149" s="36"/>
      <c r="BG149" s="36"/>
      <c r="BR149" s="1594"/>
      <c r="BS149" s="1594"/>
      <c r="BT149" s="1594"/>
      <c r="BU149" s="1594"/>
      <c r="BV149" s="1594"/>
      <c r="BW149" s="1594"/>
      <c r="BX149" s="1594"/>
      <c r="BY149" s="1594"/>
      <c r="BZ149" s="1594"/>
      <c r="CA149" s="1594"/>
      <c r="CB149" s="1594"/>
      <c r="CC149" s="1594"/>
      <c r="CD149" s="1594"/>
      <c r="CE149" s="1594"/>
      <c r="CF149" s="1594"/>
      <c r="CG149" s="1594"/>
      <c r="CH149" s="1594"/>
      <c r="CI149" s="1594"/>
      <c r="CJ149" s="1594"/>
      <c r="CK149" s="1594"/>
      <c r="CL149" s="1594"/>
      <c r="CM149" s="1594"/>
      <c r="CN149" s="1594"/>
      <c r="CO149" s="1594"/>
      <c r="CP149" s="1594"/>
      <c r="CQ149" s="1594"/>
      <c r="CR149" s="1594"/>
      <c r="CS149" s="1594"/>
      <c r="CT149" s="1594"/>
      <c r="CU149" s="1594"/>
      <c r="CV149" s="1594"/>
      <c r="CW149" s="1594"/>
      <c r="CX149" s="1594"/>
      <c r="CY149" s="1594"/>
      <c r="CZ149" s="1594"/>
      <c r="DA149" s="1594"/>
      <c r="DB149" s="1594"/>
      <c r="DC149" s="1594"/>
      <c r="DD149" s="1594"/>
      <c r="DE149" s="1594"/>
      <c r="DF149" s="1594"/>
      <c r="DG149" s="1594"/>
      <c r="DH149" s="1594"/>
      <c r="DI149" s="1594"/>
      <c r="DJ149" s="1594"/>
      <c r="DK149" s="1594"/>
      <c r="DL149" s="1594"/>
      <c r="DM149" s="1594"/>
      <c r="DN149" s="1594"/>
      <c r="DO149" s="1594"/>
      <c r="DP149" s="1594"/>
      <c r="DQ149" s="1594"/>
      <c r="DR149" s="1594"/>
      <c r="DS149" s="1594"/>
      <c r="DT149" s="1594"/>
      <c r="DU149" s="1594"/>
      <c r="DV149" s="1594"/>
      <c r="DW149" s="1594"/>
      <c r="DX149" s="1594"/>
      <c r="DY149" s="1594"/>
      <c r="DZ149" s="1594"/>
      <c r="EA149" s="1594"/>
      <c r="EB149" s="1594"/>
      <c r="EC149" s="1594"/>
      <c r="ED149" s="1594"/>
      <c r="EE149" s="1594"/>
      <c r="EF149" s="1594"/>
      <c r="EG149" s="1594"/>
      <c r="EH149" s="1594"/>
      <c r="EI149" s="1594"/>
      <c r="EJ149" s="1594"/>
      <c r="EK149" s="1594"/>
      <c r="EL149" s="1594"/>
      <c r="EM149" s="1594"/>
      <c r="EN149" s="1594"/>
      <c r="EO149" s="1594"/>
      <c r="EP149" s="1594"/>
      <c r="EQ149" s="1594"/>
      <c r="ER149" s="1594"/>
      <c r="ES149" s="1594"/>
      <c r="ET149" s="1594"/>
      <c r="EU149" s="1594"/>
      <c r="EV149" s="1594"/>
      <c r="EW149" s="1594"/>
      <c r="EX149" s="1594"/>
      <c r="EY149" s="1594"/>
      <c r="EZ149" s="1594"/>
      <c r="FA149" s="1594"/>
      <c r="FB149" s="1594"/>
      <c r="FC149" s="1594"/>
      <c r="FD149" s="1594"/>
      <c r="FE149" s="1594"/>
      <c r="FF149" s="1594"/>
      <c r="FG149" s="1594"/>
      <c r="FH149" s="1594"/>
      <c r="FI149" s="1594"/>
      <c r="FJ149" s="1594"/>
      <c r="FK149" s="1594"/>
      <c r="FL149" s="1594"/>
      <c r="FM149" s="1594"/>
      <c r="FN149" s="1594"/>
      <c r="FO149" s="1594"/>
      <c r="FP149" s="1594"/>
      <c r="FQ149" s="1594"/>
      <c r="FR149" s="1594"/>
      <c r="FS149" s="1594"/>
      <c r="FT149" s="1594"/>
      <c r="FU149" s="1594"/>
      <c r="FV149" s="1594"/>
      <c r="FW149" s="1594"/>
      <c r="FX149" s="1594"/>
      <c r="FY149" s="1594"/>
      <c r="FZ149" s="1594"/>
      <c r="GA149" s="1594"/>
      <c r="GB149" s="1594"/>
      <c r="GC149" s="1594"/>
      <c r="GD149" s="1594"/>
      <c r="GE149" s="1594"/>
      <c r="GF149" s="1594"/>
      <c r="GG149" s="1594"/>
      <c r="GH149" s="1594"/>
      <c r="GI149" s="1594"/>
      <c r="GJ149" s="1594"/>
      <c r="GK149" s="1594"/>
      <c r="GL149" s="1594"/>
      <c r="GM149" s="1594"/>
      <c r="GN149" s="1594"/>
      <c r="GO149" s="1594"/>
      <c r="GP149" s="1594"/>
      <c r="GQ149" s="1594"/>
      <c r="GR149" s="1594"/>
      <c r="GS149" s="1594"/>
      <c r="GT149" s="1594"/>
      <c r="GU149" s="1594"/>
      <c r="GV149" s="1594"/>
      <c r="GW149" s="1594"/>
      <c r="GX149" s="1594"/>
      <c r="GY149" s="1594"/>
      <c r="GZ149" s="1594"/>
      <c r="HA149" s="1594"/>
      <c r="HB149" s="1594"/>
      <c r="HC149" s="1594"/>
      <c r="HD149" s="1594"/>
      <c r="HE149" s="1594"/>
      <c r="HF149" s="1594"/>
      <c r="HG149" s="1594"/>
      <c r="HH149" s="1594"/>
      <c r="HI149" s="1594"/>
      <c r="HJ149" s="1594"/>
      <c r="HK149" s="1594"/>
      <c r="HL149" s="1594"/>
      <c r="HM149" s="1594"/>
      <c r="HN149" s="1594"/>
      <c r="HO149" s="1594"/>
      <c r="HP149" s="1594"/>
      <c r="HQ149" s="1594"/>
      <c r="HR149" s="1594"/>
      <c r="HS149" s="1594"/>
      <c r="HT149" s="1594"/>
      <c r="HU149" s="1594"/>
      <c r="HV149" s="1594"/>
      <c r="HW149" s="1594"/>
      <c r="HX149" s="1594"/>
      <c r="HY149" s="1594"/>
      <c r="HZ149" s="1594"/>
      <c r="IA149" s="1594"/>
      <c r="IB149" s="1594"/>
      <c r="IC149" s="1594"/>
      <c r="ID149" s="1594"/>
      <c r="IE149" s="1594"/>
      <c r="IF149" s="1594"/>
      <c r="IG149" s="1594"/>
      <c r="IM149" s="25"/>
      <c r="IN149" s="25"/>
      <c r="IO149" s="25"/>
      <c r="IP149" s="25"/>
      <c r="IQ149" s="36"/>
      <c r="IR149" s="25"/>
      <c r="IS149" s="25"/>
      <c r="IT149" s="54"/>
      <c r="IU149" s="54"/>
      <c r="IV149" s="55"/>
      <c r="IW149" s="166"/>
      <c r="IX149" s="166"/>
      <c r="IY149" s="167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65"/>
      <c r="AY150" s="166"/>
      <c r="AZ150" s="167"/>
      <c r="BA150" s="50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1593"/>
      <c r="BS150" s="1593"/>
      <c r="BT150" s="1593"/>
      <c r="BU150" s="1593"/>
      <c r="BV150" s="1593"/>
      <c r="BW150" s="1593"/>
      <c r="BX150" s="1593"/>
      <c r="BY150" s="1594"/>
      <c r="BZ150" s="1594"/>
      <c r="CA150" s="1594"/>
      <c r="CB150" s="1594"/>
      <c r="CC150" s="1594"/>
      <c r="CD150" s="1594"/>
      <c r="CE150" s="1594"/>
      <c r="CF150" s="1594"/>
      <c r="CG150" s="1594"/>
      <c r="CH150" s="1594"/>
      <c r="CI150" s="1594"/>
      <c r="CJ150" s="1594"/>
      <c r="CK150" s="1594"/>
      <c r="CL150" s="1594"/>
      <c r="CM150" s="1594"/>
      <c r="CN150" s="1594"/>
      <c r="CO150" s="1594"/>
      <c r="CP150" s="1594"/>
      <c r="CQ150" s="1594"/>
      <c r="CR150" s="1594"/>
      <c r="CS150" s="1594"/>
      <c r="CT150" s="1594"/>
      <c r="CU150" s="1594"/>
      <c r="CV150" s="1594"/>
      <c r="CW150" s="1594"/>
      <c r="CX150" s="1594"/>
      <c r="CY150" s="1594"/>
      <c r="CZ150" s="1594"/>
      <c r="DA150" s="1594"/>
      <c r="DB150" s="1594"/>
      <c r="DC150" s="1594"/>
      <c r="DD150" s="1594"/>
      <c r="DE150" s="1594"/>
      <c r="DF150" s="1594"/>
      <c r="DG150" s="1594"/>
      <c r="DH150" s="1594"/>
      <c r="DI150" s="1594"/>
      <c r="DJ150" s="1593"/>
      <c r="DK150" s="1593"/>
      <c r="DL150" s="1593"/>
      <c r="DM150" s="1593"/>
      <c r="DN150" s="1593"/>
      <c r="DO150" s="1593"/>
      <c r="DP150" s="1593"/>
      <c r="DQ150" s="1593"/>
      <c r="DR150" s="1593"/>
      <c r="DS150" s="1593"/>
      <c r="DT150" s="1593"/>
      <c r="DU150" s="1593"/>
      <c r="DV150" s="1593"/>
      <c r="DW150" s="1593"/>
      <c r="DX150" s="1593"/>
      <c r="DY150" s="1593"/>
      <c r="DZ150" s="1593"/>
      <c r="EA150" s="1593"/>
      <c r="EB150" s="1593"/>
      <c r="EC150" s="1593"/>
      <c r="ED150" s="1593"/>
      <c r="EE150" s="1593"/>
      <c r="EF150" s="1594"/>
      <c r="EG150" s="1594"/>
      <c r="EH150" s="1594"/>
      <c r="EI150" s="1594"/>
      <c r="EJ150" s="1594"/>
      <c r="EK150" s="1594"/>
      <c r="EL150" s="1594"/>
      <c r="EM150" s="1594"/>
      <c r="EN150" s="1594"/>
      <c r="EO150" s="1594"/>
      <c r="EP150" s="1594"/>
      <c r="EQ150" s="1594"/>
      <c r="ER150" s="1594"/>
      <c r="ES150" s="1594"/>
      <c r="ET150" s="1594"/>
      <c r="EU150" s="1594"/>
      <c r="EV150" s="1594"/>
      <c r="EW150" s="1594"/>
      <c r="EX150" s="1594"/>
      <c r="EY150" s="1594"/>
      <c r="EZ150" s="1594"/>
      <c r="FA150" s="1594"/>
      <c r="FB150" s="1594"/>
      <c r="FC150" s="1594"/>
      <c r="FD150" s="1594"/>
      <c r="FE150" s="1594"/>
      <c r="FF150" s="1594"/>
      <c r="FG150" s="1594"/>
      <c r="FH150" s="1594"/>
      <c r="FI150" s="1594"/>
      <c r="FJ150" s="1594"/>
      <c r="FK150" s="1594"/>
      <c r="FL150" s="1594"/>
      <c r="FM150" s="1594"/>
      <c r="FN150" s="1594"/>
      <c r="FO150" s="1594"/>
      <c r="FP150" s="1594"/>
      <c r="FQ150" s="1594"/>
      <c r="FR150" s="1594"/>
      <c r="FS150" s="1594"/>
      <c r="FT150" s="1594"/>
      <c r="FU150" s="1594"/>
      <c r="FV150" s="1594"/>
      <c r="FW150" s="1594"/>
      <c r="FX150" s="1594"/>
      <c r="FY150" s="1594"/>
      <c r="FZ150" s="1594"/>
      <c r="GA150" s="1594"/>
      <c r="GB150" s="1594"/>
      <c r="GC150" s="1594"/>
      <c r="GD150" s="1594"/>
      <c r="GE150" s="1594"/>
      <c r="GF150" s="1594"/>
      <c r="GG150" s="1594"/>
      <c r="GH150" s="1594"/>
      <c r="GI150" s="1594"/>
      <c r="GJ150" s="1594"/>
      <c r="GK150" s="1594"/>
      <c r="GL150" s="1594"/>
      <c r="GM150" s="1594"/>
      <c r="GN150" s="1594"/>
      <c r="GO150" s="1594"/>
      <c r="GP150" s="1594"/>
      <c r="GQ150" s="1594"/>
      <c r="GR150" s="1594"/>
      <c r="GS150" s="1594"/>
      <c r="GT150" s="1594"/>
      <c r="GU150" s="1594"/>
      <c r="GV150" s="1594"/>
      <c r="GW150" s="1594"/>
      <c r="GX150" s="1594"/>
      <c r="GY150" s="1594"/>
      <c r="GZ150" s="1594"/>
      <c r="HA150" s="1594"/>
      <c r="HB150" s="1594"/>
      <c r="HC150" s="1593"/>
      <c r="HD150" s="1593"/>
      <c r="HE150" s="1593"/>
      <c r="HF150" s="1593"/>
      <c r="HG150" s="1593"/>
      <c r="HH150" s="1593"/>
      <c r="HI150" s="1593"/>
      <c r="HJ150" s="1593"/>
      <c r="HK150" s="1593"/>
      <c r="HL150" s="1593"/>
      <c r="HM150" s="1593"/>
      <c r="HN150" s="1593"/>
      <c r="HO150" s="1593"/>
      <c r="HP150" s="1593"/>
      <c r="HQ150" s="1593"/>
      <c r="HR150" s="1593"/>
      <c r="HS150" s="1593"/>
      <c r="HT150" s="1593"/>
      <c r="HU150" s="1593"/>
      <c r="HV150" s="1593"/>
      <c r="HW150" s="1593"/>
      <c r="HX150" s="1593"/>
      <c r="HY150" s="1593"/>
      <c r="HZ150" s="1593"/>
      <c r="IA150" s="1593"/>
      <c r="IB150" s="1593"/>
      <c r="IC150" s="1593"/>
      <c r="ID150" s="1593"/>
      <c r="IE150" s="1593"/>
      <c r="IF150" s="1593"/>
      <c r="IG150" s="1593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4"/>
      <c r="IU150" s="54"/>
      <c r="IV150" s="55"/>
      <c r="IW150" s="166"/>
      <c r="IX150" s="166"/>
      <c r="IY150" s="167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65"/>
      <c r="AY151" s="166"/>
      <c r="AZ151" s="167"/>
      <c r="BA151" s="50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4"/>
      <c r="IU151" s="54"/>
      <c r="IV151" s="55"/>
      <c r="IW151" s="166"/>
      <c r="IX151" s="166"/>
      <c r="IY151" s="167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65"/>
      <c r="AY152" s="166"/>
      <c r="AZ152" s="167"/>
      <c r="BA152" s="50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4"/>
      <c r="IU152" s="54"/>
      <c r="IV152" s="55"/>
      <c r="IW152" s="166"/>
      <c r="IX152" s="166"/>
      <c r="IY152" s="167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65"/>
      <c r="AY153" s="166"/>
      <c r="AZ153" s="167"/>
      <c r="BA153" s="50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DJ153" s="25"/>
      <c r="DK153" s="25"/>
      <c r="DL153" s="25"/>
      <c r="DM153" s="25"/>
      <c r="DN153" s="25"/>
      <c r="DO153" s="25"/>
      <c r="DP153" s="25"/>
      <c r="DQ153" s="25"/>
      <c r="DR153" s="25"/>
      <c r="DS153" s="25"/>
      <c r="DT153" s="25"/>
      <c r="DU153" s="25"/>
      <c r="DV153" s="25"/>
      <c r="DW153" s="25"/>
      <c r="DX153" s="25"/>
      <c r="DY153" s="25"/>
      <c r="DZ153" s="25"/>
      <c r="EA153" s="25"/>
      <c r="EB153" s="25"/>
      <c r="EC153" s="25"/>
      <c r="ED153" s="25"/>
      <c r="EE153" s="25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4"/>
      <c r="IU153" s="54"/>
      <c r="IV153" s="55"/>
      <c r="IW153" s="166"/>
      <c r="IX153" s="166"/>
      <c r="IY153" s="167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65"/>
      <c r="AY154" s="166"/>
      <c r="AZ154" s="167"/>
      <c r="BA154" s="50"/>
      <c r="BB154" s="36"/>
      <c r="BC154" s="36"/>
      <c r="BD154" s="36"/>
      <c r="BE154" s="36"/>
      <c r="BF154" s="36"/>
      <c r="BG154" s="36"/>
      <c r="BH154" s="36"/>
      <c r="BI154" s="25"/>
      <c r="BJ154" s="25"/>
      <c r="BK154" s="25"/>
      <c r="BL154" s="25"/>
      <c r="BM154" s="25"/>
      <c r="BN154" s="25"/>
      <c r="BO154" s="25"/>
      <c r="BP154" s="25"/>
      <c r="BQ154" s="25"/>
      <c r="BR154" s="25"/>
      <c r="BS154" s="25"/>
      <c r="BT154" s="25"/>
      <c r="BU154" s="25"/>
      <c r="BV154" s="25"/>
      <c r="BW154" s="25"/>
      <c r="BX154" s="25"/>
      <c r="DJ154" s="25"/>
      <c r="DK154" s="25"/>
      <c r="DL154" s="25"/>
      <c r="DM154" s="25"/>
      <c r="DN154" s="25"/>
      <c r="DO154" s="25"/>
      <c r="DP154" s="25"/>
      <c r="DQ154" s="25"/>
      <c r="DR154" s="25"/>
      <c r="DS154" s="25"/>
      <c r="DT154" s="25"/>
      <c r="DU154" s="25"/>
      <c r="DV154" s="25"/>
      <c r="DW154" s="25"/>
      <c r="DX154" s="25"/>
      <c r="DY154" s="25"/>
      <c r="DZ154" s="25"/>
      <c r="EA154" s="25"/>
      <c r="EB154" s="25"/>
      <c r="EC154" s="25"/>
      <c r="ED154" s="25"/>
      <c r="EE154" s="25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4"/>
      <c r="IU154" s="54"/>
      <c r="IV154" s="55"/>
      <c r="IW154" s="166"/>
      <c r="IX154" s="166"/>
      <c r="IY154" s="167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65"/>
      <c r="AY155" s="166"/>
      <c r="AZ155" s="167"/>
      <c r="BA155" s="50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  <c r="DZ155" s="36"/>
      <c r="EA155" s="36"/>
      <c r="EB155" s="36"/>
      <c r="EC155" s="36"/>
      <c r="ED155" s="36"/>
      <c r="EE155" s="36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4"/>
      <c r="IU155" s="54"/>
      <c r="IV155" s="55"/>
      <c r="IW155" s="166"/>
      <c r="IX155" s="166"/>
      <c r="IY155" s="167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65"/>
      <c r="AY156" s="166"/>
      <c r="AZ156" s="167"/>
      <c r="BA156" s="50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  <c r="DZ156" s="36"/>
      <c r="EA156" s="36"/>
      <c r="EB156" s="36"/>
      <c r="EC156" s="36"/>
      <c r="ED156" s="36"/>
      <c r="EE156" s="36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4"/>
      <c r="IU156" s="54"/>
      <c r="IV156" s="55"/>
      <c r="IW156" s="166"/>
      <c r="IX156" s="166"/>
      <c r="IY156" s="167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65"/>
      <c r="AY157" s="166"/>
      <c r="AZ157" s="167"/>
      <c r="BA157" s="50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  <c r="DZ157" s="36"/>
      <c r="EA157" s="36"/>
      <c r="EB157" s="36"/>
      <c r="EC157" s="36"/>
      <c r="ED157" s="36"/>
      <c r="EE157" s="36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4"/>
      <c r="IU157" s="54"/>
      <c r="IV157" s="55"/>
      <c r="IW157" s="166"/>
      <c r="IX157" s="166"/>
      <c r="IY157" s="167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65"/>
      <c r="AY158" s="166"/>
      <c r="AZ158" s="167"/>
      <c r="BA158" s="50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  <c r="DZ158" s="36"/>
      <c r="EA158" s="36"/>
      <c r="EB158" s="36"/>
      <c r="EC158" s="36"/>
      <c r="ED158" s="36"/>
      <c r="EE158" s="36"/>
      <c r="EF158" s="36"/>
      <c r="EG158" s="36"/>
      <c r="EH158" s="36"/>
      <c r="EI158" s="36"/>
      <c r="EJ158" s="36"/>
      <c r="EK158" s="36"/>
      <c r="EL158" s="36"/>
      <c r="EM158" s="36"/>
      <c r="EN158" s="36"/>
      <c r="EO158" s="36"/>
      <c r="EP158" s="36"/>
      <c r="EQ158" s="36"/>
      <c r="ER158" s="36"/>
      <c r="ES158" s="36"/>
      <c r="ET158" s="36"/>
      <c r="EU158" s="36"/>
      <c r="EV158" s="36"/>
      <c r="EW158" s="36"/>
      <c r="EX158" s="36"/>
      <c r="EY158" s="36"/>
      <c r="EZ158" s="36"/>
      <c r="FA158" s="36"/>
      <c r="FB158" s="36"/>
      <c r="FC158" s="36"/>
      <c r="FD158" s="36"/>
      <c r="FE158" s="36"/>
      <c r="FF158" s="36"/>
      <c r="FG158" s="36"/>
      <c r="FH158" s="36"/>
      <c r="FI158" s="36"/>
      <c r="FJ158" s="36"/>
      <c r="FK158" s="36"/>
      <c r="FL158" s="36"/>
      <c r="FM158" s="36"/>
      <c r="FN158" s="36"/>
      <c r="FO158" s="36"/>
      <c r="FP158" s="36"/>
      <c r="FQ158" s="36"/>
      <c r="FR158" s="36"/>
      <c r="FS158" s="36"/>
      <c r="FT158" s="36"/>
      <c r="FU158" s="36"/>
      <c r="FV158" s="36"/>
      <c r="FW158" s="36"/>
      <c r="FX158" s="36"/>
      <c r="FY158" s="36"/>
      <c r="FZ158" s="36"/>
      <c r="GA158" s="36"/>
      <c r="GB158" s="36"/>
      <c r="GC158" s="36"/>
      <c r="GD158" s="36"/>
      <c r="GE158" s="36"/>
      <c r="GF158" s="36"/>
      <c r="GG158" s="36"/>
      <c r="GH158" s="36"/>
      <c r="GI158" s="36"/>
      <c r="GJ158" s="36"/>
      <c r="GK158" s="36"/>
      <c r="GL158" s="36"/>
      <c r="GM158" s="36"/>
      <c r="GN158" s="36"/>
      <c r="GO158" s="36"/>
      <c r="GP158" s="36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4"/>
      <c r="IU158" s="54"/>
      <c r="IV158" s="55"/>
      <c r="IW158" s="166"/>
      <c r="IX158" s="166"/>
      <c r="IY158" s="167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65"/>
      <c r="AY159" s="166"/>
      <c r="AZ159" s="167"/>
      <c r="BA159" s="50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  <c r="DY159" s="36"/>
      <c r="DZ159" s="36"/>
      <c r="EA159" s="36"/>
      <c r="EB159" s="36"/>
      <c r="EC159" s="36"/>
      <c r="ED159" s="36"/>
      <c r="EE159" s="36"/>
      <c r="EF159" s="36"/>
      <c r="EG159" s="36"/>
      <c r="EH159" s="36"/>
      <c r="EI159" s="36"/>
      <c r="EJ159" s="36"/>
      <c r="EK159" s="36"/>
      <c r="EL159" s="36"/>
      <c r="EM159" s="36"/>
      <c r="EN159" s="36"/>
      <c r="EO159" s="36"/>
      <c r="EP159" s="36"/>
      <c r="EQ159" s="36"/>
      <c r="ER159" s="36"/>
      <c r="ES159" s="36"/>
      <c r="ET159" s="36"/>
      <c r="EU159" s="36"/>
      <c r="EV159" s="36"/>
      <c r="EW159" s="36"/>
      <c r="EX159" s="36"/>
      <c r="EY159" s="36"/>
      <c r="EZ159" s="36"/>
      <c r="FA159" s="36"/>
      <c r="FB159" s="36"/>
      <c r="FC159" s="36"/>
      <c r="FD159" s="36"/>
      <c r="FE159" s="36"/>
      <c r="FF159" s="36"/>
      <c r="FG159" s="36"/>
      <c r="FH159" s="36"/>
      <c r="FI159" s="36"/>
      <c r="FJ159" s="36"/>
      <c r="FK159" s="36"/>
      <c r="FL159" s="36"/>
      <c r="FM159" s="36"/>
      <c r="FN159" s="36"/>
      <c r="FO159" s="36"/>
      <c r="FP159" s="36"/>
      <c r="FQ159" s="36"/>
      <c r="FR159" s="36"/>
      <c r="FS159" s="36"/>
      <c r="FT159" s="36"/>
      <c r="FU159" s="36"/>
      <c r="FV159" s="36"/>
      <c r="FW159" s="36"/>
      <c r="FX159" s="36"/>
      <c r="FY159" s="36"/>
      <c r="FZ159" s="36"/>
      <c r="GA159" s="36"/>
      <c r="GB159" s="36"/>
      <c r="GC159" s="36"/>
      <c r="GD159" s="36"/>
      <c r="GE159" s="36"/>
      <c r="GF159" s="36"/>
      <c r="GG159" s="36"/>
      <c r="GH159" s="36"/>
      <c r="GI159" s="36"/>
      <c r="GJ159" s="36"/>
      <c r="GK159" s="36"/>
      <c r="GL159" s="36"/>
      <c r="GM159" s="36"/>
      <c r="GN159" s="36"/>
      <c r="GO159" s="36"/>
      <c r="GP159" s="36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4"/>
      <c r="IU159" s="54"/>
      <c r="IV159" s="55"/>
      <c r="IW159" s="166"/>
      <c r="IX159" s="166"/>
      <c r="IY159" s="167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65"/>
      <c r="AY160" s="166"/>
      <c r="AZ160" s="167"/>
      <c r="BA160" s="50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  <c r="DZ160" s="36"/>
      <c r="EA160" s="36"/>
      <c r="EB160" s="36"/>
      <c r="EC160" s="36"/>
      <c r="ED160" s="36"/>
      <c r="EE160" s="36"/>
      <c r="EF160" s="36"/>
      <c r="EG160" s="36"/>
      <c r="EH160" s="36"/>
      <c r="EI160" s="36"/>
      <c r="EJ160" s="36"/>
      <c r="EK160" s="36"/>
      <c r="EL160" s="36"/>
      <c r="EM160" s="36"/>
      <c r="EN160" s="36"/>
      <c r="EO160" s="36"/>
      <c r="EP160" s="36"/>
      <c r="EQ160" s="36"/>
      <c r="ER160" s="36"/>
      <c r="ES160" s="36"/>
      <c r="ET160" s="36"/>
      <c r="EU160" s="36"/>
      <c r="EV160" s="36"/>
      <c r="EW160" s="36"/>
      <c r="EX160" s="36"/>
      <c r="EY160" s="36"/>
      <c r="EZ160" s="36"/>
      <c r="FA160" s="36"/>
      <c r="FB160" s="36"/>
      <c r="FC160" s="36"/>
      <c r="FD160" s="36"/>
      <c r="FE160" s="36"/>
      <c r="FF160" s="36"/>
      <c r="FG160" s="36"/>
      <c r="FH160" s="36"/>
      <c r="FI160" s="36"/>
      <c r="FJ160" s="36"/>
      <c r="FK160" s="36"/>
      <c r="FL160" s="36"/>
      <c r="FM160" s="36"/>
      <c r="FN160" s="36"/>
      <c r="FO160" s="36"/>
      <c r="FP160" s="36"/>
      <c r="FQ160" s="36"/>
      <c r="FR160" s="36"/>
      <c r="FS160" s="36"/>
      <c r="FT160" s="36"/>
      <c r="FU160" s="36"/>
      <c r="FV160" s="36"/>
      <c r="FW160" s="36"/>
      <c r="FX160" s="36"/>
      <c r="FY160" s="36"/>
      <c r="FZ160" s="36"/>
      <c r="GA160" s="36"/>
      <c r="GB160" s="36"/>
      <c r="GC160" s="36"/>
      <c r="GD160" s="36"/>
      <c r="GE160" s="36"/>
      <c r="GF160" s="36"/>
      <c r="GG160" s="36"/>
      <c r="GH160" s="36"/>
      <c r="GI160" s="36"/>
      <c r="GJ160" s="36"/>
      <c r="GK160" s="36"/>
      <c r="GL160" s="36"/>
      <c r="GM160" s="36"/>
      <c r="GN160" s="36"/>
      <c r="GO160" s="36"/>
      <c r="GP160" s="36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4"/>
      <c r="IU160" s="54"/>
      <c r="IV160" s="55"/>
      <c r="IW160" s="166"/>
      <c r="IX160" s="166"/>
      <c r="IY160" s="167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65"/>
      <c r="AY161" s="166"/>
      <c r="AZ161" s="167"/>
      <c r="BA161" s="50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  <c r="DZ161" s="36"/>
      <c r="EA161" s="36"/>
      <c r="EB161" s="36"/>
      <c r="EC161" s="36"/>
      <c r="ED161" s="36"/>
      <c r="EE161" s="36"/>
      <c r="EF161" s="36"/>
      <c r="EG161" s="36"/>
      <c r="EH161" s="36"/>
      <c r="EI161" s="36"/>
      <c r="EJ161" s="36"/>
      <c r="EK161" s="36"/>
      <c r="EL161" s="36"/>
      <c r="EM161" s="36"/>
      <c r="EN161" s="36"/>
      <c r="EO161" s="36"/>
      <c r="EP161" s="36"/>
      <c r="EQ161" s="36"/>
      <c r="ER161" s="36"/>
      <c r="ES161" s="36"/>
      <c r="ET161" s="36"/>
      <c r="EU161" s="36"/>
      <c r="EV161" s="36"/>
      <c r="EW161" s="36"/>
      <c r="EX161" s="36"/>
      <c r="EY161" s="36"/>
      <c r="EZ161" s="36"/>
      <c r="FA161" s="36"/>
      <c r="FB161" s="36"/>
      <c r="FC161" s="36"/>
      <c r="FD161" s="36"/>
      <c r="FE161" s="36"/>
      <c r="FF161" s="36"/>
      <c r="FG161" s="36"/>
      <c r="FH161" s="36"/>
      <c r="FI161" s="36"/>
      <c r="FJ161" s="36"/>
      <c r="FK161" s="36"/>
      <c r="FL161" s="36"/>
      <c r="FM161" s="36"/>
      <c r="FN161" s="36"/>
      <c r="FO161" s="36"/>
      <c r="FP161" s="36"/>
      <c r="FQ161" s="36"/>
      <c r="FR161" s="36"/>
      <c r="FS161" s="36"/>
      <c r="FT161" s="36"/>
      <c r="FU161" s="36"/>
      <c r="FV161" s="36"/>
      <c r="FW161" s="36"/>
      <c r="FX161" s="36"/>
      <c r="FY161" s="36"/>
      <c r="FZ161" s="36"/>
      <c r="GA161" s="36"/>
      <c r="GB161" s="36"/>
      <c r="GC161" s="36"/>
      <c r="GD161" s="36"/>
      <c r="GE161" s="36"/>
      <c r="GF161" s="36"/>
      <c r="GG161" s="36"/>
      <c r="GH161" s="36"/>
      <c r="GI161" s="36"/>
      <c r="GJ161" s="36"/>
      <c r="GK161" s="36"/>
      <c r="GL161" s="36"/>
      <c r="GM161" s="36"/>
      <c r="GN161" s="36"/>
      <c r="GO161" s="36"/>
      <c r="GP161" s="36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51"/>
      <c r="IW161" s="166"/>
      <c r="IX161" s="166"/>
      <c r="IY161" s="167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65"/>
      <c r="AY162" s="166"/>
      <c r="AZ162" s="167"/>
      <c r="BA162" s="50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  <c r="DY162" s="36"/>
      <c r="DZ162" s="36"/>
      <c r="EA162" s="36"/>
      <c r="EB162" s="36"/>
      <c r="EC162" s="36"/>
      <c r="ED162" s="36"/>
      <c r="EE162" s="36"/>
      <c r="EF162" s="36"/>
      <c r="EG162" s="36"/>
      <c r="EH162" s="36"/>
      <c r="EI162" s="36"/>
      <c r="EJ162" s="36"/>
      <c r="EK162" s="36"/>
      <c r="EL162" s="36"/>
      <c r="EM162" s="36"/>
      <c r="EN162" s="36"/>
      <c r="EO162" s="36"/>
      <c r="EP162" s="36"/>
      <c r="EQ162" s="36"/>
      <c r="ER162" s="36"/>
      <c r="ES162" s="36"/>
      <c r="ET162" s="36"/>
      <c r="EU162" s="36"/>
      <c r="EV162" s="36"/>
      <c r="EW162" s="36"/>
      <c r="EX162" s="36"/>
      <c r="EY162" s="36"/>
      <c r="EZ162" s="36"/>
      <c r="FA162" s="36"/>
      <c r="FB162" s="36"/>
      <c r="FC162" s="36"/>
      <c r="FD162" s="36"/>
      <c r="FE162" s="36"/>
      <c r="FF162" s="36"/>
      <c r="FG162" s="36"/>
      <c r="FH162" s="36"/>
      <c r="FI162" s="36"/>
      <c r="FJ162" s="36"/>
      <c r="FK162" s="36"/>
      <c r="FL162" s="36"/>
      <c r="FM162" s="36"/>
      <c r="FN162" s="36"/>
      <c r="FO162" s="36"/>
      <c r="FP162" s="36"/>
      <c r="FQ162" s="36"/>
      <c r="FR162" s="36"/>
      <c r="FS162" s="36"/>
      <c r="FT162" s="36"/>
      <c r="FU162" s="36"/>
      <c r="FV162" s="36"/>
      <c r="FW162" s="36"/>
      <c r="FX162" s="36"/>
      <c r="FY162" s="36"/>
      <c r="FZ162" s="36"/>
      <c r="GA162" s="36"/>
      <c r="GB162" s="36"/>
      <c r="GC162" s="36"/>
      <c r="GD162" s="36"/>
      <c r="GE162" s="36"/>
      <c r="GF162" s="36"/>
      <c r="GG162" s="36"/>
      <c r="GH162" s="36"/>
      <c r="GI162" s="36"/>
      <c r="GJ162" s="36"/>
      <c r="GK162" s="36"/>
      <c r="GL162" s="36"/>
      <c r="GM162" s="36"/>
      <c r="GN162" s="36"/>
      <c r="GO162" s="36"/>
      <c r="GP162" s="36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51"/>
      <c r="IW162" s="166"/>
      <c r="IX162" s="166"/>
      <c r="IY162" s="167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65"/>
      <c r="AY163" s="166"/>
      <c r="AZ163" s="167"/>
      <c r="BA163" s="50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  <c r="DZ163" s="36"/>
      <c r="EA163" s="36"/>
      <c r="EB163" s="36"/>
      <c r="EC163" s="36"/>
      <c r="ED163" s="36"/>
      <c r="EE163" s="36"/>
      <c r="EF163" s="36"/>
      <c r="EG163" s="36"/>
      <c r="EH163" s="36"/>
      <c r="EI163" s="36"/>
      <c r="EJ163" s="36"/>
      <c r="EK163" s="36"/>
      <c r="EL163" s="36"/>
      <c r="EM163" s="36"/>
      <c r="EN163" s="36"/>
      <c r="EO163" s="36"/>
      <c r="EP163" s="36"/>
      <c r="EQ163" s="36"/>
      <c r="ER163" s="36"/>
      <c r="ES163" s="36"/>
      <c r="ET163" s="36"/>
      <c r="EU163" s="36"/>
      <c r="EV163" s="36"/>
      <c r="EW163" s="36"/>
      <c r="EX163" s="36"/>
      <c r="EY163" s="36"/>
      <c r="EZ163" s="36"/>
      <c r="FA163" s="36"/>
      <c r="FB163" s="36"/>
      <c r="FC163" s="36"/>
      <c r="FD163" s="36"/>
      <c r="FE163" s="36"/>
      <c r="FF163" s="36"/>
      <c r="FG163" s="36"/>
      <c r="FH163" s="36"/>
      <c r="FI163" s="36"/>
      <c r="FJ163" s="36"/>
      <c r="FK163" s="36"/>
      <c r="FL163" s="36"/>
      <c r="FM163" s="36"/>
      <c r="FN163" s="36"/>
      <c r="FO163" s="36"/>
      <c r="FP163" s="36"/>
      <c r="FQ163" s="36"/>
      <c r="FR163" s="36"/>
      <c r="FS163" s="36"/>
      <c r="FT163" s="36"/>
      <c r="FU163" s="36"/>
      <c r="FV163" s="36"/>
      <c r="FW163" s="36"/>
      <c r="FX163" s="36"/>
      <c r="FY163" s="36"/>
      <c r="FZ163" s="36"/>
      <c r="GA163" s="36"/>
      <c r="GB163" s="36"/>
      <c r="GC163" s="36"/>
      <c r="GD163" s="36"/>
      <c r="GE163" s="36"/>
      <c r="GF163" s="36"/>
      <c r="GG163" s="36"/>
      <c r="GH163" s="36"/>
      <c r="GI163" s="36"/>
      <c r="GJ163" s="36"/>
      <c r="GK163" s="36"/>
      <c r="GL163" s="36"/>
      <c r="GM163" s="36"/>
      <c r="GN163" s="36"/>
      <c r="GO163" s="36"/>
      <c r="GP163" s="36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51"/>
      <c r="IW163" s="166"/>
      <c r="IX163" s="166"/>
      <c r="IY163" s="167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65"/>
      <c r="AY164" s="166"/>
      <c r="AZ164" s="167"/>
      <c r="BA164" s="50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51"/>
      <c r="IW164" s="166"/>
      <c r="IX164" s="166"/>
      <c r="IY164" s="167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65"/>
      <c r="AY165" s="166"/>
      <c r="AZ165" s="167"/>
      <c r="BA165" s="50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51"/>
      <c r="IW165" s="166"/>
      <c r="IX165" s="166"/>
      <c r="IY165" s="167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65"/>
      <c r="AY166" s="166"/>
      <c r="AZ166" s="167"/>
      <c r="BA166" s="50"/>
      <c r="IV166" s="51"/>
      <c r="IW166" s="166"/>
      <c r="IX166" s="166"/>
      <c r="IY166" s="167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65"/>
      <c r="AY167" s="166"/>
      <c r="AZ167" s="167"/>
      <c r="BA167" s="50"/>
      <c r="IV167" s="51"/>
      <c r="IW167" s="166"/>
      <c r="IX167" s="166"/>
      <c r="IY167" s="167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65"/>
      <c r="AY168" s="166"/>
      <c r="AZ168" s="167"/>
      <c r="BA168" s="50"/>
      <c r="IV168" s="51"/>
      <c r="IW168" s="166"/>
      <c r="IX168" s="166"/>
      <c r="IY168" s="167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65"/>
      <c r="AY169" s="166"/>
      <c r="AZ169" s="167"/>
      <c r="BA169" s="50"/>
      <c r="IV169" s="51"/>
      <c r="IW169" s="166"/>
      <c r="IX169" s="166"/>
      <c r="IY169" s="167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65"/>
      <c r="AY170" s="166"/>
      <c r="AZ170" s="167"/>
      <c r="BA170" s="50"/>
      <c r="IV170" s="51"/>
      <c r="IW170" s="166"/>
      <c r="IX170" s="166"/>
      <c r="IY170" s="167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65"/>
      <c r="AY171" s="166"/>
      <c r="AZ171" s="167"/>
      <c r="BA171" s="50"/>
      <c r="IV171" s="51"/>
      <c r="IW171" s="166"/>
      <c r="IX171" s="166"/>
      <c r="IY171" s="167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65"/>
      <c r="AY172" s="166"/>
      <c r="AZ172" s="167"/>
      <c r="BA172" s="50"/>
      <c r="IV172" s="51"/>
      <c r="IW172" s="166"/>
      <c r="IX172" s="166"/>
      <c r="IY172" s="167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65"/>
      <c r="AY173" s="166"/>
      <c r="AZ173" s="167"/>
      <c r="BA173" s="72"/>
      <c r="BB173" s="73"/>
      <c r="BC173" s="73"/>
      <c r="BD173" s="73"/>
      <c r="BE173" s="73"/>
      <c r="BF173" s="73"/>
      <c r="BG173" s="73"/>
      <c r="BH173" s="73"/>
      <c r="BI173" s="73"/>
      <c r="BJ173" s="73"/>
      <c r="BK173" s="73"/>
      <c r="BL173" s="73"/>
      <c r="BM173" s="73"/>
      <c r="BN173" s="73"/>
      <c r="BO173" s="73"/>
      <c r="BP173" s="73"/>
      <c r="BQ173" s="73"/>
      <c r="BR173" s="73"/>
      <c r="BS173" s="73"/>
      <c r="BT173" s="73"/>
      <c r="BU173" s="73"/>
      <c r="BV173" s="73"/>
      <c r="BW173" s="73"/>
      <c r="BX173" s="73"/>
      <c r="BY173" s="73"/>
      <c r="BZ173" s="73"/>
      <c r="CA173" s="73"/>
      <c r="CB173" s="73"/>
      <c r="CC173" s="73"/>
      <c r="CD173" s="73"/>
      <c r="CE173" s="73"/>
      <c r="CF173" s="73"/>
      <c r="CG173" s="73"/>
      <c r="CH173" s="73"/>
      <c r="CI173" s="73"/>
      <c r="CJ173" s="73"/>
      <c r="CK173" s="73"/>
      <c r="CL173" s="73"/>
      <c r="CM173" s="73"/>
      <c r="CN173" s="73"/>
      <c r="CO173" s="73"/>
      <c r="CP173" s="73"/>
      <c r="CQ173" s="73"/>
      <c r="CR173" s="73"/>
      <c r="CS173" s="73"/>
      <c r="CT173" s="73"/>
      <c r="CU173" s="73"/>
      <c r="CV173" s="73"/>
      <c r="CW173" s="73"/>
      <c r="CX173" s="73"/>
      <c r="CY173" s="73"/>
      <c r="CZ173" s="73"/>
      <c r="DA173" s="73"/>
      <c r="DB173" s="73"/>
      <c r="DC173" s="73"/>
      <c r="DD173" s="73"/>
      <c r="DE173" s="73"/>
      <c r="DF173" s="73"/>
      <c r="DG173" s="73"/>
      <c r="DH173" s="73"/>
      <c r="DI173" s="73"/>
      <c r="DJ173" s="73"/>
      <c r="DK173" s="73"/>
      <c r="DL173" s="73"/>
      <c r="DM173" s="73"/>
      <c r="DN173" s="73"/>
      <c r="DO173" s="73"/>
      <c r="DP173" s="73"/>
      <c r="DQ173" s="73"/>
      <c r="DR173" s="73"/>
      <c r="DS173" s="73"/>
      <c r="DT173" s="73"/>
      <c r="DU173" s="73"/>
      <c r="DV173" s="73"/>
      <c r="DW173" s="73"/>
      <c r="DX173" s="73"/>
      <c r="DY173" s="73"/>
      <c r="DZ173" s="73"/>
      <c r="EA173" s="73"/>
      <c r="EB173" s="73"/>
      <c r="EC173" s="73"/>
      <c r="ED173" s="73"/>
      <c r="EE173" s="73"/>
      <c r="EF173" s="73"/>
      <c r="EG173" s="73"/>
      <c r="EH173" s="73"/>
      <c r="EI173" s="73"/>
      <c r="EJ173" s="73"/>
      <c r="EK173" s="73"/>
      <c r="EL173" s="73"/>
      <c r="EM173" s="73"/>
      <c r="EN173" s="73"/>
      <c r="EO173" s="73"/>
      <c r="EP173" s="73"/>
      <c r="EQ173" s="73"/>
      <c r="ER173" s="73"/>
      <c r="ES173" s="73"/>
      <c r="ET173" s="73"/>
      <c r="EU173" s="73"/>
      <c r="EV173" s="73"/>
      <c r="EW173" s="73"/>
      <c r="EX173" s="73"/>
      <c r="EY173" s="73"/>
      <c r="EZ173" s="73"/>
      <c r="FA173" s="73"/>
      <c r="FB173" s="73"/>
      <c r="FC173" s="73"/>
      <c r="FD173" s="73"/>
      <c r="FE173" s="73"/>
      <c r="FF173" s="73"/>
      <c r="FG173" s="73"/>
      <c r="FH173" s="73"/>
      <c r="FI173" s="73"/>
      <c r="FJ173" s="73"/>
      <c r="FK173" s="73"/>
      <c r="FL173" s="73"/>
      <c r="FM173" s="73"/>
      <c r="FN173" s="73"/>
      <c r="FO173" s="73"/>
      <c r="FP173" s="73"/>
      <c r="FQ173" s="73"/>
      <c r="FR173" s="73"/>
      <c r="FS173" s="73"/>
      <c r="FT173" s="73"/>
      <c r="FU173" s="73"/>
      <c r="FV173" s="73"/>
      <c r="FW173" s="73"/>
      <c r="FX173" s="73"/>
      <c r="FY173" s="73"/>
      <c r="FZ173" s="73"/>
      <c r="GA173" s="73"/>
      <c r="GB173" s="73"/>
      <c r="GC173" s="73"/>
      <c r="GD173" s="73"/>
      <c r="GE173" s="73"/>
      <c r="GF173" s="73"/>
      <c r="GG173" s="73"/>
      <c r="GH173" s="73"/>
      <c r="GI173" s="73"/>
      <c r="GJ173" s="73"/>
      <c r="GK173" s="73"/>
      <c r="GL173" s="73"/>
      <c r="GM173" s="73"/>
      <c r="GN173" s="73"/>
      <c r="GO173" s="73"/>
      <c r="GP173" s="73"/>
      <c r="GQ173" s="73"/>
      <c r="GR173" s="73"/>
      <c r="GS173" s="73"/>
      <c r="GT173" s="73"/>
      <c r="GU173" s="73"/>
      <c r="GV173" s="73"/>
      <c r="GW173" s="73"/>
      <c r="GX173" s="73"/>
      <c r="GY173" s="73"/>
      <c r="GZ173" s="73"/>
      <c r="HA173" s="73"/>
      <c r="HB173" s="73"/>
      <c r="HC173" s="73"/>
      <c r="HD173" s="73"/>
      <c r="HE173" s="73"/>
      <c r="HF173" s="73"/>
      <c r="HG173" s="73"/>
      <c r="HH173" s="73"/>
      <c r="HI173" s="73"/>
      <c r="HJ173" s="73"/>
      <c r="HK173" s="73"/>
      <c r="HL173" s="73"/>
      <c r="HM173" s="73"/>
      <c r="HN173" s="73"/>
      <c r="HO173" s="73"/>
      <c r="HP173" s="73"/>
      <c r="HQ173" s="73"/>
      <c r="HR173" s="73"/>
      <c r="HS173" s="73"/>
      <c r="HT173" s="73"/>
      <c r="HU173" s="73"/>
      <c r="HV173" s="73"/>
      <c r="HW173" s="73"/>
      <c r="HX173" s="73"/>
      <c r="HY173" s="73"/>
      <c r="HZ173" s="73"/>
      <c r="IA173" s="73"/>
      <c r="IB173" s="73"/>
      <c r="IC173" s="73"/>
      <c r="ID173" s="73"/>
      <c r="IE173" s="73"/>
      <c r="IF173" s="73"/>
      <c r="IG173" s="73"/>
      <c r="IH173" s="73"/>
      <c r="II173" s="73"/>
      <c r="IJ173" s="73"/>
      <c r="IK173" s="73"/>
      <c r="IL173" s="73"/>
      <c r="IM173" s="73"/>
      <c r="IN173" s="73"/>
      <c r="IO173" s="73"/>
      <c r="IP173" s="73"/>
      <c r="IQ173" s="73"/>
      <c r="IR173" s="73"/>
      <c r="IS173" s="73"/>
      <c r="IT173" s="73"/>
      <c r="IU173" s="73"/>
      <c r="IV173" s="74"/>
      <c r="IW173" s="166"/>
      <c r="IX173" s="166"/>
      <c r="IY173" s="16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2"/>
      <c r="AY174" s="143"/>
      <c r="AZ174" s="143"/>
      <c r="BA174" s="143"/>
      <c r="BB174" s="143"/>
      <c r="BC174" s="143"/>
      <c r="BD174" s="143"/>
      <c r="BE174" s="143"/>
      <c r="BF174" s="143"/>
      <c r="BG174" s="143"/>
      <c r="BH174" s="143"/>
      <c r="BI174" s="143"/>
      <c r="BJ174" s="143"/>
      <c r="BK174" s="143"/>
      <c r="BL174" s="143"/>
      <c r="BM174" s="143"/>
      <c r="BN174" s="143"/>
      <c r="BO174" s="143"/>
      <c r="BP174" s="143"/>
      <c r="BQ174" s="143"/>
      <c r="BR174" s="143"/>
      <c r="BS174" s="143"/>
      <c r="BT174" s="143"/>
      <c r="BU174" s="143"/>
      <c r="BV174" s="143"/>
      <c r="BW174" s="143"/>
      <c r="BX174" s="143"/>
      <c r="BY174" s="143"/>
      <c r="BZ174" s="143"/>
      <c r="CA174" s="143"/>
      <c r="CB174" s="143"/>
      <c r="CC174" s="143"/>
      <c r="CD174" s="143"/>
      <c r="CE174" s="143"/>
      <c r="CF174" s="143"/>
      <c r="CG174" s="143"/>
      <c r="CH174" s="143"/>
      <c r="CI174" s="143"/>
      <c r="CJ174" s="143"/>
      <c r="CK174" s="143"/>
      <c r="CL174" s="143"/>
      <c r="CM174" s="143"/>
      <c r="CN174" s="143"/>
      <c r="CO174" s="143"/>
      <c r="CP174" s="143"/>
      <c r="CQ174" s="143"/>
      <c r="CR174" s="143"/>
      <c r="CS174" s="143"/>
      <c r="CT174" s="143"/>
      <c r="CU174" s="143"/>
      <c r="CV174" s="143"/>
      <c r="CW174" s="143"/>
      <c r="CX174" s="143"/>
      <c r="CY174" s="143"/>
      <c r="CZ174" s="143"/>
      <c r="DA174" s="143"/>
      <c r="DB174" s="143"/>
      <c r="DC174" s="143"/>
      <c r="DD174" s="143"/>
      <c r="DE174" s="143"/>
      <c r="DF174" s="143"/>
      <c r="DG174" s="143"/>
      <c r="DH174" s="143"/>
      <c r="DI174" s="143"/>
      <c r="DJ174" s="143"/>
      <c r="DK174" s="143"/>
      <c r="DL174" s="143"/>
      <c r="DM174" s="143"/>
      <c r="DN174" s="143"/>
      <c r="DO174" s="143"/>
      <c r="DP174" s="143"/>
      <c r="DQ174" s="143"/>
      <c r="DR174" s="143"/>
      <c r="DS174" s="143"/>
      <c r="DT174" s="143"/>
      <c r="DU174" s="143"/>
      <c r="DV174" s="143"/>
      <c r="DW174" s="143"/>
      <c r="DX174" s="143"/>
      <c r="DY174" s="143"/>
      <c r="DZ174" s="143"/>
      <c r="EA174" s="143"/>
      <c r="EB174" s="143"/>
      <c r="EC174" s="143"/>
      <c r="ED174" s="143"/>
      <c r="EE174" s="143"/>
      <c r="EF174" s="143"/>
      <c r="EG174" s="143"/>
      <c r="EH174" s="143"/>
      <c r="EI174" s="143"/>
      <c r="EJ174" s="143"/>
      <c r="EK174" s="143"/>
      <c r="EL174" s="143"/>
      <c r="EM174" s="143"/>
      <c r="EN174" s="143"/>
      <c r="EO174" s="143"/>
      <c r="EP174" s="143"/>
      <c r="EQ174" s="143"/>
      <c r="ER174" s="143"/>
      <c r="ES174" s="143"/>
      <c r="ET174" s="143"/>
      <c r="EU174" s="143"/>
      <c r="EV174" s="143"/>
      <c r="EW174" s="143"/>
      <c r="EX174" s="143"/>
      <c r="EY174" s="143"/>
      <c r="EZ174" s="143"/>
      <c r="FA174" s="143"/>
      <c r="FB174" s="143"/>
      <c r="FC174" s="143"/>
      <c r="FD174" s="143"/>
      <c r="FE174" s="143"/>
      <c r="FF174" s="143"/>
      <c r="FG174" s="143"/>
      <c r="FH174" s="143"/>
      <c r="FI174" s="143"/>
      <c r="FJ174" s="143"/>
      <c r="FK174" s="143"/>
      <c r="FL174" s="143"/>
      <c r="FM174" s="143"/>
      <c r="FN174" s="143"/>
      <c r="FO174" s="143"/>
      <c r="FP174" s="143"/>
      <c r="FQ174" s="143"/>
      <c r="FR174" s="143"/>
      <c r="FS174" s="143"/>
      <c r="FT174" s="143"/>
      <c r="FU174" s="143"/>
      <c r="FV174" s="143"/>
      <c r="FW174" s="143"/>
      <c r="FX174" s="143"/>
      <c r="FY174" s="143"/>
      <c r="FZ174" s="143"/>
      <c r="GA174" s="143"/>
      <c r="GB174" s="143"/>
      <c r="GC174" s="143"/>
      <c r="GD174" s="143"/>
      <c r="GE174" s="143"/>
      <c r="GF174" s="143"/>
      <c r="GG174" s="143"/>
      <c r="GH174" s="143"/>
      <c r="GI174" s="143"/>
      <c r="GJ174" s="143"/>
      <c r="GK174" s="143"/>
      <c r="GL174" s="143"/>
      <c r="GM174" s="143"/>
      <c r="GN174" s="143"/>
      <c r="GO174" s="143"/>
      <c r="GP174" s="143"/>
      <c r="GQ174" s="143"/>
      <c r="GR174" s="143"/>
      <c r="GS174" s="143"/>
      <c r="GT174" s="143"/>
      <c r="GU174" s="143"/>
      <c r="GV174" s="143"/>
      <c r="GW174" s="143"/>
      <c r="GX174" s="143"/>
      <c r="GY174" s="143"/>
      <c r="GZ174" s="143"/>
      <c r="HA174" s="143"/>
      <c r="HB174" s="143"/>
      <c r="HC174" s="143"/>
      <c r="HD174" s="143"/>
      <c r="HE174" s="143"/>
      <c r="HF174" s="143"/>
      <c r="HG174" s="143"/>
      <c r="HH174" s="143"/>
      <c r="HI174" s="143"/>
      <c r="HJ174" s="143"/>
      <c r="HK174" s="143"/>
      <c r="HL174" s="143"/>
      <c r="HM174" s="143"/>
      <c r="HN174" s="143"/>
      <c r="HO174" s="143"/>
      <c r="HP174" s="143"/>
      <c r="HQ174" s="143"/>
      <c r="HR174" s="143"/>
      <c r="HS174" s="143"/>
      <c r="HT174" s="143"/>
      <c r="HU174" s="143"/>
      <c r="HV174" s="143"/>
      <c r="HW174" s="143"/>
      <c r="HX174" s="143"/>
      <c r="HY174" s="143"/>
      <c r="HZ174" s="143"/>
      <c r="IA174" s="143"/>
      <c r="IB174" s="143"/>
      <c r="IC174" s="143"/>
      <c r="ID174" s="143"/>
      <c r="IE174" s="143"/>
      <c r="IF174" s="143"/>
      <c r="IG174" s="143"/>
      <c r="IH174" s="143"/>
      <c r="II174" s="143"/>
      <c r="IJ174" s="143"/>
      <c r="IK174" s="143"/>
      <c r="IL174" s="143"/>
      <c r="IM174" s="143"/>
      <c r="IN174" s="143"/>
      <c r="IO174" s="143"/>
      <c r="IP174" s="143"/>
      <c r="IQ174" s="143"/>
      <c r="IR174" s="143"/>
      <c r="IS174" s="143"/>
      <c r="IT174" s="143"/>
      <c r="IU174" s="143"/>
      <c r="IV174" s="143"/>
      <c r="IW174" s="143"/>
      <c r="IX174" s="143"/>
      <c r="IY174" s="144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2"/>
      <c r="AY175" s="143"/>
      <c r="AZ175" s="143"/>
      <c r="BA175" s="143"/>
      <c r="BB175" s="143"/>
      <c r="BC175" s="143"/>
      <c r="BD175" s="143"/>
      <c r="BE175" s="143"/>
      <c r="BF175" s="143"/>
      <c r="BG175" s="143"/>
      <c r="BH175" s="143"/>
      <c r="BI175" s="143"/>
      <c r="BJ175" s="143"/>
      <c r="BK175" s="143"/>
      <c r="BL175" s="143"/>
      <c r="BM175" s="143"/>
      <c r="BN175" s="143"/>
      <c r="BO175" s="143"/>
      <c r="BP175" s="143"/>
      <c r="BQ175" s="143"/>
      <c r="BR175" s="143"/>
      <c r="BS175" s="143"/>
      <c r="BT175" s="143"/>
      <c r="BU175" s="143"/>
      <c r="BV175" s="143"/>
      <c r="BW175" s="143"/>
      <c r="BX175" s="143"/>
      <c r="BY175" s="143"/>
      <c r="BZ175" s="143"/>
      <c r="CA175" s="143"/>
      <c r="CB175" s="143"/>
      <c r="CC175" s="143"/>
      <c r="CD175" s="143"/>
      <c r="CE175" s="143"/>
      <c r="CF175" s="143"/>
      <c r="CG175" s="143"/>
      <c r="CH175" s="143"/>
      <c r="CI175" s="143"/>
      <c r="CJ175" s="143"/>
      <c r="CK175" s="143"/>
      <c r="CL175" s="143"/>
      <c r="CM175" s="143"/>
      <c r="CN175" s="143"/>
      <c r="CO175" s="143"/>
      <c r="CP175" s="143"/>
      <c r="CQ175" s="143"/>
      <c r="CR175" s="143"/>
      <c r="CS175" s="143"/>
      <c r="CT175" s="143"/>
      <c r="CU175" s="143"/>
      <c r="CV175" s="143"/>
      <c r="CW175" s="143"/>
      <c r="CX175" s="143"/>
      <c r="CY175" s="143"/>
      <c r="CZ175" s="143"/>
      <c r="DA175" s="143"/>
      <c r="DB175" s="143"/>
      <c r="DC175" s="143"/>
      <c r="DD175" s="143"/>
      <c r="DE175" s="143"/>
      <c r="DF175" s="143"/>
      <c r="DG175" s="143"/>
      <c r="DH175" s="143"/>
      <c r="DI175" s="143"/>
      <c r="DJ175" s="143"/>
      <c r="DK175" s="143"/>
      <c r="DL175" s="143"/>
      <c r="DM175" s="143"/>
      <c r="DN175" s="143"/>
      <c r="DO175" s="143"/>
      <c r="DP175" s="143"/>
      <c r="DQ175" s="143"/>
      <c r="DR175" s="143"/>
      <c r="DS175" s="143"/>
      <c r="DT175" s="143"/>
      <c r="DU175" s="143"/>
      <c r="DV175" s="143"/>
      <c r="DW175" s="143"/>
      <c r="DX175" s="143"/>
      <c r="DY175" s="143"/>
      <c r="DZ175" s="143"/>
      <c r="EA175" s="143"/>
      <c r="EB175" s="143"/>
      <c r="EC175" s="143"/>
      <c r="ED175" s="143"/>
      <c r="EE175" s="143"/>
      <c r="EF175" s="143"/>
      <c r="EG175" s="143"/>
      <c r="EH175" s="143"/>
      <c r="EI175" s="143"/>
      <c r="EJ175" s="143"/>
      <c r="EK175" s="143"/>
      <c r="EL175" s="143"/>
      <c r="EM175" s="143"/>
      <c r="EN175" s="143"/>
      <c r="EO175" s="143"/>
      <c r="EP175" s="143"/>
      <c r="EQ175" s="143"/>
      <c r="ER175" s="143"/>
      <c r="ES175" s="143"/>
      <c r="ET175" s="143"/>
      <c r="EU175" s="143"/>
      <c r="EV175" s="143"/>
      <c r="EW175" s="143"/>
      <c r="EX175" s="143"/>
      <c r="EY175" s="143"/>
      <c r="EZ175" s="143"/>
      <c r="FA175" s="143"/>
      <c r="FB175" s="143"/>
      <c r="FC175" s="143"/>
      <c r="FD175" s="143"/>
      <c r="FE175" s="143"/>
      <c r="FF175" s="143"/>
      <c r="FG175" s="143"/>
      <c r="FH175" s="143"/>
      <c r="FI175" s="143"/>
      <c r="FJ175" s="143"/>
      <c r="FK175" s="143"/>
      <c r="FL175" s="143"/>
      <c r="FM175" s="143"/>
      <c r="FN175" s="143"/>
      <c r="FO175" s="143"/>
      <c r="FP175" s="143"/>
      <c r="FQ175" s="143"/>
      <c r="FR175" s="143"/>
      <c r="FS175" s="143"/>
      <c r="FT175" s="143"/>
      <c r="FU175" s="143"/>
      <c r="FV175" s="143"/>
      <c r="FW175" s="143"/>
      <c r="FX175" s="143"/>
      <c r="FY175" s="143"/>
      <c r="FZ175" s="143"/>
      <c r="GA175" s="143"/>
      <c r="GB175" s="143"/>
      <c r="GC175" s="143"/>
      <c r="GD175" s="143"/>
      <c r="GE175" s="143"/>
      <c r="GF175" s="143"/>
      <c r="GG175" s="143"/>
      <c r="GH175" s="143"/>
      <c r="GI175" s="143"/>
      <c r="GJ175" s="143"/>
      <c r="GK175" s="143"/>
      <c r="GL175" s="143"/>
      <c r="GM175" s="143"/>
      <c r="GN175" s="143"/>
      <c r="GO175" s="143"/>
      <c r="GP175" s="143"/>
      <c r="GQ175" s="143"/>
      <c r="GR175" s="143"/>
      <c r="GS175" s="143"/>
      <c r="GT175" s="143"/>
      <c r="GU175" s="143"/>
      <c r="GV175" s="143"/>
      <c r="GW175" s="143"/>
      <c r="GX175" s="143"/>
      <c r="GY175" s="143"/>
      <c r="GZ175" s="143"/>
      <c r="HA175" s="143"/>
      <c r="HB175" s="143"/>
      <c r="HC175" s="143"/>
      <c r="HD175" s="143"/>
      <c r="HE175" s="143"/>
      <c r="HF175" s="143"/>
      <c r="HG175" s="143"/>
      <c r="HH175" s="143"/>
      <c r="HI175" s="143"/>
      <c r="HJ175" s="143"/>
      <c r="HK175" s="143"/>
      <c r="HL175" s="143"/>
      <c r="HM175" s="143"/>
      <c r="HN175" s="143"/>
      <c r="HO175" s="143"/>
      <c r="HP175" s="143"/>
      <c r="HQ175" s="143"/>
      <c r="HR175" s="143"/>
      <c r="HS175" s="143"/>
      <c r="HT175" s="143"/>
      <c r="HU175" s="143"/>
      <c r="HV175" s="143"/>
      <c r="HW175" s="143"/>
      <c r="HX175" s="143"/>
      <c r="HY175" s="143"/>
      <c r="HZ175" s="143"/>
      <c r="IA175" s="143"/>
      <c r="IB175" s="143"/>
      <c r="IC175" s="143"/>
      <c r="ID175" s="143"/>
      <c r="IE175" s="143"/>
      <c r="IF175" s="143"/>
      <c r="IG175" s="143"/>
      <c r="IH175" s="143"/>
      <c r="II175" s="143"/>
      <c r="IJ175" s="143"/>
      <c r="IK175" s="143"/>
      <c r="IL175" s="143"/>
      <c r="IM175" s="143"/>
      <c r="IN175" s="143"/>
      <c r="IO175" s="143"/>
      <c r="IP175" s="143"/>
      <c r="IQ175" s="143"/>
      <c r="IR175" s="143"/>
      <c r="IS175" s="143"/>
      <c r="IT175" s="143"/>
      <c r="IU175" s="143"/>
      <c r="IV175" s="143"/>
      <c r="IW175" s="143"/>
      <c r="IX175" s="143"/>
      <c r="IY175" s="144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62"/>
      <c r="AY176" s="163"/>
      <c r="AZ176" s="163"/>
      <c r="BA176" s="163"/>
      <c r="BB176" s="163"/>
      <c r="BC176" s="163"/>
      <c r="BD176" s="163"/>
      <c r="BE176" s="163"/>
      <c r="BF176" s="163"/>
      <c r="BG176" s="163"/>
      <c r="BH176" s="163"/>
      <c r="BI176" s="163"/>
      <c r="BJ176" s="163"/>
      <c r="BK176" s="163"/>
      <c r="BL176" s="163"/>
      <c r="BM176" s="163"/>
      <c r="BN176" s="163"/>
      <c r="BO176" s="163"/>
      <c r="BP176" s="163"/>
      <c r="BQ176" s="163"/>
      <c r="BR176" s="163"/>
      <c r="BS176" s="163"/>
      <c r="BT176" s="163"/>
      <c r="BU176" s="163"/>
      <c r="BV176" s="163"/>
      <c r="BW176" s="163"/>
      <c r="BX176" s="163"/>
      <c r="BY176" s="163"/>
      <c r="BZ176" s="163"/>
      <c r="CA176" s="163"/>
      <c r="CB176" s="163"/>
      <c r="CC176" s="163"/>
      <c r="CD176" s="163"/>
      <c r="CE176" s="163"/>
      <c r="CF176" s="163"/>
      <c r="CG176" s="163"/>
      <c r="CH176" s="163"/>
      <c r="CI176" s="163"/>
      <c r="CJ176" s="163"/>
      <c r="CK176" s="163"/>
      <c r="CL176" s="163"/>
      <c r="CM176" s="163"/>
      <c r="CN176" s="163"/>
      <c r="CO176" s="163"/>
      <c r="CP176" s="163"/>
      <c r="CQ176" s="163"/>
      <c r="CR176" s="163"/>
      <c r="CS176" s="163"/>
      <c r="CT176" s="163"/>
      <c r="CU176" s="163"/>
      <c r="CV176" s="163"/>
      <c r="CW176" s="163"/>
      <c r="CX176" s="163"/>
      <c r="CY176" s="163"/>
      <c r="CZ176" s="163"/>
      <c r="DA176" s="163"/>
      <c r="DB176" s="163"/>
      <c r="DC176" s="163"/>
      <c r="DD176" s="163"/>
      <c r="DE176" s="163"/>
      <c r="DF176" s="163"/>
      <c r="DG176" s="163"/>
      <c r="DH176" s="163"/>
      <c r="DI176" s="163"/>
      <c r="DJ176" s="163"/>
      <c r="DK176" s="163"/>
      <c r="DL176" s="163"/>
      <c r="DM176" s="163"/>
      <c r="DN176" s="163"/>
      <c r="DO176" s="163"/>
      <c r="DP176" s="163"/>
      <c r="DQ176" s="163"/>
      <c r="DR176" s="163"/>
      <c r="DS176" s="163"/>
      <c r="DT176" s="163"/>
      <c r="DU176" s="163"/>
      <c r="DV176" s="163"/>
      <c r="DW176" s="163"/>
      <c r="DX176" s="163"/>
      <c r="DY176" s="163"/>
      <c r="DZ176" s="163"/>
      <c r="EA176" s="163"/>
      <c r="EB176" s="163"/>
      <c r="EC176" s="163"/>
      <c r="ED176" s="163"/>
      <c r="EE176" s="163"/>
      <c r="EF176" s="163"/>
      <c r="EG176" s="163"/>
      <c r="EH176" s="163"/>
      <c r="EI176" s="163"/>
      <c r="EJ176" s="163"/>
      <c r="EK176" s="163"/>
      <c r="EL176" s="163"/>
      <c r="EM176" s="163"/>
      <c r="EN176" s="163"/>
      <c r="EO176" s="163"/>
      <c r="EP176" s="163"/>
      <c r="EQ176" s="163"/>
      <c r="ER176" s="163"/>
      <c r="ES176" s="163"/>
      <c r="ET176" s="163"/>
      <c r="EU176" s="163"/>
      <c r="EV176" s="163"/>
      <c r="EW176" s="163"/>
      <c r="EX176" s="163"/>
      <c r="EY176" s="163"/>
      <c r="EZ176" s="163"/>
      <c r="FA176" s="163"/>
      <c r="FB176" s="163"/>
      <c r="FC176" s="163"/>
      <c r="FD176" s="163"/>
      <c r="FE176" s="163"/>
      <c r="FF176" s="163"/>
      <c r="FG176" s="163"/>
      <c r="FH176" s="163"/>
      <c r="FI176" s="163"/>
      <c r="FJ176" s="163"/>
      <c r="FK176" s="163"/>
      <c r="FL176" s="163"/>
      <c r="FM176" s="163"/>
      <c r="FN176" s="163"/>
      <c r="FO176" s="163"/>
      <c r="FP176" s="163"/>
      <c r="FQ176" s="163"/>
      <c r="FR176" s="163"/>
      <c r="FS176" s="163"/>
      <c r="FT176" s="163"/>
      <c r="FU176" s="163"/>
      <c r="FV176" s="163"/>
      <c r="FW176" s="163"/>
      <c r="FX176" s="163"/>
      <c r="FY176" s="163"/>
      <c r="FZ176" s="163"/>
      <c r="GA176" s="163"/>
      <c r="GB176" s="163"/>
      <c r="GC176" s="163"/>
      <c r="GD176" s="163"/>
      <c r="GE176" s="163"/>
      <c r="GF176" s="163"/>
      <c r="GG176" s="163"/>
      <c r="GH176" s="163"/>
      <c r="GI176" s="163"/>
      <c r="GJ176" s="163"/>
      <c r="GK176" s="163"/>
      <c r="GL176" s="163"/>
      <c r="GM176" s="163"/>
      <c r="GN176" s="163"/>
      <c r="GO176" s="163"/>
      <c r="GP176" s="163"/>
      <c r="GQ176" s="163"/>
      <c r="GR176" s="163"/>
      <c r="GS176" s="163"/>
      <c r="GT176" s="163"/>
      <c r="GU176" s="163"/>
      <c r="GV176" s="163"/>
      <c r="GW176" s="163"/>
      <c r="GX176" s="163"/>
      <c r="GY176" s="163"/>
      <c r="GZ176" s="163"/>
      <c r="HA176" s="163"/>
      <c r="HB176" s="163"/>
      <c r="HC176" s="163"/>
      <c r="HD176" s="163"/>
      <c r="HE176" s="163"/>
      <c r="HF176" s="163"/>
      <c r="HG176" s="163"/>
      <c r="HH176" s="163"/>
      <c r="HI176" s="163"/>
      <c r="HJ176" s="163"/>
      <c r="HK176" s="163"/>
      <c r="HL176" s="163"/>
      <c r="HM176" s="163"/>
      <c r="HN176" s="163"/>
      <c r="HO176" s="163"/>
      <c r="HP176" s="163"/>
      <c r="HQ176" s="163"/>
      <c r="HR176" s="163"/>
      <c r="HS176" s="163"/>
      <c r="HT176" s="163"/>
      <c r="HU176" s="163"/>
      <c r="HV176" s="163"/>
      <c r="HW176" s="163"/>
      <c r="HX176" s="163"/>
      <c r="HY176" s="163"/>
      <c r="HZ176" s="163"/>
      <c r="IA176" s="163"/>
      <c r="IB176" s="163"/>
      <c r="IC176" s="163"/>
      <c r="ID176" s="163"/>
      <c r="IE176" s="163"/>
      <c r="IF176" s="163"/>
      <c r="IG176" s="163"/>
      <c r="IH176" s="163"/>
      <c r="II176" s="163"/>
      <c r="IJ176" s="163"/>
      <c r="IK176" s="163"/>
      <c r="IL176" s="163"/>
      <c r="IM176" s="163"/>
      <c r="IN176" s="163"/>
      <c r="IO176" s="163"/>
      <c r="IP176" s="163"/>
      <c r="IQ176" s="163"/>
      <c r="IR176" s="163"/>
      <c r="IS176" s="163"/>
      <c r="IT176" s="163"/>
      <c r="IU176" s="163"/>
      <c r="IV176" s="163"/>
      <c r="IW176" s="163"/>
      <c r="IX176" s="163"/>
      <c r="IY176" s="164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11"/>
      <c r="AQ182" s="212"/>
      <c r="AR182" s="212"/>
      <c r="AS182" s="212"/>
      <c r="AT182" s="212"/>
      <c r="AU182" s="212"/>
      <c r="AV182" s="212"/>
      <c r="AW182" s="212"/>
      <c r="AX182" s="212"/>
      <c r="AY182" s="212"/>
      <c r="AZ182" s="212"/>
      <c r="BA182" s="212"/>
      <c r="BB182" s="212"/>
      <c r="BC182" s="212"/>
      <c r="BD182" s="212"/>
      <c r="BE182" s="212"/>
      <c r="BF182" s="212"/>
      <c r="BG182" s="212"/>
      <c r="BH182" s="212"/>
      <c r="BI182" s="212"/>
      <c r="BJ182" s="212"/>
      <c r="BK182" s="212"/>
      <c r="BL182" s="212"/>
      <c r="BM182" s="212"/>
      <c r="BN182" s="212"/>
      <c r="BO182" s="212"/>
      <c r="BP182" s="212"/>
      <c r="BQ182" s="212"/>
      <c r="BR182" s="212"/>
      <c r="BS182" s="212"/>
      <c r="BT182" s="212"/>
      <c r="BU182" s="212"/>
      <c r="BV182" s="212"/>
      <c r="BW182" s="212"/>
      <c r="BX182" s="212"/>
      <c r="BY182" s="212"/>
      <c r="BZ182" s="212"/>
      <c r="CA182" s="212"/>
      <c r="CB182" s="212"/>
      <c r="CC182" s="212"/>
      <c r="CD182" s="212"/>
      <c r="CE182" s="212"/>
      <c r="CF182" s="212"/>
      <c r="CG182" s="212"/>
      <c r="CH182" s="212"/>
      <c r="CI182" s="212"/>
      <c r="CJ182" s="212"/>
      <c r="CK182" s="212"/>
      <c r="CL182" s="212"/>
      <c r="CM182" s="212"/>
      <c r="CN182" s="212"/>
      <c r="CO182" s="212"/>
      <c r="CP182" s="212"/>
      <c r="CQ182" s="212"/>
      <c r="CR182" s="212"/>
      <c r="CS182" s="212"/>
      <c r="CT182" s="212"/>
      <c r="CU182" s="212"/>
      <c r="CV182" s="212"/>
      <c r="CW182" s="212"/>
      <c r="CX182" s="212"/>
      <c r="CY182" s="212"/>
      <c r="CZ182" s="212"/>
      <c r="DA182" s="212"/>
      <c r="DB182" s="212"/>
      <c r="DC182" s="212"/>
      <c r="DD182" s="212"/>
      <c r="DE182" s="212"/>
      <c r="DF182" s="212"/>
      <c r="DG182" s="212"/>
      <c r="DH182" s="212"/>
      <c r="DI182" s="212"/>
      <c r="DJ182" s="212"/>
      <c r="DK182" s="212"/>
      <c r="DL182" s="212"/>
      <c r="DM182" s="212"/>
      <c r="DN182" s="212"/>
      <c r="DO182" s="212"/>
      <c r="DP182" s="212"/>
      <c r="DQ182" s="212"/>
      <c r="DR182" s="212"/>
      <c r="DS182" s="212"/>
      <c r="DT182" s="212"/>
      <c r="DU182" s="212"/>
      <c r="DV182" s="212"/>
      <c r="DW182" s="212"/>
      <c r="DX182" s="212"/>
      <c r="DY182" s="212"/>
      <c r="DZ182" s="212"/>
      <c r="EA182" s="212"/>
      <c r="EB182" s="212"/>
      <c r="EC182" s="212"/>
      <c r="ED182" s="212"/>
      <c r="EE182" s="212"/>
      <c r="EF182" s="212"/>
      <c r="EG182" s="212"/>
      <c r="EH182" s="212"/>
      <c r="EI182" s="212"/>
      <c r="EJ182" s="212"/>
      <c r="EK182" s="212"/>
      <c r="EL182" s="212"/>
      <c r="EM182" s="212"/>
      <c r="EN182" s="212"/>
      <c r="EO182" s="212"/>
      <c r="EP182" s="212"/>
      <c r="EQ182" s="212"/>
      <c r="ER182" s="212"/>
      <c r="ES182" s="212"/>
      <c r="ET182" s="212"/>
      <c r="EU182" s="212"/>
      <c r="EV182" s="212"/>
      <c r="EW182" s="212"/>
      <c r="EX182" s="212"/>
      <c r="EY182" s="212"/>
      <c r="EZ182" s="212"/>
      <c r="FA182" s="212"/>
      <c r="FB182" s="212"/>
      <c r="FC182" s="212"/>
      <c r="FD182" s="212"/>
      <c r="FE182" s="212"/>
      <c r="FF182" s="212"/>
      <c r="FG182" s="212"/>
      <c r="FH182" s="212"/>
      <c r="FI182" s="212"/>
      <c r="FJ182" s="212"/>
      <c r="FK182" s="212"/>
      <c r="FL182" s="212"/>
      <c r="FM182" s="212"/>
      <c r="FN182" s="212"/>
      <c r="FO182" s="212"/>
      <c r="FP182" s="212"/>
      <c r="FQ182" s="212"/>
      <c r="FR182" s="212"/>
      <c r="FS182" s="212"/>
      <c r="FT182" s="212"/>
      <c r="FU182" s="212"/>
      <c r="FV182" s="212"/>
      <c r="FW182" s="212"/>
      <c r="FX182" s="212"/>
      <c r="FY182" s="212"/>
      <c r="FZ182" s="212"/>
      <c r="GA182" s="212"/>
      <c r="GB182" s="212"/>
      <c r="GC182" s="212"/>
      <c r="GD182" s="212"/>
      <c r="GE182" s="212"/>
      <c r="GF182" s="212"/>
      <c r="GG182" s="212"/>
      <c r="GH182" s="212"/>
      <c r="GI182" s="212"/>
      <c r="GJ182" s="212"/>
      <c r="GK182" s="212"/>
      <c r="GL182" s="212"/>
      <c r="GM182" s="212"/>
      <c r="GN182" s="212"/>
      <c r="GO182" s="212"/>
      <c r="GP182" s="212"/>
      <c r="GQ182" s="212"/>
      <c r="GR182" s="212"/>
      <c r="GS182" s="212"/>
      <c r="GT182" s="212"/>
      <c r="GU182" s="212"/>
      <c r="GV182" s="212"/>
      <c r="GW182" s="212"/>
      <c r="GX182" s="212"/>
      <c r="GY182" s="212"/>
      <c r="GZ182" s="212"/>
      <c r="HA182" s="212"/>
      <c r="HB182" s="212"/>
      <c r="HC182" s="212"/>
      <c r="HD182" s="212"/>
      <c r="HE182" s="212"/>
      <c r="HF182" s="212"/>
      <c r="HG182" s="212"/>
      <c r="HH182" s="212"/>
      <c r="HI182" s="212"/>
      <c r="HJ182" s="212"/>
      <c r="HK182" s="212"/>
      <c r="HL182" s="212"/>
      <c r="HM182" s="212"/>
      <c r="HN182" s="212"/>
      <c r="HO182" s="212"/>
      <c r="HP182" s="212"/>
      <c r="HQ182" s="212"/>
      <c r="HR182" s="212"/>
      <c r="HS182" s="212"/>
      <c r="HT182" s="212"/>
      <c r="HU182" s="212"/>
      <c r="HV182" s="212"/>
      <c r="HW182" s="212"/>
      <c r="HX182" s="212"/>
      <c r="HY182" s="212"/>
      <c r="HZ182" s="212"/>
      <c r="IA182" s="212"/>
      <c r="IB182" s="212"/>
      <c r="IC182" s="212"/>
      <c r="ID182" s="212"/>
      <c r="IE182" s="212"/>
      <c r="IF182" s="212"/>
      <c r="IG182" s="212"/>
      <c r="IH182" s="212"/>
      <c r="II182" s="212"/>
      <c r="IJ182" s="212"/>
      <c r="IK182" s="212"/>
      <c r="IL182" s="212"/>
      <c r="IM182" s="212"/>
      <c r="IN182" s="212"/>
      <c r="IO182" s="212"/>
      <c r="IP182" s="212"/>
      <c r="IQ182" s="212"/>
      <c r="IR182" s="212"/>
      <c r="IS182" s="212"/>
      <c r="IT182" s="212"/>
      <c r="IU182" s="212"/>
      <c r="IV182" s="212"/>
      <c r="IW182" s="212"/>
      <c r="IX182" s="212"/>
      <c r="IY182" s="212"/>
      <c r="IZ182" s="212"/>
      <c r="JA182" s="212"/>
      <c r="JB182" s="212"/>
      <c r="JC182" s="212"/>
      <c r="JD182" s="212"/>
      <c r="JE182" s="21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13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  <c r="CB183" s="214"/>
      <c r="CC183" s="214"/>
      <c r="CD183" s="214"/>
      <c r="CE183" s="214"/>
      <c r="CF183" s="214"/>
      <c r="CG183" s="214"/>
      <c r="CH183" s="214"/>
      <c r="CI183" s="214"/>
      <c r="CJ183" s="214"/>
      <c r="CK183" s="214"/>
      <c r="CL183" s="214"/>
      <c r="CM183" s="214"/>
      <c r="CN183" s="214"/>
      <c r="CO183" s="214"/>
      <c r="CP183" s="214"/>
      <c r="CQ183" s="214"/>
      <c r="CR183" s="214"/>
      <c r="CS183" s="214"/>
      <c r="CT183" s="214"/>
      <c r="CU183" s="214"/>
      <c r="CV183" s="214"/>
      <c r="CW183" s="214"/>
      <c r="CX183" s="214"/>
      <c r="CY183" s="214"/>
      <c r="CZ183" s="214"/>
      <c r="DA183" s="214"/>
      <c r="DB183" s="214"/>
      <c r="DC183" s="214"/>
      <c r="DD183" s="214"/>
      <c r="DE183" s="214"/>
      <c r="DF183" s="214"/>
      <c r="DG183" s="214"/>
      <c r="DH183" s="214"/>
      <c r="DI183" s="214"/>
      <c r="DJ183" s="214"/>
      <c r="DK183" s="214"/>
      <c r="DL183" s="214"/>
      <c r="DM183" s="214"/>
      <c r="DN183" s="214"/>
      <c r="DO183" s="214"/>
      <c r="DP183" s="214"/>
      <c r="DQ183" s="214"/>
      <c r="DR183" s="214"/>
      <c r="DS183" s="214"/>
      <c r="DT183" s="214"/>
      <c r="DU183" s="214"/>
      <c r="DV183" s="214"/>
      <c r="DW183" s="214"/>
      <c r="DX183" s="214"/>
      <c r="DY183" s="214"/>
      <c r="DZ183" s="214"/>
      <c r="EA183" s="214"/>
      <c r="EB183" s="214"/>
      <c r="EC183" s="214"/>
      <c r="ED183" s="214"/>
      <c r="EE183" s="214"/>
      <c r="EF183" s="214"/>
      <c r="EG183" s="214"/>
      <c r="EH183" s="214"/>
      <c r="EI183" s="214"/>
      <c r="EJ183" s="214"/>
      <c r="EK183" s="214"/>
      <c r="EL183" s="214"/>
      <c r="EM183" s="214"/>
      <c r="EN183" s="214"/>
      <c r="EO183" s="214"/>
      <c r="EP183" s="214"/>
      <c r="EQ183" s="214"/>
      <c r="ER183" s="214"/>
      <c r="ES183" s="214"/>
      <c r="ET183" s="214"/>
      <c r="EU183" s="214"/>
      <c r="EV183" s="214"/>
      <c r="EW183" s="214"/>
      <c r="EX183" s="214"/>
      <c r="EY183" s="214"/>
      <c r="EZ183" s="214"/>
      <c r="FA183" s="214"/>
      <c r="FB183" s="214"/>
      <c r="FC183" s="214"/>
      <c r="FD183" s="214"/>
      <c r="FE183" s="214"/>
      <c r="FF183" s="214"/>
      <c r="FG183" s="214"/>
      <c r="FH183" s="214"/>
      <c r="FI183" s="214"/>
      <c r="FJ183" s="214"/>
      <c r="FK183" s="214"/>
      <c r="FL183" s="214"/>
      <c r="FM183" s="214"/>
      <c r="FN183" s="214"/>
      <c r="FO183" s="214"/>
      <c r="FP183" s="214"/>
      <c r="FQ183" s="214"/>
      <c r="FR183" s="214"/>
      <c r="FS183" s="214"/>
      <c r="FT183" s="214"/>
      <c r="FU183" s="214"/>
      <c r="FV183" s="214"/>
      <c r="FW183" s="214"/>
      <c r="FX183" s="214"/>
      <c r="FY183" s="214"/>
      <c r="FZ183" s="214"/>
      <c r="GA183" s="214"/>
      <c r="GB183" s="214"/>
      <c r="GC183" s="214"/>
      <c r="GD183" s="214"/>
      <c r="GE183" s="214"/>
      <c r="GF183" s="214"/>
      <c r="GG183" s="214"/>
      <c r="GH183" s="214"/>
      <c r="GI183" s="214"/>
      <c r="GJ183" s="214"/>
      <c r="GK183" s="214"/>
      <c r="GL183" s="214"/>
      <c r="GM183" s="214"/>
      <c r="GN183" s="214"/>
      <c r="GO183" s="214"/>
      <c r="GP183" s="214"/>
      <c r="GQ183" s="214"/>
      <c r="GR183" s="214"/>
      <c r="GS183" s="214"/>
      <c r="GT183" s="214"/>
      <c r="GU183" s="214"/>
      <c r="GV183" s="214"/>
      <c r="GW183" s="214"/>
      <c r="GX183" s="214"/>
      <c r="GY183" s="214"/>
      <c r="GZ183" s="214"/>
      <c r="HA183" s="214"/>
      <c r="HB183" s="214"/>
      <c r="HC183" s="214"/>
      <c r="HD183" s="214"/>
      <c r="HE183" s="214"/>
      <c r="HF183" s="214"/>
      <c r="HG183" s="214"/>
      <c r="HH183" s="214"/>
      <c r="HI183" s="214"/>
      <c r="HJ183" s="214"/>
      <c r="HK183" s="214"/>
      <c r="HL183" s="214"/>
      <c r="HM183" s="214"/>
      <c r="HN183" s="214"/>
      <c r="HO183" s="214"/>
      <c r="HP183" s="214"/>
      <c r="HQ183" s="214"/>
      <c r="HR183" s="214"/>
      <c r="HS183" s="214"/>
      <c r="HT183" s="214"/>
      <c r="HU183" s="214"/>
      <c r="HV183" s="214"/>
      <c r="HW183" s="214"/>
      <c r="HX183" s="214"/>
      <c r="HY183" s="214"/>
      <c r="HZ183" s="214"/>
      <c r="IA183" s="214"/>
      <c r="IB183" s="214"/>
      <c r="IC183" s="214"/>
      <c r="ID183" s="214"/>
      <c r="IE183" s="214"/>
      <c r="IF183" s="214"/>
      <c r="IG183" s="214"/>
      <c r="IH183" s="214"/>
      <c r="II183" s="214"/>
      <c r="IJ183" s="214"/>
      <c r="IK183" s="214"/>
      <c r="IL183" s="214"/>
      <c r="IM183" s="214"/>
      <c r="IN183" s="214"/>
      <c r="IO183" s="214"/>
      <c r="IP183" s="214"/>
      <c r="IQ183" s="214"/>
      <c r="IR183" s="214"/>
      <c r="IS183" s="214"/>
      <c r="IT183" s="214"/>
      <c r="IU183" s="214"/>
      <c r="IV183" s="214"/>
      <c r="IW183" s="214"/>
      <c r="IX183" s="214"/>
      <c r="IY183" s="214"/>
      <c r="IZ183" s="214"/>
      <c r="JA183" s="214"/>
      <c r="JB183" s="214"/>
      <c r="JC183" s="214"/>
      <c r="JD183" s="214"/>
      <c r="JE183" s="21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13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  <c r="CB184" s="214"/>
      <c r="CC184" s="214"/>
      <c r="CD184" s="214"/>
      <c r="CE184" s="214"/>
      <c r="CF184" s="214"/>
      <c r="CG184" s="214"/>
      <c r="CH184" s="214"/>
      <c r="CI184" s="214"/>
      <c r="CJ184" s="214"/>
      <c r="CK184" s="214"/>
      <c r="CL184" s="214"/>
      <c r="CM184" s="214"/>
      <c r="CN184" s="214"/>
      <c r="CO184" s="214"/>
      <c r="CP184" s="214"/>
      <c r="CQ184" s="214"/>
      <c r="CR184" s="214"/>
      <c r="CS184" s="214"/>
      <c r="CT184" s="214"/>
      <c r="CU184" s="214"/>
      <c r="CV184" s="214"/>
      <c r="CW184" s="214"/>
      <c r="CX184" s="214"/>
      <c r="CY184" s="214"/>
      <c r="CZ184" s="214"/>
      <c r="DA184" s="214"/>
      <c r="DB184" s="214"/>
      <c r="DC184" s="214"/>
      <c r="DD184" s="214"/>
      <c r="DE184" s="214"/>
      <c r="DF184" s="214"/>
      <c r="DG184" s="214"/>
      <c r="DH184" s="214"/>
      <c r="DI184" s="214"/>
      <c r="DJ184" s="214"/>
      <c r="DK184" s="214"/>
      <c r="DL184" s="214"/>
      <c r="DM184" s="214"/>
      <c r="DN184" s="214"/>
      <c r="DO184" s="214"/>
      <c r="DP184" s="214"/>
      <c r="DQ184" s="214"/>
      <c r="DR184" s="214"/>
      <c r="DS184" s="214"/>
      <c r="DT184" s="214"/>
      <c r="DU184" s="214"/>
      <c r="DV184" s="214"/>
      <c r="DW184" s="214"/>
      <c r="DX184" s="214"/>
      <c r="DY184" s="214"/>
      <c r="DZ184" s="214"/>
      <c r="EA184" s="214"/>
      <c r="EB184" s="214"/>
      <c r="EC184" s="214"/>
      <c r="ED184" s="214"/>
      <c r="EE184" s="214"/>
      <c r="EF184" s="214"/>
      <c r="EG184" s="214"/>
      <c r="EH184" s="214"/>
      <c r="EI184" s="214"/>
      <c r="EJ184" s="214"/>
      <c r="EK184" s="214"/>
      <c r="EL184" s="214"/>
      <c r="EM184" s="214"/>
      <c r="EN184" s="214"/>
      <c r="EO184" s="214"/>
      <c r="EP184" s="214"/>
      <c r="EQ184" s="214"/>
      <c r="ER184" s="214"/>
      <c r="ES184" s="214"/>
      <c r="ET184" s="214"/>
      <c r="EU184" s="214"/>
      <c r="EV184" s="214"/>
      <c r="EW184" s="214"/>
      <c r="EX184" s="214"/>
      <c r="EY184" s="214"/>
      <c r="EZ184" s="214"/>
      <c r="FA184" s="214"/>
      <c r="FB184" s="214"/>
      <c r="FC184" s="214"/>
      <c r="FD184" s="214"/>
      <c r="FE184" s="214"/>
      <c r="FF184" s="214"/>
      <c r="FG184" s="214"/>
      <c r="FH184" s="214"/>
      <c r="FI184" s="214"/>
      <c r="FJ184" s="214"/>
      <c r="FK184" s="214"/>
      <c r="FL184" s="214"/>
      <c r="FM184" s="214"/>
      <c r="FN184" s="214"/>
      <c r="FO184" s="214"/>
      <c r="FP184" s="214"/>
      <c r="FQ184" s="214"/>
      <c r="FR184" s="214"/>
      <c r="FS184" s="214"/>
      <c r="FT184" s="214"/>
      <c r="FU184" s="214"/>
      <c r="FV184" s="214"/>
      <c r="FW184" s="214"/>
      <c r="FX184" s="214"/>
      <c r="FY184" s="214"/>
      <c r="FZ184" s="214"/>
      <c r="GA184" s="214"/>
      <c r="GB184" s="214"/>
      <c r="GC184" s="214"/>
      <c r="GD184" s="214"/>
      <c r="GE184" s="214"/>
      <c r="GF184" s="214"/>
      <c r="GG184" s="214"/>
      <c r="GH184" s="214"/>
      <c r="GI184" s="214"/>
      <c r="GJ184" s="214"/>
      <c r="GK184" s="214"/>
      <c r="GL184" s="214"/>
      <c r="GM184" s="214"/>
      <c r="GN184" s="214"/>
      <c r="GO184" s="214"/>
      <c r="GP184" s="214"/>
      <c r="GQ184" s="214"/>
      <c r="GR184" s="214"/>
      <c r="GS184" s="214"/>
      <c r="GT184" s="214"/>
      <c r="GU184" s="214"/>
      <c r="GV184" s="214"/>
      <c r="GW184" s="214"/>
      <c r="GX184" s="214"/>
      <c r="GY184" s="214"/>
      <c r="GZ184" s="214"/>
      <c r="HA184" s="214"/>
      <c r="HB184" s="214"/>
      <c r="HC184" s="214"/>
      <c r="HD184" s="214"/>
      <c r="HE184" s="214"/>
      <c r="HF184" s="214"/>
      <c r="HG184" s="214"/>
      <c r="HH184" s="214"/>
      <c r="HI184" s="214"/>
      <c r="HJ184" s="214"/>
      <c r="HK184" s="214"/>
      <c r="HL184" s="214"/>
      <c r="HM184" s="214"/>
      <c r="HN184" s="214"/>
      <c r="HO184" s="214"/>
      <c r="HP184" s="214"/>
      <c r="HQ184" s="214"/>
      <c r="HR184" s="214"/>
      <c r="HS184" s="214"/>
      <c r="HT184" s="214"/>
      <c r="HU184" s="214"/>
      <c r="HV184" s="214"/>
      <c r="HW184" s="214"/>
      <c r="HX184" s="214"/>
      <c r="HY184" s="214"/>
      <c r="HZ184" s="214"/>
      <c r="IA184" s="214"/>
      <c r="IB184" s="214"/>
      <c r="IC184" s="214"/>
      <c r="ID184" s="214"/>
      <c r="IE184" s="214"/>
      <c r="IF184" s="214"/>
      <c r="IG184" s="214"/>
      <c r="IH184" s="214"/>
      <c r="II184" s="214"/>
      <c r="IJ184" s="214"/>
      <c r="IK184" s="214"/>
      <c r="IL184" s="214"/>
      <c r="IM184" s="214"/>
      <c r="IN184" s="214"/>
      <c r="IO184" s="214"/>
      <c r="IP184" s="214"/>
      <c r="IQ184" s="214"/>
      <c r="IR184" s="214"/>
      <c r="IS184" s="214"/>
      <c r="IT184" s="214"/>
      <c r="IU184" s="214"/>
      <c r="IV184" s="214"/>
      <c r="IW184" s="214"/>
      <c r="IX184" s="214"/>
      <c r="IY184" s="214"/>
      <c r="IZ184" s="214"/>
      <c r="JA184" s="214"/>
      <c r="JB184" s="214"/>
      <c r="JC184" s="214"/>
      <c r="JD184" s="214"/>
      <c r="JE184" s="21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13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  <c r="CB185" s="214"/>
      <c r="CC185" s="214"/>
      <c r="CD185" s="214"/>
      <c r="CE185" s="214"/>
      <c r="CF185" s="214"/>
      <c r="CG185" s="214"/>
      <c r="CH185" s="214"/>
      <c r="CI185" s="214"/>
      <c r="CJ185" s="214"/>
      <c r="CK185" s="214"/>
      <c r="CL185" s="214"/>
      <c r="CM185" s="214"/>
      <c r="CN185" s="214"/>
      <c r="CO185" s="214"/>
      <c r="CP185" s="214"/>
      <c r="CQ185" s="214"/>
      <c r="CR185" s="214"/>
      <c r="CS185" s="214"/>
      <c r="CT185" s="214"/>
      <c r="CU185" s="214"/>
      <c r="CV185" s="214"/>
      <c r="CW185" s="214"/>
      <c r="CX185" s="214"/>
      <c r="CY185" s="214"/>
      <c r="CZ185" s="214"/>
      <c r="DA185" s="214"/>
      <c r="DB185" s="214"/>
      <c r="DC185" s="214"/>
      <c r="DD185" s="214"/>
      <c r="DE185" s="214"/>
      <c r="DF185" s="214"/>
      <c r="DG185" s="214"/>
      <c r="DH185" s="214"/>
      <c r="DI185" s="214"/>
      <c r="DJ185" s="214"/>
      <c r="DK185" s="214"/>
      <c r="DL185" s="214"/>
      <c r="DM185" s="214"/>
      <c r="DN185" s="214"/>
      <c r="DO185" s="214"/>
      <c r="DP185" s="214"/>
      <c r="DQ185" s="214"/>
      <c r="DR185" s="214"/>
      <c r="DS185" s="214"/>
      <c r="DT185" s="214"/>
      <c r="DU185" s="214"/>
      <c r="DV185" s="214"/>
      <c r="DW185" s="214"/>
      <c r="DX185" s="214"/>
      <c r="DY185" s="214"/>
      <c r="DZ185" s="214"/>
      <c r="EA185" s="214"/>
      <c r="EB185" s="214"/>
      <c r="EC185" s="214"/>
      <c r="ED185" s="214"/>
      <c r="EE185" s="214"/>
      <c r="EF185" s="214"/>
      <c r="EG185" s="214"/>
      <c r="EH185" s="214"/>
      <c r="EI185" s="214"/>
      <c r="EJ185" s="214"/>
      <c r="EK185" s="214"/>
      <c r="EL185" s="214"/>
      <c r="EM185" s="214"/>
      <c r="EN185" s="214"/>
      <c r="EO185" s="214"/>
      <c r="EP185" s="214"/>
      <c r="EQ185" s="214"/>
      <c r="ER185" s="214"/>
      <c r="ES185" s="214"/>
      <c r="ET185" s="214"/>
      <c r="EU185" s="214"/>
      <c r="EV185" s="214"/>
      <c r="EW185" s="214"/>
      <c r="EX185" s="214"/>
      <c r="EY185" s="214"/>
      <c r="EZ185" s="214"/>
      <c r="FA185" s="214"/>
      <c r="FB185" s="214"/>
      <c r="FC185" s="214"/>
      <c r="FD185" s="214"/>
      <c r="FE185" s="214"/>
      <c r="FF185" s="214"/>
      <c r="FG185" s="214"/>
      <c r="FH185" s="214"/>
      <c r="FI185" s="214"/>
      <c r="FJ185" s="214"/>
      <c r="FK185" s="214"/>
      <c r="FL185" s="214"/>
      <c r="FM185" s="214"/>
      <c r="FN185" s="214"/>
      <c r="FO185" s="214"/>
      <c r="FP185" s="214"/>
      <c r="FQ185" s="214"/>
      <c r="FR185" s="214"/>
      <c r="FS185" s="214"/>
      <c r="FT185" s="214"/>
      <c r="FU185" s="214"/>
      <c r="FV185" s="214"/>
      <c r="FW185" s="214"/>
      <c r="FX185" s="214"/>
      <c r="FY185" s="214"/>
      <c r="FZ185" s="214"/>
      <c r="GA185" s="214"/>
      <c r="GB185" s="214"/>
      <c r="GC185" s="214"/>
      <c r="GD185" s="214"/>
      <c r="GE185" s="214"/>
      <c r="GF185" s="214"/>
      <c r="GG185" s="214"/>
      <c r="GH185" s="214"/>
      <c r="GI185" s="214"/>
      <c r="GJ185" s="214"/>
      <c r="GK185" s="214"/>
      <c r="GL185" s="214"/>
      <c r="GM185" s="214"/>
      <c r="GN185" s="214"/>
      <c r="GO185" s="214"/>
      <c r="GP185" s="214"/>
      <c r="GQ185" s="214"/>
      <c r="GR185" s="214"/>
      <c r="GS185" s="214"/>
      <c r="GT185" s="214"/>
      <c r="GU185" s="214"/>
      <c r="GV185" s="214"/>
      <c r="GW185" s="214"/>
      <c r="GX185" s="214"/>
      <c r="GY185" s="214"/>
      <c r="GZ185" s="214"/>
      <c r="HA185" s="214"/>
      <c r="HB185" s="214"/>
      <c r="HC185" s="214"/>
      <c r="HD185" s="214"/>
      <c r="HE185" s="214"/>
      <c r="HF185" s="214"/>
      <c r="HG185" s="214"/>
      <c r="HH185" s="214"/>
      <c r="HI185" s="214"/>
      <c r="HJ185" s="214"/>
      <c r="HK185" s="214"/>
      <c r="HL185" s="214"/>
      <c r="HM185" s="214"/>
      <c r="HN185" s="214"/>
      <c r="HO185" s="214"/>
      <c r="HP185" s="214"/>
      <c r="HQ185" s="214"/>
      <c r="HR185" s="214"/>
      <c r="HS185" s="214"/>
      <c r="HT185" s="214"/>
      <c r="HU185" s="214"/>
      <c r="HV185" s="214"/>
      <c r="HW185" s="214"/>
      <c r="HX185" s="214"/>
      <c r="HY185" s="214"/>
      <c r="HZ185" s="214"/>
      <c r="IA185" s="214"/>
      <c r="IB185" s="214"/>
      <c r="IC185" s="214"/>
      <c r="ID185" s="214"/>
      <c r="IE185" s="214"/>
      <c r="IF185" s="214"/>
      <c r="IG185" s="214"/>
      <c r="IH185" s="214"/>
      <c r="II185" s="214"/>
      <c r="IJ185" s="214"/>
      <c r="IK185" s="214"/>
      <c r="IL185" s="214"/>
      <c r="IM185" s="214"/>
      <c r="IN185" s="214"/>
      <c r="IO185" s="214"/>
      <c r="IP185" s="214"/>
      <c r="IQ185" s="214"/>
      <c r="IR185" s="214"/>
      <c r="IS185" s="214"/>
      <c r="IT185" s="214"/>
      <c r="IU185" s="214"/>
      <c r="IV185" s="214"/>
      <c r="IW185" s="214"/>
      <c r="IX185" s="214"/>
      <c r="IY185" s="214"/>
      <c r="IZ185" s="214"/>
      <c r="JA185" s="214"/>
      <c r="JB185" s="214"/>
      <c r="JC185" s="214"/>
      <c r="JD185" s="214"/>
      <c r="JE185" s="21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13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  <c r="CB186" s="214"/>
      <c r="CC186" s="214"/>
      <c r="CD186" s="214"/>
      <c r="CE186" s="214"/>
      <c r="CF186" s="214"/>
      <c r="CG186" s="214"/>
      <c r="CH186" s="214"/>
      <c r="CI186" s="214"/>
      <c r="CJ186" s="214"/>
      <c r="CK186" s="214"/>
      <c r="CL186" s="214"/>
      <c r="CM186" s="214"/>
      <c r="CN186" s="214"/>
      <c r="CO186" s="214"/>
      <c r="CP186" s="214"/>
      <c r="CQ186" s="214"/>
      <c r="CR186" s="214"/>
      <c r="CS186" s="214"/>
      <c r="CT186" s="214"/>
      <c r="CU186" s="214"/>
      <c r="CV186" s="214"/>
      <c r="CW186" s="214"/>
      <c r="CX186" s="214"/>
      <c r="CY186" s="214"/>
      <c r="CZ186" s="214"/>
      <c r="DA186" s="214"/>
      <c r="DB186" s="214"/>
      <c r="DC186" s="214"/>
      <c r="DD186" s="214"/>
      <c r="DE186" s="214"/>
      <c r="DF186" s="214"/>
      <c r="DG186" s="214"/>
      <c r="DH186" s="214"/>
      <c r="DI186" s="214"/>
      <c r="DJ186" s="214"/>
      <c r="DK186" s="214"/>
      <c r="DL186" s="214"/>
      <c r="DM186" s="214"/>
      <c r="DN186" s="214"/>
      <c r="DO186" s="214"/>
      <c r="DP186" s="214"/>
      <c r="DQ186" s="214"/>
      <c r="DR186" s="214"/>
      <c r="DS186" s="214"/>
      <c r="DT186" s="214"/>
      <c r="DU186" s="214"/>
      <c r="DV186" s="214"/>
      <c r="DW186" s="214"/>
      <c r="DX186" s="214"/>
      <c r="DY186" s="214"/>
      <c r="DZ186" s="214"/>
      <c r="EA186" s="214"/>
      <c r="EB186" s="214"/>
      <c r="EC186" s="214"/>
      <c r="ED186" s="214"/>
      <c r="EE186" s="214"/>
      <c r="EF186" s="214"/>
      <c r="EG186" s="214"/>
      <c r="EH186" s="214"/>
      <c r="EI186" s="214"/>
      <c r="EJ186" s="214"/>
      <c r="EK186" s="214"/>
      <c r="EL186" s="214"/>
      <c r="EM186" s="214"/>
      <c r="EN186" s="214"/>
      <c r="EO186" s="214"/>
      <c r="EP186" s="214"/>
      <c r="EQ186" s="214"/>
      <c r="ER186" s="214"/>
      <c r="ES186" s="214"/>
      <c r="ET186" s="214"/>
      <c r="EU186" s="214"/>
      <c r="EV186" s="214"/>
      <c r="EW186" s="214"/>
      <c r="EX186" s="214"/>
      <c r="EY186" s="214"/>
      <c r="EZ186" s="214"/>
      <c r="FA186" s="214"/>
      <c r="FB186" s="214"/>
      <c r="FC186" s="214"/>
      <c r="FD186" s="214"/>
      <c r="FE186" s="214"/>
      <c r="FF186" s="214"/>
      <c r="FG186" s="214"/>
      <c r="FH186" s="214"/>
      <c r="FI186" s="214"/>
      <c r="FJ186" s="214"/>
      <c r="FK186" s="214"/>
      <c r="FL186" s="214"/>
      <c r="FM186" s="214"/>
      <c r="FN186" s="214"/>
      <c r="FO186" s="214"/>
      <c r="FP186" s="214"/>
      <c r="FQ186" s="214"/>
      <c r="FR186" s="214"/>
      <c r="FS186" s="214"/>
      <c r="FT186" s="214"/>
      <c r="FU186" s="214"/>
      <c r="FV186" s="214"/>
      <c r="FW186" s="214"/>
      <c r="FX186" s="214"/>
      <c r="FY186" s="214"/>
      <c r="FZ186" s="214"/>
      <c r="GA186" s="214"/>
      <c r="GB186" s="214"/>
      <c r="GC186" s="214"/>
      <c r="GD186" s="214"/>
      <c r="GE186" s="214"/>
      <c r="GF186" s="214"/>
      <c r="GG186" s="214"/>
      <c r="GH186" s="214"/>
      <c r="GI186" s="214"/>
      <c r="GJ186" s="214"/>
      <c r="GK186" s="214"/>
      <c r="GL186" s="214"/>
      <c r="GM186" s="214"/>
      <c r="GN186" s="214"/>
      <c r="GO186" s="214"/>
      <c r="GP186" s="214"/>
      <c r="GQ186" s="214"/>
      <c r="GR186" s="214"/>
      <c r="GS186" s="214"/>
      <c r="GT186" s="214"/>
      <c r="GU186" s="214"/>
      <c r="GV186" s="214"/>
      <c r="GW186" s="214"/>
      <c r="GX186" s="214"/>
      <c r="GY186" s="214"/>
      <c r="GZ186" s="214"/>
      <c r="HA186" s="214"/>
      <c r="HB186" s="214"/>
      <c r="HC186" s="214"/>
      <c r="HD186" s="214"/>
      <c r="HE186" s="214"/>
      <c r="HF186" s="214"/>
      <c r="HG186" s="214"/>
      <c r="HH186" s="214"/>
      <c r="HI186" s="214"/>
      <c r="HJ186" s="214"/>
      <c r="HK186" s="214"/>
      <c r="HL186" s="214"/>
      <c r="HM186" s="214"/>
      <c r="HN186" s="214"/>
      <c r="HO186" s="214"/>
      <c r="HP186" s="214"/>
      <c r="HQ186" s="214"/>
      <c r="HR186" s="214"/>
      <c r="HS186" s="214"/>
      <c r="HT186" s="214"/>
      <c r="HU186" s="214"/>
      <c r="HV186" s="214"/>
      <c r="HW186" s="214"/>
      <c r="HX186" s="214"/>
      <c r="HY186" s="214"/>
      <c r="HZ186" s="214"/>
      <c r="IA186" s="214"/>
      <c r="IB186" s="214"/>
      <c r="IC186" s="214"/>
      <c r="ID186" s="214"/>
      <c r="IE186" s="214"/>
      <c r="IF186" s="214"/>
      <c r="IG186" s="214"/>
      <c r="IH186" s="214"/>
      <c r="II186" s="214"/>
      <c r="IJ186" s="214"/>
      <c r="IK186" s="214"/>
      <c r="IL186" s="214"/>
      <c r="IM186" s="214"/>
      <c r="IN186" s="214"/>
      <c r="IO186" s="214"/>
      <c r="IP186" s="214"/>
      <c r="IQ186" s="214"/>
      <c r="IR186" s="214"/>
      <c r="IS186" s="214"/>
      <c r="IT186" s="214"/>
      <c r="IU186" s="214"/>
      <c r="IV186" s="214"/>
      <c r="IW186" s="214"/>
      <c r="IX186" s="214"/>
      <c r="IY186" s="214"/>
      <c r="IZ186" s="214"/>
      <c r="JA186" s="214"/>
      <c r="JB186" s="214"/>
      <c r="JC186" s="214"/>
      <c r="JD186" s="214"/>
      <c r="JE186" s="21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13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  <c r="CB187" s="214"/>
      <c r="CC187" s="214"/>
      <c r="CD187" s="214"/>
      <c r="CE187" s="214"/>
      <c r="CF187" s="214"/>
      <c r="CG187" s="214"/>
      <c r="CH187" s="214"/>
      <c r="CI187" s="214"/>
      <c r="CJ187" s="214"/>
      <c r="CK187" s="214"/>
      <c r="CL187" s="214"/>
      <c r="CM187" s="214"/>
      <c r="CN187" s="214"/>
      <c r="CO187" s="214"/>
      <c r="CP187" s="214"/>
      <c r="CQ187" s="214"/>
      <c r="CR187" s="214"/>
      <c r="CS187" s="214"/>
      <c r="CT187" s="214"/>
      <c r="CU187" s="214"/>
      <c r="CV187" s="214"/>
      <c r="CW187" s="214"/>
      <c r="CX187" s="214"/>
      <c r="CY187" s="214"/>
      <c r="CZ187" s="214"/>
      <c r="DA187" s="214"/>
      <c r="DB187" s="214"/>
      <c r="DC187" s="214"/>
      <c r="DD187" s="214"/>
      <c r="DE187" s="214"/>
      <c r="DF187" s="214"/>
      <c r="DG187" s="214"/>
      <c r="DH187" s="214"/>
      <c r="DI187" s="214"/>
      <c r="DJ187" s="214"/>
      <c r="DK187" s="214"/>
      <c r="DL187" s="214"/>
      <c r="DM187" s="214"/>
      <c r="DN187" s="214"/>
      <c r="DO187" s="214"/>
      <c r="DP187" s="214"/>
      <c r="DQ187" s="214"/>
      <c r="DR187" s="214"/>
      <c r="DS187" s="214"/>
      <c r="DT187" s="214"/>
      <c r="DU187" s="214"/>
      <c r="DV187" s="214"/>
      <c r="DW187" s="214"/>
      <c r="DX187" s="214"/>
      <c r="DY187" s="214"/>
      <c r="DZ187" s="214"/>
      <c r="EA187" s="214"/>
      <c r="EB187" s="214"/>
      <c r="EC187" s="214"/>
      <c r="ED187" s="214"/>
      <c r="EE187" s="214"/>
      <c r="EF187" s="214"/>
      <c r="EG187" s="214"/>
      <c r="EH187" s="214"/>
      <c r="EI187" s="214"/>
      <c r="EJ187" s="214"/>
      <c r="EK187" s="214"/>
      <c r="EL187" s="214"/>
      <c r="EM187" s="214"/>
      <c r="EN187" s="214"/>
      <c r="EO187" s="214"/>
      <c r="EP187" s="214"/>
      <c r="EQ187" s="214"/>
      <c r="ER187" s="214"/>
      <c r="ES187" s="214"/>
      <c r="ET187" s="214"/>
      <c r="EU187" s="214"/>
      <c r="EV187" s="214"/>
      <c r="EW187" s="214"/>
      <c r="EX187" s="214"/>
      <c r="EY187" s="214"/>
      <c r="EZ187" s="214"/>
      <c r="FA187" s="214"/>
      <c r="FB187" s="214"/>
      <c r="FC187" s="214"/>
      <c r="FD187" s="214"/>
      <c r="FE187" s="214"/>
      <c r="FF187" s="214"/>
      <c r="FG187" s="214"/>
      <c r="FH187" s="214"/>
      <c r="FI187" s="214"/>
      <c r="FJ187" s="214"/>
      <c r="FK187" s="214"/>
      <c r="FL187" s="214"/>
      <c r="FM187" s="214"/>
      <c r="FN187" s="214"/>
      <c r="FO187" s="214"/>
      <c r="FP187" s="214"/>
      <c r="FQ187" s="214"/>
      <c r="FR187" s="214"/>
      <c r="FS187" s="214"/>
      <c r="FT187" s="214"/>
      <c r="FU187" s="214"/>
      <c r="FV187" s="214"/>
      <c r="FW187" s="214"/>
      <c r="FX187" s="214"/>
      <c r="FY187" s="214"/>
      <c r="FZ187" s="214"/>
      <c r="GA187" s="214"/>
      <c r="GB187" s="214"/>
      <c r="GC187" s="214"/>
      <c r="GD187" s="214"/>
      <c r="GE187" s="214"/>
      <c r="GF187" s="214"/>
      <c r="GG187" s="214"/>
      <c r="GH187" s="214"/>
      <c r="GI187" s="214"/>
      <c r="GJ187" s="214"/>
      <c r="GK187" s="214"/>
      <c r="GL187" s="214"/>
      <c r="GM187" s="214"/>
      <c r="GN187" s="214"/>
      <c r="GO187" s="214"/>
      <c r="GP187" s="214"/>
      <c r="GQ187" s="214"/>
      <c r="GR187" s="214"/>
      <c r="GS187" s="214"/>
      <c r="GT187" s="214"/>
      <c r="GU187" s="214"/>
      <c r="GV187" s="214"/>
      <c r="GW187" s="214"/>
      <c r="GX187" s="214"/>
      <c r="GY187" s="214"/>
      <c r="GZ187" s="214"/>
      <c r="HA187" s="214"/>
      <c r="HB187" s="214"/>
      <c r="HC187" s="214"/>
      <c r="HD187" s="214"/>
      <c r="HE187" s="214"/>
      <c r="HF187" s="214"/>
      <c r="HG187" s="214"/>
      <c r="HH187" s="214"/>
      <c r="HI187" s="214"/>
      <c r="HJ187" s="214"/>
      <c r="HK187" s="214"/>
      <c r="HL187" s="214"/>
      <c r="HM187" s="214"/>
      <c r="HN187" s="214"/>
      <c r="HO187" s="214"/>
      <c r="HP187" s="214"/>
      <c r="HQ187" s="214"/>
      <c r="HR187" s="214"/>
      <c r="HS187" s="214"/>
      <c r="HT187" s="214"/>
      <c r="HU187" s="214"/>
      <c r="HV187" s="214"/>
      <c r="HW187" s="214"/>
      <c r="HX187" s="214"/>
      <c r="HY187" s="214"/>
      <c r="HZ187" s="214"/>
      <c r="IA187" s="214"/>
      <c r="IB187" s="214"/>
      <c r="IC187" s="214"/>
      <c r="ID187" s="214"/>
      <c r="IE187" s="214"/>
      <c r="IF187" s="214"/>
      <c r="IG187" s="214"/>
      <c r="IH187" s="214"/>
      <c r="II187" s="214"/>
      <c r="IJ187" s="214"/>
      <c r="IK187" s="214"/>
      <c r="IL187" s="214"/>
      <c r="IM187" s="214"/>
      <c r="IN187" s="214"/>
      <c r="IO187" s="214"/>
      <c r="IP187" s="214"/>
      <c r="IQ187" s="214"/>
      <c r="IR187" s="214"/>
      <c r="IS187" s="214"/>
      <c r="IT187" s="214"/>
      <c r="IU187" s="214"/>
      <c r="IV187" s="214"/>
      <c r="IW187" s="214"/>
      <c r="IX187" s="214"/>
      <c r="IY187" s="214"/>
      <c r="IZ187" s="214"/>
      <c r="JA187" s="214"/>
      <c r="JB187" s="214"/>
      <c r="JC187" s="214"/>
      <c r="JD187" s="214"/>
      <c r="JE187" s="21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15"/>
      <c r="AQ188" s="216"/>
      <c r="AR188" s="216"/>
      <c r="AS188" s="216"/>
      <c r="AT188" s="216"/>
      <c r="AU188" s="216"/>
      <c r="AV188" s="216"/>
      <c r="AW188" s="216"/>
      <c r="AX188" s="216"/>
      <c r="AY188" s="216"/>
      <c r="AZ188" s="216"/>
      <c r="BA188" s="216"/>
      <c r="BB188" s="216"/>
      <c r="BC188" s="216"/>
      <c r="BD188" s="216"/>
      <c r="BE188" s="216"/>
      <c r="BF188" s="216"/>
      <c r="BG188" s="216"/>
      <c r="BH188" s="216"/>
      <c r="BI188" s="216"/>
      <c r="BJ188" s="216"/>
      <c r="BK188" s="216"/>
      <c r="BL188" s="216"/>
      <c r="BM188" s="216"/>
      <c r="BN188" s="216"/>
      <c r="BO188" s="216"/>
      <c r="BP188" s="216"/>
      <c r="BQ188" s="216"/>
      <c r="BR188" s="216"/>
      <c r="BS188" s="216"/>
      <c r="BT188" s="216"/>
      <c r="BU188" s="216"/>
      <c r="BV188" s="216"/>
      <c r="BW188" s="216"/>
      <c r="BX188" s="216"/>
      <c r="BY188" s="216"/>
      <c r="BZ188" s="216"/>
      <c r="CA188" s="216"/>
      <c r="CB188" s="216"/>
      <c r="CC188" s="216"/>
      <c r="CD188" s="216"/>
      <c r="CE188" s="216"/>
      <c r="CF188" s="216"/>
      <c r="CG188" s="216"/>
      <c r="CH188" s="216"/>
      <c r="CI188" s="216"/>
      <c r="CJ188" s="216"/>
      <c r="CK188" s="216"/>
      <c r="CL188" s="216"/>
      <c r="CM188" s="216"/>
      <c r="CN188" s="216"/>
      <c r="CO188" s="216"/>
      <c r="CP188" s="216"/>
      <c r="CQ188" s="216"/>
      <c r="CR188" s="216"/>
      <c r="CS188" s="216"/>
      <c r="CT188" s="216"/>
      <c r="CU188" s="216"/>
      <c r="CV188" s="216"/>
      <c r="CW188" s="216"/>
      <c r="CX188" s="216"/>
      <c r="CY188" s="216"/>
      <c r="CZ188" s="216"/>
      <c r="DA188" s="216"/>
      <c r="DB188" s="216"/>
      <c r="DC188" s="216"/>
      <c r="DD188" s="216"/>
      <c r="DE188" s="216"/>
      <c r="DF188" s="216"/>
      <c r="DG188" s="216"/>
      <c r="DH188" s="216"/>
      <c r="DI188" s="216"/>
      <c r="DJ188" s="216"/>
      <c r="DK188" s="216"/>
      <c r="DL188" s="216"/>
      <c r="DM188" s="216"/>
      <c r="DN188" s="216"/>
      <c r="DO188" s="216"/>
      <c r="DP188" s="216"/>
      <c r="DQ188" s="216"/>
      <c r="DR188" s="216"/>
      <c r="DS188" s="216"/>
      <c r="DT188" s="216"/>
      <c r="DU188" s="216"/>
      <c r="DV188" s="216"/>
      <c r="DW188" s="216"/>
      <c r="DX188" s="216"/>
      <c r="DY188" s="216"/>
      <c r="DZ188" s="216"/>
      <c r="EA188" s="216"/>
      <c r="EB188" s="216"/>
      <c r="EC188" s="216"/>
      <c r="ED188" s="216"/>
      <c r="EE188" s="216"/>
      <c r="EF188" s="216"/>
      <c r="EG188" s="216"/>
      <c r="EH188" s="216"/>
      <c r="EI188" s="216"/>
      <c r="EJ188" s="216"/>
      <c r="EK188" s="216"/>
      <c r="EL188" s="216"/>
      <c r="EM188" s="216"/>
      <c r="EN188" s="216"/>
      <c r="EO188" s="216"/>
      <c r="EP188" s="216"/>
      <c r="EQ188" s="216"/>
      <c r="ER188" s="216"/>
      <c r="ES188" s="216"/>
      <c r="ET188" s="216"/>
      <c r="EU188" s="216"/>
      <c r="EV188" s="216"/>
      <c r="EW188" s="216"/>
      <c r="EX188" s="216"/>
      <c r="EY188" s="216"/>
      <c r="EZ188" s="216"/>
      <c r="FA188" s="216"/>
      <c r="FB188" s="216"/>
      <c r="FC188" s="216"/>
      <c r="FD188" s="216"/>
      <c r="FE188" s="216"/>
      <c r="FF188" s="216"/>
      <c r="FG188" s="216"/>
      <c r="FH188" s="216"/>
      <c r="FI188" s="216"/>
      <c r="FJ188" s="216"/>
      <c r="FK188" s="216"/>
      <c r="FL188" s="216"/>
      <c r="FM188" s="216"/>
      <c r="FN188" s="216"/>
      <c r="FO188" s="216"/>
      <c r="FP188" s="216"/>
      <c r="FQ188" s="216"/>
      <c r="FR188" s="216"/>
      <c r="FS188" s="216"/>
      <c r="FT188" s="216"/>
      <c r="FU188" s="216"/>
      <c r="FV188" s="216"/>
      <c r="FW188" s="216"/>
      <c r="FX188" s="216"/>
      <c r="FY188" s="216"/>
      <c r="FZ188" s="216"/>
      <c r="GA188" s="216"/>
      <c r="GB188" s="216"/>
      <c r="GC188" s="216"/>
      <c r="GD188" s="216"/>
      <c r="GE188" s="216"/>
      <c r="GF188" s="216"/>
      <c r="GG188" s="216"/>
      <c r="GH188" s="216"/>
      <c r="GI188" s="216"/>
      <c r="GJ188" s="216"/>
      <c r="GK188" s="216"/>
      <c r="GL188" s="216"/>
      <c r="GM188" s="216"/>
      <c r="GN188" s="216"/>
      <c r="GO188" s="216"/>
      <c r="GP188" s="216"/>
      <c r="GQ188" s="216"/>
      <c r="GR188" s="216"/>
      <c r="GS188" s="216"/>
      <c r="GT188" s="216"/>
      <c r="GU188" s="216"/>
      <c r="GV188" s="216"/>
      <c r="GW188" s="216"/>
      <c r="GX188" s="216"/>
      <c r="GY188" s="216"/>
      <c r="GZ188" s="216"/>
      <c r="HA188" s="216"/>
      <c r="HB188" s="216"/>
      <c r="HC188" s="216"/>
      <c r="HD188" s="216"/>
      <c r="HE188" s="216"/>
      <c r="HF188" s="216"/>
      <c r="HG188" s="216"/>
      <c r="HH188" s="216"/>
      <c r="HI188" s="216"/>
      <c r="HJ188" s="216"/>
      <c r="HK188" s="216"/>
      <c r="HL188" s="216"/>
      <c r="HM188" s="216"/>
      <c r="HN188" s="216"/>
      <c r="HO188" s="216"/>
      <c r="HP188" s="216"/>
      <c r="HQ188" s="216"/>
      <c r="HR188" s="216"/>
      <c r="HS188" s="216"/>
      <c r="HT188" s="216"/>
      <c r="HU188" s="216"/>
      <c r="HV188" s="216"/>
      <c r="HW188" s="216"/>
      <c r="HX188" s="216"/>
      <c r="HY188" s="216"/>
      <c r="HZ188" s="216"/>
      <c r="IA188" s="216"/>
      <c r="IB188" s="216"/>
      <c r="IC188" s="216"/>
      <c r="ID188" s="216"/>
      <c r="IE188" s="216"/>
      <c r="IF188" s="216"/>
      <c r="IG188" s="216"/>
      <c r="IH188" s="216"/>
      <c r="II188" s="216"/>
      <c r="IJ188" s="216"/>
      <c r="IK188" s="216"/>
      <c r="IL188" s="216"/>
      <c r="IM188" s="216"/>
      <c r="IN188" s="216"/>
      <c r="IO188" s="216"/>
      <c r="IP188" s="216"/>
      <c r="IQ188" s="216"/>
      <c r="IR188" s="216"/>
      <c r="IS188" s="216"/>
      <c r="IT188" s="216"/>
      <c r="IU188" s="216"/>
      <c r="IV188" s="216"/>
      <c r="IW188" s="216"/>
      <c r="IX188" s="216"/>
      <c r="IY188" s="216"/>
      <c r="IZ188" s="216"/>
      <c r="JA188" s="216"/>
      <c r="JB188" s="216"/>
      <c r="JC188" s="216"/>
      <c r="JD188" s="216"/>
      <c r="JE188" s="21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>
      <c r="B189" s="172"/>
      <c r="C189" s="173"/>
      <c r="D189" s="173"/>
      <c r="E189" s="173"/>
      <c r="F189" s="173"/>
      <c r="G189" s="173"/>
      <c r="H189" s="173"/>
      <c r="I189" s="173"/>
      <c r="J189" s="173"/>
      <c r="K189" s="173"/>
      <c r="L189" s="173"/>
      <c r="M189" s="173"/>
      <c r="N189" s="173"/>
      <c r="O189" s="173"/>
      <c r="P189" s="173"/>
      <c r="Q189" s="173"/>
      <c r="R189" s="173"/>
      <c r="S189" s="173"/>
      <c r="T189" s="173"/>
      <c r="U189" s="173"/>
      <c r="V189" s="173"/>
      <c r="W189" s="173"/>
      <c r="X189" s="173"/>
      <c r="Y189" s="173"/>
      <c r="Z189" s="173"/>
      <c r="AA189" s="173"/>
      <c r="AB189" s="173"/>
      <c r="AC189" s="173"/>
      <c r="AD189" s="173"/>
      <c r="AE189" s="173"/>
      <c r="AF189" s="173"/>
      <c r="AG189" s="173"/>
      <c r="AH189" s="173"/>
      <c r="AI189" s="173"/>
      <c r="AJ189" s="173"/>
      <c r="AK189" s="173"/>
      <c r="AL189" s="173"/>
      <c r="AM189" s="173"/>
      <c r="AN189" s="173"/>
      <c r="AO189" s="173"/>
      <c r="AP189" s="173"/>
      <c r="AQ189" s="173"/>
      <c r="AR189" s="173"/>
      <c r="AS189" s="173"/>
      <c r="AT189" s="173"/>
      <c r="AU189" s="173"/>
      <c r="AV189" s="173"/>
      <c r="AW189" s="173"/>
      <c r="AX189" s="173"/>
      <c r="AY189" s="173"/>
      <c r="AZ189" s="173"/>
      <c r="BA189" s="173"/>
      <c r="BB189" s="173"/>
      <c r="BC189" s="173"/>
      <c r="BD189" s="173"/>
      <c r="BE189" s="173"/>
      <c r="BF189" s="173"/>
      <c r="BG189" s="173"/>
      <c r="BH189" s="173"/>
      <c r="BI189" s="173"/>
      <c r="BJ189" s="173"/>
      <c r="BK189" s="173"/>
      <c r="BL189" s="173"/>
      <c r="BM189" s="173"/>
      <c r="BN189" s="173"/>
      <c r="BO189" s="173"/>
      <c r="BP189" s="173"/>
      <c r="BQ189" s="173"/>
      <c r="BR189" s="173"/>
      <c r="BS189" s="173"/>
      <c r="BT189" s="173"/>
      <c r="BU189" s="173"/>
      <c r="BV189" s="173"/>
      <c r="BW189" s="173"/>
      <c r="BX189" s="173"/>
      <c r="BY189" s="173"/>
      <c r="BZ189" s="173"/>
      <c r="CA189" s="173"/>
      <c r="CB189" s="173"/>
      <c r="CC189" s="173"/>
      <c r="CD189" s="173"/>
      <c r="CE189" s="173"/>
      <c r="CF189" s="173"/>
      <c r="CG189" s="173"/>
      <c r="CH189" s="173"/>
      <c r="CI189" s="173"/>
      <c r="CJ189" s="173"/>
      <c r="CK189" s="173"/>
      <c r="CL189" s="173"/>
      <c r="CM189" s="173"/>
      <c r="CN189" s="173"/>
      <c r="CO189" s="173"/>
      <c r="CP189" s="173"/>
      <c r="CQ189" s="173"/>
      <c r="CR189" s="173"/>
      <c r="CS189" s="173"/>
      <c r="CT189" s="173"/>
      <c r="CU189" s="173"/>
      <c r="CV189" s="173"/>
      <c r="CW189" s="173"/>
      <c r="CX189" s="173"/>
      <c r="CY189" s="173"/>
      <c r="CZ189" s="173"/>
      <c r="DA189" s="173"/>
      <c r="DB189" s="173"/>
      <c r="DC189" s="173"/>
      <c r="DD189" s="173"/>
      <c r="DE189" s="173"/>
      <c r="DF189" s="173"/>
      <c r="DG189" s="173"/>
      <c r="DH189" s="173"/>
      <c r="DI189" s="173"/>
      <c r="DJ189" s="173"/>
      <c r="DK189" s="173"/>
      <c r="DL189" s="173"/>
      <c r="DM189" s="173"/>
      <c r="DN189" s="173"/>
      <c r="DO189" s="173"/>
      <c r="DP189" s="173"/>
      <c r="DQ189" s="173"/>
      <c r="DR189" s="173"/>
      <c r="DS189" s="173"/>
      <c r="DT189" s="173"/>
      <c r="DU189" s="173"/>
      <c r="DV189" s="173"/>
      <c r="DW189" s="173"/>
      <c r="DX189" s="173"/>
      <c r="DY189" s="173"/>
      <c r="DZ189" s="173"/>
      <c r="EA189" s="173"/>
      <c r="EB189" s="173"/>
      <c r="EC189" s="173"/>
      <c r="ED189" s="173"/>
      <c r="EE189" s="173"/>
      <c r="EF189" s="173"/>
      <c r="EG189" s="173"/>
      <c r="EH189" s="173"/>
      <c r="EI189" s="173"/>
      <c r="EJ189" s="173"/>
      <c r="EK189" s="173"/>
      <c r="EL189" s="173"/>
      <c r="EM189" s="173"/>
      <c r="EN189" s="173"/>
      <c r="EO189" s="173"/>
      <c r="EP189" s="173"/>
      <c r="EQ189" s="173"/>
      <c r="ER189" s="173"/>
      <c r="ES189" s="173"/>
      <c r="ET189" s="173"/>
      <c r="EU189" s="173"/>
      <c r="EV189" s="173"/>
      <c r="EW189" s="173"/>
      <c r="EX189" s="173"/>
      <c r="EY189" s="173"/>
      <c r="EZ189" s="173"/>
      <c r="FA189" s="173"/>
      <c r="FB189" s="173"/>
      <c r="FC189" s="173"/>
      <c r="FD189" s="173"/>
      <c r="FE189" s="173"/>
      <c r="FF189" s="173"/>
      <c r="FG189" s="173"/>
      <c r="FH189" s="173"/>
      <c r="FI189" s="173"/>
      <c r="FJ189" s="173"/>
      <c r="FK189" s="173"/>
      <c r="FL189" s="173"/>
      <c r="FM189" s="173"/>
      <c r="FN189" s="173"/>
      <c r="FO189" s="173"/>
      <c r="FP189" s="173"/>
      <c r="FQ189" s="173"/>
      <c r="FR189" s="173"/>
      <c r="FS189" s="173"/>
      <c r="FT189" s="173"/>
      <c r="FU189" s="173"/>
      <c r="FV189" s="173"/>
      <c r="FW189" s="173"/>
      <c r="FX189" s="173"/>
      <c r="FY189" s="173"/>
      <c r="FZ189" s="173"/>
      <c r="GA189" s="173"/>
      <c r="GB189" s="173"/>
      <c r="GC189" s="173"/>
      <c r="GD189" s="173"/>
      <c r="GE189" s="173"/>
      <c r="GF189" s="173"/>
      <c r="GG189" s="173"/>
      <c r="GH189" s="173"/>
      <c r="GI189" s="173"/>
      <c r="GJ189" s="173"/>
      <c r="GK189" s="173"/>
      <c r="GL189" s="173"/>
      <c r="GM189" s="173"/>
      <c r="GN189" s="173"/>
      <c r="GO189" s="173"/>
      <c r="GP189" s="173"/>
      <c r="GQ189" s="173"/>
      <c r="GR189" s="173"/>
      <c r="GS189" s="173"/>
      <c r="GT189" s="173"/>
      <c r="GU189" s="173"/>
      <c r="GV189" s="173"/>
      <c r="GW189" s="173"/>
      <c r="GX189" s="173"/>
      <c r="GY189" s="173"/>
      <c r="GZ189" s="173"/>
      <c r="HA189" s="173"/>
      <c r="HB189" s="173"/>
      <c r="HC189" s="173"/>
      <c r="HD189" s="173"/>
      <c r="HE189" s="173"/>
      <c r="HF189" s="173"/>
      <c r="HG189" s="173"/>
      <c r="HH189" s="173"/>
      <c r="HI189" s="173"/>
      <c r="HJ189" s="173"/>
      <c r="HK189" s="173"/>
      <c r="HL189" s="173"/>
      <c r="HM189" s="173"/>
      <c r="HN189" s="173"/>
      <c r="HO189" s="173"/>
      <c r="HP189" s="173"/>
      <c r="HQ189" s="173"/>
      <c r="HR189" s="173"/>
      <c r="HS189" s="173"/>
      <c r="HT189" s="173"/>
      <c r="HU189" s="173"/>
      <c r="HV189" s="173"/>
      <c r="HW189" s="173"/>
      <c r="HX189" s="173"/>
      <c r="HY189" s="173"/>
      <c r="HZ189" s="173"/>
      <c r="IA189" s="173"/>
      <c r="IB189" s="173"/>
      <c r="IC189" s="173"/>
      <c r="ID189" s="173"/>
      <c r="IE189" s="173"/>
      <c r="IF189" s="173"/>
      <c r="IG189" s="173"/>
      <c r="IH189" s="173"/>
      <c r="II189" s="173"/>
      <c r="IJ189" s="173"/>
      <c r="IK189" s="173"/>
      <c r="IL189" s="173"/>
      <c r="IM189" s="173"/>
      <c r="IN189" s="173"/>
      <c r="IO189" s="173"/>
      <c r="IP189" s="173"/>
      <c r="IQ189" s="173"/>
      <c r="IR189" s="173"/>
      <c r="IS189" s="173"/>
      <c r="IT189" s="173"/>
      <c r="IU189" s="173"/>
      <c r="IV189" s="173"/>
      <c r="IW189" s="173"/>
      <c r="IX189" s="173"/>
      <c r="IY189" s="173"/>
      <c r="IZ189" s="173"/>
      <c r="JA189" s="173"/>
      <c r="JB189" s="173"/>
      <c r="JC189" s="173"/>
      <c r="JD189" s="173"/>
      <c r="JE189" s="173"/>
      <c r="JF189" s="173"/>
      <c r="JG189" s="173"/>
      <c r="JH189" s="173"/>
      <c r="JI189" s="173"/>
      <c r="JJ189" s="173"/>
      <c r="JK189" s="173"/>
      <c r="JL189" s="173"/>
      <c r="JM189" s="173"/>
      <c r="JN189" s="173"/>
      <c r="JO189" s="173"/>
      <c r="JP189" s="173"/>
      <c r="JQ189" s="173"/>
      <c r="JR189" s="173"/>
      <c r="JS189" s="173"/>
      <c r="JT189" s="173"/>
      <c r="JU189" s="173"/>
      <c r="JV189" s="173"/>
      <c r="JW189" s="173"/>
      <c r="JX189" s="173"/>
      <c r="JY189" s="173"/>
      <c r="JZ189" s="173"/>
      <c r="KA189" s="173"/>
      <c r="KB189" s="173"/>
      <c r="KC189" s="173"/>
      <c r="KD189" s="173"/>
      <c r="KE189" s="173"/>
      <c r="KF189" s="173"/>
      <c r="KG189" s="173"/>
      <c r="KH189" s="173"/>
      <c r="KI189" s="173"/>
      <c r="KJ189" s="173"/>
      <c r="KK189" s="173"/>
      <c r="KL189" s="173"/>
      <c r="KM189" s="173"/>
      <c r="KN189" s="173"/>
      <c r="KO189" s="173"/>
      <c r="KP189" s="173"/>
      <c r="KQ189" s="173"/>
      <c r="KR189" s="173"/>
      <c r="KS189" s="173"/>
      <c r="KT189" s="173"/>
      <c r="KU189" s="173"/>
      <c r="KV189" s="173"/>
      <c r="KW189" s="173"/>
      <c r="KX189" s="173"/>
      <c r="KY189" s="173"/>
      <c r="KZ189" s="173"/>
      <c r="LA189" s="173"/>
      <c r="LB189" s="173"/>
      <c r="LC189" s="173"/>
      <c r="LD189" s="173"/>
      <c r="LE189" s="173"/>
      <c r="LF189" s="173"/>
      <c r="LG189" s="173"/>
      <c r="LH189" s="173"/>
      <c r="LI189" s="173"/>
      <c r="LJ189" s="174"/>
    </row>
    <row r="190" spans="2:322" ht="3.6" customHeight="1">
      <c r="B190" s="111"/>
      <c r="C190" s="112"/>
      <c r="D190" s="112"/>
      <c r="E190" s="112"/>
      <c r="F190" s="112"/>
      <c r="G190" s="112"/>
      <c r="H190" s="112"/>
      <c r="I190" s="112"/>
      <c r="J190" s="112"/>
      <c r="K190" s="112"/>
      <c r="L190" s="112"/>
      <c r="M190" s="112"/>
      <c r="N190" s="112"/>
      <c r="O190" s="112"/>
      <c r="P190" s="112"/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112"/>
      <c r="AI190" s="112"/>
      <c r="AJ190" s="112"/>
      <c r="AK190" s="112"/>
      <c r="AL190" s="112"/>
      <c r="AM190" s="112"/>
      <c r="AN190" s="112"/>
      <c r="AO190" s="112"/>
      <c r="AP190" s="112"/>
      <c r="AQ190" s="112"/>
      <c r="AR190" s="112"/>
      <c r="AS190" s="112"/>
      <c r="AT190" s="112"/>
      <c r="AU190" s="112"/>
      <c r="AV190" s="112"/>
      <c r="AW190" s="112"/>
      <c r="AX190" s="112"/>
      <c r="AY190" s="112"/>
      <c r="AZ190" s="112"/>
      <c r="BA190" s="112"/>
      <c r="BB190" s="112"/>
      <c r="BC190" s="112"/>
      <c r="BD190" s="112"/>
      <c r="BE190" s="112"/>
      <c r="BF190" s="112"/>
      <c r="BG190" s="112"/>
      <c r="BH190" s="112"/>
      <c r="BI190" s="112"/>
      <c r="BJ190" s="112"/>
      <c r="BK190" s="112"/>
      <c r="BL190" s="112"/>
      <c r="BM190" s="112"/>
      <c r="BN190" s="112"/>
      <c r="BO190" s="112"/>
      <c r="BP190" s="112"/>
      <c r="BQ190" s="112"/>
      <c r="BR190" s="112"/>
      <c r="BS190" s="112"/>
      <c r="BT190" s="112"/>
      <c r="BU190" s="112"/>
      <c r="BV190" s="112"/>
      <c r="BW190" s="112"/>
      <c r="BX190" s="112"/>
      <c r="BY190" s="112"/>
      <c r="BZ190" s="112"/>
      <c r="CA190" s="112"/>
      <c r="CB190" s="112"/>
      <c r="CC190" s="112"/>
      <c r="CD190" s="112"/>
      <c r="CE190" s="112"/>
      <c r="CF190" s="112"/>
      <c r="CG190" s="112"/>
      <c r="CH190" s="112"/>
      <c r="CI190" s="112"/>
      <c r="CJ190" s="112"/>
      <c r="CK190" s="112"/>
      <c r="CL190" s="112"/>
      <c r="CM190" s="112"/>
      <c r="CN190" s="112"/>
      <c r="CO190" s="112"/>
      <c r="CP190" s="112"/>
      <c r="CQ190" s="112"/>
      <c r="CR190" s="112"/>
      <c r="CS190" s="112"/>
      <c r="CT190" s="112"/>
      <c r="CU190" s="112"/>
      <c r="CV190" s="112"/>
      <c r="CW190" s="112"/>
      <c r="CX190" s="112"/>
      <c r="CY190" s="112"/>
      <c r="CZ190" s="112"/>
      <c r="DA190" s="112"/>
      <c r="DB190" s="112"/>
      <c r="DC190" s="112"/>
      <c r="DD190" s="112"/>
      <c r="DE190" s="112"/>
      <c r="DF190" s="112"/>
      <c r="DG190" s="112"/>
      <c r="DH190" s="112"/>
      <c r="DI190" s="112"/>
      <c r="DJ190" s="112"/>
      <c r="DK190" s="112"/>
      <c r="DL190" s="112"/>
      <c r="DM190" s="112"/>
      <c r="DN190" s="112"/>
      <c r="DO190" s="112"/>
      <c r="DP190" s="112"/>
      <c r="DQ190" s="112"/>
      <c r="DR190" s="112"/>
      <c r="DS190" s="112"/>
      <c r="DT190" s="112"/>
      <c r="DU190" s="112"/>
      <c r="DV190" s="112"/>
      <c r="DW190" s="112"/>
      <c r="DX190" s="112"/>
      <c r="DY190" s="112"/>
      <c r="DZ190" s="112"/>
      <c r="EA190" s="112"/>
      <c r="EB190" s="112"/>
      <c r="EC190" s="112"/>
      <c r="ED190" s="112"/>
      <c r="EE190" s="112"/>
      <c r="EF190" s="112"/>
      <c r="EG190" s="112"/>
      <c r="EH190" s="112"/>
      <c r="EI190" s="112"/>
      <c r="EJ190" s="112"/>
      <c r="EK190" s="112"/>
      <c r="EL190" s="112"/>
      <c r="EM190" s="112"/>
      <c r="EN190" s="112"/>
      <c r="EO190" s="112"/>
      <c r="EP190" s="112"/>
      <c r="EQ190" s="112"/>
      <c r="ER190" s="112"/>
      <c r="ES190" s="112"/>
      <c r="ET190" s="112"/>
      <c r="EU190" s="112"/>
      <c r="EV190" s="112"/>
      <c r="EW190" s="112"/>
      <c r="EX190" s="112"/>
      <c r="EY190" s="112"/>
      <c r="EZ190" s="112"/>
      <c r="FA190" s="112"/>
      <c r="FB190" s="112"/>
      <c r="FC190" s="112"/>
      <c r="FD190" s="112"/>
      <c r="FE190" s="112"/>
      <c r="FF190" s="112"/>
      <c r="FG190" s="112"/>
      <c r="FH190" s="112"/>
      <c r="FI190" s="112"/>
      <c r="FJ190" s="112"/>
      <c r="FK190" s="112"/>
      <c r="FL190" s="112"/>
      <c r="FM190" s="112"/>
      <c r="FN190" s="112"/>
      <c r="FO190" s="112"/>
      <c r="FP190" s="112"/>
      <c r="FQ190" s="112"/>
      <c r="FR190" s="112"/>
      <c r="FS190" s="112"/>
      <c r="FT190" s="112"/>
      <c r="FU190" s="112"/>
      <c r="FV190" s="112"/>
      <c r="FW190" s="112"/>
      <c r="FX190" s="112"/>
      <c r="FY190" s="112"/>
      <c r="FZ190" s="112"/>
      <c r="GA190" s="112"/>
      <c r="GB190" s="112"/>
      <c r="GC190" s="112"/>
      <c r="GD190" s="112"/>
      <c r="GE190" s="112"/>
      <c r="GF190" s="112"/>
      <c r="GG190" s="112"/>
      <c r="GH190" s="112"/>
      <c r="GI190" s="112"/>
      <c r="GJ190" s="112"/>
      <c r="GK190" s="112"/>
      <c r="GL190" s="112"/>
      <c r="GM190" s="112"/>
      <c r="GN190" s="112"/>
      <c r="GO190" s="112"/>
      <c r="GP190" s="112"/>
      <c r="GQ190" s="112"/>
      <c r="GR190" s="112"/>
      <c r="GS190" s="112"/>
      <c r="GT190" s="112"/>
      <c r="GU190" s="112"/>
      <c r="GV190" s="112"/>
      <c r="GW190" s="112"/>
      <c r="GX190" s="112"/>
      <c r="GY190" s="112"/>
      <c r="GZ190" s="112"/>
      <c r="HA190" s="112"/>
      <c r="HB190" s="112"/>
      <c r="HC190" s="112"/>
      <c r="HD190" s="112"/>
      <c r="HE190" s="112"/>
      <c r="HF190" s="112"/>
      <c r="HG190" s="112"/>
      <c r="HH190" s="112"/>
      <c r="HI190" s="112"/>
      <c r="HJ190" s="112"/>
      <c r="HK190" s="112"/>
      <c r="HL190" s="112"/>
      <c r="HM190" s="112"/>
      <c r="HN190" s="112"/>
      <c r="HO190" s="112"/>
      <c r="HP190" s="112"/>
      <c r="HQ190" s="112"/>
      <c r="HR190" s="112"/>
      <c r="HS190" s="112"/>
      <c r="HT190" s="112"/>
      <c r="HU190" s="112"/>
      <c r="HV190" s="112"/>
      <c r="HW190" s="112"/>
      <c r="HX190" s="112"/>
      <c r="HY190" s="112"/>
      <c r="HZ190" s="112"/>
      <c r="IA190" s="112"/>
      <c r="IB190" s="112"/>
      <c r="IC190" s="112"/>
      <c r="ID190" s="112"/>
      <c r="IE190" s="112"/>
      <c r="IF190" s="112"/>
      <c r="IG190" s="112"/>
      <c r="IH190" s="112"/>
      <c r="II190" s="112"/>
      <c r="IJ190" s="112"/>
      <c r="IK190" s="112"/>
      <c r="IL190" s="112"/>
      <c r="IM190" s="112"/>
      <c r="IN190" s="112"/>
      <c r="IO190" s="112"/>
      <c r="IP190" s="112"/>
      <c r="IQ190" s="112"/>
      <c r="IR190" s="112"/>
      <c r="IS190" s="112"/>
      <c r="IT190" s="112"/>
      <c r="IU190" s="112"/>
      <c r="IV190" s="112"/>
      <c r="IW190" s="112"/>
      <c r="IX190" s="112"/>
      <c r="IY190" s="112"/>
      <c r="IZ190" s="112"/>
      <c r="JA190" s="112"/>
      <c r="JB190" s="112"/>
      <c r="JC190" s="112"/>
      <c r="JD190" s="112"/>
      <c r="JE190" s="112"/>
      <c r="JF190" s="112"/>
      <c r="JG190" s="112"/>
      <c r="JH190" s="112"/>
      <c r="JI190" s="112"/>
      <c r="JJ190" s="112"/>
      <c r="JK190" s="112"/>
      <c r="JL190" s="112"/>
      <c r="JM190" s="112"/>
      <c r="JN190" s="112"/>
      <c r="JO190" s="112"/>
      <c r="JP190" s="112"/>
      <c r="JQ190" s="112"/>
      <c r="JR190" s="112"/>
      <c r="JS190" s="112"/>
      <c r="JT190" s="112"/>
      <c r="JU190" s="112"/>
      <c r="JV190" s="112"/>
      <c r="JW190" s="112"/>
      <c r="JX190" s="112"/>
      <c r="JY190" s="112"/>
      <c r="JZ190" s="112"/>
      <c r="KA190" s="112"/>
      <c r="KB190" s="112"/>
      <c r="KC190" s="112"/>
      <c r="KD190" s="112"/>
      <c r="KE190" s="112"/>
      <c r="KF190" s="112"/>
      <c r="KG190" s="112"/>
      <c r="KH190" s="112"/>
      <c r="KI190" s="112"/>
      <c r="KJ190" s="112"/>
      <c r="KK190" s="112"/>
      <c r="KL190" s="112"/>
      <c r="KM190" s="112"/>
      <c r="KN190" s="112"/>
      <c r="KO190" s="112"/>
      <c r="KP190" s="112"/>
      <c r="KQ190" s="112"/>
      <c r="KR190" s="112"/>
      <c r="KS190" s="112"/>
      <c r="KT190" s="112"/>
      <c r="KU190" s="112"/>
      <c r="KV190" s="112"/>
      <c r="KW190" s="112"/>
      <c r="KX190" s="112"/>
      <c r="KY190" s="112"/>
      <c r="KZ190" s="112"/>
      <c r="LA190" s="112"/>
      <c r="LB190" s="112"/>
      <c r="LC190" s="112"/>
      <c r="LD190" s="112"/>
      <c r="LE190" s="112"/>
      <c r="LF190" s="112"/>
      <c r="LG190" s="112"/>
      <c r="LH190" s="112"/>
      <c r="LI190" s="112"/>
      <c r="LJ190" s="113"/>
    </row>
    <row r="191" spans="2:322" ht="3.6" customHeight="1">
      <c r="B191" s="111"/>
      <c r="C191" s="112"/>
      <c r="D191" s="112"/>
      <c r="E191" s="112"/>
      <c r="F191" s="112"/>
      <c r="G191" s="112"/>
      <c r="H191" s="112"/>
      <c r="I191" s="112"/>
      <c r="J191" s="112"/>
      <c r="K191" s="112"/>
      <c r="L191" s="112"/>
      <c r="M191" s="112"/>
      <c r="N191" s="112"/>
      <c r="O191" s="112"/>
      <c r="P191" s="112"/>
      <c r="Q191" s="112"/>
      <c r="R191" s="112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112"/>
      <c r="AI191" s="112"/>
      <c r="AJ191" s="112"/>
      <c r="AK191" s="112"/>
      <c r="AL191" s="112"/>
      <c r="AM191" s="112"/>
      <c r="AN191" s="112"/>
      <c r="AO191" s="112"/>
      <c r="AP191" s="112"/>
      <c r="AQ191" s="112"/>
      <c r="AR191" s="112"/>
      <c r="AS191" s="112"/>
      <c r="AT191" s="112"/>
      <c r="AU191" s="112"/>
      <c r="AV191" s="112"/>
      <c r="AW191" s="112"/>
      <c r="AX191" s="112"/>
      <c r="AY191" s="112"/>
      <c r="AZ191" s="112"/>
      <c r="BA191" s="112"/>
      <c r="BB191" s="112"/>
      <c r="BC191" s="112"/>
      <c r="BD191" s="112"/>
      <c r="BE191" s="112"/>
      <c r="BF191" s="112"/>
      <c r="BG191" s="112"/>
      <c r="BH191" s="112"/>
      <c r="BI191" s="112"/>
      <c r="BJ191" s="112"/>
      <c r="BK191" s="112"/>
      <c r="BL191" s="112"/>
      <c r="BM191" s="112"/>
      <c r="BN191" s="112"/>
      <c r="BO191" s="112"/>
      <c r="BP191" s="112"/>
      <c r="BQ191" s="112"/>
      <c r="BR191" s="112"/>
      <c r="BS191" s="112"/>
      <c r="BT191" s="112"/>
      <c r="BU191" s="112"/>
      <c r="BV191" s="112"/>
      <c r="BW191" s="112"/>
      <c r="BX191" s="112"/>
      <c r="BY191" s="112"/>
      <c r="BZ191" s="112"/>
      <c r="CA191" s="112"/>
      <c r="CB191" s="112"/>
      <c r="CC191" s="112"/>
      <c r="CD191" s="112"/>
      <c r="CE191" s="112"/>
      <c r="CF191" s="112"/>
      <c r="CG191" s="112"/>
      <c r="CH191" s="112"/>
      <c r="CI191" s="112"/>
      <c r="CJ191" s="112"/>
      <c r="CK191" s="112"/>
      <c r="CL191" s="112"/>
      <c r="CM191" s="112"/>
      <c r="CN191" s="112"/>
      <c r="CO191" s="112"/>
      <c r="CP191" s="112"/>
      <c r="CQ191" s="112"/>
      <c r="CR191" s="112"/>
      <c r="CS191" s="112"/>
      <c r="CT191" s="112"/>
      <c r="CU191" s="112"/>
      <c r="CV191" s="112"/>
      <c r="CW191" s="112"/>
      <c r="CX191" s="112"/>
      <c r="CY191" s="112"/>
      <c r="CZ191" s="112"/>
      <c r="DA191" s="112"/>
      <c r="DB191" s="112"/>
      <c r="DC191" s="112"/>
      <c r="DD191" s="112"/>
      <c r="DE191" s="112"/>
      <c r="DF191" s="112"/>
      <c r="DG191" s="112"/>
      <c r="DH191" s="112"/>
      <c r="DI191" s="112"/>
      <c r="DJ191" s="112"/>
      <c r="DK191" s="112"/>
      <c r="DL191" s="112"/>
      <c r="DM191" s="112"/>
      <c r="DN191" s="112"/>
      <c r="DO191" s="112"/>
      <c r="DP191" s="112"/>
      <c r="DQ191" s="112"/>
      <c r="DR191" s="112"/>
      <c r="DS191" s="112"/>
      <c r="DT191" s="112"/>
      <c r="DU191" s="112"/>
      <c r="DV191" s="112"/>
      <c r="DW191" s="112"/>
      <c r="DX191" s="112"/>
      <c r="DY191" s="112"/>
      <c r="DZ191" s="112"/>
      <c r="EA191" s="112"/>
      <c r="EB191" s="112"/>
      <c r="EC191" s="112"/>
      <c r="ED191" s="112"/>
      <c r="EE191" s="112"/>
      <c r="EF191" s="112"/>
      <c r="EG191" s="112"/>
      <c r="EH191" s="112"/>
      <c r="EI191" s="112"/>
      <c r="EJ191" s="112"/>
      <c r="EK191" s="112"/>
      <c r="EL191" s="112"/>
      <c r="EM191" s="112"/>
      <c r="EN191" s="112"/>
      <c r="EO191" s="112"/>
      <c r="EP191" s="112"/>
      <c r="EQ191" s="112"/>
      <c r="ER191" s="112"/>
      <c r="ES191" s="112"/>
      <c r="ET191" s="112"/>
      <c r="EU191" s="112"/>
      <c r="EV191" s="112"/>
      <c r="EW191" s="112"/>
      <c r="EX191" s="112"/>
      <c r="EY191" s="112"/>
      <c r="EZ191" s="112"/>
      <c r="FA191" s="112"/>
      <c r="FB191" s="112"/>
      <c r="FC191" s="112"/>
      <c r="FD191" s="112"/>
      <c r="FE191" s="112"/>
      <c r="FF191" s="112"/>
      <c r="FG191" s="112"/>
      <c r="FH191" s="112"/>
      <c r="FI191" s="112"/>
      <c r="FJ191" s="112"/>
      <c r="FK191" s="112"/>
      <c r="FL191" s="112"/>
      <c r="FM191" s="112"/>
      <c r="FN191" s="112"/>
      <c r="FO191" s="112"/>
      <c r="FP191" s="112"/>
      <c r="FQ191" s="112"/>
      <c r="FR191" s="112"/>
      <c r="FS191" s="112"/>
      <c r="FT191" s="112"/>
      <c r="FU191" s="112"/>
      <c r="FV191" s="112"/>
      <c r="FW191" s="112"/>
      <c r="FX191" s="112"/>
      <c r="FY191" s="112"/>
      <c r="FZ191" s="112"/>
      <c r="GA191" s="112"/>
      <c r="GB191" s="112"/>
      <c r="GC191" s="112"/>
      <c r="GD191" s="112"/>
      <c r="GE191" s="112"/>
      <c r="GF191" s="112"/>
      <c r="GG191" s="112"/>
      <c r="GH191" s="112"/>
      <c r="GI191" s="112"/>
      <c r="GJ191" s="112"/>
      <c r="GK191" s="112"/>
      <c r="GL191" s="112"/>
      <c r="GM191" s="112"/>
      <c r="GN191" s="112"/>
      <c r="GO191" s="112"/>
      <c r="GP191" s="112"/>
      <c r="GQ191" s="112"/>
      <c r="GR191" s="112"/>
      <c r="GS191" s="112"/>
      <c r="GT191" s="112"/>
      <c r="GU191" s="112"/>
      <c r="GV191" s="112"/>
      <c r="GW191" s="112"/>
      <c r="GX191" s="112"/>
      <c r="GY191" s="112"/>
      <c r="GZ191" s="112"/>
      <c r="HA191" s="112"/>
      <c r="HB191" s="112"/>
      <c r="HC191" s="112"/>
      <c r="HD191" s="112"/>
      <c r="HE191" s="112"/>
      <c r="HF191" s="112"/>
      <c r="HG191" s="112"/>
      <c r="HH191" s="112"/>
      <c r="HI191" s="112"/>
      <c r="HJ191" s="112"/>
      <c r="HK191" s="112"/>
      <c r="HL191" s="112"/>
      <c r="HM191" s="112"/>
      <c r="HN191" s="112"/>
      <c r="HO191" s="112"/>
      <c r="HP191" s="112"/>
      <c r="HQ191" s="112"/>
      <c r="HR191" s="112"/>
      <c r="HS191" s="112"/>
      <c r="HT191" s="112"/>
      <c r="HU191" s="112"/>
      <c r="HV191" s="112"/>
      <c r="HW191" s="112"/>
      <c r="HX191" s="112"/>
      <c r="HY191" s="112"/>
      <c r="HZ191" s="112"/>
      <c r="IA191" s="112"/>
      <c r="IB191" s="112"/>
      <c r="IC191" s="112"/>
      <c r="ID191" s="112"/>
      <c r="IE191" s="112"/>
      <c r="IF191" s="112"/>
      <c r="IG191" s="112"/>
      <c r="IH191" s="112"/>
      <c r="II191" s="112"/>
      <c r="IJ191" s="112"/>
      <c r="IK191" s="112"/>
      <c r="IL191" s="112"/>
      <c r="IM191" s="112"/>
      <c r="IN191" s="112"/>
      <c r="IO191" s="112"/>
      <c r="IP191" s="112"/>
      <c r="IQ191" s="112"/>
      <c r="IR191" s="112"/>
      <c r="IS191" s="112"/>
      <c r="IT191" s="112"/>
      <c r="IU191" s="112"/>
      <c r="IV191" s="112"/>
      <c r="IW191" s="112"/>
      <c r="IX191" s="112"/>
      <c r="IY191" s="112"/>
      <c r="IZ191" s="112"/>
      <c r="JA191" s="112"/>
      <c r="JB191" s="112"/>
      <c r="JC191" s="112"/>
      <c r="JD191" s="112"/>
      <c r="JE191" s="112"/>
      <c r="JF191" s="112"/>
      <c r="JG191" s="112"/>
      <c r="JH191" s="112"/>
      <c r="JI191" s="112"/>
      <c r="JJ191" s="112"/>
      <c r="JK191" s="112"/>
      <c r="JL191" s="112"/>
      <c r="JM191" s="112"/>
      <c r="JN191" s="112"/>
      <c r="JO191" s="112"/>
      <c r="JP191" s="112"/>
      <c r="JQ191" s="112"/>
      <c r="JR191" s="112"/>
      <c r="JS191" s="112"/>
      <c r="JT191" s="112"/>
      <c r="JU191" s="112"/>
      <c r="JV191" s="112"/>
      <c r="JW191" s="112"/>
      <c r="JX191" s="112"/>
      <c r="JY191" s="112"/>
      <c r="JZ191" s="112"/>
      <c r="KA191" s="112"/>
      <c r="KB191" s="112"/>
      <c r="KC191" s="112"/>
      <c r="KD191" s="112"/>
      <c r="KE191" s="112"/>
      <c r="KF191" s="112"/>
      <c r="KG191" s="112"/>
      <c r="KH191" s="112"/>
      <c r="KI191" s="112"/>
      <c r="KJ191" s="112"/>
      <c r="KK191" s="112"/>
      <c r="KL191" s="112"/>
      <c r="KM191" s="112"/>
      <c r="KN191" s="112"/>
      <c r="KO191" s="112"/>
      <c r="KP191" s="112"/>
      <c r="KQ191" s="112"/>
      <c r="KR191" s="112"/>
      <c r="KS191" s="112"/>
      <c r="KT191" s="112"/>
      <c r="KU191" s="112"/>
      <c r="KV191" s="112"/>
      <c r="KW191" s="112"/>
      <c r="KX191" s="112"/>
      <c r="KY191" s="112"/>
      <c r="KZ191" s="112"/>
      <c r="LA191" s="112"/>
      <c r="LB191" s="112"/>
      <c r="LC191" s="112"/>
      <c r="LD191" s="112"/>
      <c r="LE191" s="112"/>
      <c r="LF191" s="112"/>
      <c r="LG191" s="112"/>
      <c r="LH191" s="112"/>
      <c r="LI191" s="112"/>
      <c r="LJ191" s="113"/>
    </row>
    <row r="192" spans="2:322" ht="3.6" customHeight="1" thickBot="1">
      <c r="B192" s="114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  <c r="AR192" s="115"/>
      <c r="AS192" s="115"/>
      <c r="AT192" s="115"/>
      <c r="AU192" s="115"/>
      <c r="AV192" s="115"/>
      <c r="AW192" s="115"/>
      <c r="AX192" s="115"/>
      <c r="AY192" s="115"/>
      <c r="AZ192" s="115"/>
      <c r="BA192" s="115"/>
      <c r="BB192" s="115"/>
      <c r="BC192" s="115"/>
      <c r="BD192" s="115"/>
      <c r="BE192" s="115"/>
      <c r="BF192" s="115"/>
      <c r="BG192" s="115"/>
      <c r="BH192" s="115"/>
      <c r="BI192" s="115"/>
      <c r="BJ192" s="115"/>
      <c r="BK192" s="115"/>
      <c r="BL192" s="115"/>
      <c r="BM192" s="115"/>
      <c r="BN192" s="115"/>
      <c r="BO192" s="115"/>
      <c r="BP192" s="115"/>
      <c r="BQ192" s="115"/>
      <c r="BR192" s="115"/>
      <c r="BS192" s="115"/>
      <c r="BT192" s="115"/>
      <c r="BU192" s="115"/>
      <c r="BV192" s="115"/>
      <c r="BW192" s="115"/>
      <c r="BX192" s="115"/>
      <c r="BY192" s="115"/>
      <c r="BZ192" s="115"/>
      <c r="CA192" s="115"/>
      <c r="CB192" s="115"/>
      <c r="CC192" s="115"/>
      <c r="CD192" s="115"/>
      <c r="CE192" s="115"/>
      <c r="CF192" s="115"/>
      <c r="CG192" s="115"/>
      <c r="CH192" s="115"/>
      <c r="CI192" s="115"/>
      <c r="CJ192" s="115"/>
      <c r="CK192" s="115"/>
      <c r="CL192" s="115"/>
      <c r="CM192" s="115"/>
      <c r="CN192" s="115"/>
      <c r="CO192" s="115"/>
      <c r="CP192" s="115"/>
      <c r="CQ192" s="115"/>
      <c r="CR192" s="115"/>
      <c r="CS192" s="115"/>
      <c r="CT192" s="115"/>
      <c r="CU192" s="115"/>
      <c r="CV192" s="115"/>
      <c r="CW192" s="115"/>
      <c r="CX192" s="115"/>
      <c r="CY192" s="115"/>
      <c r="CZ192" s="115"/>
      <c r="DA192" s="115"/>
      <c r="DB192" s="115"/>
      <c r="DC192" s="115"/>
      <c r="DD192" s="115"/>
      <c r="DE192" s="115"/>
      <c r="DF192" s="115"/>
      <c r="DG192" s="115"/>
      <c r="DH192" s="115"/>
      <c r="DI192" s="115"/>
      <c r="DJ192" s="115"/>
      <c r="DK192" s="115"/>
      <c r="DL192" s="115"/>
      <c r="DM192" s="115"/>
      <c r="DN192" s="115"/>
      <c r="DO192" s="115"/>
      <c r="DP192" s="115"/>
      <c r="DQ192" s="115"/>
      <c r="DR192" s="115"/>
      <c r="DS192" s="115"/>
      <c r="DT192" s="115"/>
      <c r="DU192" s="115"/>
      <c r="DV192" s="115"/>
      <c r="DW192" s="115"/>
      <c r="DX192" s="115"/>
      <c r="DY192" s="115"/>
      <c r="DZ192" s="115"/>
      <c r="EA192" s="115"/>
      <c r="EB192" s="115"/>
      <c r="EC192" s="115"/>
      <c r="ED192" s="115"/>
      <c r="EE192" s="115"/>
      <c r="EF192" s="115"/>
      <c r="EG192" s="115"/>
      <c r="EH192" s="115"/>
      <c r="EI192" s="115"/>
      <c r="EJ192" s="115"/>
      <c r="EK192" s="115"/>
      <c r="EL192" s="115"/>
      <c r="EM192" s="115"/>
      <c r="EN192" s="115"/>
      <c r="EO192" s="115"/>
      <c r="EP192" s="115"/>
      <c r="EQ192" s="115"/>
      <c r="ER192" s="115"/>
      <c r="ES192" s="115"/>
      <c r="ET192" s="115"/>
      <c r="EU192" s="115"/>
      <c r="EV192" s="115"/>
      <c r="EW192" s="115"/>
      <c r="EX192" s="115"/>
      <c r="EY192" s="115"/>
      <c r="EZ192" s="115"/>
      <c r="FA192" s="115"/>
      <c r="FB192" s="115"/>
      <c r="FC192" s="115"/>
      <c r="FD192" s="115"/>
      <c r="FE192" s="115"/>
      <c r="FF192" s="115"/>
      <c r="FG192" s="115"/>
      <c r="FH192" s="115"/>
      <c r="FI192" s="115"/>
      <c r="FJ192" s="115"/>
      <c r="FK192" s="115"/>
      <c r="FL192" s="115"/>
      <c r="FM192" s="115"/>
      <c r="FN192" s="115"/>
      <c r="FO192" s="115"/>
      <c r="FP192" s="115"/>
      <c r="FQ192" s="115"/>
      <c r="FR192" s="115"/>
      <c r="FS192" s="115"/>
      <c r="FT192" s="115"/>
      <c r="FU192" s="115"/>
      <c r="FV192" s="115"/>
      <c r="FW192" s="115"/>
      <c r="FX192" s="115"/>
      <c r="FY192" s="115"/>
      <c r="FZ192" s="115"/>
      <c r="GA192" s="115"/>
      <c r="GB192" s="115"/>
      <c r="GC192" s="115"/>
      <c r="GD192" s="115"/>
      <c r="GE192" s="115"/>
      <c r="GF192" s="115"/>
      <c r="GG192" s="115"/>
      <c r="GH192" s="115"/>
      <c r="GI192" s="115"/>
      <c r="GJ192" s="115"/>
      <c r="GK192" s="115"/>
      <c r="GL192" s="115"/>
      <c r="GM192" s="115"/>
      <c r="GN192" s="115"/>
      <c r="GO192" s="115"/>
      <c r="GP192" s="115"/>
      <c r="GQ192" s="115"/>
      <c r="GR192" s="115"/>
      <c r="GS192" s="115"/>
      <c r="GT192" s="115"/>
      <c r="GU192" s="115"/>
      <c r="GV192" s="115"/>
      <c r="GW192" s="115"/>
      <c r="GX192" s="115"/>
      <c r="GY192" s="115"/>
      <c r="GZ192" s="115"/>
      <c r="HA192" s="115"/>
      <c r="HB192" s="115"/>
      <c r="HC192" s="115"/>
      <c r="HD192" s="115"/>
      <c r="HE192" s="115"/>
      <c r="HF192" s="115"/>
      <c r="HG192" s="115"/>
      <c r="HH192" s="115"/>
      <c r="HI192" s="115"/>
      <c r="HJ192" s="115"/>
      <c r="HK192" s="115"/>
      <c r="HL192" s="115"/>
      <c r="HM192" s="115"/>
      <c r="HN192" s="115"/>
      <c r="HO192" s="115"/>
      <c r="HP192" s="115"/>
      <c r="HQ192" s="115"/>
      <c r="HR192" s="115"/>
      <c r="HS192" s="115"/>
      <c r="HT192" s="115"/>
      <c r="HU192" s="115"/>
      <c r="HV192" s="115"/>
      <c r="HW192" s="115"/>
      <c r="HX192" s="115"/>
      <c r="HY192" s="115"/>
      <c r="HZ192" s="115"/>
      <c r="IA192" s="115"/>
      <c r="IB192" s="115"/>
      <c r="IC192" s="115"/>
      <c r="ID192" s="115"/>
      <c r="IE192" s="115"/>
      <c r="IF192" s="115"/>
      <c r="IG192" s="115"/>
      <c r="IH192" s="115"/>
      <c r="II192" s="115"/>
      <c r="IJ192" s="115"/>
      <c r="IK192" s="115"/>
      <c r="IL192" s="115"/>
      <c r="IM192" s="115"/>
      <c r="IN192" s="115"/>
      <c r="IO192" s="115"/>
      <c r="IP192" s="115"/>
      <c r="IQ192" s="115"/>
      <c r="IR192" s="115"/>
      <c r="IS192" s="115"/>
      <c r="IT192" s="115"/>
      <c r="IU192" s="115"/>
      <c r="IV192" s="115"/>
      <c r="IW192" s="115"/>
      <c r="IX192" s="115"/>
      <c r="IY192" s="115"/>
      <c r="IZ192" s="115"/>
      <c r="JA192" s="115"/>
      <c r="JB192" s="115"/>
      <c r="JC192" s="115"/>
      <c r="JD192" s="115"/>
      <c r="JE192" s="115"/>
      <c r="JF192" s="115"/>
      <c r="JG192" s="115"/>
      <c r="JH192" s="115"/>
      <c r="JI192" s="115"/>
      <c r="JJ192" s="115"/>
      <c r="JK192" s="115"/>
      <c r="JL192" s="115"/>
      <c r="JM192" s="115"/>
      <c r="JN192" s="115"/>
      <c r="JO192" s="115"/>
      <c r="JP192" s="115"/>
      <c r="JQ192" s="115"/>
      <c r="JR192" s="115"/>
      <c r="JS192" s="115"/>
      <c r="JT192" s="115"/>
      <c r="JU192" s="115"/>
      <c r="JV192" s="115"/>
      <c r="JW192" s="115"/>
      <c r="JX192" s="115"/>
      <c r="JY192" s="115"/>
      <c r="JZ192" s="115"/>
      <c r="KA192" s="115"/>
      <c r="KB192" s="115"/>
      <c r="KC192" s="115"/>
      <c r="KD192" s="115"/>
      <c r="KE192" s="115"/>
      <c r="KF192" s="115"/>
      <c r="KG192" s="115"/>
      <c r="KH192" s="115"/>
      <c r="KI192" s="115"/>
      <c r="KJ192" s="115"/>
      <c r="KK192" s="115"/>
      <c r="KL192" s="115"/>
      <c r="KM192" s="115"/>
      <c r="KN192" s="115"/>
      <c r="KO192" s="115"/>
      <c r="KP192" s="115"/>
      <c r="KQ192" s="115"/>
      <c r="KR192" s="115"/>
      <c r="KS192" s="115"/>
      <c r="KT192" s="115"/>
      <c r="KU192" s="115"/>
      <c r="KV192" s="115"/>
      <c r="KW192" s="115"/>
      <c r="KX192" s="115"/>
      <c r="KY192" s="115"/>
      <c r="KZ192" s="115"/>
      <c r="LA192" s="115"/>
      <c r="LB192" s="115"/>
      <c r="LC192" s="115"/>
      <c r="LD192" s="115"/>
      <c r="LE192" s="115"/>
      <c r="LF192" s="115"/>
      <c r="LG192" s="115"/>
      <c r="LH192" s="115"/>
      <c r="LI192" s="115"/>
      <c r="LJ192" s="116"/>
    </row>
    <row r="193" spans="2:323" ht="3.6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>
      <c r="BC199" s="39"/>
      <c r="BD199" s="39"/>
      <c r="BE199" s="39"/>
      <c r="BF199" s="39"/>
      <c r="BG199" s="39"/>
      <c r="BH199" s="39"/>
      <c r="BI199" s="39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39"/>
      <c r="BU199" s="39"/>
      <c r="BV199" s="39"/>
      <c r="BW199" s="39"/>
      <c r="BX199" s="39"/>
      <c r="BY199" s="39"/>
      <c r="BZ199" s="39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>
      <c r="BC200" s="39"/>
      <c r="BD200" s="39"/>
      <c r="BE200" s="39"/>
      <c r="BF200" s="39"/>
      <c r="BG200" s="39"/>
      <c r="BH200" s="39"/>
      <c r="BI200" s="39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39"/>
      <c r="BU200" s="39"/>
      <c r="BV200" s="39"/>
      <c r="BW200" s="39"/>
      <c r="BX200" s="39"/>
      <c r="BY200" s="39"/>
      <c r="BZ200" s="39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>
      <c r="BC201" s="39"/>
      <c r="BD201" s="39"/>
      <c r="BE201" s="39"/>
      <c r="BF201" s="39"/>
      <c r="BG201" s="39"/>
      <c r="BH201" s="39"/>
      <c r="BI201" s="39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39"/>
      <c r="BU201" s="39"/>
      <c r="BV201" s="39"/>
      <c r="BW201" s="39"/>
      <c r="BX201" s="39"/>
      <c r="BY201" s="39"/>
      <c r="BZ201" s="39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>
      <c r="BC202" s="39"/>
      <c r="BD202" s="39"/>
      <c r="BE202" s="39"/>
      <c r="BF202" s="39"/>
      <c r="BG202" s="39"/>
      <c r="BH202" s="39"/>
      <c r="BI202" s="39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39"/>
      <c r="BU202" s="39"/>
      <c r="BV202" s="39"/>
      <c r="BW202" s="39"/>
      <c r="BX202" s="39"/>
      <c r="BY202" s="39"/>
      <c r="BZ202" s="39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>
      <c r="BC203" s="39"/>
      <c r="BD203" s="39"/>
      <c r="BE203" s="39"/>
      <c r="BF203" s="39"/>
      <c r="BG203" s="39"/>
      <c r="BH203" s="39"/>
      <c r="BI203" s="39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39"/>
      <c r="BU203" s="39"/>
      <c r="BV203" s="39"/>
      <c r="BW203" s="39"/>
      <c r="BX203" s="39"/>
      <c r="BY203" s="39"/>
      <c r="BZ203" s="39"/>
      <c r="CA203" s="64"/>
      <c r="CB203" s="65"/>
      <c r="CC203" s="65"/>
      <c r="CD203" s="65"/>
      <c r="CE203" s="65"/>
      <c r="CF203" s="65"/>
      <c r="CG203" s="65"/>
      <c r="CH203" s="65"/>
      <c r="CI203" s="65"/>
      <c r="CJ203" s="65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6"/>
      <c r="DC203" s="66"/>
      <c r="DD203" s="66"/>
      <c r="DE203" s="66"/>
      <c r="DF203" s="66"/>
      <c r="DG203" s="66"/>
      <c r="DH203" s="66"/>
      <c r="DI203" s="66"/>
      <c r="DJ203" s="66"/>
      <c r="DK203" s="66"/>
      <c r="DL203" s="66"/>
      <c r="DM203" s="66"/>
      <c r="DN203" s="66"/>
      <c r="DO203" s="66"/>
      <c r="DP203" s="66"/>
      <c r="DQ203" s="66"/>
      <c r="DR203" s="66"/>
      <c r="DS203" s="66"/>
      <c r="DT203" s="66"/>
      <c r="DU203" s="66"/>
      <c r="DV203" s="66"/>
      <c r="DW203" s="66"/>
      <c r="DX203" s="66"/>
      <c r="DY203" s="66"/>
      <c r="DZ203" s="66"/>
      <c r="EA203" s="66"/>
      <c r="EB203" s="66"/>
      <c r="EC203" s="66"/>
      <c r="ED203" s="66"/>
      <c r="EE203" s="66"/>
      <c r="EF203" s="66"/>
      <c r="EG203" s="66"/>
      <c r="EH203" s="66"/>
      <c r="EI203" s="66"/>
      <c r="EJ203" s="66"/>
      <c r="EK203" s="66"/>
      <c r="EL203" s="66"/>
      <c r="EM203" s="66"/>
      <c r="EN203" s="66"/>
      <c r="EO203" s="66"/>
      <c r="EP203" s="66"/>
      <c r="EQ203" s="66"/>
      <c r="ER203" s="66"/>
      <c r="ES203" s="66"/>
      <c r="ET203" s="66"/>
      <c r="EU203" s="66"/>
      <c r="EV203" s="66"/>
      <c r="EW203" s="66"/>
      <c r="EX203" s="66"/>
      <c r="EY203" s="66"/>
      <c r="EZ203" s="66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>
      <c r="BC204" s="39"/>
      <c r="BD204" s="39"/>
      <c r="BE204" s="39"/>
      <c r="BF204" s="39"/>
      <c r="BG204" s="39"/>
      <c r="BH204" s="39"/>
      <c r="BI204" s="39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39"/>
      <c r="BU204" s="39"/>
      <c r="BV204" s="39"/>
      <c r="BW204" s="39"/>
      <c r="BX204" s="39"/>
      <c r="BY204" s="39"/>
      <c r="BZ204" s="39"/>
      <c r="CA204" s="65"/>
      <c r="CB204" s="65"/>
      <c r="CC204" s="65"/>
      <c r="CD204" s="65"/>
      <c r="CE204" s="65"/>
      <c r="CF204" s="65"/>
      <c r="CG204" s="65"/>
      <c r="CH204" s="65"/>
      <c r="CI204" s="65"/>
      <c r="CJ204" s="65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6"/>
      <c r="DC204" s="66"/>
      <c r="DD204" s="66"/>
      <c r="DE204" s="66"/>
      <c r="DF204" s="66"/>
      <c r="DG204" s="66"/>
      <c r="DH204" s="66"/>
      <c r="DI204" s="66"/>
      <c r="DJ204" s="66"/>
      <c r="DK204" s="66"/>
      <c r="DL204" s="66"/>
      <c r="DM204" s="66"/>
      <c r="DN204" s="66"/>
      <c r="DO204" s="66"/>
      <c r="DP204" s="66"/>
      <c r="DQ204" s="66"/>
      <c r="DR204" s="66"/>
      <c r="DS204" s="66"/>
      <c r="DT204" s="66"/>
      <c r="DU204" s="66"/>
      <c r="DV204" s="66"/>
      <c r="DW204" s="66"/>
      <c r="DX204" s="66"/>
      <c r="DY204" s="66"/>
      <c r="DZ204" s="66"/>
      <c r="EA204" s="66"/>
      <c r="EB204" s="66"/>
      <c r="EC204" s="66"/>
      <c r="ED204" s="66"/>
      <c r="EE204" s="66"/>
      <c r="EF204" s="66"/>
      <c r="EG204" s="66"/>
      <c r="EH204" s="66"/>
      <c r="EI204" s="66"/>
      <c r="EJ204" s="66"/>
      <c r="EK204" s="66"/>
      <c r="EL204" s="66"/>
      <c r="EM204" s="66"/>
      <c r="EN204" s="66"/>
      <c r="EO204" s="66"/>
      <c r="EP204" s="66"/>
      <c r="EQ204" s="66"/>
      <c r="ER204" s="66"/>
      <c r="ES204" s="66"/>
      <c r="ET204" s="66"/>
      <c r="EU204" s="66"/>
      <c r="EV204" s="66"/>
      <c r="EW204" s="66"/>
      <c r="EX204" s="66"/>
      <c r="EY204" s="66"/>
      <c r="EZ204" s="66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>
      <c r="BC205" s="39"/>
      <c r="BD205" s="39"/>
      <c r="BE205" s="39"/>
      <c r="BF205" s="39"/>
      <c r="BG205" s="39"/>
      <c r="BH205" s="39"/>
      <c r="BI205" s="39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39"/>
      <c r="BU205" s="39"/>
      <c r="BV205" s="39"/>
      <c r="BW205" s="39"/>
      <c r="BX205" s="39"/>
      <c r="BY205" s="39"/>
      <c r="BZ205" s="39"/>
      <c r="CA205" s="65"/>
      <c r="CB205" s="65"/>
      <c r="CC205" s="65"/>
      <c r="CD205" s="65"/>
      <c r="CE205" s="65"/>
      <c r="CF205" s="65"/>
      <c r="CG205" s="65"/>
      <c r="CH205" s="65"/>
      <c r="CI205" s="65"/>
      <c r="CJ205" s="65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6"/>
      <c r="DC205" s="66"/>
      <c r="DD205" s="66"/>
      <c r="DE205" s="66"/>
      <c r="DF205" s="66"/>
      <c r="DG205" s="66"/>
      <c r="DH205" s="66"/>
      <c r="DI205" s="66"/>
      <c r="DJ205" s="66"/>
      <c r="DK205" s="66"/>
      <c r="DL205" s="66"/>
      <c r="DM205" s="66"/>
      <c r="DN205" s="66"/>
      <c r="DO205" s="66"/>
      <c r="DP205" s="66"/>
      <c r="DQ205" s="66"/>
      <c r="DR205" s="66"/>
      <c r="DS205" s="66"/>
      <c r="DT205" s="66"/>
      <c r="DU205" s="66"/>
      <c r="DV205" s="66"/>
      <c r="DW205" s="66"/>
      <c r="DX205" s="66"/>
      <c r="DY205" s="66"/>
      <c r="DZ205" s="66"/>
      <c r="EA205" s="66"/>
      <c r="EB205" s="66"/>
      <c r="EC205" s="66"/>
      <c r="ED205" s="66"/>
      <c r="EE205" s="66"/>
      <c r="EF205" s="66"/>
      <c r="EG205" s="66"/>
      <c r="EH205" s="66"/>
      <c r="EI205" s="66"/>
      <c r="EJ205" s="66"/>
      <c r="EK205" s="66"/>
      <c r="EL205" s="66"/>
      <c r="EM205" s="66"/>
      <c r="EN205" s="66"/>
      <c r="EO205" s="66"/>
      <c r="EP205" s="66"/>
      <c r="EQ205" s="66"/>
      <c r="ER205" s="66"/>
      <c r="ES205" s="66"/>
      <c r="ET205" s="66"/>
      <c r="EU205" s="66"/>
      <c r="EV205" s="66"/>
      <c r="EW205" s="66"/>
      <c r="EX205" s="66"/>
      <c r="EY205" s="66"/>
      <c r="EZ205" s="66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>
      <c r="BC206" s="39"/>
      <c r="BD206" s="39"/>
      <c r="BE206" s="39"/>
      <c r="BF206" s="39"/>
      <c r="BG206" s="39"/>
      <c r="BH206" s="39"/>
      <c r="BI206" s="39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39"/>
      <c r="BU206" s="39"/>
      <c r="BV206" s="39"/>
      <c r="BW206" s="39"/>
      <c r="BX206" s="39"/>
      <c r="BY206" s="39"/>
      <c r="BZ206" s="39"/>
      <c r="CA206" s="65"/>
      <c r="CB206" s="65"/>
      <c r="CC206" s="65"/>
      <c r="CD206" s="65"/>
      <c r="CE206" s="65"/>
      <c r="CF206" s="65"/>
      <c r="CG206" s="65"/>
      <c r="CH206" s="65"/>
      <c r="CI206" s="65"/>
      <c r="CJ206" s="65"/>
      <c r="CK206" s="62"/>
      <c r="CL206" s="62"/>
      <c r="CM206" s="62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62"/>
      <c r="CZ206" s="62"/>
      <c r="DA206" s="62"/>
      <c r="DB206" s="66"/>
      <c r="DC206" s="66"/>
      <c r="DD206" s="66"/>
      <c r="DE206" s="66"/>
      <c r="DF206" s="66"/>
      <c r="DG206" s="66"/>
      <c r="DH206" s="66"/>
      <c r="DI206" s="66"/>
      <c r="DJ206" s="66"/>
      <c r="DK206" s="66"/>
      <c r="DL206" s="66"/>
      <c r="DM206" s="66"/>
      <c r="DN206" s="66"/>
      <c r="DO206" s="66"/>
      <c r="DP206" s="66"/>
      <c r="DQ206" s="66"/>
      <c r="DR206" s="66"/>
      <c r="DS206" s="66"/>
      <c r="DT206" s="66"/>
      <c r="DU206" s="66"/>
      <c r="DV206" s="66"/>
      <c r="DW206" s="66"/>
      <c r="DX206" s="66"/>
      <c r="DY206" s="66"/>
      <c r="DZ206" s="66"/>
      <c r="EA206" s="66"/>
      <c r="EB206" s="66"/>
      <c r="EC206" s="66"/>
      <c r="ED206" s="66"/>
      <c r="EE206" s="66"/>
      <c r="EF206" s="66"/>
      <c r="EG206" s="66"/>
      <c r="EH206" s="66"/>
      <c r="EI206" s="66"/>
      <c r="EJ206" s="66"/>
      <c r="EK206" s="66"/>
      <c r="EL206" s="66"/>
      <c r="EM206" s="66"/>
      <c r="EN206" s="66"/>
      <c r="EO206" s="66"/>
      <c r="EP206" s="66"/>
      <c r="EQ206" s="66"/>
      <c r="ER206" s="66"/>
      <c r="ES206" s="66"/>
      <c r="ET206" s="66"/>
      <c r="EU206" s="66"/>
      <c r="EV206" s="66"/>
      <c r="EW206" s="66"/>
      <c r="EX206" s="66"/>
      <c r="EY206" s="66"/>
      <c r="EZ206" s="66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83">
    <mergeCell ref="FJ62:HW65"/>
    <mergeCell ref="FJ66:HW69"/>
    <mergeCell ref="FJ70:HW73"/>
    <mergeCell ref="FJ74:HW77"/>
    <mergeCell ref="FJ78:HW81"/>
    <mergeCell ref="FJ82:HW85"/>
    <mergeCell ref="B189:LJ192"/>
    <mergeCell ref="BJ56:BQ57"/>
    <mergeCell ref="IH56:IO57"/>
    <mergeCell ref="EZ56:FI56"/>
    <mergeCell ref="EP56:EY56"/>
    <mergeCell ref="BR56:EO61"/>
    <mergeCell ref="FJ56:IG61"/>
    <mergeCell ref="BR62:EE65"/>
    <mergeCell ref="BR66:EE69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EF94:EO97"/>
    <mergeCell ref="HX94:IG97"/>
    <mergeCell ref="BR94:EE97"/>
    <mergeCell ref="FJ94:HW97"/>
    <mergeCell ref="EF90:EO93"/>
    <mergeCell ref="HX90:IG93"/>
    <mergeCell ref="BR90:EE93"/>
    <mergeCell ref="FJ90:HW93"/>
    <mergeCell ref="EF86:EO89"/>
    <mergeCell ref="HX86:IG89"/>
    <mergeCell ref="BR86:EE89"/>
    <mergeCell ref="FJ86:HW89"/>
    <mergeCell ref="HX78:IG81"/>
    <mergeCell ref="EF82:EO85"/>
    <mergeCell ref="HX82:IG85"/>
    <mergeCell ref="BR78:EE81"/>
    <mergeCell ref="BR82:EE85"/>
    <mergeCell ref="B78:AO85"/>
    <mergeCell ref="EF78:EO81"/>
    <mergeCell ref="HX70:IG73"/>
    <mergeCell ref="EF74:EO77"/>
    <mergeCell ref="HX74:IG77"/>
    <mergeCell ref="BR70:EE73"/>
    <mergeCell ref="BR74:EE77"/>
    <mergeCell ref="B70:AO77"/>
    <mergeCell ref="EF70:EO73"/>
    <mergeCell ref="HX62:IG65"/>
    <mergeCell ref="EF66:EO69"/>
    <mergeCell ref="HX66:IG69"/>
    <mergeCell ref="JH38:LJ45"/>
    <mergeCell ref="B46:AO53"/>
    <mergeCell ref="JH46:LJ53"/>
    <mergeCell ref="B54:AO61"/>
    <mergeCell ref="B62:AO69"/>
    <mergeCell ref="EF62:EO65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J32:IN44"/>
    <mergeCell ref="B38:AO45"/>
    <mergeCell ref="HA13:HZ17"/>
    <mergeCell ref="IC13:JB17"/>
    <mergeCell ref="JC13:JV17"/>
    <mergeCell ref="JW13:KP1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</mergeCells>
  <phoneticPr fontId="28" type="noConversion"/>
  <hyperlinks>
    <hyperlink ref="B12:AO12" location="INICIO!A1" display="Inicio" xr:uid="{35D3D3A5-6A74-4C5A-8001-E356F6432F81}"/>
    <hyperlink ref="AP12:CC12" location="PORTADA!A1" display="Proyecto" xr:uid="{0CD63EBF-812F-42C5-B234-A79FE364851E}"/>
    <hyperlink ref="CD12:DQ12" location="INSPECCION!A1" display="Inspección" xr:uid="{61C8A49B-4102-4A11-99D0-6E29D201D4F7}"/>
    <hyperlink ref="DR12:FE12" location="ENSAYOS!A1" display="Ensayos" xr:uid="{73E732CE-9943-426B-B797-B17C2B79F109}"/>
    <hyperlink ref="FF12:GS12" location="APLICACIONES!A1" display="Aplicaciones" xr:uid="{EC2DD829-8699-4B71-89B9-E426277F9337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9504" r:id="rId4" name="CheckBox8">
          <controlPr defaultSize="0" autoLine="0" r:id="rId5">
            <anchor moveWithCells="1" sizeWithCells="1">
              <from>
                <xdr:col>235</xdr:col>
                <xdr:colOff>7620</xdr:colOff>
                <xdr:row>65</xdr:row>
                <xdr:rowOff>30480</xdr:rowOff>
              </from>
              <to>
                <xdr:col>238</xdr:col>
                <xdr:colOff>30480</xdr:colOff>
                <xdr:row>68</xdr:row>
                <xdr:rowOff>45720</xdr:rowOff>
              </to>
            </anchor>
          </controlPr>
        </control>
      </mc:Choice>
      <mc:Fallback>
        <control shapeId="19504" r:id="rId4" name="CheckBox8"/>
      </mc:Fallback>
    </mc:AlternateContent>
    <mc:AlternateContent xmlns:mc="http://schemas.openxmlformats.org/markup-compatibility/2006">
      <mc:Choice Requires="x14">
        <control shapeId="19503" r:id="rId6" name="CheckBox7">
          <controlPr defaultSize="0" autoLine="0" r:id="rId5">
            <anchor moveWithCells="1">
              <from>
                <xdr:col>235</xdr:col>
                <xdr:colOff>0</xdr:colOff>
                <xdr:row>93</xdr:row>
                <xdr:rowOff>22860</xdr:rowOff>
              </from>
              <to>
                <xdr:col>238</xdr:col>
                <xdr:colOff>22860</xdr:colOff>
                <xdr:row>96</xdr:row>
                <xdr:rowOff>38100</xdr:rowOff>
              </to>
            </anchor>
          </controlPr>
        </control>
      </mc:Choice>
      <mc:Fallback>
        <control shapeId="19503" r:id="rId6" name="CheckBox7"/>
      </mc:Fallback>
    </mc:AlternateContent>
    <mc:AlternateContent xmlns:mc="http://schemas.openxmlformats.org/markup-compatibility/2006">
      <mc:Choice Requires="x14">
        <control shapeId="19502" r:id="rId7" name="CheckBox6">
          <controlPr defaultSize="0" autoLine="0" r:id="rId5">
            <anchor moveWithCells="1">
              <from>
                <xdr:col>235</xdr:col>
                <xdr:colOff>0</xdr:colOff>
                <xdr:row>89</xdr:row>
                <xdr:rowOff>22860</xdr:rowOff>
              </from>
              <to>
                <xdr:col>238</xdr:col>
                <xdr:colOff>22860</xdr:colOff>
                <xdr:row>92</xdr:row>
                <xdr:rowOff>38100</xdr:rowOff>
              </to>
            </anchor>
          </controlPr>
        </control>
      </mc:Choice>
      <mc:Fallback>
        <control shapeId="19502" r:id="rId7" name="CheckBox6"/>
      </mc:Fallback>
    </mc:AlternateContent>
    <mc:AlternateContent xmlns:mc="http://schemas.openxmlformats.org/markup-compatibility/2006">
      <mc:Choice Requires="x14">
        <control shapeId="19501" r:id="rId8" name="CheckBox5">
          <controlPr defaultSize="0" autoLine="0" r:id="rId5">
            <anchor moveWithCells="1">
              <from>
                <xdr:col>235</xdr:col>
                <xdr:colOff>0</xdr:colOff>
                <xdr:row>85</xdr:row>
                <xdr:rowOff>22860</xdr:rowOff>
              </from>
              <to>
                <xdr:col>238</xdr:col>
                <xdr:colOff>22860</xdr:colOff>
                <xdr:row>88</xdr:row>
                <xdr:rowOff>38100</xdr:rowOff>
              </to>
            </anchor>
          </controlPr>
        </control>
      </mc:Choice>
      <mc:Fallback>
        <control shapeId="19501" r:id="rId8" name="CheckBox5"/>
      </mc:Fallback>
    </mc:AlternateContent>
    <mc:AlternateContent xmlns:mc="http://schemas.openxmlformats.org/markup-compatibility/2006">
      <mc:Choice Requires="x14">
        <control shapeId="19500" r:id="rId9" name="CheckBox4">
          <controlPr defaultSize="0" autoLine="0" r:id="rId5">
            <anchor moveWithCells="1">
              <from>
                <xdr:col>235</xdr:col>
                <xdr:colOff>0</xdr:colOff>
                <xdr:row>81</xdr:row>
                <xdr:rowOff>15240</xdr:rowOff>
              </from>
              <to>
                <xdr:col>238</xdr:col>
                <xdr:colOff>22860</xdr:colOff>
                <xdr:row>84</xdr:row>
                <xdr:rowOff>30480</xdr:rowOff>
              </to>
            </anchor>
          </controlPr>
        </control>
      </mc:Choice>
      <mc:Fallback>
        <control shapeId="19500" r:id="rId9" name="CheckBox4"/>
      </mc:Fallback>
    </mc:AlternateContent>
    <mc:AlternateContent xmlns:mc="http://schemas.openxmlformats.org/markup-compatibility/2006">
      <mc:Choice Requires="x14">
        <control shapeId="19499" r:id="rId10" name="CheckBox3">
          <controlPr defaultSize="0" autoLine="0" r:id="rId5">
            <anchor moveWithCells="1">
              <from>
                <xdr:col>235</xdr:col>
                <xdr:colOff>0</xdr:colOff>
                <xdr:row>77</xdr:row>
                <xdr:rowOff>30480</xdr:rowOff>
              </from>
              <to>
                <xdr:col>238</xdr:col>
                <xdr:colOff>22860</xdr:colOff>
                <xdr:row>81</xdr:row>
                <xdr:rowOff>0</xdr:rowOff>
              </to>
            </anchor>
          </controlPr>
        </control>
      </mc:Choice>
      <mc:Fallback>
        <control shapeId="19499" r:id="rId10" name="CheckBox3"/>
      </mc:Fallback>
    </mc:AlternateContent>
    <mc:AlternateContent xmlns:mc="http://schemas.openxmlformats.org/markup-compatibility/2006">
      <mc:Choice Requires="x14">
        <control shapeId="19498" r:id="rId11" name="CheckBox2">
          <controlPr defaultSize="0" autoLine="0" r:id="rId5">
            <anchor moveWithCells="1">
              <from>
                <xdr:col>235</xdr:col>
                <xdr:colOff>0</xdr:colOff>
                <xdr:row>73</xdr:row>
                <xdr:rowOff>30480</xdr:rowOff>
              </from>
              <to>
                <xdr:col>238</xdr:col>
                <xdr:colOff>22860</xdr:colOff>
                <xdr:row>77</xdr:row>
                <xdr:rowOff>0</xdr:rowOff>
              </to>
            </anchor>
          </controlPr>
        </control>
      </mc:Choice>
      <mc:Fallback>
        <control shapeId="19498" r:id="rId11" name="CheckBox2"/>
      </mc:Fallback>
    </mc:AlternateContent>
    <mc:AlternateContent xmlns:mc="http://schemas.openxmlformats.org/markup-compatibility/2006">
      <mc:Choice Requires="x14">
        <control shapeId="19497" r:id="rId12" name="CheckBox1">
          <controlPr defaultSize="0" autoLine="0" r:id="rId5">
            <anchor moveWithCells="1">
              <from>
                <xdr:col>235</xdr:col>
                <xdr:colOff>0</xdr:colOff>
                <xdr:row>69</xdr:row>
                <xdr:rowOff>22860</xdr:rowOff>
              </from>
              <to>
                <xdr:col>238</xdr:col>
                <xdr:colOff>22860</xdr:colOff>
                <xdr:row>72</xdr:row>
                <xdr:rowOff>38100</xdr:rowOff>
              </to>
            </anchor>
          </controlPr>
        </control>
      </mc:Choice>
      <mc:Fallback>
        <control shapeId="19497" r:id="rId12" name="CheckBox1"/>
      </mc:Fallback>
    </mc:AlternateContent>
    <mc:AlternateContent xmlns:mc="http://schemas.openxmlformats.org/markup-compatibility/2006">
      <mc:Choice Requires="x14">
        <control shapeId="19488" r:id="rId13" name="MTM1">
          <controlPr defaultSize="0" autoLine="0" r:id="rId5">
            <anchor moveWithCells="1" sizeWithCells="1">
              <from>
                <xdr:col>139</xdr:col>
                <xdr:colOff>7620</xdr:colOff>
                <xdr:row>65</xdr:row>
                <xdr:rowOff>30480</xdr:rowOff>
              </from>
              <to>
                <xdr:col>142</xdr:col>
                <xdr:colOff>30480</xdr:colOff>
                <xdr:row>68</xdr:row>
                <xdr:rowOff>45720</xdr:rowOff>
              </to>
            </anchor>
          </controlPr>
        </control>
      </mc:Choice>
      <mc:Fallback>
        <control shapeId="19488" r:id="rId13" name="MTM1"/>
      </mc:Fallback>
    </mc:AlternateContent>
    <mc:AlternateContent xmlns:mc="http://schemas.openxmlformats.org/markup-compatibility/2006">
      <mc:Choice Requires="x14">
        <control shapeId="19463" r:id="rId14" name="MTM8">
          <controlPr defaultSize="0" autoLine="0" r:id="rId5">
            <anchor moveWithCells="1">
              <from>
                <xdr:col>139</xdr:col>
                <xdr:colOff>0</xdr:colOff>
                <xdr:row>93</xdr:row>
                <xdr:rowOff>22860</xdr:rowOff>
              </from>
              <to>
                <xdr:col>142</xdr:col>
                <xdr:colOff>22860</xdr:colOff>
                <xdr:row>96</xdr:row>
                <xdr:rowOff>38100</xdr:rowOff>
              </to>
            </anchor>
          </controlPr>
        </control>
      </mc:Choice>
      <mc:Fallback>
        <control shapeId="19463" r:id="rId14" name="MTM8"/>
      </mc:Fallback>
    </mc:AlternateContent>
    <mc:AlternateContent xmlns:mc="http://schemas.openxmlformats.org/markup-compatibility/2006">
      <mc:Choice Requires="x14">
        <control shapeId="19462" r:id="rId15" name="MTM7">
          <controlPr defaultSize="0" autoLine="0" r:id="rId5">
            <anchor moveWithCells="1">
              <from>
                <xdr:col>139</xdr:col>
                <xdr:colOff>0</xdr:colOff>
                <xdr:row>89</xdr:row>
                <xdr:rowOff>22860</xdr:rowOff>
              </from>
              <to>
                <xdr:col>142</xdr:col>
                <xdr:colOff>22860</xdr:colOff>
                <xdr:row>92</xdr:row>
                <xdr:rowOff>38100</xdr:rowOff>
              </to>
            </anchor>
          </controlPr>
        </control>
      </mc:Choice>
      <mc:Fallback>
        <control shapeId="19462" r:id="rId15" name="MTM7"/>
      </mc:Fallback>
    </mc:AlternateContent>
    <mc:AlternateContent xmlns:mc="http://schemas.openxmlformats.org/markup-compatibility/2006">
      <mc:Choice Requires="x14">
        <control shapeId="19461" r:id="rId16" name="MTM6">
          <controlPr defaultSize="0" autoLine="0" r:id="rId5">
            <anchor moveWithCells="1">
              <from>
                <xdr:col>139</xdr:col>
                <xdr:colOff>0</xdr:colOff>
                <xdr:row>85</xdr:row>
                <xdr:rowOff>22860</xdr:rowOff>
              </from>
              <to>
                <xdr:col>142</xdr:col>
                <xdr:colOff>22860</xdr:colOff>
                <xdr:row>88</xdr:row>
                <xdr:rowOff>38100</xdr:rowOff>
              </to>
            </anchor>
          </controlPr>
        </control>
      </mc:Choice>
      <mc:Fallback>
        <control shapeId="19461" r:id="rId16" name="MTM6"/>
      </mc:Fallback>
    </mc:AlternateContent>
    <mc:AlternateContent xmlns:mc="http://schemas.openxmlformats.org/markup-compatibility/2006">
      <mc:Choice Requires="x14">
        <control shapeId="19460" r:id="rId17" name="MTM5">
          <controlPr defaultSize="0" autoLine="0" r:id="rId5">
            <anchor moveWithCells="1">
              <from>
                <xdr:col>139</xdr:col>
                <xdr:colOff>0</xdr:colOff>
                <xdr:row>81</xdr:row>
                <xdr:rowOff>15240</xdr:rowOff>
              </from>
              <to>
                <xdr:col>142</xdr:col>
                <xdr:colOff>22860</xdr:colOff>
                <xdr:row>84</xdr:row>
                <xdr:rowOff>30480</xdr:rowOff>
              </to>
            </anchor>
          </controlPr>
        </control>
      </mc:Choice>
      <mc:Fallback>
        <control shapeId="19460" r:id="rId17" name="MTM5"/>
      </mc:Fallback>
    </mc:AlternateContent>
    <mc:AlternateContent xmlns:mc="http://schemas.openxmlformats.org/markup-compatibility/2006">
      <mc:Choice Requires="x14">
        <control shapeId="19459" r:id="rId18" name="MTM4">
          <controlPr defaultSize="0" autoLine="0" r:id="rId5">
            <anchor moveWithCells="1">
              <from>
                <xdr:col>139</xdr:col>
                <xdr:colOff>0</xdr:colOff>
                <xdr:row>77</xdr:row>
                <xdr:rowOff>30480</xdr:rowOff>
              </from>
              <to>
                <xdr:col>142</xdr:col>
                <xdr:colOff>22860</xdr:colOff>
                <xdr:row>81</xdr:row>
                <xdr:rowOff>0</xdr:rowOff>
              </to>
            </anchor>
          </controlPr>
        </control>
      </mc:Choice>
      <mc:Fallback>
        <control shapeId="19459" r:id="rId18" name="MTM4"/>
      </mc:Fallback>
    </mc:AlternateContent>
    <mc:AlternateContent xmlns:mc="http://schemas.openxmlformats.org/markup-compatibility/2006">
      <mc:Choice Requires="x14">
        <control shapeId="19458" r:id="rId19" name="MTM3">
          <controlPr defaultSize="0" autoLine="0" r:id="rId5">
            <anchor moveWithCells="1">
              <from>
                <xdr:col>139</xdr:col>
                <xdr:colOff>0</xdr:colOff>
                <xdr:row>73</xdr:row>
                <xdr:rowOff>30480</xdr:rowOff>
              </from>
              <to>
                <xdr:col>142</xdr:col>
                <xdr:colOff>22860</xdr:colOff>
                <xdr:row>77</xdr:row>
                <xdr:rowOff>0</xdr:rowOff>
              </to>
            </anchor>
          </controlPr>
        </control>
      </mc:Choice>
      <mc:Fallback>
        <control shapeId="19458" r:id="rId19" name="MTM3"/>
      </mc:Fallback>
    </mc:AlternateContent>
    <mc:AlternateContent xmlns:mc="http://schemas.openxmlformats.org/markup-compatibility/2006">
      <mc:Choice Requires="x14">
        <control shapeId="19457" r:id="rId20" name="MTM2">
          <controlPr defaultSize="0" autoLine="0" r:id="rId5">
            <anchor moveWithCells="1">
              <from>
                <xdr:col>139</xdr:col>
                <xdr:colOff>0</xdr:colOff>
                <xdr:row>69</xdr:row>
                <xdr:rowOff>22860</xdr:rowOff>
              </from>
              <to>
                <xdr:col>142</xdr:col>
                <xdr:colOff>22860</xdr:colOff>
                <xdr:row>72</xdr:row>
                <xdr:rowOff>38100</xdr:rowOff>
              </to>
            </anchor>
          </controlPr>
        </control>
      </mc:Choice>
      <mc:Fallback>
        <control shapeId="19457" r:id="rId20" name="MTM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61F4E-5EF0-4E38-9629-4D1DB1356714}">
  <sheetPr codeName="Hoja24"/>
  <dimension ref="A1:LK206"/>
  <sheetViews>
    <sheetView zoomScale="85" zoomScaleNormal="85" workbookViewId="0">
      <selection activeCell="HD4" sqref="HD4:IV9"/>
    </sheetView>
  </sheetViews>
  <sheetFormatPr baseColWidth="10" defaultColWidth="0.6640625" defaultRowHeight="3.6" customHeight="1"/>
  <cols>
    <col min="1" max="1" width="3.77734375" customWidth="1"/>
  </cols>
  <sheetData>
    <row r="1" spans="1:322" ht="7.05" customHeight="1" thickBot="1">
      <c r="A1" s="1600"/>
    </row>
    <row r="2" spans="1:322" ht="3.6" customHeight="1" thickTop="1">
      <c r="B2" s="117"/>
      <c r="C2" s="120" t="e" vm="1">
        <v>#VALUE!</v>
      </c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>
      <c r="B3" s="118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LJ3" s="3"/>
    </row>
    <row r="4" spans="1:322" ht="3.6" customHeight="1">
      <c r="B4" s="118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GW4" s="121" t="e" vm="2">
        <v>#VALUE!</v>
      </c>
      <c r="GX4" s="121"/>
      <c r="GY4" s="121"/>
      <c r="GZ4" s="121"/>
      <c r="HA4" s="121"/>
      <c r="HB4" s="121"/>
      <c r="HC4" s="121"/>
      <c r="HD4" s="125">
        <f>INICIO!HD4</f>
        <v>0</v>
      </c>
      <c r="HE4" s="125"/>
      <c r="HF4" s="125"/>
      <c r="HG4" s="125"/>
      <c r="HH4" s="125"/>
      <c r="HI4" s="125"/>
      <c r="HJ4" s="125"/>
      <c r="HK4" s="125"/>
      <c r="HL4" s="125"/>
      <c r="HM4" s="125"/>
      <c r="HN4" s="125"/>
      <c r="HO4" s="125"/>
      <c r="HP4" s="125"/>
      <c r="HQ4" s="125"/>
      <c r="HR4" s="125"/>
      <c r="HS4" s="125"/>
      <c r="HT4" s="125"/>
      <c r="HU4" s="125"/>
      <c r="HV4" s="125"/>
      <c r="HW4" s="125"/>
      <c r="HX4" s="125"/>
      <c r="HY4" s="125"/>
      <c r="HZ4" s="125"/>
      <c r="IA4" s="125"/>
      <c r="IB4" s="125"/>
      <c r="IC4" s="125"/>
      <c r="ID4" s="125"/>
      <c r="IE4" s="125"/>
      <c r="IF4" s="125"/>
      <c r="IG4" s="125"/>
      <c r="IH4" s="125"/>
      <c r="II4" s="125"/>
      <c r="IJ4" s="125"/>
      <c r="IK4" s="125"/>
      <c r="IL4" s="125"/>
      <c r="IM4" s="125"/>
      <c r="IN4" s="125"/>
      <c r="IO4" s="125"/>
      <c r="IP4" s="125"/>
      <c r="IQ4" s="125"/>
      <c r="IR4" s="125"/>
      <c r="IS4" s="125"/>
      <c r="IT4" s="125"/>
      <c r="IU4" s="125"/>
      <c r="IV4" s="125"/>
      <c r="LJ4" s="3"/>
    </row>
    <row r="5" spans="1:322" ht="3.6" customHeight="1">
      <c r="B5" s="118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GW5" s="121"/>
      <c r="GX5" s="121"/>
      <c r="GY5" s="121"/>
      <c r="GZ5" s="121"/>
      <c r="HA5" s="121"/>
      <c r="HB5" s="121"/>
      <c r="HC5" s="121"/>
      <c r="HD5" s="125"/>
      <c r="HE5" s="125"/>
      <c r="HF5" s="125"/>
      <c r="HG5" s="125"/>
      <c r="HH5" s="125"/>
      <c r="HI5" s="125"/>
      <c r="HJ5" s="125"/>
      <c r="HK5" s="125"/>
      <c r="HL5" s="125"/>
      <c r="HM5" s="125"/>
      <c r="HN5" s="125"/>
      <c r="HO5" s="125"/>
      <c r="HP5" s="125"/>
      <c r="HQ5" s="125"/>
      <c r="HR5" s="125"/>
      <c r="HS5" s="125"/>
      <c r="HT5" s="125"/>
      <c r="HU5" s="125"/>
      <c r="HV5" s="125"/>
      <c r="HW5" s="125"/>
      <c r="HX5" s="125"/>
      <c r="HY5" s="125"/>
      <c r="HZ5" s="125"/>
      <c r="IA5" s="125"/>
      <c r="IB5" s="125"/>
      <c r="IC5" s="125"/>
      <c r="ID5" s="125"/>
      <c r="IE5" s="125"/>
      <c r="IF5" s="125"/>
      <c r="IG5" s="125"/>
      <c r="IH5" s="125"/>
      <c r="II5" s="125"/>
      <c r="IJ5" s="125"/>
      <c r="IK5" s="125"/>
      <c r="IL5" s="125"/>
      <c r="IM5" s="125"/>
      <c r="IN5" s="125"/>
      <c r="IO5" s="125"/>
      <c r="IP5" s="125"/>
      <c r="IQ5" s="125"/>
      <c r="IR5" s="125"/>
      <c r="IS5" s="125"/>
      <c r="IT5" s="125"/>
      <c r="IU5" s="125"/>
      <c r="IV5" s="125"/>
      <c r="LJ5" s="3"/>
    </row>
    <row r="6" spans="1:322" ht="3.6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GW6" s="121"/>
      <c r="GX6" s="121"/>
      <c r="GY6" s="121"/>
      <c r="GZ6" s="121"/>
      <c r="HA6" s="121"/>
      <c r="HB6" s="121"/>
      <c r="HC6" s="121"/>
      <c r="HD6" s="125"/>
      <c r="HE6" s="125"/>
      <c r="HF6" s="125"/>
      <c r="HG6" s="125"/>
      <c r="HH6" s="125"/>
      <c r="HI6" s="125"/>
      <c r="HJ6" s="125"/>
      <c r="HK6" s="125"/>
      <c r="HL6" s="125"/>
      <c r="HM6" s="125"/>
      <c r="HN6" s="125"/>
      <c r="HO6" s="125"/>
      <c r="HP6" s="125"/>
      <c r="HQ6" s="125"/>
      <c r="HR6" s="125"/>
      <c r="HS6" s="125"/>
      <c r="HT6" s="125"/>
      <c r="HU6" s="125"/>
      <c r="HV6" s="125"/>
      <c r="HW6" s="125"/>
      <c r="HX6" s="125"/>
      <c r="HY6" s="125"/>
      <c r="HZ6" s="125"/>
      <c r="IA6" s="125"/>
      <c r="IB6" s="125"/>
      <c r="IC6" s="125"/>
      <c r="ID6" s="125"/>
      <c r="IE6" s="125"/>
      <c r="IF6" s="125"/>
      <c r="IG6" s="125"/>
      <c r="IH6" s="125"/>
      <c r="II6" s="125"/>
      <c r="IJ6" s="125"/>
      <c r="IK6" s="125"/>
      <c r="IL6" s="125"/>
      <c r="IM6" s="125"/>
      <c r="IN6" s="125"/>
      <c r="IO6" s="125"/>
      <c r="IP6" s="125"/>
      <c r="IQ6" s="125"/>
      <c r="IR6" s="125"/>
      <c r="IS6" s="125"/>
      <c r="IT6" s="125"/>
      <c r="IU6" s="125"/>
      <c r="IV6" s="125"/>
      <c r="LJ6" s="3"/>
    </row>
    <row r="7" spans="1:322" ht="3.6" customHeight="1">
      <c r="B7" s="118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GW7" s="121"/>
      <c r="GX7" s="121"/>
      <c r="GY7" s="121"/>
      <c r="GZ7" s="121"/>
      <c r="HA7" s="121"/>
      <c r="HB7" s="121"/>
      <c r="HC7" s="121"/>
      <c r="HD7" s="125"/>
      <c r="HE7" s="125"/>
      <c r="HF7" s="125"/>
      <c r="HG7" s="125"/>
      <c r="HH7" s="125"/>
      <c r="HI7" s="125"/>
      <c r="HJ7" s="125"/>
      <c r="HK7" s="125"/>
      <c r="HL7" s="125"/>
      <c r="HM7" s="125"/>
      <c r="HN7" s="125"/>
      <c r="HO7" s="125"/>
      <c r="HP7" s="125"/>
      <c r="HQ7" s="125"/>
      <c r="HR7" s="125"/>
      <c r="HS7" s="125"/>
      <c r="HT7" s="125"/>
      <c r="HU7" s="125"/>
      <c r="HV7" s="125"/>
      <c r="HW7" s="125"/>
      <c r="HX7" s="125"/>
      <c r="HY7" s="125"/>
      <c r="HZ7" s="125"/>
      <c r="IA7" s="125"/>
      <c r="IB7" s="125"/>
      <c r="IC7" s="125"/>
      <c r="ID7" s="125"/>
      <c r="IE7" s="125"/>
      <c r="IF7" s="125"/>
      <c r="IG7" s="125"/>
      <c r="IH7" s="125"/>
      <c r="II7" s="125"/>
      <c r="IJ7" s="125"/>
      <c r="IK7" s="125"/>
      <c r="IL7" s="125"/>
      <c r="IM7" s="125"/>
      <c r="IN7" s="125"/>
      <c r="IO7" s="125"/>
      <c r="IP7" s="125"/>
      <c r="IQ7" s="125"/>
      <c r="IR7" s="125"/>
      <c r="IS7" s="125"/>
      <c r="IT7" s="125"/>
      <c r="IU7" s="125"/>
      <c r="IV7" s="125"/>
      <c r="LJ7" s="3"/>
    </row>
    <row r="8" spans="1:322" ht="3.6" customHeight="1">
      <c r="B8" s="118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GW8" s="121"/>
      <c r="GX8" s="121"/>
      <c r="GY8" s="121"/>
      <c r="GZ8" s="121"/>
      <c r="HA8" s="121"/>
      <c r="HB8" s="121"/>
      <c r="HC8" s="121"/>
      <c r="HD8" s="125"/>
      <c r="HE8" s="125"/>
      <c r="HF8" s="125"/>
      <c r="HG8" s="125"/>
      <c r="HH8" s="125"/>
      <c r="HI8" s="125"/>
      <c r="HJ8" s="125"/>
      <c r="HK8" s="125"/>
      <c r="HL8" s="125"/>
      <c r="HM8" s="125"/>
      <c r="HN8" s="125"/>
      <c r="HO8" s="125"/>
      <c r="HP8" s="125"/>
      <c r="HQ8" s="125"/>
      <c r="HR8" s="125"/>
      <c r="HS8" s="125"/>
      <c r="HT8" s="125"/>
      <c r="HU8" s="125"/>
      <c r="HV8" s="125"/>
      <c r="HW8" s="125"/>
      <c r="HX8" s="125"/>
      <c r="HY8" s="125"/>
      <c r="HZ8" s="125"/>
      <c r="IA8" s="125"/>
      <c r="IB8" s="125"/>
      <c r="IC8" s="125"/>
      <c r="ID8" s="125"/>
      <c r="IE8" s="125"/>
      <c r="IF8" s="125"/>
      <c r="IG8" s="125"/>
      <c r="IH8" s="125"/>
      <c r="II8" s="125"/>
      <c r="IJ8" s="125"/>
      <c r="IK8" s="125"/>
      <c r="IL8" s="125"/>
      <c r="IM8" s="125"/>
      <c r="IN8" s="125"/>
      <c r="IO8" s="125"/>
      <c r="IP8" s="125"/>
      <c r="IQ8" s="125"/>
      <c r="IR8" s="125"/>
      <c r="IS8" s="125"/>
      <c r="IT8" s="125"/>
      <c r="IU8" s="125"/>
      <c r="IV8" s="125"/>
      <c r="LJ8" s="3"/>
    </row>
    <row r="9" spans="1:322" ht="3.6" customHeight="1">
      <c r="B9" s="118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GW9" s="121"/>
      <c r="GX9" s="121"/>
      <c r="GY9" s="121"/>
      <c r="GZ9" s="121"/>
      <c r="HA9" s="121"/>
      <c r="HB9" s="121"/>
      <c r="HC9" s="121"/>
      <c r="HD9" s="125"/>
      <c r="HE9" s="125"/>
      <c r="HF9" s="125"/>
      <c r="HG9" s="125"/>
      <c r="HH9" s="125"/>
      <c r="HI9" s="125"/>
      <c r="HJ9" s="125"/>
      <c r="HK9" s="125"/>
      <c r="HL9" s="125"/>
      <c r="HM9" s="125"/>
      <c r="HN9" s="125"/>
      <c r="HO9" s="125"/>
      <c r="HP9" s="125"/>
      <c r="HQ9" s="125"/>
      <c r="HR9" s="125"/>
      <c r="HS9" s="125"/>
      <c r="HT9" s="125"/>
      <c r="HU9" s="125"/>
      <c r="HV9" s="125"/>
      <c r="HW9" s="125"/>
      <c r="HX9" s="125"/>
      <c r="HY9" s="125"/>
      <c r="HZ9" s="125"/>
      <c r="IA9" s="125"/>
      <c r="IB9" s="125"/>
      <c r="IC9" s="125"/>
      <c r="ID9" s="125"/>
      <c r="IE9" s="125"/>
      <c r="IF9" s="125"/>
      <c r="IG9" s="125"/>
      <c r="IH9" s="125"/>
      <c r="II9" s="125"/>
      <c r="IJ9" s="125"/>
      <c r="IK9" s="125"/>
      <c r="IL9" s="125"/>
      <c r="IM9" s="125"/>
      <c r="IN9" s="125"/>
      <c r="IO9" s="125"/>
      <c r="IP9" s="125"/>
      <c r="IQ9" s="125"/>
      <c r="IR9" s="125"/>
      <c r="IS9" s="125"/>
      <c r="IT9" s="125"/>
      <c r="IU9" s="125"/>
      <c r="IV9" s="125"/>
      <c r="LJ9" s="3"/>
    </row>
    <row r="10" spans="1:322" ht="3.6" customHeight="1">
      <c r="B10" s="118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LJ10" s="3"/>
    </row>
    <row r="11" spans="1:322" ht="3.6" customHeight="1" thickBot="1">
      <c r="B11" s="119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24" t="s">
        <v>2</v>
      </c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 t="s">
        <v>3</v>
      </c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  <c r="BY12" s="124"/>
      <c r="BZ12" s="124"/>
      <c r="CA12" s="124"/>
      <c r="CB12" s="124"/>
      <c r="CC12" s="124"/>
      <c r="CD12" s="124" t="s">
        <v>9</v>
      </c>
      <c r="CE12" s="124"/>
      <c r="CF12" s="124"/>
      <c r="CG12" s="124"/>
      <c r="CH12" s="124"/>
      <c r="CI12" s="124"/>
      <c r="CJ12" s="124"/>
      <c r="CK12" s="124"/>
      <c r="CL12" s="124"/>
      <c r="CM12" s="124"/>
      <c r="CN12" s="124"/>
      <c r="CO12" s="124"/>
      <c r="CP12" s="124"/>
      <c r="CQ12" s="124"/>
      <c r="CR12" s="124"/>
      <c r="CS12" s="124"/>
      <c r="CT12" s="124"/>
      <c r="CU12" s="124"/>
      <c r="CV12" s="124"/>
      <c r="CW12" s="124"/>
      <c r="CX12" s="124"/>
      <c r="CY12" s="124"/>
      <c r="CZ12" s="124"/>
      <c r="DA12" s="124"/>
      <c r="DB12" s="124"/>
      <c r="DC12" s="124"/>
      <c r="DD12" s="124"/>
      <c r="DE12" s="124"/>
      <c r="DF12" s="124"/>
      <c r="DG12" s="124"/>
      <c r="DH12" s="124"/>
      <c r="DI12" s="124"/>
      <c r="DJ12" s="124"/>
      <c r="DK12" s="124"/>
      <c r="DL12" s="124"/>
      <c r="DM12" s="124"/>
      <c r="DN12" s="124"/>
      <c r="DO12" s="124"/>
      <c r="DP12" s="124"/>
      <c r="DQ12" s="124"/>
      <c r="DR12" s="124" t="s">
        <v>5</v>
      </c>
      <c r="DS12" s="124"/>
      <c r="DT12" s="124"/>
      <c r="DU12" s="124"/>
      <c r="DV12" s="124"/>
      <c r="DW12" s="124"/>
      <c r="DX12" s="124"/>
      <c r="DY12" s="124"/>
      <c r="DZ12" s="124"/>
      <c r="EA12" s="124"/>
      <c r="EB12" s="124"/>
      <c r="EC12" s="124"/>
      <c r="ED12" s="124"/>
      <c r="EE12" s="124"/>
      <c r="EF12" s="124"/>
      <c r="EG12" s="124"/>
      <c r="EH12" s="124"/>
      <c r="EI12" s="124"/>
      <c r="EJ12" s="124"/>
      <c r="EK12" s="124"/>
      <c r="EL12" s="124"/>
      <c r="EM12" s="124"/>
      <c r="EN12" s="124"/>
      <c r="EO12" s="124"/>
      <c r="EP12" s="124"/>
      <c r="EQ12" s="124"/>
      <c r="ER12" s="124"/>
      <c r="ES12" s="124"/>
      <c r="ET12" s="124"/>
      <c r="EU12" s="124"/>
      <c r="EV12" s="124"/>
      <c r="EW12" s="124"/>
      <c r="EX12" s="124"/>
      <c r="EY12" s="124"/>
      <c r="EZ12" s="124"/>
      <c r="FA12" s="124"/>
      <c r="FB12" s="124"/>
      <c r="FC12" s="124"/>
      <c r="FD12" s="124"/>
      <c r="FE12" s="124"/>
      <c r="FF12" s="126" t="s">
        <v>6</v>
      </c>
      <c r="FG12" s="127"/>
      <c r="FH12" s="127"/>
      <c r="FI12" s="127"/>
      <c r="FJ12" s="127"/>
      <c r="FK12" s="127"/>
      <c r="FL12" s="127"/>
      <c r="FM12" s="127"/>
      <c r="FN12" s="127"/>
      <c r="FO12" s="127"/>
      <c r="FP12" s="127"/>
      <c r="FQ12" s="127"/>
      <c r="FR12" s="127"/>
      <c r="FS12" s="127"/>
      <c r="FT12" s="127"/>
      <c r="FU12" s="127"/>
      <c r="FV12" s="127"/>
      <c r="FW12" s="127"/>
      <c r="FX12" s="127"/>
      <c r="FY12" s="127"/>
      <c r="FZ12" s="127"/>
      <c r="GA12" s="127"/>
      <c r="GB12" s="127"/>
      <c r="GC12" s="127"/>
      <c r="GD12" s="127"/>
      <c r="GE12" s="127"/>
      <c r="GF12" s="127"/>
      <c r="GG12" s="127"/>
      <c r="GH12" s="127"/>
      <c r="GI12" s="127"/>
      <c r="GJ12" s="127"/>
      <c r="GK12" s="127"/>
      <c r="GL12" s="127"/>
      <c r="GM12" s="127"/>
      <c r="GN12" s="127"/>
      <c r="GO12" s="127"/>
      <c r="GP12" s="127"/>
      <c r="GQ12" s="127"/>
      <c r="GR12" s="127"/>
      <c r="GS12" s="128"/>
      <c r="GT12" s="124" t="s">
        <v>7</v>
      </c>
      <c r="GU12" s="124"/>
      <c r="GV12" s="124"/>
      <c r="GW12" s="124"/>
      <c r="GX12" s="124"/>
      <c r="GY12" s="124"/>
      <c r="GZ12" s="124"/>
      <c r="HA12" s="124"/>
      <c r="HB12" s="124"/>
      <c r="HC12" s="124"/>
      <c r="HD12" s="124"/>
      <c r="HE12" s="124"/>
      <c r="HF12" s="124"/>
      <c r="HG12" s="124"/>
      <c r="HH12" s="124"/>
      <c r="HI12" s="124"/>
      <c r="HJ12" s="124"/>
      <c r="HK12" s="124"/>
      <c r="HL12" s="124"/>
      <c r="HM12" s="124"/>
      <c r="HN12" s="124"/>
      <c r="HO12" s="124"/>
      <c r="HP12" s="124"/>
      <c r="HQ12" s="124"/>
      <c r="HR12" s="124"/>
      <c r="HS12" s="124"/>
      <c r="HT12" s="124"/>
      <c r="HU12" s="124"/>
      <c r="HV12" s="124"/>
      <c r="HW12" s="124"/>
      <c r="HX12" s="124"/>
      <c r="HY12" s="124"/>
      <c r="HZ12" s="124"/>
      <c r="IA12" s="124"/>
      <c r="IB12" s="124"/>
      <c r="IC12" s="124"/>
      <c r="ID12" s="124"/>
      <c r="IE12" s="124"/>
      <c r="IF12" s="124"/>
      <c r="IG12" s="12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>
      <c r="B13" s="12"/>
      <c r="C13" s="12"/>
      <c r="D13" s="12"/>
      <c r="E13" s="11"/>
      <c r="F13" s="12"/>
      <c r="G13" s="12"/>
      <c r="H13" s="12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2"/>
      <c r="AQ13" s="12"/>
      <c r="AR13" s="12"/>
      <c r="AS13" s="11"/>
      <c r="AT13" s="12"/>
      <c r="AU13" s="12"/>
      <c r="AV13" s="12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2"/>
      <c r="CE13" s="12"/>
      <c r="CF13" s="12"/>
      <c r="CG13" s="11"/>
      <c r="CH13" s="12"/>
      <c r="CI13" s="12"/>
      <c r="CJ13" s="12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2"/>
      <c r="DS13" s="12"/>
      <c r="DT13" s="12"/>
      <c r="DU13" s="11"/>
      <c r="DV13" s="12"/>
      <c r="DW13" s="12"/>
      <c r="DX13" s="12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12"/>
      <c r="GU13" s="12"/>
      <c r="GV13" s="12"/>
      <c r="GW13" s="11"/>
      <c r="GX13" s="12"/>
      <c r="GY13" s="12"/>
      <c r="GZ13" s="12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45"/>
      <c r="JD13" s="145"/>
      <c r="JE13" s="145"/>
      <c r="JF13" s="145"/>
      <c r="JG13" s="145"/>
      <c r="JH13" s="145"/>
      <c r="JI13" s="145"/>
      <c r="JJ13" s="145"/>
      <c r="JK13" s="145"/>
      <c r="JL13" s="145"/>
      <c r="JM13" s="145"/>
      <c r="JN13" s="145"/>
      <c r="JO13" s="145"/>
      <c r="JP13" s="145"/>
      <c r="JQ13" s="145"/>
      <c r="JR13" s="145"/>
      <c r="JS13" s="145"/>
      <c r="JT13" s="145"/>
      <c r="JU13" s="145"/>
      <c r="JV13" s="145"/>
      <c r="JW13" s="145"/>
      <c r="JX13" s="145"/>
      <c r="JY13" s="145"/>
      <c r="JZ13" s="145"/>
      <c r="KA13" s="145"/>
      <c r="KB13" s="145"/>
      <c r="KC13" s="145"/>
      <c r="KD13" s="145"/>
      <c r="KE13" s="145"/>
      <c r="KF13" s="145"/>
      <c r="KG13" s="145"/>
      <c r="KH13" s="145"/>
      <c r="KI13" s="145"/>
      <c r="KJ13" s="145"/>
      <c r="KK13" s="145"/>
      <c r="KL13" s="145"/>
      <c r="KM13" s="145"/>
      <c r="KN13" s="145"/>
      <c r="KO13" s="145"/>
      <c r="KP13" s="145"/>
      <c r="KQ13" s="145"/>
      <c r="KR13" s="145"/>
      <c r="KS13" s="145"/>
      <c r="KT13" s="145"/>
      <c r="KU13" s="145"/>
      <c r="KV13" s="145"/>
      <c r="KW13" s="145"/>
      <c r="KX13" s="145"/>
      <c r="KY13" s="145"/>
      <c r="KZ13" s="145"/>
      <c r="LA13" s="145"/>
      <c r="LB13" s="145"/>
      <c r="LC13" s="145"/>
      <c r="LD13" s="145"/>
      <c r="LE13" s="145"/>
      <c r="LF13" s="145"/>
      <c r="LG13" s="145"/>
      <c r="LH13" s="145"/>
      <c r="LI13" s="145"/>
      <c r="LJ13" s="146"/>
    </row>
    <row r="14" spans="1:322" ht="3.6" customHeight="1">
      <c r="B14" s="15"/>
      <c r="C14" s="15"/>
      <c r="D14" s="15"/>
      <c r="E14" s="14"/>
      <c r="F14" s="15"/>
      <c r="G14" s="15"/>
      <c r="H14" s="15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5"/>
      <c r="AQ14" s="15"/>
      <c r="AR14" s="15"/>
      <c r="AS14" s="14"/>
      <c r="AT14" s="15"/>
      <c r="AU14" s="15"/>
      <c r="AV14" s="15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5"/>
      <c r="CE14" s="15"/>
      <c r="CF14" s="15"/>
      <c r="CG14" s="14"/>
      <c r="CH14" s="15"/>
      <c r="CI14" s="15"/>
      <c r="CJ14" s="15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5"/>
      <c r="DS14" s="15"/>
      <c r="DT14" s="15"/>
      <c r="DU14" s="14"/>
      <c r="DV14" s="15"/>
      <c r="DW14" s="15"/>
      <c r="DX14" s="15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15"/>
      <c r="GU14" s="15"/>
      <c r="GV14" s="15"/>
      <c r="GW14" s="14"/>
      <c r="GX14" s="15"/>
      <c r="GY14" s="15"/>
      <c r="GZ14" s="15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47"/>
      <c r="JD14" s="147"/>
      <c r="JE14" s="147"/>
      <c r="JF14" s="147"/>
      <c r="JG14" s="147"/>
      <c r="JH14" s="147"/>
      <c r="JI14" s="147"/>
      <c r="JJ14" s="147"/>
      <c r="JK14" s="147"/>
      <c r="JL14" s="147"/>
      <c r="JM14" s="147"/>
      <c r="JN14" s="147"/>
      <c r="JO14" s="147"/>
      <c r="JP14" s="147"/>
      <c r="JQ14" s="147"/>
      <c r="JR14" s="147"/>
      <c r="JS14" s="147"/>
      <c r="JT14" s="147"/>
      <c r="JU14" s="147"/>
      <c r="JV14" s="147"/>
      <c r="JW14" s="147"/>
      <c r="JX14" s="147"/>
      <c r="JY14" s="147"/>
      <c r="JZ14" s="147"/>
      <c r="KA14" s="147"/>
      <c r="KB14" s="147"/>
      <c r="KC14" s="147"/>
      <c r="KD14" s="147"/>
      <c r="KE14" s="147"/>
      <c r="KF14" s="147"/>
      <c r="KG14" s="147"/>
      <c r="KH14" s="147"/>
      <c r="KI14" s="147"/>
      <c r="KJ14" s="147"/>
      <c r="KK14" s="147"/>
      <c r="KL14" s="147"/>
      <c r="KM14" s="147"/>
      <c r="KN14" s="147"/>
      <c r="KO14" s="147"/>
      <c r="KP14" s="147"/>
      <c r="KQ14" s="147"/>
      <c r="KR14" s="147"/>
      <c r="KS14" s="147"/>
      <c r="KT14" s="147"/>
      <c r="KU14" s="147"/>
      <c r="KV14" s="147"/>
      <c r="KW14" s="147"/>
      <c r="KX14" s="147"/>
      <c r="KY14" s="147"/>
      <c r="KZ14" s="147"/>
      <c r="LA14" s="147"/>
      <c r="LB14" s="147"/>
      <c r="LC14" s="147"/>
      <c r="LD14" s="147"/>
      <c r="LE14" s="147"/>
      <c r="LF14" s="147"/>
      <c r="LG14" s="147"/>
      <c r="LH14" s="147"/>
      <c r="LI14" s="147"/>
      <c r="LJ14" s="148"/>
    </row>
    <row r="15" spans="1:322" ht="3.6" customHeight="1">
      <c r="B15" s="15"/>
      <c r="C15" s="15"/>
      <c r="D15" s="15"/>
      <c r="E15" s="14"/>
      <c r="F15" s="15"/>
      <c r="G15" s="15"/>
      <c r="H15" s="15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5"/>
      <c r="AQ15" s="15"/>
      <c r="AR15" s="15"/>
      <c r="AS15" s="14"/>
      <c r="AT15" s="15"/>
      <c r="AU15" s="15"/>
      <c r="AV15" s="15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5"/>
      <c r="CE15" s="15"/>
      <c r="CF15" s="15"/>
      <c r="CG15" s="14"/>
      <c r="CH15" s="15"/>
      <c r="CI15" s="15"/>
      <c r="CJ15" s="15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5"/>
      <c r="DS15" s="15"/>
      <c r="DT15" s="15"/>
      <c r="DU15" s="14"/>
      <c r="DV15" s="15"/>
      <c r="DW15" s="15"/>
      <c r="DX15" s="15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15"/>
      <c r="GU15" s="15"/>
      <c r="GV15" s="15"/>
      <c r="GW15" s="14"/>
      <c r="GX15" s="15"/>
      <c r="GY15" s="15"/>
      <c r="GZ15" s="15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16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47"/>
      <c r="JD15" s="147"/>
      <c r="JE15" s="147"/>
      <c r="JF15" s="147"/>
      <c r="JG15" s="147"/>
      <c r="JH15" s="147"/>
      <c r="JI15" s="147"/>
      <c r="JJ15" s="147"/>
      <c r="JK15" s="147"/>
      <c r="JL15" s="147"/>
      <c r="JM15" s="147"/>
      <c r="JN15" s="147"/>
      <c r="JO15" s="147"/>
      <c r="JP15" s="147"/>
      <c r="JQ15" s="147"/>
      <c r="JR15" s="147"/>
      <c r="JS15" s="147"/>
      <c r="JT15" s="147"/>
      <c r="JU15" s="147"/>
      <c r="JV15" s="147"/>
      <c r="JW15" s="147"/>
      <c r="JX15" s="147"/>
      <c r="JY15" s="147"/>
      <c r="JZ15" s="147"/>
      <c r="KA15" s="147"/>
      <c r="KB15" s="147"/>
      <c r="KC15" s="147"/>
      <c r="KD15" s="147"/>
      <c r="KE15" s="147"/>
      <c r="KF15" s="147"/>
      <c r="KG15" s="147"/>
      <c r="KH15" s="147"/>
      <c r="KI15" s="147"/>
      <c r="KJ15" s="147"/>
      <c r="KK15" s="147"/>
      <c r="KL15" s="147"/>
      <c r="KM15" s="147"/>
      <c r="KN15" s="147"/>
      <c r="KO15" s="147"/>
      <c r="KP15" s="147"/>
      <c r="KQ15" s="147"/>
      <c r="KR15" s="147"/>
      <c r="KS15" s="147"/>
      <c r="KT15" s="147"/>
      <c r="KU15" s="147"/>
      <c r="KV15" s="147"/>
      <c r="KW15" s="147"/>
      <c r="KX15" s="147"/>
      <c r="KY15" s="147"/>
      <c r="KZ15" s="147"/>
      <c r="LA15" s="147"/>
      <c r="LB15" s="147"/>
      <c r="LC15" s="147"/>
      <c r="LD15" s="147"/>
      <c r="LE15" s="147"/>
      <c r="LF15" s="147"/>
      <c r="LG15" s="147"/>
      <c r="LH15" s="147"/>
      <c r="LI15" s="147"/>
      <c r="LJ15" s="148"/>
    </row>
    <row r="16" spans="1:322" ht="3.6" customHeight="1">
      <c r="B16" s="15"/>
      <c r="C16" s="15"/>
      <c r="D16" s="15"/>
      <c r="E16" s="14"/>
      <c r="F16" s="15"/>
      <c r="G16" s="15"/>
      <c r="H16" s="15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5"/>
      <c r="AQ16" s="15"/>
      <c r="AR16" s="15"/>
      <c r="AS16" s="14"/>
      <c r="AT16" s="15"/>
      <c r="AU16" s="15"/>
      <c r="AV16" s="15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5"/>
      <c r="CE16" s="15"/>
      <c r="CF16" s="15"/>
      <c r="CG16" s="14"/>
      <c r="CH16" s="15"/>
      <c r="CI16" s="15"/>
      <c r="CJ16" s="15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5"/>
      <c r="DS16" s="15"/>
      <c r="DT16" s="15"/>
      <c r="DU16" s="14"/>
      <c r="DV16" s="15"/>
      <c r="DW16" s="15"/>
      <c r="DX16" s="15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15"/>
      <c r="GU16" s="15"/>
      <c r="GV16" s="15"/>
      <c r="GW16" s="14"/>
      <c r="GX16" s="15"/>
      <c r="GY16" s="15"/>
      <c r="GZ16" s="15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47"/>
      <c r="JD16" s="147"/>
      <c r="JE16" s="147"/>
      <c r="JF16" s="147"/>
      <c r="JG16" s="147"/>
      <c r="JH16" s="147"/>
      <c r="JI16" s="147"/>
      <c r="JJ16" s="147"/>
      <c r="JK16" s="147"/>
      <c r="JL16" s="147"/>
      <c r="JM16" s="147"/>
      <c r="JN16" s="147"/>
      <c r="JO16" s="147"/>
      <c r="JP16" s="147"/>
      <c r="JQ16" s="147"/>
      <c r="JR16" s="147"/>
      <c r="JS16" s="147"/>
      <c r="JT16" s="147"/>
      <c r="JU16" s="147"/>
      <c r="JV16" s="147"/>
      <c r="JW16" s="147"/>
      <c r="JX16" s="147"/>
      <c r="JY16" s="147"/>
      <c r="JZ16" s="147"/>
      <c r="KA16" s="147"/>
      <c r="KB16" s="147"/>
      <c r="KC16" s="147"/>
      <c r="KD16" s="147"/>
      <c r="KE16" s="147"/>
      <c r="KF16" s="147"/>
      <c r="KG16" s="147"/>
      <c r="KH16" s="147"/>
      <c r="KI16" s="147"/>
      <c r="KJ16" s="147"/>
      <c r="KK16" s="147"/>
      <c r="KL16" s="147"/>
      <c r="KM16" s="147"/>
      <c r="KN16" s="147"/>
      <c r="KO16" s="147"/>
      <c r="KP16" s="147"/>
      <c r="KQ16" s="147"/>
      <c r="KR16" s="147"/>
      <c r="KS16" s="147"/>
      <c r="KT16" s="147"/>
      <c r="KU16" s="147"/>
      <c r="KV16" s="147"/>
      <c r="KW16" s="147"/>
      <c r="KX16" s="147"/>
      <c r="KY16" s="147"/>
      <c r="KZ16" s="147"/>
      <c r="LA16" s="147"/>
      <c r="LB16" s="147"/>
      <c r="LC16" s="147"/>
      <c r="LD16" s="147"/>
      <c r="LE16" s="147"/>
      <c r="LF16" s="147"/>
      <c r="LG16" s="147"/>
      <c r="LH16" s="147"/>
      <c r="LI16" s="147"/>
      <c r="LJ16" s="148"/>
    </row>
    <row r="17" spans="2:323" ht="3.6" customHeight="1" thickBot="1">
      <c r="B17" s="19"/>
      <c r="C17" s="19"/>
      <c r="D17" s="19"/>
      <c r="E17" s="18"/>
      <c r="F17" s="19"/>
      <c r="G17" s="19"/>
      <c r="H17" s="19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19"/>
      <c r="AQ17" s="19"/>
      <c r="AR17" s="19"/>
      <c r="AS17" s="18"/>
      <c r="AT17" s="19"/>
      <c r="AU17" s="19"/>
      <c r="AV17" s="19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19"/>
      <c r="CE17" s="19"/>
      <c r="CF17" s="19"/>
      <c r="CG17" s="18"/>
      <c r="CH17" s="19"/>
      <c r="CI17" s="19"/>
      <c r="CJ17" s="19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9"/>
      <c r="DS17" s="19"/>
      <c r="DT17" s="19"/>
      <c r="DU17" s="18"/>
      <c r="DV17" s="19"/>
      <c r="DW17" s="19"/>
      <c r="DX17" s="19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49"/>
      <c r="JD17" s="149"/>
      <c r="JE17" s="149"/>
      <c r="JF17" s="149"/>
      <c r="JG17" s="149"/>
      <c r="JH17" s="149"/>
      <c r="JI17" s="149"/>
      <c r="JJ17" s="149"/>
      <c r="JK17" s="149"/>
      <c r="JL17" s="149"/>
      <c r="JM17" s="149"/>
      <c r="JN17" s="149"/>
      <c r="JO17" s="149"/>
      <c r="JP17" s="149"/>
      <c r="JQ17" s="149"/>
      <c r="JR17" s="149"/>
      <c r="JS17" s="149"/>
      <c r="JT17" s="149"/>
      <c r="JU17" s="149"/>
      <c r="JV17" s="149"/>
      <c r="JW17" s="149"/>
      <c r="JX17" s="149"/>
      <c r="JY17" s="149"/>
      <c r="JZ17" s="149"/>
      <c r="KA17" s="149"/>
      <c r="KB17" s="149"/>
      <c r="KC17" s="149"/>
      <c r="KD17" s="149"/>
      <c r="KE17" s="149"/>
      <c r="KF17" s="149"/>
      <c r="KG17" s="149"/>
      <c r="KH17" s="149"/>
      <c r="KI17" s="149"/>
      <c r="KJ17" s="149"/>
      <c r="KK17" s="149"/>
      <c r="KL17" s="149"/>
      <c r="KM17" s="149"/>
      <c r="KN17" s="149"/>
      <c r="KO17" s="149"/>
      <c r="KP17" s="149"/>
      <c r="KQ17" s="149"/>
      <c r="KR17" s="149"/>
      <c r="KS17" s="149"/>
      <c r="KT17" s="149"/>
      <c r="KU17" s="149"/>
      <c r="KV17" s="149"/>
      <c r="KW17" s="149"/>
      <c r="KX17" s="149"/>
      <c r="KY17" s="149"/>
      <c r="KZ17" s="149"/>
      <c r="LA17" s="149"/>
      <c r="LB17" s="149"/>
      <c r="LC17" s="149"/>
      <c r="LD17" s="149"/>
      <c r="LE17" s="149"/>
      <c r="LF17" s="149"/>
      <c r="LG17" s="149"/>
      <c r="LH17" s="149"/>
      <c r="LI17" s="149"/>
      <c r="LJ17" s="150"/>
    </row>
    <row r="18" spans="2:323" ht="3.6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>
      <c r="B20" s="21"/>
      <c r="C20" s="22"/>
      <c r="D20" s="1595" t="s">
        <v>1005</v>
      </c>
      <c r="E20" s="1595"/>
      <c r="F20" s="1595"/>
      <c r="G20" s="1595"/>
      <c r="H20" s="1595"/>
      <c r="I20" s="1595"/>
      <c r="J20" s="1595"/>
      <c r="K20" s="1595"/>
      <c r="L20" s="1595"/>
      <c r="M20" s="1595"/>
      <c r="N20" s="1595"/>
      <c r="O20" s="1595"/>
      <c r="P20" s="1595"/>
      <c r="Q20" s="1595"/>
      <c r="R20" s="1595"/>
      <c r="S20" s="1595"/>
      <c r="T20" s="1595"/>
      <c r="U20" s="1595"/>
      <c r="V20" s="1595"/>
      <c r="W20" s="1595"/>
      <c r="X20" s="1595"/>
      <c r="Y20" s="1595"/>
      <c r="Z20" s="1595"/>
      <c r="AA20" s="1595"/>
      <c r="AB20" s="1595"/>
      <c r="AC20" s="1595"/>
      <c r="AD20" s="1595"/>
      <c r="AE20" s="1595"/>
      <c r="AF20" s="1595"/>
      <c r="AG20" s="1595"/>
      <c r="AH20" s="1595"/>
      <c r="AI20" s="1595"/>
      <c r="AJ20" s="1595"/>
      <c r="AK20" s="1595"/>
      <c r="AL20" s="1595"/>
      <c r="AM20" s="1595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9" t="s">
        <v>30</v>
      </c>
      <c r="JI20" s="220"/>
      <c r="JJ20" s="220"/>
      <c r="JK20" s="220"/>
      <c r="JL20" s="220"/>
      <c r="JM20" s="220"/>
      <c r="JN20" s="220"/>
      <c r="JO20" s="220"/>
      <c r="JP20" s="220"/>
      <c r="JQ20" s="220"/>
      <c r="JR20" s="220"/>
      <c r="JS20" s="220"/>
      <c r="JT20" s="220"/>
      <c r="JU20" s="220"/>
      <c r="JV20" s="220"/>
      <c r="JW20" s="220"/>
      <c r="JX20" s="220"/>
      <c r="JY20" s="220"/>
      <c r="JZ20" s="220"/>
      <c r="KA20" s="220"/>
      <c r="KB20" s="220"/>
      <c r="KC20" s="220"/>
      <c r="KD20" s="220"/>
      <c r="KE20" s="220"/>
      <c r="KF20" s="220"/>
      <c r="KG20" s="220"/>
      <c r="KH20" s="220"/>
      <c r="KI20" s="220"/>
      <c r="KJ20" s="220"/>
      <c r="KK20" s="220"/>
      <c r="KL20" s="220"/>
      <c r="KM20" s="220"/>
      <c r="KN20" s="220"/>
      <c r="KO20" s="220"/>
      <c r="KP20" s="220"/>
      <c r="KQ20" s="220"/>
      <c r="KR20" s="220"/>
      <c r="KS20" s="220"/>
      <c r="KT20" s="220"/>
      <c r="KU20" s="220"/>
      <c r="KV20" s="220"/>
      <c r="KW20" s="220"/>
      <c r="KX20" s="220"/>
      <c r="KY20" s="220"/>
      <c r="KZ20" s="220"/>
      <c r="LA20" s="220"/>
      <c r="LB20" s="220"/>
      <c r="LC20" s="220"/>
      <c r="LD20" s="220"/>
      <c r="LE20" s="220"/>
      <c r="LF20" s="220"/>
      <c r="LG20" s="220"/>
      <c r="LH20" s="220"/>
      <c r="LI20" s="220"/>
      <c r="LJ20" s="221"/>
    </row>
    <row r="21" spans="2:323" ht="3.6" customHeight="1">
      <c r="B21" s="21"/>
      <c r="C21" s="22"/>
      <c r="D21" s="1595"/>
      <c r="E21" s="1595"/>
      <c r="F21" s="1595"/>
      <c r="G21" s="1595"/>
      <c r="H21" s="1595"/>
      <c r="I21" s="1595"/>
      <c r="J21" s="1595"/>
      <c r="K21" s="1595"/>
      <c r="L21" s="1595"/>
      <c r="M21" s="1595"/>
      <c r="N21" s="1595"/>
      <c r="O21" s="1595"/>
      <c r="P21" s="1595"/>
      <c r="Q21" s="1595"/>
      <c r="R21" s="1595"/>
      <c r="S21" s="1595"/>
      <c r="T21" s="1595"/>
      <c r="U21" s="1595"/>
      <c r="V21" s="1595"/>
      <c r="W21" s="1595"/>
      <c r="X21" s="1595"/>
      <c r="Y21" s="1595"/>
      <c r="Z21" s="1595"/>
      <c r="AA21" s="1595"/>
      <c r="AB21" s="1595"/>
      <c r="AC21" s="1595"/>
      <c r="AD21" s="1595"/>
      <c r="AE21" s="1595"/>
      <c r="AF21" s="1595"/>
      <c r="AG21" s="1595"/>
      <c r="AH21" s="1595"/>
      <c r="AI21" s="1595"/>
      <c r="AJ21" s="1595"/>
      <c r="AK21" s="1595"/>
      <c r="AL21" s="1595"/>
      <c r="AM21" s="1595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9"/>
      <c r="JI21" s="220"/>
      <c r="JJ21" s="220"/>
      <c r="JK21" s="220"/>
      <c r="JL21" s="220"/>
      <c r="JM21" s="220"/>
      <c r="JN21" s="220"/>
      <c r="JO21" s="220"/>
      <c r="JP21" s="220"/>
      <c r="JQ21" s="220"/>
      <c r="JR21" s="220"/>
      <c r="JS21" s="220"/>
      <c r="JT21" s="220"/>
      <c r="JU21" s="220"/>
      <c r="JV21" s="220"/>
      <c r="JW21" s="220"/>
      <c r="JX21" s="220"/>
      <c r="JY21" s="220"/>
      <c r="JZ21" s="220"/>
      <c r="KA21" s="220"/>
      <c r="KB21" s="220"/>
      <c r="KC21" s="220"/>
      <c r="KD21" s="220"/>
      <c r="KE21" s="220"/>
      <c r="KF21" s="220"/>
      <c r="KG21" s="220"/>
      <c r="KH21" s="220"/>
      <c r="KI21" s="220"/>
      <c r="KJ21" s="220"/>
      <c r="KK21" s="220"/>
      <c r="KL21" s="220"/>
      <c r="KM21" s="220"/>
      <c r="KN21" s="220"/>
      <c r="KO21" s="220"/>
      <c r="KP21" s="220"/>
      <c r="KQ21" s="220"/>
      <c r="KR21" s="220"/>
      <c r="KS21" s="220"/>
      <c r="KT21" s="220"/>
      <c r="KU21" s="220"/>
      <c r="KV21" s="220"/>
      <c r="KW21" s="220"/>
      <c r="KX21" s="220"/>
      <c r="KY21" s="220"/>
      <c r="KZ21" s="220"/>
      <c r="LA21" s="220"/>
      <c r="LB21" s="220"/>
      <c r="LC21" s="220"/>
      <c r="LD21" s="220"/>
      <c r="LE21" s="220"/>
      <c r="LF21" s="220"/>
      <c r="LG21" s="220"/>
      <c r="LH21" s="220"/>
      <c r="LI21" s="220"/>
      <c r="LJ21" s="221"/>
    </row>
    <row r="22" spans="2:323" ht="3.6" customHeight="1">
      <c r="B22" s="21"/>
      <c r="C22" s="22"/>
      <c r="D22" s="1595"/>
      <c r="E22" s="1595"/>
      <c r="F22" s="1595"/>
      <c r="G22" s="1595"/>
      <c r="H22" s="1595"/>
      <c r="I22" s="1595"/>
      <c r="J22" s="1595"/>
      <c r="K22" s="1595"/>
      <c r="L22" s="1595"/>
      <c r="M22" s="1595"/>
      <c r="N22" s="1595"/>
      <c r="O22" s="1595"/>
      <c r="P22" s="1595"/>
      <c r="Q22" s="1595"/>
      <c r="R22" s="1595"/>
      <c r="S22" s="1595"/>
      <c r="T22" s="1595"/>
      <c r="U22" s="1595"/>
      <c r="V22" s="1595"/>
      <c r="W22" s="1595"/>
      <c r="X22" s="1595"/>
      <c r="Y22" s="1595"/>
      <c r="Z22" s="1595"/>
      <c r="AA22" s="1595"/>
      <c r="AB22" s="1595"/>
      <c r="AC22" s="1595"/>
      <c r="AD22" s="1595"/>
      <c r="AE22" s="1595"/>
      <c r="AF22" s="1595"/>
      <c r="AG22" s="1595"/>
      <c r="AH22" s="1595"/>
      <c r="AI22" s="1595"/>
      <c r="AJ22" s="1595"/>
      <c r="AK22" s="1595"/>
      <c r="AL22" s="1595"/>
      <c r="AM22" s="1595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9"/>
      <c r="JI22" s="220"/>
      <c r="JJ22" s="220"/>
      <c r="JK22" s="220"/>
      <c r="JL22" s="220"/>
      <c r="JM22" s="220"/>
      <c r="JN22" s="220"/>
      <c r="JO22" s="220"/>
      <c r="JP22" s="220"/>
      <c r="JQ22" s="220"/>
      <c r="JR22" s="220"/>
      <c r="JS22" s="220"/>
      <c r="JT22" s="220"/>
      <c r="JU22" s="220"/>
      <c r="JV22" s="220"/>
      <c r="JW22" s="220"/>
      <c r="JX22" s="220"/>
      <c r="JY22" s="220"/>
      <c r="JZ22" s="220"/>
      <c r="KA22" s="220"/>
      <c r="KB22" s="220"/>
      <c r="KC22" s="220"/>
      <c r="KD22" s="220"/>
      <c r="KE22" s="220"/>
      <c r="KF22" s="220"/>
      <c r="KG22" s="220"/>
      <c r="KH22" s="220"/>
      <c r="KI22" s="220"/>
      <c r="KJ22" s="220"/>
      <c r="KK22" s="220"/>
      <c r="KL22" s="220"/>
      <c r="KM22" s="220"/>
      <c r="KN22" s="220"/>
      <c r="KO22" s="220"/>
      <c r="KP22" s="220"/>
      <c r="KQ22" s="220"/>
      <c r="KR22" s="220"/>
      <c r="KS22" s="220"/>
      <c r="KT22" s="220"/>
      <c r="KU22" s="220"/>
      <c r="KV22" s="220"/>
      <c r="KW22" s="220"/>
      <c r="KX22" s="220"/>
      <c r="KY22" s="220"/>
      <c r="KZ22" s="220"/>
      <c r="LA22" s="220"/>
      <c r="LB22" s="220"/>
      <c r="LC22" s="220"/>
      <c r="LD22" s="220"/>
      <c r="LE22" s="220"/>
      <c r="LF22" s="220"/>
      <c r="LG22" s="220"/>
      <c r="LH22" s="220"/>
      <c r="LI22" s="220"/>
      <c r="LJ22" s="221"/>
    </row>
    <row r="23" spans="2:323" ht="3.6" customHeight="1">
      <c r="B23" s="21"/>
      <c r="C23" s="22"/>
      <c r="D23" s="1595"/>
      <c r="E23" s="1595"/>
      <c r="F23" s="1595"/>
      <c r="G23" s="1595"/>
      <c r="H23" s="1595"/>
      <c r="I23" s="1595"/>
      <c r="J23" s="1595"/>
      <c r="K23" s="1595"/>
      <c r="L23" s="1595"/>
      <c r="M23" s="1595"/>
      <c r="N23" s="1595"/>
      <c r="O23" s="1595"/>
      <c r="P23" s="1595"/>
      <c r="Q23" s="1595"/>
      <c r="R23" s="1595"/>
      <c r="S23" s="1595"/>
      <c r="T23" s="1595"/>
      <c r="U23" s="1595"/>
      <c r="V23" s="1595"/>
      <c r="W23" s="1595"/>
      <c r="X23" s="1595"/>
      <c r="Y23" s="1595"/>
      <c r="Z23" s="1595"/>
      <c r="AA23" s="1595"/>
      <c r="AB23" s="1595"/>
      <c r="AC23" s="1595"/>
      <c r="AD23" s="1595"/>
      <c r="AE23" s="1595"/>
      <c r="AF23" s="1595"/>
      <c r="AG23" s="1595"/>
      <c r="AH23" s="1595"/>
      <c r="AI23" s="1595"/>
      <c r="AJ23" s="1595"/>
      <c r="AK23" s="1595"/>
      <c r="AL23" s="1595"/>
      <c r="AM23" s="1595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9"/>
      <c r="JI23" s="220"/>
      <c r="JJ23" s="220"/>
      <c r="JK23" s="220"/>
      <c r="JL23" s="220"/>
      <c r="JM23" s="220"/>
      <c r="JN23" s="220"/>
      <c r="JO23" s="220"/>
      <c r="JP23" s="220"/>
      <c r="JQ23" s="220"/>
      <c r="JR23" s="220"/>
      <c r="JS23" s="220"/>
      <c r="JT23" s="220"/>
      <c r="JU23" s="220"/>
      <c r="JV23" s="220"/>
      <c r="JW23" s="220"/>
      <c r="JX23" s="220"/>
      <c r="JY23" s="220"/>
      <c r="JZ23" s="220"/>
      <c r="KA23" s="220"/>
      <c r="KB23" s="220"/>
      <c r="KC23" s="220"/>
      <c r="KD23" s="220"/>
      <c r="KE23" s="220"/>
      <c r="KF23" s="220"/>
      <c r="KG23" s="220"/>
      <c r="KH23" s="220"/>
      <c r="KI23" s="220"/>
      <c r="KJ23" s="220"/>
      <c r="KK23" s="220"/>
      <c r="KL23" s="220"/>
      <c r="KM23" s="220"/>
      <c r="KN23" s="220"/>
      <c r="KO23" s="220"/>
      <c r="KP23" s="220"/>
      <c r="KQ23" s="220"/>
      <c r="KR23" s="220"/>
      <c r="KS23" s="220"/>
      <c r="KT23" s="220"/>
      <c r="KU23" s="220"/>
      <c r="KV23" s="220"/>
      <c r="KW23" s="220"/>
      <c r="KX23" s="220"/>
      <c r="KY23" s="220"/>
      <c r="KZ23" s="220"/>
      <c r="LA23" s="220"/>
      <c r="LB23" s="220"/>
      <c r="LC23" s="220"/>
      <c r="LD23" s="220"/>
      <c r="LE23" s="220"/>
      <c r="LF23" s="220"/>
      <c r="LG23" s="220"/>
      <c r="LH23" s="220"/>
      <c r="LI23" s="220"/>
      <c r="LJ23" s="221"/>
    </row>
    <row r="24" spans="2:323" ht="3.6" customHeight="1">
      <c r="B24" s="21"/>
      <c r="C24" s="22"/>
      <c r="D24" s="1595"/>
      <c r="E24" s="1595"/>
      <c r="F24" s="1595"/>
      <c r="G24" s="1595"/>
      <c r="H24" s="1595"/>
      <c r="I24" s="1595"/>
      <c r="J24" s="1595"/>
      <c r="K24" s="1595"/>
      <c r="L24" s="1595"/>
      <c r="M24" s="1595"/>
      <c r="N24" s="1595"/>
      <c r="O24" s="1595"/>
      <c r="P24" s="1595"/>
      <c r="Q24" s="1595"/>
      <c r="R24" s="1595"/>
      <c r="S24" s="1595"/>
      <c r="T24" s="1595"/>
      <c r="U24" s="1595"/>
      <c r="V24" s="1595"/>
      <c r="W24" s="1595"/>
      <c r="X24" s="1595"/>
      <c r="Y24" s="1595"/>
      <c r="Z24" s="1595"/>
      <c r="AA24" s="1595"/>
      <c r="AB24" s="1595"/>
      <c r="AC24" s="1595"/>
      <c r="AD24" s="1595"/>
      <c r="AE24" s="1595"/>
      <c r="AF24" s="1595"/>
      <c r="AG24" s="1595"/>
      <c r="AH24" s="1595"/>
      <c r="AI24" s="1595"/>
      <c r="AJ24" s="1595"/>
      <c r="AK24" s="1595"/>
      <c r="AL24" s="1595"/>
      <c r="AM24" s="1595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9"/>
      <c r="JI24" s="220"/>
      <c r="JJ24" s="220"/>
      <c r="JK24" s="220"/>
      <c r="JL24" s="220"/>
      <c r="JM24" s="220"/>
      <c r="JN24" s="220"/>
      <c r="JO24" s="220"/>
      <c r="JP24" s="220"/>
      <c r="JQ24" s="220"/>
      <c r="JR24" s="220"/>
      <c r="JS24" s="220"/>
      <c r="JT24" s="220"/>
      <c r="JU24" s="220"/>
      <c r="JV24" s="220"/>
      <c r="JW24" s="220"/>
      <c r="JX24" s="220"/>
      <c r="JY24" s="220"/>
      <c r="JZ24" s="220"/>
      <c r="KA24" s="220"/>
      <c r="KB24" s="220"/>
      <c r="KC24" s="220"/>
      <c r="KD24" s="220"/>
      <c r="KE24" s="220"/>
      <c r="KF24" s="220"/>
      <c r="KG24" s="220"/>
      <c r="KH24" s="220"/>
      <c r="KI24" s="220"/>
      <c r="KJ24" s="220"/>
      <c r="KK24" s="220"/>
      <c r="KL24" s="220"/>
      <c r="KM24" s="220"/>
      <c r="KN24" s="220"/>
      <c r="KO24" s="220"/>
      <c r="KP24" s="220"/>
      <c r="KQ24" s="220"/>
      <c r="KR24" s="220"/>
      <c r="KS24" s="220"/>
      <c r="KT24" s="220"/>
      <c r="KU24" s="220"/>
      <c r="KV24" s="220"/>
      <c r="KW24" s="220"/>
      <c r="KX24" s="220"/>
      <c r="KY24" s="220"/>
      <c r="KZ24" s="220"/>
      <c r="LA24" s="220"/>
      <c r="LB24" s="220"/>
      <c r="LC24" s="220"/>
      <c r="LD24" s="220"/>
      <c r="LE24" s="220"/>
      <c r="LF24" s="220"/>
      <c r="LG24" s="220"/>
      <c r="LH24" s="220"/>
      <c r="LI24" s="220"/>
      <c r="LJ24" s="221"/>
    </row>
    <row r="25" spans="2:323" ht="3.6" customHeight="1">
      <c r="B25" s="21"/>
      <c r="C25" s="22"/>
      <c r="D25" s="1595"/>
      <c r="E25" s="1595"/>
      <c r="F25" s="1595"/>
      <c r="G25" s="1595"/>
      <c r="H25" s="1595"/>
      <c r="I25" s="1595"/>
      <c r="J25" s="1595"/>
      <c r="K25" s="1595"/>
      <c r="L25" s="1595"/>
      <c r="M25" s="1595"/>
      <c r="N25" s="1595"/>
      <c r="O25" s="1595"/>
      <c r="P25" s="1595"/>
      <c r="Q25" s="1595"/>
      <c r="R25" s="1595"/>
      <c r="S25" s="1595"/>
      <c r="T25" s="1595"/>
      <c r="U25" s="1595"/>
      <c r="V25" s="1595"/>
      <c r="W25" s="1595"/>
      <c r="X25" s="1595"/>
      <c r="Y25" s="1595"/>
      <c r="Z25" s="1595"/>
      <c r="AA25" s="1595"/>
      <c r="AB25" s="1595"/>
      <c r="AC25" s="1595"/>
      <c r="AD25" s="1595"/>
      <c r="AE25" s="1595"/>
      <c r="AF25" s="1595"/>
      <c r="AG25" s="1595"/>
      <c r="AH25" s="1595"/>
      <c r="AI25" s="1595"/>
      <c r="AJ25" s="1595"/>
      <c r="AK25" s="1595"/>
      <c r="AL25" s="1595"/>
      <c r="AM25" s="1595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9"/>
      <c r="JI25" s="220"/>
      <c r="JJ25" s="220"/>
      <c r="JK25" s="220"/>
      <c r="JL25" s="220"/>
      <c r="JM25" s="220"/>
      <c r="JN25" s="220"/>
      <c r="JO25" s="220"/>
      <c r="JP25" s="220"/>
      <c r="JQ25" s="220"/>
      <c r="JR25" s="220"/>
      <c r="JS25" s="220"/>
      <c r="JT25" s="220"/>
      <c r="JU25" s="220"/>
      <c r="JV25" s="220"/>
      <c r="JW25" s="220"/>
      <c r="JX25" s="220"/>
      <c r="JY25" s="220"/>
      <c r="JZ25" s="220"/>
      <c r="KA25" s="220"/>
      <c r="KB25" s="220"/>
      <c r="KC25" s="220"/>
      <c r="KD25" s="220"/>
      <c r="KE25" s="220"/>
      <c r="KF25" s="220"/>
      <c r="KG25" s="220"/>
      <c r="KH25" s="220"/>
      <c r="KI25" s="220"/>
      <c r="KJ25" s="220"/>
      <c r="KK25" s="220"/>
      <c r="KL25" s="220"/>
      <c r="KM25" s="220"/>
      <c r="KN25" s="220"/>
      <c r="KO25" s="220"/>
      <c r="KP25" s="220"/>
      <c r="KQ25" s="220"/>
      <c r="KR25" s="220"/>
      <c r="KS25" s="220"/>
      <c r="KT25" s="220"/>
      <c r="KU25" s="220"/>
      <c r="KV25" s="220"/>
      <c r="KW25" s="220"/>
      <c r="KX25" s="220"/>
      <c r="KY25" s="220"/>
      <c r="KZ25" s="220"/>
      <c r="LA25" s="220"/>
      <c r="LB25" s="220"/>
      <c r="LC25" s="220"/>
      <c r="LD25" s="220"/>
      <c r="LE25" s="220"/>
      <c r="LF25" s="220"/>
      <c r="LG25" s="220"/>
      <c r="LH25" s="220"/>
      <c r="LI25" s="220"/>
      <c r="LJ25" s="221"/>
    </row>
    <row r="26" spans="2:323" ht="3.6" customHeight="1">
      <c r="B26" s="21"/>
      <c r="C26" s="22"/>
      <c r="D26" s="1595"/>
      <c r="E26" s="1595"/>
      <c r="F26" s="1595"/>
      <c r="G26" s="1595"/>
      <c r="H26" s="1595"/>
      <c r="I26" s="1595"/>
      <c r="J26" s="1595"/>
      <c r="K26" s="1595"/>
      <c r="L26" s="1595"/>
      <c r="M26" s="1595"/>
      <c r="N26" s="1595"/>
      <c r="O26" s="1595"/>
      <c r="P26" s="1595"/>
      <c r="Q26" s="1595"/>
      <c r="R26" s="1595"/>
      <c r="S26" s="1595"/>
      <c r="T26" s="1595"/>
      <c r="U26" s="1595"/>
      <c r="V26" s="1595"/>
      <c r="W26" s="1595"/>
      <c r="X26" s="1595"/>
      <c r="Y26" s="1595"/>
      <c r="Z26" s="1595"/>
      <c r="AA26" s="1595"/>
      <c r="AB26" s="1595"/>
      <c r="AC26" s="1595"/>
      <c r="AD26" s="1595"/>
      <c r="AE26" s="1595"/>
      <c r="AF26" s="1595"/>
      <c r="AG26" s="1595"/>
      <c r="AH26" s="1595"/>
      <c r="AI26" s="1595"/>
      <c r="AJ26" s="1595"/>
      <c r="AK26" s="1595"/>
      <c r="AL26" s="1595"/>
      <c r="AM26" s="1595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9"/>
      <c r="JI26" s="220"/>
      <c r="JJ26" s="220"/>
      <c r="JK26" s="220"/>
      <c r="JL26" s="220"/>
      <c r="JM26" s="220"/>
      <c r="JN26" s="220"/>
      <c r="JO26" s="220"/>
      <c r="JP26" s="220"/>
      <c r="JQ26" s="220"/>
      <c r="JR26" s="220"/>
      <c r="JS26" s="220"/>
      <c r="JT26" s="220"/>
      <c r="JU26" s="220"/>
      <c r="JV26" s="220"/>
      <c r="JW26" s="220"/>
      <c r="JX26" s="220"/>
      <c r="JY26" s="220"/>
      <c r="JZ26" s="220"/>
      <c r="KA26" s="220"/>
      <c r="KB26" s="220"/>
      <c r="KC26" s="220"/>
      <c r="KD26" s="220"/>
      <c r="KE26" s="220"/>
      <c r="KF26" s="220"/>
      <c r="KG26" s="220"/>
      <c r="KH26" s="220"/>
      <c r="KI26" s="220"/>
      <c r="KJ26" s="220"/>
      <c r="KK26" s="220"/>
      <c r="KL26" s="220"/>
      <c r="KM26" s="220"/>
      <c r="KN26" s="220"/>
      <c r="KO26" s="220"/>
      <c r="KP26" s="220"/>
      <c r="KQ26" s="220"/>
      <c r="KR26" s="220"/>
      <c r="KS26" s="220"/>
      <c r="KT26" s="220"/>
      <c r="KU26" s="220"/>
      <c r="KV26" s="220"/>
      <c r="KW26" s="220"/>
      <c r="KX26" s="220"/>
      <c r="KY26" s="220"/>
      <c r="KZ26" s="220"/>
      <c r="LA26" s="220"/>
      <c r="LB26" s="220"/>
      <c r="LC26" s="220"/>
      <c r="LD26" s="220"/>
      <c r="LE26" s="220"/>
      <c r="LF26" s="220"/>
      <c r="LG26" s="220"/>
      <c r="LH26" s="220"/>
      <c r="LI26" s="220"/>
      <c r="LJ26" s="221"/>
    </row>
    <row r="27" spans="2:323" ht="3.6" customHeight="1">
      <c r="B27" s="21"/>
      <c r="C27" s="22"/>
      <c r="D27" s="1595"/>
      <c r="E27" s="1595"/>
      <c r="F27" s="1595"/>
      <c r="G27" s="1595"/>
      <c r="H27" s="1595"/>
      <c r="I27" s="1595"/>
      <c r="J27" s="1595"/>
      <c r="K27" s="1595"/>
      <c r="L27" s="1595"/>
      <c r="M27" s="1595"/>
      <c r="N27" s="1595"/>
      <c r="O27" s="1595"/>
      <c r="P27" s="1595"/>
      <c r="Q27" s="1595"/>
      <c r="R27" s="1595"/>
      <c r="S27" s="1595"/>
      <c r="T27" s="1595"/>
      <c r="U27" s="1595"/>
      <c r="V27" s="1595"/>
      <c r="W27" s="1595"/>
      <c r="X27" s="1595"/>
      <c r="Y27" s="1595"/>
      <c r="Z27" s="1595"/>
      <c r="AA27" s="1595"/>
      <c r="AB27" s="1595"/>
      <c r="AC27" s="1595"/>
      <c r="AD27" s="1595"/>
      <c r="AE27" s="1595"/>
      <c r="AF27" s="1595"/>
      <c r="AG27" s="1595"/>
      <c r="AH27" s="1595"/>
      <c r="AI27" s="1595"/>
      <c r="AJ27" s="1595"/>
      <c r="AK27" s="1595"/>
      <c r="AL27" s="1595"/>
      <c r="AM27" s="1595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9"/>
      <c r="JI27" s="220"/>
      <c r="JJ27" s="220"/>
      <c r="JK27" s="220"/>
      <c r="JL27" s="220"/>
      <c r="JM27" s="220"/>
      <c r="JN27" s="220"/>
      <c r="JO27" s="220"/>
      <c r="JP27" s="220"/>
      <c r="JQ27" s="220"/>
      <c r="JR27" s="220"/>
      <c r="JS27" s="220"/>
      <c r="JT27" s="220"/>
      <c r="JU27" s="220"/>
      <c r="JV27" s="220"/>
      <c r="JW27" s="220"/>
      <c r="JX27" s="220"/>
      <c r="JY27" s="220"/>
      <c r="JZ27" s="220"/>
      <c r="KA27" s="220"/>
      <c r="KB27" s="220"/>
      <c r="KC27" s="220"/>
      <c r="KD27" s="220"/>
      <c r="KE27" s="220"/>
      <c r="KF27" s="220"/>
      <c r="KG27" s="220"/>
      <c r="KH27" s="220"/>
      <c r="KI27" s="220"/>
      <c r="KJ27" s="220"/>
      <c r="KK27" s="220"/>
      <c r="KL27" s="220"/>
      <c r="KM27" s="220"/>
      <c r="KN27" s="220"/>
      <c r="KO27" s="220"/>
      <c r="KP27" s="220"/>
      <c r="KQ27" s="220"/>
      <c r="KR27" s="220"/>
      <c r="KS27" s="220"/>
      <c r="KT27" s="220"/>
      <c r="KU27" s="220"/>
      <c r="KV27" s="220"/>
      <c r="KW27" s="220"/>
      <c r="KX27" s="220"/>
      <c r="KY27" s="220"/>
      <c r="KZ27" s="220"/>
      <c r="LA27" s="220"/>
      <c r="LB27" s="220"/>
      <c r="LC27" s="220"/>
      <c r="LD27" s="220"/>
      <c r="LE27" s="220"/>
      <c r="LF27" s="220"/>
      <c r="LG27" s="220"/>
      <c r="LH27" s="220"/>
      <c r="LI27" s="220"/>
      <c r="LJ27" s="221"/>
    </row>
    <row r="28" spans="2:323" ht="3.6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39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140"/>
      <c r="BP28" s="140"/>
      <c r="BQ28" s="140"/>
      <c r="BR28" s="140"/>
      <c r="BS28" s="140"/>
      <c r="BT28" s="140"/>
      <c r="BU28" s="140"/>
      <c r="BV28" s="140"/>
      <c r="BW28" s="140"/>
      <c r="BX28" s="140"/>
      <c r="BY28" s="140"/>
      <c r="BZ28" s="140"/>
      <c r="CA28" s="140"/>
      <c r="CB28" s="140"/>
      <c r="CC28" s="140"/>
      <c r="CD28" s="140"/>
      <c r="CE28" s="140"/>
      <c r="CF28" s="140"/>
      <c r="CG28" s="140"/>
      <c r="CH28" s="140"/>
      <c r="CI28" s="140"/>
      <c r="CJ28" s="140"/>
      <c r="CK28" s="140"/>
      <c r="CL28" s="140"/>
      <c r="CM28" s="140"/>
      <c r="CN28" s="140"/>
      <c r="CO28" s="140"/>
      <c r="CP28" s="140"/>
      <c r="CQ28" s="140"/>
      <c r="CR28" s="140"/>
      <c r="CS28" s="140"/>
      <c r="CT28" s="140"/>
      <c r="CU28" s="140"/>
      <c r="CV28" s="140"/>
      <c r="CW28" s="140"/>
      <c r="CX28" s="140"/>
      <c r="CY28" s="140"/>
      <c r="CZ28" s="140"/>
      <c r="DA28" s="140"/>
      <c r="DB28" s="140"/>
      <c r="DC28" s="140"/>
      <c r="DD28" s="140"/>
      <c r="DE28" s="140"/>
      <c r="DF28" s="140"/>
      <c r="DG28" s="140"/>
      <c r="DH28" s="140"/>
      <c r="DI28" s="140"/>
      <c r="DJ28" s="140"/>
      <c r="DK28" s="140"/>
      <c r="DL28" s="140"/>
      <c r="DM28" s="140"/>
      <c r="DN28" s="140"/>
      <c r="DO28" s="140"/>
      <c r="DP28" s="140"/>
      <c r="DQ28" s="140"/>
      <c r="DR28" s="140"/>
      <c r="DS28" s="140"/>
      <c r="DT28" s="140"/>
      <c r="DU28" s="140"/>
      <c r="DV28" s="140"/>
      <c r="DW28" s="140"/>
      <c r="DX28" s="140"/>
      <c r="DY28" s="140"/>
      <c r="DZ28" s="140"/>
      <c r="EA28" s="140"/>
      <c r="EB28" s="140"/>
      <c r="EC28" s="140"/>
      <c r="ED28" s="140"/>
      <c r="EE28" s="140"/>
      <c r="EF28" s="140"/>
      <c r="EG28" s="140"/>
      <c r="EH28" s="140"/>
      <c r="EI28" s="140"/>
      <c r="EJ28" s="140"/>
      <c r="EK28" s="140"/>
      <c r="EL28" s="140"/>
      <c r="EM28" s="140"/>
      <c r="EN28" s="140"/>
      <c r="EO28" s="140"/>
      <c r="EP28" s="140"/>
      <c r="EQ28" s="140"/>
      <c r="ER28" s="140"/>
      <c r="ES28" s="140"/>
      <c r="ET28" s="140"/>
      <c r="EU28" s="140"/>
      <c r="EV28" s="140"/>
      <c r="EW28" s="140"/>
      <c r="EX28" s="140"/>
      <c r="EY28" s="140"/>
      <c r="EZ28" s="140"/>
      <c r="FA28" s="140"/>
      <c r="FB28" s="140"/>
      <c r="FC28" s="140"/>
      <c r="FD28" s="140"/>
      <c r="FE28" s="140"/>
      <c r="FF28" s="140"/>
      <c r="FG28" s="140"/>
      <c r="FH28" s="140"/>
      <c r="FI28" s="140"/>
      <c r="FJ28" s="140"/>
      <c r="FK28" s="140"/>
      <c r="FL28" s="140"/>
      <c r="FM28" s="140"/>
      <c r="FN28" s="140"/>
      <c r="FO28" s="140"/>
      <c r="FP28" s="140"/>
      <c r="FQ28" s="140"/>
      <c r="FR28" s="140"/>
      <c r="FS28" s="140"/>
      <c r="FT28" s="140"/>
      <c r="FU28" s="140"/>
      <c r="FV28" s="140"/>
      <c r="FW28" s="140"/>
      <c r="FX28" s="140"/>
      <c r="FY28" s="140"/>
      <c r="FZ28" s="140"/>
      <c r="GA28" s="140"/>
      <c r="GB28" s="140"/>
      <c r="GC28" s="140"/>
      <c r="GD28" s="140"/>
      <c r="GE28" s="140"/>
      <c r="GF28" s="140"/>
      <c r="GG28" s="140"/>
      <c r="GH28" s="140"/>
      <c r="GI28" s="140"/>
      <c r="GJ28" s="140"/>
      <c r="GK28" s="140"/>
      <c r="GL28" s="140"/>
      <c r="GM28" s="140"/>
      <c r="GN28" s="140"/>
      <c r="GO28" s="140"/>
      <c r="GP28" s="140"/>
      <c r="GQ28" s="140"/>
      <c r="GR28" s="140"/>
      <c r="GS28" s="140"/>
      <c r="GT28" s="140"/>
      <c r="GU28" s="140"/>
      <c r="GV28" s="140"/>
      <c r="GW28" s="140"/>
      <c r="GX28" s="140"/>
      <c r="GY28" s="140"/>
      <c r="GZ28" s="140"/>
      <c r="HA28" s="140"/>
      <c r="HB28" s="140"/>
      <c r="HC28" s="140"/>
      <c r="HD28" s="140"/>
      <c r="HE28" s="140"/>
      <c r="HF28" s="140"/>
      <c r="HG28" s="140"/>
      <c r="HH28" s="140"/>
      <c r="HI28" s="140"/>
      <c r="HJ28" s="140"/>
      <c r="HK28" s="140"/>
      <c r="HL28" s="140"/>
      <c r="HM28" s="140"/>
      <c r="HN28" s="140"/>
      <c r="HO28" s="140"/>
      <c r="HP28" s="140"/>
      <c r="HQ28" s="140"/>
      <c r="HR28" s="140"/>
      <c r="HS28" s="140"/>
      <c r="HT28" s="140"/>
      <c r="HU28" s="140"/>
      <c r="HV28" s="140"/>
      <c r="HW28" s="140"/>
      <c r="HX28" s="140"/>
      <c r="HY28" s="140"/>
      <c r="HZ28" s="140"/>
      <c r="IA28" s="140"/>
      <c r="IB28" s="140"/>
      <c r="IC28" s="140"/>
      <c r="ID28" s="140"/>
      <c r="IE28" s="140"/>
      <c r="IF28" s="140"/>
      <c r="IG28" s="140"/>
      <c r="IH28" s="140"/>
      <c r="II28" s="140"/>
      <c r="IJ28" s="140"/>
      <c r="IK28" s="140"/>
      <c r="IL28" s="140"/>
      <c r="IM28" s="140"/>
      <c r="IN28" s="140"/>
      <c r="IO28" s="140"/>
      <c r="IP28" s="140"/>
      <c r="IQ28" s="140"/>
      <c r="IR28" s="140"/>
      <c r="IS28" s="140"/>
      <c r="IT28" s="140"/>
      <c r="IU28" s="140"/>
      <c r="IV28" s="140"/>
      <c r="IW28" s="140"/>
      <c r="IX28" s="140"/>
      <c r="IY28" s="141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2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43"/>
      <c r="DI29" s="143"/>
      <c r="DJ29" s="143"/>
      <c r="DK29" s="143"/>
      <c r="DL29" s="143"/>
      <c r="DM29" s="143"/>
      <c r="DN29" s="143"/>
      <c r="DO29" s="143"/>
      <c r="DP29" s="143"/>
      <c r="DQ29" s="143"/>
      <c r="DR29" s="143"/>
      <c r="DS29" s="143"/>
      <c r="DT29" s="143"/>
      <c r="DU29" s="143"/>
      <c r="DV29" s="143"/>
      <c r="DW29" s="143"/>
      <c r="DX29" s="143"/>
      <c r="DY29" s="143"/>
      <c r="DZ29" s="143"/>
      <c r="EA29" s="143"/>
      <c r="EB29" s="143"/>
      <c r="EC29" s="143"/>
      <c r="ED29" s="143"/>
      <c r="EE29" s="143"/>
      <c r="EF29" s="143"/>
      <c r="EG29" s="143"/>
      <c r="EH29" s="143"/>
      <c r="EI29" s="143"/>
      <c r="EJ29" s="143"/>
      <c r="EK29" s="143"/>
      <c r="EL29" s="143"/>
      <c r="EM29" s="143"/>
      <c r="EN29" s="143"/>
      <c r="EO29" s="143"/>
      <c r="EP29" s="143"/>
      <c r="EQ29" s="143"/>
      <c r="ER29" s="143"/>
      <c r="ES29" s="143"/>
      <c r="ET29" s="143"/>
      <c r="EU29" s="143"/>
      <c r="EV29" s="143"/>
      <c r="EW29" s="143"/>
      <c r="EX29" s="143"/>
      <c r="EY29" s="143"/>
      <c r="EZ29" s="143"/>
      <c r="FA29" s="143"/>
      <c r="FB29" s="143"/>
      <c r="FC29" s="143"/>
      <c r="FD29" s="143"/>
      <c r="FE29" s="143"/>
      <c r="FF29" s="143"/>
      <c r="FG29" s="143"/>
      <c r="FH29" s="143"/>
      <c r="FI29" s="143"/>
      <c r="FJ29" s="143"/>
      <c r="FK29" s="143"/>
      <c r="FL29" s="143"/>
      <c r="FM29" s="143"/>
      <c r="FN29" s="143"/>
      <c r="FO29" s="143"/>
      <c r="FP29" s="143"/>
      <c r="FQ29" s="143"/>
      <c r="FR29" s="143"/>
      <c r="FS29" s="143"/>
      <c r="FT29" s="143"/>
      <c r="FU29" s="143"/>
      <c r="FV29" s="143"/>
      <c r="FW29" s="143"/>
      <c r="FX29" s="143"/>
      <c r="FY29" s="143"/>
      <c r="FZ29" s="143"/>
      <c r="GA29" s="143"/>
      <c r="GB29" s="143"/>
      <c r="GC29" s="143"/>
      <c r="GD29" s="143"/>
      <c r="GE29" s="143"/>
      <c r="GF29" s="143"/>
      <c r="GG29" s="143"/>
      <c r="GH29" s="143"/>
      <c r="GI29" s="143"/>
      <c r="GJ29" s="143"/>
      <c r="GK29" s="143"/>
      <c r="GL29" s="143"/>
      <c r="GM29" s="143"/>
      <c r="GN29" s="143"/>
      <c r="GO29" s="143"/>
      <c r="GP29" s="143"/>
      <c r="GQ29" s="143"/>
      <c r="GR29" s="143"/>
      <c r="GS29" s="143"/>
      <c r="GT29" s="143"/>
      <c r="GU29" s="143"/>
      <c r="GV29" s="143"/>
      <c r="GW29" s="143"/>
      <c r="GX29" s="143"/>
      <c r="GY29" s="143"/>
      <c r="GZ29" s="143"/>
      <c r="HA29" s="143"/>
      <c r="HB29" s="143"/>
      <c r="HC29" s="143"/>
      <c r="HD29" s="143"/>
      <c r="HE29" s="143"/>
      <c r="HF29" s="143"/>
      <c r="HG29" s="143"/>
      <c r="HH29" s="143"/>
      <c r="HI29" s="143"/>
      <c r="HJ29" s="143"/>
      <c r="HK29" s="143"/>
      <c r="HL29" s="143"/>
      <c r="HM29" s="143"/>
      <c r="HN29" s="143"/>
      <c r="HO29" s="143"/>
      <c r="HP29" s="143"/>
      <c r="HQ29" s="143"/>
      <c r="HR29" s="143"/>
      <c r="HS29" s="143"/>
      <c r="HT29" s="143"/>
      <c r="HU29" s="143"/>
      <c r="HV29" s="143"/>
      <c r="HW29" s="143"/>
      <c r="HX29" s="143"/>
      <c r="HY29" s="143"/>
      <c r="HZ29" s="143"/>
      <c r="IA29" s="143"/>
      <c r="IB29" s="143"/>
      <c r="IC29" s="143"/>
      <c r="ID29" s="143"/>
      <c r="IE29" s="143"/>
      <c r="IF29" s="143"/>
      <c r="IG29" s="143"/>
      <c r="IH29" s="143"/>
      <c r="II29" s="143"/>
      <c r="IJ29" s="143"/>
      <c r="IK29" s="143"/>
      <c r="IL29" s="143"/>
      <c r="IM29" s="143"/>
      <c r="IN29" s="143"/>
      <c r="IO29" s="143"/>
      <c r="IP29" s="143"/>
      <c r="IQ29" s="143"/>
      <c r="IR29" s="143"/>
      <c r="IS29" s="143"/>
      <c r="IT29" s="143"/>
      <c r="IU29" s="143"/>
      <c r="IV29" s="143"/>
      <c r="IW29" s="143"/>
      <c r="IX29" s="143"/>
      <c r="IY29" s="144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>
      <c r="B30" s="223" t="s">
        <v>1010</v>
      </c>
      <c r="C30" s="224"/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24"/>
      <c r="X30" s="224"/>
      <c r="Y30" s="224"/>
      <c r="Z30" s="224"/>
      <c r="AA30" s="224"/>
      <c r="AB30" s="224"/>
      <c r="AC30" s="224"/>
      <c r="AD30" s="224"/>
      <c r="AE30" s="224"/>
      <c r="AF30" s="224"/>
      <c r="AG30" s="224"/>
      <c r="AH30" s="224"/>
      <c r="AI30" s="224"/>
      <c r="AJ30" s="224"/>
      <c r="AK30" s="224"/>
      <c r="AL30" s="224"/>
      <c r="AM30" s="224"/>
      <c r="AN30" s="224"/>
      <c r="AO30" s="225"/>
      <c r="AP30" s="22"/>
      <c r="AQ30" s="22"/>
      <c r="AR30" s="22"/>
      <c r="AS30" s="22"/>
      <c r="AT30" s="22"/>
      <c r="AU30" s="22"/>
      <c r="AV30" s="22"/>
      <c r="AW30" s="22"/>
      <c r="AX30" s="142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43"/>
      <c r="DI30" s="143"/>
      <c r="DJ30" s="143"/>
      <c r="DK30" s="143"/>
      <c r="DL30" s="143"/>
      <c r="DM30" s="143"/>
      <c r="DN30" s="143"/>
      <c r="DO30" s="143"/>
      <c r="DP30" s="143"/>
      <c r="DQ30" s="143"/>
      <c r="DR30" s="143"/>
      <c r="DS30" s="143"/>
      <c r="DT30" s="143"/>
      <c r="DU30" s="143"/>
      <c r="DV30" s="143"/>
      <c r="DW30" s="143"/>
      <c r="DX30" s="143"/>
      <c r="DY30" s="143"/>
      <c r="DZ30" s="143"/>
      <c r="EA30" s="143"/>
      <c r="EB30" s="143"/>
      <c r="EC30" s="143"/>
      <c r="ED30" s="143"/>
      <c r="EE30" s="143"/>
      <c r="EF30" s="143"/>
      <c r="EG30" s="143"/>
      <c r="EH30" s="143"/>
      <c r="EI30" s="143"/>
      <c r="EJ30" s="143"/>
      <c r="EK30" s="143"/>
      <c r="EL30" s="143"/>
      <c r="EM30" s="143"/>
      <c r="EN30" s="143"/>
      <c r="EO30" s="143"/>
      <c r="EP30" s="143"/>
      <c r="EQ30" s="143"/>
      <c r="ER30" s="143"/>
      <c r="ES30" s="143"/>
      <c r="ET30" s="143"/>
      <c r="EU30" s="143"/>
      <c r="EV30" s="143"/>
      <c r="EW30" s="143"/>
      <c r="EX30" s="143"/>
      <c r="EY30" s="143"/>
      <c r="EZ30" s="143"/>
      <c r="FA30" s="143"/>
      <c r="FB30" s="143"/>
      <c r="FC30" s="143"/>
      <c r="FD30" s="143"/>
      <c r="FE30" s="143"/>
      <c r="FF30" s="143"/>
      <c r="FG30" s="143"/>
      <c r="FH30" s="143"/>
      <c r="FI30" s="143"/>
      <c r="FJ30" s="143"/>
      <c r="FK30" s="143"/>
      <c r="FL30" s="143"/>
      <c r="FM30" s="143"/>
      <c r="FN30" s="143"/>
      <c r="FO30" s="143"/>
      <c r="FP30" s="143"/>
      <c r="FQ30" s="143"/>
      <c r="FR30" s="143"/>
      <c r="FS30" s="143"/>
      <c r="FT30" s="143"/>
      <c r="FU30" s="143"/>
      <c r="FV30" s="143"/>
      <c r="FW30" s="143"/>
      <c r="FX30" s="143"/>
      <c r="FY30" s="143"/>
      <c r="FZ30" s="143"/>
      <c r="GA30" s="143"/>
      <c r="GB30" s="143"/>
      <c r="GC30" s="143"/>
      <c r="GD30" s="143"/>
      <c r="GE30" s="143"/>
      <c r="GF30" s="143"/>
      <c r="GG30" s="143"/>
      <c r="GH30" s="143"/>
      <c r="GI30" s="143"/>
      <c r="GJ30" s="143"/>
      <c r="GK30" s="143"/>
      <c r="GL30" s="143"/>
      <c r="GM30" s="143"/>
      <c r="GN30" s="143"/>
      <c r="GO30" s="143"/>
      <c r="GP30" s="143"/>
      <c r="GQ30" s="143"/>
      <c r="GR30" s="143"/>
      <c r="GS30" s="143"/>
      <c r="GT30" s="143"/>
      <c r="GU30" s="143"/>
      <c r="GV30" s="143"/>
      <c r="GW30" s="143"/>
      <c r="GX30" s="143"/>
      <c r="GY30" s="143"/>
      <c r="GZ30" s="143"/>
      <c r="HA30" s="143"/>
      <c r="HB30" s="143"/>
      <c r="HC30" s="143"/>
      <c r="HD30" s="143"/>
      <c r="HE30" s="143"/>
      <c r="HF30" s="143"/>
      <c r="HG30" s="143"/>
      <c r="HH30" s="143"/>
      <c r="HI30" s="143"/>
      <c r="HJ30" s="143"/>
      <c r="HK30" s="143"/>
      <c r="HL30" s="143"/>
      <c r="HM30" s="143"/>
      <c r="HN30" s="143"/>
      <c r="HO30" s="143"/>
      <c r="HP30" s="143"/>
      <c r="HQ30" s="143"/>
      <c r="HR30" s="143"/>
      <c r="HS30" s="143"/>
      <c r="HT30" s="143"/>
      <c r="HU30" s="143"/>
      <c r="HV30" s="143"/>
      <c r="HW30" s="143"/>
      <c r="HX30" s="143"/>
      <c r="HY30" s="143"/>
      <c r="HZ30" s="143"/>
      <c r="IA30" s="143"/>
      <c r="IB30" s="143"/>
      <c r="IC30" s="143"/>
      <c r="ID30" s="143"/>
      <c r="IE30" s="143"/>
      <c r="IF30" s="143"/>
      <c r="IG30" s="143"/>
      <c r="IH30" s="143"/>
      <c r="II30" s="143"/>
      <c r="IJ30" s="143"/>
      <c r="IK30" s="143"/>
      <c r="IL30" s="143"/>
      <c r="IM30" s="143"/>
      <c r="IN30" s="143"/>
      <c r="IO30" s="143"/>
      <c r="IP30" s="143"/>
      <c r="IQ30" s="143"/>
      <c r="IR30" s="143"/>
      <c r="IS30" s="143"/>
      <c r="IT30" s="143"/>
      <c r="IU30" s="143"/>
      <c r="IV30" s="143"/>
      <c r="IW30" s="143"/>
      <c r="IX30" s="143"/>
      <c r="IY30" s="144"/>
      <c r="IZ30" s="22"/>
      <c r="JA30" s="22"/>
      <c r="JB30" s="22"/>
      <c r="JC30" s="22"/>
      <c r="JD30" s="22"/>
      <c r="JE30" s="22"/>
      <c r="JF30" s="22"/>
      <c r="JG30" s="22"/>
      <c r="JH30" s="217"/>
      <c r="JI30" s="106"/>
      <c r="JJ30" s="106"/>
      <c r="JK30" s="106"/>
      <c r="JL30" s="106"/>
      <c r="JM30" s="106"/>
      <c r="JN30" s="106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218"/>
    </row>
    <row r="31" spans="2:323" ht="3.6" customHeight="1">
      <c r="B31" s="226"/>
      <c r="C31" s="235"/>
      <c r="D31" s="235"/>
      <c r="E31" s="235"/>
      <c r="F31" s="235"/>
      <c r="G31" s="235"/>
      <c r="H31" s="235"/>
      <c r="I31" s="235"/>
      <c r="J31" s="235"/>
      <c r="K31" s="235"/>
      <c r="L31" s="235"/>
      <c r="M31" s="235"/>
      <c r="N31" s="235"/>
      <c r="O31" s="235"/>
      <c r="P31" s="235"/>
      <c r="Q31" s="235"/>
      <c r="R31" s="235"/>
      <c r="S31" s="235"/>
      <c r="T31" s="235"/>
      <c r="U31" s="235"/>
      <c r="V31" s="235"/>
      <c r="W31" s="235"/>
      <c r="X31" s="235"/>
      <c r="Y31" s="235"/>
      <c r="Z31" s="235"/>
      <c r="AA31" s="235"/>
      <c r="AB31" s="235"/>
      <c r="AC31" s="235"/>
      <c r="AD31" s="235"/>
      <c r="AE31" s="235"/>
      <c r="AF31" s="235"/>
      <c r="AG31" s="235"/>
      <c r="AH31" s="235"/>
      <c r="AI31" s="235"/>
      <c r="AJ31" s="235"/>
      <c r="AK31" s="235"/>
      <c r="AL31" s="235"/>
      <c r="AM31" s="235"/>
      <c r="AN31" s="235"/>
      <c r="AO31" s="228"/>
      <c r="AP31" s="22"/>
      <c r="AQ31" s="22"/>
      <c r="AR31" s="22"/>
      <c r="AS31" s="22"/>
      <c r="AT31" s="22"/>
      <c r="AU31" s="22"/>
      <c r="AV31" s="22"/>
      <c r="AW31" s="22"/>
      <c r="AX31" s="165"/>
      <c r="AY31" s="166"/>
      <c r="AZ31" s="167"/>
      <c r="BA31" s="48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49"/>
      <c r="IW31" s="166"/>
      <c r="IX31" s="166"/>
      <c r="IY31" s="167"/>
      <c r="IZ31" s="22"/>
      <c r="JA31" s="22"/>
      <c r="JB31" s="22"/>
      <c r="JC31" s="22"/>
      <c r="JD31" s="22"/>
      <c r="JE31" s="22"/>
      <c r="JF31" s="22"/>
      <c r="JG31" s="22"/>
      <c r="JH31" s="217"/>
      <c r="JI31" s="106"/>
      <c r="JJ31" s="106"/>
      <c r="JK31" s="106"/>
      <c r="JL31" s="106"/>
      <c r="JM31" s="106"/>
      <c r="JN31" s="106"/>
      <c r="JO31" s="106"/>
      <c r="JP31" s="106"/>
      <c r="JQ31" s="106"/>
      <c r="JR31" s="106"/>
      <c r="JS31" s="106"/>
      <c r="JT31" s="106"/>
      <c r="JU31" s="106"/>
      <c r="JV31" s="106"/>
      <c r="JW31" s="106"/>
      <c r="JX31" s="106"/>
      <c r="JY31" s="106"/>
      <c r="JZ31" s="106"/>
      <c r="KA31" s="106"/>
      <c r="KB31" s="106"/>
      <c r="KC31" s="106"/>
      <c r="KD31" s="106"/>
      <c r="KE31" s="106"/>
      <c r="KF31" s="106"/>
      <c r="KG31" s="106"/>
      <c r="KH31" s="106"/>
      <c r="KI31" s="106"/>
      <c r="KJ31" s="106"/>
      <c r="KK31" s="106"/>
      <c r="KL31" s="106"/>
      <c r="KM31" s="106"/>
      <c r="KN31" s="106"/>
      <c r="KO31" s="106"/>
      <c r="KP31" s="106"/>
      <c r="KQ31" s="106"/>
      <c r="KR31" s="106"/>
      <c r="KS31" s="106"/>
      <c r="KT31" s="106"/>
      <c r="KU31" s="106"/>
      <c r="KV31" s="106"/>
      <c r="KW31" s="106"/>
      <c r="KX31" s="106"/>
      <c r="KY31" s="106"/>
      <c r="KZ31" s="106"/>
      <c r="LA31" s="106"/>
      <c r="LB31" s="106"/>
      <c r="LC31" s="106"/>
      <c r="LD31" s="106"/>
      <c r="LE31" s="106"/>
      <c r="LF31" s="106"/>
      <c r="LG31" s="106"/>
      <c r="LH31" s="106"/>
      <c r="LI31" s="106"/>
      <c r="LJ31" s="218"/>
    </row>
    <row r="32" spans="2:323" ht="3.6" customHeight="1">
      <c r="B32" s="226"/>
      <c r="C32" s="235"/>
      <c r="D32" s="235"/>
      <c r="E32" s="235"/>
      <c r="F32" s="235"/>
      <c r="G32" s="235"/>
      <c r="H32" s="235"/>
      <c r="I32" s="235"/>
      <c r="J32" s="235"/>
      <c r="K32" s="235"/>
      <c r="L32" s="235"/>
      <c r="M32" s="235"/>
      <c r="N32" s="235"/>
      <c r="O32" s="235"/>
      <c r="P32" s="235"/>
      <c r="Q32" s="235"/>
      <c r="R32" s="235"/>
      <c r="S32" s="235"/>
      <c r="T32" s="235"/>
      <c r="U32" s="235"/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  <c r="AG32" s="235"/>
      <c r="AH32" s="235"/>
      <c r="AI32" s="235"/>
      <c r="AJ32" s="235"/>
      <c r="AK32" s="235"/>
      <c r="AL32" s="235"/>
      <c r="AM32" s="235"/>
      <c r="AN32" s="235"/>
      <c r="AO32" s="228"/>
      <c r="AP32" s="22"/>
      <c r="AQ32" s="22"/>
      <c r="AR32" s="22"/>
      <c r="AS32" s="22"/>
      <c r="AT32" s="22"/>
      <c r="AU32" s="22"/>
      <c r="AV32" s="22"/>
      <c r="AW32" s="22"/>
      <c r="AX32" s="165"/>
      <c r="AY32" s="166"/>
      <c r="AZ32" s="167"/>
      <c r="BA32" s="50"/>
      <c r="BB32" s="25"/>
      <c r="BC32" s="34"/>
      <c r="BD32" s="34"/>
      <c r="BE32" s="34"/>
      <c r="BF32" s="34"/>
      <c r="BG32" s="34"/>
      <c r="BH32" s="35"/>
      <c r="BI32" s="35"/>
      <c r="BJ32" s="222" t="s">
        <v>1011</v>
      </c>
      <c r="BK32" s="222"/>
      <c r="BL32" s="222"/>
      <c r="BM32" s="222"/>
      <c r="BN32" s="222"/>
      <c r="BO32" s="222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  <c r="CQ32" s="222"/>
      <c r="CR32" s="222"/>
      <c r="CS32" s="222"/>
      <c r="CT32" s="222"/>
      <c r="CU32" s="222"/>
      <c r="CV32" s="222"/>
      <c r="CW32" s="222"/>
      <c r="CX32" s="222"/>
      <c r="CY32" s="222"/>
      <c r="CZ32" s="222"/>
      <c r="DA32" s="222"/>
      <c r="DB32" s="222"/>
      <c r="DC32" s="222"/>
      <c r="DD32" s="222"/>
      <c r="DE32" s="222"/>
      <c r="DF32" s="222"/>
      <c r="DG32" s="222"/>
      <c r="DH32" s="222"/>
      <c r="DI32" s="222"/>
      <c r="DJ32" s="222"/>
      <c r="DK32" s="222"/>
      <c r="DL32" s="222"/>
      <c r="DM32" s="222"/>
      <c r="DN32" s="222"/>
      <c r="DO32" s="222"/>
      <c r="DP32" s="222"/>
      <c r="DQ32" s="222"/>
      <c r="DR32" s="222"/>
      <c r="DS32" s="222"/>
      <c r="DT32" s="222"/>
      <c r="DU32" s="222"/>
      <c r="DV32" s="222"/>
      <c r="DW32" s="222"/>
      <c r="DX32" s="222"/>
      <c r="DY32" s="222"/>
      <c r="DZ32" s="222"/>
      <c r="EA32" s="222"/>
      <c r="EB32" s="222"/>
      <c r="EC32" s="222"/>
      <c r="ED32" s="222"/>
      <c r="EE32" s="222"/>
      <c r="EF32" s="222"/>
      <c r="EG32" s="222"/>
      <c r="EH32" s="222"/>
      <c r="EI32" s="222"/>
      <c r="EJ32" s="222"/>
      <c r="EK32" s="222"/>
      <c r="EL32" s="222"/>
      <c r="EM32" s="222"/>
      <c r="EN32" s="222"/>
      <c r="EO32" s="222"/>
      <c r="EP32" s="222"/>
      <c r="EQ32" s="222"/>
      <c r="ER32" s="222"/>
      <c r="ES32" s="222"/>
      <c r="ET32" s="222"/>
      <c r="EU32" s="222"/>
      <c r="EV32" s="222"/>
      <c r="EW32" s="222"/>
      <c r="EX32" s="222"/>
      <c r="EY32" s="222"/>
      <c r="EZ32" s="222"/>
      <c r="FA32" s="222"/>
      <c r="FB32" s="222"/>
      <c r="FC32" s="222"/>
      <c r="FD32" s="222"/>
      <c r="FE32" s="222"/>
      <c r="FF32" s="222"/>
      <c r="FG32" s="222"/>
      <c r="FH32" s="222"/>
      <c r="FI32" s="222"/>
      <c r="FJ32" s="222"/>
      <c r="FK32" s="222"/>
      <c r="FL32" s="222"/>
      <c r="FM32" s="222"/>
      <c r="FN32" s="222"/>
      <c r="FO32" s="222"/>
      <c r="FP32" s="222"/>
      <c r="FQ32" s="222"/>
      <c r="FR32" s="222"/>
      <c r="FS32" s="222"/>
      <c r="FT32" s="222"/>
      <c r="FU32" s="222"/>
      <c r="FV32" s="222"/>
      <c r="FW32" s="222"/>
      <c r="FX32" s="222"/>
      <c r="FY32" s="222"/>
      <c r="FZ32" s="222"/>
      <c r="GA32" s="222"/>
      <c r="GB32" s="222"/>
      <c r="GC32" s="222"/>
      <c r="GD32" s="222"/>
      <c r="GE32" s="222"/>
      <c r="GF32" s="222"/>
      <c r="GG32" s="222"/>
      <c r="GH32" s="222"/>
      <c r="GI32" s="222"/>
      <c r="GJ32" s="222"/>
      <c r="GK32" s="222"/>
      <c r="GL32" s="222"/>
      <c r="GM32" s="222"/>
      <c r="GN32" s="222"/>
      <c r="GO32" s="222"/>
      <c r="GP32" s="222"/>
      <c r="GQ32" s="222"/>
      <c r="GR32" s="222"/>
      <c r="GS32" s="222"/>
      <c r="GT32" s="222"/>
      <c r="GU32" s="222"/>
      <c r="GV32" s="222"/>
      <c r="GW32" s="222"/>
      <c r="GX32" s="222"/>
      <c r="GY32" s="222"/>
      <c r="GZ32" s="222"/>
      <c r="HA32" s="222"/>
      <c r="HB32" s="222"/>
      <c r="HC32" s="222"/>
      <c r="HD32" s="222"/>
      <c r="HE32" s="222"/>
      <c r="HF32" s="222"/>
      <c r="HG32" s="222"/>
      <c r="HH32" s="222"/>
      <c r="HI32" s="222"/>
      <c r="HJ32" s="222"/>
      <c r="HK32" s="222"/>
      <c r="HL32" s="222"/>
      <c r="HM32" s="222"/>
      <c r="HN32" s="222"/>
      <c r="HO32" s="222"/>
      <c r="HP32" s="222"/>
      <c r="HQ32" s="222"/>
      <c r="HR32" s="222"/>
      <c r="HS32" s="222"/>
      <c r="HT32" s="222"/>
      <c r="HU32" s="222"/>
      <c r="HV32" s="222"/>
      <c r="HW32" s="222"/>
      <c r="HX32" s="222"/>
      <c r="HY32" s="222"/>
      <c r="HZ32" s="222"/>
      <c r="IA32" s="222"/>
      <c r="IB32" s="222"/>
      <c r="IC32" s="222"/>
      <c r="ID32" s="222"/>
      <c r="IE32" s="222"/>
      <c r="IF32" s="222"/>
      <c r="IG32" s="222"/>
      <c r="IH32" s="222"/>
      <c r="II32" s="222"/>
      <c r="IJ32" s="222"/>
      <c r="IK32" s="222"/>
      <c r="IL32" s="222"/>
      <c r="IM32" s="222"/>
      <c r="IN32" s="222"/>
      <c r="IO32" s="25"/>
      <c r="IP32" s="25"/>
      <c r="IQ32" s="25"/>
      <c r="IR32" s="25"/>
      <c r="IS32" s="25"/>
      <c r="IT32" s="25"/>
      <c r="IU32" s="25"/>
      <c r="IV32" s="51"/>
      <c r="IW32" s="166"/>
      <c r="IX32" s="166"/>
      <c r="IY32" s="167"/>
      <c r="IZ32" s="22"/>
      <c r="JA32" s="22"/>
      <c r="JB32" s="22"/>
      <c r="JC32" s="22"/>
      <c r="JD32" s="22"/>
      <c r="JE32" s="22"/>
      <c r="JF32" s="22"/>
      <c r="JG32" s="22"/>
      <c r="JH32" s="217"/>
      <c r="JI32" s="106"/>
      <c r="JJ32" s="106"/>
      <c r="JK32" s="106"/>
      <c r="JL32" s="106"/>
      <c r="JM32" s="106"/>
      <c r="JN32" s="106"/>
      <c r="JO32" s="106"/>
      <c r="JP32" s="106"/>
      <c r="JQ32" s="106"/>
      <c r="JR32" s="106"/>
      <c r="JS32" s="106"/>
      <c r="JT32" s="106"/>
      <c r="JU32" s="106"/>
      <c r="JV32" s="106"/>
      <c r="JW32" s="106"/>
      <c r="JX32" s="106"/>
      <c r="JY32" s="106"/>
      <c r="JZ32" s="106"/>
      <c r="KA32" s="106"/>
      <c r="KB32" s="106"/>
      <c r="KC32" s="106"/>
      <c r="KD32" s="106"/>
      <c r="KE32" s="106"/>
      <c r="KF32" s="106"/>
      <c r="KG32" s="106"/>
      <c r="KH32" s="106"/>
      <c r="KI32" s="106"/>
      <c r="KJ32" s="106"/>
      <c r="KK32" s="106"/>
      <c r="KL32" s="106"/>
      <c r="KM32" s="106"/>
      <c r="KN32" s="106"/>
      <c r="KO32" s="106"/>
      <c r="KP32" s="106"/>
      <c r="KQ32" s="106"/>
      <c r="KR32" s="106"/>
      <c r="KS32" s="106"/>
      <c r="KT32" s="106"/>
      <c r="KU32" s="106"/>
      <c r="KV32" s="106"/>
      <c r="KW32" s="106"/>
      <c r="KX32" s="106"/>
      <c r="KY32" s="106"/>
      <c r="KZ32" s="106"/>
      <c r="LA32" s="106"/>
      <c r="LB32" s="106"/>
      <c r="LC32" s="106"/>
      <c r="LD32" s="106"/>
      <c r="LE32" s="106"/>
      <c r="LF32" s="106"/>
      <c r="LG32" s="106"/>
      <c r="LH32" s="106"/>
      <c r="LI32" s="106"/>
      <c r="LJ32" s="218"/>
    </row>
    <row r="33" spans="2:322" ht="3.6" customHeight="1">
      <c r="B33" s="226"/>
      <c r="C33" s="235"/>
      <c r="D33" s="235"/>
      <c r="E33" s="235"/>
      <c r="F33" s="235"/>
      <c r="G33" s="235"/>
      <c r="H33" s="235"/>
      <c r="I33" s="235"/>
      <c r="J33" s="235"/>
      <c r="K33" s="235"/>
      <c r="L33" s="235"/>
      <c r="M33" s="235"/>
      <c r="N33" s="235"/>
      <c r="O33" s="235"/>
      <c r="P33" s="235"/>
      <c r="Q33" s="235"/>
      <c r="R33" s="235"/>
      <c r="S33" s="235"/>
      <c r="T33" s="235"/>
      <c r="U33" s="235"/>
      <c r="V33" s="235"/>
      <c r="W33" s="235"/>
      <c r="X33" s="235"/>
      <c r="Y33" s="235"/>
      <c r="Z33" s="235"/>
      <c r="AA33" s="235"/>
      <c r="AB33" s="235"/>
      <c r="AC33" s="235"/>
      <c r="AD33" s="235"/>
      <c r="AE33" s="235"/>
      <c r="AF33" s="235"/>
      <c r="AG33" s="235"/>
      <c r="AH33" s="235"/>
      <c r="AI33" s="235"/>
      <c r="AJ33" s="235"/>
      <c r="AK33" s="235"/>
      <c r="AL33" s="235"/>
      <c r="AM33" s="235"/>
      <c r="AN33" s="235"/>
      <c r="AO33" s="228"/>
      <c r="AP33" s="22"/>
      <c r="AQ33" s="22"/>
      <c r="AR33" s="22"/>
      <c r="AS33" s="22"/>
      <c r="AT33" s="22"/>
      <c r="AU33" s="22"/>
      <c r="AV33" s="22"/>
      <c r="AW33" s="22"/>
      <c r="AX33" s="165"/>
      <c r="AY33" s="166"/>
      <c r="AZ33" s="167"/>
      <c r="BA33" s="50"/>
      <c r="BB33" s="25"/>
      <c r="BC33" s="34"/>
      <c r="BD33" s="34"/>
      <c r="BE33" s="34"/>
      <c r="BF33" s="34"/>
      <c r="BG33" s="34"/>
      <c r="BH33" s="35"/>
      <c r="BI33" s="35"/>
      <c r="BJ33" s="222"/>
      <c r="BK33" s="222"/>
      <c r="BL33" s="222"/>
      <c r="BM33" s="222"/>
      <c r="BN33" s="222"/>
      <c r="BO33" s="222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  <c r="CQ33" s="222"/>
      <c r="CR33" s="222"/>
      <c r="CS33" s="222"/>
      <c r="CT33" s="222"/>
      <c r="CU33" s="222"/>
      <c r="CV33" s="222"/>
      <c r="CW33" s="222"/>
      <c r="CX33" s="222"/>
      <c r="CY33" s="222"/>
      <c r="CZ33" s="222"/>
      <c r="DA33" s="222"/>
      <c r="DB33" s="222"/>
      <c r="DC33" s="222"/>
      <c r="DD33" s="222"/>
      <c r="DE33" s="222"/>
      <c r="DF33" s="222"/>
      <c r="DG33" s="222"/>
      <c r="DH33" s="222"/>
      <c r="DI33" s="222"/>
      <c r="DJ33" s="222"/>
      <c r="DK33" s="222"/>
      <c r="DL33" s="222"/>
      <c r="DM33" s="222"/>
      <c r="DN33" s="222"/>
      <c r="DO33" s="222"/>
      <c r="DP33" s="222"/>
      <c r="DQ33" s="222"/>
      <c r="DR33" s="222"/>
      <c r="DS33" s="222"/>
      <c r="DT33" s="222"/>
      <c r="DU33" s="222"/>
      <c r="DV33" s="222"/>
      <c r="DW33" s="222"/>
      <c r="DX33" s="222"/>
      <c r="DY33" s="222"/>
      <c r="DZ33" s="222"/>
      <c r="EA33" s="222"/>
      <c r="EB33" s="222"/>
      <c r="EC33" s="222"/>
      <c r="ED33" s="222"/>
      <c r="EE33" s="222"/>
      <c r="EF33" s="222"/>
      <c r="EG33" s="222"/>
      <c r="EH33" s="222"/>
      <c r="EI33" s="222"/>
      <c r="EJ33" s="222"/>
      <c r="EK33" s="222"/>
      <c r="EL33" s="222"/>
      <c r="EM33" s="222"/>
      <c r="EN33" s="222"/>
      <c r="EO33" s="222"/>
      <c r="EP33" s="222"/>
      <c r="EQ33" s="222"/>
      <c r="ER33" s="222"/>
      <c r="ES33" s="222"/>
      <c r="ET33" s="222"/>
      <c r="EU33" s="222"/>
      <c r="EV33" s="222"/>
      <c r="EW33" s="222"/>
      <c r="EX33" s="222"/>
      <c r="EY33" s="222"/>
      <c r="EZ33" s="222"/>
      <c r="FA33" s="222"/>
      <c r="FB33" s="222"/>
      <c r="FC33" s="222"/>
      <c r="FD33" s="222"/>
      <c r="FE33" s="222"/>
      <c r="FF33" s="222"/>
      <c r="FG33" s="222"/>
      <c r="FH33" s="222"/>
      <c r="FI33" s="222"/>
      <c r="FJ33" s="222"/>
      <c r="FK33" s="222"/>
      <c r="FL33" s="222"/>
      <c r="FM33" s="222"/>
      <c r="FN33" s="222"/>
      <c r="FO33" s="222"/>
      <c r="FP33" s="222"/>
      <c r="FQ33" s="222"/>
      <c r="FR33" s="222"/>
      <c r="FS33" s="222"/>
      <c r="FT33" s="222"/>
      <c r="FU33" s="222"/>
      <c r="FV33" s="222"/>
      <c r="FW33" s="222"/>
      <c r="FX33" s="222"/>
      <c r="FY33" s="222"/>
      <c r="FZ33" s="222"/>
      <c r="GA33" s="222"/>
      <c r="GB33" s="222"/>
      <c r="GC33" s="222"/>
      <c r="GD33" s="222"/>
      <c r="GE33" s="222"/>
      <c r="GF33" s="222"/>
      <c r="GG33" s="222"/>
      <c r="GH33" s="222"/>
      <c r="GI33" s="222"/>
      <c r="GJ33" s="222"/>
      <c r="GK33" s="222"/>
      <c r="GL33" s="222"/>
      <c r="GM33" s="222"/>
      <c r="GN33" s="222"/>
      <c r="GO33" s="222"/>
      <c r="GP33" s="222"/>
      <c r="GQ33" s="222"/>
      <c r="GR33" s="222"/>
      <c r="GS33" s="222"/>
      <c r="GT33" s="222"/>
      <c r="GU33" s="222"/>
      <c r="GV33" s="222"/>
      <c r="GW33" s="222"/>
      <c r="GX33" s="222"/>
      <c r="GY33" s="222"/>
      <c r="GZ33" s="222"/>
      <c r="HA33" s="222"/>
      <c r="HB33" s="222"/>
      <c r="HC33" s="222"/>
      <c r="HD33" s="222"/>
      <c r="HE33" s="222"/>
      <c r="HF33" s="222"/>
      <c r="HG33" s="222"/>
      <c r="HH33" s="222"/>
      <c r="HI33" s="222"/>
      <c r="HJ33" s="222"/>
      <c r="HK33" s="222"/>
      <c r="HL33" s="222"/>
      <c r="HM33" s="222"/>
      <c r="HN33" s="222"/>
      <c r="HO33" s="222"/>
      <c r="HP33" s="222"/>
      <c r="HQ33" s="222"/>
      <c r="HR33" s="222"/>
      <c r="HS33" s="222"/>
      <c r="HT33" s="222"/>
      <c r="HU33" s="222"/>
      <c r="HV33" s="222"/>
      <c r="HW33" s="222"/>
      <c r="HX33" s="222"/>
      <c r="HY33" s="222"/>
      <c r="HZ33" s="222"/>
      <c r="IA33" s="222"/>
      <c r="IB33" s="222"/>
      <c r="IC33" s="222"/>
      <c r="ID33" s="222"/>
      <c r="IE33" s="222"/>
      <c r="IF33" s="222"/>
      <c r="IG33" s="222"/>
      <c r="IH33" s="222"/>
      <c r="II33" s="222"/>
      <c r="IJ33" s="222"/>
      <c r="IK33" s="222"/>
      <c r="IL33" s="222"/>
      <c r="IM33" s="222"/>
      <c r="IN33" s="222"/>
      <c r="IO33" s="36"/>
      <c r="IP33" s="36"/>
      <c r="IQ33" s="36"/>
      <c r="IR33" s="36"/>
      <c r="IS33" s="36"/>
      <c r="IT33" s="36"/>
      <c r="IU33" s="36"/>
      <c r="IV33" s="51"/>
      <c r="IW33" s="166"/>
      <c r="IX33" s="166"/>
      <c r="IY33" s="167"/>
      <c r="IZ33" s="22"/>
      <c r="JA33" s="22"/>
      <c r="JB33" s="22"/>
      <c r="JC33" s="22"/>
      <c r="JD33" s="22"/>
      <c r="JE33" s="22"/>
      <c r="JF33" s="22"/>
      <c r="JG33" s="22"/>
      <c r="JH33" s="217"/>
      <c r="JI33" s="106"/>
      <c r="JJ33" s="106"/>
      <c r="JK33" s="106"/>
      <c r="JL33" s="106"/>
      <c r="JM33" s="106"/>
      <c r="JN33" s="106"/>
      <c r="JO33" s="106"/>
      <c r="JP33" s="106"/>
      <c r="JQ33" s="106"/>
      <c r="JR33" s="106"/>
      <c r="JS33" s="106"/>
      <c r="JT33" s="106"/>
      <c r="JU33" s="106"/>
      <c r="JV33" s="106"/>
      <c r="JW33" s="106"/>
      <c r="JX33" s="106"/>
      <c r="JY33" s="106"/>
      <c r="JZ33" s="106"/>
      <c r="KA33" s="106"/>
      <c r="KB33" s="106"/>
      <c r="KC33" s="106"/>
      <c r="KD33" s="106"/>
      <c r="KE33" s="106"/>
      <c r="KF33" s="106"/>
      <c r="KG33" s="106"/>
      <c r="KH33" s="106"/>
      <c r="KI33" s="106"/>
      <c r="KJ33" s="106"/>
      <c r="KK33" s="106"/>
      <c r="KL33" s="106"/>
      <c r="KM33" s="106"/>
      <c r="KN33" s="106"/>
      <c r="KO33" s="106"/>
      <c r="KP33" s="106"/>
      <c r="KQ33" s="106"/>
      <c r="KR33" s="106"/>
      <c r="KS33" s="106"/>
      <c r="KT33" s="106"/>
      <c r="KU33" s="106"/>
      <c r="KV33" s="106"/>
      <c r="KW33" s="106"/>
      <c r="KX33" s="106"/>
      <c r="KY33" s="106"/>
      <c r="KZ33" s="106"/>
      <c r="LA33" s="106"/>
      <c r="LB33" s="106"/>
      <c r="LC33" s="106"/>
      <c r="LD33" s="106"/>
      <c r="LE33" s="106"/>
      <c r="LF33" s="106"/>
      <c r="LG33" s="106"/>
      <c r="LH33" s="106"/>
      <c r="LI33" s="106"/>
      <c r="LJ33" s="218"/>
    </row>
    <row r="34" spans="2:322" ht="3.6" customHeight="1">
      <c r="B34" s="226"/>
      <c r="C34" s="235"/>
      <c r="D34" s="235"/>
      <c r="E34" s="235"/>
      <c r="F34" s="235"/>
      <c r="G34" s="235"/>
      <c r="H34" s="235"/>
      <c r="I34" s="235"/>
      <c r="J34" s="235"/>
      <c r="K34" s="235"/>
      <c r="L34" s="235"/>
      <c r="M34" s="235"/>
      <c r="N34" s="235"/>
      <c r="O34" s="235"/>
      <c r="P34" s="235"/>
      <c r="Q34" s="235"/>
      <c r="R34" s="235"/>
      <c r="S34" s="235"/>
      <c r="T34" s="235"/>
      <c r="U34" s="235"/>
      <c r="V34" s="235"/>
      <c r="W34" s="235"/>
      <c r="X34" s="235"/>
      <c r="Y34" s="235"/>
      <c r="Z34" s="235"/>
      <c r="AA34" s="235"/>
      <c r="AB34" s="235"/>
      <c r="AC34" s="235"/>
      <c r="AD34" s="235"/>
      <c r="AE34" s="235"/>
      <c r="AF34" s="235"/>
      <c r="AG34" s="235"/>
      <c r="AH34" s="235"/>
      <c r="AI34" s="235"/>
      <c r="AJ34" s="235"/>
      <c r="AK34" s="235"/>
      <c r="AL34" s="235"/>
      <c r="AM34" s="235"/>
      <c r="AN34" s="235"/>
      <c r="AO34" s="228"/>
      <c r="AP34" s="22"/>
      <c r="AQ34" s="22"/>
      <c r="AR34" s="22"/>
      <c r="AS34" s="22"/>
      <c r="AT34" s="22"/>
      <c r="AU34" s="22"/>
      <c r="AV34" s="22"/>
      <c r="AW34" s="22"/>
      <c r="AX34" s="165"/>
      <c r="AY34" s="166"/>
      <c r="AZ34" s="167"/>
      <c r="BA34" s="50"/>
      <c r="BB34" s="25"/>
      <c r="BC34" s="25"/>
      <c r="BD34" s="25"/>
      <c r="BE34" s="25"/>
      <c r="BF34" s="25"/>
      <c r="BG34" s="25"/>
      <c r="BH34" s="35"/>
      <c r="BI34" s="35"/>
      <c r="BJ34" s="222"/>
      <c r="BK34" s="222"/>
      <c r="BL34" s="222"/>
      <c r="BM34" s="222"/>
      <c r="BN34" s="222"/>
      <c r="BO34" s="222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  <c r="CQ34" s="222"/>
      <c r="CR34" s="222"/>
      <c r="CS34" s="222"/>
      <c r="CT34" s="222"/>
      <c r="CU34" s="222"/>
      <c r="CV34" s="222"/>
      <c r="CW34" s="222"/>
      <c r="CX34" s="222"/>
      <c r="CY34" s="222"/>
      <c r="CZ34" s="222"/>
      <c r="DA34" s="222"/>
      <c r="DB34" s="222"/>
      <c r="DC34" s="222"/>
      <c r="DD34" s="222"/>
      <c r="DE34" s="222"/>
      <c r="DF34" s="222"/>
      <c r="DG34" s="222"/>
      <c r="DH34" s="222"/>
      <c r="DI34" s="222"/>
      <c r="DJ34" s="222"/>
      <c r="DK34" s="222"/>
      <c r="DL34" s="222"/>
      <c r="DM34" s="222"/>
      <c r="DN34" s="222"/>
      <c r="DO34" s="222"/>
      <c r="DP34" s="222"/>
      <c r="DQ34" s="222"/>
      <c r="DR34" s="222"/>
      <c r="DS34" s="222"/>
      <c r="DT34" s="222"/>
      <c r="DU34" s="222"/>
      <c r="DV34" s="222"/>
      <c r="DW34" s="222"/>
      <c r="DX34" s="222"/>
      <c r="DY34" s="222"/>
      <c r="DZ34" s="222"/>
      <c r="EA34" s="222"/>
      <c r="EB34" s="222"/>
      <c r="EC34" s="222"/>
      <c r="ED34" s="222"/>
      <c r="EE34" s="222"/>
      <c r="EF34" s="222"/>
      <c r="EG34" s="222"/>
      <c r="EH34" s="222"/>
      <c r="EI34" s="222"/>
      <c r="EJ34" s="222"/>
      <c r="EK34" s="222"/>
      <c r="EL34" s="222"/>
      <c r="EM34" s="222"/>
      <c r="EN34" s="222"/>
      <c r="EO34" s="222"/>
      <c r="EP34" s="222"/>
      <c r="EQ34" s="222"/>
      <c r="ER34" s="222"/>
      <c r="ES34" s="222"/>
      <c r="ET34" s="222"/>
      <c r="EU34" s="222"/>
      <c r="EV34" s="222"/>
      <c r="EW34" s="222"/>
      <c r="EX34" s="222"/>
      <c r="EY34" s="222"/>
      <c r="EZ34" s="222"/>
      <c r="FA34" s="222"/>
      <c r="FB34" s="222"/>
      <c r="FC34" s="222"/>
      <c r="FD34" s="222"/>
      <c r="FE34" s="222"/>
      <c r="FF34" s="222"/>
      <c r="FG34" s="222"/>
      <c r="FH34" s="222"/>
      <c r="FI34" s="222"/>
      <c r="FJ34" s="222"/>
      <c r="FK34" s="222"/>
      <c r="FL34" s="222"/>
      <c r="FM34" s="222"/>
      <c r="FN34" s="222"/>
      <c r="FO34" s="222"/>
      <c r="FP34" s="222"/>
      <c r="FQ34" s="222"/>
      <c r="FR34" s="222"/>
      <c r="FS34" s="222"/>
      <c r="FT34" s="222"/>
      <c r="FU34" s="222"/>
      <c r="FV34" s="222"/>
      <c r="FW34" s="222"/>
      <c r="FX34" s="222"/>
      <c r="FY34" s="222"/>
      <c r="FZ34" s="222"/>
      <c r="GA34" s="222"/>
      <c r="GB34" s="222"/>
      <c r="GC34" s="222"/>
      <c r="GD34" s="222"/>
      <c r="GE34" s="222"/>
      <c r="GF34" s="222"/>
      <c r="GG34" s="222"/>
      <c r="GH34" s="222"/>
      <c r="GI34" s="222"/>
      <c r="GJ34" s="222"/>
      <c r="GK34" s="222"/>
      <c r="GL34" s="222"/>
      <c r="GM34" s="222"/>
      <c r="GN34" s="222"/>
      <c r="GO34" s="222"/>
      <c r="GP34" s="222"/>
      <c r="GQ34" s="222"/>
      <c r="GR34" s="222"/>
      <c r="GS34" s="222"/>
      <c r="GT34" s="222"/>
      <c r="GU34" s="222"/>
      <c r="GV34" s="222"/>
      <c r="GW34" s="222"/>
      <c r="GX34" s="222"/>
      <c r="GY34" s="222"/>
      <c r="GZ34" s="222"/>
      <c r="HA34" s="222"/>
      <c r="HB34" s="222"/>
      <c r="HC34" s="222"/>
      <c r="HD34" s="222"/>
      <c r="HE34" s="222"/>
      <c r="HF34" s="222"/>
      <c r="HG34" s="222"/>
      <c r="HH34" s="222"/>
      <c r="HI34" s="222"/>
      <c r="HJ34" s="222"/>
      <c r="HK34" s="222"/>
      <c r="HL34" s="222"/>
      <c r="HM34" s="222"/>
      <c r="HN34" s="222"/>
      <c r="HO34" s="222"/>
      <c r="HP34" s="222"/>
      <c r="HQ34" s="222"/>
      <c r="HR34" s="222"/>
      <c r="HS34" s="222"/>
      <c r="HT34" s="222"/>
      <c r="HU34" s="222"/>
      <c r="HV34" s="222"/>
      <c r="HW34" s="222"/>
      <c r="HX34" s="222"/>
      <c r="HY34" s="222"/>
      <c r="HZ34" s="222"/>
      <c r="IA34" s="222"/>
      <c r="IB34" s="222"/>
      <c r="IC34" s="222"/>
      <c r="ID34" s="222"/>
      <c r="IE34" s="222"/>
      <c r="IF34" s="222"/>
      <c r="IG34" s="222"/>
      <c r="IH34" s="222"/>
      <c r="II34" s="222"/>
      <c r="IJ34" s="222"/>
      <c r="IK34" s="222"/>
      <c r="IL34" s="222"/>
      <c r="IM34" s="222"/>
      <c r="IN34" s="222"/>
      <c r="IO34" s="36"/>
      <c r="IP34" s="36"/>
      <c r="IQ34" s="36"/>
      <c r="IR34" s="36"/>
      <c r="IS34" s="36"/>
      <c r="IT34" s="36"/>
      <c r="IU34" s="36"/>
      <c r="IV34" s="51"/>
      <c r="IW34" s="166"/>
      <c r="IX34" s="166"/>
      <c r="IY34" s="167"/>
      <c r="IZ34" s="22"/>
      <c r="JA34" s="22"/>
      <c r="JB34" s="22"/>
      <c r="JC34" s="22"/>
      <c r="JD34" s="22"/>
      <c r="JE34" s="22"/>
      <c r="JF34" s="22"/>
      <c r="JG34" s="22"/>
      <c r="JH34" s="217"/>
      <c r="JI34" s="106"/>
      <c r="JJ34" s="106"/>
      <c r="JK34" s="106"/>
      <c r="JL34" s="106"/>
      <c r="JM34" s="106"/>
      <c r="JN34" s="106"/>
      <c r="JO34" s="106"/>
      <c r="JP34" s="106"/>
      <c r="JQ34" s="106"/>
      <c r="JR34" s="106"/>
      <c r="JS34" s="106"/>
      <c r="JT34" s="106"/>
      <c r="JU34" s="106"/>
      <c r="JV34" s="106"/>
      <c r="JW34" s="106"/>
      <c r="JX34" s="106"/>
      <c r="JY34" s="106"/>
      <c r="JZ34" s="106"/>
      <c r="KA34" s="106"/>
      <c r="KB34" s="106"/>
      <c r="KC34" s="106"/>
      <c r="KD34" s="106"/>
      <c r="KE34" s="106"/>
      <c r="KF34" s="106"/>
      <c r="KG34" s="106"/>
      <c r="KH34" s="106"/>
      <c r="KI34" s="106"/>
      <c r="KJ34" s="106"/>
      <c r="KK34" s="106"/>
      <c r="KL34" s="106"/>
      <c r="KM34" s="106"/>
      <c r="KN34" s="106"/>
      <c r="KO34" s="106"/>
      <c r="KP34" s="106"/>
      <c r="KQ34" s="106"/>
      <c r="KR34" s="106"/>
      <c r="KS34" s="106"/>
      <c r="KT34" s="106"/>
      <c r="KU34" s="106"/>
      <c r="KV34" s="106"/>
      <c r="KW34" s="106"/>
      <c r="KX34" s="106"/>
      <c r="KY34" s="106"/>
      <c r="KZ34" s="106"/>
      <c r="LA34" s="106"/>
      <c r="LB34" s="106"/>
      <c r="LC34" s="106"/>
      <c r="LD34" s="106"/>
      <c r="LE34" s="106"/>
      <c r="LF34" s="106"/>
      <c r="LG34" s="106"/>
      <c r="LH34" s="106"/>
      <c r="LI34" s="106"/>
      <c r="LJ34" s="218"/>
    </row>
    <row r="35" spans="2:322" ht="3.6" customHeight="1">
      <c r="B35" s="226"/>
      <c r="C35" s="235"/>
      <c r="D35" s="235"/>
      <c r="E35" s="235"/>
      <c r="F35" s="235"/>
      <c r="G35" s="235"/>
      <c r="H35" s="235"/>
      <c r="I35" s="235"/>
      <c r="J35" s="235"/>
      <c r="K35" s="235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28"/>
      <c r="AP35" s="22"/>
      <c r="AQ35" s="22"/>
      <c r="AR35" s="22"/>
      <c r="AS35" s="22"/>
      <c r="AT35" s="22"/>
      <c r="AU35" s="22"/>
      <c r="AV35" s="22"/>
      <c r="AW35" s="22"/>
      <c r="AX35" s="165"/>
      <c r="AY35" s="166"/>
      <c r="AZ35" s="167"/>
      <c r="BA35" s="50"/>
      <c r="BB35" s="25"/>
      <c r="BC35" s="25"/>
      <c r="BD35" s="25"/>
      <c r="BE35" s="25"/>
      <c r="BF35" s="25"/>
      <c r="BG35" s="25"/>
      <c r="BH35" s="25"/>
      <c r="BI35" s="25"/>
      <c r="BJ35" s="222"/>
      <c r="BK35" s="222"/>
      <c r="BL35" s="222"/>
      <c r="BM35" s="222"/>
      <c r="BN35" s="222"/>
      <c r="BO35" s="222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  <c r="CQ35" s="222"/>
      <c r="CR35" s="222"/>
      <c r="CS35" s="222"/>
      <c r="CT35" s="222"/>
      <c r="CU35" s="222"/>
      <c r="CV35" s="222"/>
      <c r="CW35" s="222"/>
      <c r="CX35" s="222"/>
      <c r="CY35" s="222"/>
      <c r="CZ35" s="222"/>
      <c r="DA35" s="222"/>
      <c r="DB35" s="222"/>
      <c r="DC35" s="222"/>
      <c r="DD35" s="222"/>
      <c r="DE35" s="222"/>
      <c r="DF35" s="222"/>
      <c r="DG35" s="222"/>
      <c r="DH35" s="222"/>
      <c r="DI35" s="222"/>
      <c r="DJ35" s="222"/>
      <c r="DK35" s="222"/>
      <c r="DL35" s="222"/>
      <c r="DM35" s="222"/>
      <c r="DN35" s="222"/>
      <c r="DO35" s="222"/>
      <c r="DP35" s="222"/>
      <c r="DQ35" s="222"/>
      <c r="DR35" s="222"/>
      <c r="DS35" s="222"/>
      <c r="DT35" s="222"/>
      <c r="DU35" s="222"/>
      <c r="DV35" s="222"/>
      <c r="DW35" s="222"/>
      <c r="DX35" s="222"/>
      <c r="DY35" s="222"/>
      <c r="DZ35" s="222"/>
      <c r="EA35" s="222"/>
      <c r="EB35" s="222"/>
      <c r="EC35" s="222"/>
      <c r="ED35" s="222"/>
      <c r="EE35" s="222"/>
      <c r="EF35" s="222"/>
      <c r="EG35" s="222"/>
      <c r="EH35" s="222"/>
      <c r="EI35" s="222"/>
      <c r="EJ35" s="222"/>
      <c r="EK35" s="222"/>
      <c r="EL35" s="222"/>
      <c r="EM35" s="222"/>
      <c r="EN35" s="222"/>
      <c r="EO35" s="222"/>
      <c r="EP35" s="222"/>
      <c r="EQ35" s="222"/>
      <c r="ER35" s="222"/>
      <c r="ES35" s="222"/>
      <c r="ET35" s="222"/>
      <c r="EU35" s="222"/>
      <c r="EV35" s="222"/>
      <c r="EW35" s="222"/>
      <c r="EX35" s="222"/>
      <c r="EY35" s="222"/>
      <c r="EZ35" s="222"/>
      <c r="FA35" s="222"/>
      <c r="FB35" s="222"/>
      <c r="FC35" s="222"/>
      <c r="FD35" s="222"/>
      <c r="FE35" s="222"/>
      <c r="FF35" s="222"/>
      <c r="FG35" s="222"/>
      <c r="FH35" s="222"/>
      <c r="FI35" s="222"/>
      <c r="FJ35" s="222"/>
      <c r="FK35" s="222"/>
      <c r="FL35" s="222"/>
      <c r="FM35" s="222"/>
      <c r="FN35" s="222"/>
      <c r="FO35" s="222"/>
      <c r="FP35" s="222"/>
      <c r="FQ35" s="222"/>
      <c r="FR35" s="222"/>
      <c r="FS35" s="222"/>
      <c r="FT35" s="222"/>
      <c r="FU35" s="222"/>
      <c r="FV35" s="222"/>
      <c r="FW35" s="222"/>
      <c r="FX35" s="222"/>
      <c r="FY35" s="222"/>
      <c r="FZ35" s="222"/>
      <c r="GA35" s="222"/>
      <c r="GB35" s="222"/>
      <c r="GC35" s="222"/>
      <c r="GD35" s="222"/>
      <c r="GE35" s="222"/>
      <c r="GF35" s="222"/>
      <c r="GG35" s="222"/>
      <c r="GH35" s="222"/>
      <c r="GI35" s="222"/>
      <c r="GJ35" s="222"/>
      <c r="GK35" s="222"/>
      <c r="GL35" s="222"/>
      <c r="GM35" s="222"/>
      <c r="GN35" s="222"/>
      <c r="GO35" s="222"/>
      <c r="GP35" s="222"/>
      <c r="GQ35" s="222"/>
      <c r="GR35" s="222"/>
      <c r="GS35" s="222"/>
      <c r="GT35" s="222"/>
      <c r="GU35" s="222"/>
      <c r="GV35" s="222"/>
      <c r="GW35" s="222"/>
      <c r="GX35" s="222"/>
      <c r="GY35" s="222"/>
      <c r="GZ35" s="222"/>
      <c r="HA35" s="222"/>
      <c r="HB35" s="222"/>
      <c r="HC35" s="222"/>
      <c r="HD35" s="222"/>
      <c r="HE35" s="222"/>
      <c r="HF35" s="222"/>
      <c r="HG35" s="222"/>
      <c r="HH35" s="222"/>
      <c r="HI35" s="222"/>
      <c r="HJ35" s="222"/>
      <c r="HK35" s="222"/>
      <c r="HL35" s="222"/>
      <c r="HM35" s="222"/>
      <c r="HN35" s="222"/>
      <c r="HO35" s="222"/>
      <c r="HP35" s="222"/>
      <c r="HQ35" s="222"/>
      <c r="HR35" s="222"/>
      <c r="HS35" s="222"/>
      <c r="HT35" s="222"/>
      <c r="HU35" s="222"/>
      <c r="HV35" s="222"/>
      <c r="HW35" s="222"/>
      <c r="HX35" s="222"/>
      <c r="HY35" s="222"/>
      <c r="HZ35" s="222"/>
      <c r="IA35" s="222"/>
      <c r="IB35" s="222"/>
      <c r="IC35" s="222"/>
      <c r="ID35" s="222"/>
      <c r="IE35" s="222"/>
      <c r="IF35" s="222"/>
      <c r="IG35" s="222"/>
      <c r="IH35" s="222"/>
      <c r="II35" s="222"/>
      <c r="IJ35" s="222"/>
      <c r="IK35" s="222"/>
      <c r="IL35" s="222"/>
      <c r="IM35" s="222"/>
      <c r="IN35" s="222"/>
      <c r="IO35" s="36"/>
      <c r="IP35" s="36"/>
      <c r="IQ35" s="36"/>
      <c r="IR35" s="36"/>
      <c r="IS35" s="36"/>
      <c r="IT35" s="36"/>
      <c r="IU35" s="36"/>
      <c r="IV35" s="51"/>
      <c r="IW35" s="166"/>
      <c r="IX35" s="166"/>
      <c r="IY35" s="167"/>
      <c r="IZ35" s="22"/>
      <c r="JA35" s="22"/>
      <c r="JB35" s="22"/>
      <c r="JC35" s="22"/>
      <c r="JD35" s="22"/>
      <c r="JE35" s="22"/>
      <c r="JF35" s="22"/>
      <c r="JG35" s="22"/>
      <c r="JH35" s="217"/>
      <c r="JI35" s="106"/>
      <c r="JJ35" s="106"/>
      <c r="JK35" s="106"/>
      <c r="JL35" s="106"/>
      <c r="JM35" s="106"/>
      <c r="JN35" s="106"/>
      <c r="JO35" s="106"/>
      <c r="JP35" s="106"/>
      <c r="JQ35" s="106"/>
      <c r="JR35" s="106"/>
      <c r="JS35" s="106"/>
      <c r="JT35" s="106"/>
      <c r="JU35" s="106"/>
      <c r="JV35" s="106"/>
      <c r="JW35" s="106"/>
      <c r="JX35" s="106"/>
      <c r="JY35" s="106"/>
      <c r="JZ35" s="106"/>
      <c r="KA35" s="106"/>
      <c r="KB35" s="106"/>
      <c r="KC35" s="106"/>
      <c r="KD35" s="106"/>
      <c r="KE35" s="106"/>
      <c r="KF35" s="106"/>
      <c r="KG35" s="106"/>
      <c r="KH35" s="106"/>
      <c r="KI35" s="106"/>
      <c r="KJ35" s="106"/>
      <c r="KK35" s="106"/>
      <c r="KL35" s="106"/>
      <c r="KM35" s="106"/>
      <c r="KN35" s="106"/>
      <c r="KO35" s="106"/>
      <c r="KP35" s="106"/>
      <c r="KQ35" s="106"/>
      <c r="KR35" s="106"/>
      <c r="KS35" s="106"/>
      <c r="KT35" s="106"/>
      <c r="KU35" s="106"/>
      <c r="KV35" s="106"/>
      <c r="KW35" s="106"/>
      <c r="KX35" s="106"/>
      <c r="KY35" s="106"/>
      <c r="KZ35" s="106"/>
      <c r="LA35" s="106"/>
      <c r="LB35" s="106"/>
      <c r="LC35" s="106"/>
      <c r="LD35" s="106"/>
      <c r="LE35" s="106"/>
      <c r="LF35" s="106"/>
      <c r="LG35" s="106"/>
      <c r="LH35" s="106"/>
      <c r="LI35" s="106"/>
      <c r="LJ35" s="218"/>
    </row>
    <row r="36" spans="2:322" ht="3.6" customHeight="1">
      <c r="B36" s="226"/>
      <c r="C36" s="235"/>
      <c r="D36" s="235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35"/>
      <c r="AH36" s="235"/>
      <c r="AI36" s="235"/>
      <c r="AJ36" s="235"/>
      <c r="AK36" s="235"/>
      <c r="AL36" s="235"/>
      <c r="AM36" s="235"/>
      <c r="AN36" s="235"/>
      <c r="AO36" s="228"/>
      <c r="AP36" s="22"/>
      <c r="AQ36" s="22"/>
      <c r="AR36" s="22"/>
      <c r="AS36" s="22"/>
      <c r="AT36" s="22"/>
      <c r="AU36" s="22"/>
      <c r="AV36" s="22"/>
      <c r="AW36" s="22"/>
      <c r="AX36" s="165"/>
      <c r="AY36" s="166"/>
      <c r="AZ36" s="167"/>
      <c r="BA36" s="50"/>
      <c r="BB36" s="25"/>
      <c r="BC36" s="25"/>
      <c r="BD36" s="25"/>
      <c r="BE36" s="25"/>
      <c r="BF36" s="25"/>
      <c r="BG36" s="25"/>
      <c r="BH36" s="25"/>
      <c r="BI36" s="25"/>
      <c r="BJ36" s="222"/>
      <c r="BK36" s="222"/>
      <c r="BL36" s="222"/>
      <c r="BM36" s="222"/>
      <c r="BN36" s="222"/>
      <c r="BO36" s="222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  <c r="CQ36" s="222"/>
      <c r="CR36" s="222"/>
      <c r="CS36" s="222"/>
      <c r="CT36" s="222"/>
      <c r="CU36" s="222"/>
      <c r="CV36" s="222"/>
      <c r="CW36" s="222"/>
      <c r="CX36" s="222"/>
      <c r="CY36" s="222"/>
      <c r="CZ36" s="222"/>
      <c r="DA36" s="222"/>
      <c r="DB36" s="222"/>
      <c r="DC36" s="222"/>
      <c r="DD36" s="222"/>
      <c r="DE36" s="222"/>
      <c r="DF36" s="222"/>
      <c r="DG36" s="222"/>
      <c r="DH36" s="222"/>
      <c r="DI36" s="222"/>
      <c r="DJ36" s="222"/>
      <c r="DK36" s="222"/>
      <c r="DL36" s="222"/>
      <c r="DM36" s="222"/>
      <c r="DN36" s="222"/>
      <c r="DO36" s="222"/>
      <c r="DP36" s="222"/>
      <c r="DQ36" s="222"/>
      <c r="DR36" s="222"/>
      <c r="DS36" s="222"/>
      <c r="DT36" s="222"/>
      <c r="DU36" s="222"/>
      <c r="DV36" s="222"/>
      <c r="DW36" s="222"/>
      <c r="DX36" s="222"/>
      <c r="DY36" s="222"/>
      <c r="DZ36" s="222"/>
      <c r="EA36" s="222"/>
      <c r="EB36" s="222"/>
      <c r="EC36" s="222"/>
      <c r="ED36" s="222"/>
      <c r="EE36" s="222"/>
      <c r="EF36" s="222"/>
      <c r="EG36" s="222"/>
      <c r="EH36" s="222"/>
      <c r="EI36" s="222"/>
      <c r="EJ36" s="222"/>
      <c r="EK36" s="222"/>
      <c r="EL36" s="222"/>
      <c r="EM36" s="222"/>
      <c r="EN36" s="222"/>
      <c r="EO36" s="222"/>
      <c r="EP36" s="222"/>
      <c r="EQ36" s="222"/>
      <c r="ER36" s="222"/>
      <c r="ES36" s="222"/>
      <c r="ET36" s="222"/>
      <c r="EU36" s="222"/>
      <c r="EV36" s="222"/>
      <c r="EW36" s="222"/>
      <c r="EX36" s="222"/>
      <c r="EY36" s="222"/>
      <c r="EZ36" s="222"/>
      <c r="FA36" s="222"/>
      <c r="FB36" s="222"/>
      <c r="FC36" s="222"/>
      <c r="FD36" s="222"/>
      <c r="FE36" s="222"/>
      <c r="FF36" s="222"/>
      <c r="FG36" s="222"/>
      <c r="FH36" s="222"/>
      <c r="FI36" s="222"/>
      <c r="FJ36" s="222"/>
      <c r="FK36" s="222"/>
      <c r="FL36" s="222"/>
      <c r="FM36" s="222"/>
      <c r="FN36" s="222"/>
      <c r="FO36" s="222"/>
      <c r="FP36" s="222"/>
      <c r="FQ36" s="222"/>
      <c r="FR36" s="222"/>
      <c r="FS36" s="222"/>
      <c r="FT36" s="222"/>
      <c r="FU36" s="222"/>
      <c r="FV36" s="222"/>
      <c r="FW36" s="222"/>
      <c r="FX36" s="222"/>
      <c r="FY36" s="222"/>
      <c r="FZ36" s="222"/>
      <c r="GA36" s="222"/>
      <c r="GB36" s="222"/>
      <c r="GC36" s="222"/>
      <c r="GD36" s="222"/>
      <c r="GE36" s="222"/>
      <c r="GF36" s="222"/>
      <c r="GG36" s="222"/>
      <c r="GH36" s="222"/>
      <c r="GI36" s="222"/>
      <c r="GJ36" s="222"/>
      <c r="GK36" s="222"/>
      <c r="GL36" s="222"/>
      <c r="GM36" s="222"/>
      <c r="GN36" s="222"/>
      <c r="GO36" s="222"/>
      <c r="GP36" s="222"/>
      <c r="GQ36" s="222"/>
      <c r="GR36" s="222"/>
      <c r="GS36" s="222"/>
      <c r="GT36" s="222"/>
      <c r="GU36" s="222"/>
      <c r="GV36" s="222"/>
      <c r="GW36" s="222"/>
      <c r="GX36" s="222"/>
      <c r="GY36" s="222"/>
      <c r="GZ36" s="222"/>
      <c r="HA36" s="222"/>
      <c r="HB36" s="222"/>
      <c r="HC36" s="222"/>
      <c r="HD36" s="222"/>
      <c r="HE36" s="222"/>
      <c r="HF36" s="222"/>
      <c r="HG36" s="222"/>
      <c r="HH36" s="222"/>
      <c r="HI36" s="222"/>
      <c r="HJ36" s="222"/>
      <c r="HK36" s="222"/>
      <c r="HL36" s="222"/>
      <c r="HM36" s="222"/>
      <c r="HN36" s="222"/>
      <c r="HO36" s="222"/>
      <c r="HP36" s="222"/>
      <c r="HQ36" s="222"/>
      <c r="HR36" s="222"/>
      <c r="HS36" s="222"/>
      <c r="HT36" s="222"/>
      <c r="HU36" s="222"/>
      <c r="HV36" s="222"/>
      <c r="HW36" s="222"/>
      <c r="HX36" s="222"/>
      <c r="HY36" s="222"/>
      <c r="HZ36" s="222"/>
      <c r="IA36" s="222"/>
      <c r="IB36" s="222"/>
      <c r="IC36" s="222"/>
      <c r="ID36" s="222"/>
      <c r="IE36" s="222"/>
      <c r="IF36" s="222"/>
      <c r="IG36" s="222"/>
      <c r="IH36" s="222"/>
      <c r="II36" s="222"/>
      <c r="IJ36" s="222"/>
      <c r="IK36" s="222"/>
      <c r="IL36" s="222"/>
      <c r="IM36" s="222"/>
      <c r="IN36" s="222"/>
      <c r="IO36" s="36"/>
      <c r="IP36" s="36"/>
      <c r="IQ36" s="36"/>
      <c r="IR36" s="36"/>
      <c r="IS36" s="36"/>
      <c r="IT36" s="36"/>
      <c r="IU36" s="36"/>
      <c r="IV36" s="51"/>
      <c r="IW36" s="166"/>
      <c r="IX36" s="166"/>
      <c r="IY36" s="167"/>
      <c r="IZ36" s="22"/>
      <c r="JA36" s="22"/>
      <c r="JB36" s="22"/>
      <c r="JC36" s="22"/>
      <c r="JD36" s="22"/>
      <c r="JE36" s="22"/>
      <c r="JF36" s="22"/>
      <c r="JG36" s="22"/>
      <c r="JH36" s="217"/>
      <c r="JI36" s="106"/>
      <c r="JJ36" s="106"/>
      <c r="JK36" s="106"/>
      <c r="JL36" s="106"/>
      <c r="JM36" s="106"/>
      <c r="JN36" s="106"/>
      <c r="JO36" s="106"/>
      <c r="JP36" s="106"/>
      <c r="JQ36" s="106"/>
      <c r="JR36" s="106"/>
      <c r="JS36" s="106"/>
      <c r="JT36" s="106"/>
      <c r="JU36" s="106"/>
      <c r="JV36" s="106"/>
      <c r="JW36" s="106"/>
      <c r="JX36" s="106"/>
      <c r="JY36" s="106"/>
      <c r="JZ36" s="106"/>
      <c r="KA36" s="106"/>
      <c r="KB36" s="106"/>
      <c r="KC36" s="106"/>
      <c r="KD36" s="106"/>
      <c r="KE36" s="106"/>
      <c r="KF36" s="106"/>
      <c r="KG36" s="106"/>
      <c r="KH36" s="106"/>
      <c r="KI36" s="106"/>
      <c r="KJ36" s="106"/>
      <c r="KK36" s="106"/>
      <c r="KL36" s="106"/>
      <c r="KM36" s="106"/>
      <c r="KN36" s="106"/>
      <c r="KO36" s="106"/>
      <c r="KP36" s="106"/>
      <c r="KQ36" s="106"/>
      <c r="KR36" s="106"/>
      <c r="KS36" s="106"/>
      <c r="KT36" s="106"/>
      <c r="KU36" s="106"/>
      <c r="KV36" s="106"/>
      <c r="KW36" s="106"/>
      <c r="KX36" s="106"/>
      <c r="KY36" s="106"/>
      <c r="KZ36" s="106"/>
      <c r="LA36" s="106"/>
      <c r="LB36" s="106"/>
      <c r="LC36" s="106"/>
      <c r="LD36" s="106"/>
      <c r="LE36" s="106"/>
      <c r="LF36" s="106"/>
      <c r="LG36" s="106"/>
      <c r="LH36" s="106"/>
      <c r="LI36" s="106"/>
      <c r="LJ36" s="218"/>
    </row>
    <row r="37" spans="2:322" ht="3.6" customHeight="1" thickBot="1">
      <c r="B37" s="229"/>
      <c r="C37" s="230"/>
      <c r="D37" s="230"/>
      <c r="E37" s="230"/>
      <c r="F37" s="230"/>
      <c r="G37" s="230"/>
      <c r="H37" s="230"/>
      <c r="I37" s="230"/>
      <c r="J37" s="230"/>
      <c r="K37" s="230"/>
      <c r="L37" s="230"/>
      <c r="M37" s="230"/>
      <c r="N37" s="230"/>
      <c r="O37" s="230"/>
      <c r="P37" s="230"/>
      <c r="Q37" s="230"/>
      <c r="R37" s="230"/>
      <c r="S37" s="230"/>
      <c r="T37" s="230"/>
      <c r="U37" s="230"/>
      <c r="V37" s="230"/>
      <c r="W37" s="230"/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1"/>
      <c r="AP37" s="22"/>
      <c r="AQ37" s="22"/>
      <c r="AR37" s="22"/>
      <c r="AS37" s="22"/>
      <c r="AT37" s="22"/>
      <c r="AU37" s="22"/>
      <c r="AV37" s="22"/>
      <c r="AW37" s="22"/>
      <c r="AX37" s="165"/>
      <c r="AY37" s="166"/>
      <c r="AZ37" s="167"/>
      <c r="BA37" s="50"/>
      <c r="BB37" s="25"/>
      <c r="BC37" s="25"/>
      <c r="BD37" s="25"/>
      <c r="BE37" s="25"/>
      <c r="BF37" s="25"/>
      <c r="BG37" s="25"/>
      <c r="BH37" s="25"/>
      <c r="BI37" s="25"/>
      <c r="BJ37" s="222"/>
      <c r="BK37" s="222"/>
      <c r="BL37" s="222"/>
      <c r="BM37" s="222"/>
      <c r="BN37" s="222"/>
      <c r="BO37" s="222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  <c r="CQ37" s="222"/>
      <c r="CR37" s="222"/>
      <c r="CS37" s="222"/>
      <c r="CT37" s="222"/>
      <c r="CU37" s="222"/>
      <c r="CV37" s="222"/>
      <c r="CW37" s="222"/>
      <c r="CX37" s="222"/>
      <c r="CY37" s="222"/>
      <c r="CZ37" s="222"/>
      <c r="DA37" s="222"/>
      <c r="DB37" s="222"/>
      <c r="DC37" s="222"/>
      <c r="DD37" s="222"/>
      <c r="DE37" s="222"/>
      <c r="DF37" s="222"/>
      <c r="DG37" s="222"/>
      <c r="DH37" s="222"/>
      <c r="DI37" s="222"/>
      <c r="DJ37" s="222"/>
      <c r="DK37" s="222"/>
      <c r="DL37" s="222"/>
      <c r="DM37" s="222"/>
      <c r="DN37" s="222"/>
      <c r="DO37" s="222"/>
      <c r="DP37" s="222"/>
      <c r="DQ37" s="222"/>
      <c r="DR37" s="222"/>
      <c r="DS37" s="222"/>
      <c r="DT37" s="222"/>
      <c r="DU37" s="222"/>
      <c r="DV37" s="222"/>
      <c r="DW37" s="222"/>
      <c r="DX37" s="222"/>
      <c r="DY37" s="222"/>
      <c r="DZ37" s="222"/>
      <c r="EA37" s="222"/>
      <c r="EB37" s="222"/>
      <c r="EC37" s="222"/>
      <c r="ED37" s="222"/>
      <c r="EE37" s="222"/>
      <c r="EF37" s="222"/>
      <c r="EG37" s="222"/>
      <c r="EH37" s="222"/>
      <c r="EI37" s="222"/>
      <c r="EJ37" s="222"/>
      <c r="EK37" s="222"/>
      <c r="EL37" s="222"/>
      <c r="EM37" s="222"/>
      <c r="EN37" s="222"/>
      <c r="EO37" s="222"/>
      <c r="EP37" s="222"/>
      <c r="EQ37" s="222"/>
      <c r="ER37" s="222"/>
      <c r="ES37" s="222"/>
      <c r="ET37" s="222"/>
      <c r="EU37" s="222"/>
      <c r="EV37" s="222"/>
      <c r="EW37" s="222"/>
      <c r="EX37" s="222"/>
      <c r="EY37" s="222"/>
      <c r="EZ37" s="222"/>
      <c r="FA37" s="222"/>
      <c r="FB37" s="222"/>
      <c r="FC37" s="222"/>
      <c r="FD37" s="222"/>
      <c r="FE37" s="222"/>
      <c r="FF37" s="222"/>
      <c r="FG37" s="222"/>
      <c r="FH37" s="222"/>
      <c r="FI37" s="222"/>
      <c r="FJ37" s="222"/>
      <c r="FK37" s="222"/>
      <c r="FL37" s="222"/>
      <c r="FM37" s="222"/>
      <c r="FN37" s="222"/>
      <c r="FO37" s="222"/>
      <c r="FP37" s="222"/>
      <c r="FQ37" s="222"/>
      <c r="FR37" s="222"/>
      <c r="FS37" s="222"/>
      <c r="FT37" s="222"/>
      <c r="FU37" s="222"/>
      <c r="FV37" s="222"/>
      <c r="FW37" s="222"/>
      <c r="FX37" s="222"/>
      <c r="FY37" s="222"/>
      <c r="FZ37" s="222"/>
      <c r="GA37" s="222"/>
      <c r="GB37" s="222"/>
      <c r="GC37" s="222"/>
      <c r="GD37" s="222"/>
      <c r="GE37" s="222"/>
      <c r="GF37" s="222"/>
      <c r="GG37" s="222"/>
      <c r="GH37" s="222"/>
      <c r="GI37" s="222"/>
      <c r="GJ37" s="222"/>
      <c r="GK37" s="222"/>
      <c r="GL37" s="222"/>
      <c r="GM37" s="222"/>
      <c r="GN37" s="222"/>
      <c r="GO37" s="222"/>
      <c r="GP37" s="222"/>
      <c r="GQ37" s="222"/>
      <c r="GR37" s="222"/>
      <c r="GS37" s="222"/>
      <c r="GT37" s="222"/>
      <c r="GU37" s="222"/>
      <c r="GV37" s="222"/>
      <c r="GW37" s="222"/>
      <c r="GX37" s="222"/>
      <c r="GY37" s="222"/>
      <c r="GZ37" s="222"/>
      <c r="HA37" s="222"/>
      <c r="HB37" s="222"/>
      <c r="HC37" s="222"/>
      <c r="HD37" s="222"/>
      <c r="HE37" s="222"/>
      <c r="HF37" s="222"/>
      <c r="HG37" s="222"/>
      <c r="HH37" s="222"/>
      <c r="HI37" s="222"/>
      <c r="HJ37" s="222"/>
      <c r="HK37" s="222"/>
      <c r="HL37" s="222"/>
      <c r="HM37" s="222"/>
      <c r="HN37" s="222"/>
      <c r="HO37" s="222"/>
      <c r="HP37" s="222"/>
      <c r="HQ37" s="222"/>
      <c r="HR37" s="222"/>
      <c r="HS37" s="222"/>
      <c r="HT37" s="222"/>
      <c r="HU37" s="222"/>
      <c r="HV37" s="222"/>
      <c r="HW37" s="222"/>
      <c r="HX37" s="222"/>
      <c r="HY37" s="222"/>
      <c r="HZ37" s="222"/>
      <c r="IA37" s="222"/>
      <c r="IB37" s="222"/>
      <c r="IC37" s="222"/>
      <c r="ID37" s="222"/>
      <c r="IE37" s="222"/>
      <c r="IF37" s="222"/>
      <c r="IG37" s="222"/>
      <c r="IH37" s="222"/>
      <c r="II37" s="222"/>
      <c r="IJ37" s="222"/>
      <c r="IK37" s="222"/>
      <c r="IL37" s="222"/>
      <c r="IM37" s="222"/>
      <c r="IN37" s="222"/>
      <c r="IO37" s="36"/>
      <c r="IP37" s="36"/>
      <c r="IQ37" s="36"/>
      <c r="IR37" s="36"/>
      <c r="IS37" s="36"/>
      <c r="IT37" s="36"/>
      <c r="IU37" s="36"/>
      <c r="IV37" s="51"/>
      <c r="IW37" s="166"/>
      <c r="IX37" s="166"/>
      <c r="IY37" s="167"/>
      <c r="IZ37" s="22"/>
      <c r="JA37" s="22"/>
      <c r="JB37" s="22"/>
      <c r="JC37" s="22"/>
      <c r="JD37" s="22"/>
      <c r="JE37" s="22"/>
      <c r="JF37" s="22"/>
      <c r="JG37" s="22"/>
      <c r="JH37" s="217"/>
      <c r="JI37" s="106"/>
      <c r="JJ37" s="106"/>
      <c r="JK37" s="106"/>
      <c r="JL37" s="106"/>
      <c r="JM37" s="106"/>
      <c r="JN37" s="106"/>
      <c r="JO37" s="106"/>
      <c r="JP37" s="106"/>
      <c r="JQ37" s="106"/>
      <c r="JR37" s="106"/>
      <c r="JS37" s="106"/>
      <c r="JT37" s="106"/>
      <c r="JU37" s="106"/>
      <c r="JV37" s="106"/>
      <c r="JW37" s="106"/>
      <c r="JX37" s="106"/>
      <c r="JY37" s="106"/>
      <c r="JZ37" s="106"/>
      <c r="KA37" s="106"/>
      <c r="KB37" s="106"/>
      <c r="KC37" s="106"/>
      <c r="KD37" s="106"/>
      <c r="KE37" s="106"/>
      <c r="KF37" s="106"/>
      <c r="KG37" s="106"/>
      <c r="KH37" s="106"/>
      <c r="KI37" s="106"/>
      <c r="KJ37" s="106"/>
      <c r="KK37" s="106"/>
      <c r="KL37" s="106"/>
      <c r="KM37" s="106"/>
      <c r="KN37" s="106"/>
      <c r="KO37" s="106"/>
      <c r="KP37" s="106"/>
      <c r="KQ37" s="106"/>
      <c r="KR37" s="106"/>
      <c r="KS37" s="106"/>
      <c r="KT37" s="106"/>
      <c r="KU37" s="106"/>
      <c r="KV37" s="106"/>
      <c r="KW37" s="106"/>
      <c r="KX37" s="106"/>
      <c r="KY37" s="106"/>
      <c r="KZ37" s="106"/>
      <c r="LA37" s="106"/>
      <c r="LB37" s="106"/>
      <c r="LC37" s="106"/>
      <c r="LD37" s="106"/>
      <c r="LE37" s="106"/>
      <c r="LF37" s="106"/>
      <c r="LG37" s="106"/>
      <c r="LH37" s="106"/>
      <c r="LI37" s="106"/>
      <c r="LJ37" s="218"/>
    </row>
    <row r="38" spans="2:322" ht="3.6" customHeight="1" thickTop="1">
      <c r="B38" s="232" t="s">
        <v>1006</v>
      </c>
      <c r="C38" s="233"/>
      <c r="D38" s="233"/>
      <c r="E38" s="233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233"/>
      <c r="X38" s="233"/>
      <c r="Y38" s="233"/>
      <c r="Z38" s="233"/>
      <c r="AA38" s="233"/>
      <c r="AB38" s="233"/>
      <c r="AC38" s="233"/>
      <c r="AD38" s="233"/>
      <c r="AE38" s="233"/>
      <c r="AF38" s="233"/>
      <c r="AG38" s="233"/>
      <c r="AH38" s="233"/>
      <c r="AI38" s="233"/>
      <c r="AJ38" s="233"/>
      <c r="AK38" s="233"/>
      <c r="AL38" s="233"/>
      <c r="AM38" s="233"/>
      <c r="AN38" s="233"/>
      <c r="AO38" s="234"/>
      <c r="AP38" s="22"/>
      <c r="AQ38" s="22"/>
      <c r="AR38" s="22"/>
      <c r="AS38" s="22"/>
      <c r="AT38" s="22"/>
      <c r="AU38" s="22"/>
      <c r="AV38" s="22"/>
      <c r="AW38" s="22"/>
      <c r="AX38" s="165"/>
      <c r="AY38" s="166"/>
      <c r="AZ38" s="167"/>
      <c r="BA38" s="50"/>
      <c r="BB38" s="25"/>
      <c r="BC38" s="25"/>
      <c r="BD38" s="25"/>
      <c r="BE38" s="25"/>
      <c r="BF38" s="25"/>
      <c r="BG38" s="25"/>
      <c r="BH38" s="25"/>
      <c r="BI38" s="25"/>
      <c r="BJ38" s="222"/>
      <c r="BK38" s="222"/>
      <c r="BL38" s="222"/>
      <c r="BM38" s="222"/>
      <c r="BN38" s="222"/>
      <c r="BO38" s="222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  <c r="CQ38" s="222"/>
      <c r="CR38" s="222"/>
      <c r="CS38" s="222"/>
      <c r="CT38" s="222"/>
      <c r="CU38" s="222"/>
      <c r="CV38" s="222"/>
      <c r="CW38" s="222"/>
      <c r="CX38" s="222"/>
      <c r="CY38" s="222"/>
      <c r="CZ38" s="222"/>
      <c r="DA38" s="222"/>
      <c r="DB38" s="222"/>
      <c r="DC38" s="222"/>
      <c r="DD38" s="222"/>
      <c r="DE38" s="222"/>
      <c r="DF38" s="222"/>
      <c r="DG38" s="222"/>
      <c r="DH38" s="222"/>
      <c r="DI38" s="222"/>
      <c r="DJ38" s="222"/>
      <c r="DK38" s="222"/>
      <c r="DL38" s="222"/>
      <c r="DM38" s="222"/>
      <c r="DN38" s="222"/>
      <c r="DO38" s="222"/>
      <c r="DP38" s="222"/>
      <c r="DQ38" s="222"/>
      <c r="DR38" s="222"/>
      <c r="DS38" s="222"/>
      <c r="DT38" s="222"/>
      <c r="DU38" s="222"/>
      <c r="DV38" s="222"/>
      <c r="DW38" s="222"/>
      <c r="DX38" s="222"/>
      <c r="DY38" s="222"/>
      <c r="DZ38" s="222"/>
      <c r="EA38" s="222"/>
      <c r="EB38" s="222"/>
      <c r="EC38" s="222"/>
      <c r="ED38" s="222"/>
      <c r="EE38" s="222"/>
      <c r="EF38" s="222"/>
      <c r="EG38" s="222"/>
      <c r="EH38" s="222"/>
      <c r="EI38" s="222"/>
      <c r="EJ38" s="222"/>
      <c r="EK38" s="222"/>
      <c r="EL38" s="222"/>
      <c r="EM38" s="222"/>
      <c r="EN38" s="222"/>
      <c r="EO38" s="222"/>
      <c r="EP38" s="222"/>
      <c r="EQ38" s="222"/>
      <c r="ER38" s="222"/>
      <c r="ES38" s="222"/>
      <c r="ET38" s="222"/>
      <c r="EU38" s="222"/>
      <c r="EV38" s="222"/>
      <c r="EW38" s="222"/>
      <c r="EX38" s="222"/>
      <c r="EY38" s="222"/>
      <c r="EZ38" s="222"/>
      <c r="FA38" s="222"/>
      <c r="FB38" s="222"/>
      <c r="FC38" s="222"/>
      <c r="FD38" s="222"/>
      <c r="FE38" s="222"/>
      <c r="FF38" s="222"/>
      <c r="FG38" s="222"/>
      <c r="FH38" s="222"/>
      <c r="FI38" s="222"/>
      <c r="FJ38" s="222"/>
      <c r="FK38" s="222"/>
      <c r="FL38" s="222"/>
      <c r="FM38" s="222"/>
      <c r="FN38" s="222"/>
      <c r="FO38" s="222"/>
      <c r="FP38" s="222"/>
      <c r="FQ38" s="222"/>
      <c r="FR38" s="222"/>
      <c r="FS38" s="222"/>
      <c r="FT38" s="222"/>
      <c r="FU38" s="222"/>
      <c r="FV38" s="222"/>
      <c r="FW38" s="222"/>
      <c r="FX38" s="222"/>
      <c r="FY38" s="222"/>
      <c r="FZ38" s="222"/>
      <c r="GA38" s="222"/>
      <c r="GB38" s="222"/>
      <c r="GC38" s="222"/>
      <c r="GD38" s="222"/>
      <c r="GE38" s="222"/>
      <c r="GF38" s="222"/>
      <c r="GG38" s="222"/>
      <c r="GH38" s="222"/>
      <c r="GI38" s="222"/>
      <c r="GJ38" s="222"/>
      <c r="GK38" s="222"/>
      <c r="GL38" s="222"/>
      <c r="GM38" s="222"/>
      <c r="GN38" s="222"/>
      <c r="GO38" s="222"/>
      <c r="GP38" s="222"/>
      <c r="GQ38" s="222"/>
      <c r="GR38" s="222"/>
      <c r="GS38" s="222"/>
      <c r="GT38" s="222"/>
      <c r="GU38" s="222"/>
      <c r="GV38" s="222"/>
      <c r="GW38" s="222"/>
      <c r="GX38" s="222"/>
      <c r="GY38" s="222"/>
      <c r="GZ38" s="222"/>
      <c r="HA38" s="222"/>
      <c r="HB38" s="222"/>
      <c r="HC38" s="222"/>
      <c r="HD38" s="222"/>
      <c r="HE38" s="222"/>
      <c r="HF38" s="222"/>
      <c r="HG38" s="222"/>
      <c r="HH38" s="222"/>
      <c r="HI38" s="222"/>
      <c r="HJ38" s="222"/>
      <c r="HK38" s="222"/>
      <c r="HL38" s="222"/>
      <c r="HM38" s="222"/>
      <c r="HN38" s="222"/>
      <c r="HO38" s="222"/>
      <c r="HP38" s="222"/>
      <c r="HQ38" s="222"/>
      <c r="HR38" s="222"/>
      <c r="HS38" s="222"/>
      <c r="HT38" s="222"/>
      <c r="HU38" s="222"/>
      <c r="HV38" s="222"/>
      <c r="HW38" s="222"/>
      <c r="HX38" s="222"/>
      <c r="HY38" s="222"/>
      <c r="HZ38" s="222"/>
      <c r="IA38" s="222"/>
      <c r="IB38" s="222"/>
      <c r="IC38" s="222"/>
      <c r="ID38" s="222"/>
      <c r="IE38" s="222"/>
      <c r="IF38" s="222"/>
      <c r="IG38" s="222"/>
      <c r="IH38" s="222"/>
      <c r="II38" s="222"/>
      <c r="IJ38" s="222"/>
      <c r="IK38" s="222"/>
      <c r="IL38" s="222"/>
      <c r="IM38" s="222"/>
      <c r="IN38" s="222"/>
      <c r="IO38" s="36"/>
      <c r="IP38" s="36"/>
      <c r="IQ38" s="36"/>
      <c r="IR38" s="36"/>
      <c r="IS38" s="36"/>
      <c r="IT38" s="36"/>
      <c r="IU38" s="36"/>
      <c r="IV38" s="51"/>
      <c r="IW38" s="166"/>
      <c r="IX38" s="166"/>
      <c r="IY38" s="167"/>
      <c r="IZ38" s="22"/>
      <c r="JA38" s="22"/>
      <c r="JB38" s="22"/>
      <c r="JC38" s="22"/>
      <c r="JD38" s="22"/>
      <c r="JE38" s="22"/>
      <c r="JF38" s="22"/>
      <c r="JG38" s="22"/>
      <c r="JH38" s="217"/>
      <c r="JI38" s="106"/>
      <c r="JJ38" s="106"/>
      <c r="JK38" s="106"/>
      <c r="JL38" s="106"/>
      <c r="JM38" s="106"/>
      <c r="JN38" s="106"/>
      <c r="JO38" s="106"/>
      <c r="JP38" s="106"/>
      <c r="JQ38" s="106"/>
      <c r="JR38" s="106"/>
      <c r="JS38" s="106"/>
      <c r="JT38" s="106"/>
      <c r="JU38" s="106"/>
      <c r="JV38" s="106"/>
      <c r="JW38" s="106"/>
      <c r="JX38" s="106"/>
      <c r="JY38" s="106"/>
      <c r="JZ38" s="106"/>
      <c r="KA38" s="106"/>
      <c r="KB38" s="106"/>
      <c r="KC38" s="106"/>
      <c r="KD38" s="106"/>
      <c r="KE38" s="106"/>
      <c r="KF38" s="106"/>
      <c r="KG38" s="106"/>
      <c r="KH38" s="106"/>
      <c r="KI38" s="106"/>
      <c r="KJ38" s="106"/>
      <c r="KK38" s="106"/>
      <c r="KL38" s="106"/>
      <c r="KM38" s="106"/>
      <c r="KN38" s="106"/>
      <c r="KO38" s="106"/>
      <c r="KP38" s="106"/>
      <c r="KQ38" s="106"/>
      <c r="KR38" s="106"/>
      <c r="KS38" s="106"/>
      <c r="KT38" s="106"/>
      <c r="KU38" s="106"/>
      <c r="KV38" s="106"/>
      <c r="KW38" s="106"/>
      <c r="KX38" s="106"/>
      <c r="KY38" s="106"/>
      <c r="KZ38" s="106"/>
      <c r="LA38" s="106"/>
      <c r="LB38" s="106"/>
      <c r="LC38" s="106"/>
      <c r="LD38" s="106"/>
      <c r="LE38" s="106"/>
      <c r="LF38" s="106"/>
      <c r="LG38" s="106"/>
      <c r="LH38" s="106"/>
      <c r="LI38" s="106"/>
      <c r="LJ38" s="218"/>
    </row>
    <row r="39" spans="2:322" ht="3.6" customHeight="1">
      <c r="B39" s="226"/>
      <c r="C39" s="235"/>
      <c r="D39" s="235"/>
      <c r="E39" s="235"/>
      <c r="F39" s="235"/>
      <c r="G39" s="235"/>
      <c r="H39" s="235"/>
      <c r="I39" s="235"/>
      <c r="J39" s="235"/>
      <c r="K39" s="235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235"/>
      <c r="W39" s="235"/>
      <c r="X39" s="235"/>
      <c r="Y39" s="235"/>
      <c r="Z39" s="235"/>
      <c r="AA39" s="235"/>
      <c r="AB39" s="235"/>
      <c r="AC39" s="235"/>
      <c r="AD39" s="235"/>
      <c r="AE39" s="235"/>
      <c r="AF39" s="235"/>
      <c r="AG39" s="235"/>
      <c r="AH39" s="235"/>
      <c r="AI39" s="235"/>
      <c r="AJ39" s="235"/>
      <c r="AK39" s="235"/>
      <c r="AL39" s="235"/>
      <c r="AM39" s="235"/>
      <c r="AN39" s="235"/>
      <c r="AO39" s="228"/>
      <c r="AP39" s="22"/>
      <c r="AQ39" s="22"/>
      <c r="AR39" s="22"/>
      <c r="AS39" s="22"/>
      <c r="AT39" s="22"/>
      <c r="AU39" s="22"/>
      <c r="AV39" s="22"/>
      <c r="AW39" s="22"/>
      <c r="AX39" s="165"/>
      <c r="AY39" s="166"/>
      <c r="AZ39" s="167"/>
      <c r="BA39" s="50"/>
      <c r="BB39" s="25"/>
      <c r="BC39" s="25"/>
      <c r="BD39" s="25"/>
      <c r="BE39" s="25"/>
      <c r="BF39" s="25"/>
      <c r="BG39" s="25"/>
      <c r="BH39" s="25"/>
      <c r="BI39" s="25"/>
      <c r="BJ39" s="222"/>
      <c r="BK39" s="222"/>
      <c r="BL39" s="222"/>
      <c r="BM39" s="222"/>
      <c r="BN39" s="222"/>
      <c r="BO39" s="222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  <c r="CQ39" s="222"/>
      <c r="CR39" s="222"/>
      <c r="CS39" s="222"/>
      <c r="CT39" s="222"/>
      <c r="CU39" s="222"/>
      <c r="CV39" s="222"/>
      <c r="CW39" s="222"/>
      <c r="CX39" s="222"/>
      <c r="CY39" s="222"/>
      <c r="CZ39" s="222"/>
      <c r="DA39" s="222"/>
      <c r="DB39" s="222"/>
      <c r="DC39" s="222"/>
      <c r="DD39" s="222"/>
      <c r="DE39" s="222"/>
      <c r="DF39" s="222"/>
      <c r="DG39" s="222"/>
      <c r="DH39" s="222"/>
      <c r="DI39" s="222"/>
      <c r="DJ39" s="222"/>
      <c r="DK39" s="222"/>
      <c r="DL39" s="222"/>
      <c r="DM39" s="222"/>
      <c r="DN39" s="222"/>
      <c r="DO39" s="222"/>
      <c r="DP39" s="222"/>
      <c r="DQ39" s="222"/>
      <c r="DR39" s="222"/>
      <c r="DS39" s="222"/>
      <c r="DT39" s="222"/>
      <c r="DU39" s="222"/>
      <c r="DV39" s="222"/>
      <c r="DW39" s="222"/>
      <c r="DX39" s="222"/>
      <c r="DY39" s="222"/>
      <c r="DZ39" s="222"/>
      <c r="EA39" s="222"/>
      <c r="EB39" s="222"/>
      <c r="EC39" s="222"/>
      <c r="ED39" s="222"/>
      <c r="EE39" s="222"/>
      <c r="EF39" s="222"/>
      <c r="EG39" s="222"/>
      <c r="EH39" s="222"/>
      <c r="EI39" s="222"/>
      <c r="EJ39" s="222"/>
      <c r="EK39" s="222"/>
      <c r="EL39" s="222"/>
      <c r="EM39" s="222"/>
      <c r="EN39" s="222"/>
      <c r="EO39" s="222"/>
      <c r="EP39" s="222"/>
      <c r="EQ39" s="222"/>
      <c r="ER39" s="222"/>
      <c r="ES39" s="222"/>
      <c r="ET39" s="222"/>
      <c r="EU39" s="222"/>
      <c r="EV39" s="222"/>
      <c r="EW39" s="222"/>
      <c r="EX39" s="222"/>
      <c r="EY39" s="222"/>
      <c r="EZ39" s="222"/>
      <c r="FA39" s="222"/>
      <c r="FB39" s="222"/>
      <c r="FC39" s="222"/>
      <c r="FD39" s="222"/>
      <c r="FE39" s="222"/>
      <c r="FF39" s="222"/>
      <c r="FG39" s="222"/>
      <c r="FH39" s="222"/>
      <c r="FI39" s="222"/>
      <c r="FJ39" s="222"/>
      <c r="FK39" s="222"/>
      <c r="FL39" s="222"/>
      <c r="FM39" s="222"/>
      <c r="FN39" s="222"/>
      <c r="FO39" s="222"/>
      <c r="FP39" s="222"/>
      <c r="FQ39" s="222"/>
      <c r="FR39" s="222"/>
      <c r="FS39" s="222"/>
      <c r="FT39" s="222"/>
      <c r="FU39" s="222"/>
      <c r="FV39" s="222"/>
      <c r="FW39" s="222"/>
      <c r="FX39" s="222"/>
      <c r="FY39" s="222"/>
      <c r="FZ39" s="222"/>
      <c r="GA39" s="222"/>
      <c r="GB39" s="222"/>
      <c r="GC39" s="222"/>
      <c r="GD39" s="222"/>
      <c r="GE39" s="222"/>
      <c r="GF39" s="222"/>
      <c r="GG39" s="222"/>
      <c r="GH39" s="222"/>
      <c r="GI39" s="222"/>
      <c r="GJ39" s="222"/>
      <c r="GK39" s="222"/>
      <c r="GL39" s="222"/>
      <c r="GM39" s="222"/>
      <c r="GN39" s="222"/>
      <c r="GO39" s="222"/>
      <c r="GP39" s="222"/>
      <c r="GQ39" s="222"/>
      <c r="GR39" s="222"/>
      <c r="GS39" s="222"/>
      <c r="GT39" s="222"/>
      <c r="GU39" s="222"/>
      <c r="GV39" s="222"/>
      <c r="GW39" s="222"/>
      <c r="GX39" s="222"/>
      <c r="GY39" s="222"/>
      <c r="GZ39" s="222"/>
      <c r="HA39" s="222"/>
      <c r="HB39" s="222"/>
      <c r="HC39" s="222"/>
      <c r="HD39" s="222"/>
      <c r="HE39" s="222"/>
      <c r="HF39" s="222"/>
      <c r="HG39" s="222"/>
      <c r="HH39" s="222"/>
      <c r="HI39" s="222"/>
      <c r="HJ39" s="222"/>
      <c r="HK39" s="222"/>
      <c r="HL39" s="222"/>
      <c r="HM39" s="222"/>
      <c r="HN39" s="222"/>
      <c r="HO39" s="222"/>
      <c r="HP39" s="222"/>
      <c r="HQ39" s="222"/>
      <c r="HR39" s="222"/>
      <c r="HS39" s="222"/>
      <c r="HT39" s="222"/>
      <c r="HU39" s="222"/>
      <c r="HV39" s="222"/>
      <c r="HW39" s="222"/>
      <c r="HX39" s="222"/>
      <c r="HY39" s="222"/>
      <c r="HZ39" s="222"/>
      <c r="IA39" s="222"/>
      <c r="IB39" s="222"/>
      <c r="IC39" s="222"/>
      <c r="ID39" s="222"/>
      <c r="IE39" s="222"/>
      <c r="IF39" s="222"/>
      <c r="IG39" s="222"/>
      <c r="IH39" s="222"/>
      <c r="II39" s="222"/>
      <c r="IJ39" s="222"/>
      <c r="IK39" s="222"/>
      <c r="IL39" s="222"/>
      <c r="IM39" s="222"/>
      <c r="IN39" s="222"/>
      <c r="IO39" s="36"/>
      <c r="IP39" s="36"/>
      <c r="IQ39" s="36"/>
      <c r="IR39" s="36"/>
      <c r="IS39" s="36"/>
      <c r="IT39" s="36"/>
      <c r="IU39" s="36"/>
      <c r="IV39" s="51"/>
      <c r="IW39" s="166"/>
      <c r="IX39" s="166"/>
      <c r="IY39" s="167"/>
      <c r="IZ39" s="22"/>
      <c r="JA39" s="22"/>
      <c r="JB39" s="22"/>
      <c r="JC39" s="22"/>
      <c r="JD39" s="22"/>
      <c r="JE39" s="22"/>
      <c r="JF39" s="22"/>
      <c r="JG39" s="22"/>
      <c r="JH39" s="217"/>
      <c r="JI39" s="106"/>
      <c r="JJ39" s="106"/>
      <c r="JK39" s="106"/>
      <c r="JL39" s="106"/>
      <c r="JM39" s="106"/>
      <c r="JN39" s="106"/>
      <c r="JO39" s="106"/>
      <c r="JP39" s="106"/>
      <c r="JQ39" s="106"/>
      <c r="JR39" s="106"/>
      <c r="JS39" s="106"/>
      <c r="JT39" s="106"/>
      <c r="JU39" s="106"/>
      <c r="JV39" s="106"/>
      <c r="JW39" s="106"/>
      <c r="JX39" s="106"/>
      <c r="JY39" s="106"/>
      <c r="JZ39" s="106"/>
      <c r="KA39" s="106"/>
      <c r="KB39" s="106"/>
      <c r="KC39" s="106"/>
      <c r="KD39" s="106"/>
      <c r="KE39" s="106"/>
      <c r="KF39" s="106"/>
      <c r="KG39" s="106"/>
      <c r="KH39" s="106"/>
      <c r="KI39" s="106"/>
      <c r="KJ39" s="106"/>
      <c r="KK39" s="106"/>
      <c r="KL39" s="106"/>
      <c r="KM39" s="106"/>
      <c r="KN39" s="106"/>
      <c r="KO39" s="106"/>
      <c r="KP39" s="106"/>
      <c r="KQ39" s="106"/>
      <c r="KR39" s="106"/>
      <c r="KS39" s="106"/>
      <c r="KT39" s="106"/>
      <c r="KU39" s="106"/>
      <c r="KV39" s="106"/>
      <c r="KW39" s="106"/>
      <c r="KX39" s="106"/>
      <c r="KY39" s="106"/>
      <c r="KZ39" s="106"/>
      <c r="LA39" s="106"/>
      <c r="LB39" s="106"/>
      <c r="LC39" s="106"/>
      <c r="LD39" s="106"/>
      <c r="LE39" s="106"/>
      <c r="LF39" s="106"/>
      <c r="LG39" s="106"/>
      <c r="LH39" s="106"/>
      <c r="LI39" s="106"/>
      <c r="LJ39" s="218"/>
    </row>
    <row r="40" spans="2:322" ht="3.6" customHeight="1">
      <c r="B40" s="226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5"/>
      <c r="P40" s="235"/>
      <c r="Q40" s="235"/>
      <c r="R40" s="235"/>
      <c r="S40" s="235"/>
      <c r="T40" s="235"/>
      <c r="U40" s="235"/>
      <c r="V40" s="235"/>
      <c r="W40" s="235"/>
      <c r="X40" s="235"/>
      <c r="Y40" s="235"/>
      <c r="Z40" s="235"/>
      <c r="AA40" s="235"/>
      <c r="AB40" s="235"/>
      <c r="AC40" s="235"/>
      <c r="AD40" s="235"/>
      <c r="AE40" s="235"/>
      <c r="AF40" s="235"/>
      <c r="AG40" s="235"/>
      <c r="AH40" s="235"/>
      <c r="AI40" s="235"/>
      <c r="AJ40" s="235"/>
      <c r="AK40" s="235"/>
      <c r="AL40" s="235"/>
      <c r="AM40" s="235"/>
      <c r="AN40" s="235"/>
      <c r="AO40" s="228"/>
      <c r="AP40" s="22"/>
      <c r="AQ40" s="22"/>
      <c r="AR40" s="22"/>
      <c r="AS40" s="22"/>
      <c r="AT40" s="22"/>
      <c r="AU40" s="22"/>
      <c r="AV40" s="22"/>
      <c r="AW40" s="22"/>
      <c r="AX40" s="165"/>
      <c r="AY40" s="166"/>
      <c r="AZ40" s="167"/>
      <c r="BA40" s="50"/>
      <c r="BB40" s="25"/>
      <c r="BC40" s="25"/>
      <c r="BD40" s="25"/>
      <c r="BE40" s="25"/>
      <c r="BF40" s="25"/>
      <c r="BG40" s="25"/>
      <c r="BH40" s="25"/>
      <c r="BI40" s="25"/>
      <c r="BJ40" s="222"/>
      <c r="BK40" s="222"/>
      <c r="BL40" s="222"/>
      <c r="BM40" s="222"/>
      <c r="BN40" s="222"/>
      <c r="BO40" s="222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  <c r="CQ40" s="222"/>
      <c r="CR40" s="222"/>
      <c r="CS40" s="222"/>
      <c r="CT40" s="222"/>
      <c r="CU40" s="222"/>
      <c r="CV40" s="222"/>
      <c r="CW40" s="222"/>
      <c r="CX40" s="222"/>
      <c r="CY40" s="222"/>
      <c r="CZ40" s="222"/>
      <c r="DA40" s="222"/>
      <c r="DB40" s="222"/>
      <c r="DC40" s="222"/>
      <c r="DD40" s="222"/>
      <c r="DE40" s="222"/>
      <c r="DF40" s="222"/>
      <c r="DG40" s="222"/>
      <c r="DH40" s="222"/>
      <c r="DI40" s="222"/>
      <c r="DJ40" s="222"/>
      <c r="DK40" s="222"/>
      <c r="DL40" s="222"/>
      <c r="DM40" s="222"/>
      <c r="DN40" s="222"/>
      <c r="DO40" s="222"/>
      <c r="DP40" s="222"/>
      <c r="DQ40" s="222"/>
      <c r="DR40" s="222"/>
      <c r="DS40" s="222"/>
      <c r="DT40" s="222"/>
      <c r="DU40" s="222"/>
      <c r="DV40" s="222"/>
      <c r="DW40" s="222"/>
      <c r="DX40" s="222"/>
      <c r="DY40" s="222"/>
      <c r="DZ40" s="222"/>
      <c r="EA40" s="222"/>
      <c r="EB40" s="222"/>
      <c r="EC40" s="222"/>
      <c r="ED40" s="222"/>
      <c r="EE40" s="222"/>
      <c r="EF40" s="222"/>
      <c r="EG40" s="222"/>
      <c r="EH40" s="222"/>
      <c r="EI40" s="222"/>
      <c r="EJ40" s="222"/>
      <c r="EK40" s="222"/>
      <c r="EL40" s="222"/>
      <c r="EM40" s="222"/>
      <c r="EN40" s="222"/>
      <c r="EO40" s="222"/>
      <c r="EP40" s="222"/>
      <c r="EQ40" s="222"/>
      <c r="ER40" s="222"/>
      <c r="ES40" s="222"/>
      <c r="ET40" s="222"/>
      <c r="EU40" s="222"/>
      <c r="EV40" s="222"/>
      <c r="EW40" s="222"/>
      <c r="EX40" s="222"/>
      <c r="EY40" s="222"/>
      <c r="EZ40" s="222"/>
      <c r="FA40" s="222"/>
      <c r="FB40" s="222"/>
      <c r="FC40" s="222"/>
      <c r="FD40" s="222"/>
      <c r="FE40" s="222"/>
      <c r="FF40" s="222"/>
      <c r="FG40" s="222"/>
      <c r="FH40" s="222"/>
      <c r="FI40" s="222"/>
      <c r="FJ40" s="222"/>
      <c r="FK40" s="222"/>
      <c r="FL40" s="222"/>
      <c r="FM40" s="222"/>
      <c r="FN40" s="222"/>
      <c r="FO40" s="222"/>
      <c r="FP40" s="222"/>
      <c r="FQ40" s="222"/>
      <c r="FR40" s="222"/>
      <c r="FS40" s="222"/>
      <c r="FT40" s="222"/>
      <c r="FU40" s="222"/>
      <c r="FV40" s="222"/>
      <c r="FW40" s="222"/>
      <c r="FX40" s="222"/>
      <c r="FY40" s="222"/>
      <c r="FZ40" s="222"/>
      <c r="GA40" s="222"/>
      <c r="GB40" s="222"/>
      <c r="GC40" s="222"/>
      <c r="GD40" s="222"/>
      <c r="GE40" s="222"/>
      <c r="GF40" s="222"/>
      <c r="GG40" s="222"/>
      <c r="GH40" s="222"/>
      <c r="GI40" s="222"/>
      <c r="GJ40" s="222"/>
      <c r="GK40" s="222"/>
      <c r="GL40" s="222"/>
      <c r="GM40" s="222"/>
      <c r="GN40" s="222"/>
      <c r="GO40" s="222"/>
      <c r="GP40" s="222"/>
      <c r="GQ40" s="222"/>
      <c r="GR40" s="222"/>
      <c r="GS40" s="222"/>
      <c r="GT40" s="222"/>
      <c r="GU40" s="222"/>
      <c r="GV40" s="222"/>
      <c r="GW40" s="222"/>
      <c r="GX40" s="222"/>
      <c r="GY40" s="222"/>
      <c r="GZ40" s="222"/>
      <c r="HA40" s="222"/>
      <c r="HB40" s="222"/>
      <c r="HC40" s="222"/>
      <c r="HD40" s="222"/>
      <c r="HE40" s="222"/>
      <c r="HF40" s="222"/>
      <c r="HG40" s="222"/>
      <c r="HH40" s="222"/>
      <c r="HI40" s="222"/>
      <c r="HJ40" s="222"/>
      <c r="HK40" s="222"/>
      <c r="HL40" s="222"/>
      <c r="HM40" s="222"/>
      <c r="HN40" s="222"/>
      <c r="HO40" s="222"/>
      <c r="HP40" s="222"/>
      <c r="HQ40" s="222"/>
      <c r="HR40" s="222"/>
      <c r="HS40" s="222"/>
      <c r="HT40" s="222"/>
      <c r="HU40" s="222"/>
      <c r="HV40" s="222"/>
      <c r="HW40" s="222"/>
      <c r="HX40" s="222"/>
      <c r="HY40" s="222"/>
      <c r="HZ40" s="222"/>
      <c r="IA40" s="222"/>
      <c r="IB40" s="222"/>
      <c r="IC40" s="222"/>
      <c r="ID40" s="222"/>
      <c r="IE40" s="222"/>
      <c r="IF40" s="222"/>
      <c r="IG40" s="222"/>
      <c r="IH40" s="222"/>
      <c r="II40" s="222"/>
      <c r="IJ40" s="222"/>
      <c r="IK40" s="222"/>
      <c r="IL40" s="222"/>
      <c r="IM40" s="222"/>
      <c r="IN40" s="222"/>
      <c r="IO40" s="36"/>
      <c r="IP40" s="36"/>
      <c r="IQ40" s="36"/>
      <c r="IR40" s="36"/>
      <c r="IS40" s="36"/>
      <c r="IT40" s="36"/>
      <c r="IU40" s="36"/>
      <c r="IV40" s="51"/>
      <c r="IW40" s="166"/>
      <c r="IX40" s="166"/>
      <c r="IY40" s="167"/>
      <c r="IZ40" s="22"/>
      <c r="JA40" s="22"/>
      <c r="JB40" s="22"/>
      <c r="JC40" s="22"/>
      <c r="JD40" s="22"/>
      <c r="JE40" s="22"/>
      <c r="JF40" s="22"/>
      <c r="JG40" s="22"/>
      <c r="JH40" s="217"/>
      <c r="JI40" s="106"/>
      <c r="JJ40" s="106"/>
      <c r="JK40" s="106"/>
      <c r="JL40" s="106"/>
      <c r="JM40" s="106"/>
      <c r="JN40" s="106"/>
      <c r="JO40" s="106"/>
      <c r="JP40" s="106"/>
      <c r="JQ40" s="106"/>
      <c r="JR40" s="106"/>
      <c r="JS40" s="106"/>
      <c r="JT40" s="106"/>
      <c r="JU40" s="106"/>
      <c r="JV40" s="106"/>
      <c r="JW40" s="106"/>
      <c r="JX40" s="106"/>
      <c r="JY40" s="106"/>
      <c r="JZ40" s="106"/>
      <c r="KA40" s="106"/>
      <c r="KB40" s="106"/>
      <c r="KC40" s="106"/>
      <c r="KD40" s="106"/>
      <c r="KE40" s="106"/>
      <c r="KF40" s="106"/>
      <c r="KG40" s="106"/>
      <c r="KH40" s="106"/>
      <c r="KI40" s="106"/>
      <c r="KJ40" s="106"/>
      <c r="KK40" s="106"/>
      <c r="KL40" s="106"/>
      <c r="KM40" s="106"/>
      <c r="KN40" s="106"/>
      <c r="KO40" s="106"/>
      <c r="KP40" s="106"/>
      <c r="KQ40" s="106"/>
      <c r="KR40" s="106"/>
      <c r="KS40" s="106"/>
      <c r="KT40" s="106"/>
      <c r="KU40" s="106"/>
      <c r="KV40" s="106"/>
      <c r="KW40" s="106"/>
      <c r="KX40" s="106"/>
      <c r="KY40" s="106"/>
      <c r="KZ40" s="106"/>
      <c r="LA40" s="106"/>
      <c r="LB40" s="106"/>
      <c r="LC40" s="106"/>
      <c r="LD40" s="106"/>
      <c r="LE40" s="106"/>
      <c r="LF40" s="106"/>
      <c r="LG40" s="106"/>
      <c r="LH40" s="106"/>
      <c r="LI40" s="106"/>
      <c r="LJ40" s="218"/>
    </row>
    <row r="41" spans="2:322" ht="3.6" customHeight="1">
      <c r="B41" s="226"/>
      <c r="C41" s="235"/>
      <c r="D41" s="235"/>
      <c r="E41" s="235"/>
      <c r="F41" s="235"/>
      <c r="G41" s="235"/>
      <c r="H41" s="235"/>
      <c r="I41" s="235"/>
      <c r="J41" s="235"/>
      <c r="K41" s="235"/>
      <c r="L41" s="235"/>
      <c r="M41" s="235"/>
      <c r="N41" s="235"/>
      <c r="O41" s="235"/>
      <c r="P41" s="235"/>
      <c r="Q41" s="235"/>
      <c r="R41" s="235"/>
      <c r="S41" s="235"/>
      <c r="T41" s="235"/>
      <c r="U41" s="235"/>
      <c r="V41" s="235"/>
      <c r="W41" s="235"/>
      <c r="X41" s="235"/>
      <c r="Y41" s="235"/>
      <c r="Z41" s="235"/>
      <c r="AA41" s="235"/>
      <c r="AB41" s="235"/>
      <c r="AC41" s="235"/>
      <c r="AD41" s="235"/>
      <c r="AE41" s="235"/>
      <c r="AF41" s="235"/>
      <c r="AG41" s="235"/>
      <c r="AH41" s="235"/>
      <c r="AI41" s="235"/>
      <c r="AJ41" s="235"/>
      <c r="AK41" s="235"/>
      <c r="AL41" s="235"/>
      <c r="AM41" s="235"/>
      <c r="AN41" s="235"/>
      <c r="AO41" s="228"/>
      <c r="AP41" s="22"/>
      <c r="AQ41" s="22"/>
      <c r="AR41" s="22"/>
      <c r="AS41" s="22"/>
      <c r="AT41" s="22"/>
      <c r="AU41" s="22"/>
      <c r="AV41" s="22"/>
      <c r="AW41" s="22"/>
      <c r="AX41" s="165"/>
      <c r="AY41" s="166"/>
      <c r="AZ41" s="167"/>
      <c r="BA41" s="50"/>
      <c r="BB41" s="25"/>
      <c r="BC41" s="25"/>
      <c r="BD41" s="25"/>
      <c r="BE41" s="25"/>
      <c r="BF41" s="25"/>
      <c r="BG41" s="25"/>
      <c r="BH41" s="25"/>
      <c r="BI41" s="25"/>
      <c r="BJ41" s="222"/>
      <c r="BK41" s="222"/>
      <c r="BL41" s="222"/>
      <c r="BM41" s="222"/>
      <c r="BN41" s="222"/>
      <c r="BO41" s="222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  <c r="CQ41" s="222"/>
      <c r="CR41" s="222"/>
      <c r="CS41" s="222"/>
      <c r="CT41" s="222"/>
      <c r="CU41" s="222"/>
      <c r="CV41" s="222"/>
      <c r="CW41" s="222"/>
      <c r="CX41" s="222"/>
      <c r="CY41" s="222"/>
      <c r="CZ41" s="222"/>
      <c r="DA41" s="222"/>
      <c r="DB41" s="222"/>
      <c r="DC41" s="222"/>
      <c r="DD41" s="222"/>
      <c r="DE41" s="222"/>
      <c r="DF41" s="222"/>
      <c r="DG41" s="222"/>
      <c r="DH41" s="222"/>
      <c r="DI41" s="222"/>
      <c r="DJ41" s="222"/>
      <c r="DK41" s="222"/>
      <c r="DL41" s="222"/>
      <c r="DM41" s="222"/>
      <c r="DN41" s="222"/>
      <c r="DO41" s="222"/>
      <c r="DP41" s="222"/>
      <c r="DQ41" s="222"/>
      <c r="DR41" s="222"/>
      <c r="DS41" s="222"/>
      <c r="DT41" s="222"/>
      <c r="DU41" s="222"/>
      <c r="DV41" s="222"/>
      <c r="DW41" s="222"/>
      <c r="DX41" s="222"/>
      <c r="DY41" s="222"/>
      <c r="DZ41" s="222"/>
      <c r="EA41" s="222"/>
      <c r="EB41" s="222"/>
      <c r="EC41" s="222"/>
      <c r="ED41" s="222"/>
      <c r="EE41" s="222"/>
      <c r="EF41" s="222"/>
      <c r="EG41" s="222"/>
      <c r="EH41" s="222"/>
      <c r="EI41" s="222"/>
      <c r="EJ41" s="222"/>
      <c r="EK41" s="222"/>
      <c r="EL41" s="222"/>
      <c r="EM41" s="222"/>
      <c r="EN41" s="222"/>
      <c r="EO41" s="222"/>
      <c r="EP41" s="222"/>
      <c r="EQ41" s="222"/>
      <c r="ER41" s="222"/>
      <c r="ES41" s="222"/>
      <c r="ET41" s="222"/>
      <c r="EU41" s="222"/>
      <c r="EV41" s="222"/>
      <c r="EW41" s="222"/>
      <c r="EX41" s="222"/>
      <c r="EY41" s="222"/>
      <c r="EZ41" s="222"/>
      <c r="FA41" s="222"/>
      <c r="FB41" s="222"/>
      <c r="FC41" s="222"/>
      <c r="FD41" s="222"/>
      <c r="FE41" s="222"/>
      <c r="FF41" s="222"/>
      <c r="FG41" s="222"/>
      <c r="FH41" s="222"/>
      <c r="FI41" s="222"/>
      <c r="FJ41" s="222"/>
      <c r="FK41" s="222"/>
      <c r="FL41" s="222"/>
      <c r="FM41" s="222"/>
      <c r="FN41" s="222"/>
      <c r="FO41" s="222"/>
      <c r="FP41" s="222"/>
      <c r="FQ41" s="222"/>
      <c r="FR41" s="222"/>
      <c r="FS41" s="222"/>
      <c r="FT41" s="222"/>
      <c r="FU41" s="222"/>
      <c r="FV41" s="222"/>
      <c r="FW41" s="222"/>
      <c r="FX41" s="222"/>
      <c r="FY41" s="222"/>
      <c r="FZ41" s="222"/>
      <c r="GA41" s="222"/>
      <c r="GB41" s="222"/>
      <c r="GC41" s="222"/>
      <c r="GD41" s="222"/>
      <c r="GE41" s="222"/>
      <c r="GF41" s="222"/>
      <c r="GG41" s="222"/>
      <c r="GH41" s="222"/>
      <c r="GI41" s="222"/>
      <c r="GJ41" s="222"/>
      <c r="GK41" s="222"/>
      <c r="GL41" s="222"/>
      <c r="GM41" s="222"/>
      <c r="GN41" s="222"/>
      <c r="GO41" s="222"/>
      <c r="GP41" s="222"/>
      <c r="GQ41" s="222"/>
      <c r="GR41" s="222"/>
      <c r="GS41" s="222"/>
      <c r="GT41" s="222"/>
      <c r="GU41" s="222"/>
      <c r="GV41" s="222"/>
      <c r="GW41" s="222"/>
      <c r="GX41" s="222"/>
      <c r="GY41" s="222"/>
      <c r="GZ41" s="222"/>
      <c r="HA41" s="222"/>
      <c r="HB41" s="222"/>
      <c r="HC41" s="222"/>
      <c r="HD41" s="222"/>
      <c r="HE41" s="222"/>
      <c r="HF41" s="222"/>
      <c r="HG41" s="222"/>
      <c r="HH41" s="222"/>
      <c r="HI41" s="222"/>
      <c r="HJ41" s="222"/>
      <c r="HK41" s="222"/>
      <c r="HL41" s="222"/>
      <c r="HM41" s="222"/>
      <c r="HN41" s="222"/>
      <c r="HO41" s="222"/>
      <c r="HP41" s="222"/>
      <c r="HQ41" s="222"/>
      <c r="HR41" s="222"/>
      <c r="HS41" s="222"/>
      <c r="HT41" s="222"/>
      <c r="HU41" s="222"/>
      <c r="HV41" s="222"/>
      <c r="HW41" s="222"/>
      <c r="HX41" s="222"/>
      <c r="HY41" s="222"/>
      <c r="HZ41" s="222"/>
      <c r="IA41" s="222"/>
      <c r="IB41" s="222"/>
      <c r="IC41" s="222"/>
      <c r="ID41" s="222"/>
      <c r="IE41" s="222"/>
      <c r="IF41" s="222"/>
      <c r="IG41" s="222"/>
      <c r="IH41" s="222"/>
      <c r="II41" s="222"/>
      <c r="IJ41" s="222"/>
      <c r="IK41" s="222"/>
      <c r="IL41" s="222"/>
      <c r="IM41" s="222"/>
      <c r="IN41" s="222"/>
      <c r="IO41" s="36"/>
      <c r="IP41" s="36"/>
      <c r="IQ41" s="36"/>
      <c r="IR41" s="36"/>
      <c r="IS41" s="36"/>
      <c r="IT41" s="36"/>
      <c r="IU41" s="36"/>
      <c r="IV41" s="51"/>
      <c r="IW41" s="166"/>
      <c r="IX41" s="166"/>
      <c r="IY41" s="167"/>
      <c r="IZ41" s="22"/>
      <c r="JA41" s="22"/>
      <c r="JB41" s="22"/>
      <c r="JC41" s="22"/>
      <c r="JD41" s="22"/>
      <c r="JE41" s="22"/>
      <c r="JF41" s="22"/>
      <c r="JG41" s="22"/>
      <c r="JH41" s="217"/>
      <c r="JI41" s="106"/>
      <c r="JJ41" s="106"/>
      <c r="JK41" s="106"/>
      <c r="JL41" s="106"/>
      <c r="JM41" s="106"/>
      <c r="JN41" s="106"/>
      <c r="JO41" s="106"/>
      <c r="JP41" s="106"/>
      <c r="JQ41" s="106"/>
      <c r="JR41" s="106"/>
      <c r="JS41" s="106"/>
      <c r="JT41" s="106"/>
      <c r="JU41" s="106"/>
      <c r="JV41" s="106"/>
      <c r="JW41" s="106"/>
      <c r="JX41" s="106"/>
      <c r="JY41" s="106"/>
      <c r="JZ41" s="106"/>
      <c r="KA41" s="106"/>
      <c r="KB41" s="106"/>
      <c r="KC41" s="106"/>
      <c r="KD41" s="106"/>
      <c r="KE41" s="106"/>
      <c r="KF41" s="106"/>
      <c r="KG41" s="106"/>
      <c r="KH41" s="106"/>
      <c r="KI41" s="106"/>
      <c r="KJ41" s="106"/>
      <c r="KK41" s="106"/>
      <c r="KL41" s="106"/>
      <c r="KM41" s="106"/>
      <c r="KN41" s="106"/>
      <c r="KO41" s="106"/>
      <c r="KP41" s="106"/>
      <c r="KQ41" s="106"/>
      <c r="KR41" s="106"/>
      <c r="KS41" s="106"/>
      <c r="KT41" s="106"/>
      <c r="KU41" s="106"/>
      <c r="KV41" s="106"/>
      <c r="KW41" s="106"/>
      <c r="KX41" s="106"/>
      <c r="KY41" s="106"/>
      <c r="KZ41" s="106"/>
      <c r="LA41" s="106"/>
      <c r="LB41" s="106"/>
      <c r="LC41" s="106"/>
      <c r="LD41" s="106"/>
      <c r="LE41" s="106"/>
      <c r="LF41" s="106"/>
      <c r="LG41" s="106"/>
      <c r="LH41" s="106"/>
      <c r="LI41" s="106"/>
      <c r="LJ41" s="218"/>
    </row>
    <row r="42" spans="2:322" ht="3.6" customHeight="1">
      <c r="B42" s="226"/>
      <c r="C42" s="235"/>
      <c r="D42" s="235"/>
      <c r="E42" s="235"/>
      <c r="F42" s="235"/>
      <c r="G42" s="235"/>
      <c r="H42" s="235"/>
      <c r="I42" s="235"/>
      <c r="J42" s="235"/>
      <c r="K42" s="235"/>
      <c r="L42" s="235"/>
      <c r="M42" s="235"/>
      <c r="N42" s="235"/>
      <c r="O42" s="235"/>
      <c r="P42" s="235"/>
      <c r="Q42" s="235"/>
      <c r="R42" s="235"/>
      <c r="S42" s="235"/>
      <c r="T42" s="235"/>
      <c r="U42" s="235"/>
      <c r="V42" s="235"/>
      <c r="W42" s="235"/>
      <c r="X42" s="235"/>
      <c r="Y42" s="235"/>
      <c r="Z42" s="235"/>
      <c r="AA42" s="235"/>
      <c r="AB42" s="235"/>
      <c r="AC42" s="235"/>
      <c r="AD42" s="235"/>
      <c r="AE42" s="235"/>
      <c r="AF42" s="235"/>
      <c r="AG42" s="235"/>
      <c r="AH42" s="235"/>
      <c r="AI42" s="235"/>
      <c r="AJ42" s="235"/>
      <c r="AK42" s="235"/>
      <c r="AL42" s="235"/>
      <c r="AM42" s="235"/>
      <c r="AN42" s="235"/>
      <c r="AO42" s="228"/>
      <c r="AP42" s="22"/>
      <c r="AQ42" s="22"/>
      <c r="AR42" s="22"/>
      <c r="AS42" s="22"/>
      <c r="AT42" s="22"/>
      <c r="AU42" s="22"/>
      <c r="AV42" s="22"/>
      <c r="AW42" s="22"/>
      <c r="AX42" s="165"/>
      <c r="AY42" s="166"/>
      <c r="AZ42" s="167"/>
      <c r="BA42" s="50"/>
      <c r="BB42" s="25"/>
      <c r="BC42" s="25"/>
      <c r="BD42" s="25"/>
      <c r="BE42" s="25"/>
      <c r="BF42" s="25"/>
      <c r="BG42" s="25"/>
      <c r="BH42" s="25"/>
      <c r="BI42" s="25"/>
      <c r="BJ42" s="222"/>
      <c r="BK42" s="222"/>
      <c r="BL42" s="222"/>
      <c r="BM42" s="222"/>
      <c r="BN42" s="222"/>
      <c r="BO42" s="222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  <c r="CQ42" s="222"/>
      <c r="CR42" s="222"/>
      <c r="CS42" s="222"/>
      <c r="CT42" s="222"/>
      <c r="CU42" s="222"/>
      <c r="CV42" s="222"/>
      <c r="CW42" s="222"/>
      <c r="CX42" s="222"/>
      <c r="CY42" s="222"/>
      <c r="CZ42" s="222"/>
      <c r="DA42" s="222"/>
      <c r="DB42" s="222"/>
      <c r="DC42" s="222"/>
      <c r="DD42" s="222"/>
      <c r="DE42" s="222"/>
      <c r="DF42" s="222"/>
      <c r="DG42" s="222"/>
      <c r="DH42" s="222"/>
      <c r="DI42" s="222"/>
      <c r="DJ42" s="222"/>
      <c r="DK42" s="222"/>
      <c r="DL42" s="222"/>
      <c r="DM42" s="222"/>
      <c r="DN42" s="222"/>
      <c r="DO42" s="222"/>
      <c r="DP42" s="222"/>
      <c r="DQ42" s="222"/>
      <c r="DR42" s="222"/>
      <c r="DS42" s="222"/>
      <c r="DT42" s="222"/>
      <c r="DU42" s="222"/>
      <c r="DV42" s="222"/>
      <c r="DW42" s="222"/>
      <c r="DX42" s="222"/>
      <c r="DY42" s="222"/>
      <c r="DZ42" s="222"/>
      <c r="EA42" s="222"/>
      <c r="EB42" s="222"/>
      <c r="EC42" s="222"/>
      <c r="ED42" s="222"/>
      <c r="EE42" s="222"/>
      <c r="EF42" s="222"/>
      <c r="EG42" s="222"/>
      <c r="EH42" s="222"/>
      <c r="EI42" s="222"/>
      <c r="EJ42" s="222"/>
      <c r="EK42" s="222"/>
      <c r="EL42" s="222"/>
      <c r="EM42" s="222"/>
      <c r="EN42" s="222"/>
      <c r="EO42" s="222"/>
      <c r="EP42" s="222"/>
      <c r="EQ42" s="222"/>
      <c r="ER42" s="222"/>
      <c r="ES42" s="222"/>
      <c r="ET42" s="222"/>
      <c r="EU42" s="222"/>
      <c r="EV42" s="222"/>
      <c r="EW42" s="222"/>
      <c r="EX42" s="222"/>
      <c r="EY42" s="222"/>
      <c r="EZ42" s="222"/>
      <c r="FA42" s="222"/>
      <c r="FB42" s="222"/>
      <c r="FC42" s="222"/>
      <c r="FD42" s="222"/>
      <c r="FE42" s="222"/>
      <c r="FF42" s="222"/>
      <c r="FG42" s="222"/>
      <c r="FH42" s="222"/>
      <c r="FI42" s="222"/>
      <c r="FJ42" s="222"/>
      <c r="FK42" s="222"/>
      <c r="FL42" s="222"/>
      <c r="FM42" s="222"/>
      <c r="FN42" s="222"/>
      <c r="FO42" s="222"/>
      <c r="FP42" s="222"/>
      <c r="FQ42" s="222"/>
      <c r="FR42" s="222"/>
      <c r="FS42" s="222"/>
      <c r="FT42" s="222"/>
      <c r="FU42" s="222"/>
      <c r="FV42" s="222"/>
      <c r="FW42" s="222"/>
      <c r="FX42" s="222"/>
      <c r="FY42" s="222"/>
      <c r="FZ42" s="222"/>
      <c r="GA42" s="222"/>
      <c r="GB42" s="222"/>
      <c r="GC42" s="222"/>
      <c r="GD42" s="222"/>
      <c r="GE42" s="222"/>
      <c r="GF42" s="222"/>
      <c r="GG42" s="222"/>
      <c r="GH42" s="222"/>
      <c r="GI42" s="222"/>
      <c r="GJ42" s="222"/>
      <c r="GK42" s="222"/>
      <c r="GL42" s="222"/>
      <c r="GM42" s="222"/>
      <c r="GN42" s="222"/>
      <c r="GO42" s="222"/>
      <c r="GP42" s="222"/>
      <c r="GQ42" s="222"/>
      <c r="GR42" s="222"/>
      <c r="GS42" s="222"/>
      <c r="GT42" s="222"/>
      <c r="GU42" s="222"/>
      <c r="GV42" s="222"/>
      <c r="GW42" s="222"/>
      <c r="GX42" s="222"/>
      <c r="GY42" s="222"/>
      <c r="GZ42" s="222"/>
      <c r="HA42" s="222"/>
      <c r="HB42" s="222"/>
      <c r="HC42" s="222"/>
      <c r="HD42" s="222"/>
      <c r="HE42" s="222"/>
      <c r="HF42" s="222"/>
      <c r="HG42" s="222"/>
      <c r="HH42" s="222"/>
      <c r="HI42" s="222"/>
      <c r="HJ42" s="222"/>
      <c r="HK42" s="222"/>
      <c r="HL42" s="222"/>
      <c r="HM42" s="222"/>
      <c r="HN42" s="222"/>
      <c r="HO42" s="222"/>
      <c r="HP42" s="222"/>
      <c r="HQ42" s="222"/>
      <c r="HR42" s="222"/>
      <c r="HS42" s="222"/>
      <c r="HT42" s="222"/>
      <c r="HU42" s="222"/>
      <c r="HV42" s="222"/>
      <c r="HW42" s="222"/>
      <c r="HX42" s="222"/>
      <c r="HY42" s="222"/>
      <c r="HZ42" s="222"/>
      <c r="IA42" s="222"/>
      <c r="IB42" s="222"/>
      <c r="IC42" s="222"/>
      <c r="ID42" s="222"/>
      <c r="IE42" s="222"/>
      <c r="IF42" s="222"/>
      <c r="IG42" s="222"/>
      <c r="IH42" s="222"/>
      <c r="II42" s="222"/>
      <c r="IJ42" s="222"/>
      <c r="IK42" s="222"/>
      <c r="IL42" s="222"/>
      <c r="IM42" s="222"/>
      <c r="IN42" s="222"/>
      <c r="IO42" s="36"/>
      <c r="IP42" s="36"/>
      <c r="IQ42" s="36"/>
      <c r="IR42" s="36"/>
      <c r="IS42" s="36"/>
      <c r="IT42" s="36"/>
      <c r="IU42" s="36"/>
      <c r="IV42" s="51"/>
      <c r="IW42" s="166"/>
      <c r="IX42" s="166"/>
      <c r="IY42" s="167"/>
      <c r="IZ42" s="22"/>
      <c r="JA42" s="22"/>
      <c r="JB42" s="22"/>
      <c r="JC42" s="22"/>
      <c r="JD42" s="22"/>
      <c r="JE42" s="22"/>
      <c r="JF42" s="22"/>
      <c r="JG42" s="22"/>
      <c r="JH42" s="217"/>
      <c r="JI42" s="106"/>
      <c r="JJ42" s="106"/>
      <c r="JK42" s="106"/>
      <c r="JL42" s="106"/>
      <c r="JM42" s="106"/>
      <c r="JN42" s="106"/>
      <c r="JO42" s="106"/>
      <c r="JP42" s="106"/>
      <c r="JQ42" s="106"/>
      <c r="JR42" s="106"/>
      <c r="JS42" s="106"/>
      <c r="JT42" s="106"/>
      <c r="JU42" s="106"/>
      <c r="JV42" s="106"/>
      <c r="JW42" s="106"/>
      <c r="JX42" s="106"/>
      <c r="JY42" s="106"/>
      <c r="JZ42" s="106"/>
      <c r="KA42" s="106"/>
      <c r="KB42" s="106"/>
      <c r="KC42" s="106"/>
      <c r="KD42" s="106"/>
      <c r="KE42" s="106"/>
      <c r="KF42" s="106"/>
      <c r="KG42" s="106"/>
      <c r="KH42" s="106"/>
      <c r="KI42" s="106"/>
      <c r="KJ42" s="106"/>
      <c r="KK42" s="106"/>
      <c r="KL42" s="106"/>
      <c r="KM42" s="106"/>
      <c r="KN42" s="106"/>
      <c r="KO42" s="106"/>
      <c r="KP42" s="106"/>
      <c r="KQ42" s="106"/>
      <c r="KR42" s="106"/>
      <c r="KS42" s="106"/>
      <c r="KT42" s="106"/>
      <c r="KU42" s="106"/>
      <c r="KV42" s="106"/>
      <c r="KW42" s="106"/>
      <c r="KX42" s="106"/>
      <c r="KY42" s="106"/>
      <c r="KZ42" s="106"/>
      <c r="LA42" s="106"/>
      <c r="LB42" s="106"/>
      <c r="LC42" s="106"/>
      <c r="LD42" s="106"/>
      <c r="LE42" s="106"/>
      <c r="LF42" s="106"/>
      <c r="LG42" s="106"/>
      <c r="LH42" s="106"/>
      <c r="LI42" s="106"/>
      <c r="LJ42" s="218"/>
    </row>
    <row r="43" spans="2:322" ht="3.6" customHeight="1">
      <c r="B43" s="226"/>
      <c r="C43" s="235"/>
      <c r="D43" s="235"/>
      <c r="E43" s="235"/>
      <c r="F43" s="235"/>
      <c r="G43" s="235"/>
      <c r="H43" s="235"/>
      <c r="I43" s="235"/>
      <c r="J43" s="235"/>
      <c r="K43" s="235"/>
      <c r="L43" s="235"/>
      <c r="M43" s="235"/>
      <c r="N43" s="235"/>
      <c r="O43" s="235"/>
      <c r="P43" s="235"/>
      <c r="Q43" s="235"/>
      <c r="R43" s="235"/>
      <c r="S43" s="235"/>
      <c r="T43" s="235"/>
      <c r="U43" s="235"/>
      <c r="V43" s="235"/>
      <c r="W43" s="235"/>
      <c r="X43" s="235"/>
      <c r="Y43" s="235"/>
      <c r="Z43" s="235"/>
      <c r="AA43" s="235"/>
      <c r="AB43" s="235"/>
      <c r="AC43" s="235"/>
      <c r="AD43" s="235"/>
      <c r="AE43" s="235"/>
      <c r="AF43" s="235"/>
      <c r="AG43" s="235"/>
      <c r="AH43" s="235"/>
      <c r="AI43" s="235"/>
      <c r="AJ43" s="235"/>
      <c r="AK43" s="235"/>
      <c r="AL43" s="235"/>
      <c r="AM43" s="235"/>
      <c r="AN43" s="235"/>
      <c r="AO43" s="228"/>
      <c r="AP43" s="22"/>
      <c r="AQ43" s="22"/>
      <c r="AR43" s="22"/>
      <c r="AS43" s="22"/>
      <c r="AT43" s="22"/>
      <c r="AU43" s="22"/>
      <c r="AV43" s="22"/>
      <c r="AW43" s="22"/>
      <c r="AX43" s="165"/>
      <c r="AY43" s="166"/>
      <c r="AZ43" s="167"/>
      <c r="BA43" s="50"/>
      <c r="BB43" s="25"/>
      <c r="BC43" s="25"/>
      <c r="BD43" s="25"/>
      <c r="BE43" s="25"/>
      <c r="BF43" s="25"/>
      <c r="BG43" s="25"/>
      <c r="BH43" s="25"/>
      <c r="BI43" s="25"/>
      <c r="BJ43" s="222"/>
      <c r="BK43" s="222"/>
      <c r="BL43" s="222"/>
      <c r="BM43" s="222"/>
      <c r="BN43" s="222"/>
      <c r="BO43" s="222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CQ43" s="222"/>
      <c r="CR43" s="222"/>
      <c r="CS43" s="222"/>
      <c r="CT43" s="222"/>
      <c r="CU43" s="222"/>
      <c r="CV43" s="222"/>
      <c r="CW43" s="222"/>
      <c r="CX43" s="222"/>
      <c r="CY43" s="222"/>
      <c r="CZ43" s="222"/>
      <c r="DA43" s="222"/>
      <c r="DB43" s="222"/>
      <c r="DC43" s="222"/>
      <c r="DD43" s="222"/>
      <c r="DE43" s="222"/>
      <c r="DF43" s="222"/>
      <c r="DG43" s="222"/>
      <c r="DH43" s="222"/>
      <c r="DI43" s="222"/>
      <c r="DJ43" s="222"/>
      <c r="DK43" s="222"/>
      <c r="DL43" s="222"/>
      <c r="DM43" s="222"/>
      <c r="DN43" s="222"/>
      <c r="DO43" s="222"/>
      <c r="DP43" s="222"/>
      <c r="DQ43" s="222"/>
      <c r="DR43" s="222"/>
      <c r="DS43" s="222"/>
      <c r="DT43" s="222"/>
      <c r="DU43" s="222"/>
      <c r="DV43" s="222"/>
      <c r="DW43" s="222"/>
      <c r="DX43" s="222"/>
      <c r="DY43" s="222"/>
      <c r="DZ43" s="222"/>
      <c r="EA43" s="222"/>
      <c r="EB43" s="222"/>
      <c r="EC43" s="222"/>
      <c r="ED43" s="222"/>
      <c r="EE43" s="222"/>
      <c r="EF43" s="222"/>
      <c r="EG43" s="222"/>
      <c r="EH43" s="222"/>
      <c r="EI43" s="222"/>
      <c r="EJ43" s="222"/>
      <c r="EK43" s="222"/>
      <c r="EL43" s="222"/>
      <c r="EM43" s="222"/>
      <c r="EN43" s="222"/>
      <c r="EO43" s="222"/>
      <c r="EP43" s="222"/>
      <c r="EQ43" s="222"/>
      <c r="ER43" s="222"/>
      <c r="ES43" s="222"/>
      <c r="ET43" s="222"/>
      <c r="EU43" s="222"/>
      <c r="EV43" s="222"/>
      <c r="EW43" s="222"/>
      <c r="EX43" s="222"/>
      <c r="EY43" s="222"/>
      <c r="EZ43" s="222"/>
      <c r="FA43" s="222"/>
      <c r="FB43" s="222"/>
      <c r="FC43" s="222"/>
      <c r="FD43" s="222"/>
      <c r="FE43" s="222"/>
      <c r="FF43" s="222"/>
      <c r="FG43" s="222"/>
      <c r="FH43" s="222"/>
      <c r="FI43" s="222"/>
      <c r="FJ43" s="222"/>
      <c r="FK43" s="222"/>
      <c r="FL43" s="222"/>
      <c r="FM43" s="222"/>
      <c r="FN43" s="222"/>
      <c r="FO43" s="222"/>
      <c r="FP43" s="222"/>
      <c r="FQ43" s="222"/>
      <c r="FR43" s="222"/>
      <c r="FS43" s="222"/>
      <c r="FT43" s="222"/>
      <c r="FU43" s="222"/>
      <c r="FV43" s="222"/>
      <c r="FW43" s="222"/>
      <c r="FX43" s="222"/>
      <c r="FY43" s="222"/>
      <c r="FZ43" s="222"/>
      <c r="GA43" s="222"/>
      <c r="GB43" s="222"/>
      <c r="GC43" s="222"/>
      <c r="GD43" s="222"/>
      <c r="GE43" s="222"/>
      <c r="GF43" s="222"/>
      <c r="GG43" s="222"/>
      <c r="GH43" s="222"/>
      <c r="GI43" s="222"/>
      <c r="GJ43" s="222"/>
      <c r="GK43" s="222"/>
      <c r="GL43" s="222"/>
      <c r="GM43" s="222"/>
      <c r="GN43" s="222"/>
      <c r="GO43" s="222"/>
      <c r="GP43" s="222"/>
      <c r="GQ43" s="222"/>
      <c r="GR43" s="222"/>
      <c r="GS43" s="222"/>
      <c r="GT43" s="222"/>
      <c r="GU43" s="222"/>
      <c r="GV43" s="222"/>
      <c r="GW43" s="222"/>
      <c r="GX43" s="222"/>
      <c r="GY43" s="222"/>
      <c r="GZ43" s="222"/>
      <c r="HA43" s="222"/>
      <c r="HB43" s="222"/>
      <c r="HC43" s="222"/>
      <c r="HD43" s="222"/>
      <c r="HE43" s="222"/>
      <c r="HF43" s="222"/>
      <c r="HG43" s="222"/>
      <c r="HH43" s="222"/>
      <c r="HI43" s="222"/>
      <c r="HJ43" s="222"/>
      <c r="HK43" s="222"/>
      <c r="HL43" s="222"/>
      <c r="HM43" s="222"/>
      <c r="HN43" s="222"/>
      <c r="HO43" s="222"/>
      <c r="HP43" s="222"/>
      <c r="HQ43" s="222"/>
      <c r="HR43" s="222"/>
      <c r="HS43" s="222"/>
      <c r="HT43" s="222"/>
      <c r="HU43" s="222"/>
      <c r="HV43" s="222"/>
      <c r="HW43" s="222"/>
      <c r="HX43" s="222"/>
      <c r="HY43" s="222"/>
      <c r="HZ43" s="222"/>
      <c r="IA43" s="222"/>
      <c r="IB43" s="222"/>
      <c r="IC43" s="222"/>
      <c r="ID43" s="222"/>
      <c r="IE43" s="222"/>
      <c r="IF43" s="222"/>
      <c r="IG43" s="222"/>
      <c r="IH43" s="222"/>
      <c r="II43" s="222"/>
      <c r="IJ43" s="222"/>
      <c r="IK43" s="222"/>
      <c r="IL43" s="222"/>
      <c r="IM43" s="222"/>
      <c r="IN43" s="222"/>
      <c r="IO43" s="36"/>
      <c r="IP43" s="36"/>
      <c r="IQ43" s="36"/>
      <c r="IR43" s="36"/>
      <c r="IS43" s="36"/>
      <c r="IT43" s="36"/>
      <c r="IU43" s="36"/>
      <c r="IV43" s="51"/>
      <c r="IW43" s="166"/>
      <c r="IX43" s="166"/>
      <c r="IY43" s="167"/>
      <c r="IZ43" s="22"/>
      <c r="JA43" s="22"/>
      <c r="JB43" s="22"/>
      <c r="JC43" s="22"/>
      <c r="JD43" s="22"/>
      <c r="JE43" s="22"/>
      <c r="JF43" s="22"/>
      <c r="JG43" s="22"/>
      <c r="JH43" s="217"/>
      <c r="JI43" s="106"/>
      <c r="JJ43" s="106"/>
      <c r="JK43" s="106"/>
      <c r="JL43" s="106"/>
      <c r="JM43" s="106"/>
      <c r="JN43" s="106"/>
      <c r="JO43" s="106"/>
      <c r="JP43" s="106"/>
      <c r="JQ43" s="106"/>
      <c r="JR43" s="106"/>
      <c r="JS43" s="106"/>
      <c r="JT43" s="106"/>
      <c r="JU43" s="106"/>
      <c r="JV43" s="106"/>
      <c r="JW43" s="106"/>
      <c r="JX43" s="106"/>
      <c r="JY43" s="106"/>
      <c r="JZ43" s="106"/>
      <c r="KA43" s="106"/>
      <c r="KB43" s="106"/>
      <c r="KC43" s="106"/>
      <c r="KD43" s="106"/>
      <c r="KE43" s="106"/>
      <c r="KF43" s="106"/>
      <c r="KG43" s="106"/>
      <c r="KH43" s="106"/>
      <c r="KI43" s="106"/>
      <c r="KJ43" s="106"/>
      <c r="KK43" s="106"/>
      <c r="KL43" s="106"/>
      <c r="KM43" s="106"/>
      <c r="KN43" s="106"/>
      <c r="KO43" s="106"/>
      <c r="KP43" s="106"/>
      <c r="KQ43" s="106"/>
      <c r="KR43" s="106"/>
      <c r="KS43" s="106"/>
      <c r="KT43" s="106"/>
      <c r="KU43" s="106"/>
      <c r="KV43" s="106"/>
      <c r="KW43" s="106"/>
      <c r="KX43" s="106"/>
      <c r="KY43" s="106"/>
      <c r="KZ43" s="106"/>
      <c r="LA43" s="106"/>
      <c r="LB43" s="106"/>
      <c r="LC43" s="106"/>
      <c r="LD43" s="106"/>
      <c r="LE43" s="106"/>
      <c r="LF43" s="106"/>
      <c r="LG43" s="106"/>
      <c r="LH43" s="106"/>
      <c r="LI43" s="106"/>
      <c r="LJ43" s="218"/>
    </row>
    <row r="44" spans="2:322" ht="3.6" customHeight="1">
      <c r="B44" s="226"/>
      <c r="C44" s="235"/>
      <c r="D44" s="235"/>
      <c r="E44" s="235"/>
      <c r="F44" s="235"/>
      <c r="G44" s="235"/>
      <c r="H44" s="235"/>
      <c r="I44" s="235"/>
      <c r="J44" s="235"/>
      <c r="K44" s="235"/>
      <c r="L44" s="235"/>
      <c r="M44" s="235"/>
      <c r="N44" s="235"/>
      <c r="O44" s="235"/>
      <c r="P44" s="235"/>
      <c r="Q44" s="235"/>
      <c r="R44" s="235"/>
      <c r="S44" s="235"/>
      <c r="T44" s="235"/>
      <c r="U44" s="235"/>
      <c r="V44" s="235"/>
      <c r="W44" s="235"/>
      <c r="X44" s="235"/>
      <c r="Y44" s="235"/>
      <c r="Z44" s="235"/>
      <c r="AA44" s="235"/>
      <c r="AB44" s="235"/>
      <c r="AC44" s="235"/>
      <c r="AD44" s="235"/>
      <c r="AE44" s="235"/>
      <c r="AF44" s="235"/>
      <c r="AG44" s="235"/>
      <c r="AH44" s="235"/>
      <c r="AI44" s="235"/>
      <c r="AJ44" s="235"/>
      <c r="AK44" s="235"/>
      <c r="AL44" s="235"/>
      <c r="AM44" s="235"/>
      <c r="AN44" s="235"/>
      <c r="AO44" s="228"/>
      <c r="AP44" s="22"/>
      <c r="AQ44" s="22"/>
      <c r="AR44" s="22"/>
      <c r="AS44" s="22"/>
      <c r="AT44" s="22"/>
      <c r="AU44" s="22"/>
      <c r="AV44" s="22"/>
      <c r="AW44" s="22"/>
      <c r="AX44" s="165"/>
      <c r="AY44" s="166"/>
      <c r="AZ44" s="167"/>
      <c r="BA44" s="52"/>
      <c r="BB44" s="38"/>
      <c r="BC44" s="38"/>
      <c r="BD44" s="38"/>
      <c r="BE44" s="25"/>
      <c r="BF44" s="25"/>
      <c r="BG44" s="25"/>
      <c r="BH44" s="25"/>
      <c r="BI44" s="25"/>
      <c r="BJ44" s="222"/>
      <c r="BK44" s="222"/>
      <c r="BL44" s="222"/>
      <c r="BM44" s="222"/>
      <c r="BN44" s="222"/>
      <c r="BO44" s="222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CY44" s="222"/>
      <c r="CZ44" s="222"/>
      <c r="DA44" s="222"/>
      <c r="DB44" s="222"/>
      <c r="DC44" s="222"/>
      <c r="DD44" s="222"/>
      <c r="DE44" s="222"/>
      <c r="DF44" s="222"/>
      <c r="DG44" s="222"/>
      <c r="DH44" s="222"/>
      <c r="DI44" s="222"/>
      <c r="DJ44" s="222"/>
      <c r="DK44" s="222"/>
      <c r="DL44" s="222"/>
      <c r="DM44" s="222"/>
      <c r="DN44" s="222"/>
      <c r="DO44" s="222"/>
      <c r="DP44" s="222"/>
      <c r="DQ44" s="222"/>
      <c r="DR44" s="222"/>
      <c r="DS44" s="222"/>
      <c r="DT44" s="222"/>
      <c r="DU44" s="222"/>
      <c r="DV44" s="222"/>
      <c r="DW44" s="222"/>
      <c r="DX44" s="222"/>
      <c r="DY44" s="222"/>
      <c r="DZ44" s="222"/>
      <c r="EA44" s="222"/>
      <c r="EB44" s="222"/>
      <c r="EC44" s="222"/>
      <c r="ED44" s="222"/>
      <c r="EE44" s="222"/>
      <c r="EF44" s="222"/>
      <c r="EG44" s="222"/>
      <c r="EH44" s="222"/>
      <c r="EI44" s="222"/>
      <c r="EJ44" s="222"/>
      <c r="EK44" s="222"/>
      <c r="EL44" s="222"/>
      <c r="EM44" s="222"/>
      <c r="EN44" s="222"/>
      <c r="EO44" s="222"/>
      <c r="EP44" s="222"/>
      <c r="EQ44" s="222"/>
      <c r="ER44" s="222"/>
      <c r="ES44" s="222"/>
      <c r="ET44" s="222"/>
      <c r="EU44" s="222"/>
      <c r="EV44" s="222"/>
      <c r="EW44" s="222"/>
      <c r="EX44" s="222"/>
      <c r="EY44" s="222"/>
      <c r="EZ44" s="222"/>
      <c r="FA44" s="222"/>
      <c r="FB44" s="222"/>
      <c r="FC44" s="222"/>
      <c r="FD44" s="222"/>
      <c r="FE44" s="222"/>
      <c r="FF44" s="222"/>
      <c r="FG44" s="222"/>
      <c r="FH44" s="222"/>
      <c r="FI44" s="222"/>
      <c r="FJ44" s="222"/>
      <c r="FK44" s="222"/>
      <c r="FL44" s="222"/>
      <c r="FM44" s="222"/>
      <c r="FN44" s="222"/>
      <c r="FO44" s="222"/>
      <c r="FP44" s="222"/>
      <c r="FQ44" s="222"/>
      <c r="FR44" s="222"/>
      <c r="FS44" s="222"/>
      <c r="FT44" s="222"/>
      <c r="FU44" s="222"/>
      <c r="FV44" s="222"/>
      <c r="FW44" s="222"/>
      <c r="FX44" s="222"/>
      <c r="FY44" s="222"/>
      <c r="FZ44" s="222"/>
      <c r="GA44" s="222"/>
      <c r="GB44" s="222"/>
      <c r="GC44" s="222"/>
      <c r="GD44" s="222"/>
      <c r="GE44" s="222"/>
      <c r="GF44" s="222"/>
      <c r="GG44" s="222"/>
      <c r="GH44" s="222"/>
      <c r="GI44" s="222"/>
      <c r="GJ44" s="222"/>
      <c r="GK44" s="222"/>
      <c r="GL44" s="222"/>
      <c r="GM44" s="222"/>
      <c r="GN44" s="222"/>
      <c r="GO44" s="222"/>
      <c r="GP44" s="222"/>
      <c r="GQ44" s="222"/>
      <c r="GR44" s="222"/>
      <c r="GS44" s="222"/>
      <c r="GT44" s="222"/>
      <c r="GU44" s="222"/>
      <c r="GV44" s="222"/>
      <c r="GW44" s="222"/>
      <c r="GX44" s="222"/>
      <c r="GY44" s="222"/>
      <c r="GZ44" s="222"/>
      <c r="HA44" s="222"/>
      <c r="HB44" s="222"/>
      <c r="HC44" s="222"/>
      <c r="HD44" s="222"/>
      <c r="HE44" s="222"/>
      <c r="HF44" s="222"/>
      <c r="HG44" s="222"/>
      <c r="HH44" s="222"/>
      <c r="HI44" s="222"/>
      <c r="HJ44" s="222"/>
      <c r="HK44" s="222"/>
      <c r="HL44" s="222"/>
      <c r="HM44" s="222"/>
      <c r="HN44" s="222"/>
      <c r="HO44" s="222"/>
      <c r="HP44" s="222"/>
      <c r="HQ44" s="222"/>
      <c r="HR44" s="222"/>
      <c r="HS44" s="222"/>
      <c r="HT44" s="222"/>
      <c r="HU44" s="222"/>
      <c r="HV44" s="222"/>
      <c r="HW44" s="222"/>
      <c r="HX44" s="222"/>
      <c r="HY44" s="222"/>
      <c r="HZ44" s="222"/>
      <c r="IA44" s="222"/>
      <c r="IB44" s="222"/>
      <c r="IC44" s="222"/>
      <c r="ID44" s="222"/>
      <c r="IE44" s="222"/>
      <c r="IF44" s="222"/>
      <c r="IG44" s="222"/>
      <c r="IH44" s="222"/>
      <c r="II44" s="222"/>
      <c r="IJ44" s="222"/>
      <c r="IK44" s="222"/>
      <c r="IL44" s="222"/>
      <c r="IM44" s="222"/>
      <c r="IN44" s="222"/>
      <c r="IO44" s="36"/>
      <c r="IP44" s="36"/>
      <c r="IQ44" s="36"/>
      <c r="IR44" s="36"/>
      <c r="IS44" s="36"/>
      <c r="IT44" s="36"/>
      <c r="IU44" s="36"/>
      <c r="IV44" s="51"/>
      <c r="IW44" s="166"/>
      <c r="IX44" s="166"/>
      <c r="IY44" s="167"/>
      <c r="IZ44" s="22"/>
      <c r="JA44" s="22"/>
      <c r="JB44" s="22"/>
      <c r="JC44" s="22"/>
      <c r="JD44" s="22"/>
      <c r="JE44" s="22"/>
      <c r="JF44" s="22"/>
      <c r="JG44" s="22"/>
      <c r="JH44" s="217"/>
      <c r="JI44" s="106"/>
      <c r="JJ44" s="106"/>
      <c r="JK44" s="106"/>
      <c r="JL44" s="106"/>
      <c r="JM44" s="106"/>
      <c r="JN44" s="106"/>
      <c r="JO44" s="106"/>
      <c r="JP44" s="106"/>
      <c r="JQ44" s="106"/>
      <c r="JR44" s="106"/>
      <c r="JS44" s="106"/>
      <c r="JT44" s="106"/>
      <c r="JU44" s="106"/>
      <c r="JV44" s="106"/>
      <c r="JW44" s="106"/>
      <c r="JX44" s="106"/>
      <c r="JY44" s="106"/>
      <c r="JZ44" s="106"/>
      <c r="KA44" s="106"/>
      <c r="KB44" s="106"/>
      <c r="KC44" s="106"/>
      <c r="KD44" s="106"/>
      <c r="KE44" s="106"/>
      <c r="KF44" s="106"/>
      <c r="KG44" s="106"/>
      <c r="KH44" s="106"/>
      <c r="KI44" s="106"/>
      <c r="KJ44" s="106"/>
      <c r="KK44" s="106"/>
      <c r="KL44" s="106"/>
      <c r="KM44" s="106"/>
      <c r="KN44" s="106"/>
      <c r="KO44" s="106"/>
      <c r="KP44" s="106"/>
      <c r="KQ44" s="106"/>
      <c r="KR44" s="106"/>
      <c r="KS44" s="106"/>
      <c r="KT44" s="106"/>
      <c r="KU44" s="106"/>
      <c r="KV44" s="106"/>
      <c r="KW44" s="106"/>
      <c r="KX44" s="106"/>
      <c r="KY44" s="106"/>
      <c r="KZ44" s="106"/>
      <c r="LA44" s="106"/>
      <c r="LB44" s="106"/>
      <c r="LC44" s="106"/>
      <c r="LD44" s="106"/>
      <c r="LE44" s="106"/>
      <c r="LF44" s="106"/>
      <c r="LG44" s="106"/>
      <c r="LH44" s="106"/>
      <c r="LI44" s="106"/>
      <c r="LJ44" s="218"/>
    </row>
    <row r="45" spans="2:322" ht="3.6" customHeight="1" thickBot="1">
      <c r="B45" s="229"/>
      <c r="C45" s="230"/>
      <c r="D45" s="230"/>
      <c r="E45" s="230"/>
      <c r="F45" s="230"/>
      <c r="G45" s="230"/>
      <c r="H45" s="230"/>
      <c r="I45" s="230"/>
      <c r="J45" s="230"/>
      <c r="K45" s="230"/>
      <c r="L45" s="230"/>
      <c r="M45" s="230"/>
      <c r="N45" s="230"/>
      <c r="O45" s="230"/>
      <c r="P45" s="230"/>
      <c r="Q45" s="230"/>
      <c r="R45" s="230"/>
      <c r="S45" s="230"/>
      <c r="T45" s="230"/>
      <c r="U45" s="230"/>
      <c r="V45" s="230"/>
      <c r="W45" s="230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230"/>
      <c r="AK45" s="230"/>
      <c r="AL45" s="230"/>
      <c r="AM45" s="230"/>
      <c r="AN45" s="230"/>
      <c r="AO45" s="231"/>
      <c r="AP45" s="22"/>
      <c r="AQ45" s="22"/>
      <c r="AR45" s="22"/>
      <c r="AS45" s="22"/>
      <c r="AT45" s="22"/>
      <c r="AU45" s="22"/>
      <c r="AV45" s="22"/>
      <c r="AW45" s="22"/>
      <c r="AX45" s="165"/>
      <c r="AY45" s="166"/>
      <c r="AZ45" s="167"/>
      <c r="BA45" s="52"/>
      <c r="BB45" s="38"/>
      <c r="BC45" s="38"/>
      <c r="BD45" s="38"/>
      <c r="BE45" s="25"/>
      <c r="BF45" s="25"/>
      <c r="BG45" s="25"/>
      <c r="BH45" s="25"/>
      <c r="BI45" s="25"/>
      <c r="BJ45" s="25"/>
      <c r="BK45" s="25"/>
      <c r="BL45" s="36"/>
      <c r="BM45" s="36"/>
      <c r="IH45" s="39"/>
      <c r="II45" s="39"/>
      <c r="IJ45" s="39"/>
      <c r="IK45" s="39"/>
      <c r="IL45" s="39"/>
      <c r="IM45" s="39"/>
      <c r="IN45" s="39"/>
      <c r="IO45" s="36"/>
      <c r="IP45" s="36"/>
      <c r="IQ45" s="36"/>
      <c r="IR45" s="36"/>
      <c r="IS45" s="36"/>
      <c r="IT45" s="36"/>
      <c r="IU45" s="36"/>
      <c r="IV45" s="51"/>
      <c r="IW45" s="166"/>
      <c r="IX45" s="166"/>
      <c r="IY45" s="167"/>
      <c r="IZ45" s="22"/>
      <c r="JA45" s="22"/>
      <c r="JB45" s="22"/>
      <c r="JC45" s="22"/>
      <c r="JD45" s="22"/>
      <c r="JE45" s="22"/>
      <c r="JF45" s="22"/>
      <c r="JG45" s="22"/>
      <c r="JH45" s="217"/>
      <c r="JI45" s="106"/>
      <c r="JJ45" s="106"/>
      <c r="JK45" s="106"/>
      <c r="JL45" s="106"/>
      <c r="JM45" s="106"/>
      <c r="JN45" s="106"/>
      <c r="JO45" s="106"/>
      <c r="JP45" s="106"/>
      <c r="JQ45" s="106"/>
      <c r="JR45" s="106"/>
      <c r="JS45" s="106"/>
      <c r="JT45" s="106"/>
      <c r="JU45" s="106"/>
      <c r="JV45" s="106"/>
      <c r="JW45" s="106"/>
      <c r="JX45" s="106"/>
      <c r="JY45" s="106"/>
      <c r="JZ45" s="106"/>
      <c r="KA45" s="106"/>
      <c r="KB45" s="106"/>
      <c r="KC45" s="106"/>
      <c r="KD45" s="106"/>
      <c r="KE45" s="106"/>
      <c r="KF45" s="106"/>
      <c r="KG45" s="106"/>
      <c r="KH45" s="106"/>
      <c r="KI45" s="106"/>
      <c r="KJ45" s="106"/>
      <c r="KK45" s="106"/>
      <c r="KL45" s="106"/>
      <c r="KM45" s="106"/>
      <c r="KN45" s="106"/>
      <c r="KO45" s="106"/>
      <c r="KP45" s="106"/>
      <c r="KQ45" s="106"/>
      <c r="KR45" s="106"/>
      <c r="KS45" s="106"/>
      <c r="KT45" s="106"/>
      <c r="KU45" s="106"/>
      <c r="KV45" s="106"/>
      <c r="KW45" s="106"/>
      <c r="KX45" s="106"/>
      <c r="KY45" s="106"/>
      <c r="KZ45" s="106"/>
      <c r="LA45" s="106"/>
      <c r="LB45" s="106"/>
      <c r="LC45" s="106"/>
      <c r="LD45" s="106"/>
      <c r="LE45" s="106"/>
      <c r="LF45" s="106"/>
      <c r="LG45" s="106"/>
      <c r="LH45" s="106"/>
      <c r="LI45" s="106"/>
      <c r="LJ45" s="218"/>
    </row>
    <row r="46" spans="2:322" ht="3.6" customHeight="1" thickTop="1">
      <c r="B46" s="223" t="s">
        <v>1007</v>
      </c>
      <c r="C46" s="224"/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  <c r="Z46" s="224"/>
      <c r="AA46" s="224"/>
      <c r="AB46" s="224"/>
      <c r="AC46" s="224"/>
      <c r="AD46" s="224"/>
      <c r="AE46" s="224"/>
      <c r="AF46" s="224"/>
      <c r="AG46" s="224"/>
      <c r="AH46" s="224"/>
      <c r="AI46" s="224"/>
      <c r="AJ46" s="224"/>
      <c r="AK46" s="224"/>
      <c r="AL46" s="224"/>
      <c r="AM46" s="224"/>
      <c r="AN46" s="224"/>
      <c r="AO46" s="225"/>
      <c r="AP46" s="22"/>
      <c r="AQ46" s="22"/>
      <c r="AR46" s="22"/>
      <c r="AS46" s="22"/>
      <c r="AT46" s="22"/>
      <c r="AU46" s="22"/>
      <c r="AV46" s="22"/>
      <c r="AW46" s="22"/>
      <c r="AX46" s="165"/>
      <c r="AY46" s="166"/>
      <c r="AZ46" s="167"/>
      <c r="BA46" s="53"/>
      <c r="BB46" s="27"/>
      <c r="BC46" s="27"/>
      <c r="BD46" s="27"/>
      <c r="BE46" s="25"/>
      <c r="BF46" s="25"/>
      <c r="BG46" s="25"/>
      <c r="BH46" s="25"/>
      <c r="BI46" s="25"/>
      <c r="BJ46" s="67"/>
      <c r="BK46" s="67"/>
      <c r="BL46" s="68"/>
      <c r="BM46" s="68"/>
      <c r="BN46" s="69"/>
      <c r="BO46" s="69"/>
      <c r="BP46" s="69"/>
      <c r="BQ46" s="69"/>
      <c r="BR46" s="69"/>
      <c r="BS46" s="69"/>
      <c r="BT46" s="69"/>
      <c r="BU46" s="69"/>
      <c r="BV46" s="69"/>
      <c r="BW46" s="69"/>
      <c r="BX46" s="69"/>
      <c r="BY46" s="69"/>
      <c r="BZ46" s="69"/>
      <c r="CA46" s="69"/>
      <c r="CB46" s="69"/>
      <c r="CC46" s="69"/>
      <c r="CD46" s="69"/>
      <c r="CE46" s="69"/>
      <c r="CF46" s="69"/>
      <c r="CG46" s="69"/>
      <c r="CH46" s="69"/>
      <c r="CI46" s="69"/>
      <c r="CJ46" s="69"/>
      <c r="CK46" s="69"/>
      <c r="CL46" s="69"/>
      <c r="CM46" s="69"/>
      <c r="CN46" s="69"/>
      <c r="CO46" s="69"/>
      <c r="CP46" s="69"/>
      <c r="CQ46" s="69"/>
      <c r="CR46" s="69"/>
      <c r="CS46" s="69"/>
      <c r="CT46" s="69"/>
      <c r="CU46" s="69"/>
      <c r="CV46" s="69"/>
      <c r="CW46" s="69"/>
      <c r="CX46" s="69"/>
      <c r="CY46" s="69"/>
      <c r="CZ46" s="69"/>
      <c r="DA46" s="69"/>
      <c r="DB46" s="69"/>
      <c r="DC46" s="69"/>
      <c r="DD46" s="69"/>
      <c r="DE46" s="69"/>
      <c r="DF46" s="69"/>
      <c r="DG46" s="69"/>
      <c r="DH46" s="69"/>
      <c r="DI46" s="69"/>
      <c r="DJ46" s="69"/>
      <c r="DK46" s="69"/>
      <c r="DL46" s="69"/>
      <c r="DM46" s="69"/>
      <c r="DN46" s="69"/>
      <c r="DO46" s="69"/>
      <c r="DP46" s="69"/>
      <c r="DQ46" s="69"/>
      <c r="DR46" s="69"/>
      <c r="DS46" s="69"/>
      <c r="DT46" s="69"/>
      <c r="DU46" s="69"/>
      <c r="DV46" s="69"/>
      <c r="DW46" s="69"/>
      <c r="DX46" s="69"/>
      <c r="DY46" s="69"/>
      <c r="DZ46" s="69"/>
      <c r="EA46" s="69"/>
      <c r="EB46" s="69"/>
      <c r="EC46" s="69"/>
      <c r="ED46" s="69"/>
      <c r="EE46" s="69"/>
      <c r="EF46" s="69"/>
      <c r="EG46" s="69"/>
      <c r="EH46" s="69"/>
      <c r="EI46" s="69"/>
      <c r="EJ46" s="69"/>
      <c r="EK46" s="69"/>
      <c r="EL46" s="69"/>
      <c r="EM46" s="69"/>
      <c r="EN46" s="69"/>
      <c r="EO46" s="69"/>
      <c r="EP46" s="69"/>
      <c r="EQ46" s="69"/>
      <c r="ER46" s="69"/>
      <c r="ES46" s="69"/>
      <c r="ET46" s="69"/>
      <c r="EU46" s="69"/>
      <c r="EV46" s="69"/>
      <c r="EW46" s="69"/>
      <c r="EX46" s="69"/>
      <c r="EY46" s="69"/>
      <c r="EZ46" s="69"/>
      <c r="FA46" s="69"/>
      <c r="FB46" s="69"/>
      <c r="FC46" s="69"/>
      <c r="FD46" s="69"/>
      <c r="FE46" s="69"/>
      <c r="FF46" s="69"/>
      <c r="FG46" s="69"/>
      <c r="FH46" s="69"/>
      <c r="FI46" s="69"/>
      <c r="FJ46" s="69"/>
      <c r="FK46" s="69"/>
      <c r="FL46" s="69"/>
      <c r="FM46" s="69"/>
      <c r="FN46" s="69"/>
      <c r="FO46" s="69"/>
      <c r="FP46" s="69"/>
      <c r="FQ46" s="69"/>
      <c r="FR46" s="69"/>
      <c r="FS46" s="69"/>
      <c r="FT46" s="69"/>
      <c r="FU46" s="69"/>
      <c r="FV46" s="69"/>
      <c r="FW46" s="69"/>
      <c r="FX46" s="69"/>
      <c r="FY46" s="69"/>
      <c r="FZ46" s="69"/>
      <c r="GA46" s="69"/>
      <c r="GB46" s="69"/>
      <c r="GC46" s="69"/>
      <c r="GD46" s="69"/>
      <c r="GE46" s="69"/>
      <c r="GF46" s="69"/>
      <c r="GG46" s="69"/>
      <c r="GH46" s="69"/>
      <c r="GI46" s="69"/>
      <c r="GJ46" s="69"/>
      <c r="GK46" s="69"/>
      <c r="GL46" s="69"/>
      <c r="GM46" s="69"/>
      <c r="GN46" s="69"/>
      <c r="GO46" s="69"/>
      <c r="GP46" s="69"/>
      <c r="GQ46" s="69"/>
      <c r="GR46" s="69"/>
      <c r="GS46" s="69"/>
      <c r="GT46" s="69"/>
      <c r="GU46" s="69"/>
      <c r="GV46" s="69"/>
      <c r="GW46" s="69"/>
      <c r="GX46" s="69"/>
      <c r="GY46" s="69"/>
      <c r="GZ46" s="69"/>
      <c r="HA46" s="69"/>
      <c r="HB46" s="69"/>
      <c r="HC46" s="69"/>
      <c r="HD46" s="69"/>
      <c r="HE46" s="69"/>
      <c r="HF46" s="69"/>
      <c r="HG46" s="69"/>
      <c r="HH46" s="69"/>
      <c r="HI46" s="69"/>
      <c r="HJ46" s="69"/>
      <c r="HK46" s="69"/>
      <c r="HL46" s="69"/>
      <c r="HM46" s="69"/>
      <c r="HN46" s="69"/>
      <c r="HO46" s="69"/>
      <c r="HP46" s="69"/>
      <c r="HQ46" s="69"/>
      <c r="HR46" s="69"/>
      <c r="HS46" s="69"/>
      <c r="HT46" s="69"/>
      <c r="HU46" s="69"/>
      <c r="HV46" s="69"/>
      <c r="HW46" s="69"/>
      <c r="HX46" s="69"/>
      <c r="HY46" s="69"/>
      <c r="HZ46" s="69"/>
      <c r="IA46" s="69"/>
      <c r="IB46" s="69"/>
      <c r="IC46" s="69"/>
      <c r="ID46" s="69"/>
      <c r="IE46" s="69"/>
      <c r="IF46" s="69"/>
      <c r="IG46" s="69"/>
      <c r="IH46" s="70"/>
      <c r="II46" s="70"/>
      <c r="IJ46" s="70"/>
      <c r="IK46" s="70"/>
      <c r="IL46" s="70"/>
      <c r="IM46" s="70"/>
      <c r="IN46" s="70"/>
      <c r="IO46" s="36"/>
      <c r="IP46" s="36"/>
      <c r="IQ46" s="36"/>
      <c r="IR46" s="36"/>
      <c r="IS46" s="36"/>
      <c r="IT46" s="36"/>
      <c r="IU46" s="36"/>
      <c r="IV46" s="51"/>
      <c r="IW46" s="166"/>
      <c r="IX46" s="166"/>
      <c r="IY46" s="167"/>
      <c r="IZ46" s="22"/>
      <c r="JA46" s="22"/>
      <c r="JB46" s="22"/>
      <c r="JC46" s="22"/>
      <c r="JD46" s="22"/>
      <c r="JE46" s="22"/>
      <c r="JF46" s="22"/>
      <c r="JG46" s="22"/>
      <c r="JH46" s="217"/>
      <c r="JI46" s="106"/>
      <c r="JJ46" s="106"/>
      <c r="JK46" s="106"/>
      <c r="JL46" s="106"/>
      <c r="JM46" s="106"/>
      <c r="JN46" s="106"/>
      <c r="JO46" s="106"/>
      <c r="JP46" s="106"/>
      <c r="JQ46" s="106"/>
      <c r="JR46" s="106"/>
      <c r="JS46" s="106"/>
      <c r="JT46" s="106"/>
      <c r="JU46" s="106"/>
      <c r="JV46" s="106"/>
      <c r="JW46" s="106"/>
      <c r="JX46" s="106"/>
      <c r="JY46" s="106"/>
      <c r="JZ46" s="106"/>
      <c r="KA46" s="106"/>
      <c r="KB46" s="106"/>
      <c r="KC46" s="106"/>
      <c r="KD46" s="106"/>
      <c r="KE46" s="106"/>
      <c r="KF46" s="106"/>
      <c r="KG46" s="106"/>
      <c r="KH46" s="106"/>
      <c r="KI46" s="106"/>
      <c r="KJ46" s="106"/>
      <c r="KK46" s="106"/>
      <c r="KL46" s="106"/>
      <c r="KM46" s="106"/>
      <c r="KN46" s="106"/>
      <c r="KO46" s="106"/>
      <c r="KP46" s="106"/>
      <c r="KQ46" s="106"/>
      <c r="KR46" s="106"/>
      <c r="KS46" s="106"/>
      <c r="KT46" s="106"/>
      <c r="KU46" s="106"/>
      <c r="KV46" s="106"/>
      <c r="KW46" s="106"/>
      <c r="KX46" s="106"/>
      <c r="KY46" s="106"/>
      <c r="KZ46" s="106"/>
      <c r="LA46" s="106"/>
      <c r="LB46" s="106"/>
      <c r="LC46" s="106"/>
      <c r="LD46" s="106"/>
      <c r="LE46" s="106"/>
      <c r="LF46" s="106"/>
      <c r="LG46" s="106"/>
      <c r="LH46" s="106"/>
      <c r="LI46" s="106"/>
      <c r="LJ46" s="218"/>
    </row>
    <row r="47" spans="2:322" ht="3.6" customHeight="1">
      <c r="B47" s="226"/>
      <c r="C47" s="227"/>
      <c r="D47" s="227"/>
      <c r="E47" s="227"/>
      <c r="F47" s="227"/>
      <c r="G47" s="227"/>
      <c r="H47" s="227"/>
      <c r="I47" s="227"/>
      <c r="J47" s="227"/>
      <c r="K47" s="227"/>
      <c r="L47" s="227"/>
      <c r="M47" s="227"/>
      <c r="N47" s="227"/>
      <c r="O47" s="227"/>
      <c r="P47" s="227"/>
      <c r="Q47" s="227"/>
      <c r="R47" s="227"/>
      <c r="S47" s="227"/>
      <c r="T47" s="227"/>
      <c r="U47" s="227"/>
      <c r="V47" s="227"/>
      <c r="W47" s="227"/>
      <c r="X47" s="227"/>
      <c r="Y47" s="227"/>
      <c r="Z47" s="227"/>
      <c r="AA47" s="227"/>
      <c r="AB47" s="227"/>
      <c r="AC47" s="227"/>
      <c r="AD47" s="227"/>
      <c r="AE47" s="227"/>
      <c r="AF47" s="227"/>
      <c r="AG47" s="227"/>
      <c r="AH47" s="227"/>
      <c r="AI47" s="227"/>
      <c r="AJ47" s="227"/>
      <c r="AK47" s="227"/>
      <c r="AL47" s="227"/>
      <c r="AM47" s="227"/>
      <c r="AN47" s="227"/>
      <c r="AO47" s="228"/>
      <c r="AP47" s="22"/>
      <c r="AQ47" s="22"/>
      <c r="AR47" s="22"/>
      <c r="AS47" s="22"/>
      <c r="AT47" s="22"/>
      <c r="AU47" s="22"/>
      <c r="AV47" s="22"/>
      <c r="AW47" s="22"/>
      <c r="AX47" s="165"/>
      <c r="AY47" s="166"/>
      <c r="AZ47" s="167"/>
      <c r="BA47" s="53"/>
      <c r="BB47" s="27"/>
      <c r="BC47" s="27"/>
      <c r="BD47" s="27"/>
      <c r="BE47" s="25"/>
      <c r="BF47" s="25"/>
      <c r="BG47" s="25"/>
      <c r="BH47" s="25"/>
      <c r="BI47" s="25"/>
      <c r="BJ47" s="25"/>
      <c r="BK47" s="25"/>
      <c r="BL47" s="36"/>
      <c r="BM47" s="36"/>
      <c r="IH47" s="39"/>
      <c r="II47" s="39"/>
      <c r="IJ47" s="39"/>
      <c r="IK47" s="39"/>
      <c r="IL47" s="39"/>
      <c r="IM47" s="39"/>
      <c r="IN47" s="39"/>
      <c r="IO47" s="36"/>
      <c r="IP47" s="36"/>
      <c r="IQ47" s="36"/>
      <c r="IR47" s="36"/>
      <c r="IS47" s="36"/>
      <c r="IT47" s="36"/>
      <c r="IU47" s="36"/>
      <c r="IV47" s="51"/>
      <c r="IW47" s="166"/>
      <c r="IX47" s="166"/>
      <c r="IY47" s="167"/>
      <c r="IZ47" s="22"/>
      <c r="JA47" s="22"/>
      <c r="JB47" s="22"/>
      <c r="JC47" s="22"/>
      <c r="JD47" s="22"/>
      <c r="JE47" s="22"/>
      <c r="JF47" s="22"/>
      <c r="JG47" s="22"/>
      <c r="JH47" s="217"/>
      <c r="JI47" s="106"/>
      <c r="JJ47" s="106"/>
      <c r="JK47" s="106"/>
      <c r="JL47" s="106"/>
      <c r="JM47" s="106"/>
      <c r="JN47" s="106"/>
      <c r="JO47" s="106"/>
      <c r="JP47" s="106"/>
      <c r="JQ47" s="106"/>
      <c r="JR47" s="106"/>
      <c r="JS47" s="106"/>
      <c r="JT47" s="106"/>
      <c r="JU47" s="106"/>
      <c r="JV47" s="106"/>
      <c r="JW47" s="106"/>
      <c r="JX47" s="106"/>
      <c r="JY47" s="106"/>
      <c r="JZ47" s="106"/>
      <c r="KA47" s="106"/>
      <c r="KB47" s="106"/>
      <c r="KC47" s="106"/>
      <c r="KD47" s="106"/>
      <c r="KE47" s="106"/>
      <c r="KF47" s="106"/>
      <c r="KG47" s="106"/>
      <c r="KH47" s="106"/>
      <c r="KI47" s="106"/>
      <c r="KJ47" s="106"/>
      <c r="KK47" s="106"/>
      <c r="KL47" s="106"/>
      <c r="KM47" s="106"/>
      <c r="KN47" s="106"/>
      <c r="KO47" s="106"/>
      <c r="KP47" s="106"/>
      <c r="KQ47" s="106"/>
      <c r="KR47" s="106"/>
      <c r="KS47" s="106"/>
      <c r="KT47" s="106"/>
      <c r="KU47" s="106"/>
      <c r="KV47" s="106"/>
      <c r="KW47" s="106"/>
      <c r="KX47" s="106"/>
      <c r="KY47" s="106"/>
      <c r="KZ47" s="106"/>
      <c r="LA47" s="106"/>
      <c r="LB47" s="106"/>
      <c r="LC47" s="106"/>
      <c r="LD47" s="106"/>
      <c r="LE47" s="106"/>
      <c r="LF47" s="106"/>
      <c r="LG47" s="106"/>
      <c r="LH47" s="106"/>
      <c r="LI47" s="106"/>
      <c r="LJ47" s="218"/>
    </row>
    <row r="48" spans="2:322" ht="3.6" customHeight="1">
      <c r="B48" s="226"/>
      <c r="C48" s="227"/>
      <c r="D48" s="227"/>
      <c r="E48" s="227"/>
      <c r="F48" s="227"/>
      <c r="G48" s="227"/>
      <c r="H48" s="227"/>
      <c r="I48" s="227"/>
      <c r="J48" s="227"/>
      <c r="K48" s="227"/>
      <c r="L48" s="227"/>
      <c r="M48" s="227"/>
      <c r="N48" s="227"/>
      <c r="O48" s="227"/>
      <c r="P48" s="227"/>
      <c r="Q48" s="227"/>
      <c r="R48" s="227"/>
      <c r="S48" s="227"/>
      <c r="T48" s="227"/>
      <c r="U48" s="227"/>
      <c r="V48" s="227"/>
      <c r="W48" s="227"/>
      <c r="X48" s="227"/>
      <c r="Y48" s="227"/>
      <c r="Z48" s="227"/>
      <c r="AA48" s="227"/>
      <c r="AB48" s="227"/>
      <c r="AC48" s="227"/>
      <c r="AD48" s="227"/>
      <c r="AE48" s="227"/>
      <c r="AF48" s="227"/>
      <c r="AG48" s="227"/>
      <c r="AH48" s="227"/>
      <c r="AI48" s="227"/>
      <c r="AJ48" s="227"/>
      <c r="AK48" s="227"/>
      <c r="AL48" s="227"/>
      <c r="AM48" s="227"/>
      <c r="AN48" s="227"/>
      <c r="AO48" s="228"/>
      <c r="AP48" s="22"/>
      <c r="AQ48" s="22"/>
      <c r="AR48" s="22"/>
      <c r="AS48" s="22"/>
      <c r="AT48" s="22"/>
      <c r="AU48" s="22"/>
      <c r="AV48" s="22"/>
      <c r="AW48" s="22"/>
      <c r="AX48" s="165"/>
      <c r="AY48" s="166"/>
      <c r="AZ48" s="167"/>
      <c r="BA48" s="53"/>
      <c r="BB48" s="27"/>
      <c r="BC48" s="27"/>
      <c r="BD48" s="27"/>
      <c r="BE48" s="25"/>
      <c r="BF48" s="25"/>
      <c r="BG48" s="25"/>
      <c r="BH48" s="25"/>
      <c r="BI48" s="25"/>
      <c r="BJ48" s="25"/>
      <c r="BK48" s="25"/>
      <c r="BL48" s="25"/>
      <c r="BM48" s="27"/>
      <c r="BN48" s="27"/>
      <c r="BO48" s="27"/>
      <c r="BP48" s="27"/>
      <c r="BQ48" s="25"/>
      <c r="BR48" s="25"/>
      <c r="BS48" s="2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25"/>
      <c r="DN48" s="25"/>
      <c r="DO48" s="27"/>
      <c r="DP48" s="27"/>
      <c r="DQ48" s="27"/>
      <c r="DR48" s="27"/>
      <c r="DS48" s="25"/>
      <c r="DT48" s="25"/>
      <c r="DU48" s="25"/>
      <c r="DV48" s="25"/>
      <c r="DW48" s="27"/>
      <c r="DX48" s="27"/>
      <c r="DY48" s="27"/>
      <c r="DZ48" s="27"/>
      <c r="EA48" s="56"/>
      <c r="EB48" s="56"/>
      <c r="EC48" s="56"/>
      <c r="ED48" s="56"/>
      <c r="EE48" s="56"/>
      <c r="EF48" s="56"/>
      <c r="EG48" s="56"/>
      <c r="EH48" s="56"/>
      <c r="EI48" s="56"/>
      <c r="EJ48" s="56"/>
      <c r="EK48" s="56"/>
      <c r="EL48" s="56"/>
      <c r="EM48" s="56"/>
      <c r="EN48" s="56"/>
      <c r="EO48" s="56"/>
      <c r="EP48" s="56"/>
      <c r="EQ48" s="56"/>
      <c r="ER48" s="56"/>
      <c r="ES48" s="56"/>
      <c r="ET48" s="56"/>
      <c r="EU48" s="56"/>
      <c r="EV48" s="56"/>
      <c r="EW48" s="56"/>
      <c r="EX48" s="56"/>
      <c r="EY48" s="56"/>
      <c r="EZ48" s="56"/>
      <c r="FA48" s="56"/>
      <c r="FB48" s="56"/>
      <c r="FC48" s="56"/>
      <c r="FD48" s="56"/>
      <c r="FE48" s="56"/>
      <c r="FF48" s="56"/>
      <c r="FG48" s="56"/>
      <c r="FH48" s="56"/>
      <c r="FI48" s="56"/>
      <c r="FJ48" s="56"/>
      <c r="FK48" s="56"/>
      <c r="FL48" s="56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  <c r="GM48" s="39"/>
      <c r="GN48" s="39"/>
      <c r="GO48" s="39"/>
      <c r="GP48" s="39"/>
      <c r="GQ48" s="39"/>
      <c r="GR48" s="39"/>
      <c r="GS48" s="39"/>
      <c r="GT48" s="39"/>
      <c r="GU48" s="39"/>
      <c r="GV48" s="39"/>
      <c r="GW48" s="39"/>
      <c r="GX48" s="39"/>
      <c r="GY48" s="39"/>
      <c r="GZ48" s="39"/>
      <c r="HA48" s="39"/>
      <c r="HB48" s="39"/>
      <c r="HC48" s="39"/>
      <c r="HD48" s="39"/>
      <c r="HE48" s="39"/>
      <c r="HF48" s="39"/>
      <c r="HG48" s="39"/>
      <c r="HH48" s="39"/>
      <c r="HI48" s="39"/>
      <c r="HJ48" s="39"/>
      <c r="HK48" s="39"/>
      <c r="HL48" s="39"/>
      <c r="HM48" s="39"/>
      <c r="HN48" s="39"/>
      <c r="HO48" s="39"/>
      <c r="HP48" s="39"/>
      <c r="HQ48" s="39"/>
      <c r="HR48" s="39"/>
      <c r="HS48" s="39"/>
      <c r="HT48" s="39"/>
      <c r="HU48" s="39"/>
      <c r="HV48" s="39"/>
      <c r="HW48" s="39"/>
      <c r="HX48" s="39"/>
      <c r="HY48" s="39"/>
      <c r="HZ48" s="39"/>
      <c r="IA48" s="39"/>
      <c r="IB48" s="39"/>
      <c r="IC48" s="39"/>
      <c r="ID48" s="39"/>
      <c r="IE48" s="39"/>
      <c r="IF48" s="39"/>
      <c r="IG48" s="39"/>
      <c r="IH48" s="39"/>
      <c r="II48" s="39"/>
      <c r="IJ48" s="39"/>
      <c r="IK48" s="39"/>
      <c r="IL48" s="39"/>
      <c r="IM48" s="39"/>
      <c r="IN48" s="39"/>
      <c r="IO48" s="36"/>
      <c r="IP48" s="36"/>
      <c r="IQ48" s="36"/>
      <c r="IR48" s="36"/>
      <c r="IS48" s="36"/>
      <c r="IT48" s="36"/>
      <c r="IU48" s="36"/>
      <c r="IV48" s="51"/>
      <c r="IW48" s="166"/>
      <c r="IX48" s="166"/>
      <c r="IY48" s="167"/>
      <c r="IZ48" s="22"/>
      <c r="JA48" s="22"/>
      <c r="JB48" s="22"/>
      <c r="JC48" s="22"/>
      <c r="JD48" s="22"/>
      <c r="JE48" s="22"/>
      <c r="JF48" s="22"/>
      <c r="JG48" s="22"/>
      <c r="JH48" s="217"/>
      <c r="JI48" s="106"/>
      <c r="JJ48" s="106"/>
      <c r="JK48" s="106"/>
      <c r="JL48" s="106"/>
      <c r="JM48" s="106"/>
      <c r="JN48" s="106"/>
      <c r="JO48" s="106"/>
      <c r="JP48" s="106"/>
      <c r="JQ48" s="106"/>
      <c r="JR48" s="106"/>
      <c r="JS48" s="106"/>
      <c r="JT48" s="106"/>
      <c r="JU48" s="106"/>
      <c r="JV48" s="106"/>
      <c r="JW48" s="106"/>
      <c r="JX48" s="106"/>
      <c r="JY48" s="106"/>
      <c r="JZ48" s="106"/>
      <c r="KA48" s="106"/>
      <c r="KB48" s="106"/>
      <c r="KC48" s="106"/>
      <c r="KD48" s="106"/>
      <c r="KE48" s="106"/>
      <c r="KF48" s="106"/>
      <c r="KG48" s="106"/>
      <c r="KH48" s="106"/>
      <c r="KI48" s="106"/>
      <c r="KJ48" s="106"/>
      <c r="KK48" s="106"/>
      <c r="KL48" s="106"/>
      <c r="KM48" s="106"/>
      <c r="KN48" s="106"/>
      <c r="KO48" s="106"/>
      <c r="KP48" s="106"/>
      <c r="KQ48" s="106"/>
      <c r="KR48" s="106"/>
      <c r="KS48" s="106"/>
      <c r="KT48" s="106"/>
      <c r="KU48" s="106"/>
      <c r="KV48" s="106"/>
      <c r="KW48" s="106"/>
      <c r="KX48" s="106"/>
      <c r="KY48" s="106"/>
      <c r="KZ48" s="106"/>
      <c r="LA48" s="106"/>
      <c r="LB48" s="106"/>
      <c r="LC48" s="106"/>
      <c r="LD48" s="106"/>
      <c r="LE48" s="106"/>
      <c r="LF48" s="106"/>
      <c r="LG48" s="106"/>
      <c r="LH48" s="106"/>
      <c r="LI48" s="106"/>
      <c r="LJ48" s="218"/>
    </row>
    <row r="49" spans="2:322" ht="3.6" customHeight="1">
      <c r="B49" s="226"/>
      <c r="C49" s="227"/>
      <c r="D49" s="227"/>
      <c r="E49" s="227"/>
      <c r="F49" s="227"/>
      <c r="G49" s="227"/>
      <c r="H49" s="227"/>
      <c r="I49" s="227"/>
      <c r="J49" s="227"/>
      <c r="K49" s="227"/>
      <c r="L49" s="227"/>
      <c r="M49" s="227"/>
      <c r="N49" s="227"/>
      <c r="O49" s="227"/>
      <c r="P49" s="227"/>
      <c r="Q49" s="227"/>
      <c r="R49" s="227"/>
      <c r="S49" s="227"/>
      <c r="T49" s="227"/>
      <c r="U49" s="227"/>
      <c r="V49" s="227"/>
      <c r="W49" s="227"/>
      <c r="X49" s="227"/>
      <c r="Y49" s="227"/>
      <c r="Z49" s="227"/>
      <c r="AA49" s="227"/>
      <c r="AB49" s="227"/>
      <c r="AC49" s="227"/>
      <c r="AD49" s="227"/>
      <c r="AE49" s="227"/>
      <c r="AF49" s="227"/>
      <c r="AG49" s="227"/>
      <c r="AH49" s="227"/>
      <c r="AI49" s="227"/>
      <c r="AJ49" s="227"/>
      <c r="AK49" s="227"/>
      <c r="AL49" s="227"/>
      <c r="AM49" s="227"/>
      <c r="AN49" s="227"/>
      <c r="AO49" s="228"/>
      <c r="AP49" s="22"/>
      <c r="AQ49" s="22"/>
      <c r="AR49" s="22"/>
      <c r="AS49" s="22"/>
      <c r="AT49" s="22"/>
      <c r="AU49" s="22"/>
      <c r="AV49" s="22"/>
      <c r="AW49" s="22"/>
      <c r="AX49" s="165"/>
      <c r="AY49" s="166"/>
      <c r="AZ49" s="167"/>
      <c r="BA49" s="53"/>
      <c r="BB49" s="27"/>
      <c r="BC49" s="27"/>
      <c r="BD49" s="27"/>
      <c r="BE49" s="25"/>
      <c r="BF49" s="25"/>
      <c r="BG49" s="25"/>
      <c r="BH49" s="25"/>
      <c r="BI49" s="25"/>
      <c r="BJ49" s="25"/>
      <c r="BK49" s="25"/>
      <c r="BL49" s="25"/>
      <c r="BM49" s="27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39"/>
      <c r="II49" s="39"/>
      <c r="IJ49" s="39"/>
      <c r="IK49" s="39"/>
      <c r="IL49" s="39"/>
      <c r="IM49" s="39"/>
      <c r="IN49" s="39"/>
      <c r="IO49" s="36"/>
      <c r="IP49" s="36"/>
      <c r="IQ49" s="36"/>
      <c r="IR49" s="36"/>
      <c r="IS49" s="36"/>
      <c r="IT49" s="36"/>
      <c r="IU49" s="36"/>
      <c r="IV49" s="51"/>
      <c r="IW49" s="166"/>
      <c r="IX49" s="166"/>
      <c r="IY49" s="167"/>
      <c r="IZ49" s="22"/>
      <c r="JA49" s="22"/>
      <c r="JB49" s="22"/>
      <c r="JC49" s="22"/>
      <c r="JD49" s="22"/>
      <c r="JE49" s="22"/>
      <c r="JF49" s="22"/>
      <c r="JG49" s="22"/>
      <c r="JH49" s="217"/>
      <c r="JI49" s="106"/>
      <c r="JJ49" s="106"/>
      <c r="JK49" s="106"/>
      <c r="JL49" s="106"/>
      <c r="JM49" s="106"/>
      <c r="JN49" s="106"/>
      <c r="JO49" s="106"/>
      <c r="JP49" s="106"/>
      <c r="JQ49" s="106"/>
      <c r="JR49" s="106"/>
      <c r="JS49" s="106"/>
      <c r="JT49" s="106"/>
      <c r="JU49" s="106"/>
      <c r="JV49" s="106"/>
      <c r="JW49" s="106"/>
      <c r="JX49" s="106"/>
      <c r="JY49" s="106"/>
      <c r="JZ49" s="106"/>
      <c r="KA49" s="106"/>
      <c r="KB49" s="106"/>
      <c r="KC49" s="106"/>
      <c r="KD49" s="106"/>
      <c r="KE49" s="106"/>
      <c r="KF49" s="106"/>
      <c r="KG49" s="106"/>
      <c r="KH49" s="106"/>
      <c r="KI49" s="106"/>
      <c r="KJ49" s="106"/>
      <c r="KK49" s="106"/>
      <c r="KL49" s="106"/>
      <c r="KM49" s="106"/>
      <c r="KN49" s="106"/>
      <c r="KO49" s="106"/>
      <c r="KP49" s="106"/>
      <c r="KQ49" s="106"/>
      <c r="KR49" s="106"/>
      <c r="KS49" s="106"/>
      <c r="KT49" s="106"/>
      <c r="KU49" s="106"/>
      <c r="KV49" s="106"/>
      <c r="KW49" s="106"/>
      <c r="KX49" s="106"/>
      <c r="KY49" s="106"/>
      <c r="KZ49" s="106"/>
      <c r="LA49" s="106"/>
      <c r="LB49" s="106"/>
      <c r="LC49" s="106"/>
      <c r="LD49" s="106"/>
      <c r="LE49" s="106"/>
      <c r="LF49" s="106"/>
      <c r="LG49" s="106"/>
      <c r="LH49" s="106"/>
      <c r="LI49" s="106"/>
      <c r="LJ49" s="218"/>
    </row>
    <row r="50" spans="2:322" ht="3.6" customHeight="1">
      <c r="B50" s="226"/>
      <c r="C50" s="227"/>
      <c r="D50" s="227"/>
      <c r="E50" s="227"/>
      <c r="F50" s="227"/>
      <c r="G50" s="227"/>
      <c r="H50" s="227"/>
      <c r="I50" s="227"/>
      <c r="J50" s="227"/>
      <c r="K50" s="227"/>
      <c r="L50" s="227"/>
      <c r="M50" s="227"/>
      <c r="N50" s="227"/>
      <c r="O50" s="227"/>
      <c r="P50" s="227"/>
      <c r="Q50" s="227"/>
      <c r="R50" s="227"/>
      <c r="S50" s="227"/>
      <c r="T50" s="227"/>
      <c r="U50" s="227"/>
      <c r="V50" s="227"/>
      <c r="W50" s="227"/>
      <c r="X50" s="227"/>
      <c r="Y50" s="227"/>
      <c r="Z50" s="227"/>
      <c r="AA50" s="227"/>
      <c r="AB50" s="227"/>
      <c r="AC50" s="227"/>
      <c r="AD50" s="227"/>
      <c r="AE50" s="227"/>
      <c r="AF50" s="227"/>
      <c r="AG50" s="227"/>
      <c r="AH50" s="227"/>
      <c r="AI50" s="227"/>
      <c r="AJ50" s="227"/>
      <c r="AK50" s="227"/>
      <c r="AL50" s="227"/>
      <c r="AM50" s="227"/>
      <c r="AN50" s="227"/>
      <c r="AO50" s="228"/>
      <c r="AP50" s="22"/>
      <c r="AQ50" s="22"/>
      <c r="AR50" s="22"/>
      <c r="AS50" s="22"/>
      <c r="AT50" s="22"/>
      <c r="AU50" s="22"/>
      <c r="AV50" s="22"/>
      <c r="AW50" s="22"/>
      <c r="AX50" s="165"/>
      <c r="AY50" s="166"/>
      <c r="AZ50" s="167"/>
      <c r="BA50" s="53"/>
      <c r="BB50" s="27"/>
      <c r="BC50" s="27"/>
      <c r="BD50" s="27"/>
      <c r="BE50" s="25"/>
      <c r="BF50" s="25"/>
      <c r="BG50" s="25"/>
      <c r="BH50" s="25"/>
      <c r="BI50" s="25"/>
      <c r="IO50" s="36"/>
      <c r="IP50" s="36"/>
      <c r="IQ50" s="36"/>
      <c r="IR50" s="36"/>
      <c r="IS50" s="36"/>
      <c r="IT50" s="36"/>
      <c r="IU50" s="36"/>
      <c r="IV50" s="51"/>
      <c r="IW50" s="166"/>
      <c r="IX50" s="166"/>
      <c r="IY50" s="167"/>
      <c r="IZ50" s="22"/>
      <c r="JA50" s="22"/>
      <c r="JB50" s="22"/>
      <c r="JC50" s="22"/>
      <c r="JD50" s="22"/>
      <c r="JE50" s="22"/>
      <c r="JF50" s="22"/>
      <c r="JG50" s="22"/>
      <c r="JH50" s="217"/>
      <c r="JI50" s="106"/>
      <c r="JJ50" s="106"/>
      <c r="JK50" s="106"/>
      <c r="JL50" s="106"/>
      <c r="JM50" s="106"/>
      <c r="JN50" s="106"/>
      <c r="JO50" s="106"/>
      <c r="JP50" s="106"/>
      <c r="JQ50" s="106"/>
      <c r="JR50" s="106"/>
      <c r="JS50" s="106"/>
      <c r="JT50" s="106"/>
      <c r="JU50" s="106"/>
      <c r="JV50" s="106"/>
      <c r="JW50" s="106"/>
      <c r="JX50" s="106"/>
      <c r="JY50" s="106"/>
      <c r="JZ50" s="106"/>
      <c r="KA50" s="106"/>
      <c r="KB50" s="106"/>
      <c r="KC50" s="106"/>
      <c r="KD50" s="106"/>
      <c r="KE50" s="106"/>
      <c r="KF50" s="106"/>
      <c r="KG50" s="106"/>
      <c r="KH50" s="106"/>
      <c r="KI50" s="106"/>
      <c r="KJ50" s="106"/>
      <c r="KK50" s="106"/>
      <c r="KL50" s="106"/>
      <c r="KM50" s="106"/>
      <c r="KN50" s="106"/>
      <c r="KO50" s="106"/>
      <c r="KP50" s="106"/>
      <c r="KQ50" s="106"/>
      <c r="KR50" s="106"/>
      <c r="KS50" s="106"/>
      <c r="KT50" s="106"/>
      <c r="KU50" s="106"/>
      <c r="KV50" s="106"/>
      <c r="KW50" s="106"/>
      <c r="KX50" s="106"/>
      <c r="KY50" s="106"/>
      <c r="KZ50" s="106"/>
      <c r="LA50" s="106"/>
      <c r="LB50" s="106"/>
      <c r="LC50" s="106"/>
      <c r="LD50" s="106"/>
      <c r="LE50" s="106"/>
      <c r="LF50" s="106"/>
      <c r="LG50" s="106"/>
      <c r="LH50" s="106"/>
      <c r="LI50" s="106"/>
      <c r="LJ50" s="218"/>
    </row>
    <row r="51" spans="2:322" ht="3.6" customHeight="1">
      <c r="B51" s="226"/>
      <c r="C51" s="227"/>
      <c r="D51" s="227"/>
      <c r="E51" s="227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227"/>
      <c r="Q51" s="227"/>
      <c r="R51" s="227"/>
      <c r="S51" s="227"/>
      <c r="T51" s="227"/>
      <c r="U51" s="227"/>
      <c r="V51" s="227"/>
      <c r="W51" s="227"/>
      <c r="X51" s="227"/>
      <c r="Y51" s="227"/>
      <c r="Z51" s="227"/>
      <c r="AA51" s="227"/>
      <c r="AB51" s="227"/>
      <c r="AC51" s="227"/>
      <c r="AD51" s="227"/>
      <c r="AE51" s="227"/>
      <c r="AF51" s="227"/>
      <c r="AG51" s="227"/>
      <c r="AH51" s="227"/>
      <c r="AI51" s="227"/>
      <c r="AJ51" s="227"/>
      <c r="AK51" s="227"/>
      <c r="AL51" s="227"/>
      <c r="AM51" s="227"/>
      <c r="AN51" s="227"/>
      <c r="AO51" s="228"/>
      <c r="AP51" s="22"/>
      <c r="AQ51" s="22"/>
      <c r="AR51" s="22"/>
      <c r="AS51" s="22"/>
      <c r="AT51" s="22"/>
      <c r="AU51" s="22"/>
      <c r="AV51" s="22"/>
      <c r="AW51" s="22"/>
      <c r="AX51" s="165"/>
      <c r="AY51" s="166"/>
      <c r="AZ51" s="167"/>
      <c r="BA51" s="53"/>
      <c r="BB51" s="27"/>
      <c r="BC51" s="27"/>
      <c r="BD51" s="27"/>
      <c r="BE51" s="25"/>
      <c r="BF51" s="25"/>
      <c r="BG51" s="25"/>
      <c r="BH51" s="25"/>
      <c r="BI51" s="25"/>
      <c r="IO51" s="36"/>
      <c r="IP51" s="36"/>
      <c r="IQ51" s="36"/>
      <c r="IR51" s="36"/>
      <c r="IS51" s="36"/>
      <c r="IT51" s="36"/>
      <c r="IU51" s="36"/>
      <c r="IV51" s="51"/>
      <c r="IW51" s="166"/>
      <c r="IX51" s="166"/>
      <c r="IY51" s="167"/>
      <c r="IZ51" s="22"/>
      <c r="JA51" s="22"/>
      <c r="JB51" s="22"/>
      <c r="JC51" s="22"/>
      <c r="JD51" s="22"/>
      <c r="JE51" s="22"/>
      <c r="JF51" s="22"/>
      <c r="JG51" s="22"/>
      <c r="JH51" s="217"/>
      <c r="JI51" s="106"/>
      <c r="JJ51" s="106"/>
      <c r="JK51" s="106"/>
      <c r="JL51" s="106"/>
      <c r="JM51" s="106"/>
      <c r="JN51" s="106"/>
      <c r="JO51" s="106"/>
      <c r="JP51" s="106"/>
      <c r="JQ51" s="106"/>
      <c r="JR51" s="106"/>
      <c r="JS51" s="106"/>
      <c r="JT51" s="106"/>
      <c r="JU51" s="106"/>
      <c r="JV51" s="106"/>
      <c r="JW51" s="106"/>
      <c r="JX51" s="106"/>
      <c r="JY51" s="106"/>
      <c r="JZ51" s="106"/>
      <c r="KA51" s="106"/>
      <c r="KB51" s="106"/>
      <c r="KC51" s="106"/>
      <c r="KD51" s="106"/>
      <c r="KE51" s="106"/>
      <c r="KF51" s="106"/>
      <c r="KG51" s="106"/>
      <c r="KH51" s="106"/>
      <c r="KI51" s="106"/>
      <c r="KJ51" s="106"/>
      <c r="KK51" s="106"/>
      <c r="KL51" s="106"/>
      <c r="KM51" s="106"/>
      <c r="KN51" s="106"/>
      <c r="KO51" s="106"/>
      <c r="KP51" s="106"/>
      <c r="KQ51" s="106"/>
      <c r="KR51" s="106"/>
      <c r="KS51" s="106"/>
      <c r="KT51" s="106"/>
      <c r="KU51" s="106"/>
      <c r="KV51" s="106"/>
      <c r="KW51" s="106"/>
      <c r="KX51" s="106"/>
      <c r="KY51" s="106"/>
      <c r="KZ51" s="106"/>
      <c r="LA51" s="106"/>
      <c r="LB51" s="106"/>
      <c r="LC51" s="106"/>
      <c r="LD51" s="106"/>
      <c r="LE51" s="106"/>
      <c r="LF51" s="106"/>
      <c r="LG51" s="106"/>
      <c r="LH51" s="106"/>
      <c r="LI51" s="106"/>
      <c r="LJ51" s="218"/>
    </row>
    <row r="52" spans="2:322" ht="3.6" customHeight="1">
      <c r="B52" s="226"/>
      <c r="C52" s="227"/>
      <c r="D52" s="227"/>
      <c r="E52" s="227"/>
      <c r="F52" s="227"/>
      <c r="G52" s="227"/>
      <c r="H52" s="227"/>
      <c r="I52" s="227"/>
      <c r="J52" s="227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27"/>
      <c r="W52" s="227"/>
      <c r="X52" s="227"/>
      <c r="Y52" s="227"/>
      <c r="Z52" s="227"/>
      <c r="AA52" s="227"/>
      <c r="AB52" s="227"/>
      <c r="AC52" s="227"/>
      <c r="AD52" s="227"/>
      <c r="AE52" s="227"/>
      <c r="AF52" s="227"/>
      <c r="AG52" s="227"/>
      <c r="AH52" s="227"/>
      <c r="AI52" s="227"/>
      <c r="AJ52" s="227"/>
      <c r="AK52" s="227"/>
      <c r="AL52" s="227"/>
      <c r="AM52" s="227"/>
      <c r="AN52" s="227"/>
      <c r="AO52" s="228"/>
      <c r="AP52" s="22"/>
      <c r="AQ52" s="22"/>
      <c r="AR52" s="22"/>
      <c r="AS52" s="22"/>
      <c r="AT52" s="22"/>
      <c r="AU52" s="22"/>
      <c r="AV52" s="22"/>
      <c r="AW52" s="22"/>
      <c r="AX52" s="165"/>
      <c r="AY52" s="166"/>
      <c r="AZ52" s="167"/>
      <c r="BA52" s="52"/>
      <c r="BB52" s="38"/>
      <c r="BC52" s="38"/>
      <c r="BD52" s="38"/>
      <c r="BE52" s="25"/>
      <c r="BF52" s="25"/>
      <c r="BG52" s="25"/>
      <c r="BH52" s="25"/>
      <c r="BI52" s="25"/>
      <c r="IO52" s="36"/>
      <c r="IP52" s="36"/>
      <c r="IQ52" s="36"/>
      <c r="IR52" s="36"/>
      <c r="IS52" s="36"/>
      <c r="IT52" s="36"/>
      <c r="IU52" s="36"/>
      <c r="IV52" s="51"/>
      <c r="IW52" s="166"/>
      <c r="IX52" s="166"/>
      <c r="IY52" s="167"/>
      <c r="IZ52" s="22"/>
      <c r="JA52" s="22"/>
      <c r="JB52" s="22"/>
      <c r="JC52" s="22"/>
      <c r="JD52" s="22"/>
      <c r="JE52" s="22"/>
      <c r="JF52" s="22"/>
      <c r="JG52" s="22"/>
      <c r="JH52" s="217"/>
      <c r="JI52" s="106"/>
      <c r="JJ52" s="106"/>
      <c r="JK52" s="106"/>
      <c r="JL52" s="106"/>
      <c r="JM52" s="106"/>
      <c r="JN52" s="106"/>
      <c r="JO52" s="106"/>
      <c r="JP52" s="106"/>
      <c r="JQ52" s="106"/>
      <c r="JR52" s="106"/>
      <c r="JS52" s="106"/>
      <c r="JT52" s="106"/>
      <c r="JU52" s="106"/>
      <c r="JV52" s="106"/>
      <c r="JW52" s="106"/>
      <c r="JX52" s="106"/>
      <c r="JY52" s="106"/>
      <c r="JZ52" s="106"/>
      <c r="KA52" s="106"/>
      <c r="KB52" s="106"/>
      <c r="KC52" s="106"/>
      <c r="KD52" s="106"/>
      <c r="KE52" s="106"/>
      <c r="KF52" s="106"/>
      <c r="KG52" s="106"/>
      <c r="KH52" s="106"/>
      <c r="KI52" s="106"/>
      <c r="KJ52" s="106"/>
      <c r="KK52" s="106"/>
      <c r="KL52" s="106"/>
      <c r="KM52" s="106"/>
      <c r="KN52" s="106"/>
      <c r="KO52" s="106"/>
      <c r="KP52" s="106"/>
      <c r="KQ52" s="106"/>
      <c r="KR52" s="106"/>
      <c r="KS52" s="106"/>
      <c r="KT52" s="106"/>
      <c r="KU52" s="106"/>
      <c r="KV52" s="106"/>
      <c r="KW52" s="106"/>
      <c r="KX52" s="106"/>
      <c r="KY52" s="106"/>
      <c r="KZ52" s="106"/>
      <c r="LA52" s="106"/>
      <c r="LB52" s="106"/>
      <c r="LC52" s="106"/>
      <c r="LD52" s="106"/>
      <c r="LE52" s="106"/>
      <c r="LF52" s="106"/>
      <c r="LG52" s="106"/>
      <c r="LH52" s="106"/>
      <c r="LI52" s="106"/>
      <c r="LJ52" s="218"/>
    </row>
    <row r="53" spans="2:322" ht="3.6" customHeight="1" thickBot="1">
      <c r="B53" s="229"/>
      <c r="C53" s="230"/>
      <c r="D53" s="230"/>
      <c r="E53" s="230"/>
      <c r="F53" s="230"/>
      <c r="G53" s="230"/>
      <c r="H53" s="230"/>
      <c r="I53" s="230"/>
      <c r="J53" s="230"/>
      <c r="K53" s="230"/>
      <c r="L53" s="230"/>
      <c r="M53" s="230"/>
      <c r="N53" s="230"/>
      <c r="O53" s="230"/>
      <c r="P53" s="230"/>
      <c r="Q53" s="230"/>
      <c r="R53" s="230"/>
      <c r="S53" s="230"/>
      <c r="T53" s="230"/>
      <c r="U53" s="230"/>
      <c r="V53" s="230"/>
      <c r="W53" s="230"/>
      <c r="X53" s="230"/>
      <c r="Y53" s="230"/>
      <c r="Z53" s="230"/>
      <c r="AA53" s="230"/>
      <c r="AB53" s="230"/>
      <c r="AC53" s="230"/>
      <c r="AD53" s="230"/>
      <c r="AE53" s="230"/>
      <c r="AF53" s="230"/>
      <c r="AG53" s="230"/>
      <c r="AH53" s="230"/>
      <c r="AI53" s="230"/>
      <c r="AJ53" s="230"/>
      <c r="AK53" s="230"/>
      <c r="AL53" s="230"/>
      <c r="AM53" s="230"/>
      <c r="AN53" s="230"/>
      <c r="AO53" s="231"/>
      <c r="AP53" s="22"/>
      <c r="AQ53" s="22"/>
      <c r="AR53" s="22"/>
      <c r="AS53" s="22"/>
      <c r="AT53" s="22"/>
      <c r="AU53" s="22"/>
      <c r="AV53" s="22"/>
      <c r="AW53" s="22"/>
      <c r="AX53" s="165"/>
      <c r="AY53" s="166"/>
      <c r="AZ53" s="167"/>
      <c r="BA53" s="52"/>
      <c r="BB53" s="38"/>
      <c r="BC53" s="38"/>
      <c r="BD53" s="38"/>
      <c r="BE53" s="25"/>
      <c r="BF53" s="25"/>
      <c r="BG53" s="25"/>
      <c r="BH53" s="25"/>
      <c r="BI53" s="25"/>
      <c r="IO53" s="36"/>
      <c r="IP53" s="36"/>
      <c r="IQ53" s="36"/>
      <c r="IR53" s="36"/>
      <c r="IS53" s="36"/>
      <c r="IT53" s="36"/>
      <c r="IU53" s="36"/>
      <c r="IV53" s="51"/>
      <c r="IW53" s="166"/>
      <c r="IX53" s="166"/>
      <c r="IY53" s="167"/>
      <c r="IZ53" s="22"/>
      <c r="JA53" s="22"/>
      <c r="JB53" s="22"/>
      <c r="JC53" s="22"/>
      <c r="JD53" s="22"/>
      <c r="JE53" s="22"/>
      <c r="JF53" s="22"/>
      <c r="JG53" s="22"/>
      <c r="JH53" s="217"/>
      <c r="JI53" s="106"/>
      <c r="JJ53" s="106"/>
      <c r="JK53" s="106"/>
      <c r="JL53" s="106"/>
      <c r="JM53" s="106"/>
      <c r="JN53" s="106"/>
      <c r="JO53" s="106"/>
      <c r="JP53" s="106"/>
      <c r="JQ53" s="106"/>
      <c r="JR53" s="106"/>
      <c r="JS53" s="106"/>
      <c r="JT53" s="106"/>
      <c r="JU53" s="106"/>
      <c r="JV53" s="106"/>
      <c r="JW53" s="106"/>
      <c r="JX53" s="106"/>
      <c r="JY53" s="106"/>
      <c r="JZ53" s="106"/>
      <c r="KA53" s="106"/>
      <c r="KB53" s="106"/>
      <c r="KC53" s="106"/>
      <c r="KD53" s="106"/>
      <c r="KE53" s="106"/>
      <c r="KF53" s="106"/>
      <c r="KG53" s="106"/>
      <c r="KH53" s="106"/>
      <c r="KI53" s="106"/>
      <c r="KJ53" s="106"/>
      <c r="KK53" s="106"/>
      <c r="KL53" s="106"/>
      <c r="KM53" s="106"/>
      <c r="KN53" s="106"/>
      <c r="KO53" s="106"/>
      <c r="KP53" s="106"/>
      <c r="KQ53" s="106"/>
      <c r="KR53" s="106"/>
      <c r="KS53" s="106"/>
      <c r="KT53" s="106"/>
      <c r="KU53" s="106"/>
      <c r="KV53" s="106"/>
      <c r="KW53" s="106"/>
      <c r="KX53" s="106"/>
      <c r="KY53" s="106"/>
      <c r="KZ53" s="106"/>
      <c r="LA53" s="106"/>
      <c r="LB53" s="106"/>
      <c r="LC53" s="106"/>
      <c r="LD53" s="106"/>
      <c r="LE53" s="106"/>
      <c r="LF53" s="106"/>
      <c r="LG53" s="106"/>
      <c r="LH53" s="106"/>
      <c r="LI53" s="106"/>
      <c r="LJ53" s="218"/>
    </row>
    <row r="54" spans="2:322" ht="3.6" customHeight="1" thickTop="1">
      <c r="B54" s="223" t="s">
        <v>1008</v>
      </c>
      <c r="C54" s="224"/>
      <c r="D54" s="224"/>
      <c r="E54" s="224"/>
      <c r="F54" s="224"/>
      <c r="G54" s="224"/>
      <c r="H54" s="224"/>
      <c r="I54" s="224"/>
      <c r="J54" s="224"/>
      <c r="K54" s="224"/>
      <c r="L54" s="224"/>
      <c r="M54" s="224"/>
      <c r="N54" s="224"/>
      <c r="O54" s="224"/>
      <c r="P54" s="224"/>
      <c r="Q54" s="224"/>
      <c r="R54" s="224"/>
      <c r="S54" s="224"/>
      <c r="T54" s="224"/>
      <c r="U54" s="224"/>
      <c r="V54" s="224"/>
      <c r="W54" s="224"/>
      <c r="X54" s="224"/>
      <c r="Y54" s="224"/>
      <c r="Z54" s="224"/>
      <c r="AA54" s="224"/>
      <c r="AB54" s="224"/>
      <c r="AC54" s="224"/>
      <c r="AD54" s="224"/>
      <c r="AE54" s="224"/>
      <c r="AF54" s="224"/>
      <c r="AG54" s="224"/>
      <c r="AH54" s="224"/>
      <c r="AI54" s="224"/>
      <c r="AJ54" s="224"/>
      <c r="AK54" s="224"/>
      <c r="AL54" s="224"/>
      <c r="AM54" s="224"/>
      <c r="AN54" s="224"/>
      <c r="AO54" s="225"/>
      <c r="AP54" s="22"/>
      <c r="AQ54" s="22"/>
      <c r="AR54" s="22"/>
      <c r="AS54" s="22"/>
      <c r="AT54" s="22"/>
      <c r="AU54" s="22"/>
      <c r="AV54" s="22"/>
      <c r="AW54" s="22"/>
      <c r="AX54" s="165"/>
      <c r="AY54" s="166"/>
      <c r="AZ54" s="167"/>
      <c r="BA54" s="53"/>
      <c r="BB54" s="27"/>
      <c r="BC54" s="27"/>
      <c r="BD54" s="27"/>
      <c r="BE54" s="25"/>
      <c r="BF54" s="25"/>
      <c r="BG54" s="25"/>
      <c r="BH54" s="25"/>
      <c r="BI54" s="25"/>
      <c r="IO54" s="36"/>
      <c r="IP54" s="36"/>
      <c r="IQ54" s="36"/>
      <c r="IR54" s="36"/>
      <c r="IS54" s="36"/>
      <c r="IT54" s="36"/>
      <c r="IU54" s="36"/>
      <c r="IV54" s="51"/>
      <c r="IW54" s="166"/>
      <c r="IX54" s="166"/>
      <c r="IY54" s="167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>
      <c r="B55" s="226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  <c r="N55" s="227"/>
      <c r="O55" s="227"/>
      <c r="P55" s="227"/>
      <c r="Q55" s="227"/>
      <c r="R55" s="227"/>
      <c r="S55" s="227"/>
      <c r="T55" s="227"/>
      <c r="U55" s="227"/>
      <c r="V55" s="227"/>
      <c r="W55" s="227"/>
      <c r="X55" s="227"/>
      <c r="Y55" s="227"/>
      <c r="Z55" s="227"/>
      <c r="AA55" s="227"/>
      <c r="AB55" s="227"/>
      <c r="AC55" s="227"/>
      <c r="AD55" s="227"/>
      <c r="AE55" s="227"/>
      <c r="AF55" s="227"/>
      <c r="AG55" s="227"/>
      <c r="AH55" s="227"/>
      <c r="AI55" s="227"/>
      <c r="AJ55" s="227"/>
      <c r="AK55" s="227"/>
      <c r="AL55" s="227"/>
      <c r="AM55" s="227"/>
      <c r="AN55" s="227"/>
      <c r="AO55" s="228"/>
      <c r="AP55" s="22"/>
      <c r="AQ55" s="22"/>
      <c r="AR55" s="22"/>
      <c r="AS55" s="22"/>
      <c r="AT55" s="22"/>
      <c r="AU55" s="22"/>
      <c r="AV55" s="22"/>
      <c r="AW55" s="22"/>
      <c r="AX55" s="165"/>
      <c r="AY55" s="166"/>
      <c r="AZ55" s="167"/>
      <c r="BA55" s="53"/>
      <c r="BB55" s="27"/>
      <c r="BC55" s="27"/>
      <c r="BD55" s="27"/>
      <c r="BE55" s="25"/>
      <c r="BF55" s="25"/>
      <c r="BG55" s="25"/>
      <c r="BH55" s="25"/>
      <c r="BI55" s="25"/>
      <c r="IO55" s="25"/>
      <c r="IP55" s="25"/>
      <c r="IQ55" s="36"/>
      <c r="IR55" s="36"/>
      <c r="IS55" s="36"/>
      <c r="IT55" s="36"/>
      <c r="IU55" s="36"/>
      <c r="IV55" s="51"/>
      <c r="IW55" s="166"/>
      <c r="IX55" s="166"/>
      <c r="IY55" s="167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>
      <c r="B56" s="226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  <c r="N56" s="227"/>
      <c r="O56" s="227"/>
      <c r="P56" s="227"/>
      <c r="Q56" s="227"/>
      <c r="R56" s="227"/>
      <c r="S56" s="227"/>
      <c r="T56" s="227"/>
      <c r="U56" s="227"/>
      <c r="V56" s="227"/>
      <c r="W56" s="227"/>
      <c r="X56" s="227"/>
      <c r="Y56" s="227"/>
      <c r="Z56" s="227"/>
      <c r="AA56" s="227"/>
      <c r="AB56" s="227"/>
      <c r="AC56" s="227"/>
      <c r="AD56" s="227"/>
      <c r="AE56" s="227"/>
      <c r="AF56" s="227"/>
      <c r="AG56" s="227"/>
      <c r="AH56" s="227"/>
      <c r="AI56" s="227"/>
      <c r="AJ56" s="227"/>
      <c r="AK56" s="227"/>
      <c r="AL56" s="227"/>
      <c r="AM56" s="227"/>
      <c r="AN56" s="227"/>
      <c r="AO56" s="228"/>
      <c r="AP56" s="22"/>
      <c r="AQ56" s="22"/>
      <c r="AR56" s="22"/>
      <c r="AS56" s="22"/>
      <c r="AT56" s="22"/>
      <c r="AU56" s="22"/>
      <c r="AV56" s="22"/>
      <c r="AW56" s="22"/>
      <c r="AX56" s="165"/>
      <c r="AY56" s="166"/>
      <c r="AZ56" s="167"/>
      <c r="BA56" s="53"/>
      <c r="BB56" s="27"/>
      <c r="BC56" s="27"/>
      <c r="BD56" s="27"/>
      <c r="BE56" s="25"/>
      <c r="BF56" s="25"/>
      <c r="BG56" s="25"/>
      <c r="BH56" s="25"/>
      <c r="BI56" s="25"/>
      <c r="BJ56" s="121"/>
      <c r="BK56" s="121"/>
      <c r="BL56" s="121"/>
      <c r="BM56" s="121"/>
      <c r="BN56" s="121"/>
      <c r="BO56" s="121"/>
      <c r="BP56" s="121"/>
      <c r="BQ56" s="121"/>
      <c r="BR56" s="839" t="s">
        <v>1013</v>
      </c>
      <c r="BS56" s="839"/>
      <c r="BT56" s="839"/>
      <c r="BU56" s="839"/>
      <c r="BV56" s="839"/>
      <c r="BW56" s="839"/>
      <c r="BX56" s="839"/>
      <c r="BY56" s="839"/>
      <c r="BZ56" s="839"/>
      <c r="CA56" s="839"/>
      <c r="CB56" s="839"/>
      <c r="CC56" s="839"/>
      <c r="CD56" s="839"/>
      <c r="CE56" s="839"/>
      <c r="CF56" s="839"/>
      <c r="CG56" s="839"/>
      <c r="CH56" s="839"/>
      <c r="CI56" s="839"/>
      <c r="CJ56" s="839"/>
      <c r="CK56" s="839"/>
      <c r="CL56" s="839"/>
      <c r="CM56" s="839"/>
      <c r="CN56" s="839"/>
      <c r="CO56" s="839"/>
      <c r="CP56" s="839"/>
      <c r="CQ56" s="839"/>
      <c r="CR56" s="839"/>
      <c r="CS56" s="839"/>
      <c r="CT56" s="839"/>
      <c r="CU56" s="839"/>
      <c r="CV56" s="839"/>
      <c r="CW56" s="839"/>
      <c r="CX56" s="839"/>
      <c r="CY56" s="839"/>
      <c r="CZ56" s="839"/>
      <c r="DA56" s="839"/>
      <c r="DB56" s="839"/>
      <c r="DC56" s="839"/>
      <c r="DD56" s="839"/>
      <c r="DE56" s="839"/>
      <c r="DF56" s="839"/>
      <c r="DG56" s="839"/>
      <c r="DH56" s="839"/>
      <c r="DI56" s="839"/>
      <c r="DJ56" s="839"/>
      <c r="DK56" s="839"/>
      <c r="DL56" s="839"/>
      <c r="DM56" s="839"/>
      <c r="DN56" s="839"/>
      <c r="DO56" s="839"/>
      <c r="DP56" s="839"/>
      <c r="DQ56" s="839"/>
      <c r="DR56" s="839"/>
      <c r="DS56" s="839"/>
      <c r="DT56" s="839"/>
      <c r="DU56" s="839"/>
      <c r="DV56" s="839"/>
      <c r="DW56" s="839"/>
      <c r="DX56" s="839"/>
      <c r="DY56" s="839"/>
      <c r="DZ56" s="839"/>
      <c r="EA56" s="839"/>
      <c r="EB56" s="839"/>
      <c r="EC56" s="839"/>
      <c r="ED56" s="839"/>
      <c r="EE56" s="839"/>
      <c r="EF56" s="839"/>
      <c r="EG56" s="839"/>
      <c r="EH56" s="839"/>
      <c r="EI56" s="839"/>
      <c r="EJ56" s="839"/>
      <c r="EK56" s="839"/>
      <c r="EL56" s="839"/>
      <c r="EM56" s="839"/>
      <c r="EN56" s="839"/>
      <c r="EO56" s="839"/>
      <c r="EP56" s="121"/>
      <c r="EQ56" s="121"/>
      <c r="ER56" s="121"/>
      <c r="ES56" s="121"/>
      <c r="ET56" s="121"/>
      <c r="EU56" s="121"/>
      <c r="EV56" s="121"/>
      <c r="EW56" s="121"/>
      <c r="EX56" s="121"/>
      <c r="EY56" s="121"/>
      <c r="EZ56" s="121"/>
      <c r="FA56" s="121"/>
      <c r="FB56" s="121"/>
      <c r="FC56" s="121"/>
      <c r="FD56" s="121"/>
      <c r="FE56" s="121"/>
      <c r="FF56" s="121"/>
      <c r="FG56" s="121"/>
      <c r="FH56" s="121"/>
      <c r="FI56" s="121"/>
      <c r="FJ56" s="839" t="s">
        <v>1012</v>
      </c>
      <c r="FK56" s="839"/>
      <c r="FL56" s="839"/>
      <c r="FM56" s="839"/>
      <c r="FN56" s="839"/>
      <c r="FO56" s="839"/>
      <c r="FP56" s="839"/>
      <c r="FQ56" s="839"/>
      <c r="FR56" s="839"/>
      <c r="FS56" s="839"/>
      <c r="FT56" s="839"/>
      <c r="FU56" s="839"/>
      <c r="FV56" s="839"/>
      <c r="FW56" s="839"/>
      <c r="FX56" s="839"/>
      <c r="FY56" s="839"/>
      <c r="FZ56" s="839"/>
      <c r="GA56" s="839"/>
      <c r="GB56" s="839"/>
      <c r="GC56" s="839"/>
      <c r="GD56" s="839"/>
      <c r="GE56" s="839"/>
      <c r="GF56" s="839"/>
      <c r="GG56" s="839"/>
      <c r="GH56" s="839"/>
      <c r="GI56" s="839"/>
      <c r="GJ56" s="839"/>
      <c r="GK56" s="839"/>
      <c r="GL56" s="839"/>
      <c r="GM56" s="839"/>
      <c r="GN56" s="839"/>
      <c r="GO56" s="839"/>
      <c r="GP56" s="839"/>
      <c r="GQ56" s="839"/>
      <c r="GR56" s="839"/>
      <c r="GS56" s="839"/>
      <c r="GT56" s="839"/>
      <c r="GU56" s="839"/>
      <c r="GV56" s="839"/>
      <c r="GW56" s="839"/>
      <c r="GX56" s="839"/>
      <c r="GY56" s="839"/>
      <c r="GZ56" s="839"/>
      <c r="HA56" s="839"/>
      <c r="HB56" s="839"/>
      <c r="HC56" s="839"/>
      <c r="HD56" s="839"/>
      <c r="HE56" s="839"/>
      <c r="HF56" s="839"/>
      <c r="HG56" s="839"/>
      <c r="HH56" s="839"/>
      <c r="HI56" s="839"/>
      <c r="HJ56" s="839"/>
      <c r="HK56" s="839"/>
      <c r="HL56" s="839"/>
      <c r="HM56" s="839"/>
      <c r="HN56" s="839"/>
      <c r="HO56" s="839"/>
      <c r="HP56" s="839"/>
      <c r="HQ56" s="839"/>
      <c r="HR56" s="839"/>
      <c r="HS56" s="839"/>
      <c r="HT56" s="839"/>
      <c r="HU56" s="839"/>
      <c r="HV56" s="839"/>
      <c r="HW56" s="839"/>
      <c r="HX56" s="839"/>
      <c r="HY56" s="839"/>
      <c r="HZ56" s="839"/>
      <c r="IA56" s="839"/>
      <c r="IB56" s="839"/>
      <c r="IC56" s="839"/>
      <c r="ID56" s="839"/>
      <c r="IE56" s="839"/>
      <c r="IF56" s="839"/>
      <c r="IG56" s="839"/>
      <c r="IH56" s="121"/>
      <c r="II56" s="121"/>
      <c r="IJ56" s="121"/>
      <c r="IK56" s="121"/>
      <c r="IL56" s="121"/>
      <c r="IM56" s="121"/>
      <c r="IN56" s="121"/>
      <c r="IO56" s="121"/>
      <c r="IP56" s="25"/>
      <c r="IQ56" s="36"/>
      <c r="IR56" s="36"/>
      <c r="IS56" s="36"/>
      <c r="IT56" s="36"/>
      <c r="IU56" s="36"/>
      <c r="IV56" s="51"/>
      <c r="IW56" s="166"/>
      <c r="IX56" s="166"/>
      <c r="IY56" s="167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>
      <c r="B57" s="226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  <c r="N57" s="227"/>
      <c r="O57" s="227"/>
      <c r="P57" s="227"/>
      <c r="Q57" s="227"/>
      <c r="R57" s="227"/>
      <c r="S57" s="227"/>
      <c r="T57" s="227"/>
      <c r="U57" s="227"/>
      <c r="V57" s="227"/>
      <c r="W57" s="227"/>
      <c r="X57" s="227"/>
      <c r="Y57" s="227"/>
      <c r="Z57" s="227"/>
      <c r="AA57" s="227"/>
      <c r="AB57" s="227"/>
      <c r="AC57" s="227"/>
      <c r="AD57" s="227"/>
      <c r="AE57" s="227"/>
      <c r="AF57" s="227"/>
      <c r="AG57" s="227"/>
      <c r="AH57" s="227"/>
      <c r="AI57" s="227"/>
      <c r="AJ57" s="227"/>
      <c r="AK57" s="227"/>
      <c r="AL57" s="227"/>
      <c r="AM57" s="227"/>
      <c r="AN57" s="227"/>
      <c r="AO57" s="228"/>
      <c r="AP57" s="22"/>
      <c r="AQ57" s="22"/>
      <c r="AR57" s="22"/>
      <c r="AS57" s="22"/>
      <c r="AT57" s="22"/>
      <c r="AU57" s="22"/>
      <c r="AV57" s="22"/>
      <c r="AW57" s="22"/>
      <c r="AX57" s="165"/>
      <c r="AY57" s="166"/>
      <c r="AZ57" s="167"/>
      <c r="BA57" s="53"/>
      <c r="BB57" s="27"/>
      <c r="BC57" s="27"/>
      <c r="BD57" s="27"/>
      <c r="BE57" s="25"/>
      <c r="BF57" s="25"/>
      <c r="BG57" s="25"/>
      <c r="BJ57" s="121"/>
      <c r="BK57" s="121"/>
      <c r="BL57" s="121"/>
      <c r="BM57" s="121"/>
      <c r="BN57" s="121"/>
      <c r="BO57" s="121"/>
      <c r="BP57" s="121"/>
      <c r="BQ57" s="121"/>
      <c r="BR57" s="839"/>
      <c r="BS57" s="839"/>
      <c r="BT57" s="839"/>
      <c r="BU57" s="839"/>
      <c r="BV57" s="839"/>
      <c r="BW57" s="839"/>
      <c r="BX57" s="839"/>
      <c r="BY57" s="839"/>
      <c r="BZ57" s="839"/>
      <c r="CA57" s="839"/>
      <c r="CB57" s="839"/>
      <c r="CC57" s="839"/>
      <c r="CD57" s="839"/>
      <c r="CE57" s="839"/>
      <c r="CF57" s="839"/>
      <c r="CG57" s="839"/>
      <c r="CH57" s="839"/>
      <c r="CI57" s="839"/>
      <c r="CJ57" s="839"/>
      <c r="CK57" s="839"/>
      <c r="CL57" s="839"/>
      <c r="CM57" s="839"/>
      <c r="CN57" s="839"/>
      <c r="CO57" s="839"/>
      <c r="CP57" s="839"/>
      <c r="CQ57" s="839"/>
      <c r="CR57" s="839"/>
      <c r="CS57" s="839"/>
      <c r="CT57" s="839"/>
      <c r="CU57" s="839"/>
      <c r="CV57" s="839"/>
      <c r="CW57" s="839"/>
      <c r="CX57" s="839"/>
      <c r="CY57" s="839"/>
      <c r="CZ57" s="839"/>
      <c r="DA57" s="839"/>
      <c r="DB57" s="839"/>
      <c r="DC57" s="839"/>
      <c r="DD57" s="839"/>
      <c r="DE57" s="839"/>
      <c r="DF57" s="839"/>
      <c r="DG57" s="839"/>
      <c r="DH57" s="839"/>
      <c r="DI57" s="839"/>
      <c r="DJ57" s="839"/>
      <c r="DK57" s="839"/>
      <c r="DL57" s="839"/>
      <c r="DM57" s="839"/>
      <c r="DN57" s="839"/>
      <c r="DO57" s="839"/>
      <c r="DP57" s="839"/>
      <c r="DQ57" s="839"/>
      <c r="DR57" s="839"/>
      <c r="DS57" s="839"/>
      <c r="DT57" s="839"/>
      <c r="DU57" s="839"/>
      <c r="DV57" s="839"/>
      <c r="DW57" s="839"/>
      <c r="DX57" s="839"/>
      <c r="DY57" s="839"/>
      <c r="DZ57" s="839"/>
      <c r="EA57" s="839"/>
      <c r="EB57" s="839"/>
      <c r="EC57" s="839"/>
      <c r="ED57" s="839"/>
      <c r="EE57" s="839"/>
      <c r="EF57" s="839"/>
      <c r="EG57" s="839"/>
      <c r="EH57" s="839"/>
      <c r="EI57" s="839"/>
      <c r="EJ57" s="839"/>
      <c r="EK57" s="839"/>
      <c r="EL57" s="839"/>
      <c r="EM57" s="839"/>
      <c r="EN57" s="839"/>
      <c r="EO57" s="839"/>
      <c r="EP57" s="1586"/>
      <c r="EQ57" s="1586"/>
      <c r="ER57" s="1586"/>
      <c r="ES57" s="1586"/>
      <c r="ET57" s="1586"/>
      <c r="EU57" s="1586"/>
      <c r="EV57" s="1586"/>
      <c r="EW57" s="1586"/>
      <c r="EX57" s="1586"/>
      <c r="EY57" s="1586"/>
      <c r="EZ57" s="1586"/>
      <c r="FA57" s="1586"/>
      <c r="FB57" s="1586"/>
      <c r="FC57" s="1586"/>
      <c r="FD57" s="1586"/>
      <c r="FE57" s="1586"/>
      <c r="FF57" s="1586"/>
      <c r="FG57" s="1586"/>
      <c r="FH57" s="1586"/>
      <c r="FI57" s="1586"/>
      <c r="FJ57" s="839"/>
      <c r="FK57" s="839"/>
      <c r="FL57" s="839"/>
      <c r="FM57" s="839"/>
      <c r="FN57" s="839"/>
      <c r="FO57" s="839"/>
      <c r="FP57" s="839"/>
      <c r="FQ57" s="839"/>
      <c r="FR57" s="839"/>
      <c r="FS57" s="839"/>
      <c r="FT57" s="839"/>
      <c r="FU57" s="839"/>
      <c r="FV57" s="839"/>
      <c r="FW57" s="839"/>
      <c r="FX57" s="839"/>
      <c r="FY57" s="839"/>
      <c r="FZ57" s="839"/>
      <c r="GA57" s="839"/>
      <c r="GB57" s="839"/>
      <c r="GC57" s="839"/>
      <c r="GD57" s="839"/>
      <c r="GE57" s="839"/>
      <c r="GF57" s="839"/>
      <c r="GG57" s="839"/>
      <c r="GH57" s="839"/>
      <c r="GI57" s="839"/>
      <c r="GJ57" s="839"/>
      <c r="GK57" s="839"/>
      <c r="GL57" s="839"/>
      <c r="GM57" s="839"/>
      <c r="GN57" s="839"/>
      <c r="GO57" s="839"/>
      <c r="GP57" s="839"/>
      <c r="GQ57" s="839"/>
      <c r="GR57" s="839"/>
      <c r="GS57" s="839"/>
      <c r="GT57" s="839"/>
      <c r="GU57" s="839"/>
      <c r="GV57" s="839"/>
      <c r="GW57" s="839"/>
      <c r="GX57" s="839"/>
      <c r="GY57" s="839"/>
      <c r="GZ57" s="839"/>
      <c r="HA57" s="839"/>
      <c r="HB57" s="839"/>
      <c r="HC57" s="839"/>
      <c r="HD57" s="839"/>
      <c r="HE57" s="839"/>
      <c r="HF57" s="839"/>
      <c r="HG57" s="839"/>
      <c r="HH57" s="839"/>
      <c r="HI57" s="839"/>
      <c r="HJ57" s="839"/>
      <c r="HK57" s="839"/>
      <c r="HL57" s="839"/>
      <c r="HM57" s="839"/>
      <c r="HN57" s="839"/>
      <c r="HO57" s="839"/>
      <c r="HP57" s="839"/>
      <c r="HQ57" s="839"/>
      <c r="HR57" s="839"/>
      <c r="HS57" s="839"/>
      <c r="HT57" s="839"/>
      <c r="HU57" s="839"/>
      <c r="HV57" s="839"/>
      <c r="HW57" s="839"/>
      <c r="HX57" s="839"/>
      <c r="HY57" s="839"/>
      <c r="HZ57" s="839"/>
      <c r="IA57" s="839"/>
      <c r="IB57" s="839"/>
      <c r="IC57" s="839"/>
      <c r="ID57" s="839"/>
      <c r="IE57" s="839"/>
      <c r="IF57" s="839"/>
      <c r="IG57" s="839"/>
      <c r="IH57" s="121"/>
      <c r="II57" s="121"/>
      <c r="IJ57" s="121"/>
      <c r="IK57" s="121"/>
      <c r="IL57" s="121"/>
      <c r="IM57" s="121"/>
      <c r="IN57" s="121"/>
      <c r="IO57" s="121"/>
      <c r="IP57" s="25"/>
      <c r="IQ57" s="36"/>
      <c r="IR57" s="36"/>
      <c r="IS57" s="36"/>
      <c r="IT57" s="36"/>
      <c r="IU57" s="36"/>
      <c r="IV57" s="51"/>
      <c r="IW57" s="166"/>
      <c r="IX57" s="166"/>
      <c r="IY57" s="167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>
      <c r="B58" s="226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  <c r="N58" s="227"/>
      <c r="O58" s="227"/>
      <c r="P58" s="227"/>
      <c r="Q58" s="227"/>
      <c r="R58" s="227"/>
      <c r="S58" s="227"/>
      <c r="T58" s="227"/>
      <c r="U58" s="227"/>
      <c r="V58" s="227"/>
      <c r="W58" s="227"/>
      <c r="X58" s="227"/>
      <c r="Y58" s="227"/>
      <c r="Z58" s="227"/>
      <c r="AA58" s="227"/>
      <c r="AB58" s="227"/>
      <c r="AC58" s="227"/>
      <c r="AD58" s="227"/>
      <c r="AE58" s="227"/>
      <c r="AF58" s="227"/>
      <c r="AG58" s="227"/>
      <c r="AH58" s="227"/>
      <c r="AI58" s="227"/>
      <c r="AJ58" s="227"/>
      <c r="AK58" s="227"/>
      <c r="AL58" s="227"/>
      <c r="AM58" s="227"/>
      <c r="AN58" s="227"/>
      <c r="AO58" s="228"/>
      <c r="AP58" s="22"/>
      <c r="AQ58" s="22"/>
      <c r="AR58" s="22"/>
      <c r="AS58" s="22"/>
      <c r="AT58" s="22"/>
      <c r="AU58" s="22"/>
      <c r="AV58" s="22"/>
      <c r="AW58" s="22"/>
      <c r="AX58" s="165"/>
      <c r="AY58" s="166"/>
      <c r="AZ58" s="167"/>
      <c r="BA58" s="53"/>
      <c r="BB58" s="27"/>
      <c r="BC58" s="27"/>
      <c r="BD58" s="27"/>
      <c r="BE58" s="25"/>
      <c r="BF58" s="25"/>
      <c r="BG58" s="25"/>
      <c r="BR58" s="839"/>
      <c r="BS58" s="839"/>
      <c r="BT58" s="839"/>
      <c r="BU58" s="839"/>
      <c r="BV58" s="839"/>
      <c r="BW58" s="839"/>
      <c r="BX58" s="839"/>
      <c r="BY58" s="839"/>
      <c r="BZ58" s="839"/>
      <c r="CA58" s="839"/>
      <c r="CB58" s="839"/>
      <c r="CC58" s="839"/>
      <c r="CD58" s="839"/>
      <c r="CE58" s="839"/>
      <c r="CF58" s="839"/>
      <c r="CG58" s="839"/>
      <c r="CH58" s="839"/>
      <c r="CI58" s="839"/>
      <c r="CJ58" s="839"/>
      <c r="CK58" s="839"/>
      <c r="CL58" s="839"/>
      <c r="CM58" s="839"/>
      <c r="CN58" s="839"/>
      <c r="CO58" s="839"/>
      <c r="CP58" s="839"/>
      <c r="CQ58" s="839"/>
      <c r="CR58" s="839"/>
      <c r="CS58" s="839"/>
      <c r="CT58" s="839"/>
      <c r="CU58" s="839"/>
      <c r="CV58" s="839"/>
      <c r="CW58" s="839"/>
      <c r="CX58" s="839"/>
      <c r="CY58" s="839"/>
      <c r="CZ58" s="839"/>
      <c r="DA58" s="839"/>
      <c r="DB58" s="839"/>
      <c r="DC58" s="839"/>
      <c r="DD58" s="839"/>
      <c r="DE58" s="839"/>
      <c r="DF58" s="839"/>
      <c r="DG58" s="839"/>
      <c r="DH58" s="839"/>
      <c r="DI58" s="839"/>
      <c r="DJ58" s="839"/>
      <c r="DK58" s="839"/>
      <c r="DL58" s="839"/>
      <c r="DM58" s="839"/>
      <c r="DN58" s="839"/>
      <c r="DO58" s="839"/>
      <c r="DP58" s="839"/>
      <c r="DQ58" s="839"/>
      <c r="DR58" s="839"/>
      <c r="DS58" s="839"/>
      <c r="DT58" s="839"/>
      <c r="DU58" s="839"/>
      <c r="DV58" s="839"/>
      <c r="DW58" s="839"/>
      <c r="DX58" s="839"/>
      <c r="DY58" s="839"/>
      <c r="DZ58" s="839"/>
      <c r="EA58" s="839"/>
      <c r="EB58" s="839"/>
      <c r="EC58" s="839"/>
      <c r="ED58" s="839"/>
      <c r="EE58" s="839"/>
      <c r="EF58" s="839"/>
      <c r="EG58" s="839"/>
      <c r="EH58" s="839"/>
      <c r="EI58" s="839"/>
      <c r="EJ58" s="839"/>
      <c r="EK58" s="839"/>
      <c r="EL58" s="839"/>
      <c r="EM58" s="839"/>
      <c r="EN58" s="839"/>
      <c r="EO58" s="839"/>
      <c r="EP58" s="1586"/>
      <c r="EQ58" s="1586"/>
      <c r="ER58" s="1586"/>
      <c r="ES58" s="1586"/>
      <c r="ET58" s="1586"/>
      <c r="EU58" s="1586"/>
      <c r="EV58" s="1586"/>
      <c r="EW58" s="1586"/>
      <c r="EX58" s="1586"/>
      <c r="EY58" s="1586"/>
      <c r="EZ58" s="1586"/>
      <c r="FA58" s="1586"/>
      <c r="FB58" s="1586"/>
      <c r="FC58" s="1586"/>
      <c r="FD58" s="1586"/>
      <c r="FE58" s="1586"/>
      <c r="FF58" s="1586"/>
      <c r="FG58" s="1586"/>
      <c r="FH58" s="1586"/>
      <c r="FI58" s="1586"/>
      <c r="FJ58" s="839"/>
      <c r="FK58" s="839"/>
      <c r="FL58" s="839"/>
      <c r="FM58" s="839"/>
      <c r="FN58" s="839"/>
      <c r="FO58" s="839"/>
      <c r="FP58" s="839"/>
      <c r="FQ58" s="839"/>
      <c r="FR58" s="839"/>
      <c r="FS58" s="839"/>
      <c r="FT58" s="839"/>
      <c r="FU58" s="839"/>
      <c r="FV58" s="839"/>
      <c r="FW58" s="839"/>
      <c r="FX58" s="839"/>
      <c r="FY58" s="839"/>
      <c r="FZ58" s="839"/>
      <c r="GA58" s="839"/>
      <c r="GB58" s="839"/>
      <c r="GC58" s="839"/>
      <c r="GD58" s="839"/>
      <c r="GE58" s="839"/>
      <c r="GF58" s="839"/>
      <c r="GG58" s="839"/>
      <c r="GH58" s="839"/>
      <c r="GI58" s="839"/>
      <c r="GJ58" s="839"/>
      <c r="GK58" s="839"/>
      <c r="GL58" s="839"/>
      <c r="GM58" s="839"/>
      <c r="GN58" s="839"/>
      <c r="GO58" s="839"/>
      <c r="GP58" s="839"/>
      <c r="GQ58" s="839"/>
      <c r="GR58" s="839"/>
      <c r="GS58" s="839"/>
      <c r="GT58" s="839"/>
      <c r="GU58" s="839"/>
      <c r="GV58" s="839"/>
      <c r="GW58" s="839"/>
      <c r="GX58" s="839"/>
      <c r="GY58" s="839"/>
      <c r="GZ58" s="839"/>
      <c r="HA58" s="839"/>
      <c r="HB58" s="839"/>
      <c r="HC58" s="839"/>
      <c r="HD58" s="839"/>
      <c r="HE58" s="839"/>
      <c r="HF58" s="839"/>
      <c r="HG58" s="839"/>
      <c r="HH58" s="839"/>
      <c r="HI58" s="839"/>
      <c r="HJ58" s="839"/>
      <c r="HK58" s="839"/>
      <c r="HL58" s="839"/>
      <c r="HM58" s="839"/>
      <c r="HN58" s="839"/>
      <c r="HO58" s="839"/>
      <c r="HP58" s="839"/>
      <c r="HQ58" s="839"/>
      <c r="HR58" s="839"/>
      <c r="HS58" s="839"/>
      <c r="HT58" s="839"/>
      <c r="HU58" s="839"/>
      <c r="HV58" s="839"/>
      <c r="HW58" s="839"/>
      <c r="HX58" s="839"/>
      <c r="HY58" s="839"/>
      <c r="HZ58" s="839"/>
      <c r="IA58" s="839"/>
      <c r="IB58" s="839"/>
      <c r="IC58" s="839"/>
      <c r="ID58" s="839"/>
      <c r="IE58" s="839"/>
      <c r="IF58" s="839"/>
      <c r="IG58" s="839"/>
      <c r="IO58" s="25"/>
      <c r="IP58" s="25"/>
      <c r="IQ58" s="36"/>
      <c r="IR58" s="36"/>
      <c r="IS58" s="36"/>
      <c r="IT58" s="36"/>
      <c r="IU58" s="36"/>
      <c r="IV58" s="51"/>
      <c r="IW58" s="166"/>
      <c r="IX58" s="166"/>
      <c r="IY58" s="167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>
      <c r="B59" s="226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227"/>
      <c r="Q59" s="227"/>
      <c r="R59" s="227"/>
      <c r="S59" s="227"/>
      <c r="T59" s="227"/>
      <c r="U59" s="227"/>
      <c r="V59" s="227"/>
      <c r="W59" s="227"/>
      <c r="X59" s="227"/>
      <c r="Y59" s="227"/>
      <c r="Z59" s="227"/>
      <c r="AA59" s="227"/>
      <c r="AB59" s="227"/>
      <c r="AC59" s="227"/>
      <c r="AD59" s="227"/>
      <c r="AE59" s="227"/>
      <c r="AF59" s="227"/>
      <c r="AG59" s="227"/>
      <c r="AH59" s="227"/>
      <c r="AI59" s="227"/>
      <c r="AJ59" s="227"/>
      <c r="AK59" s="227"/>
      <c r="AL59" s="227"/>
      <c r="AM59" s="227"/>
      <c r="AN59" s="227"/>
      <c r="AO59" s="228"/>
      <c r="AP59" s="22"/>
      <c r="AQ59" s="22"/>
      <c r="AR59" s="22"/>
      <c r="AS59" s="22"/>
      <c r="AT59" s="22"/>
      <c r="AU59" s="22"/>
      <c r="AV59" s="22"/>
      <c r="AW59" s="22"/>
      <c r="AX59" s="165"/>
      <c r="AY59" s="166"/>
      <c r="AZ59" s="167"/>
      <c r="BA59" s="53"/>
      <c r="BB59" s="27"/>
      <c r="BC59" s="27"/>
      <c r="BD59" s="27"/>
      <c r="BE59" s="25"/>
      <c r="BF59" s="25"/>
      <c r="BG59" s="25"/>
      <c r="BR59" s="839"/>
      <c r="BS59" s="839"/>
      <c r="BT59" s="839"/>
      <c r="BU59" s="839"/>
      <c r="BV59" s="839"/>
      <c r="BW59" s="839"/>
      <c r="BX59" s="839"/>
      <c r="BY59" s="839"/>
      <c r="BZ59" s="839"/>
      <c r="CA59" s="839"/>
      <c r="CB59" s="839"/>
      <c r="CC59" s="839"/>
      <c r="CD59" s="839"/>
      <c r="CE59" s="839"/>
      <c r="CF59" s="839"/>
      <c r="CG59" s="839"/>
      <c r="CH59" s="839"/>
      <c r="CI59" s="839"/>
      <c r="CJ59" s="839"/>
      <c r="CK59" s="839"/>
      <c r="CL59" s="839"/>
      <c r="CM59" s="839"/>
      <c r="CN59" s="839"/>
      <c r="CO59" s="839"/>
      <c r="CP59" s="839"/>
      <c r="CQ59" s="839"/>
      <c r="CR59" s="839"/>
      <c r="CS59" s="839"/>
      <c r="CT59" s="839"/>
      <c r="CU59" s="839"/>
      <c r="CV59" s="839"/>
      <c r="CW59" s="839"/>
      <c r="CX59" s="839"/>
      <c r="CY59" s="839"/>
      <c r="CZ59" s="839"/>
      <c r="DA59" s="839"/>
      <c r="DB59" s="839"/>
      <c r="DC59" s="839"/>
      <c r="DD59" s="839"/>
      <c r="DE59" s="839"/>
      <c r="DF59" s="839"/>
      <c r="DG59" s="839"/>
      <c r="DH59" s="839"/>
      <c r="DI59" s="839"/>
      <c r="DJ59" s="839"/>
      <c r="DK59" s="839"/>
      <c r="DL59" s="839"/>
      <c r="DM59" s="839"/>
      <c r="DN59" s="839"/>
      <c r="DO59" s="839"/>
      <c r="DP59" s="839"/>
      <c r="DQ59" s="839"/>
      <c r="DR59" s="839"/>
      <c r="DS59" s="839"/>
      <c r="DT59" s="839"/>
      <c r="DU59" s="839"/>
      <c r="DV59" s="839"/>
      <c r="DW59" s="839"/>
      <c r="DX59" s="839"/>
      <c r="DY59" s="839"/>
      <c r="DZ59" s="839"/>
      <c r="EA59" s="839"/>
      <c r="EB59" s="839"/>
      <c r="EC59" s="839"/>
      <c r="ED59" s="839"/>
      <c r="EE59" s="839"/>
      <c r="EF59" s="839"/>
      <c r="EG59" s="839"/>
      <c r="EH59" s="839"/>
      <c r="EI59" s="839"/>
      <c r="EJ59" s="839"/>
      <c r="EK59" s="839"/>
      <c r="EL59" s="839"/>
      <c r="EM59" s="839"/>
      <c r="EN59" s="839"/>
      <c r="EO59" s="839"/>
      <c r="EP59" s="1586"/>
      <c r="EQ59" s="1586"/>
      <c r="ER59" s="1586"/>
      <c r="ES59" s="1586"/>
      <c r="ET59" s="1586"/>
      <c r="EU59" s="1586"/>
      <c r="EV59" s="1586"/>
      <c r="EW59" s="1586"/>
      <c r="EX59" s="1586"/>
      <c r="EY59" s="1586"/>
      <c r="EZ59" s="1586"/>
      <c r="FA59" s="1586"/>
      <c r="FB59" s="1586"/>
      <c r="FC59" s="1586"/>
      <c r="FD59" s="1586"/>
      <c r="FE59" s="1586"/>
      <c r="FF59" s="1586"/>
      <c r="FG59" s="1586"/>
      <c r="FH59" s="1586"/>
      <c r="FI59" s="1586"/>
      <c r="FJ59" s="839"/>
      <c r="FK59" s="839"/>
      <c r="FL59" s="839"/>
      <c r="FM59" s="839"/>
      <c r="FN59" s="839"/>
      <c r="FO59" s="839"/>
      <c r="FP59" s="839"/>
      <c r="FQ59" s="839"/>
      <c r="FR59" s="839"/>
      <c r="FS59" s="839"/>
      <c r="FT59" s="839"/>
      <c r="FU59" s="839"/>
      <c r="FV59" s="839"/>
      <c r="FW59" s="839"/>
      <c r="FX59" s="839"/>
      <c r="FY59" s="839"/>
      <c r="FZ59" s="839"/>
      <c r="GA59" s="839"/>
      <c r="GB59" s="839"/>
      <c r="GC59" s="839"/>
      <c r="GD59" s="839"/>
      <c r="GE59" s="839"/>
      <c r="GF59" s="839"/>
      <c r="GG59" s="839"/>
      <c r="GH59" s="839"/>
      <c r="GI59" s="839"/>
      <c r="GJ59" s="839"/>
      <c r="GK59" s="839"/>
      <c r="GL59" s="839"/>
      <c r="GM59" s="839"/>
      <c r="GN59" s="839"/>
      <c r="GO59" s="839"/>
      <c r="GP59" s="839"/>
      <c r="GQ59" s="839"/>
      <c r="GR59" s="839"/>
      <c r="GS59" s="839"/>
      <c r="GT59" s="839"/>
      <c r="GU59" s="839"/>
      <c r="GV59" s="839"/>
      <c r="GW59" s="839"/>
      <c r="GX59" s="839"/>
      <c r="GY59" s="839"/>
      <c r="GZ59" s="839"/>
      <c r="HA59" s="839"/>
      <c r="HB59" s="839"/>
      <c r="HC59" s="839"/>
      <c r="HD59" s="839"/>
      <c r="HE59" s="839"/>
      <c r="HF59" s="839"/>
      <c r="HG59" s="839"/>
      <c r="HH59" s="839"/>
      <c r="HI59" s="839"/>
      <c r="HJ59" s="839"/>
      <c r="HK59" s="839"/>
      <c r="HL59" s="839"/>
      <c r="HM59" s="839"/>
      <c r="HN59" s="839"/>
      <c r="HO59" s="839"/>
      <c r="HP59" s="839"/>
      <c r="HQ59" s="839"/>
      <c r="HR59" s="839"/>
      <c r="HS59" s="839"/>
      <c r="HT59" s="839"/>
      <c r="HU59" s="839"/>
      <c r="HV59" s="839"/>
      <c r="HW59" s="839"/>
      <c r="HX59" s="839"/>
      <c r="HY59" s="839"/>
      <c r="HZ59" s="839"/>
      <c r="IA59" s="839"/>
      <c r="IB59" s="839"/>
      <c r="IC59" s="839"/>
      <c r="ID59" s="839"/>
      <c r="IE59" s="839"/>
      <c r="IF59" s="839"/>
      <c r="IG59" s="839"/>
      <c r="IO59" s="25"/>
      <c r="IP59" s="25"/>
      <c r="IQ59" s="36"/>
      <c r="IR59" s="36"/>
      <c r="IS59" s="36"/>
      <c r="IT59" s="36"/>
      <c r="IU59" s="36"/>
      <c r="IV59" s="51"/>
      <c r="IW59" s="166"/>
      <c r="IX59" s="166"/>
      <c r="IY59" s="167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>
      <c r="B60" s="226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  <c r="N60" s="227"/>
      <c r="O60" s="227"/>
      <c r="P60" s="227"/>
      <c r="Q60" s="227"/>
      <c r="R60" s="227"/>
      <c r="S60" s="227"/>
      <c r="T60" s="227"/>
      <c r="U60" s="227"/>
      <c r="V60" s="227"/>
      <c r="W60" s="227"/>
      <c r="X60" s="227"/>
      <c r="Y60" s="227"/>
      <c r="Z60" s="227"/>
      <c r="AA60" s="227"/>
      <c r="AB60" s="227"/>
      <c r="AC60" s="227"/>
      <c r="AD60" s="227"/>
      <c r="AE60" s="227"/>
      <c r="AF60" s="227"/>
      <c r="AG60" s="227"/>
      <c r="AH60" s="227"/>
      <c r="AI60" s="227"/>
      <c r="AJ60" s="227"/>
      <c r="AK60" s="227"/>
      <c r="AL60" s="227"/>
      <c r="AM60" s="227"/>
      <c r="AN60" s="227"/>
      <c r="AO60" s="228"/>
      <c r="AP60" s="22"/>
      <c r="AQ60" s="22"/>
      <c r="AR60" s="22"/>
      <c r="AS60" s="22"/>
      <c r="AT60" s="22"/>
      <c r="AU60" s="22"/>
      <c r="AV60" s="22"/>
      <c r="AW60" s="22"/>
      <c r="AX60" s="165"/>
      <c r="AY60" s="166"/>
      <c r="AZ60" s="167"/>
      <c r="BA60" s="52"/>
      <c r="BB60" s="38"/>
      <c r="BC60" s="38"/>
      <c r="BD60" s="38"/>
      <c r="BE60" s="25"/>
      <c r="BF60" s="25"/>
      <c r="BG60" s="25"/>
      <c r="BR60" s="839"/>
      <c r="BS60" s="839"/>
      <c r="BT60" s="839"/>
      <c r="BU60" s="839"/>
      <c r="BV60" s="839"/>
      <c r="BW60" s="839"/>
      <c r="BX60" s="839"/>
      <c r="BY60" s="839"/>
      <c r="BZ60" s="839"/>
      <c r="CA60" s="839"/>
      <c r="CB60" s="839"/>
      <c r="CC60" s="839"/>
      <c r="CD60" s="839"/>
      <c r="CE60" s="839"/>
      <c r="CF60" s="839"/>
      <c r="CG60" s="839"/>
      <c r="CH60" s="839"/>
      <c r="CI60" s="839"/>
      <c r="CJ60" s="839"/>
      <c r="CK60" s="839"/>
      <c r="CL60" s="839"/>
      <c r="CM60" s="839"/>
      <c r="CN60" s="839"/>
      <c r="CO60" s="839"/>
      <c r="CP60" s="839"/>
      <c r="CQ60" s="839"/>
      <c r="CR60" s="839"/>
      <c r="CS60" s="839"/>
      <c r="CT60" s="839"/>
      <c r="CU60" s="839"/>
      <c r="CV60" s="839"/>
      <c r="CW60" s="839"/>
      <c r="CX60" s="839"/>
      <c r="CY60" s="839"/>
      <c r="CZ60" s="839"/>
      <c r="DA60" s="839"/>
      <c r="DB60" s="839"/>
      <c r="DC60" s="839"/>
      <c r="DD60" s="839"/>
      <c r="DE60" s="839"/>
      <c r="DF60" s="839"/>
      <c r="DG60" s="839"/>
      <c r="DH60" s="839"/>
      <c r="DI60" s="839"/>
      <c r="DJ60" s="839"/>
      <c r="DK60" s="839"/>
      <c r="DL60" s="839"/>
      <c r="DM60" s="839"/>
      <c r="DN60" s="839"/>
      <c r="DO60" s="839"/>
      <c r="DP60" s="839"/>
      <c r="DQ60" s="839"/>
      <c r="DR60" s="839"/>
      <c r="DS60" s="839"/>
      <c r="DT60" s="839"/>
      <c r="DU60" s="839"/>
      <c r="DV60" s="839"/>
      <c r="DW60" s="839"/>
      <c r="DX60" s="839"/>
      <c r="DY60" s="839"/>
      <c r="DZ60" s="839"/>
      <c r="EA60" s="839"/>
      <c r="EB60" s="839"/>
      <c r="EC60" s="839"/>
      <c r="ED60" s="839"/>
      <c r="EE60" s="839"/>
      <c r="EF60" s="839"/>
      <c r="EG60" s="839"/>
      <c r="EH60" s="839"/>
      <c r="EI60" s="839"/>
      <c r="EJ60" s="839"/>
      <c r="EK60" s="839"/>
      <c r="EL60" s="839"/>
      <c r="EM60" s="839"/>
      <c r="EN60" s="839"/>
      <c r="EO60" s="839"/>
      <c r="EP60" s="1586"/>
      <c r="EQ60" s="1586"/>
      <c r="ER60" s="1586"/>
      <c r="ES60" s="1586"/>
      <c r="ET60" s="1586"/>
      <c r="EU60" s="1586"/>
      <c r="EV60" s="1586"/>
      <c r="EW60" s="1586"/>
      <c r="EX60" s="1586"/>
      <c r="EY60" s="1586"/>
      <c r="EZ60" s="1586"/>
      <c r="FA60" s="1586"/>
      <c r="FB60" s="1586"/>
      <c r="FC60" s="1586"/>
      <c r="FD60" s="1586"/>
      <c r="FE60" s="1586"/>
      <c r="FF60" s="1586"/>
      <c r="FG60" s="1586"/>
      <c r="FH60" s="1586"/>
      <c r="FI60" s="1586"/>
      <c r="FJ60" s="839"/>
      <c r="FK60" s="839"/>
      <c r="FL60" s="839"/>
      <c r="FM60" s="839"/>
      <c r="FN60" s="839"/>
      <c r="FO60" s="839"/>
      <c r="FP60" s="839"/>
      <c r="FQ60" s="839"/>
      <c r="FR60" s="839"/>
      <c r="FS60" s="839"/>
      <c r="FT60" s="839"/>
      <c r="FU60" s="839"/>
      <c r="FV60" s="839"/>
      <c r="FW60" s="839"/>
      <c r="FX60" s="839"/>
      <c r="FY60" s="839"/>
      <c r="FZ60" s="839"/>
      <c r="GA60" s="839"/>
      <c r="GB60" s="839"/>
      <c r="GC60" s="839"/>
      <c r="GD60" s="839"/>
      <c r="GE60" s="839"/>
      <c r="GF60" s="839"/>
      <c r="GG60" s="839"/>
      <c r="GH60" s="839"/>
      <c r="GI60" s="839"/>
      <c r="GJ60" s="839"/>
      <c r="GK60" s="839"/>
      <c r="GL60" s="839"/>
      <c r="GM60" s="839"/>
      <c r="GN60" s="839"/>
      <c r="GO60" s="839"/>
      <c r="GP60" s="839"/>
      <c r="GQ60" s="839"/>
      <c r="GR60" s="839"/>
      <c r="GS60" s="839"/>
      <c r="GT60" s="839"/>
      <c r="GU60" s="839"/>
      <c r="GV60" s="839"/>
      <c r="GW60" s="839"/>
      <c r="GX60" s="839"/>
      <c r="GY60" s="839"/>
      <c r="GZ60" s="839"/>
      <c r="HA60" s="839"/>
      <c r="HB60" s="839"/>
      <c r="HC60" s="839"/>
      <c r="HD60" s="839"/>
      <c r="HE60" s="839"/>
      <c r="HF60" s="839"/>
      <c r="HG60" s="839"/>
      <c r="HH60" s="839"/>
      <c r="HI60" s="839"/>
      <c r="HJ60" s="839"/>
      <c r="HK60" s="839"/>
      <c r="HL60" s="839"/>
      <c r="HM60" s="839"/>
      <c r="HN60" s="839"/>
      <c r="HO60" s="839"/>
      <c r="HP60" s="839"/>
      <c r="HQ60" s="839"/>
      <c r="HR60" s="839"/>
      <c r="HS60" s="839"/>
      <c r="HT60" s="839"/>
      <c r="HU60" s="839"/>
      <c r="HV60" s="839"/>
      <c r="HW60" s="839"/>
      <c r="HX60" s="839"/>
      <c r="HY60" s="839"/>
      <c r="HZ60" s="839"/>
      <c r="IA60" s="839"/>
      <c r="IB60" s="839"/>
      <c r="IC60" s="839"/>
      <c r="ID60" s="839"/>
      <c r="IE60" s="839"/>
      <c r="IF60" s="839"/>
      <c r="IG60" s="839"/>
      <c r="IO60" s="25"/>
      <c r="IP60" s="25"/>
      <c r="IQ60" s="36"/>
      <c r="IR60" s="36"/>
      <c r="IS60" s="36"/>
      <c r="IT60" s="36"/>
      <c r="IU60" s="36"/>
      <c r="IV60" s="51"/>
      <c r="IW60" s="166"/>
      <c r="IX60" s="166"/>
      <c r="IY60" s="167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>
      <c r="B61" s="229"/>
      <c r="C61" s="230"/>
      <c r="D61" s="230"/>
      <c r="E61" s="230"/>
      <c r="F61" s="230"/>
      <c r="G61" s="230"/>
      <c r="H61" s="230"/>
      <c r="I61" s="230"/>
      <c r="J61" s="230"/>
      <c r="K61" s="230"/>
      <c r="L61" s="230"/>
      <c r="M61" s="230"/>
      <c r="N61" s="230"/>
      <c r="O61" s="230"/>
      <c r="P61" s="230"/>
      <c r="Q61" s="230"/>
      <c r="R61" s="230"/>
      <c r="S61" s="230"/>
      <c r="T61" s="230"/>
      <c r="U61" s="230"/>
      <c r="V61" s="230"/>
      <c r="W61" s="230"/>
      <c r="X61" s="230"/>
      <c r="Y61" s="230"/>
      <c r="Z61" s="230"/>
      <c r="AA61" s="230"/>
      <c r="AB61" s="230"/>
      <c r="AC61" s="230"/>
      <c r="AD61" s="230"/>
      <c r="AE61" s="230"/>
      <c r="AF61" s="230"/>
      <c r="AG61" s="230"/>
      <c r="AH61" s="230"/>
      <c r="AI61" s="230"/>
      <c r="AJ61" s="230"/>
      <c r="AK61" s="230"/>
      <c r="AL61" s="230"/>
      <c r="AM61" s="230"/>
      <c r="AN61" s="230"/>
      <c r="AO61" s="231"/>
      <c r="AP61" s="22"/>
      <c r="AQ61" s="22"/>
      <c r="AR61" s="22"/>
      <c r="AS61" s="22"/>
      <c r="AT61" s="22"/>
      <c r="AU61" s="22"/>
      <c r="AV61" s="22"/>
      <c r="AW61" s="22"/>
      <c r="AX61" s="165"/>
      <c r="AY61" s="166"/>
      <c r="AZ61" s="167"/>
      <c r="BA61" s="52"/>
      <c r="BB61" s="38"/>
      <c r="BC61" s="38"/>
      <c r="BD61" s="38"/>
      <c r="BE61" s="25"/>
      <c r="BF61" s="25"/>
      <c r="BG61" s="25"/>
      <c r="BR61" s="839"/>
      <c r="BS61" s="839"/>
      <c r="BT61" s="839"/>
      <c r="BU61" s="839"/>
      <c r="BV61" s="839"/>
      <c r="BW61" s="839"/>
      <c r="BX61" s="839"/>
      <c r="BY61" s="839"/>
      <c r="BZ61" s="839"/>
      <c r="CA61" s="839"/>
      <c r="CB61" s="839"/>
      <c r="CC61" s="839"/>
      <c r="CD61" s="839"/>
      <c r="CE61" s="839"/>
      <c r="CF61" s="839"/>
      <c r="CG61" s="839"/>
      <c r="CH61" s="839"/>
      <c r="CI61" s="839"/>
      <c r="CJ61" s="839"/>
      <c r="CK61" s="839"/>
      <c r="CL61" s="839"/>
      <c r="CM61" s="839"/>
      <c r="CN61" s="839"/>
      <c r="CO61" s="839"/>
      <c r="CP61" s="839"/>
      <c r="CQ61" s="839"/>
      <c r="CR61" s="839"/>
      <c r="CS61" s="839"/>
      <c r="CT61" s="839"/>
      <c r="CU61" s="839"/>
      <c r="CV61" s="839"/>
      <c r="CW61" s="839"/>
      <c r="CX61" s="839"/>
      <c r="CY61" s="839"/>
      <c r="CZ61" s="839"/>
      <c r="DA61" s="839"/>
      <c r="DB61" s="839"/>
      <c r="DC61" s="839"/>
      <c r="DD61" s="839"/>
      <c r="DE61" s="839"/>
      <c r="DF61" s="839"/>
      <c r="DG61" s="839"/>
      <c r="DH61" s="839"/>
      <c r="DI61" s="839"/>
      <c r="DJ61" s="839"/>
      <c r="DK61" s="839"/>
      <c r="DL61" s="839"/>
      <c r="DM61" s="839"/>
      <c r="DN61" s="839"/>
      <c r="DO61" s="839"/>
      <c r="DP61" s="839"/>
      <c r="DQ61" s="839"/>
      <c r="DR61" s="839"/>
      <c r="DS61" s="839"/>
      <c r="DT61" s="839"/>
      <c r="DU61" s="839"/>
      <c r="DV61" s="839"/>
      <c r="DW61" s="839"/>
      <c r="DX61" s="839"/>
      <c r="DY61" s="839"/>
      <c r="DZ61" s="839"/>
      <c r="EA61" s="839"/>
      <c r="EB61" s="839"/>
      <c r="EC61" s="839"/>
      <c r="ED61" s="839"/>
      <c r="EE61" s="839"/>
      <c r="EF61" s="839"/>
      <c r="EG61" s="839"/>
      <c r="EH61" s="839"/>
      <c r="EI61" s="839"/>
      <c r="EJ61" s="839"/>
      <c r="EK61" s="839"/>
      <c r="EL61" s="839"/>
      <c r="EM61" s="839"/>
      <c r="EN61" s="839"/>
      <c r="EO61" s="839"/>
      <c r="EP61" s="1586"/>
      <c r="EQ61" s="1586"/>
      <c r="ER61" s="1586"/>
      <c r="ES61" s="1586"/>
      <c r="ET61" s="1586"/>
      <c r="EU61" s="1586"/>
      <c r="EV61" s="1586"/>
      <c r="EW61" s="1586"/>
      <c r="EX61" s="1586"/>
      <c r="EY61" s="1586"/>
      <c r="EZ61" s="1586"/>
      <c r="FA61" s="1586"/>
      <c r="FB61" s="1586"/>
      <c r="FC61" s="1586"/>
      <c r="FD61" s="1586"/>
      <c r="FE61" s="1586"/>
      <c r="FF61" s="1586"/>
      <c r="FG61" s="1586"/>
      <c r="FH61" s="1586"/>
      <c r="FI61" s="1586"/>
      <c r="FJ61" s="839"/>
      <c r="FK61" s="839"/>
      <c r="FL61" s="839"/>
      <c r="FM61" s="839"/>
      <c r="FN61" s="839"/>
      <c r="FO61" s="839"/>
      <c r="FP61" s="839"/>
      <c r="FQ61" s="839"/>
      <c r="FR61" s="839"/>
      <c r="FS61" s="839"/>
      <c r="FT61" s="839"/>
      <c r="FU61" s="839"/>
      <c r="FV61" s="839"/>
      <c r="FW61" s="839"/>
      <c r="FX61" s="839"/>
      <c r="FY61" s="839"/>
      <c r="FZ61" s="839"/>
      <c r="GA61" s="839"/>
      <c r="GB61" s="839"/>
      <c r="GC61" s="839"/>
      <c r="GD61" s="839"/>
      <c r="GE61" s="839"/>
      <c r="GF61" s="839"/>
      <c r="GG61" s="839"/>
      <c r="GH61" s="839"/>
      <c r="GI61" s="839"/>
      <c r="GJ61" s="839"/>
      <c r="GK61" s="839"/>
      <c r="GL61" s="839"/>
      <c r="GM61" s="839"/>
      <c r="GN61" s="839"/>
      <c r="GO61" s="839"/>
      <c r="GP61" s="839"/>
      <c r="GQ61" s="839"/>
      <c r="GR61" s="839"/>
      <c r="GS61" s="839"/>
      <c r="GT61" s="839"/>
      <c r="GU61" s="839"/>
      <c r="GV61" s="839"/>
      <c r="GW61" s="839"/>
      <c r="GX61" s="839"/>
      <c r="GY61" s="839"/>
      <c r="GZ61" s="839"/>
      <c r="HA61" s="839"/>
      <c r="HB61" s="839"/>
      <c r="HC61" s="839"/>
      <c r="HD61" s="839"/>
      <c r="HE61" s="839"/>
      <c r="HF61" s="839"/>
      <c r="HG61" s="839"/>
      <c r="HH61" s="839"/>
      <c r="HI61" s="839"/>
      <c r="HJ61" s="839"/>
      <c r="HK61" s="839"/>
      <c r="HL61" s="839"/>
      <c r="HM61" s="839"/>
      <c r="HN61" s="839"/>
      <c r="HO61" s="839"/>
      <c r="HP61" s="839"/>
      <c r="HQ61" s="839"/>
      <c r="HR61" s="839"/>
      <c r="HS61" s="839"/>
      <c r="HT61" s="839"/>
      <c r="HU61" s="839"/>
      <c r="HV61" s="839"/>
      <c r="HW61" s="839"/>
      <c r="HX61" s="839"/>
      <c r="HY61" s="839"/>
      <c r="HZ61" s="839"/>
      <c r="IA61" s="839"/>
      <c r="IB61" s="839"/>
      <c r="IC61" s="839"/>
      <c r="ID61" s="839"/>
      <c r="IE61" s="839"/>
      <c r="IF61" s="839"/>
      <c r="IG61" s="839"/>
      <c r="IO61" s="25"/>
      <c r="IP61" s="25"/>
      <c r="IQ61" s="36"/>
      <c r="IR61" s="36"/>
      <c r="IS61" s="36"/>
      <c r="IT61" s="36"/>
      <c r="IU61" s="36"/>
      <c r="IV61" s="51"/>
      <c r="IW61" s="166"/>
      <c r="IX61" s="166"/>
      <c r="IY61" s="167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>
      <c r="B62" s="223" t="s">
        <v>1009</v>
      </c>
      <c r="C62" s="224"/>
      <c r="D62" s="224"/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224"/>
      <c r="Q62" s="224"/>
      <c r="R62" s="224"/>
      <c r="S62" s="224"/>
      <c r="T62" s="224"/>
      <c r="U62" s="224"/>
      <c r="V62" s="224"/>
      <c r="W62" s="224"/>
      <c r="X62" s="224"/>
      <c r="Y62" s="224"/>
      <c r="Z62" s="224"/>
      <c r="AA62" s="224"/>
      <c r="AB62" s="224"/>
      <c r="AC62" s="224"/>
      <c r="AD62" s="224"/>
      <c r="AE62" s="224"/>
      <c r="AF62" s="224"/>
      <c r="AG62" s="224"/>
      <c r="AH62" s="224"/>
      <c r="AI62" s="224"/>
      <c r="AJ62" s="224"/>
      <c r="AK62" s="224"/>
      <c r="AL62" s="224"/>
      <c r="AM62" s="224"/>
      <c r="AN62" s="224"/>
      <c r="AO62" s="225"/>
      <c r="AP62" s="22"/>
      <c r="AQ62" s="22"/>
      <c r="AR62" s="22"/>
      <c r="AS62" s="22"/>
      <c r="AT62" s="22"/>
      <c r="AU62" s="22"/>
      <c r="AV62" s="22"/>
      <c r="AW62" s="22"/>
      <c r="AX62" s="165"/>
      <c r="AY62" s="166"/>
      <c r="AZ62" s="167"/>
      <c r="BA62" s="53"/>
      <c r="BB62" s="27"/>
      <c r="BC62" s="27"/>
      <c r="BD62" s="27"/>
      <c r="BE62" s="25"/>
      <c r="BF62" s="25"/>
      <c r="BG62" s="25"/>
      <c r="BR62" s="1574" t="s">
        <v>29</v>
      </c>
      <c r="BS62" s="1590"/>
      <c r="BT62" s="1590"/>
      <c r="BU62" s="1590"/>
      <c r="BV62" s="1590"/>
      <c r="BW62" s="1590"/>
      <c r="BX62" s="1590"/>
      <c r="BY62" s="1590"/>
      <c r="BZ62" s="1590"/>
      <c r="CA62" s="1590"/>
      <c r="CB62" s="1590"/>
      <c r="CC62" s="1590"/>
      <c r="CD62" s="1590"/>
      <c r="CE62" s="1590"/>
      <c r="CF62" s="1590"/>
      <c r="CG62" s="1590"/>
      <c r="CH62" s="1590"/>
      <c r="CI62" s="1590"/>
      <c r="CJ62" s="1590"/>
      <c r="CK62" s="1590"/>
      <c r="CL62" s="1590"/>
      <c r="CM62" s="1590"/>
      <c r="CN62" s="1590"/>
      <c r="CO62" s="1590"/>
      <c r="CP62" s="1590"/>
      <c r="CQ62" s="1590"/>
      <c r="CR62" s="1590"/>
      <c r="CS62" s="1590"/>
      <c r="CT62" s="1590"/>
      <c r="CU62" s="1590"/>
      <c r="CV62" s="1590"/>
      <c r="CW62" s="1590"/>
      <c r="CX62" s="1590"/>
      <c r="CY62" s="1590"/>
      <c r="CZ62" s="1590"/>
      <c r="DA62" s="1590"/>
      <c r="DB62" s="1590"/>
      <c r="DC62" s="1590"/>
      <c r="DD62" s="1590"/>
      <c r="DE62" s="1590"/>
      <c r="DF62" s="1590"/>
      <c r="DG62" s="1590"/>
      <c r="DH62" s="1590"/>
      <c r="DI62" s="1590"/>
      <c r="DJ62" s="1590"/>
      <c r="DK62" s="1590"/>
      <c r="DL62" s="1590"/>
      <c r="DM62" s="1590"/>
      <c r="DN62" s="1590"/>
      <c r="DO62" s="1590"/>
      <c r="DP62" s="1590"/>
      <c r="DQ62" s="1590"/>
      <c r="DR62" s="1590"/>
      <c r="DS62" s="1590"/>
      <c r="DT62" s="1590"/>
      <c r="DU62" s="1590"/>
      <c r="DV62" s="1590"/>
      <c r="DW62" s="1590"/>
      <c r="DX62" s="1590"/>
      <c r="DY62" s="1590"/>
      <c r="DZ62" s="1590"/>
      <c r="EA62" s="1590"/>
      <c r="EB62" s="1590"/>
      <c r="EC62" s="1590"/>
      <c r="ED62" s="1590"/>
      <c r="EE62" s="1576"/>
      <c r="EF62" s="1574" t="s">
        <v>28</v>
      </c>
      <c r="EG62" s="1575"/>
      <c r="EH62" s="1575"/>
      <c r="EI62" s="1575"/>
      <c r="EJ62" s="1575"/>
      <c r="EK62" s="1575"/>
      <c r="EL62" s="1575"/>
      <c r="EM62" s="1575"/>
      <c r="EN62" s="1575"/>
      <c r="EO62" s="1576"/>
      <c r="EP62" s="1586"/>
      <c r="EQ62" s="1586"/>
      <c r="ER62" s="1586"/>
      <c r="ES62" s="1586"/>
      <c r="ET62" s="1586"/>
      <c r="EU62" s="1586"/>
      <c r="EV62" s="1586"/>
      <c r="EW62" s="1586"/>
      <c r="EX62" s="1586"/>
      <c r="EY62" s="1586"/>
      <c r="EZ62" s="1586"/>
      <c r="FA62" s="1586"/>
      <c r="FB62" s="1586"/>
      <c r="FC62" s="1586"/>
      <c r="FD62" s="1586"/>
      <c r="FE62" s="1586"/>
      <c r="FF62" s="1586"/>
      <c r="FG62" s="1586"/>
      <c r="FH62" s="1586"/>
      <c r="FI62" s="1586"/>
      <c r="FJ62" s="1574" t="s">
        <v>29</v>
      </c>
      <c r="FK62" s="1590"/>
      <c r="FL62" s="1590"/>
      <c r="FM62" s="1590"/>
      <c r="FN62" s="1590"/>
      <c r="FO62" s="1590"/>
      <c r="FP62" s="1590"/>
      <c r="FQ62" s="1590"/>
      <c r="FR62" s="1590"/>
      <c r="FS62" s="1590"/>
      <c r="FT62" s="1590"/>
      <c r="FU62" s="1590"/>
      <c r="FV62" s="1590"/>
      <c r="FW62" s="1590"/>
      <c r="FX62" s="1590"/>
      <c r="FY62" s="1590"/>
      <c r="FZ62" s="1590"/>
      <c r="GA62" s="1590"/>
      <c r="GB62" s="1590"/>
      <c r="GC62" s="1590"/>
      <c r="GD62" s="1590"/>
      <c r="GE62" s="1590"/>
      <c r="GF62" s="1590"/>
      <c r="GG62" s="1590"/>
      <c r="GH62" s="1590"/>
      <c r="GI62" s="1590"/>
      <c r="GJ62" s="1590"/>
      <c r="GK62" s="1590"/>
      <c r="GL62" s="1590"/>
      <c r="GM62" s="1590"/>
      <c r="GN62" s="1590"/>
      <c r="GO62" s="1590"/>
      <c r="GP62" s="1590"/>
      <c r="GQ62" s="1590"/>
      <c r="GR62" s="1590"/>
      <c r="GS62" s="1590"/>
      <c r="GT62" s="1590"/>
      <c r="GU62" s="1590"/>
      <c r="GV62" s="1590"/>
      <c r="GW62" s="1590"/>
      <c r="GX62" s="1590"/>
      <c r="GY62" s="1590"/>
      <c r="GZ62" s="1590"/>
      <c r="HA62" s="1590"/>
      <c r="HB62" s="1590"/>
      <c r="HC62" s="1590"/>
      <c r="HD62" s="1590"/>
      <c r="HE62" s="1590"/>
      <c r="HF62" s="1590"/>
      <c r="HG62" s="1590"/>
      <c r="HH62" s="1590"/>
      <c r="HI62" s="1590"/>
      <c r="HJ62" s="1590"/>
      <c r="HK62" s="1590"/>
      <c r="HL62" s="1590"/>
      <c r="HM62" s="1590"/>
      <c r="HN62" s="1590"/>
      <c r="HO62" s="1590"/>
      <c r="HP62" s="1590"/>
      <c r="HQ62" s="1590"/>
      <c r="HR62" s="1590"/>
      <c r="HS62" s="1590"/>
      <c r="HT62" s="1590"/>
      <c r="HU62" s="1590"/>
      <c r="HV62" s="1590"/>
      <c r="HW62" s="1576"/>
      <c r="HX62" s="1574" t="s">
        <v>28</v>
      </c>
      <c r="HY62" s="1575"/>
      <c r="HZ62" s="1575"/>
      <c r="IA62" s="1575"/>
      <c r="IB62" s="1575"/>
      <c r="IC62" s="1575"/>
      <c r="ID62" s="1575"/>
      <c r="IE62" s="1575"/>
      <c r="IF62" s="1575"/>
      <c r="IG62" s="1576"/>
      <c r="IO62" s="25"/>
      <c r="IP62" s="25"/>
      <c r="IQ62" s="36"/>
      <c r="IR62" s="36"/>
      <c r="IS62" s="36"/>
      <c r="IT62" s="36"/>
      <c r="IU62" s="36"/>
      <c r="IV62" s="51"/>
      <c r="IW62" s="166"/>
      <c r="IX62" s="166"/>
      <c r="IY62" s="167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>
      <c r="B63" s="226"/>
      <c r="C63" s="227"/>
      <c r="D63" s="227"/>
      <c r="E63" s="227"/>
      <c r="F63" s="227"/>
      <c r="G63" s="227"/>
      <c r="H63" s="227"/>
      <c r="I63" s="227"/>
      <c r="J63" s="227"/>
      <c r="K63" s="227"/>
      <c r="L63" s="227"/>
      <c r="M63" s="227"/>
      <c r="N63" s="227"/>
      <c r="O63" s="227"/>
      <c r="P63" s="227"/>
      <c r="Q63" s="227"/>
      <c r="R63" s="227"/>
      <c r="S63" s="227"/>
      <c r="T63" s="227"/>
      <c r="U63" s="227"/>
      <c r="V63" s="227"/>
      <c r="W63" s="227"/>
      <c r="X63" s="227"/>
      <c r="Y63" s="227"/>
      <c r="Z63" s="227"/>
      <c r="AA63" s="227"/>
      <c r="AB63" s="227"/>
      <c r="AC63" s="227"/>
      <c r="AD63" s="227"/>
      <c r="AE63" s="227"/>
      <c r="AF63" s="227"/>
      <c r="AG63" s="227"/>
      <c r="AH63" s="227"/>
      <c r="AI63" s="227"/>
      <c r="AJ63" s="227"/>
      <c r="AK63" s="227"/>
      <c r="AL63" s="227"/>
      <c r="AM63" s="227"/>
      <c r="AN63" s="227"/>
      <c r="AO63" s="228"/>
      <c r="AP63" s="22"/>
      <c r="AQ63" s="22"/>
      <c r="AR63" s="22"/>
      <c r="AS63" s="22"/>
      <c r="AT63" s="22"/>
      <c r="AU63" s="22"/>
      <c r="AV63" s="22"/>
      <c r="AW63" s="22"/>
      <c r="AX63" s="165"/>
      <c r="AY63" s="166"/>
      <c r="AZ63" s="167"/>
      <c r="BA63" s="53"/>
      <c r="BB63" s="27"/>
      <c r="BC63" s="27"/>
      <c r="BD63" s="27"/>
      <c r="BE63" s="25"/>
      <c r="BF63" s="25"/>
      <c r="BG63" s="25"/>
      <c r="BR63" s="1574"/>
      <c r="BS63" s="1590"/>
      <c r="BT63" s="1590"/>
      <c r="BU63" s="1590"/>
      <c r="BV63" s="1590"/>
      <c r="BW63" s="1590"/>
      <c r="BX63" s="1590"/>
      <c r="BY63" s="1590"/>
      <c r="BZ63" s="1590"/>
      <c r="CA63" s="1590"/>
      <c r="CB63" s="1590"/>
      <c r="CC63" s="1590"/>
      <c r="CD63" s="1590"/>
      <c r="CE63" s="1590"/>
      <c r="CF63" s="1590"/>
      <c r="CG63" s="1590"/>
      <c r="CH63" s="1590"/>
      <c r="CI63" s="1590"/>
      <c r="CJ63" s="1590"/>
      <c r="CK63" s="1590"/>
      <c r="CL63" s="1590"/>
      <c r="CM63" s="1590"/>
      <c r="CN63" s="1590"/>
      <c r="CO63" s="1590"/>
      <c r="CP63" s="1590"/>
      <c r="CQ63" s="1590"/>
      <c r="CR63" s="1590"/>
      <c r="CS63" s="1590"/>
      <c r="CT63" s="1590"/>
      <c r="CU63" s="1590"/>
      <c r="CV63" s="1590"/>
      <c r="CW63" s="1590"/>
      <c r="CX63" s="1590"/>
      <c r="CY63" s="1590"/>
      <c r="CZ63" s="1590"/>
      <c r="DA63" s="1590"/>
      <c r="DB63" s="1590"/>
      <c r="DC63" s="1590"/>
      <c r="DD63" s="1590"/>
      <c r="DE63" s="1590"/>
      <c r="DF63" s="1590"/>
      <c r="DG63" s="1590"/>
      <c r="DH63" s="1590"/>
      <c r="DI63" s="1590"/>
      <c r="DJ63" s="1590"/>
      <c r="DK63" s="1590"/>
      <c r="DL63" s="1590"/>
      <c r="DM63" s="1590"/>
      <c r="DN63" s="1590"/>
      <c r="DO63" s="1590"/>
      <c r="DP63" s="1590"/>
      <c r="DQ63" s="1590"/>
      <c r="DR63" s="1590"/>
      <c r="DS63" s="1590"/>
      <c r="DT63" s="1590"/>
      <c r="DU63" s="1590"/>
      <c r="DV63" s="1590"/>
      <c r="DW63" s="1590"/>
      <c r="DX63" s="1590"/>
      <c r="DY63" s="1590"/>
      <c r="DZ63" s="1590"/>
      <c r="EA63" s="1590"/>
      <c r="EB63" s="1590"/>
      <c r="EC63" s="1590"/>
      <c r="ED63" s="1590"/>
      <c r="EE63" s="1576"/>
      <c r="EF63" s="1574"/>
      <c r="EG63" s="1575"/>
      <c r="EH63" s="1575"/>
      <c r="EI63" s="1575"/>
      <c r="EJ63" s="1575"/>
      <c r="EK63" s="1575"/>
      <c r="EL63" s="1575"/>
      <c r="EM63" s="1575"/>
      <c r="EN63" s="1575"/>
      <c r="EO63" s="1576"/>
      <c r="EP63" s="1587"/>
      <c r="EQ63" s="1587"/>
      <c r="ER63" s="1587"/>
      <c r="ES63" s="1587"/>
      <c r="ET63" s="1587"/>
      <c r="EU63" s="1587"/>
      <c r="EV63" s="1587"/>
      <c r="EW63" s="1587"/>
      <c r="EX63" s="1587"/>
      <c r="EY63" s="1587"/>
      <c r="EZ63" s="1587"/>
      <c r="FA63" s="1587"/>
      <c r="FB63" s="1587"/>
      <c r="FC63" s="1587"/>
      <c r="FD63" s="1587"/>
      <c r="FE63" s="1587"/>
      <c r="FF63" s="1587"/>
      <c r="FG63" s="1587"/>
      <c r="FH63" s="1587"/>
      <c r="FI63" s="1587"/>
      <c r="FJ63" s="1574"/>
      <c r="FK63" s="1590"/>
      <c r="FL63" s="1590"/>
      <c r="FM63" s="1590"/>
      <c r="FN63" s="1590"/>
      <c r="FO63" s="1590"/>
      <c r="FP63" s="1590"/>
      <c r="FQ63" s="1590"/>
      <c r="FR63" s="1590"/>
      <c r="FS63" s="1590"/>
      <c r="FT63" s="1590"/>
      <c r="FU63" s="1590"/>
      <c r="FV63" s="1590"/>
      <c r="FW63" s="1590"/>
      <c r="FX63" s="1590"/>
      <c r="FY63" s="1590"/>
      <c r="FZ63" s="1590"/>
      <c r="GA63" s="1590"/>
      <c r="GB63" s="1590"/>
      <c r="GC63" s="1590"/>
      <c r="GD63" s="1590"/>
      <c r="GE63" s="1590"/>
      <c r="GF63" s="1590"/>
      <c r="GG63" s="1590"/>
      <c r="GH63" s="1590"/>
      <c r="GI63" s="1590"/>
      <c r="GJ63" s="1590"/>
      <c r="GK63" s="1590"/>
      <c r="GL63" s="1590"/>
      <c r="GM63" s="1590"/>
      <c r="GN63" s="1590"/>
      <c r="GO63" s="1590"/>
      <c r="GP63" s="1590"/>
      <c r="GQ63" s="1590"/>
      <c r="GR63" s="1590"/>
      <c r="GS63" s="1590"/>
      <c r="GT63" s="1590"/>
      <c r="GU63" s="1590"/>
      <c r="GV63" s="1590"/>
      <c r="GW63" s="1590"/>
      <c r="GX63" s="1590"/>
      <c r="GY63" s="1590"/>
      <c r="GZ63" s="1590"/>
      <c r="HA63" s="1590"/>
      <c r="HB63" s="1590"/>
      <c r="HC63" s="1590"/>
      <c r="HD63" s="1590"/>
      <c r="HE63" s="1590"/>
      <c r="HF63" s="1590"/>
      <c r="HG63" s="1590"/>
      <c r="HH63" s="1590"/>
      <c r="HI63" s="1590"/>
      <c r="HJ63" s="1590"/>
      <c r="HK63" s="1590"/>
      <c r="HL63" s="1590"/>
      <c r="HM63" s="1590"/>
      <c r="HN63" s="1590"/>
      <c r="HO63" s="1590"/>
      <c r="HP63" s="1590"/>
      <c r="HQ63" s="1590"/>
      <c r="HR63" s="1590"/>
      <c r="HS63" s="1590"/>
      <c r="HT63" s="1590"/>
      <c r="HU63" s="1590"/>
      <c r="HV63" s="1590"/>
      <c r="HW63" s="1576"/>
      <c r="HX63" s="1574"/>
      <c r="HY63" s="1575"/>
      <c r="HZ63" s="1575"/>
      <c r="IA63" s="1575"/>
      <c r="IB63" s="1575"/>
      <c r="IC63" s="1575"/>
      <c r="ID63" s="1575"/>
      <c r="IE63" s="1575"/>
      <c r="IF63" s="1575"/>
      <c r="IG63" s="1576"/>
      <c r="IO63" s="25"/>
      <c r="IP63" s="25"/>
      <c r="IQ63" s="36"/>
      <c r="IR63" s="36"/>
      <c r="IS63" s="36"/>
      <c r="IT63" s="36"/>
      <c r="IU63" s="36"/>
      <c r="IV63" s="51"/>
      <c r="IW63" s="166"/>
      <c r="IX63" s="166"/>
      <c r="IY63" s="167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>
      <c r="B64" s="226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  <c r="N64" s="227"/>
      <c r="O64" s="227"/>
      <c r="P64" s="227"/>
      <c r="Q64" s="227"/>
      <c r="R64" s="227"/>
      <c r="S64" s="227"/>
      <c r="T64" s="227"/>
      <c r="U64" s="227"/>
      <c r="V64" s="227"/>
      <c r="W64" s="227"/>
      <c r="X64" s="227"/>
      <c r="Y64" s="227"/>
      <c r="Z64" s="227"/>
      <c r="AA64" s="227"/>
      <c r="AB64" s="227"/>
      <c r="AC64" s="227"/>
      <c r="AD64" s="227"/>
      <c r="AE64" s="227"/>
      <c r="AF64" s="227"/>
      <c r="AG64" s="227"/>
      <c r="AH64" s="227"/>
      <c r="AI64" s="227"/>
      <c r="AJ64" s="227"/>
      <c r="AK64" s="227"/>
      <c r="AL64" s="227"/>
      <c r="AM64" s="227"/>
      <c r="AN64" s="227"/>
      <c r="AO64" s="228"/>
      <c r="AP64" s="22"/>
      <c r="AQ64" s="22"/>
      <c r="AR64" s="22"/>
      <c r="AS64" s="22"/>
      <c r="AT64" s="22"/>
      <c r="AU64" s="22"/>
      <c r="AV64" s="22"/>
      <c r="AW64" s="22"/>
      <c r="AX64" s="165"/>
      <c r="AY64" s="166"/>
      <c r="AZ64" s="167"/>
      <c r="BA64" s="53"/>
      <c r="BB64" s="27"/>
      <c r="BC64" s="27"/>
      <c r="BD64" s="27"/>
      <c r="BE64" s="25"/>
      <c r="BF64" s="25"/>
      <c r="BG64" s="25"/>
      <c r="BR64" s="1574"/>
      <c r="BS64" s="1590"/>
      <c r="BT64" s="1590"/>
      <c r="BU64" s="1590"/>
      <c r="BV64" s="1590"/>
      <c r="BW64" s="1590"/>
      <c r="BX64" s="1590"/>
      <c r="BY64" s="1590"/>
      <c r="BZ64" s="1590"/>
      <c r="CA64" s="1590"/>
      <c r="CB64" s="1590"/>
      <c r="CC64" s="1590"/>
      <c r="CD64" s="1590"/>
      <c r="CE64" s="1590"/>
      <c r="CF64" s="1590"/>
      <c r="CG64" s="1590"/>
      <c r="CH64" s="1590"/>
      <c r="CI64" s="1590"/>
      <c r="CJ64" s="1590"/>
      <c r="CK64" s="1590"/>
      <c r="CL64" s="1590"/>
      <c r="CM64" s="1590"/>
      <c r="CN64" s="1590"/>
      <c r="CO64" s="1590"/>
      <c r="CP64" s="1590"/>
      <c r="CQ64" s="1590"/>
      <c r="CR64" s="1590"/>
      <c r="CS64" s="1590"/>
      <c r="CT64" s="1590"/>
      <c r="CU64" s="1590"/>
      <c r="CV64" s="1590"/>
      <c r="CW64" s="1590"/>
      <c r="CX64" s="1590"/>
      <c r="CY64" s="1590"/>
      <c r="CZ64" s="1590"/>
      <c r="DA64" s="1590"/>
      <c r="DB64" s="1590"/>
      <c r="DC64" s="1590"/>
      <c r="DD64" s="1590"/>
      <c r="DE64" s="1590"/>
      <c r="DF64" s="1590"/>
      <c r="DG64" s="1590"/>
      <c r="DH64" s="1590"/>
      <c r="DI64" s="1590"/>
      <c r="DJ64" s="1590"/>
      <c r="DK64" s="1590"/>
      <c r="DL64" s="1590"/>
      <c r="DM64" s="1590"/>
      <c r="DN64" s="1590"/>
      <c r="DO64" s="1590"/>
      <c r="DP64" s="1590"/>
      <c r="DQ64" s="1590"/>
      <c r="DR64" s="1590"/>
      <c r="DS64" s="1590"/>
      <c r="DT64" s="1590"/>
      <c r="DU64" s="1590"/>
      <c r="DV64" s="1590"/>
      <c r="DW64" s="1590"/>
      <c r="DX64" s="1590"/>
      <c r="DY64" s="1590"/>
      <c r="DZ64" s="1590"/>
      <c r="EA64" s="1590"/>
      <c r="EB64" s="1590"/>
      <c r="EC64" s="1590"/>
      <c r="ED64" s="1590"/>
      <c r="EE64" s="1576"/>
      <c r="EF64" s="1574"/>
      <c r="EG64" s="1575"/>
      <c r="EH64" s="1575"/>
      <c r="EI64" s="1575"/>
      <c r="EJ64" s="1575"/>
      <c r="EK64" s="1575"/>
      <c r="EL64" s="1575"/>
      <c r="EM64" s="1575"/>
      <c r="EN64" s="1575"/>
      <c r="EO64" s="1576"/>
      <c r="EP64" s="1587"/>
      <c r="EQ64" s="1587"/>
      <c r="ER64" s="1587"/>
      <c r="ES64" s="1587"/>
      <c r="ET64" s="1587"/>
      <c r="EU64" s="1587"/>
      <c r="EV64" s="1587"/>
      <c r="EW64" s="1587"/>
      <c r="EX64" s="1587"/>
      <c r="EY64" s="1587"/>
      <c r="EZ64" s="1587"/>
      <c r="FA64" s="1587"/>
      <c r="FB64" s="1587"/>
      <c r="FC64" s="1587"/>
      <c r="FD64" s="1587"/>
      <c r="FE64" s="1587"/>
      <c r="FF64" s="1587"/>
      <c r="FG64" s="1587"/>
      <c r="FH64" s="1587"/>
      <c r="FI64" s="1587"/>
      <c r="FJ64" s="1574"/>
      <c r="FK64" s="1590"/>
      <c r="FL64" s="1590"/>
      <c r="FM64" s="1590"/>
      <c r="FN64" s="1590"/>
      <c r="FO64" s="1590"/>
      <c r="FP64" s="1590"/>
      <c r="FQ64" s="1590"/>
      <c r="FR64" s="1590"/>
      <c r="FS64" s="1590"/>
      <c r="FT64" s="1590"/>
      <c r="FU64" s="1590"/>
      <c r="FV64" s="1590"/>
      <c r="FW64" s="1590"/>
      <c r="FX64" s="1590"/>
      <c r="FY64" s="1590"/>
      <c r="FZ64" s="1590"/>
      <c r="GA64" s="1590"/>
      <c r="GB64" s="1590"/>
      <c r="GC64" s="1590"/>
      <c r="GD64" s="1590"/>
      <c r="GE64" s="1590"/>
      <c r="GF64" s="1590"/>
      <c r="GG64" s="1590"/>
      <c r="GH64" s="1590"/>
      <c r="GI64" s="1590"/>
      <c r="GJ64" s="1590"/>
      <c r="GK64" s="1590"/>
      <c r="GL64" s="1590"/>
      <c r="GM64" s="1590"/>
      <c r="GN64" s="1590"/>
      <c r="GO64" s="1590"/>
      <c r="GP64" s="1590"/>
      <c r="GQ64" s="1590"/>
      <c r="GR64" s="1590"/>
      <c r="GS64" s="1590"/>
      <c r="GT64" s="1590"/>
      <c r="GU64" s="1590"/>
      <c r="GV64" s="1590"/>
      <c r="GW64" s="1590"/>
      <c r="GX64" s="1590"/>
      <c r="GY64" s="1590"/>
      <c r="GZ64" s="1590"/>
      <c r="HA64" s="1590"/>
      <c r="HB64" s="1590"/>
      <c r="HC64" s="1590"/>
      <c r="HD64" s="1590"/>
      <c r="HE64" s="1590"/>
      <c r="HF64" s="1590"/>
      <c r="HG64" s="1590"/>
      <c r="HH64" s="1590"/>
      <c r="HI64" s="1590"/>
      <c r="HJ64" s="1590"/>
      <c r="HK64" s="1590"/>
      <c r="HL64" s="1590"/>
      <c r="HM64" s="1590"/>
      <c r="HN64" s="1590"/>
      <c r="HO64" s="1590"/>
      <c r="HP64" s="1590"/>
      <c r="HQ64" s="1590"/>
      <c r="HR64" s="1590"/>
      <c r="HS64" s="1590"/>
      <c r="HT64" s="1590"/>
      <c r="HU64" s="1590"/>
      <c r="HV64" s="1590"/>
      <c r="HW64" s="1576"/>
      <c r="HX64" s="1574"/>
      <c r="HY64" s="1575"/>
      <c r="HZ64" s="1575"/>
      <c r="IA64" s="1575"/>
      <c r="IB64" s="1575"/>
      <c r="IC64" s="1575"/>
      <c r="ID64" s="1575"/>
      <c r="IE64" s="1575"/>
      <c r="IF64" s="1575"/>
      <c r="IG64" s="1576"/>
      <c r="IO64" s="25"/>
      <c r="IP64" s="25"/>
      <c r="IQ64" s="36"/>
      <c r="IR64" s="36"/>
      <c r="IS64" s="36"/>
      <c r="IT64" s="36"/>
      <c r="IU64" s="36"/>
      <c r="IV64" s="51"/>
      <c r="IW64" s="166"/>
      <c r="IX64" s="166"/>
      <c r="IY64" s="167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>
      <c r="B65" s="226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  <c r="N65" s="227"/>
      <c r="O65" s="227"/>
      <c r="P65" s="227"/>
      <c r="Q65" s="227"/>
      <c r="R65" s="227"/>
      <c r="S65" s="227"/>
      <c r="T65" s="227"/>
      <c r="U65" s="227"/>
      <c r="V65" s="227"/>
      <c r="W65" s="227"/>
      <c r="X65" s="227"/>
      <c r="Y65" s="227"/>
      <c r="Z65" s="227"/>
      <c r="AA65" s="227"/>
      <c r="AB65" s="227"/>
      <c r="AC65" s="227"/>
      <c r="AD65" s="227"/>
      <c r="AE65" s="227"/>
      <c r="AF65" s="227"/>
      <c r="AG65" s="227"/>
      <c r="AH65" s="227"/>
      <c r="AI65" s="227"/>
      <c r="AJ65" s="227"/>
      <c r="AK65" s="227"/>
      <c r="AL65" s="227"/>
      <c r="AM65" s="227"/>
      <c r="AN65" s="227"/>
      <c r="AO65" s="228"/>
      <c r="AP65" s="22"/>
      <c r="AQ65" s="22"/>
      <c r="AR65" s="22"/>
      <c r="AS65" s="22"/>
      <c r="AT65" s="22"/>
      <c r="AU65" s="22"/>
      <c r="AV65" s="22"/>
      <c r="AW65" s="22"/>
      <c r="AX65" s="165"/>
      <c r="AY65" s="166"/>
      <c r="AZ65" s="167"/>
      <c r="BA65" s="53"/>
      <c r="BB65" s="27"/>
      <c r="BC65" s="27"/>
      <c r="BD65" s="27"/>
      <c r="BE65" s="25"/>
      <c r="BF65" s="25"/>
      <c r="BG65" s="25"/>
      <c r="BR65" s="1574"/>
      <c r="BS65" s="1590"/>
      <c r="BT65" s="1590"/>
      <c r="BU65" s="1590"/>
      <c r="BV65" s="1590"/>
      <c r="BW65" s="1590"/>
      <c r="BX65" s="1590"/>
      <c r="BY65" s="1590"/>
      <c r="BZ65" s="1590"/>
      <c r="CA65" s="1590"/>
      <c r="CB65" s="1590"/>
      <c r="CC65" s="1590"/>
      <c r="CD65" s="1590"/>
      <c r="CE65" s="1590"/>
      <c r="CF65" s="1590"/>
      <c r="CG65" s="1590"/>
      <c r="CH65" s="1590"/>
      <c r="CI65" s="1590"/>
      <c r="CJ65" s="1590"/>
      <c r="CK65" s="1590"/>
      <c r="CL65" s="1590"/>
      <c r="CM65" s="1590"/>
      <c r="CN65" s="1590"/>
      <c r="CO65" s="1590"/>
      <c r="CP65" s="1590"/>
      <c r="CQ65" s="1590"/>
      <c r="CR65" s="1590"/>
      <c r="CS65" s="1590"/>
      <c r="CT65" s="1590"/>
      <c r="CU65" s="1590"/>
      <c r="CV65" s="1590"/>
      <c r="CW65" s="1590"/>
      <c r="CX65" s="1590"/>
      <c r="CY65" s="1590"/>
      <c r="CZ65" s="1590"/>
      <c r="DA65" s="1590"/>
      <c r="DB65" s="1590"/>
      <c r="DC65" s="1590"/>
      <c r="DD65" s="1590"/>
      <c r="DE65" s="1590"/>
      <c r="DF65" s="1590"/>
      <c r="DG65" s="1590"/>
      <c r="DH65" s="1590"/>
      <c r="DI65" s="1590"/>
      <c r="DJ65" s="1590"/>
      <c r="DK65" s="1590"/>
      <c r="DL65" s="1590"/>
      <c r="DM65" s="1590"/>
      <c r="DN65" s="1590"/>
      <c r="DO65" s="1590"/>
      <c r="DP65" s="1590"/>
      <c r="DQ65" s="1590"/>
      <c r="DR65" s="1590"/>
      <c r="DS65" s="1590"/>
      <c r="DT65" s="1590"/>
      <c r="DU65" s="1590"/>
      <c r="DV65" s="1590"/>
      <c r="DW65" s="1590"/>
      <c r="DX65" s="1590"/>
      <c r="DY65" s="1590"/>
      <c r="DZ65" s="1590"/>
      <c r="EA65" s="1590"/>
      <c r="EB65" s="1590"/>
      <c r="EC65" s="1590"/>
      <c r="ED65" s="1590"/>
      <c r="EE65" s="1576"/>
      <c r="EF65" s="1577"/>
      <c r="EG65" s="1578"/>
      <c r="EH65" s="1578"/>
      <c r="EI65" s="1578"/>
      <c r="EJ65" s="1578"/>
      <c r="EK65" s="1578"/>
      <c r="EL65" s="1578"/>
      <c r="EM65" s="1578"/>
      <c r="EN65" s="1578"/>
      <c r="EO65" s="1579"/>
      <c r="EP65" s="1587"/>
      <c r="EQ65" s="1587"/>
      <c r="ER65" s="1587"/>
      <c r="ES65" s="1587"/>
      <c r="ET65" s="1587"/>
      <c r="EU65" s="1587"/>
      <c r="EV65" s="1587"/>
      <c r="EW65" s="1587"/>
      <c r="EX65" s="1587"/>
      <c r="EY65" s="1587"/>
      <c r="EZ65" s="1587"/>
      <c r="FA65" s="1587"/>
      <c r="FB65" s="1587"/>
      <c r="FC65" s="1587"/>
      <c r="FD65" s="1587"/>
      <c r="FE65" s="1587"/>
      <c r="FF65" s="1587"/>
      <c r="FG65" s="1587"/>
      <c r="FH65" s="1587"/>
      <c r="FI65" s="1587"/>
      <c r="FJ65" s="1574"/>
      <c r="FK65" s="1590"/>
      <c r="FL65" s="1590"/>
      <c r="FM65" s="1590"/>
      <c r="FN65" s="1590"/>
      <c r="FO65" s="1590"/>
      <c r="FP65" s="1590"/>
      <c r="FQ65" s="1590"/>
      <c r="FR65" s="1590"/>
      <c r="FS65" s="1590"/>
      <c r="FT65" s="1590"/>
      <c r="FU65" s="1590"/>
      <c r="FV65" s="1590"/>
      <c r="FW65" s="1590"/>
      <c r="FX65" s="1590"/>
      <c r="FY65" s="1590"/>
      <c r="FZ65" s="1590"/>
      <c r="GA65" s="1590"/>
      <c r="GB65" s="1590"/>
      <c r="GC65" s="1590"/>
      <c r="GD65" s="1590"/>
      <c r="GE65" s="1590"/>
      <c r="GF65" s="1590"/>
      <c r="GG65" s="1590"/>
      <c r="GH65" s="1590"/>
      <c r="GI65" s="1590"/>
      <c r="GJ65" s="1590"/>
      <c r="GK65" s="1590"/>
      <c r="GL65" s="1590"/>
      <c r="GM65" s="1590"/>
      <c r="GN65" s="1590"/>
      <c r="GO65" s="1590"/>
      <c r="GP65" s="1590"/>
      <c r="GQ65" s="1590"/>
      <c r="GR65" s="1590"/>
      <c r="GS65" s="1590"/>
      <c r="GT65" s="1590"/>
      <c r="GU65" s="1590"/>
      <c r="GV65" s="1590"/>
      <c r="GW65" s="1590"/>
      <c r="GX65" s="1590"/>
      <c r="GY65" s="1590"/>
      <c r="GZ65" s="1590"/>
      <c r="HA65" s="1590"/>
      <c r="HB65" s="1590"/>
      <c r="HC65" s="1590"/>
      <c r="HD65" s="1590"/>
      <c r="HE65" s="1590"/>
      <c r="HF65" s="1590"/>
      <c r="HG65" s="1590"/>
      <c r="HH65" s="1590"/>
      <c r="HI65" s="1590"/>
      <c r="HJ65" s="1590"/>
      <c r="HK65" s="1590"/>
      <c r="HL65" s="1590"/>
      <c r="HM65" s="1590"/>
      <c r="HN65" s="1590"/>
      <c r="HO65" s="1590"/>
      <c r="HP65" s="1590"/>
      <c r="HQ65" s="1590"/>
      <c r="HR65" s="1590"/>
      <c r="HS65" s="1590"/>
      <c r="HT65" s="1590"/>
      <c r="HU65" s="1590"/>
      <c r="HV65" s="1590"/>
      <c r="HW65" s="1576"/>
      <c r="HX65" s="1577"/>
      <c r="HY65" s="1578"/>
      <c r="HZ65" s="1578"/>
      <c r="IA65" s="1578"/>
      <c r="IB65" s="1578"/>
      <c r="IC65" s="1578"/>
      <c r="ID65" s="1578"/>
      <c r="IE65" s="1578"/>
      <c r="IF65" s="1578"/>
      <c r="IG65" s="1579"/>
      <c r="IO65" s="25"/>
      <c r="IP65" s="25"/>
      <c r="IQ65" s="36"/>
      <c r="IR65" s="36"/>
      <c r="IS65" s="36"/>
      <c r="IT65" s="36"/>
      <c r="IU65" s="36"/>
      <c r="IV65" s="51"/>
      <c r="IW65" s="166"/>
      <c r="IX65" s="166"/>
      <c r="IY65" s="167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>
      <c r="B66" s="226"/>
      <c r="C66" s="227"/>
      <c r="D66" s="227"/>
      <c r="E66" s="227"/>
      <c r="F66" s="227"/>
      <c r="G66" s="227"/>
      <c r="H66" s="227"/>
      <c r="I66" s="227"/>
      <c r="J66" s="227"/>
      <c r="K66" s="227"/>
      <c r="L66" s="227"/>
      <c r="M66" s="227"/>
      <c r="N66" s="227"/>
      <c r="O66" s="227"/>
      <c r="P66" s="227"/>
      <c r="Q66" s="227"/>
      <c r="R66" s="227"/>
      <c r="S66" s="227"/>
      <c r="T66" s="227"/>
      <c r="U66" s="227"/>
      <c r="V66" s="227"/>
      <c r="W66" s="227"/>
      <c r="X66" s="227"/>
      <c r="Y66" s="227"/>
      <c r="Z66" s="227"/>
      <c r="AA66" s="227"/>
      <c r="AB66" s="227"/>
      <c r="AC66" s="227"/>
      <c r="AD66" s="227"/>
      <c r="AE66" s="227"/>
      <c r="AF66" s="227"/>
      <c r="AG66" s="227"/>
      <c r="AH66" s="227"/>
      <c r="AI66" s="227"/>
      <c r="AJ66" s="227"/>
      <c r="AK66" s="227"/>
      <c r="AL66" s="227"/>
      <c r="AM66" s="227"/>
      <c r="AN66" s="227"/>
      <c r="AO66" s="228"/>
      <c r="AP66" s="22"/>
      <c r="AQ66" s="22"/>
      <c r="AR66" s="22"/>
      <c r="AS66" s="22"/>
      <c r="AT66" s="22"/>
      <c r="AU66" s="22"/>
      <c r="AV66" s="22"/>
      <c r="AW66" s="22"/>
      <c r="AX66" s="165"/>
      <c r="AY66" s="166"/>
      <c r="AZ66" s="167"/>
      <c r="BA66" s="53"/>
      <c r="BB66" s="27"/>
      <c r="BC66" s="27"/>
      <c r="BD66" s="27"/>
      <c r="BE66" s="25"/>
      <c r="BF66" s="25"/>
      <c r="BG66" s="25"/>
      <c r="BR66" s="1582"/>
      <c r="BS66" s="1591"/>
      <c r="BT66" s="1591"/>
      <c r="BU66" s="1591"/>
      <c r="BV66" s="1591"/>
      <c r="BW66" s="1591"/>
      <c r="BX66" s="1591"/>
      <c r="BY66" s="1591"/>
      <c r="BZ66" s="1591"/>
      <c r="CA66" s="1591"/>
      <c r="CB66" s="1591"/>
      <c r="CC66" s="1591"/>
      <c r="CD66" s="1591"/>
      <c r="CE66" s="1591"/>
      <c r="CF66" s="1591"/>
      <c r="CG66" s="1591"/>
      <c r="CH66" s="1591"/>
      <c r="CI66" s="1591"/>
      <c r="CJ66" s="1591"/>
      <c r="CK66" s="1591"/>
      <c r="CL66" s="1591"/>
      <c r="CM66" s="1591"/>
      <c r="CN66" s="1591"/>
      <c r="CO66" s="1591"/>
      <c r="CP66" s="1591"/>
      <c r="CQ66" s="1591"/>
      <c r="CR66" s="1591"/>
      <c r="CS66" s="1591"/>
      <c r="CT66" s="1591"/>
      <c r="CU66" s="1591"/>
      <c r="CV66" s="1591"/>
      <c r="CW66" s="1591"/>
      <c r="CX66" s="1591"/>
      <c r="CY66" s="1591"/>
      <c r="CZ66" s="1591"/>
      <c r="DA66" s="1591"/>
      <c r="DB66" s="1591"/>
      <c r="DC66" s="1591"/>
      <c r="DD66" s="1591"/>
      <c r="DE66" s="1591"/>
      <c r="DF66" s="1591"/>
      <c r="DG66" s="1591"/>
      <c r="DH66" s="1591"/>
      <c r="DI66" s="1591"/>
      <c r="DJ66" s="1591"/>
      <c r="DK66" s="1591"/>
      <c r="DL66" s="1591"/>
      <c r="DM66" s="1591"/>
      <c r="DN66" s="1591"/>
      <c r="DO66" s="1591"/>
      <c r="DP66" s="1591"/>
      <c r="DQ66" s="1591"/>
      <c r="DR66" s="1591"/>
      <c r="DS66" s="1591"/>
      <c r="DT66" s="1591"/>
      <c r="DU66" s="1591"/>
      <c r="DV66" s="1591"/>
      <c r="DW66" s="1591"/>
      <c r="DX66" s="1591"/>
      <c r="DY66" s="1591"/>
      <c r="DZ66" s="1591"/>
      <c r="EA66" s="1591"/>
      <c r="EB66" s="1591"/>
      <c r="EC66" s="1591"/>
      <c r="ED66" s="1591"/>
      <c r="EE66" s="1592"/>
      <c r="EF66" s="206"/>
      <c r="EG66" s="207"/>
      <c r="EH66" s="207"/>
      <c r="EI66" s="207"/>
      <c r="EJ66" s="207"/>
      <c r="EK66" s="207"/>
      <c r="EL66" s="207"/>
      <c r="EM66" s="207"/>
      <c r="EN66" s="207"/>
      <c r="EO66" s="208"/>
      <c r="EP66" s="1587"/>
      <c r="EQ66" s="1587"/>
      <c r="ER66" s="1587"/>
      <c r="ES66" s="1587"/>
      <c r="ET66" s="1587"/>
      <c r="EU66" s="1587"/>
      <c r="EV66" s="1587"/>
      <c r="EW66" s="1587"/>
      <c r="EX66" s="1587"/>
      <c r="EY66" s="1587"/>
      <c r="EZ66" s="1587"/>
      <c r="FA66" s="1587"/>
      <c r="FB66" s="1587"/>
      <c r="FC66" s="1587"/>
      <c r="FD66" s="1587"/>
      <c r="FE66" s="1587"/>
      <c r="FF66" s="1587"/>
      <c r="FG66" s="1587"/>
      <c r="FH66" s="1587"/>
      <c r="FI66" s="1587"/>
      <c r="FJ66" s="1582"/>
      <c r="FK66" s="1591"/>
      <c r="FL66" s="1591"/>
      <c r="FM66" s="1591"/>
      <c r="FN66" s="1591"/>
      <c r="FO66" s="1591"/>
      <c r="FP66" s="1591"/>
      <c r="FQ66" s="1591"/>
      <c r="FR66" s="1591"/>
      <c r="FS66" s="1591"/>
      <c r="FT66" s="1591"/>
      <c r="FU66" s="1591"/>
      <c r="FV66" s="1591"/>
      <c r="FW66" s="1591"/>
      <c r="FX66" s="1591"/>
      <c r="FY66" s="1591"/>
      <c r="FZ66" s="1591"/>
      <c r="GA66" s="1591"/>
      <c r="GB66" s="1591"/>
      <c r="GC66" s="1591"/>
      <c r="GD66" s="1591"/>
      <c r="GE66" s="1591"/>
      <c r="GF66" s="1591"/>
      <c r="GG66" s="1591"/>
      <c r="GH66" s="1591"/>
      <c r="GI66" s="1591"/>
      <c r="GJ66" s="1591"/>
      <c r="GK66" s="1591"/>
      <c r="GL66" s="1591"/>
      <c r="GM66" s="1591"/>
      <c r="GN66" s="1591"/>
      <c r="GO66" s="1591"/>
      <c r="GP66" s="1591"/>
      <c r="GQ66" s="1591"/>
      <c r="GR66" s="1591"/>
      <c r="GS66" s="1591"/>
      <c r="GT66" s="1591"/>
      <c r="GU66" s="1591"/>
      <c r="GV66" s="1591"/>
      <c r="GW66" s="1591"/>
      <c r="GX66" s="1591"/>
      <c r="GY66" s="1591"/>
      <c r="GZ66" s="1591"/>
      <c r="HA66" s="1591"/>
      <c r="HB66" s="1591"/>
      <c r="HC66" s="1591"/>
      <c r="HD66" s="1591"/>
      <c r="HE66" s="1591"/>
      <c r="HF66" s="1591"/>
      <c r="HG66" s="1591"/>
      <c r="HH66" s="1591"/>
      <c r="HI66" s="1591"/>
      <c r="HJ66" s="1591"/>
      <c r="HK66" s="1591"/>
      <c r="HL66" s="1591"/>
      <c r="HM66" s="1591"/>
      <c r="HN66" s="1591"/>
      <c r="HO66" s="1591"/>
      <c r="HP66" s="1591"/>
      <c r="HQ66" s="1591"/>
      <c r="HR66" s="1591"/>
      <c r="HS66" s="1591"/>
      <c r="HT66" s="1591"/>
      <c r="HU66" s="1591"/>
      <c r="HV66" s="1591"/>
      <c r="HW66" s="1592"/>
      <c r="HX66" s="206"/>
      <c r="HY66" s="207"/>
      <c r="HZ66" s="207"/>
      <c r="IA66" s="207"/>
      <c r="IB66" s="207"/>
      <c r="IC66" s="207"/>
      <c r="ID66" s="207"/>
      <c r="IE66" s="207"/>
      <c r="IF66" s="207"/>
      <c r="IG66" s="208"/>
      <c r="IO66" s="25"/>
      <c r="IP66" s="25"/>
      <c r="IQ66" s="36"/>
      <c r="IR66" s="36"/>
      <c r="IS66" s="36"/>
      <c r="IT66" s="36"/>
      <c r="IU66" s="36"/>
      <c r="IV66" s="51"/>
      <c r="IW66" s="166"/>
      <c r="IX66" s="166"/>
      <c r="IY66" s="167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>
      <c r="B67" s="226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7"/>
      <c r="P67" s="227"/>
      <c r="Q67" s="227"/>
      <c r="R67" s="227"/>
      <c r="S67" s="227"/>
      <c r="T67" s="227"/>
      <c r="U67" s="227"/>
      <c r="V67" s="227"/>
      <c r="W67" s="227"/>
      <c r="X67" s="227"/>
      <c r="Y67" s="227"/>
      <c r="Z67" s="227"/>
      <c r="AA67" s="227"/>
      <c r="AB67" s="227"/>
      <c r="AC67" s="227"/>
      <c r="AD67" s="227"/>
      <c r="AE67" s="227"/>
      <c r="AF67" s="227"/>
      <c r="AG67" s="227"/>
      <c r="AH67" s="227"/>
      <c r="AI67" s="227"/>
      <c r="AJ67" s="227"/>
      <c r="AK67" s="227"/>
      <c r="AL67" s="227"/>
      <c r="AM67" s="227"/>
      <c r="AN67" s="227"/>
      <c r="AO67" s="228"/>
      <c r="AP67" s="22"/>
      <c r="AQ67" s="22"/>
      <c r="AR67" s="22"/>
      <c r="AS67" s="22"/>
      <c r="AT67" s="22"/>
      <c r="AU67" s="22"/>
      <c r="AV67" s="22"/>
      <c r="AW67" s="22"/>
      <c r="AX67" s="165"/>
      <c r="AY67" s="166"/>
      <c r="AZ67" s="167"/>
      <c r="BA67" s="53"/>
      <c r="BB67" s="27"/>
      <c r="BC67" s="27"/>
      <c r="BD67" s="27"/>
      <c r="BE67" s="25"/>
      <c r="BF67" s="25"/>
      <c r="BG67" s="25"/>
      <c r="BR67" s="1582"/>
      <c r="BS67" s="1591"/>
      <c r="BT67" s="1591"/>
      <c r="BU67" s="1591"/>
      <c r="BV67" s="1591"/>
      <c r="BW67" s="1591"/>
      <c r="BX67" s="1591"/>
      <c r="BY67" s="1591"/>
      <c r="BZ67" s="1591"/>
      <c r="CA67" s="1591"/>
      <c r="CB67" s="1591"/>
      <c r="CC67" s="1591"/>
      <c r="CD67" s="1591"/>
      <c r="CE67" s="1591"/>
      <c r="CF67" s="1591"/>
      <c r="CG67" s="1591"/>
      <c r="CH67" s="1591"/>
      <c r="CI67" s="1591"/>
      <c r="CJ67" s="1591"/>
      <c r="CK67" s="1591"/>
      <c r="CL67" s="1591"/>
      <c r="CM67" s="1591"/>
      <c r="CN67" s="1591"/>
      <c r="CO67" s="1591"/>
      <c r="CP67" s="1591"/>
      <c r="CQ67" s="1591"/>
      <c r="CR67" s="1591"/>
      <c r="CS67" s="1591"/>
      <c r="CT67" s="1591"/>
      <c r="CU67" s="1591"/>
      <c r="CV67" s="1591"/>
      <c r="CW67" s="1591"/>
      <c r="CX67" s="1591"/>
      <c r="CY67" s="1591"/>
      <c r="CZ67" s="1591"/>
      <c r="DA67" s="1591"/>
      <c r="DB67" s="1591"/>
      <c r="DC67" s="1591"/>
      <c r="DD67" s="1591"/>
      <c r="DE67" s="1591"/>
      <c r="DF67" s="1591"/>
      <c r="DG67" s="1591"/>
      <c r="DH67" s="1591"/>
      <c r="DI67" s="1591"/>
      <c r="DJ67" s="1591"/>
      <c r="DK67" s="1591"/>
      <c r="DL67" s="1591"/>
      <c r="DM67" s="1591"/>
      <c r="DN67" s="1591"/>
      <c r="DO67" s="1591"/>
      <c r="DP67" s="1591"/>
      <c r="DQ67" s="1591"/>
      <c r="DR67" s="1591"/>
      <c r="DS67" s="1591"/>
      <c r="DT67" s="1591"/>
      <c r="DU67" s="1591"/>
      <c r="DV67" s="1591"/>
      <c r="DW67" s="1591"/>
      <c r="DX67" s="1591"/>
      <c r="DY67" s="1591"/>
      <c r="DZ67" s="1591"/>
      <c r="EA67" s="1591"/>
      <c r="EB67" s="1591"/>
      <c r="EC67" s="1591"/>
      <c r="ED67" s="1591"/>
      <c r="EE67" s="1592"/>
      <c r="EF67" s="203"/>
      <c r="EG67" s="143"/>
      <c r="EH67" s="143"/>
      <c r="EI67" s="143"/>
      <c r="EJ67" s="143"/>
      <c r="EK67" s="143"/>
      <c r="EL67" s="143"/>
      <c r="EM67" s="143"/>
      <c r="EN67" s="143"/>
      <c r="EO67" s="209"/>
      <c r="EP67" s="1588"/>
      <c r="EQ67" s="1588"/>
      <c r="ER67" s="1588"/>
      <c r="ES67" s="1588"/>
      <c r="ET67" s="1588"/>
      <c r="EU67" s="1588"/>
      <c r="EV67" s="1588"/>
      <c r="EW67" s="1588"/>
      <c r="EX67" s="1588"/>
      <c r="EY67" s="1588"/>
      <c r="EZ67" s="1588"/>
      <c r="FA67" s="1588"/>
      <c r="FB67" s="1588"/>
      <c r="FC67" s="1588"/>
      <c r="FD67" s="1588"/>
      <c r="FE67" s="1588"/>
      <c r="FF67" s="1588"/>
      <c r="FG67" s="1588"/>
      <c r="FH67" s="1588"/>
      <c r="FI67" s="1588"/>
      <c r="FJ67" s="1582"/>
      <c r="FK67" s="1591"/>
      <c r="FL67" s="1591"/>
      <c r="FM67" s="1591"/>
      <c r="FN67" s="1591"/>
      <c r="FO67" s="1591"/>
      <c r="FP67" s="1591"/>
      <c r="FQ67" s="1591"/>
      <c r="FR67" s="1591"/>
      <c r="FS67" s="1591"/>
      <c r="FT67" s="1591"/>
      <c r="FU67" s="1591"/>
      <c r="FV67" s="1591"/>
      <c r="FW67" s="1591"/>
      <c r="FX67" s="1591"/>
      <c r="FY67" s="1591"/>
      <c r="FZ67" s="1591"/>
      <c r="GA67" s="1591"/>
      <c r="GB67" s="1591"/>
      <c r="GC67" s="1591"/>
      <c r="GD67" s="1591"/>
      <c r="GE67" s="1591"/>
      <c r="GF67" s="1591"/>
      <c r="GG67" s="1591"/>
      <c r="GH67" s="1591"/>
      <c r="GI67" s="1591"/>
      <c r="GJ67" s="1591"/>
      <c r="GK67" s="1591"/>
      <c r="GL67" s="1591"/>
      <c r="GM67" s="1591"/>
      <c r="GN67" s="1591"/>
      <c r="GO67" s="1591"/>
      <c r="GP67" s="1591"/>
      <c r="GQ67" s="1591"/>
      <c r="GR67" s="1591"/>
      <c r="GS67" s="1591"/>
      <c r="GT67" s="1591"/>
      <c r="GU67" s="1591"/>
      <c r="GV67" s="1591"/>
      <c r="GW67" s="1591"/>
      <c r="GX67" s="1591"/>
      <c r="GY67" s="1591"/>
      <c r="GZ67" s="1591"/>
      <c r="HA67" s="1591"/>
      <c r="HB67" s="1591"/>
      <c r="HC67" s="1591"/>
      <c r="HD67" s="1591"/>
      <c r="HE67" s="1591"/>
      <c r="HF67" s="1591"/>
      <c r="HG67" s="1591"/>
      <c r="HH67" s="1591"/>
      <c r="HI67" s="1591"/>
      <c r="HJ67" s="1591"/>
      <c r="HK67" s="1591"/>
      <c r="HL67" s="1591"/>
      <c r="HM67" s="1591"/>
      <c r="HN67" s="1591"/>
      <c r="HO67" s="1591"/>
      <c r="HP67" s="1591"/>
      <c r="HQ67" s="1591"/>
      <c r="HR67" s="1591"/>
      <c r="HS67" s="1591"/>
      <c r="HT67" s="1591"/>
      <c r="HU67" s="1591"/>
      <c r="HV67" s="1591"/>
      <c r="HW67" s="1592"/>
      <c r="HX67" s="203"/>
      <c r="HY67" s="143"/>
      <c r="HZ67" s="143"/>
      <c r="IA67" s="143"/>
      <c r="IB67" s="143"/>
      <c r="IC67" s="143"/>
      <c r="ID67" s="143"/>
      <c r="IE67" s="143"/>
      <c r="IF67" s="143"/>
      <c r="IG67" s="209"/>
      <c r="IO67" s="25"/>
      <c r="IP67" s="25"/>
      <c r="IQ67" s="36"/>
      <c r="IR67" s="36"/>
      <c r="IS67" s="36"/>
      <c r="IT67" s="36"/>
      <c r="IU67" s="36"/>
      <c r="IV67" s="51"/>
      <c r="IW67" s="166"/>
      <c r="IX67" s="166"/>
      <c r="IY67" s="167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>
      <c r="B68" s="226"/>
      <c r="C68" s="227"/>
      <c r="D68" s="227"/>
      <c r="E68" s="227"/>
      <c r="F68" s="227"/>
      <c r="G68" s="227"/>
      <c r="H68" s="227"/>
      <c r="I68" s="227"/>
      <c r="J68" s="227"/>
      <c r="K68" s="227"/>
      <c r="L68" s="227"/>
      <c r="M68" s="227"/>
      <c r="N68" s="227"/>
      <c r="O68" s="227"/>
      <c r="P68" s="227"/>
      <c r="Q68" s="227"/>
      <c r="R68" s="227"/>
      <c r="S68" s="227"/>
      <c r="T68" s="227"/>
      <c r="U68" s="227"/>
      <c r="V68" s="227"/>
      <c r="W68" s="227"/>
      <c r="X68" s="227"/>
      <c r="Y68" s="227"/>
      <c r="Z68" s="227"/>
      <c r="AA68" s="227"/>
      <c r="AB68" s="227"/>
      <c r="AC68" s="227"/>
      <c r="AD68" s="227"/>
      <c r="AE68" s="227"/>
      <c r="AF68" s="227"/>
      <c r="AG68" s="227"/>
      <c r="AH68" s="227"/>
      <c r="AI68" s="227"/>
      <c r="AJ68" s="227"/>
      <c r="AK68" s="227"/>
      <c r="AL68" s="227"/>
      <c r="AM68" s="227"/>
      <c r="AN68" s="227"/>
      <c r="AO68" s="228"/>
      <c r="AP68" s="22"/>
      <c r="AQ68" s="22"/>
      <c r="AR68" s="22"/>
      <c r="AS68" s="22"/>
      <c r="AT68" s="22"/>
      <c r="AU68" s="22"/>
      <c r="AV68" s="22"/>
      <c r="AW68" s="22"/>
      <c r="AX68" s="165"/>
      <c r="AY68" s="166"/>
      <c r="AZ68" s="167"/>
      <c r="BA68" s="52"/>
      <c r="BB68" s="38"/>
      <c r="BC68" s="38"/>
      <c r="BD68" s="38"/>
      <c r="BE68" s="25"/>
      <c r="BF68" s="25"/>
      <c r="BG68" s="25"/>
      <c r="BR68" s="1582"/>
      <c r="BS68" s="1591"/>
      <c r="BT68" s="1591"/>
      <c r="BU68" s="1591"/>
      <c r="BV68" s="1591"/>
      <c r="BW68" s="1591"/>
      <c r="BX68" s="1591"/>
      <c r="BY68" s="1591"/>
      <c r="BZ68" s="1591"/>
      <c r="CA68" s="1591"/>
      <c r="CB68" s="1591"/>
      <c r="CC68" s="1591"/>
      <c r="CD68" s="1591"/>
      <c r="CE68" s="1591"/>
      <c r="CF68" s="1591"/>
      <c r="CG68" s="1591"/>
      <c r="CH68" s="1591"/>
      <c r="CI68" s="1591"/>
      <c r="CJ68" s="1591"/>
      <c r="CK68" s="1591"/>
      <c r="CL68" s="1591"/>
      <c r="CM68" s="1591"/>
      <c r="CN68" s="1591"/>
      <c r="CO68" s="1591"/>
      <c r="CP68" s="1591"/>
      <c r="CQ68" s="1591"/>
      <c r="CR68" s="1591"/>
      <c r="CS68" s="1591"/>
      <c r="CT68" s="1591"/>
      <c r="CU68" s="1591"/>
      <c r="CV68" s="1591"/>
      <c r="CW68" s="1591"/>
      <c r="CX68" s="1591"/>
      <c r="CY68" s="1591"/>
      <c r="CZ68" s="1591"/>
      <c r="DA68" s="1591"/>
      <c r="DB68" s="1591"/>
      <c r="DC68" s="1591"/>
      <c r="DD68" s="1591"/>
      <c r="DE68" s="1591"/>
      <c r="DF68" s="1591"/>
      <c r="DG68" s="1591"/>
      <c r="DH68" s="1591"/>
      <c r="DI68" s="1591"/>
      <c r="DJ68" s="1591"/>
      <c r="DK68" s="1591"/>
      <c r="DL68" s="1591"/>
      <c r="DM68" s="1591"/>
      <c r="DN68" s="1591"/>
      <c r="DO68" s="1591"/>
      <c r="DP68" s="1591"/>
      <c r="DQ68" s="1591"/>
      <c r="DR68" s="1591"/>
      <c r="DS68" s="1591"/>
      <c r="DT68" s="1591"/>
      <c r="DU68" s="1591"/>
      <c r="DV68" s="1591"/>
      <c r="DW68" s="1591"/>
      <c r="DX68" s="1591"/>
      <c r="DY68" s="1591"/>
      <c r="DZ68" s="1591"/>
      <c r="EA68" s="1591"/>
      <c r="EB68" s="1591"/>
      <c r="EC68" s="1591"/>
      <c r="ED68" s="1591"/>
      <c r="EE68" s="1592"/>
      <c r="EF68" s="203"/>
      <c r="EG68" s="143"/>
      <c r="EH68" s="143"/>
      <c r="EI68" s="143"/>
      <c r="EJ68" s="143"/>
      <c r="EK68" s="143"/>
      <c r="EL68" s="143"/>
      <c r="EM68" s="143"/>
      <c r="EN68" s="143"/>
      <c r="EO68" s="209"/>
      <c r="EP68" s="1588"/>
      <c r="EQ68" s="1588"/>
      <c r="ER68" s="1588"/>
      <c r="ES68" s="1588"/>
      <c r="ET68" s="1588"/>
      <c r="EU68" s="1588"/>
      <c r="EV68" s="1588"/>
      <c r="EW68" s="1588"/>
      <c r="EX68" s="1588"/>
      <c r="EY68" s="1588"/>
      <c r="EZ68" s="1588"/>
      <c r="FA68" s="1588"/>
      <c r="FB68" s="1588"/>
      <c r="FC68" s="1588"/>
      <c r="FD68" s="1588"/>
      <c r="FE68" s="1588"/>
      <c r="FF68" s="1588"/>
      <c r="FG68" s="1588"/>
      <c r="FH68" s="1588"/>
      <c r="FI68" s="1588"/>
      <c r="FJ68" s="1582"/>
      <c r="FK68" s="1591"/>
      <c r="FL68" s="1591"/>
      <c r="FM68" s="1591"/>
      <c r="FN68" s="1591"/>
      <c r="FO68" s="1591"/>
      <c r="FP68" s="1591"/>
      <c r="FQ68" s="1591"/>
      <c r="FR68" s="1591"/>
      <c r="FS68" s="1591"/>
      <c r="FT68" s="1591"/>
      <c r="FU68" s="1591"/>
      <c r="FV68" s="1591"/>
      <c r="FW68" s="1591"/>
      <c r="FX68" s="1591"/>
      <c r="FY68" s="1591"/>
      <c r="FZ68" s="1591"/>
      <c r="GA68" s="1591"/>
      <c r="GB68" s="1591"/>
      <c r="GC68" s="1591"/>
      <c r="GD68" s="1591"/>
      <c r="GE68" s="1591"/>
      <c r="GF68" s="1591"/>
      <c r="GG68" s="1591"/>
      <c r="GH68" s="1591"/>
      <c r="GI68" s="1591"/>
      <c r="GJ68" s="1591"/>
      <c r="GK68" s="1591"/>
      <c r="GL68" s="1591"/>
      <c r="GM68" s="1591"/>
      <c r="GN68" s="1591"/>
      <c r="GO68" s="1591"/>
      <c r="GP68" s="1591"/>
      <c r="GQ68" s="1591"/>
      <c r="GR68" s="1591"/>
      <c r="GS68" s="1591"/>
      <c r="GT68" s="1591"/>
      <c r="GU68" s="1591"/>
      <c r="GV68" s="1591"/>
      <c r="GW68" s="1591"/>
      <c r="GX68" s="1591"/>
      <c r="GY68" s="1591"/>
      <c r="GZ68" s="1591"/>
      <c r="HA68" s="1591"/>
      <c r="HB68" s="1591"/>
      <c r="HC68" s="1591"/>
      <c r="HD68" s="1591"/>
      <c r="HE68" s="1591"/>
      <c r="HF68" s="1591"/>
      <c r="HG68" s="1591"/>
      <c r="HH68" s="1591"/>
      <c r="HI68" s="1591"/>
      <c r="HJ68" s="1591"/>
      <c r="HK68" s="1591"/>
      <c r="HL68" s="1591"/>
      <c r="HM68" s="1591"/>
      <c r="HN68" s="1591"/>
      <c r="HO68" s="1591"/>
      <c r="HP68" s="1591"/>
      <c r="HQ68" s="1591"/>
      <c r="HR68" s="1591"/>
      <c r="HS68" s="1591"/>
      <c r="HT68" s="1591"/>
      <c r="HU68" s="1591"/>
      <c r="HV68" s="1591"/>
      <c r="HW68" s="1592"/>
      <c r="HX68" s="203"/>
      <c r="HY68" s="143"/>
      <c r="HZ68" s="143"/>
      <c r="IA68" s="143"/>
      <c r="IB68" s="143"/>
      <c r="IC68" s="143"/>
      <c r="ID68" s="143"/>
      <c r="IE68" s="143"/>
      <c r="IF68" s="143"/>
      <c r="IG68" s="209"/>
      <c r="IO68" s="25"/>
      <c r="IP68" s="25"/>
      <c r="IQ68" s="36"/>
      <c r="IR68" s="36"/>
      <c r="IS68" s="36"/>
      <c r="IT68" s="36"/>
      <c r="IU68" s="36"/>
      <c r="IV68" s="51"/>
      <c r="IW68" s="166"/>
      <c r="IX68" s="166"/>
      <c r="IY68" s="167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>
      <c r="B69" s="229"/>
      <c r="C69" s="230"/>
      <c r="D69" s="230"/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230"/>
      <c r="R69" s="230"/>
      <c r="S69" s="230"/>
      <c r="T69" s="230"/>
      <c r="U69" s="230"/>
      <c r="V69" s="230"/>
      <c r="W69" s="230"/>
      <c r="X69" s="230"/>
      <c r="Y69" s="230"/>
      <c r="Z69" s="230"/>
      <c r="AA69" s="230"/>
      <c r="AB69" s="230"/>
      <c r="AC69" s="230"/>
      <c r="AD69" s="230"/>
      <c r="AE69" s="230"/>
      <c r="AF69" s="230"/>
      <c r="AG69" s="230"/>
      <c r="AH69" s="230"/>
      <c r="AI69" s="230"/>
      <c r="AJ69" s="230"/>
      <c r="AK69" s="230"/>
      <c r="AL69" s="230"/>
      <c r="AM69" s="230"/>
      <c r="AN69" s="230"/>
      <c r="AO69" s="231"/>
      <c r="AP69" s="22"/>
      <c r="AQ69" s="22"/>
      <c r="AR69" s="22"/>
      <c r="AS69" s="22"/>
      <c r="AT69" s="22"/>
      <c r="AU69" s="22"/>
      <c r="AV69" s="22"/>
      <c r="AW69" s="22"/>
      <c r="AX69" s="165"/>
      <c r="AY69" s="166"/>
      <c r="AZ69" s="167"/>
      <c r="BA69" s="52"/>
      <c r="BB69" s="38"/>
      <c r="BC69" s="38"/>
      <c r="BD69" s="38"/>
      <c r="BE69" s="25"/>
      <c r="BF69" s="25"/>
      <c r="BG69" s="25"/>
      <c r="BR69" s="1582"/>
      <c r="BS69" s="1591"/>
      <c r="BT69" s="1591"/>
      <c r="BU69" s="1591"/>
      <c r="BV69" s="1591"/>
      <c r="BW69" s="1591"/>
      <c r="BX69" s="1591"/>
      <c r="BY69" s="1591"/>
      <c r="BZ69" s="1591"/>
      <c r="CA69" s="1591"/>
      <c r="CB69" s="1591"/>
      <c r="CC69" s="1591"/>
      <c r="CD69" s="1591"/>
      <c r="CE69" s="1591"/>
      <c r="CF69" s="1591"/>
      <c r="CG69" s="1591"/>
      <c r="CH69" s="1591"/>
      <c r="CI69" s="1591"/>
      <c r="CJ69" s="1591"/>
      <c r="CK69" s="1591"/>
      <c r="CL69" s="1591"/>
      <c r="CM69" s="1591"/>
      <c r="CN69" s="1591"/>
      <c r="CO69" s="1591"/>
      <c r="CP69" s="1591"/>
      <c r="CQ69" s="1591"/>
      <c r="CR69" s="1591"/>
      <c r="CS69" s="1591"/>
      <c r="CT69" s="1591"/>
      <c r="CU69" s="1591"/>
      <c r="CV69" s="1591"/>
      <c r="CW69" s="1591"/>
      <c r="CX69" s="1591"/>
      <c r="CY69" s="1591"/>
      <c r="CZ69" s="1591"/>
      <c r="DA69" s="1591"/>
      <c r="DB69" s="1591"/>
      <c r="DC69" s="1591"/>
      <c r="DD69" s="1591"/>
      <c r="DE69" s="1591"/>
      <c r="DF69" s="1591"/>
      <c r="DG69" s="1591"/>
      <c r="DH69" s="1591"/>
      <c r="DI69" s="1591"/>
      <c r="DJ69" s="1591"/>
      <c r="DK69" s="1591"/>
      <c r="DL69" s="1591"/>
      <c r="DM69" s="1591"/>
      <c r="DN69" s="1591"/>
      <c r="DO69" s="1591"/>
      <c r="DP69" s="1591"/>
      <c r="DQ69" s="1591"/>
      <c r="DR69" s="1591"/>
      <c r="DS69" s="1591"/>
      <c r="DT69" s="1591"/>
      <c r="DU69" s="1591"/>
      <c r="DV69" s="1591"/>
      <c r="DW69" s="1591"/>
      <c r="DX69" s="1591"/>
      <c r="DY69" s="1591"/>
      <c r="DZ69" s="1591"/>
      <c r="EA69" s="1591"/>
      <c r="EB69" s="1591"/>
      <c r="EC69" s="1591"/>
      <c r="ED69" s="1591"/>
      <c r="EE69" s="1592"/>
      <c r="EF69" s="204"/>
      <c r="EG69" s="205"/>
      <c r="EH69" s="205"/>
      <c r="EI69" s="205"/>
      <c r="EJ69" s="205"/>
      <c r="EK69" s="205"/>
      <c r="EL69" s="205"/>
      <c r="EM69" s="205"/>
      <c r="EN69" s="205"/>
      <c r="EO69" s="210"/>
      <c r="EP69" s="1588"/>
      <c r="EQ69" s="1588"/>
      <c r="ER69" s="1588"/>
      <c r="ES69" s="1588"/>
      <c r="ET69" s="1588"/>
      <c r="EU69" s="1588"/>
      <c r="EV69" s="1588"/>
      <c r="EW69" s="1588"/>
      <c r="EX69" s="1588"/>
      <c r="EY69" s="1588"/>
      <c r="EZ69" s="1588"/>
      <c r="FA69" s="1588"/>
      <c r="FB69" s="1588"/>
      <c r="FC69" s="1588"/>
      <c r="FD69" s="1588"/>
      <c r="FE69" s="1588"/>
      <c r="FF69" s="1588"/>
      <c r="FG69" s="1588"/>
      <c r="FH69" s="1588"/>
      <c r="FI69" s="1588"/>
      <c r="FJ69" s="1582"/>
      <c r="FK69" s="1591"/>
      <c r="FL69" s="1591"/>
      <c r="FM69" s="1591"/>
      <c r="FN69" s="1591"/>
      <c r="FO69" s="1591"/>
      <c r="FP69" s="1591"/>
      <c r="FQ69" s="1591"/>
      <c r="FR69" s="1591"/>
      <c r="FS69" s="1591"/>
      <c r="FT69" s="1591"/>
      <c r="FU69" s="1591"/>
      <c r="FV69" s="1591"/>
      <c r="FW69" s="1591"/>
      <c r="FX69" s="1591"/>
      <c r="FY69" s="1591"/>
      <c r="FZ69" s="1591"/>
      <c r="GA69" s="1591"/>
      <c r="GB69" s="1591"/>
      <c r="GC69" s="1591"/>
      <c r="GD69" s="1591"/>
      <c r="GE69" s="1591"/>
      <c r="GF69" s="1591"/>
      <c r="GG69" s="1591"/>
      <c r="GH69" s="1591"/>
      <c r="GI69" s="1591"/>
      <c r="GJ69" s="1591"/>
      <c r="GK69" s="1591"/>
      <c r="GL69" s="1591"/>
      <c r="GM69" s="1591"/>
      <c r="GN69" s="1591"/>
      <c r="GO69" s="1591"/>
      <c r="GP69" s="1591"/>
      <c r="GQ69" s="1591"/>
      <c r="GR69" s="1591"/>
      <c r="GS69" s="1591"/>
      <c r="GT69" s="1591"/>
      <c r="GU69" s="1591"/>
      <c r="GV69" s="1591"/>
      <c r="GW69" s="1591"/>
      <c r="GX69" s="1591"/>
      <c r="GY69" s="1591"/>
      <c r="GZ69" s="1591"/>
      <c r="HA69" s="1591"/>
      <c r="HB69" s="1591"/>
      <c r="HC69" s="1591"/>
      <c r="HD69" s="1591"/>
      <c r="HE69" s="1591"/>
      <c r="HF69" s="1591"/>
      <c r="HG69" s="1591"/>
      <c r="HH69" s="1591"/>
      <c r="HI69" s="1591"/>
      <c r="HJ69" s="1591"/>
      <c r="HK69" s="1591"/>
      <c r="HL69" s="1591"/>
      <c r="HM69" s="1591"/>
      <c r="HN69" s="1591"/>
      <c r="HO69" s="1591"/>
      <c r="HP69" s="1591"/>
      <c r="HQ69" s="1591"/>
      <c r="HR69" s="1591"/>
      <c r="HS69" s="1591"/>
      <c r="HT69" s="1591"/>
      <c r="HU69" s="1591"/>
      <c r="HV69" s="1591"/>
      <c r="HW69" s="1592"/>
      <c r="HX69" s="204"/>
      <c r="HY69" s="205"/>
      <c r="HZ69" s="205"/>
      <c r="IA69" s="205"/>
      <c r="IB69" s="205"/>
      <c r="IC69" s="205"/>
      <c r="ID69" s="205"/>
      <c r="IE69" s="205"/>
      <c r="IF69" s="205"/>
      <c r="IG69" s="210"/>
      <c r="IO69" s="25"/>
      <c r="IP69" s="25"/>
      <c r="IQ69" s="36"/>
      <c r="IR69" s="36"/>
      <c r="IS69" s="36"/>
      <c r="IT69" s="36"/>
      <c r="IU69" s="36"/>
      <c r="IV69" s="51"/>
      <c r="IW69" s="166"/>
      <c r="IX69" s="166"/>
      <c r="IY69" s="167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>
      <c r="B70" s="223"/>
      <c r="C70" s="224"/>
      <c r="D70" s="224"/>
      <c r="E70" s="224"/>
      <c r="F70" s="224"/>
      <c r="G70" s="224"/>
      <c r="H70" s="224"/>
      <c r="I70" s="224"/>
      <c r="J70" s="224"/>
      <c r="K70" s="224"/>
      <c r="L70" s="224"/>
      <c r="M70" s="224"/>
      <c r="N70" s="224"/>
      <c r="O70" s="224"/>
      <c r="P70" s="224"/>
      <c r="Q70" s="224"/>
      <c r="R70" s="224"/>
      <c r="S70" s="224"/>
      <c r="T70" s="224"/>
      <c r="U70" s="224"/>
      <c r="V70" s="224"/>
      <c r="W70" s="224"/>
      <c r="X70" s="224"/>
      <c r="Y70" s="224"/>
      <c r="Z70" s="224"/>
      <c r="AA70" s="224"/>
      <c r="AB70" s="224"/>
      <c r="AC70" s="224"/>
      <c r="AD70" s="224"/>
      <c r="AE70" s="224"/>
      <c r="AF70" s="224"/>
      <c r="AG70" s="224"/>
      <c r="AH70" s="224"/>
      <c r="AI70" s="224"/>
      <c r="AJ70" s="224"/>
      <c r="AK70" s="224"/>
      <c r="AL70" s="224"/>
      <c r="AM70" s="224"/>
      <c r="AN70" s="224"/>
      <c r="AO70" s="225"/>
      <c r="AP70" s="22"/>
      <c r="AQ70" s="22"/>
      <c r="AR70" s="22"/>
      <c r="AS70" s="22"/>
      <c r="AT70" s="22"/>
      <c r="AU70" s="22"/>
      <c r="AV70" s="22"/>
      <c r="AW70" s="22"/>
      <c r="AX70" s="165"/>
      <c r="AY70" s="166"/>
      <c r="AZ70" s="167"/>
      <c r="BA70" s="53"/>
      <c r="BB70" s="27"/>
      <c r="BC70" s="27"/>
      <c r="BD70" s="27"/>
      <c r="BE70" s="25"/>
      <c r="BF70" s="25"/>
      <c r="BG70" s="25"/>
      <c r="BR70" s="1582"/>
      <c r="BS70" s="1591"/>
      <c r="BT70" s="1591"/>
      <c r="BU70" s="1591"/>
      <c r="BV70" s="1591"/>
      <c r="BW70" s="1591"/>
      <c r="BX70" s="1591"/>
      <c r="BY70" s="1591"/>
      <c r="BZ70" s="1591"/>
      <c r="CA70" s="1591"/>
      <c r="CB70" s="1591"/>
      <c r="CC70" s="1591"/>
      <c r="CD70" s="1591"/>
      <c r="CE70" s="1591"/>
      <c r="CF70" s="1591"/>
      <c r="CG70" s="1591"/>
      <c r="CH70" s="1591"/>
      <c r="CI70" s="1591"/>
      <c r="CJ70" s="1591"/>
      <c r="CK70" s="1591"/>
      <c r="CL70" s="1591"/>
      <c r="CM70" s="1591"/>
      <c r="CN70" s="1591"/>
      <c r="CO70" s="1591"/>
      <c r="CP70" s="1591"/>
      <c r="CQ70" s="1591"/>
      <c r="CR70" s="1591"/>
      <c r="CS70" s="1591"/>
      <c r="CT70" s="1591"/>
      <c r="CU70" s="1591"/>
      <c r="CV70" s="1591"/>
      <c r="CW70" s="1591"/>
      <c r="CX70" s="1591"/>
      <c r="CY70" s="1591"/>
      <c r="CZ70" s="1591"/>
      <c r="DA70" s="1591"/>
      <c r="DB70" s="1591"/>
      <c r="DC70" s="1591"/>
      <c r="DD70" s="1591"/>
      <c r="DE70" s="1591"/>
      <c r="DF70" s="1591"/>
      <c r="DG70" s="1591"/>
      <c r="DH70" s="1591"/>
      <c r="DI70" s="1591"/>
      <c r="DJ70" s="1591"/>
      <c r="DK70" s="1591"/>
      <c r="DL70" s="1591"/>
      <c r="DM70" s="1591"/>
      <c r="DN70" s="1591"/>
      <c r="DO70" s="1591"/>
      <c r="DP70" s="1591"/>
      <c r="DQ70" s="1591"/>
      <c r="DR70" s="1591"/>
      <c r="DS70" s="1591"/>
      <c r="DT70" s="1591"/>
      <c r="DU70" s="1591"/>
      <c r="DV70" s="1591"/>
      <c r="DW70" s="1591"/>
      <c r="DX70" s="1591"/>
      <c r="DY70" s="1591"/>
      <c r="DZ70" s="1591"/>
      <c r="EA70" s="1591"/>
      <c r="EB70" s="1591"/>
      <c r="EC70" s="1591"/>
      <c r="ED70" s="1591"/>
      <c r="EE70" s="1592"/>
      <c r="EF70" s="206"/>
      <c r="EG70" s="207"/>
      <c r="EH70" s="207"/>
      <c r="EI70" s="207"/>
      <c r="EJ70" s="207"/>
      <c r="EK70" s="207"/>
      <c r="EL70" s="207"/>
      <c r="EM70" s="207"/>
      <c r="EN70" s="207"/>
      <c r="EO70" s="208"/>
      <c r="EP70" s="1588"/>
      <c r="EQ70" s="1588"/>
      <c r="ER70" s="1588"/>
      <c r="ES70" s="1588"/>
      <c r="ET70" s="1588"/>
      <c r="EU70" s="1588"/>
      <c r="EV70" s="1588"/>
      <c r="EW70" s="1588"/>
      <c r="EX70" s="1588"/>
      <c r="EY70" s="1588"/>
      <c r="EZ70" s="1588"/>
      <c r="FA70" s="1588"/>
      <c r="FB70" s="1588"/>
      <c r="FC70" s="1588"/>
      <c r="FD70" s="1588"/>
      <c r="FE70" s="1588"/>
      <c r="FF70" s="1588"/>
      <c r="FG70" s="1588"/>
      <c r="FH70" s="1588"/>
      <c r="FI70" s="1588"/>
      <c r="FJ70" s="1582"/>
      <c r="FK70" s="1591"/>
      <c r="FL70" s="1591"/>
      <c r="FM70" s="1591"/>
      <c r="FN70" s="1591"/>
      <c r="FO70" s="1591"/>
      <c r="FP70" s="1591"/>
      <c r="FQ70" s="1591"/>
      <c r="FR70" s="1591"/>
      <c r="FS70" s="1591"/>
      <c r="FT70" s="1591"/>
      <c r="FU70" s="1591"/>
      <c r="FV70" s="1591"/>
      <c r="FW70" s="1591"/>
      <c r="FX70" s="1591"/>
      <c r="FY70" s="1591"/>
      <c r="FZ70" s="1591"/>
      <c r="GA70" s="1591"/>
      <c r="GB70" s="1591"/>
      <c r="GC70" s="1591"/>
      <c r="GD70" s="1591"/>
      <c r="GE70" s="1591"/>
      <c r="GF70" s="1591"/>
      <c r="GG70" s="1591"/>
      <c r="GH70" s="1591"/>
      <c r="GI70" s="1591"/>
      <c r="GJ70" s="1591"/>
      <c r="GK70" s="1591"/>
      <c r="GL70" s="1591"/>
      <c r="GM70" s="1591"/>
      <c r="GN70" s="1591"/>
      <c r="GO70" s="1591"/>
      <c r="GP70" s="1591"/>
      <c r="GQ70" s="1591"/>
      <c r="GR70" s="1591"/>
      <c r="GS70" s="1591"/>
      <c r="GT70" s="1591"/>
      <c r="GU70" s="1591"/>
      <c r="GV70" s="1591"/>
      <c r="GW70" s="1591"/>
      <c r="GX70" s="1591"/>
      <c r="GY70" s="1591"/>
      <c r="GZ70" s="1591"/>
      <c r="HA70" s="1591"/>
      <c r="HB70" s="1591"/>
      <c r="HC70" s="1591"/>
      <c r="HD70" s="1591"/>
      <c r="HE70" s="1591"/>
      <c r="HF70" s="1591"/>
      <c r="HG70" s="1591"/>
      <c r="HH70" s="1591"/>
      <c r="HI70" s="1591"/>
      <c r="HJ70" s="1591"/>
      <c r="HK70" s="1591"/>
      <c r="HL70" s="1591"/>
      <c r="HM70" s="1591"/>
      <c r="HN70" s="1591"/>
      <c r="HO70" s="1591"/>
      <c r="HP70" s="1591"/>
      <c r="HQ70" s="1591"/>
      <c r="HR70" s="1591"/>
      <c r="HS70" s="1591"/>
      <c r="HT70" s="1591"/>
      <c r="HU70" s="1591"/>
      <c r="HV70" s="1591"/>
      <c r="HW70" s="1592"/>
      <c r="HX70" s="206"/>
      <c r="HY70" s="207"/>
      <c r="HZ70" s="207"/>
      <c r="IA70" s="207"/>
      <c r="IB70" s="207"/>
      <c r="IC70" s="207"/>
      <c r="ID70" s="207"/>
      <c r="IE70" s="207"/>
      <c r="IF70" s="207"/>
      <c r="IG70" s="208"/>
      <c r="IO70" s="25"/>
      <c r="IP70" s="25"/>
      <c r="IQ70" s="36"/>
      <c r="IR70" s="36"/>
      <c r="IS70" s="36"/>
      <c r="IT70" s="36"/>
      <c r="IU70" s="36"/>
      <c r="IV70" s="51"/>
      <c r="IW70" s="166"/>
      <c r="IX70" s="166"/>
      <c r="IY70" s="167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>
      <c r="B71" s="226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  <c r="N71" s="227"/>
      <c r="O71" s="227"/>
      <c r="P71" s="227"/>
      <c r="Q71" s="227"/>
      <c r="R71" s="227"/>
      <c r="S71" s="227"/>
      <c r="T71" s="227"/>
      <c r="U71" s="227"/>
      <c r="V71" s="227"/>
      <c r="W71" s="227"/>
      <c r="X71" s="227"/>
      <c r="Y71" s="227"/>
      <c r="Z71" s="227"/>
      <c r="AA71" s="227"/>
      <c r="AB71" s="227"/>
      <c r="AC71" s="227"/>
      <c r="AD71" s="227"/>
      <c r="AE71" s="227"/>
      <c r="AF71" s="227"/>
      <c r="AG71" s="227"/>
      <c r="AH71" s="227"/>
      <c r="AI71" s="227"/>
      <c r="AJ71" s="227"/>
      <c r="AK71" s="227"/>
      <c r="AL71" s="227"/>
      <c r="AM71" s="227"/>
      <c r="AN71" s="227"/>
      <c r="AO71" s="228"/>
      <c r="AP71" s="22"/>
      <c r="AQ71" s="22"/>
      <c r="AR71" s="22"/>
      <c r="AS71" s="22"/>
      <c r="AT71" s="22"/>
      <c r="AU71" s="22"/>
      <c r="AV71" s="22"/>
      <c r="AW71" s="22"/>
      <c r="AX71" s="165"/>
      <c r="AY71" s="166"/>
      <c r="AZ71" s="167"/>
      <c r="BA71" s="53"/>
      <c r="BB71" s="27"/>
      <c r="BC71" s="27"/>
      <c r="BD71" s="27"/>
      <c r="BE71" s="25"/>
      <c r="BF71" s="25"/>
      <c r="BG71" s="25"/>
      <c r="BR71" s="1582"/>
      <c r="BS71" s="1591"/>
      <c r="BT71" s="1591"/>
      <c r="BU71" s="1591"/>
      <c r="BV71" s="1591"/>
      <c r="BW71" s="1591"/>
      <c r="BX71" s="1591"/>
      <c r="BY71" s="1591"/>
      <c r="BZ71" s="1591"/>
      <c r="CA71" s="1591"/>
      <c r="CB71" s="1591"/>
      <c r="CC71" s="1591"/>
      <c r="CD71" s="1591"/>
      <c r="CE71" s="1591"/>
      <c r="CF71" s="1591"/>
      <c r="CG71" s="1591"/>
      <c r="CH71" s="1591"/>
      <c r="CI71" s="1591"/>
      <c r="CJ71" s="1591"/>
      <c r="CK71" s="1591"/>
      <c r="CL71" s="1591"/>
      <c r="CM71" s="1591"/>
      <c r="CN71" s="1591"/>
      <c r="CO71" s="1591"/>
      <c r="CP71" s="1591"/>
      <c r="CQ71" s="1591"/>
      <c r="CR71" s="1591"/>
      <c r="CS71" s="1591"/>
      <c r="CT71" s="1591"/>
      <c r="CU71" s="1591"/>
      <c r="CV71" s="1591"/>
      <c r="CW71" s="1591"/>
      <c r="CX71" s="1591"/>
      <c r="CY71" s="1591"/>
      <c r="CZ71" s="1591"/>
      <c r="DA71" s="1591"/>
      <c r="DB71" s="1591"/>
      <c r="DC71" s="1591"/>
      <c r="DD71" s="1591"/>
      <c r="DE71" s="1591"/>
      <c r="DF71" s="1591"/>
      <c r="DG71" s="1591"/>
      <c r="DH71" s="1591"/>
      <c r="DI71" s="1591"/>
      <c r="DJ71" s="1591"/>
      <c r="DK71" s="1591"/>
      <c r="DL71" s="1591"/>
      <c r="DM71" s="1591"/>
      <c r="DN71" s="1591"/>
      <c r="DO71" s="1591"/>
      <c r="DP71" s="1591"/>
      <c r="DQ71" s="1591"/>
      <c r="DR71" s="1591"/>
      <c r="DS71" s="1591"/>
      <c r="DT71" s="1591"/>
      <c r="DU71" s="1591"/>
      <c r="DV71" s="1591"/>
      <c r="DW71" s="1591"/>
      <c r="DX71" s="1591"/>
      <c r="DY71" s="1591"/>
      <c r="DZ71" s="1591"/>
      <c r="EA71" s="1591"/>
      <c r="EB71" s="1591"/>
      <c r="EC71" s="1591"/>
      <c r="ED71" s="1591"/>
      <c r="EE71" s="1592"/>
      <c r="EF71" s="203"/>
      <c r="EG71" s="143"/>
      <c r="EH71" s="143"/>
      <c r="EI71" s="143"/>
      <c r="EJ71" s="143"/>
      <c r="EK71" s="143"/>
      <c r="EL71" s="143"/>
      <c r="EM71" s="143"/>
      <c r="EN71" s="143"/>
      <c r="EO71" s="209"/>
      <c r="EP71" s="1588"/>
      <c r="EQ71" s="1588"/>
      <c r="ER71" s="1588"/>
      <c r="ES71" s="1588"/>
      <c r="ET71" s="1588"/>
      <c r="EU71" s="1588"/>
      <c r="EV71" s="1588"/>
      <c r="EW71" s="1588"/>
      <c r="EX71" s="1588"/>
      <c r="EY71" s="1588"/>
      <c r="EZ71" s="1588"/>
      <c r="FA71" s="1588"/>
      <c r="FB71" s="1588"/>
      <c r="FC71" s="1588"/>
      <c r="FD71" s="1588"/>
      <c r="FE71" s="1588"/>
      <c r="FF71" s="1588"/>
      <c r="FG71" s="1588"/>
      <c r="FH71" s="1588"/>
      <c r="FI71" s="1588"/>
      <c r="FJ71" s="1582"/>
      <c r="FK71" s="1591"/>
      <c r="FL71" s="1591"/>
      <c r="FM71" s="1591"/>
      <c r="FN71" s="1591"/>
      <c r="FO71" s="1591"/>
      <c r="FP71" s="1591"/>
      <c r="FQ71" s="1591"/>
      <c r="FR71" s="1591"/>
      <c r="FS71" s="1591"/>
      <c r="FT71" s="1591"/>
      <c r="FU71" s="1591"/>
      <c r="FV71" s="1591"/>
      <c r="FW71" s="1591"/>
      <c r="FX71" s="1591"/>
      <c r="FY71" s="1591"/>
      <c r="FZ71" s="1591"/>
      <c r="GA71" s="1591"/>
      <c r="GB71" s="1591"/>
      <c r="GC71" s="1591"/>
      <c r="GD71" s="1591"/>
      <c r="GE71" s="1591"/>
      <c r="GF71" s="1591"/>
      <c r="GG71" s="1591"/>
      <c r="GH71" s="1591"/>
      <c r="GI71" s="1591"/>
      <c r="GJ71" s="1591"/>
      <c r="GK71" s="1591"/>
      <c r="GL71" s="1591"/>
      <c r="GM71" s="1591"/>
      <c r="GN71" s="1591"/>
      <c r="GO71" s="1591"/>
      <c r="GP71" s="1591"/>
      <c r="GQ71" s="1591"/>
      <c r="GR71" s="1591"/>
      <c r="GS71" s="1591"/>
      <c r="GT71" s="1591"/>
      <c r="GU71" s="1591"/>
      <c r="GV71" s="1591"/>
      <c r="GW71" s="1591"/>
      <c r="GX71" s="1591"/>
      <c r="GY71" s="1591"/>
      <c r="GZ71" s="1591"/>
      <c r="HA71" s="1591"/>
      <c r="HB71" s="1591"/>
      <c r="HC71" s="1591"/>
      <c r="HD71" s="1591"/>
      <c r="HE71" s="1591"/>
      <c r="HF71" s="1591"/>
      <c r="HG71" s="1591"/>
      <c r="HH71" s="1591"/>
      <c r="HI71" s="1591"/>
      <c r="HJ71" s="1591"/>
      <c r="HK71" s="1591"/>
      <c r="HL71" s="1591"/>
      <c r="HM71" s="1591"/>
      <c r="HN71" s="1591"/>
      <c r="HO71" s="1591"/>
      <c r="HP71" s="1591"/>
      <c r="HQ71" s="1591"/>
      <c r="HR71" s="1591"/>
      <c r="HS71" s="1591"/>
      <c r="HT71" s="1591"/>
      <c r="HU71" s="1591"/>
      <c r="HV71" s="1591"/>
      <c r="HW71" s="1592"/>
      <c r="HX71" s="203"/>
      <c r="HY71" s="143"/>
      <c r="HZ71" s="143"/>
      <c r="IA71" s="143"/>
      <c r="IB71" s="143"/>
      <c r="IC71" s="143"/>
      <c r="ID71" s="143"/>
      <c r="IE71" s="143"/>
      <c r="IF71" s="143"/>
      <c r="IG71" s="209"/>
      <c r="IO71" s="25"/>
      <c r="IP71" s="25"/>
      <c r="IQ71" s="36"/>
      <c r="IR71" s="36"/>
      <c r="IS71" s="36"/>
      <c r="IT71" s="36"/>
      <c r="IU71" s="36"/>
      <c r="IV71" s="51"/>
      <c r="IW71" s="166"/>
      <c r="IX71" s="166"/>
      <c r="IY71" s="167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>
      <c r="B72" s="226"/>
      <c r="C72" s="227"/>
      <c r="D72" s="227"/>
      <c r="E72" s="227"/>
      <c r="F72" s="227"/>
      <c r="G72" s="227"/>
      <c r="H72" s="227"/>
      <c r="I72" s="227"/>
      <c r="J72" s="227"/>
      <c r="K72" s="227"/>
      <c r="L72" s="227"/>
      <c r="M72" s="227"/>
      <c r="N72" s="227"/>
      <c r="O72" s="227"/>
      <c r="P72" s="227"/>
      <c r="Q72" s="227"/>
      <c r="R72" s="227"/>
      <c r="S72" s="227"/>
      <c r="T72" s="227"/>
      <c r="U72" s="227"/>
      <c r="V72" s="227"/>
      <c r="W72" s="227"/>
      <c r="X72" s="227"/>
      <c r="Y72" s="227"/>
      <c r="Z72" s="227"/>
      <c r="AA72" s="227"/>
      <c r="AB72" s="227"/>
      <c r="AC72" s="227"/>
      <c r="AD72" s="227"/>
      <c r="AE72" s="227"/>
      <c r="AF72" s="227"/>
      <c r="AG72" s="227"/>
      <c r="AH72" s="227"/>
      <c r="AI72" s="227"/>
      <c r="AJ72" s="227"/>
      <c r="AK72" s="227"/>
      <c r="AL72" s="227"/>
      <c r="AM72" s="227"/>
      <c r="AN72" s="227"/>
      <c r="AO72" s="228"/>
      <c r="AP72" s="22"/>
      <c r="AQ72" s="22"/>
      <c r="AR72" s="22"/>
      <c r="AS72" s="22"/>
      <c r="AT72" s="22"/>
      <c r="AU72" s="22"/>
      <c r="AV72" s="22"/>
      <c r="AW72" s="22"/>
      <c r="AX72" s="165"/>
      <c r="AY72" s="166"/>
      <c r="AZ72" s="167"/>
      <c r="BA72" s="53"/>
      <c r="BB72" s="27"/>
      <c r="BC72" s="27"/>
      <c r="BD72" s="27"/>
      <c r="BE72" s="25"/>
      <c r="BF72" s="25"/>
      <c r="BG72" s="25"/>
      <c r="BR72" s="1582"/>
      <c r="BS72" s="1591"/>
      <c r="BT72" s="1591"/>
      <c r="BU72" s="1591"/>
      <c r="BV72" s="1591"/>
      <c r="BW72" s="1591"/>
      <c r="BX72" s="1591"/>
      <c r="BY72" s="1591"/>
      <c r="BZ72" s="1591"/>
      <c r="CA72" s="1591"/>
      <c r="CB72" s="1591"/>
      <c r="CC72" s="1591"/>
      <c r="CD72" s="1591"/>
      <c r="CE72" s="1591"/>
      <c r="CF72" s="1591"/>
      <c r="CG72" s="1591"/>
      <c r="CH72" s="1591"/>
      <c r="CI72" s="1591"/>
      <c r="CJ72" s="1591"/>
      <c r="CK72" s="1591"/>
      <c r="CL72" s="1591"/>
      <c r="CM72" s="1591"/>
      <c r="CN72" s="1591"/>
      <c r="CO72" s="1591"/>
      <c r="CP72" s="1591"/>
      <c r="CQ72" s="1591"/>
      <c r="CR72" s="1591"/>
      <c r="CS72" s="1591"/>
      <c r="CT72" s="1591"/>
      <c r="CU72" s="1591"/>
      <c r="CV72" s="1591"/>
      <c r="CW72" s="1591"/>
      <c r="CX72" s="1591"/>
      <c r="CY72" s="1591"/>
      <c r="CZ72" s="1591"/>
      <c r="DA72" s="1591"/>
      <c r="DB72" s="1591"/>
      <c r="DC72" s="1591"/>
      <c r="DD72" s="1591"/>
      <c r="DE72" s="1591"/>
      <c r="DF72" s="1591"/>
      <c r="DG72" s="1591"/>
      <c r="DH72" s="1591"/>
      <c r="DI72" s="1591"/>
      <c r="DJ72" s="1591"/>
      <c r="DK72" s="1591"/>
      <c r="DL72" s="1591"/>
      <c r="DM72" s="1591"/>
      <c r="DN72" s="1591"/>
      <c r="DO72" s="1591"/>
      <c r="DP72" s="1591"/>
      <c r="DQ72" s="1591"/>
      <c r="DR72" s="1591"/>
      <c r="DS72" s="1591"/>
      <c r="DT72" s="1591"/>
      <c r="DU72" s="1591"/>
      <c r="DV72" s="1591"/>
      <c r="DW72" s="1591"/>
      <c r="DX72" s="1591"/>
      <c r="DY72" s="1591"/>
      <c r="DZ72" s="1591"/>
      <c r="EA72" s="1591"/>
      <c r="EB72" s="1591"/>
      <c r="EC72" s="1591"/>
      <c r="ED72" s="1591"/>
      <c r="EE72" s="1592"/>
      <c r="EF72" s="203"/>
      <c r="EG72" s="143"/>
      <c r="EH72" s="143"/>
      <c r="EI72" s="143"/>
      <c r="EJ72" s="143"/>
      <c r="EK72" s="143"/>
      <c r="EL72" s="143"/>
      <c r="EM72" s="143"/>
      <c r="EN72" s="143"/>
      <c r="EO72" s="209"/>
      <c r="EP72" s="1588"/>
      <c r="EQ72" s="1588"/>
      <c r="ER72" s="1588"/>
      <c r="ES72" s="1588"/>
      <c r="ET72" s="1588"/>
      <c r="EU72" s="1588"/>
      <c r="EV72" s="1588"/>
      <c r="EW72" s="1588"/>
      <c r="EX72" s="1588"/>
      <c r="EY72" s="1588"/>
      <c r="EZ72" s="1588"/>
      <c r="FA72" s="1588"/>
      <c r="FB72" s="1588"/>
      <c r="FC72" s="1588"/>
      <c r="FD72" s="1588"/>
      <c r="FE72" s="1588"/>
      <c r="FF72" s="1588"/>
      <c r="FG72" s="1588"/>
      <c r="FH72" s="1588"/>
      <c r="FI72" s="1588"/>
      <c r="FJ72" s="1582"/>
      <c r="FK72" s="1591"/>
      <c r="FL72" s="1591"/>
      <c r="FM72" s="1591"/>
      <c r="FN72" s="1591"/>
      <c r="FO72" s="1591"/>
      <c r="FP72" s="1591"/>
      <c r="FQ72" s="1591"/>
      <c r="FR72" s="1591"/>
      <c r="FS72" s="1591"/>
      <c r="FT72" s="1591"/>
      <c r="FU72" s="1591"/>
      <c r="FV72" s="1591"/>
      <c r="FW72" s="1591"/>
      <c r="FX72" s="1591"/>
      <c r="FY72" s="1591"/>
      <c r="FZ72" s="1591"/>
      <c r="GA72" s="1591"/>
      <c r="GB72" s="1591"/>
      <c r="GC72" s="1591"/>
      <c r="GD72" s="1591"/>
      <c r="GE72" s="1591"/>
      <c r="GF72" s="1591"/>
      <c r="GG72" s="1591"/>
      <c r="GH72" s="1591"/>
      <c r="GI72" s="1591"/>
      <c r="GJ72" s="1591"/>
      <c r="GK72" s="1591"/>
      <c r="GL72" s="1591"/>
      <c r="GM72" s="1591"/>
      <c r="GN72" s="1591"/>
      <c r="GO72" s="1591"/>
      <c r="GP72" s="1591"/>
      <c r="GQ72" s="1591"/>
      <c r="GR72" s="1591"/>
      <c r="GS72" s="1591"/>
      <c r="GT72" s="1591"/>
      <c r="GU72" s="1591"/>
      <c r="GV72" s="1591"/>
      <c r="GW72" s="1591"/>
      <c r="GX72" s="1591"/>
      <c r="GY72" s="1591"/>
      <c r="GZ72" s="1591"/>
      <c r="HA72" s="1591"/>
      <c r="HB72" s="1591"/>
      <c r="HC72" s="1591"/>
      <c r="HD72" s="1591"/>
      <c r="HE72" s="1591"/>
      <c r="HF72" s="1591"/>
      <c r="HG72" s="1591"/>
      <c r="HH72" s="1591"/>
      <c r="HI72" s="1591"/>
      <c r="HJ72" s="1591"/>
      <c r="HK72" s="1591"/>
      <c r="HL72" s="1591"/>
      <c r="HM72" s="1591"/>
      <c r="HN72" s="1591"/>
      <c r="HO72" s="1591"/>
      <c r="HP72" s="1591"/>
      <c r="HQ72" s="1591"/>
      <c r="HR72" s="1591"/>
      <c r="HS72" s="1591"/>
      <c r="HT72" s="1591"/>
      <c r="HU72" s="1591"/>
      <c r="HV72" s="1591"/>
      <c r="HW72" s="1592"/>
      <c r="HX72" s="203"/>
      <c r="HY72" s="143"/>
      <c r="HZ72" s="143"/>
      <c r="IA72" s="143"/>
      <c r="IB72" s="143"/>
      <c r="IC72" s="143"/>
      <c r="ID72" s="143"/>
      <c r="IE72" s="143"/>
      <c r="IF72" s="143"/>
      <c r="IG72" s="209"/>
      <c r="IO72" s="25"/>
      <c r="IP72" s="25"/>
      <c r="IQ72" s="36"/>
      <c r="IR72" s="36"/>
      <c r="IS72" s="36"/>
      <c r="IT72" s="36"/>
      <c r="IU72" s="36"/>
      <c r="IV72" s="51"/>
      <c r="IW72" s="166"/>
      <c r="IX72" s="166"/>
      <c r="IY72" s="167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>
      <c r="B73" s="226"/>
      <c r="C73" s="227"/>
      <c r="D73" s="227"/>
      <c r="E73" s="227"/>
      <c r="F73" s="227"/>
      <c r="G73" s="227"/>
      <c r="H73" s="227"/>
      <c r="I73" s="227"/>
      <c r="J73" s="227"/>
      <c r="K73" s="227"/>
      <c r="L73" s="227"/>
      <c r="M73" s="227"/>
      <c r="N73" s="227"/>
      <c r="O73" s="227"/>
      <c r="P73" s="227"/>
      <c r="Q73" s="227"/>
      <c r="R73" s="227"/>
      <c r="S73" s="227"/>
      <c r="T73" s="227"/>
      <c r="U73" s="227"/>
      <c r="V73" s="227"/>
      <c r="W73" s="227"/>
      <c r="X73" s="227"/>
      <c r="Y73" s="227"/>
      <c r="Z73" s="227"/>
      <c r="AA73" s="227"/>
      <c r="AB73" s="227"/>
      <c r="AC73" s="227"/>
      <c r="AD73" s="227"/>
      <c r="AE73" s="227"/>
      <c r="AF73" s="227"/>
      <c r="AG73" s="227"/>
      <c r="AH73" s="227"/>
      <c r="AI73" s="227"/>
      <c r="AJ73" s="227"/>
      <c r="AK73" s="227"/>
      <c r="AL73" s="227"/>
      <c r="AM73" s="227"/>
      <c r="AN73" s="227"/>
      <c r="AO73" s="228"/>
      <c r="AP73" s="22"/>
      <c r="AQ73" s="22"/>
      <c r="AR73" s="22"/>
      <c r="AS73" s="22"/>
      <c r="AT73" s="22"/>
      <c r="AU73" s="22"/>
      <c r="AV73" s="22"/>
      <c r="AW73" s="22"/>
      <c r="AX73" s="165"/>
      <c r="AY73" s="166"/>
      <c r="AZ73" s="167"/>
      <c r="BA73" s="53"/>
      <c r="BB73" s="27"/>
      <c r="BC73" s="27"/>
      <c r="BD73" s="27"/>
      <c r="BE73" s="25"/>
      <c r="BF73" s="25"/>
      <c r="BG73" s="25"/>
      <c r="BR73" s="1582"/>
      <c r="BS73" s="1591"/>
      <c r="BT73" s="1591"/>
      <c r="BU73" s="1591"/>
      <c r="BV73" s="1591"/>
      <c r="BW73" s="1591"/>
      <c r="BX73" s="1591"/>
      <c r="BY73" s="1591"/>
      <c r="BZ73" s="1591"/>
      <c r="CA73" s="1591"/>
      <c r="CB73" s="1591"/>
      <c r="CC73" s="1591"/>
      <c r="CD73" s="1591"/>
      <c r="CE73" s="1591"/>
      <c r="CF73" s="1591"/>
      <c r="CG73" s="1591"/>
      <c r="CH73" s="1591"/>
      <c r="CI73" s="1591"/>
      <c r="CJ73" s="1591"/>
      <c r="CK73" s="1591"/>
      <c r="CL73" s="1591"/>
      <c r="CM73" s="1591"/>
      <c r="CN73" s="1591"/>
      <c r="CO73" s="1591"/>
      <c r="CP73" s="1591"/>
      <c r="CQ73" s="1591"/>
      <c r="CR73" s="1591"/>
      <c r="CS73" s="1591"/>
      <c r="CT73" s="1591"/>
      <c r="CU73" s="1591"/>
      <c r="CV73" s="1591"/>
      <c r="CW73" s="1591"/>
      <c r="CX73" s="1591"/>
      <c r="CY73" s="1591"/>
      <c r="CZ73" s="1591"/>
      <c r="DA73" s="1591"/>
      <c r="DB73" s="1591"/>
      <c r="DC73" s="1591"/>
      <c r="DD73" s="1591"/>
      <c r="DE73" s="1591"/>
      <c r="DF73" s="1591"/>
      <c r="DG73" s="1591"/>
      <c r="DH73" s="1591"/>
      <c r="DI73" s="1591"/>
      <c r="DJ73" s="1591"/>
      <c r="DK73" s="1591"/>
      <c r="DL73" s="1591"/>
      <c r="DM73" s="1591"/>
      <c r="DN73" s="1591"/>
      <c r="DO73" s="1591"/>
      <c r="DP73" s="1591"/>
      <c r="DQ73" s="1591"/>
      <c r="DR73" s="1591"/>
      <c r="DS73" s="1591"/>
      <c r="DT73" s="1591"/>
      <c r="DU73" s="1591"/>
      <c r="DV73" s="1591"/>
      <c r="DW73" s="1591"/>
      <c r="DX73" s="1591"/>
      <c r="DY73" s="1591"/>
      <c r="DZ73" s="1591"/>
      <c r="EA73" s="1591"/>
      <c r="EB73" s="1591"/>
      <c r="EC73" s="1591"/>
      <c r="ED73" s="1591"/>
      <c r="EE73" s="1592"/>
      <c r="EF73" s="204"/>
      <c r="EG73" s="205"/>
      <c r="EH73" s="205"/>
      <c r="EI73" s="205"/>
      <c r="EJ73" s="205"/>
      <c r="EK73" s="205"/>
      <c r="EL73" s="205"/>
      <c r="EM73" s="205"/>
      <c r="EN73" s="205"/>
      <c r="EO73" s="210"/>
      <c r="EP73" s="1588"/>
      <c r="EQ73" s="1588"/>
      <c r="ER73" s="1588"/>
      <c r="ES73" s="1588"/>
      <c r="ET73" s="1588"/>
      <c r="EU73" s="1588"/>
      <c r="EV73" s="1588"/>
      <c r="EW73" s="1588"/>
      <c r="EX73" s="1588"/>
      <c r="EY73" s="1588"/>
      <c r="EZ73" s="1588"/>
      <c r="FA73" s="1588"/>
      <c r="FB73" s="1588"/>
      <c r="FC73" s="1588"/>
      <c r="FD73" s="1588"/>
      <c r="FE73" s="1588"/>
      <c r="FF73" s="1588"/>
      <c r="FG73" s="1588"/>
      <c r="FH73" s="1588"/>
      <c r="FI73" s="1588"/>
      <c r="FJ73" s="1582"/>
      <c r="FK73" s="1591"/>
      <c r="FL73" s="1591"/>
      <c r="FM73" s="1591"/>
      <c r="FN73" s="1591"/>
      <c r="FO73" s="1591"/>
      <c r="FP73" s="1591"/>
      <c r="FQ73" s="1591"/>
      <c r="FR73" s="1591"/>
      <c r="FS73" s="1591"/>
      <c r="FT73" s="1591"/>
      <c r="FU73" s="1591"/>
      <c r="FV73" s="1591"/>
      <c r="FW73" s="1591"/>
      <c r="FX73" s="1591"/>
      <c r="FY73" s="1591"/>
      <c r="FZ73" s="1591"/>
      <c r="GA73" s="1591"/>
      <c r="GB73" s="1591"/>
      <c r="GC73" s="1591"/>
      <c r="GD73" s="1591"/>
      <c r="GE73" s="1591"/>
      <c r="GF73" s="1591"/>
      <c r="GG73" s="1591"/>
      <c r="GH73" s="1591"/>
      <c r="GI73" s="1591"/>
      <c r="GJ73" s="1591"/>
      <c r="GK73" s="1591"/>
      <c r="GL73" s="1591"/>
      <c r="GM73" s="1591"/>
      <c r="GN73" s="1591"/>
      <c r="GO73" s="1591"/>
      <c r="GP73" s="1591"/>
      <c r="GQ73" s="1591"/>
      <c r="GR73" s="1591"/>
      <c r="GS73" s="1591"/>
      <c r="GT73" s="1591"/>
      <c r="GU73" s="1591"/>
      <c r="GV73" s="1591"/>
      <c r="GW73" s="1591"/>
      <c r="GX73" s="1591"/>
      <c r="GY73" s="1591"/>
      <c r="GZ73" s="1591"/>
      <c r="HA73" s="1591"/>
      <c r="HB73" s="1591"/>
      <c r="HC73" s="1591"/>
      <c r="HD73" s="1591"/>
      <c r="HE73" s="1591"/>
      <c r="HF73" s="1591"/>
      <c r="HG73" s="1591"/>
      <c r="HH73" s="1591"/>
      <c r="HI73" s="1591"/>
      <c r="HJ73" s="1591"/>
      <c r="HK73" s="1591"/>
      <c r="HL73" s="1591"/>
      <c r="HM73" s="1591"/>
      <c r="HN73" s="1591"/>
      <c r="HO73" s="1591"/>
      <c r="HP73" s="1591"/>
      <c r="HQ73" s="1591"/>
      <c r="HR73" s="1591"/>
      <c r="HS73" s="1591"/>
      <c r="HT73" s="1591"/>
      <c r="HU73" s="1591"/>
      <c r="HV73" s="1591"/>
      <c r="HW73" s="1592"/>
      <c r="HX73" s="204"/>
      <c r="HY73" s="205"/>
      <c r="HZ73" s="205"/>
      <c r="IA73" s="205"/>
      <c r="IB73" s="205"/>
      <c r="IC73" s="205"/>
      <c r="ID73" s="205"/>
      <c r="IE73" s="205"/>
      <c r="IF73" s="205"/>
      <c r="IG73" s="210"/>
      <c r="IO73" s="25"/>
      <c r="IP73" s="25"/>
      <c r="IQ73" s="36"/>
      <c r="IR73" s="36"/>
      <c r="IS73" s="36"/>
      <c r="IT73" s="36"/>
      <c r="IU73" s="36"/>
      <c r="IV73" s="51"/>
      <c r="IW73" s="166"/>
      <c r="IX73" s="166"/>
      <c r="IY73" s="167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>
      <c r="B74" s="226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  <c r="N74" s="227"/>
      <c r="O74" s="227"/>
      <c r="P74" s="227"/>
      <c r="Q74" s="227"/>
      <c r="R74" s="227"/>
      <c r="S74" s="227"/>
      <c r="T74" s="227"/>
      <c r="U74" s="227"/>
      <c r="V74" s="227"/>
      <c r="W74" s="227"/>
      <c r="X74" s="227"/>
      <c r="Y74" s="227"/>
      <c r="Z74" s="227"/>
      <c r="AA74" s="227"/>
      <c r="AB74" s="227"/>
      <c r="AC74" s="227"/>
      <c r="AD74" s="227"/>
      <c r="AE74" s="227"/>
      <c r="AF74" s="227"/>
      <c r="AG74" s="227"/>
      <c r="AH74" s="227"/>
      <c r="AI74" s="227"/>
      <c r="AJ74" s="227"/>
      <c r="AK74" s="227"/>
      <c r="AL74" s="227"/>
      <c r="AM74" s="227"/>
      <c r="AN74" s="227"/>
      <c r="AO74" s="228"/>
      <c r="AP74" s="22"/>
      <c r="AQ74" s="22"/>
      <c r="AR74" s="22"/>
      <c r="AS74" s="22"/>
      <c r="AT74" s="22"/>
      <c r="AU74" s="22"/>
      <c r="AV74" s="22"/>
      <c r="AW74" s="22"/>
      <c r="AX74" s="165"/>
      <c r="AY74" s="166"/>
      <c r="AZ74" s="167"/>
      <c r="BA74" s="53"/>
      <c r="BB74" s="27"/>
      <c r="BC74" s="27"/>
      <c r="BD74" s="27"/>
      <c r="BE74" s="25"/>
      <c r="BF74" s="25"/>
      <c r="BG74" s="25"/>
      <c r="BR74" s="1582"/>
      <c r="BS74" s="1591"/>
      <c r="BT74" s="1591"/>
      <c r="BU74" s="1591"/>
      <c r="BV74" s="1591"/>
      <c r="BW74" s="1591"/>
      <c r="BX74" s="1591"/>
      <c r="BY74" s="1591"/>
      <c r="BZ74" s="1591"/>
      <c r="CA74" s="1591"/>
      <c r="CB74" s="1591"/>
      <c r="CC74" s="1591"/>
      <c r="CD74" s="1591"/>
      <c r="CE74" s="1591"/>
      <c r="CF74" s="1591"/>
      <c r="CG74" s="1591"/>
      <c r="CH74" s="1591"/>
      <c r="CI74" s="1591"/>
      <c r="CJ74" s="1591"/>
      <c r="CK74" s="1591"/>
      <c r="CL74" s="1591"/>
      <c r="CM74" s="1591"/>
      <c r="CN74" s="1591"/>
      <c r="CO74" s="1591"/>
      <c r="CP74" s="1591"/>
      <c r="CQ74" s="1591"/>
      <c r="CR74" s="1591"/>
      <c r="CS74" s="1591"/>
      <c r="CT74" s="1591"/>
      <c r="CU74" s="1591"/>
      <c r="CV74" s="1591"/>
      <c r="CW74" s="1591"/>
      <c r="CX74" s="1591"/>
      <c r="CY74" s="1591"/>
      <c r="CZ74" s="1591"/>
      <c r="DA74" s="1591"/>
      <c r="DB74" s="1591"/>
      <c r="DC74" s="1591"/>
      <c r="DD74" s="1591"/>
      <c r="DE74" s="1591"/>
      <c r="DF74" s="1591"/>
      <c r="DG74" s="1591"/>
      <c r="DH74" s="1591"/>
      <c r="DI74" s="1591"/>
      <c r="DJ74" s="1591"/>
      <c r="DK74" s="1591"/>
      <c r="DL74" s="1591"/>
      <c r="DM74" s="1591"/>
      <c r="DN74" s="1591"/>
      <c r="DO74" s="1591"/>
      <c r="DP74" s="1591"/>
      <c r="DQ74" s="1591"/>
      <c r="DR74" s="1591"/>
      <c r="DS74" s="1591"/>
      <c r="DT74" s="1591"/>
      <c r="DU74" s="1591"/>
      <c r="DV74" s="1591"/>
      <c r="DW74" s="1591"/>
      <c r="DX74" s="1591"/>
      <c r="DY74" s="1591"/>
      <c r="DZ74" s="1591"/>
      <c r="EA74" s="1591"/>
      <c r="EB74" s="1591"/>
      <c r="EC74" s="1591"/>
      <c r="ED74" s="1591"/>
      <c r="EE74" s="1592"/>
      <c r="EF74" s="206"/>
      <c r="EG74" s="207"/>
      <c r="EH74" s="207"/>
      <c r="EI74" s="207"/>
      <c r="EJ74" s="207"/>
      <c r="EK74" s="207"/>
      <c r="EL74" s="207"/>
      <c r="EM74" s="207"/>
      <c r="EN74" s="207"/>
      <c r="EO74" s="208"/>
      <c r="EP74" s="1588"/>
      <c r="EQ74" s="1588"/>
      <c r="ER74" s="1588"/>
      <c r="ES74" s="1588"/>
      <c r="ET74" s="1588"/>
      <c r="EU74" s="1588"/>
      <c r="EV74" s="1588"/>
      <c r="EW74" s="1588"/>
      <c r="EX74" s="1588"/>
      <c r="EY74" s="1588"/>
      <c r="EZ74" s="1588"/>
      <c r="FA74" s="1588"/>
      <c r="FB74" s="1588"/>
      <c r="FC74" s="1588"/>
      <c r="FD74" s="1588"/>
      <c r="FE74" s="1588"/>
      <c r="FF74" s="1588"/>
      <c r="FG74" s="1588"/>
      <c r="FH74" s="1588"/>
      <c r="FI74" s="1588"/>
      <c r="FJ74" s="1582"/>
      <c r="FK74" s="1591"/>
      <c r="FL74" s="1591"/>
      <c r="FM74" s="1591"/>
      <c r="FN74" s="1591"/>
      <c r="FO74" s="1591"/>
      <c r="FP74" s="1591"/>
      <c r="FQ74" s="1591"/>
      <c r="FR74" s="1591"/>
      <c r="FS74" s="1591"/>
      <c r="FT74" s="1591"/>
      <c r="FU74" s="1591"/>
      <c r="FV74" s="1591"/>
      <c r="FW74" s="1591"/>
      <c r="FX74" s="1591"/>
      <c r="FY74" s="1591"/>
      <c r="FZ74" s="1591"/>
      <c r="GA74" s="1591"/>
      <c r="GB74" s="1591"/>
      <c r="GC74" s="1591"/>
      <c r="GD74" s="1591"/>
      <c r="GE74" s="1591"/>
      <c r="GF74" s="1591"/>
      <c r="GG74" s="1591"/>
      <c r="GH74" s="1591"/>
      <c r="GI74" s="1591"/>
      <c r="GJ74" s="1591"/>
      <c r="GK74" s="1591"/>
      <c r="GL74" s="1591"/>
      <c r="GM74" s="1591"/>
      <c r="GN74" s="1591"/>
      <c r="GO74" s="1591"/>
      <c r="GP74" s="1591"/>
      <c r="GQ74" s="1591"/>
      <c r="GR74" s="1591"/>
      <c r="GS74" s="1591"/>
      <c r="GT74" s="1591"/>
      <c r="GU74" s="1591"/>
      <c r="GV74" s="1591"/>
      <c r="GW74" s="1591"/>
      <c r="GX74" s="1591"/>
      <c r="GY74" s="1591"/>
      <c r="GZ74" s="1591"/>
      <c r="HA74" s="1591"/>
      <c r="HB74" s="1591"/>
      <c r="HC74" s="1591"/>
      <c r="HD74" s="1591"/>
      <c r="HE74" s="1591"/>
      <c r="HF74" s="1591"/>
      <c r="HG74" s="1591"/>
      <c r="HH74" s="1591"/>
      <c r="HI74" s="1591"/>
      <c r="HJ74" s="1591"/>
      <c r="HK74" s="1591"/>
      <c r="HL74" s="1591"/>
      <c r="HM74" s="1591"/>
      <c r="HN74" s="1591"/>
      <c r="HO74" s="1591"/>
      <c r="HP74" s="1591"/>
      <c r="HQ74" s="1591"/>
      <c r="HR74" s="1591"/>
      <c r="HS74" s="1591"/>
      <c r="HT74" s="1591"/>
      <c r="HU74" s="1591"/>
      <c r="HV74" s="1591"/>
      <c r="HW74" s="1592"/>
      <c r="HX74" s="206"/>
      <c r="HY74" s="207"/>
      <c r="HZ74" s="207"/>
      <c r="IA74" s="207"/>
      <c r="IB74" s="207"/>
      <c r="IC74" s="207"/>
      <c r="ID74" s="207"/>
      <c r="IE74" s="207"/>
      <c r="IF74" s="207"/>
      <c r="IG74" s="208"/>
      <c r="IO74" s="25"/>
      <c r="IP74" s="25"/>
      <c r="IQ74" s="36"/>
      <c r="IR74" s="36"/>
      <c r="IS74" s="36"/>
      <c r="IT74" s="36"/>
      <c r="IU74" s="36"/>
      <c r="IV74" s="51"/>
      <c r="IW74" s="166"/>
      <c r="IX74" s="166"/>
      <c r="IY74" s="167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>
      <c r="B75" s="226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  <c r="N75" s="227"/>
      <c r="O75" s="227"/>
      <c r="P75" s="227"/>
      <c r="Q75" s="227"/>
      <c r="R75" s="227"/>
      <c r="S75" s="227"/>
      <c r="T75" s="227"/>
      <c r="U75" s="227"/>
      <c r="V75" s="227"/>
      <c r="W75" s="227"/>
      <c r="X75" s="227"/>
      <c r="Y75" s="227"/>
      <c r="Z75" s="227"/>
      <c r="AA75" s="227"/>
      <c r="AB75" s="227"/>
      <c r="AC75" s="227"/>
      <c r="AD75" s="227"/>
      <c r="AE75" s="227"/>
      <c r="AF75" s="227"/>
      <c r="AG75" s="227"/>
      <c r="AH75" s="227"/>
      <c r="AI75" s="227"/>
      <c r="AJ75" s="227"/>
      <c r="AK75" s="227"/>
      <c r="AL75" s="227"/>
      <c r="AM75" s="227"/>
      <c r="AN75" s="227"/>
      <c r="AO75" s="228"/>
      <c r="AP75" s="22"/>
      <c r="AQ75" s="22"/>
      <c r="AR75" s="22"/>
      <c r="AS75" s="22"/>
      <c r="AT75" s="22"/>
      <c r="AU75" s="22"/>
      <c r="AV75" s="22"/>
      <c r="AW75" s="22"/>
      <c r="AX75" s="165"/>
      <c r="AY75" s="166"/>
      <c r="AZ75" s="167"/>
      <c r="BA75" s="53"/>
      <c r="BB75" s="27"/>
      <c r="BC75" s="27"/>
      <c r="BD75" s="27"/>
      <c r="BE75" s="25"/>
      <c r="BF75" s="25"/>
      <c r="BG75" s="25"/>
      <c r="BR75" s="1582"/>
      <c r="BS75" s="1591"/>
      <c r="BT75" s="1591"/>
      <c r="BU75" s="1591"/>
      <c r="BV75" s="1591"/>
      <c r="BW75" s="1591"/>
      <c r="BX75" s="1591"/>
      <c r="BY75" s="1591"/>
      <c r="BZ75" s="1591"/>
      <c r="CA75" s="1591"/>
      <c r="CB75" s="1591"/>
      <c r="CC75" s="1591"/>
      <c r="CD75" s="1591"/>
      <c r="CE75" s="1591"/>
      <c r="CF75" s="1591"/>
      <c r="CG75" s="1591"/>
      <c r="CH75" s="1591"/>
      <c r="CI75" s="1591"/>
      <c r="CJ75" s="1591"/>
      <c r="CK75" s="1591"/>
      <c r="CL75" s="1591"/>
      <c r="CM75" s="1591"/>
      <c r="CN75" s="1591"/>
      <c r="CO75" s="1591"/>
      <c r="CP75" s="1591"/>
      <c r="CQ75" s="1591"/>
      <c r="CR75" s="1591"/>
      <c r="CS75" s="1591"/>
      <c r="CT75" s="1591"/>
      <c r="CU75" s="1591"/>
      <c r="CV75" s="1591"/>
      <c r="CW75" s="1591"/>
      <c r="CX75" s="1591"/>
      <c r="CY75" s="1591"/>
      <c r="CZ75" s="1591"/>
      <c r="DA75" s="1591"/>
      <c r="DB75" s="1591"/>
      <c r="DC75" s="1591"/>
      <c r="DD75" s="1591"/>
      <c r="DE75" s="1591"/>
      <c r="DF75" s="1591"/>
      <c r="DG75" s="1591"/>
      <c r="DH75" s="1591"/>
      <c r="DI75" s="1591"/>
      <c r="DJ75" s="1591"/>
      <c r="DK75" s="1591"/>
      <c r="DL75" s="1591"/>
      <c r="DM75" s="1591"/>
      <c r="DN75" s="1591"/>
      <c r="DO75" s="1591"/>
      <c r="DP75" s="1591"/>
      <c r="DQ75" s="1591"/>
      <c r="DR75" s="1591"/>
      <c r="DS75" s="1591"/>
      <c r="DT75" s="1591"/>
      <c r="DU75" s="1591"/>
      <c r="DV75" s="1591"/>
      <c r="DW75" s="1591"/>
      <c r="DX75" s="1591"/>
      <c r="DY75" s="1591"/>
      <c r="DZ75" s="1591"/>
      <c r="EA75" s="1591"/>
      <c r="EB75" s="1591"/>
      <c r="EC75" s="1591"/>
      <c r="ED75" s="1591"/>
      <c r="EE75" s="1592"/>
      <c r="EF75" s="203"/>
      <c r="EG75" s="143"/>
      <c r="EH75" s="143"/>
      <c r="EI75" s="143"/>
      <c r="EJ75" s="143"/>
      <c r="EK75" s="143"/>
      <c r="EL75" s="143"/>
      <c r="EM75" s="143"/>
      <c r="EN75" s="143"/>
      <c r="EO75" s="209"/>
      <c r="EP75" s="1588"/>
      <c r="EQ75" s="1588"/>
      <c r="ER75" s="1588"/>
      <c r="ES75" s="1588"/>
      <c r="ET75" s="1588"/>
      <c r="EU75" s="1588"/>
      <c r="EV75" s="1588"/>
      <c r="EW75" s="1588"/>
      <c r="EX75" s="1588"/>
      <c r="EY75" s="1588"/>
      <c r="EZ75" s="1588"/>
      <c r="FA75" s="1588"/>
      <c r="FB75" s="1588"/>
      <c r="FC75" s="1588"/>
      <c r="FD75" s="1588"/>
      <c r="FE75" s="1588"/>
      <c r="FF75" s="1588"/>
      <c r="FG75" s="1588"/>
      <c r="FH75" s="1588"/>
      <c r="FI75" s="1588"/>
      <c r="FJ75" s="1582"/>
      <c r="FK75" s="1591"/>
      <c r="FL75" s="1591"/>
      <c r="FM75" s="1591"/>
      <c r="FN75" s="1591"/>
      <c r="FO75" s="1591"/>
      <c r="FP75" s="1591"/>
      <c r="FQ75" s="1591"/>
      <c r="FR75" s="1591"/>
      <c r="FS75" s="1591"/>
      <c r="FT75" s="1591"/>
      <c r="FU75" s="1591"/>
      <c r="FV75" s="1591"/>
      <c r="FW75" s="1591"/>
      <c r="FX75" s="1591"/>
      <c r="FY75" s="1591"/>
      <c r="FZ75" s="1591"/>
      <c r="GA75" s="1591"/>
      <c r="GB75" s="1591"/>
      <c r="GC75" s="1591"/>
      <c r="GD75" s="1591"/>
      <c r="GE75" s="1591"/>
      <c r="GF75" s="1591"/>
      <c r="GG75" s="1591"/>
      <c r="GH75" s="1591"/>
      <c r="GI75" s="1591"/>
      <c r="GJ75" s="1591"/>
      <c r="GK75" s="1591"/>
      <c r="GL75" s="1591"/>
      <c r="GM75" s="1591"/>
      <c r="GN75" s="1591"/>
      <c r="GO75" s="1591"/>
      <c r="GP75" s="1591"/>
      <c r="GQ75" s="1591"/>
      <c r="GR75" s="1591"/>
      <c r="GS75" s="1591"/>
      <c r="GT75" s="1591"/>
      <c r="GU75" s="1591"/>
      <c r="GV75" s="1591"/>
      <c r="GW75" s="1591"/>
      <c r="GX75" s="1591"/>
      <c r="GY75" s="1591"/>
      <c r="GZ75" s="1591"/>
      <c r="HA75" s="1591"/>
      <c r="HB75" s="1591"/>
      <c r="HC75" s="1591"/>
      <c r="HD75" s="1591"/>
      <c r="HE75" s="1591"/>
      <c r="HF75" s="1591"/>
      <c r="HG75" s="1591"/>
      <c r="HH75" s="1591"/>
      <c r="HI75" s="1591"/>
      <c r="HJ75" s="1591"/>
      <c r="HK75" s="1591"/>
      <c r="HL75" s="1591"/>
      <c r="HM75" s="1591"/>
      <c r="HN75" s="1591"/>
      <c r="HO75" s="1591"/>
      <c r="HP75" s="1591"/>
      <c r="HQ75" s="1591"/>
      <c r="HR75" s="1591"/>
      <c r="HS75" s="1591"/>
      <c r="HT75" s="1591"/>
      <c r="HU75" s="1591"/>
      <c r="HV75" s="1591"/>
      <c r="HW75" s="1592"/>
      <c r="HX75" s="203"/>
      <c r="HY75" s="143"/>
      <c r="HZ75" s="143"/>
      <c r="IA75" s="143"/>
      <c r="IB75" s="143"/>
      <c r="IC75" s="143"/>
      <c r="ID75" s="143"/>
      <c r="IE75" s="143"/>
      <c r="IF75" s="143"/>
      <c r="IG75" s="209"/>
      <c r="IO75" s="25"/>
      <c r="IP75" s="25"/>
      <c r="IQ75" s="36"/>
      <c r="IR75" s="36"/>
      <c r="IS75" s="36"/>
      <c r="IT75" s="36"/>
      <c r="IU75" s="36"/>
      <c r="IV75" s="51"/>
      <c r="IW75" s="166"/>
      <c r="IX75" s="166"/>
      <c r="IY75" s="167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>
      <c r="B76" s="226"/>
      <c r="C76" s="227"/>
      <c r="D76" s="227"/>
      <c r="E76" s="227"/>
      <c r="F76" s="227"/>
      <c r="G76" s="227"/>
      <c r="H76" s="227"/>
      <c r="I76" s="227"/>
      <c r="J76" s="227"/>
      <c r="K76" s="227"/>
      <c r="L76" s="227"/>
      <c r="M76" s="227"/>
      <c r="N76" s="227"/>
      <c r="O76" s="227"/>
      <c r="P76" s="227"/>
      <c r="Q76" s="227"/>
      <c r="R76" s="227"/>
      <c r="S76" s="227"/>
      <c r="T76" s="227"/>
      <c r="U76" s="227"/>
      <c r="V76" s="227"/>
      <c r="W76" s="227"/>
      <c r="X76" s="227"/>
      <c r="Y76" s="227"/>
      <c r="Z76" s="227"/>
      <c r="AA76" s="227"/>
      <c r="AB76" s="227"/>
      <c r="AC76" s="227"/>
      <c r="AD76" s="227"/>
      <c r="AE76" s="227"/>
      <c r="AF76" s="227"/>
      <c r="AG76" s="227"/>
      <c r="AH76" s="227"/>
      <c r="AI76" s="227"/>
      <c r="AJ76" s="227"/>
      <c r="AK76" s="227"/>
      <c r="AL76" s="227"/>
      <c r="AM76" s="227"/>
      <c r="AN76" s="227"/>
      <c r="AO76" s="228"/>
      <c r="AP76" s="22"/>
      <c r="AQ76" s="22"/>
      <c r="AR76" s="22"/>
      <c r="AS76" s="22"/>
      <c r="AT76" s="22"/>
      <c r="AU76" s="22"/>
      <c r="AV76" s="22"/>
      <c r="AW76" s="22"/>
      <c r="AX76" s="165"/>
      <c r="AY76" s="166"/>
      <c r="AZ76" s="167"/>
      <c r="BA76" s="52"/>
      <c r="BB76" s="38"/>
      <c r="BC76" s="38"/>
      <c r="BD76" s="38"/>
      <c r="BE76" s="25"/>
      <c r="BF76" s="25"/>
      <c r="BG76" s="25"/>
      <c r="BR76" s="1582"/>
      <c r="BS76" s="1591"/>
      <c r="BT76" s="1591"/>
      <c r="BU76" s="1591"/>
      <c r="BV76" s="1591"/>
      <c r="BW76" s="1591"/>
      <c r="BX76" s="1591"/>
      <c r="BY76" s="1591"/>
      <c r="BZ76" s="1591"/>
      <c r="CA76" s="1591"/>
      <c r="CB76" s="1591"/>
      <c r="CC76" s="1591"/>
      <c r="CD76" s="1591"/>
      <c r="CE76" s="1591"/>
      <c r="CF76" s="1591"/>
      <c r="CG76" s="1591"/>
      <c r="CH76" s="1591"/>
      <c r="CI76" s="1591"/>
      <c r="CJ76" s="1591"/>
      <c r="CK76" s="1591"/>
      <c r="CL76" s="1591"/>
      <c r="CM76" s="1591"/>
      <c r="CN76" s="1591"/>
      <c r="CO76" s="1591"/>
      <c r="CP76" s="1591"/>
      <c r="CQ76" s="1591"/>
      <c r="CR76" s="1591"/>
      <c r="CS76" s="1591"/>
      <c r="CT76" s="1591"/>
      <c r="CU76" s="1591"/>
      <c r="CV76" s="1591"/>
      <c r="CW76" s="1591"/>
      <c r="CX76" s="1591"/>
      <c r="CY76" s="1591"/>
      <c r="CZ76" s="1591"/>
      <c r="DA76" s="1591"/>
      <c r="DB76" s="1591"/>
      <c r="DC76" s="1591"/>
      <c r="DD76" s="1591"/>
      <c r="DE76" s="1591"/>
      <c r="DF76" s="1591"/>
      <c r="DG76" s="1591"/>
      <c r="DH76" s="1591"/>
      <c r="DI76" s="1591"/>
      <c r="DJ76" s="1591"/>
      <c r="DK76" s="1591"/>
      <c r="DL76" s="1591"/>
      <c r="DM76" s="1591"/>
      <c r="DN76" s="1591"/>
      <c r="DO76" s="1591"/>
      <c r="DP76" s="1591"/>
      <c r="DQ76" s="1591"/>
      <c r="DR76" s="1591"/>
      <c r="DS76" s="1591"/>
      <c r="DT76" s="1591"/>
      <c r="DU76" s="1591"/>
      <c r="DV76" s="1591"/>
      <c r="DW76" s="1591"/>
      <c r="DX76" s="1591"/>
      <c r="DY76" s="1591"/>
      <c r="DZ76" s="1591"/>
      <c r="EA76" s="1591"/>
      <c r="EB76" s="1591"/>
      <c r="EC76" s="1591"/>
      <c r="ED76" s="1591"/>
      <c r="EE76" s="1592"/>
      <c r="EF76" s="203"/>
      <c r="EG76" s="143"/>
      <c r="EH76" s="143"/>
      <c r="EI76" s="143"/>
      <c r="EJ76" s="143"/>
      <c r="EK76" s="143"/>
      <c r="EL76" s="143"/>
      <c r="EM76" s="143"/>
      <c r="EN76" s="143"/>
      <c r="EO76" s="209"/>
      <c r="EP76" s="1588"/>
      <c r="EQ76" s="1588"/>
      <c r="ER76" s="1588"/>
      <c r="ES76" s="1588"/>
      <c r="ET76" s="1588"/>
      <c r="EU76" s="1588"/>
      <c r="EV76" s="1588"/>
      <c r="EW76" s="1588"/>
      <c r="EX76" s="1588"/>
      <c r="EY76" s="1588"/>
      <c r="EZ76" s="1588"/>
      <c r="FA76" s="1588"/>
      <c r="FB76" s="1588"/>
      <c r="FC76" s="1588"/>
      <c r="FD76" s="1588"/>
      <c r="FE76" s="1588"/>
      <c r="FF76" s="1588"/>
      <c r="FG76" s="1588"/>
      <c r="FH76" s="1588"/>
      <c r="FI76" s="1588"/>
      <c r="FJ76" s="1582"/>
      <c r="FK76" s="1591"/>
      <c r="FL76" s="1591"/>
      <c r="FM76" s="1591"/>
      <c r="FN76" s="1591"/>
      <c r="FO76" s="1591"/>
      <c r="FP76" s="1591"/>
      <c r="FQ76" s="1591"/>
      <c r="FR76" s="1591"/>
      <c r="FS76" s="1591"/>
      <c r="FT76" s="1591"/>
      <c r="FU76" s="1591"/>
      <c r="FV76" s="1591"/>
      <c r="FW76" s="1591"/>
      <c r="FX76" s="1591"/>
      <c r="FY76" s="1591"/>
      <c r="FZ76" s="1591"/>
      <c r="GA76" s="1591"/>
      <c r="GB76" s="1591"/>
      <c r="GC76" s="1591"/>
      <c r="GD76" s="1591"/>
      <c r="GE76" s="1591"/>
      <c r="GF76" s="1591"/>
      <c r="GG76" s="1591"/>
      <c r="GH76" s="1591"/>
      <c r="GI76" s="1591"/>
      <c r="GJ76" s="1591"/>
      <c r="GK76" s="1591"/>
      <c r="GL76" s="1591"/>
      <c r="GM76" s="1591"/>
      <c r="GN76" s="1591"/>
      <c r="GO76" s="1591"/>
      <c r="GP76" s="1591"/>
      <c r="GQ76" s="1591"/>
      <c r="GR76" s="1591"/>
      <c r="GS76" s="1591"/>
      <c r="GT76" s="1591"/>
      <c r="GU76" s="1591"/>
      <c r="GV76" s="1591"/>
      <c r="GW76" s="1591"/>
      <c r="GX76" s="1591"/>
      <c r="GY76" s="1591"/>
      <c r="GZ76" s="1591"/>
      <c r="HA76" s="1591"/>
      <c r="HB76" s="1591"/>
      <c r="HC76" s="1591"/>
      <c r="HD76" s="1591"/>
      <c r="HE76" s="1591"/>
      <c r="HF76" s="1591"/>
      <c r="HG76" s="1591"/>
      <c r="HH76" s="1591"/>
      <c r="HI76" s="1591"/>
      <c r="HJ76" s="1591"/>
      <c r="HK76" s="1591"/>
      <c r="HL76" s="1591"/>
      <c r="HM76" s="1591"/>
      <c r="HN76" s="1591"/>
      <c r="HO76" s="1591"/>
      <c r="HP76" s="1591"/>
      <c r="HQ76" s="1591"/>
      <c r="HR76" s="1591"/>
      <c r="HS76" s="1591"/>
      <c r="HT76" s="1591"/>
      <c r="HU76" s="1591"/>
      <c r="HV76" s="1591"/>
      <c r="HW76" s="1592"/>
      <c r="HX76" s="203"/>
      <c r="HY76" s="143"/>
      <c r="HZ76" s="143"/>
      <c r="IA76" s="143"/>
      <c r="IB76" s="143"/>
      <c r="IC76" s="143"/>
      <c r="ID76" s="143"/>
      <c r="IE76" s="143"/>
      <c r="IF76" s="143"/>
      <c r="IG76" s="209"/>
      <c r="IO76" s="25"/>
      <c r="IP76" s="25"/>
      <c r="IQ76" s="36"/>
      <c r="IR76" s="36"/>
      <c r="IS76" s="36"/>
      <c r="IT76" s="36"/>
      <c r="IU76" s="36"/>
      <c r="IV76" s="51"/>
      <c r="IW76" s="166"/>
      <c r="IX76" s="166"/>
      <c r="IY76" s="167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>
      <c r="B77" s="229"/>
      <c r="C77" s="230"/>
      <c r="D77" s="230"/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0"/>
      <c r="S77" s="230"/>
      <c r="T77" s="230"/>
      <c r="U77" s="230"/>
      <c r="V77" s="230"/>
      <c r="W77" s="230"/>
      <c r="X77" s="230"/>
      <c r="Y77" s="230"/>
      <c r="Z77" s="230"/>
      <c r="AA77" s="230"/>
      <c r="AB77" s="230"/>
      <c r="AC77" s="230"/>
      <c r="AD77" s="230"/>
      <c r="AE77" s="230"/>
      <c r="AF77" s="230"/>
      <c r="AG77" s="230"/>
      <c r="AH77" s="230"/>
      <c r="AI77" s="230"/>
      <c r="AJ77" s="230"/>
      <c r="AK77" s="230"/>
      <c r="AL77" s="230"/>
      <c r="AM77" s="230"/>
      <c r="AN77" s="230"/>
      <c r="AO77" s="231"/>
      <c r="AP77" s="22"/>
      <c r="AQ77" s="22"/>
      <c r="AR77" s="22"/>
      <c r="AS77" s="22"/>
      <c r="AT77" s="22"/>
      <c r="AU77" s="22"/>
      <c r="AV77" s="22"/>
      <c r="AW77" s="22"/>
      <c r="AX77" s="165"/>
      <c r="AY77" s="166"/>
      <c r="AZ77" s="167"/>
      <c r="BA77" s="52"/>
      <c r="BB77" s="38"/>
      <c r="BC77" s="38"/>
      <c r="BD77" s="38"/>
      <c r="BE77" s="25"/>
      <c r="BF77" s="25"/>
      <c r="BG77" s="25"/>
      <c r="BR77" s="1582"/>
      <c r="BS77" s="1591"/>
      <c r="BT77" s="1591"/>
      <c r="BU77" s="1591"/>
      <c r="BV77" s="1591"/>
      <c r="BW77" s="1591"/>
      <c r="BX77" s="1591"/>
      <c r="BY77" s="1591"/>
      <c r="BZ77" s="1591"/>
      <c r="CA77" s="1591"/>
      <c r="CB77" s="1591"/>
      <c r="CC77" s="1591"/>
      <c r="CD77" s="1591"/>
      <c r="CE77" s="1591"/>
      <c r="CF77" s="1591"/>
      <c r="CG77" s="1591"/>
      <c r="CH77" s="1591"/>
      <c r="CI77" s="1591"/>
      <c r="CJ77" s="1591"/>
      <c r="CK77" s="1591"/>
      <c r="CL77" s="1591"/>
      <c r="CM77" s="1591"/>
      <c r="CN77" s="1591"/>
      <c r="CO77" s="1591"/>
      <c r="CP77" s="1591"/>
      <c r="CQ77" s="1591"/>
      <c r="CR77" s="1591"/>
      <c r="CS77" s="1591"/>
      <c r="CT77" s="1591"/>
      <c r="CU77" s="1591"/>
      <c r="CV77" s="1591"/>
      <c r="CW77" s="1591"/>
      <c r="CX77" s="1591"/>
      <c r="CY77" s="1591"/>
      <c r="CZ77" s="1591"/>
      <c r="DA77" s="1591"/>
      <c r="DB77" s="1591"/>
      <c r="DC77" s="1591"/>
      <c r="DD77" s="1591"/>
      <c r="DE77" s="1591"/>
      <c r="DF77" s="1591"/>
      <c r="DG77" s="1591"/>
      <c r="DH77" s="1591"/>
      <c r="DI77" s="1591"/>
      <c r="DJ77" s="1591"/>
      <c r="DK77" s="1591"/>
      <c r="DL77" s="1591"/>
      <c r="DM77" s="1591"/>
      <c r="DN77" s="1591"/>
      <c r="DO77" s="1591"/>
      <c r="DP77" s="1591"/>
      <c r="DQ77" s="1591"/>
      <c r="DR77" s="1591"/>
      <c r="DS77" s="1591"/>
      <c r="DT77" s="1591"/>
      <c r="DU77" s="1591"/>
      <c r="DV77" s="1591"/>
      <c r="DW77" s="1591"/>
      <c r="DX77" s="1591"/>
      <c r="DY77" s="1591"/>
      <c r="DZ77" s="1591"/>
      <c r="EA77" s="1591"/>
      <c r="EB77" s="1591"/>
      <c r="EC77" s="1591"/>
      <c r="ED77" s="1591"/>
      <c r="EE77" s="1592"/>
      <c r="EF77" s="204"/>
      <c r="EG77" s="205"/>
      <c r="EH77" s="205"/>
      <c r="EI77" s="205"/>
      <c r="EJ77" s="205"/>
      <c r="EK77" s="205"/>
      <c r="EL77" s="205"/>
      <c r="EM77" s="205"/>
      <c r="EN77" s="205"/>
      <c r="EO77" s="210"/>
      <c r="EP77" s="1588"/>
      <c r="EQ77" s="1588"/>
      <c r="ER77" s="1588"/>
      <c r="ES77" s="1588"/>
      <c r="ET77" s="1588"/>
      <c r="EU77" s="1588"/>
      <c r="EV77" s="1588"/>
      <c r="EW77" s="1588"/>
      <c r="EX77" s="1588"/>
      <c r="EY77" s="1588"/>
      <c r="EZ77" s="1588"/>
      <c r="FA77" s="1588"/>
      <c r="FB77" s="1588"/>
      <c r="FC77" s="1588"/>
      <c r="FD77" s="1588"/>
      <c r="FE77" s="1588"/>
      <c r="FF77" s="1588"/>
      <c r="FG77" s="1588"/>
      <c r="FH77" s="1588"/>
      <c r="FI77" s="1588"/>
      <c r="FJ77" s="1582"/>
      <c r="FK77" s="1591"/>
      <c r="FL77" s="1591"/>
      <c r="FM77" s="1591"/>
      <c r="FN77" s="1591"/>
      <c r="FO77" s="1591"/>
      <c r="FP77" s="1591"/>
      <c r="FQ77" s="1591"/>
      <c r="FR77" s="1591"/>
      <c r="FS77" s="1591"/>
      <c r="FT77" s="1591"/>
      <c r="FU77" s="1591"/>
      <c r="FV77" s="1591"/>
      <c r="FW77" s="1591"/>
      <c r="FX77" s="1591"/>
      <c r="FY77" s="1591"/>
      <c r="FZ77" s="1591"/>
      <c r="GA77" s="1591"/>
      <c r="GB77" s="1591"/>
      <c r="GC77" s="1591"/>
      <c r="GD77" s="1591"/>
      <c r="GE77" s="1591"/>
      <c r="GF77" s="1591"/>
      <c r="GG77" s="1591"/>
      <c r="GH77" s="1591"/>
      <c r="GI77" s="1591"/>
      <c r="GJ77" s="1591"/>
      <c r="GK77" s="1591"/>
      <c r="GL77" s="1591"/>
      <c r="GM77" s="1591"/>
      <c r="GN77" s="1591"/>
      <c r="GO77" s="1591"/>
      <c r="GP77" s="1591"/>
      <c r="GQ77" s="1591"/>
      <c r="GR77" s="1591"/>
      <c r="GS77" s="1591"/>
      <c r="GT77" s="1591"/>
      <c r="GU77" s="1591"/>
      <c r="GV77" s="1591"/>
      <c r="GW77" s="1591"/>
      <c r="GX77" s="1591"/>
      <c r="GY77" s="1591"/>
      <c r="GZ77" s="1591"/>
      <c r="HA77" s="1591"/>
      <c r="HB77" s="1591"/>
      <c r="HC77" s="1591"/>
      <c r="HD77" s="1591"/>
      <c r="HE77" s="1591"/>
      <c r="HF77" s="1591"/>
      <c r="HG77" s="1591"/>
      <c r="HH77" s="1591"/>
      <c r="HI77" s="1591"/>
      <c r="HJ77" s="1591"/>
      <c r="HK77" s="1591"/>
      <c r="HL77" s="1591"/>
      <c r="HM77" s="1591"/>
      <c r="HN77" s="1591"/>
      <c r="HO77" s="1591"/>
      <c r="HP77" s="1591"/>
      <c r="HQ77" s="1591"/>
      <c r="HR77" s="1591"/>
      <c r="HS77" s="1591"/>
      <c r="HT77" s="1591"/>
      <c r="HU77" s="1591"/>
      <c r="HV77" s="1591"/>
      <c r="HW77" s="1592"/>
      <c r="HX77" s="204"/>
      <c r="HY77" s="205"/>
      <c r="HZ77" s="205"/>
      <c r="IA77" s="205"/>
      <c r="IB77" s="205"/>
      <c r="IC77" s="205"/>
      <c r="ID77" s="205"/>
      <c r="IE77" s="205"/>
      <c r="IF77" s="205"/>
      <c r="IG77" s="210"/>
      <c r="IO77" s="25"/>
      <c r="IP77" s="25"/>
      <c r="IQ77" s="36"/>
      <c r="IR77" s="36"/>
      <c r="IS77" s="36"/>
      <c r="IT77" s="36"/>
      <c r="IU77" s="36"/>
      <c r="IV77" s="51"/>
      <c r="IW77" s="166"/>
      <c r="IX77" s="166"/>
      <c r="IY77" s="167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>
      <c r="B78" s="223"/>
      <c r="C78" s="224"/>
      <c r="D78" s="224"/>
      <c r="E78" s="224"/>
      <c r="F78" s="224"/>
      <c r="G78" s="224"/>
      <c r="H78" s="224"/>
      <c r="I78" s="224"/>
      <c r="J78" s="224"/>
      <c r="K78" s="224"/>
      <c r="L78" s="224"/>
      <c r="M78" s="224"/>
      <c r="N78" s="224"/>
      <c r="O78" s="224"/>
      <c r="P78" s="224"/>
      <c r="Q78" s="224"/>
      <c r="R78" s="224"/>
      <c r="S78" s="224"/>
      <c r="T78" s="224"/>
      <c r="U78" s="224"/>
      <c r="V78" s="224"/>
      <c r="W78" s="224"/>
      <c r="X78" s="224"/>
      <c r="Y78" s="224"/>
      <c r="Z78" s="224"/>
      <c r="AA78" s="224"/>
      <c r="AB78" s="224"/>
      <c r="AC78" s="224"/>
      <c r="AD78" s="224"/>
      <c r="AE78" s="224"/>
      <c r="AF78" s="224"/>
      <c r="AG78" s="224"/>
      <c r="AH78" s="224"/>
      <c r="AI78" s="224"/>
      <c r="AJ78" s="224"/>
      <c r="AK78" s="224"/>
      <c r="AL78" s="224"/>
      <c r="AM78" s="224"/>
      <c r="AN78" s="224"/>
      <c r="AO78" s="225"/>
      <c r="AP78" s="22"/>
      <c r="AQ78" s="22"/>
      <c r="AR78" s="22"/>
      <c r="AS78" s="22"/>
      <c r="AT78" s="22"/>
      <c r="AU78" s="22"/>
      <c r="AV78" s="22"/>
      <c r="AW78" s="22"/>
      <c r="AX78" s="165"/>
      <c r="AY78" s="166"/>
      <c r="AZ78" s="167"/>
      <c r="BA78" s="53"/>
      <c r="BB78" s="27"/>
      <c r="BC78" s="27"/>
      <c r="BD78" s="27"/>
      <c r="BE78" s="25"/>
      <c r="BF78" s="25"/>
      <c r="BG78" s="25"/>
      <c r="BR78" s="1582"/>
      <c r="BS78" s="1591"/>
      <c r="BT78" s="1591"/>
      <c r="BU78" s="1591"/>
      <c r="BV78" s="1591"/>
      <c r="BW78" s="1591"/>
      <c r="BX78" s="1591"/>
      <c r="BY78" s="1591"/>
      <c r="BZ78" s="1591"/>
      <c r="CA78" s="1591"/>
      <c r="CB78" s="1591"/>
      <c r="CC78" s="1591"/>
      <c r="CD78" s="1591"/>
      <c r="CE78" s="1591"/>
      <c r="CF78" s="1591"/>
      <c r="CG78" s="1591"/>
      <c r="CH78" s="1591"/>
      <c r="CI78" s="1591"/>
      <c r="CJ78" s="1591"/>
      <c r="CK78" s="1591"/>
      <c r="CL78" s="1591"/>
      <c r="CM78" s="1591"/>
      <c r="CN78" s="1591"/>
      <c r="CO78" s="1591"/>
      <c r="CP78" s="1591"/>
      <c r="CQ78" s="1591"/>
      <c r="CR78" s="1591"/>
      <c r="CS78" s="1591"/>
      <c r="CT78" s="1591"/>
      <c r="CU78" s="1591"/>
      <c r="CV78" s="1591"/>
      <c r="CW78" s="1591"/>
      <c r="CX78" s="1591"/>
      <c r="CY78" s="1591"/>
      <c r="CZ78" s="1591"/>
      <c r="DA78" s="1591"/>
      <c r="DB78" s="1591"/>
      <c r="DC78" s="1591"/>
      <c r="DD78" s="1591"/>
      <c r="DE78" s="1591"/>
      <c r="DF78" s="1591"/>
      <c r="DG78" s="1591"/>
      <c r="DH78" s="1591"/>
      <c r="DI78" s="1591"/>
      <c r="DJ78" s="1591"/>
      <c r="DK78" s="1591"/>
      <c r="DL78" s="1591"/>
      <c r="DM78" s="1591"/>
      <c r="DN78" s="1591"/>
      <c r="DO78" s="1591"/>
      <c r="DP78" s="1591"/>
      <c r="DQ78" s="1591"/>
      <c r="DR78" s="1591"/>
      <c r="DS78" s="1591"/>
      <c r="DT78" s="1591"/>
      <c r="DU78" s="1591"/>
      <c r="DV78" s="1591"/>
      <c r="DW78" s="1591"/>
      <c r="DX78" s="1591"/>
      <c r="DY78" s="1591"/>
      <c r="DZ78" s="1591"/>
      <c r="EA78" s="1591"/>
      <c r="EB78" s="1591"/>
      <c r="EC78" s="1591"/>
      <c r="ED78" s="1591"/>
      <c r="EE78" s="1592"/>
      <c r="EF78" s="206"/>
      <c r="EG78" s="207"/>
      <c r="EH78" s="207"/>
      <c r="EI78" s="207"/>
      <c r="EJ78" s="207"/>
      <c r="EK78" s="207"/>
      <c r="EL78" s="207"/>
      <c r="EM78" s="207"/>
      <c r="EN78" s="207"/>
      <c r="EO78" s="208"/>
      <c r="EP78" s="1588"/>
      <c r="EQ78" s="1588"/>
      <c r="ER78" s="1588"/>
      <c r="ES78" s="1588"/>
      <c r="ET78" s="1588"/>
      <c r="EU78" s="1588"/>
      <c r="EV78" s="1588"/>
      <c r="EW78" s="1588"/>
      <c r="EX78" s="1588"/>
      <c r="EY78" s="1588"/>
      <c r="EZ78" s="1588"/>
      <c r="FA78" s="1588"/>
      <c r="FB78" s="1588"/>
      <c r="FC78" s="1588"/>
      <c r="FD78" s="1588"/>
      <c r="FE78" s="1588"/>
      <c r="FF78" s="1588"/>
      <c r="FG78" s="1588"/>
      <c r="FH78" s="1588"/>
      <c r="FI78" s="1588"/>
      <c r="FJ78" s="1582"/>
      <c r="FK78" s="1591"/>
      <c r="FL78" s="1591"/>
      <c r="FM78" s="1591"/>
      <c r="FN78" s="1591"/>
      <c r="FO78" s="1591"/>
      <c r="FP78" s="1591"/>
      <c r="FQ78" s="1591"/>
      <c r="FR78" s="1591"/>
      <c r="FS78" s="1591"/>
      <c r="FT78" s="1591"/>
      <c r="FU78" s="1591"/>
      <c r="FV78" s="1591"/>
      <c r="FW78" s="1591"/>
      <c r="FX78" s="1591"/>
      <c r="FY78" s="1591"/>
      <c r="FZ78" s="1591"/>
      <c r="GA78" s="1591"/>
      <c r="GB78" s="1591"/>
      <c r="GC78" s="1591"/>
      <c r="GD78" s="1591"/>
      <c r="GE78" s="1591"/>
      <c r="GF78" s="1591"/>
      <c r="GG78" s="1591"/>
      <c r="GH78" s="1591"/>
      <c r="GI78" s="1591"/>
      <c r="GJ78" s="1591"/>
      <c r="GK78" s="1591"/>
      <c r="GL78" s="1591"/>
      <c r="GM78" s="1591"/>
      <c r="GN78" s="1591"/>
      <c r="GO78" s="1591"/>
      <c r="GP78" s="1591"/>
      <c r="GQ78" s="1591"/>
      <c r="GR78" s="1591"/>
      <c r="GS78" s="1591"/>
      <c r="GT78" s="1591"/>
      <c r="GU78" s="1591"/>
      <c r="GV78" s="1591"/>
      <c r="GW78" s="1591"/>
      <c r="GX78" s="1591"/>
      <c r="GY78" s="1591"/>
      <c r="GZ78" s="1591"/>
      <c r="HA78" s="1591"/>
      <c r="HB78" s="1591"/>
      <c r="HC78" s="1591"/>
      <c r="HD78" s="1591"/>
      <c r="HE78" s="1591"/>
      <c r="HF78" s="1591"/>
      <c r="HG78" s="1591"/>
      <c r="HH78" s="1591"/>
      <c r="HI78" s="1591"/>
      <c r="HJ78" s="1591"/>
      <c r="HK78" s="1591"/>
      <c r="HL78" s="1591"/>
      <c r="HM78" s="1591"/>
      <c r="HN78" s="1591"/>
      <c r="HO78" s="1591"/>
      <c r="HP78" s="1591"/>
      <c r="HQ78" s="1591"/>
      <c r="HR78" s="1591"/>
      <c r="HS78" s="1591"/>
      <c r="HT78" s="1591"/>
      <c r="HU78" s="1591"/>
      <c r="HV78" s="1591"/>
      <c r="HW78" s="1592"/>
      <c r="HX78" s="206"/>
      <c r="HY78" s="207"/>
      <c r="HZ78" s="207"/>
      <c r="IA78" s="207"/>
      <c r="IB78" s="207"/>
      <c r="IC78" s="207"/>
      <c r="ID78" s="207"/>
      <c r="IE78" s="207"/>
      <c r="IF78" s="207"/>
      <c r="IG78" s="208"/>
      <c r="IO78" s="25"/>
      <c r="IP78" s="25"/>
      <c r="IQ78" s="36"/>
      <c r="IR78" s="36"/>
      <c r="IS78" s="36"/>
      <c r="IT78" s="36"/>
      <c r="IU78" s="36"/>
      <c r="IV78" s="51"/>
      <c r="IW78" s="166"/>
      <c r="IX78" s="166"/>
      <c r="IY78" s="167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>
      <c r="B79" s="226"/>
      <c r="C79" s="227"/>
      <c r="D79" s="227"/>
      <c r="E79" s="227"/>
      <c r="F79" s="227"/>
      <c r="G79" s="227"/>
      <c r="H79" s="227"/>
      <c r="I79" s="227"/>
      <c r="J79" s="227"/>
      <c r="K79" s="227"/>
      <c r="L79" s="227"/>
      <c r="M79" s="227"/>
      <c r="N79" s="227"/>
      <c r="O79" s="227"/>
      <c r="P79" s="227"/>
      <c r="Q79" s="227"/>
      <c r="R79" s="227"/>
      <c r="S79" s="227"/>
      <c r="T79" s="227"/>
      <c r="U79" s="227"/>
      <c r="V79" s="227"/>
      <c r="W79" s="227"/>
      <c r="X79" s="227"/>
      <c r="Y79" s="227"/>
      <c r="Z79" s="227"/>
      <c r="AA79" s="227"/>
      <c r="AB79" s="227"/>
      <c r="AC79" s="227"/>
      <c r="AD79" s="227"/>
      <c r="AE79" s="227"/>
      <c r="AF79" s="227"/>
      <c r="AG79" s="227"/>
      <c r="AH79" s="227"/>
      <c r="AI79" s="227"/>
      <c r="AJ79" s="227"/>
      <c r="AK79" s="227"/>
      <c r="AL79" s="227"/>
      <c r="AM79" s="227"/>
      <c r="AN79" s="227"/>
      <c r="AO79" s="228"/>
      <c r="AP79" s="22"/>
      <c r="AQ79" s="22"/>
      <c r="AR79" s="22"/>
      <c r="AS79" s="22"/>
      <c r="AT79" s="22"/>
      <c r="AU79" s="22"/>
      <c r="AV79" s="22"/>
      <c r="AW79" s="22"/>
      <c r="AX79" s="165"/>
      <c r="AY79" s="166"/>
      <c r="AZ79" s="167"/>
      <c r="BA79" s="53"/>
      <c r="BB79" s="27"/>
      <c r="BC79" s="27"/>
      <c r="BD79" s="27"/>
      <c r="BE79" s="25"/>
      <c r="BF79" s="25"/>
      <c r="BG79" s="25"/>
      <c r="BR79" s="1582"/>
      <c r="BS79" s="1591"/>
      <c r="BT79" s="1591"/>
      <c r="BU79" s="1591"/>
      <c r="BV79" s="1591"/>
      <c r="BW79" s="1591"/>
      <c r="BX79" s="1591"/>
      <c r="BY79" s="1591"/>
      <c r="BZ79" s="1591"/>
      <c r="CA79" s="1591"/>
      <c r="CB79" s="1591"/>
      <c r="CC79" s="1591"/>
      <c r="CD79" s="1591"/>
      <c r="CE79" s="1591"/>
      <c r="CF79" s="1591"/>
      <c r="CG79" s="1591"/>
      <c r="CH79" s="1591"/>
      <c r="CI79" s="1591"/>
      <c r="CJ79" s="1591"/>
      <c r="CK79" s="1591"/>
      <c r="CL79" s="1591"/>
      <c r="CM79" s="1591"/>
      <c r="CN79" s="1591"/>
      <c r="CO79" s="1591"/>
      <c r="CP79" s="1591"/>
      <c r="CQ79" s="1591"/>
      <c r="CR79" s="1591"/>
      <c r="CS79" s="1591"/>
      <c r="CT79" s="1591"/>
      <c r="CU79" s="1591"/>
      <c r="CV79" s="1591"/>
      <c r="CW79" s="1591"/>
      <c r="CX79" s="1591"/>
      <c r="CY79" s="1591"/>
      <c r="CZ79" s="1591"/>
      <c r="DA79" s="1591"/>
      <c r="DB79" s="1591"/>
      <c r="DC79" s="1591"/>
      <c r="DD79" s="1591"/>
      <c r="DE79" s="1591"/>
      <c r="DF79" s="1591"/>
      <c r="DG79" s="1591"/>
      <c r="DH79" s="1591"/>
      <c r="DI79" s="1591"/>
      <c r="DJ79" s="1591"/>
      <c r="DK79" s="1591"/>
      <c r="DL79" s="1591"/>
      <c r="DM79" s="1591"/>
      <c r="DN79" s="1591"/>
      <c r="DO79" s="1591"/>
      <c r="DP79" s="1591"/>
      <c r="DQ79" s="1591"/>
      <c r="DR79" s="1591"/>
      <c r="DS79" s="1591"/>
      <c r="DT79" s="1591"/>
      <c r="DU79" s="1591"/>
      <c r="DV79" s="1591"/>
      <c r="DW79" s="1591"/>
      <c r="DX79" s="1591"/>
      <c r="DY79" s="1591"/>
      <c r="DZ79" s="1591"/>
      <c r="EA79" s="1591"/>
      <c r="EB79" s="1591"/>
      <c r="EC79" s="1591"/>
      <c r="ED79" s="1591"/>
      <c r="EE79" s="1592"/>
      <c r="EF79" s="203"/>
      <c r="EG79" s="143"/>
      <c r="EH79" s="143"/>
      <c r="EI79" s="143"/>
      <c r="EJ79" s="143"/>
      <c r="EK79" s="143"/>
      <c r="EL79" s="143"/>
      <c r="EM79" s="143"/>
      <c r="EN79" s="143"/>
      <c r="EO79" s="209"/>
      <c r="EP79" s="1588"/>
      <c r="EQ79" s="1588"/>
      <c r="ER79" s="1588"/>
      <c r="ES79" s="1588"/>
      <c r="ET79" s="1588"/>
      <c r="EU79" s="1588"/>
      <c r="EV79" s="1588"/>
      <c r="EW79" s="1588"/>
      <c r="EX79" s="1588"/>
      <c r="EY79" s="1588"/>
      <c r="EZ79" s="1588"/>
      <c r="FA79" s="1588"/>
      <c r="FB79" s="1588"/>
      <c r="FC79" s="1588"/>
      <c r="FD79" s="1588"/>
      <c r="FE79" s="1588"/>
      <c r="FF79" s="1588"/>
      <c r="FG79" s="1588"/>
      <c r="FH79" s="1588"/>
      <c r="FI79" s="1588"/>
      <c r="FJ79" s="1582"/>
      <c r="FK79" s="1591"/>
      <c r="FL79" s="1591"/>
      <c r="FM79" s="1591"/>
      <c r="FN79" s="1591"/>
      <c r="FO79" s="1591"/>
      <c r="FP79" s="1591"/>
      <c r="FQ79" s="1591"/>
      <c r="FR79" s="1591"/>
      <c r="FS79" s="1591"/>
      <c r="FT79" s="1591"/>
      <c r="FU79" s="1591"/>
      <c r="FV79" s="1591"/>
      <c r="FW79" s="1591"/>
      <c r="FX79" s="1591"/>
      <c r="FY79" s="1591"/>
      <c r="FZ79" s="1591"/>
      <c r="GA79" s="1591"/>
      <c r="GB79" s="1591"/>
      <c r="GC79" s="1591"/>
      <c r="GD79" s="1591"/>
      <c r="GE79" s="1591"/>
      <c r="GF79" s="1591"/>
      <c r="GG79" s="1591"/>
      <c r="GH79" s="1591"/>
      <c r="GI79" s="1591"/>
      <c r="GJ79" s="1591"/>
      <c r="GK79" s="1591"/>
      <c r="GL79" s="1591"/>
      <c r="GM79" s="1591"/>
      <c r="GN79" s="1591"/>
      <c r="GO79" s="1591"/>
      <c r="GP79" s="1591"/>
      <c r="GQ79" s="1591"/>
      <c r="GR79" s="1591"/>
      <c r="GS79" s="1591"/>
      <c r="GT79" s="1591"/>
      <c r="GU79" s="1591"/>
      <c r="GV79" s="1591"/>
      <c r="GW79" s="1591"/>
      <c r="GX79" s="1591"/>
      <c r="GY79" s="1591"/>
      <c r="GZ79" s="1591"/>
      <c r="HA79" s="1591"/>
      <c r="HB79" s="1591"/>
      <c r="HC79" s="1591"/>
      <c r="HD79" s="1591"/>
      <c r="HE79" s="1591"/>
      <c r="HF79" s="1591"/>
      <c r="HG79" s="1591"/>
      <c r="HH79" s="1591"/>
      <c r="HI79" s="1591"/>
      <c r="HJ79" s="1591"/>
      <c r="HK79" s="1591"/>
      <c r="HL79" s="1591"/>
      <c r="HM79" s="1591"/>
      <c r="HN79" s="1591"/>
      <c r="HO79" s="1591"/>
      <c r="HP79" s="1591"/>
      <c r="HQ79" s="1591"/>
      <c r="HR79" s="1591"/>
      <c r="HS79" s="1591"/>
      <c r="HT79" s="1591"/>
      <c r="HU79" s="1591"/>
      <c r="HV79" s="1591"/>
      <c r="HW79" s="1592"/>
      <c r="HX79" s="203"/>
      <c r="HY79" s="143"/>
      <c r="HZ79" s="143"/>
      <c r="IA79" s="143"/>
      <c r="IB79" s="143"/>
      <c r="IC79" s="143"/>
      <c r="ID79" s="143"/>
      <c r="IE79" s="143"/>
      <c r="IF79" s="143"/>
      <c r="IG79" s="209"/>
      <c r="IO79" s="25"/>
      <c r="IP79" s="25"/>
      <c r="IQ79" s="36"/>
      <c r="IR79" s="36"/>
      <c r="IS79" s="36"/>
      <c r="IT79" s="36"/>
      <c r="IU79" s="36"/>
      <c r="IV79" s="51"/>
      <c r="IW79" s="166"/>
      <c r="IX79" s="166"/>
      <c r="IY79" s="167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>
      <c r="B80" s="226"/>
      <c r="C80" s="227"/>
      <c r="D80" s="227"/>
      <c r="E80" s="227"/>
      <c r="F80" s="227"/>
      <c r="G80" s="227"/>
      <c r="H80" s="227"/>
      <c r="I80" s="227"/>
      <c r="J80" s="227"/>
      <c r="K80" s="227"/>
      <c r="L80" s="227"/>
      <c r="M80" s="227"/>
      <c r="N80" s="227"/>
      <c r="O80" s="227"/>
      <c r="P80" s="227"/>
      <c r="Q80" s="227"/>
      <c r="R80" s="227"/>
      <c r="S80" s="227"/>
      <c r="T80" s="227"/>
      <c r="U80" s="227"/>
      <c r="V80" s="227"/>
      <c r="W80" s="227"/>
      <c r="X80" s="227"/>
      <c r="Y80" s="227"/>
      <c r="Z80" s="227"/>
      <c r="AA80" s="227"/>
      <c r="AB80" s="227"/>
      <c r="AC80" s="227"/>
      <c r="AD80" s="227"/>
      <c r="AE80" s="227"/>
      <c r="AF80" s="227"/>
      <c r="AG80" s="227"/>
      <c r="AH80" s="227"/>
      <c r="AI80" s="227"/>
      <c r="AJ80" s="227"/>
      <c r="AK80" s="227"/>
      <c r="AL80" s="227"/>
      <c r="AM80" s="227"/>
      <c r="AN80" s="227"/>
      <c r="AO80" s="228"/>
      <c r="AP80" s="22"/>
      <c r="AQ80" s="22"/>
      <c r="AR80" s="22"/>
      <c r="AS80" s="22"/>
      <c r="AT80" s="22"/>
      <c r="AU80" s="22"/>
      <c r="AV80" s="22"/>
      <c r="AW80" s="22"/>
      <c r="AX80" s="165"/>
      <c r="AY80" s="166"/>
      <c r="AZ80" s="167"/>
      <c r="BA80" s="53"/>
      <c r="BB80" s="27"/>
      <c r="BC80" s="27"/>
      <c r="BD80" s="27"/>
      <c r="BE80" s="25"/>
      <c r="BF80" s="25"/>
      <c r="BG80" s="25"/>
      <c r="BR80" s="1582"/>
      <c r="BS80" s="1591"/>
      <c r="BT80" s="1591"/>
      <c r="BU80" s="1591"/>
      <c r="BV80" s="1591"/>
      <c r="BW80" s="1591"/>
      <c r="BX80" s="1591"/>
      <c r="BY80" s="1591"/>
      <c r="BZ80" s="1591"/>
      <c r="CA80" s="1591"/>
      <c r="CB80" s="1591"/>
      <c r="CC80" s="1591"/>
      <c r="CD80" s="1591"/>
      <c r="CE80" s="1591"/>
      <c r="CF80" s="1591"/>
      <c r="CG80" s="1591"/>
      <c r="CH80" s="1591"/>
      <c r="CI80" s="1591"/>
      <c r="CJ80" s="1591"/>
      <c r="CK80" s="1591"/>
      <c r="CL80" s="1591"/>
      <c r="CM80" s="1591"/>
      <c r="CN80" s="1591"/>
      <c r="CO80" s="1591"/>
      <c r="CP80" s="1591"/>
      <c r="CQ80" s="1591"/>
      <c r="CR80" s="1591"/>
      <c r="CS80" s="1591"/>
      <c r="CT80" s="1591"/>
      <c r="CU80" s="1591"/>
      <c r="CV80" s="1591"/>
      <c r="CW80" s="1591"/>
      <c r="CX80" s="1591"/>
      <c r="CY80" s="1591"/>
      <c r="CZ80" s="1591"/>
      <c r="DA80" s="1591"/>
      <c r="DB80" s="1591"/>
      <c r="DC80" s="1591"/>
      <c r="DD80" s="1591"/>
      <c r="DE80" s="1591"/>
      <c r="DF80" s="1591"/>
      <c r="DG80" s="1591"/>
      <c r="DH80" s="1591"/>
      <c r="DI80" s="1591"/>
      <c r="DJ80" s="1591"/>
      <c r="DK80" s="1591"/>
      <c r="DL80" s="1591"/>
      <c r="DM80" s="1591"/>
      <c r="DN80" s="1591"/>
      <c r="DO80" s="1591"/>
      <c r="DP80" s="1591"/>
      <c r="DQ80" s="1591"/>
      <c r="DR80" s="1591"/>
      <c r="DS80" s="1591"/>
      <c r="DT80" s="1591"/>
      <c r="DU80" s="1591"/>
      <c r="DV80" s="1591"/>
      <c r="DW80" s="1591"/>
      <c r="DX80" s="1591"/>
      <c r="DY80" s="1591"/>
      <c r="DZ80" s="1591"/>
      <c r="EA80" s="1591"/>
      <c r="EB80" s="1591"/>
      <c r="EC80" s="1591"/>
      <c r="ED80" s="1591"/>
      <c r="EE80" s="1592"/>
      <c r="EF80" s="203"/>
      <c r="EG80" s="143"/>
      <c r="EH80" s="143"/>
      <c r="EI80" s="143"/>
      <c r="EJ80" s="143"/>
      <c r="EK80" s="143"/>
      <c r="EL80" s="143"/>
      <c r="EM80" s="143"/>
      <c r="EN80" s="143"/>
      <c r="EO80" s="209"/>
      <c r="EP80" s="1588"/>
      <c r="EQ80" s="1588"/>
      <c r="ER80" s="1588"/>
      <c r="ES80" s="1588"/>
      <c r="ET80" s="1588"/>
      <c r="EU80" s="1588"/>
      <c r="EV80" s="1588"/>
      <c r="EW80" s="1588"/>
      <c r="EX80" s="1588"/>
      <c r="EY80" s="1588"/>
      <c r="EZ80" s="1588"/>
      <c r="FA80" s="1588"/>
      <c r="FB80" s="1588"/>
      <c r="FC80" s="1588"/>
      <c r="FD80" s="1588"/>
      <c r="FE80" s="1588"/>
      <c r="FF80" s="1588"/>
      <c r="FG80" s="1588"/>
      <c r="FH80" s="1588"/>
      <c r="FI80" s="1588"/>
      <c r="FJ80" s="1582"/>
      <c r="FK80" s="1591"/>
      <c r="FL80" s="1591"/>
      <c r="FM80" s="1591"/>
      <c r="FN80" s="1591"/>
      <c r="FO80" s="1591"/>
      <c r="FP80" s="1591"/>
      <c r="FQ80" s="1591"/>
      <c r="FR80" s="1591"/>
      <c r="FS80" s="1591"/>
      <c r="FT80" s="1591"/>
      <c r="FU80" s="1591"/>
      <c r="FV80" s="1591"/>
      <c r="FW80" s="1591"/>
      <c r="FX80" s="1591"/>
      <c r="FY80" s="1591"/>
      <c r="FZ80" s="1591"/>
      <c r="GA80" s="1591"/>
      <c r="GB80" s="1591"/>
      <c r="GC80" s="1591"/>
      <c r="GD80" s="1591"/>
      <c r="GE80" s="1591"/>
      <c r="GF80" s="1591"/>
      <c r="GG80" s="1591"/>
      <c r="GH80" s="1591"/>
      <c r="GI80" s="1591"/>
      <c r="GJ80" s="1591"/>
      <c r="GK80" s="1591"/>
      <c r="GL80" s="1591"/>
      <c r="GM80" s="1591"/>
      <c r="GN80" s="1591"/>
      <c r="GO80" s="1591"/>
      <c r="GP80" s="1591"/>
      <c r="GQ80" s="1591"/>
      <c r="GR80" s="1591"/>
      <c r="GS80" s="1591"/>
      <c r="GT80" s="1591"/>
      <c r="GU80" s="1591"/>
      <c r="GV80" s="1591"/>
      <c r="GW80" s="1591"/>
      <c r="GX80" s="1591"/>
      <c r="GY80" s="1591"/>
      <c r="GZ80" s="1591"/>
      <c r="HA80" s="1591"/>
      <c r="HB80" s="1591"/>
      <c r="HC80" s="1591"/>
      <c r="HD80" s="1591"/>
      <c r="HE80" s="1591"/>
      <c r="HF80" s="1591"/>
      <c r="HG80" s="1591"/>
      <c r="HH80" s="1591"/>
      <c r="HI80" s="1591"/>
      <c r="HJ80" s="1591"/>
      <c r="HK80" s="1591"/>
      <c r="HL80" s="1591"/>
      <c r="HM80" s="1591"/>
      <c r="HN80" s="1591"/>
      <c r="HO80" s="1591"/>
      <c r="HP80" s="1591"/>
      <c r="HQ80" s="1591"/>
      <c r="HR80" s="1591"/>
      <c r="HS80" s="1591"/>
      <c r="HT80" s="1591"/>
      <c r="HU80" s="1591"/>
      <c r="HV80" s="1591"/>
      <c r="HW80" s="1592"/>
      <c r="HX80" s="203"/>
      <c r="HY80" s="143"/>
      <c r="HZ80" s="143"/>
      <c r="IA80" s="143"/>
      <c r="IB80" s="143"/>
      <c r="IC80" s="143"/>
      <c r="ID80" s="143"/>
      <c r="IE80" s="143"/>
      <c r="IF80" s="143"/>
      <c r="IG80" s="209"/>
      <c r="IO80" s="25"/>
      <c r="IP80" s="25"/>
      <c r="IQ80" s="36"/>
      <c r="IR80" s="36"/>
      <c r="IS80" s="36"/>
      <c r="IT80" s="36"/>
      <c r="IU80" s="36"/>
      <c r="IV80" s="51"/>
      <c r="IW80" s="166"/>
      <c r="IX80" s="166"/>
      <c r="IY80" s="167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>
      <c r="B81" s="226"/>
      <c r="C81" s="227"/>
      <c r="D81" s="227"/>
      <c r="E81" s="227"/>
      <c r="F81" s="227"/>
      <c r="G81" s="227"/>
      <c r="H81" s="227"/>
      <c r="I81" s="227"/>
      <c r="J81" s="227"/>
      <c r="K81" s="227"/>
      <c r="L81" s="227"/>
      <c r="M81" s="227"/>
      <c r="N81" s="227"/>
      <c r="O81" s="227"/>
      <c r="P81" s="227"/>
      <c r="Q81" s="227"/>
      <c r="R81" s="227"/>
      <c r="S81" s="227"/>
      <c r="T81" s="227"/>
      <c r="U81" s="227"/>
      <c r="V81" s="227"/>
      <c r="W81" s="227"/>
      <c r="X81" s="227"/>
      <c r="Y81" s="227"/>
      <c r="Z81" s="227"/>
      <c r="AA81" s="227"/>
      <c r="AB81" s="227"/>
      <c r="AC81" s="227"/>
      <c r="AD81" s="227"/>
      <c r="AE81" s="227"/>
      <c r="AF81" s="227"/>
      <c r="AG81" s="227"/>
      <c r="AH81" s="227"/>
      <c r="AI81" s="227"/>
      <c r="AJ81" s="227"/>
      <c r="AK81" s="227"/>
      <c r="AL81" s="227"/>
      <c r="AM81" s="227"/>
      <c r="AN81" s="227"/>
      <c r="AO81" s="228"/>
      <c r="AP81" s="22"/>
      <c r="AQ81" s="22"/>
      <c r="AR81" s="22"/>
      <c r="AS81" s="22"/>
      <c r="AT81" s="22"/>
      <c r="AU81" s="22"/>
      <c r="AV81" s="22"/>
      <c r="AW81" s="22"/>
      <c r="AX81" s="165"/>
      <c r="AY81" s="166"/>
      <c r="AZ81" s="167"/>
      <c r="BA81" s="53"/>
      <c r="BB81" s="27"/>
      <c r="BC81" s="27"/>
      <c r="BD81" s="27"/>
      <c r="BE81" s="25"/>
      <c r="BF81" s="25"/>
      <c r="BG81" s="25"/>
      <c r="BR81" s="1582"/>
      <c r="BS81" s="1591"/>
      <c r="BT81" s="1591"/>
      <c r="BU81" s="1591"/>
      <c r="BV81" s="1591"/>
      <c r="BW81" s="1591"/>
      <c r="BX81" s="1591"/>
      <c r="BY81" s="1591"/>
      <c r="BZ81" s="1591"/>
      <c r="CA81" s="1591"/>
      <c r="CB81" s="1591"/>
      <c r="CC81" s="1591"/>
      <c r="CD81" s="1591"/>
      <c r="CE81" s="1591"/>
      <c r="CF81" s="1591"/>
      <c r="CG81" s="1591"/>
      <c r="CH81" s="1591"/>
      <c r="CI81" s="1591"/>
      <c r="CJ81" s="1591"/>
      <c r="CK81" s="1591"/>
      <c r="CL81" s="1591"/>
      <c r="CM81" s="1591"/>
      <c r="CN81" s="1591"/>
      <c r="CO81" s="1591"/>
      <c r="CP81" s="1591"/>
      <c r="CQ81" s="1591"/>
      <c r="CR81" s="1591"/>
      <c r="CS81" s="1591"/>
      <c r="CT81" s="1591"/>
      <c r="CU81" s="1591"/>
      <c r="CV81" s="1591"/>
      <c r="CW81" s="1591"/>
      <c r="CX81" s="1591"/>
      <c r="CY81" s="1591"/>
      <c r="CZ81" s="1591"/>
      <c r="DA81" s="1591"/>
      <c r="DB81" s="1591"/>
      <c r="DC81" s="1591"/>
      <c r="DD81" s="1591"/>
      <c r="DE81" s="1591"/>
      <c r="DF81" s="1591"/>
      <c r="DG81" s="1591"/>
      <c r="DH81" s="1591"/>
      <c r="DI81" s="1591"/>
      <c r="DJ81" s="1591"/>
      <c r="DK81" s="1591"/>
      <c r="DL81" s="1591"/>
      <c r="DM81" s="1591"/>
      <c r="DN81" s="1591"/>
      <c r="DO81" s="1591"/>
      <c r="DP81" s="1591"/>
      <c r="DQ81" s="1591"/>
      <c r="DR81" s="1591"/>
      <c r="DS81" s="1591"/>
      <c r="DT81" s="1591"/>
      <c r="DU81" s="1591"/>
      <c r="DV81" s="1591"/>
      <c r="DW81" s="1591"/>
      <c r="DX81" s="1591"/>
      <c r="DY81" s="1591"/>
      <c r="DZ81" s="1591"/>
      <c r="EA81" s="1591"/>
      <c r="EB81" s="1591"/>
      <c r="EC81" s="1591"/>
      <c r="ED81" s="1591"/>
      <c r="EE81" s="1592"/>
      <c r="EF81" s="204"/>
      <c r="EG81" s="205"/>
      <c r="EH81" s="205"/>
      <c r="EI81" s="205"/>
      <c r="EJ81" s="205"/>
      <c r="EK81" s="205"/>
      <c r="EL81" s="205"/>
      <c r="EM81" s="205"/>
      <c r="EN81" s="205"/>
      <c r="EO81" s="210"/>
      <c r="EP81" s="1588"/>
      <c r="EQ81" s="1588"/>
      <c r="ER81" s="1588"/>
      <c r="ES81" s="1588"/>
      <c r="ET81" s="1588"/>
      <c r="EU81" s="1588"/>
      <c r="EV81" s="1588"/>
      <c r="EW81" s="1588"/>
      <c r="EX81" s="1588"/>
      <c r="EY81" s="1588"/>
      <c r="EZ81" s="1588"/>
      <c r="FA81" s="1588"/>
      <c r="FB81" s="1588"/>
      <c r="FC81" s="1588"/>
      <c r="FD81" s="1588"/>
      <c r="FE81" s="1588"/>
      <c r="FF81" s="1588"/>
      <c r="FG81" s="1588"/>
      <c r="FH81" s="1588"/>
      <c r="FI81" s="1588"/>
      <c r="FJ81" s="1582"/>
      <c r="FK81" s="1591"/>
      <c r="FL81" s="1591"/>
      <c r="FM81" s="1591"/>
      <c r="FN81" s="1591"/>
      <c r="FO81" s="1591"/>
      <c r="FP81" s="1591"/>
      <c r="FQ81" s="1591"/>
      <c r="FR81" s="1591"/>
      <c r="FS81" s="1591"/>
      <c r="FT81" s="1591"/>
      <c r="FU81" s="1591"/>
      <c r="FV81" s="1591"/>
      <c r="FW81" s="1591"/>
      <c r="FX81" s="1591"/>
      <c r="FY81" s="1591"/>
      <c r="FZ81" s="1591"/>
      <c r="GA81" s="1591"/>
      <c r="GB81" s="1591"/>
      <c r="GC81" s="1591"/>
      <c r="GD81" s="1591"/>
      <c r="GE81" s="1591"/>
      <c r="GF81" s="1591"/>
      <c r="GG81" s="1591"/>
      <c r="GH81" s="1591"/>
      <c r="GI81" s="1591"/>
      <c r="GJ81" s="1591"/>
      <c r="GK81" s="1591"/>
      <c r="GL81" s="1591"/>
      <c r="GM81" s="1591"/>
      <c r="GN81" s="1591"/>
      <c r="GO81" s="1591"/>
      <c r="GP81" s="1591"/>
      <c r="GQ81" s="1591"/>
      <c r="GR81" s="1591"/>
      <c r="GS81" s="1591"/>
      <c r="GT81" s="1591"/>
      <c r="GU81" s="1591"/>
      <c r="GV81" s="1591"/>
      <c r="GW81" s="1591"/>
      <c r="GX81" s="1591"/>
      <c r="GY81" s="1591"/>
      <c r="GZ81" s="1591"/>
      <c r="HA81" s="1591"/>
      <c r="HB81" s="1591"/>
      <c r="HC81" s="1591"/>
      <c r="HD81" s="1591"/>
      <c r="HE81" s="1591"/>
      <c r="HF81" s="1591"/>
      <c r="HG81" s="1591"/>
      <c r="HH81" s="1591"/>
      <c r="HI81" s="1591"/>
      <c r="HJ81" s="1591"/>
      <c r="HK81" s="1591"/>
      <c r="HL81" s="1591"/>
      <c r="HM81" s="1591"/>
      <c r="HN81" s="1591"/>
      <c r="HO81" s="1591"/>
      <c r="HP81" s="1591"/>
      <c r="HQ81" s="1591"/>
      <c r="HR81" s="1591"/>
      <c r="HS81" s="1591"/>
      <c r="HT81" s="1591"/>
      <c r="HU81" s="1591"/>
      <c r="HV81" s="1591"/>
      <c r="HW81" s="1592"/>
      <c r="HX81" s="204"/>
      <c r="HY81" s="205"/>
      <c r="HZ81" s="205"/>
      <c r="IA81" s="205"/>
      <c r="IB81" s="205"/>
      <c r="IC81" s="205"/>
      <c r="ID81" s="205"/>
      <c r="IE81" s="205"/>
      <c r="IF81" s="205"/>
      <c r="IG81" s="210"/>
      <c r="IO81" s="25"/>
      <c r="IP81" s="25"/>
      <c r="IQ81" s="36"/>
      <c r="IR81" s="36"/>
      <c r="IS81" s="36"/>
      <c r="IT81" s="36"/>
      <c r="IU81" s="36"/>
      <c r="IV81" s="51"/>
      <c r="IW81" s="166"/>
      <c r="IX81" s="166"/>
      <c r="IY81" s="167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>
      <c r="B82" s="226"/>
      <c r="C82" s="227"/>
      <c r="D82" s="227"/>
      <c r="E82" s="227"/>
      <c r="F82" s="227"/>
      <c r="G82" s="227"/>
      <c r="H82" s="227"/>
      <c r="I82" s="227"/>
      <c r="J82" s="227"/>
      <c r="K82" s="227"/>
      <c r="L82" s="227"/>
      <c r="M82" s="227"/>
      <c r="N82" s="227"/>
      <c r="O82" s="227"/>
      <c r="P82" s="227"/>
      <c r="Q82" s="227"/>
      <c r="R82" s="227"/>
      <c r="S82" s="227"/>
      <c r="T82" s="227"/>
      <c r="U82" s="227"/>
      <c r="V82" s="227"/>
      <c r="W82" s="227"/>
      <c r="X82" s="227"/>
      <c r="Y82" s="227"/>
      <c r="Z82" s="227"/>
      <c r="AA82" s="227"/>
      <c r="AB82" s="227"/>
      <c r="AC82" s="227"/>
      <c r="AD82" s="227"/>
      <c r="AE82" s="227"/>
      <c r="AF82" s="227"/>
      <c r="AG82" s="227"/>
      <c r="AH82" s="227"/>
      <c r="AI82" s="227"/>
      <c r="AJ82" s="227"/>
      <c r="AK82" s="227"/>
      <c r="AL82" s="227"/>
      <c r="AM82" s="227"/>
      <c r="AN82" s="227"/>
      <c r="AO82" s="228"/>
      <c r="AP82" s="22"/>
      <c r="AQ82" s="22"/>
      <c r="AR82" s="22"/>
      <c r="AS82" s="22"/>
      <c r="AT82" s="22"/>
      <c r="AU82" s="22"/>
      <c r="AV82" s="22"/>
      <c r="AW82" s="22"/>
      <c r="AX82" s="165"/>
      <c r="AY82" s="166"/>
      <c r="AZ82" s="167"/>
      <c r="BA82" s="53"/>
      <c r="BB82" s="27"/>
      <c r="BC82" s="27"/>
      <c r="BD82" s="27"/>
      <c r="BE82" s="25"/>
      <c r="BF82" s="25"/>
      <c r="BG82" s="25"/>
      <c r="BR82" s="1582"/>
      <c r="BS82" s="1591"/>
      <c r="BT82" s="1591"/>
      <c r="BU82" s="1591"/>
      <c r="BV82" s="1591"/>
      <c r="BW82" s="1591"/>
      <c r="BX82" s="1591"/>
      <c r="BY82" s="1591"/>
      <c r="BZ82" s="1591"/>
      <c r="CA82" s="1591"/>
      <c r="CB82" s="1591"/>
      <c r="CC82" s="1591"/>
      <c r="CD82" s="1591"/>
      <c r="CE82" s="1591"/>
      <c r="CF82" s="1591"/>
      <c r="CG82" s="1591"/>
      <c r="CH82" s="1591"/>
      <c r="CI82" s="1591"/>
      <c r="CJ82" s="1591"/>
      <c r="CK82" s="1591"/>
      <c r="CL82" s="1591"/>
      <c r="CM82" s="1591"/>
      <c r="CN82" s="1591"/>
      <c r="CO82" s="1591"/>
      <c r="CP82" s="1591"/>
      <c r="CQ82" s="1591"/>
      <c r="CR82" s="1591"/>
      <c r="CS82" s="1591"/>
      <c r="CT82" s="1591"/>
      <c r="CU82" s="1591"/>
      <c r="CV82" s="1591"/>
      <c r="CW82" s="1591"/>
      <c r="CX82" s="1591"/>
      <c r="CY82" s="1591"/>
      <c r="CZ82" s="1591"/>
      <c r="DA82" s="1591"/>
      <c r="DB82" s="1591"/>
      <c r="DC82" s="1591"/>
      <c r="DD82" s="1591"/>
      <c r="DE82" s="1591"/>
      <c r="DF82" s="1591"/>
      <c r="DG82" s="1591"/>
      <c r="DH82" s="1591"/>
      <c r="DI82" s="1591"/>
      <c r="DJ82" s="1591"/>
      <c r="DK82" s="1591"/>
      <c r="DL82" s="1591"/>
      <c r="DM82" s="1591"/>
      <c r="DN82" s="1591"/>
      <c r="DO82" s="1591"/>
      <c r="DP82" s="1591"/>
      <c r="DQ82" s="1591"/>
      <c r="DR82" s="1591"/>
      <c r="DS82" s="1591"/>
      <c r="DT82" s="1591"/>
      <c r="DU82" s="1591"/>
      <c r="DV82" s="1591"/>
      <c r="DW82" s="1591"/>
      <c r="DX82" s="1591"/>
      <c r="DY82" s="1591"/>
      <c r="DZ82" s="1591"/>
      <c r="EA82" s="1591"/>
      <c r="EB82" s="1591"/>
      <c r="EC82" s="1591"/>
      <c r="ED82" s="1591"/>
      <c r="EE82" s="1592"/>
      <c r="EF82" s="206"/>
      <c r="EG82" s="207"/>
      <c r="EH82" s="207"/>
      <c r="EI82" s="207"/>
      <c r="EJ82" s="207"/>
      <c r="EK82" s="207"/>
      <c r="EL82" s="207"/>
      <c r="EM82" s="207"/>
      <c r="EN82" s="207"/>
      <c r="EO82" s="208"/>
      <c r="EP82" s="1588"/>
      <c r="EQ82" s="1588"/>
      <c r="ER82" s="1588"/>
      <c r="ES82" s="1588"/>
      <c r="ET82" s="1588"/>
      <c r="EU82" s="1588"/>
      <c r="EV82" s="1588"/>
      <c r="EW82" s="1588"/>
      <c r="EX82" s="1588"/>
      <c r="EY82" s="1588"/>
      <c r="EZ82" s="1588"/>
      <c r="FA82" s="1588"/>
      <c r="FB82" s="1588"/>
      <c r="FC82" s="1588"/>
      <c r="FD82" s="1588"/>
      <c r="FE82" s="1588"/>
      <c r="FF82" s="1588"/>
      <c r="FG82" s="1588"/>
      <c r="FH82" s="1588"/>
      <c r="FI82" s="1588"/>
      <c r="FJ82" s="1582"/>
      <c r="FK82" s="1591"/>
      <c r="FL82" s="1591"/>
      <c r="FM82" s="1591"/>
      <c r="FN82" s="1591"/>
      <c r="FO82" s="1591"/>
      <c r="FP82" s="1591"/>
      <c r="FQ82" s="1591"/>
      <c r="FR82" s="1591"/>
      <c r="FS82" s="1591"/>
      <c r="FT82" s="1591"/>
      <c r="FU82" s="1591"/>
      <c r="FV82" s="1591"/>
      <c r="FW82" s="1591"/>
      <c r="FX82" s="1591"/>
      <c r="FY82" s="1591"/>
      <c r="FZ82" s="1591"/>
      <c r="GA82" s="1591"/>
      <c r="GB82" s="1591"/>
      <c r="GC82" s="1591"/>
      <c r="GD82" s="1591"/>
      <c r="GE82" s="1591"/>
      <c r="GF82" s="1591"/>
      <c r="GG82" s="1591"/>
      <c r="GH82" s="1591"/>
      <c r="GI82" s="1591"/>
      <c r="GJ82" s="1591"/>
      <c r="GK82" s="1591"/>
      <c r="GL82" s="1591"/>
      <c r="GM82" s="1591"/>
      <c r="GN82" s="1591"/>
      <c r="GO82" s="1591"/>
      <c r="GP82" s="1591"/>
      <c r="GQ82" s="1591"/>
      <c r="GR82" s="1591"/>
      <c r="GS82" s="1591"/>
      <c r="GT82" s="1591"/>
      <c r="GU82" s="1591"/>
      <c r="GV82" s="1591"/>
      <c r="GW82" s="1591"/>
      <c r="GX82" s="1591"/>
      <c r="GY82" s="1591"/>
      <c r="GZ82" s="1591"/>
      <c r="HA82" s="1591"/>
      <c r="HB82" s="1591"/>
      <c r="HC82" s="1591"/>
      <c r="HD82" s="1591"/>
      <c r="HE82" s="1591"/>
      <c r="HF82" s="1591"/>
      <c r="HG82" s="1591"/>
      <c r="HH82" s="1591"/>
      <c r="HI82" s="1591"/>
      <c r="HJ82" s="1591"/>
      <c r="HK82" s="1591"/>
      <c r="HL82" s="1591"/>
      <c r="HM82" s="1591"/>
      <c r="HN82" s="1591"/>
      <c r="HO82" s="1591"/>
      <c r="HP82" s="1591"/>
      <c r="HQ82" s="1591"/>
      <c r="HR82" s="1591"/>
      <c r="HS82" s="1591"/>
      <c r="HT82" s="1591"/>
      <c r="HU82" s="1591"/>
      <c r="HV82" s="1591"/>
      <c r="HW82" s="1592"/>
      <c r="HX82" s="206"/>
      <c r="HY82" s="207"/>
      <c r="HZ82" s="207"/>
      <c r="IA82" s="207"/>
      <c r="IB82" s="207"/>
      <c r="IC82" s="207"/>
      <c r="ID82" s="207"/>
      <c r="IE82" s="207"/>
      <c r="IF82" s="207"/>
      <c r="IG82" s="208"/>
      <c r="IO82" s="25"/>
      <c r="IP82" s="25"/>
      <c r="IQ82" s="36"/>
      <c r="IR82" s="36"/>
      <c r="IS82" s="36"/>
      <c r="IT82" s="36"/>
      <c r="IU82" s="36"/>
      <c r="IV82" s="51"/>
      <c r="IW82" s="166"/>
      <c r="IX82" s="166"/>
      <c r="IY82" s="167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>
      <c r="B83" s="226"/>
      <c r="C83" s="227"/>
      <c r="D83" s="227"/>
      <c r="E83" s="227"/>
      <c r="F83" s="227"/>
      <c r="G83" s="227"/>
      <c r="H83" s="227"/>
      <c r="I83" s="227"/>
      <c r="J83" s="227"/>
      <c r="K83" s="227"/>
      <c r="L83" s="227"/>
      <c r="M83" s="227"/>
      <c r="N83" s="227"/>
      <c r="O83" s="227"/>
      <c r="P83" s="227"/>
      <c r="Q83" s="227"/>
      <c r="R83" s="227"/>
      <c r="S83" s="227"/>
      <c r="T83" s="227"/>
      <c r="U83" s="227"/>
      <c r="V83" s="227"/>
      <c r="W83" s="227"/>
      <c r="X83" s="227"/>
      <c r="Y83" s="227"/>
      <c r="Z83" s="227"/>
      <c r="AA83" s="227"/>
      <c r="AB83" s="227"/>
      <c r="AC83" s="227"/>
      <c r="AD83" s="227"/>
      <c r="AE83" s="227"/>
      <c r="AF83" s="227"/>
      <c r="AG83" s="227"/>
      <c r="AH83" s="227"/>
      <c r="AI83" s="227"/>
      <c r="AJ83" s="227"/>
      <c r="AK83" s="227"/>
      <c r="AL83" s="227"/>
      <c r="AM83" s="227"/>
      <c r="AN83" s="227"/>
      <c r="AO83" s="228"/>
      <c r="AP83" s="22"/>
      <c r="AQ83" s="22"/>
      <c r="AR83" s="22"/>
      <c r="AS83" s="22"/>
      <c r="AT83" s="22"/>
      <c r="AU83" s="22"/>
      <c r="AV83" s="22"/>
      <c r="AW83" s="22"/>
      <c r="AX83" s="165"/>
      <c r="AY83" s="166"/>
      <c r="AZ83" s="167"/>
      <c r="BA83" s="53"/>
      <c r="BB83" s="27"/>
      <c r="BC83" s="27"/>
      <c r="BD83" s="27"/>
      <c r="BE83" s="25"/>
      <c r="BF83" s="25"/>
      <c r="BG83" s="25"/>
      <c r="BR83" s="1582"/>
      <c r="BS83" s="1591"/>
      <c r="BT83" s="1591"/>
      <c r="BU83" s="1591"/>
      <c r="BV83" s="1591"/>
      <c r="BW83" s="1591"/>
      <c r="BX83" s="1591"/>
      <c r="BY83" s="1591"/>
      <c r="BZ83" s="1591"/>
      <c r="CA83" s="1591"/>
      <c r="CB83" s="1591"/>
      <c r="CC83" s="1591"/>
      <c r="CD83" s="1591"/>
      <c r="CE83" s="1591"/>
      <c r="CF83" s="1591"/>
      <c r="CG83" s="1591"/>
      <c r="CH83" s="1591"/>
      <c r="CI83" s="1591"/>
      <c r="CJ83" s="1591"/>
      <c r="CK83" s="1591"/>
      <c r="CL83" s="1591"/>
      <c r="CM83" s="1591"/>
      <c r="CN83" s="1591"/>
      <c r="CO83" s="1591"/>
      <c r="CP83" s="1591"/>
      <c r="CQ83" s="1591"/>
      <c r="CR83" s="1591"/>
      <c r="CS83" s="1591"/>
      <c r="CT83" s="1591"/>
      <c r="CU83" s="1591"/>
      <c r="CV83" s="1591"/>
      <c r="CW83" s="1591"/>
      <c r="CX83" s="1591"/>
      <c r="CY83" s="1591"/>
      <c r="CZ83" s="1591"/>
      <c r="DA83" s="1591"/>
      <c r="DB83" s="1591"/>
      <c r="DC83" s="1591"/>
      <c r="DD83" s="1591"/>
      <c r="DE83" s="1591"/>
      <c r="DF83" s="1591"/>
      <c r="DG83" s="1591"/>
      <c r="DH83" s="1591"/>
      <c r="DI83" s="1591"/>
      <c r="DJ83" s="1591"/>
      <c r="DK83" s="1591"/>
      <c r="DL83" s="1591"/>
      <c r="DM83" s="1591"/>
      <c r="DN83" s="1591"/>
      <c r="DO83" s="1591"/>
      <c r="DP83" s="1591"/>
      <c r="DQ83" s="1591"/>
      <c r="DR83" s="1591"/>
      <c r="DS83" s="1591"/>
      <c r="DT83" s="1591"/>
      <c r="DU83" s="1591"/>
      <c r="DV83" s="1591"/>
      <c r="DW83" s="1591"/>
      <c r="DX83" s="1591"/>
      <c r="DY83" s="1591"/>
      <c r="DZ83" s="1591"/>
      <c r="EA83" s="1591"/>
      <c r="EB83" s="1591"/>
      <c r="EC83" s="1591"/>
      <c r="ED83" s="1591"/>
      <c r="EE83" s="1592"/>
      <c r="EF83" s="203"/>
      <c r="EG83" s="143"/>
      <c r="EH83" s="143"/>
      <c r="EI83" s="143"/>
      <c r="EJ83" s="143"/>
      <c r="EK83" s="143"/>
      <c r="EL83" s="143"/>
      <c r="EM83" s="143"/>
      <c r="EN83" s="143"/>
      <c r="EO83" s="209"/>
      <c r="EP83" s="1588"/>
      <c r="EQ83" s="1588"/>
      <c r="ER83" s="1588"/>
      <c r="ES83" s="1588"/>
      <c r="ET83" s="1588"/>
      <c r="EU83" s="1588"/>
      <c r="EV83" s="1588"/>
      <c r="EW83" s="1588"/>
      <c r="EX83" s="1588"/>
      <c r="EY83" s="1588"/>
      <c r="EZ83" s="1588"/>
      <c r="FA83" s="1588"/>
      <c r="FB83" s="1588"/>
      <c r="FC83" s="1588"/>
      <c r="FD83" s="1588"/>
      <c r="FE83" s="1588"/>
      <c r="FF83" s="1588"/>
      <c r="FG83" s="1588"/>
      <c r="FH83" s="1588"/>
      <c r="FI83" s="1588"/>
      <c r="FJ83" s="1582"/>
      <c r="FK83" s="1591"/>
      <c r="FL83" s="1591"/>
      <c r="FM83" s="1591"/>
      <c r="FN83" s="1591"/>
      <c r="FO83" s="1591"/>
      <c r="FP83" s="1591"/>
      <c r="FQ83" s="1591"/>
      <c r="FR83" s="1591"/>
      <c r="FS83" s="1591"/>
      <c r="FT83" s="1591"/>
      <c r="FU83" s="1591"/>
      <c r="FV83" s="1591"/>
      <c r="FW83" s="1591"/>
      <c r="FX83" s="1591"/>
      <c r="FY83" s="1591"/>
      <c r="FZ83" s="1591"/>
      <c r="GA83" s="1591"/>
      <c r="GB83" s="1591"/>
      <c r="GC83" s="1591"/>
      <c r="GD83" s="1591"/>
      <c r="GE83" s="1591"/>
      <c r="GF83" s="1591"/>
      <c r="GG83" s="1591"/>
      <c r="GH83" s="1591"/>
      <c r="GI83" s="1591"/>
      <c r="GJ83" s="1591"/>
      <c r="GK83" s="1591"/>
      <c r="GL83" s="1591"/>
      <c r="GM83" s="1591"/>
      <c r="GN83" s="1591"/>
      <c r="GO83" s="1591"/>
      <c r="GP83" s="1591"/>
      <c r="GQ83" s="1591"/>
      <c r="GR83" s="1591"/>
      <c r="GS83" s="1591"/>
      <c r="GT83" s="1591"/>
      <c r="GU83" s="1591"/>
      <c r="GV83" s="1591"/>
      <c r="GW83" s="1591"/>
      <c r="GX83" s="1591"/>
      <c r="GY83" s="1591"/>
      <c r="GZ83" s="1591"/>
      <c r="HA83" s="1591"/>
      <c r="HB83" s="1591"/>
      <c r="HC83" s="1591"/>
      <c r="HD83" s="1591"/>
      <c r="HE83" s="1591"/>
      <c r="HF83" s="1591"/>
      <c r="HG83" s="1591"/>
      <c r="HH83" s="1591"/>
      <c r="HI83" s="1591"/>
      <c r="HJ83" s="1591"/>
      <c r="HK83" s="1591"/>
      <c r="HL83" s="1591"/>
      <c r="HM83" s="1591"/>
      <c r="HN83" s="1591"/>
      <c r="HO83" s="1591"/>
      <c r="HP83" s="1591"/>
      <c r="HQ83" s="1591"/>
      <c r="HR83" s="1591"/>
      <c r="HS83" s="1591"/>
      <c r="HT83" s="1591"/>
      <c r="HU83" s="1591"/>
      <c r="HV83" s="1591"/>
      <c r="HW83" s="1592"/>
      <c r="HX83" s="203"/>
      <c r="HY83" s="143"/>
      <c r="HZ83" s="143"/>
      <c r="IA83" s="143"/>
      <c r="IB83" s="143"/>
      <c r="IC83" s="143"/>
      <c r="ID83" s="143"/>
      <c r="IE83" s="143"/>
      <c r="IF83" s="143"/>
      <c r="IG83" s="209"/>
      <c r="IO83" s="25"/>
      <c r="IP83" s="25"/>
      <c r="IQ83" s="36"/>
      <c r="IR83" s="36"/>
      <c r="IS83" s="36"/>
      <c r="IT83" s="36"/>
      <c r="IU83" s="36"/>
      <c r="IV83" s="51"/>
      <c r="IW83" s="166"/>
      <c r="IX83" s="166"/>
      <c r="IY83" s="167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>
      <c r="B84" s="226"/>
      <c r="C84" s="227"/>
      <c r="D84" s="227"/>
      <c r="E84" s="227"/>
      <c r="F84" s="227"/>
      <c r="G84" s="227"/>
      <c r="H84" s="227"/>
      <c r="I84" s="227"/>
      <c r="J84" s="227"/>
      <c r="K84" s="227"/>
      <c r="L84" s="227"/>
      <c r="M84" s="227"/>
      <c r="N84" s="227"/>
      <c r="O84" s="227"/>
      <c r="P84" s="227"/>
      <c r="Q84" s="227"/>
      <c r="R84" s="227"/>
      <c r="S84" s="227"/>
      <c r="T84" s="227"/>
      <c r="U84" s="227"/>
      <c r="V84" s="227"/>
      <c r="W84" s="227"/>
      <c r="X84" s="227"/>
      <c r="Y84" s="227"/>
      <c r="Z84" s="227"/>
      <c r="AA84" s="227"/>
      <c r="AB84" s="227"/>
      <c r="AC84" s="227"/>
      <c r="AD84" s="227"/>
      <c r="AE84" s="227"/>
      <c r="AF84" s="227"/>
      <c r="AG84" s="227"/>
      <c r="AH84" s="227"/>
      <c r="AI84" s="227"/>
      <c r="AJ84" s="227"/>
      <c r="AK84" s="227"/>
      <c r="AL84" s="227"/>
      <c r="AM84" s="227"/>
      <c r="AN84" s="227"/>
      <c r="AO84" s="228"/>
      <c r="AP84" s="22"/>
      <c r="AQ84" s="22"/>
      <c r="AR84" s="22"/>
      <c r="AS84" s="22"/>
      <c r="AT84" s="22"/>
      <c r="AU84" s="22"/>
      <c r="AV84" s="22"/>
      <c r="AW84" s="22"/>
      <c r="AX84" s="165"/>
      <c r="AY84" s="166"/>
      <c r="AZ84" s="167"/>
      <c r="BA84" s="52"/>
      <c r="BB84" s="38"/>
      <c r="BC84" s="38"/>
      <c r="BD84" s="38"/>
      <c r="BE84" s="25"/>
      <c r="BF84" s="25"/>
      <c r="BG84" s="25"/>
      <c r="BR84" s="1582"/>
      <c r="BS84" s="1591"/>
      <c r="BT84" s="1591"/>
      <c r="BU84" s="1591"/>
      <c r="BV84" s="1591"/>
      <c r="BW84" s="1591"/>
      <c r="BX84" s="1591"/>
      <c r="BY84" s="1591"/>
      <c r="BZ84" s="1591"/>
      <c r="CA84" s="1591"/>
      <c r="CB84" s="1591"/>
      <c r="CC84" s="1591"/>
      <c r="CD84" s="1591"/>
      <c r="CE84" s="1591"/>
      <c r="CF84" s="1591"/>
      <c r="CG84" s="1591"/>
      <c r="CH84" s="1591"/>
      <c r="CI84" s="1591"/>
      <c r="CJ84" s="1591"/>
      <c r="CK84" s="1591"/>
      <c r="CL84" s="1591"/>
      <c r="CM84" s="1591"/>
      <c r="CN84" s="1591"/>
      <c r="CO84" s="1591"/>
      <c r="CP84" s="1591"/>
      <c r="CQ84" s="1591"/>
      <c r="CR84" s="1591"/>
      <c r="CS84" s="1591"/>
      <c r="CT84" s="1591"/>
      <c r="CU84" s="1591"/>
      <c r="CV84" s="1591"/>
      <c r="CW84" s="1591"/>
      <c r="CX84" s="1591"/>
      <c r="CY84" s="1591"/>
      <c r="CZ84" s="1591"/>
      <c r="DA84" s="1591"/>
      <c r="DB84" s="1591"/>
      <c r="DC84" s="1591"/>
      <c r="DD84" s="1591"/>
      <c r="DE84" s="1591"/>
      <c r="DF84" s="1591"/>
      <c r="DG84" s="1591"/>
      <c r="DH84" s="1591"/>
      <c r="DI84" s="1591"/>
      <c r="DJ84" s="1591"/>
      <c r="DK84" s="1591"/>
      <c r="DL84" s="1591"/>
      <c r="DM84" s="1591"/>
      <c r="DN84" s="1591"/>
      <c r="DO84" s="1591"/>
      <c r="DP84" s="1591"/>
      <c r="DQ84" s="1591"/>
      <c r="DR84" s="1591"/>
      <c r="DS84" s="1591"/>
      <c r="DT84" s="1591"/>
      <c r="DU84" s="1591"/>
      <c r="DV84" s="1591"/>
      <c r="DW84" s="1591"/>
      <c r="DX84" s="1591"/>
      <c r="DY84" s="1591"/>
      <c r="DZ84" s="1591"/>
      <c r="EA84" s="1591"/>
      <c r="EB84" s="1591"/>
      <c r="EC84" s="1591"/>
      <c r="ED84" s="1591"/>
      <c r="EE84" s="1592"/>
      <c r="EF84" s="203"/>
      <c r="EG84" s="143"/>
      <c r="EH84" s="143"/>
      <c r="EI84" s="143"/>
      <c r="EJ84" s="143"/>
      <c r="EK84" s="143"/>
      <c r="EL84" s="143"/>
      <c r="EM84" s="143"/>
      <c r="EN84" s="143"/>
      <c r="EO84" s="209"/>
      <c r="EP84" s="1588"/>
      <c r="EQ84" s="1588"/>
      <c r="ER84" s="1588"/>
      <c r="ES84" s="1588"/>
      <c r="ET84" s="1588"/>
      <c r="EU84" s="1588"/>
      <c r="EV84" s="1588"/>
      <c r="EW84" s="1588"/>
      <c r="EX84" s="1588"/>
      <c r="EY84" s="1588"/>
      <c r="EZ84" s="1588"/>
      <c r="FA84" s="1588"/>
      <c r="FB84" s="1588"/>
      <c r="FC84" s="1588"/>
      <c r="FD84" s="1588"/>
      <c r="FE84" s="1588"/>
      <c r="FF84" s="1588"/>
      <c r="FG84" s="1588"/>
      <c r="FH84" s="1588"/>
      <c r="FI84" s="1588"/>
      <c r="FJ84" s="1582"/>
      <c r="FK84" s="1591"/>
      <c r="FL84" s="1591"/>
      <c r="FM84" s="1591"/>
      <c r="FN84" s="1591"/>
      <c r="FO84" s="1591"/>
      <c r="FP84" s="1591"/>
      <c r="FQ84" s="1591"/>
      <c r="FR84" s="1591"/>
      <c r="FS84" s="1591"/>
      <c r="FT84" s="1591"/>
      <c r="FU84" s="1591"/>
      <c r="FV84" s="1591"/>
      <c r="FW84" s="1591"/>
      <c r="FX84" s="1591"/>
      <c r="FY84" s="1591"/>
      <c r="FZ84" s="1591"/>
      <c r="GA84" s="1591"/>
      <c r="GB84" s="1591"/>
      <c r="GC84" s="1591"/>
      <c r="GD84" s="1591"/>
      <c r="GE84" s="1591"/>
      <c r="GF84" s="1591"/>
      <c r="GG84" s="1591"/>
      <c r="GH84" s="1591"/>
      <c r="GI84" s="1591"/>
      <c r="GJ84" s="1591"/>
      <c r="GK84" s="1591"/>
      <c r="GL84" s="1591"/>
      <c r="GM84" s="1591"/>
      <c r="GN84" s="1591"/>
      <c r="GO84" s="1591"/>
      <c r="GP84" s="1591"/>
      <c r="GQ84" s="1591"/>
      <c r="GR84" s="1591"/>
      <c r="GS84" s="1591"/>
      <c r="GT84" s="1591"/>
      <c r="GU84" s="1591"/>
      <c r="GV84" s="1591"/>
      <c r="GW84" s="1591"/>
      <c r="GX84" s="1591"/>
      <c r="GY84" s="1591"/>
      <c r="GZ84" s="1591"/>
      <c r="HA84" s="1591"/>
      <c r="HB84" s="1591"/>
      <c r="HC84" s="1591"/>
      <c r="HD84" s="1591"/>
      <c r="HE84" s="1591"/>
      <c r="HF84" s="1591"/>
      <c r="HG84" s="1591"/>
      <c r="HH84" s="1591"/>
      <c r="HI84" s="1591"/>
      <c r="HJ84" s="1591"/>
      <c r="HK84" s="1591"/>
      <c r="HL84" s="1591"/>
      <c r="HM84" s="1591"/>
      <c r="HN84" s="1591"/>
      <c r="HO84" s="1591"/>
      <c r="HP84" s="1591"/>
      <c r="HQ84" s="1591"/>
      <c r="HR84" s="1591"/>
      <c r="HS84" s="1591"/>
      <c r="HT84" s="1591"/>
      <c r="HU84" s="1591"/>
      <c r="HV84" s="1591"/>
      <c r="HW84" s="1592"/>
      <c r="HX84" s="203"/>
      <c r="HY84" s="143"/>
      <c r="HZ84" s="143"/>
      <c r="IA84" s="143"/>
      <c r="IB84" s="143"/>
      <c r="IC84" s="143"/>
      <c r="ID84" s="143"/>
      <c r="IE84" s="143"/>
      <c r="IF84" s="143"/>
      <c r="IG84" s="209"/>
      <c r="IO84" s="25"/>
      <c r="IP84" s="25"/>
      <c r="IQ84" s="36"/>
      <c r="IR84" s="36"/>
      <c r="IS84" s="36"/>
      <c r="IT84" s="36"/>
      <c r="IU84" s="36"/>
      <c r="IV84" s="51"/>
      <c r="IW84" s="166"/>
      <c r="IX84" s="166"/>
      <c r="IY84" s="167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>
      <c r="B85" s="229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30"/>
      <c r="S85" s="230"/>
      <c r="T85" s="230"/>
      <c r="U85" s="230"/>
      <c r="V85" s="230"/>
      <c r="W85" s="230"/>
      <c r="X85" s="230"/>
      <c r="Y85" s="230"/>
      <c r="Z85" s="230"/>
      <c r="AA85" s="230"/>
      <c r="AB85" s="230"/>
      <c r="AC85" s="230"/>
      <c r="AD85" s="230"/>
      <c r="AE85" s="230"/>
      <c r="AF85" s="230"/>
      <c r="AG85" s="230"/>
      <c r="AH85" s="230"/>
      <c r="AI85" s="230"/>
      <c r="AJ85" s="230"/>
      <c r="AK85" s="230"/>
      <c r="AL85" s="230"/>
      <c r="AM85" s="230"/>
      <c r="AN85" s="230"/>
      <c r="AO85" s="231"/>
      <c r="AP85" s="22"/>
      <c r="AQ85" s="22"/>
      <c r="AR85" s="22"/>
      <c r="AS85" s="22"/>
      <c r="AT85" s="22"/>
      <c r="AU85" s="22"/>
      <c r="AV85" s="22"/>
      <c r="AW85" s="22"/>
      <c r="AX85" s="165"/>
      <c r="AY85" s="166"/>
      <c r="AZ85" s="167"/>
      <c r="BA85" s="52"/>
      <c r="BB85" s="38"/>
      <c r="BC85" s="38"/>
      <c r="BD85" s="38"/>
      <c r="BE85" s="25"/>
      <c r="BF85" s="25"/>
      <c r="BG85" s="25"/>
      <c r="BR85" s="1582"/>
      <c r="BS85" s="1591"/>
      <c r="BT85" s="1591"/>
      <c r="BU85" s="1591"/>
      <c r="BV85" s="1591"/>
      <c r="BW85" s="1591"/>
      <c r="BX85" s="1591"/>
      <c r="BY85" s="1591"/>
      <c r="BZ85" s="1591"/>
      <c r="CA85" s="1591"/>
      <c r="CB85" s="1591"/>
      <c r="CC85" s="1591"/>
      <c r="CD85" s="1591"/>
      <c r="CE85" s="1591"/>
      <c r="CF85" s="1591"/>
      <c r="CG85" s="1591"/>
      <c r="CH85" s="1591"/>
      <c r="CI85" s="1591"/>
      <c r="CJ85" s="1591"/>
      <c r="CK85" s="1591"/>
      <c r="CL85" s="1591"/>
      <c r="CM85" s="1591"/>
      <c r="CN85" s="1591"/>
      <c r="CO85" s="1591"/>
      <c r="CP85" s="1591"/>
      <c r="CQ85" s="1591"/>
      <c r="CR85" s="1591"/>
      <c r="CS85" s="1591"/>
      <c r="CT85" s="1591"/>
      <c r="CU85" s="1591"/>
      <c r="CV85" s="1591"/>
      <c r="CW85" s="1591"/>
      <c r="CX85" s="1591"/>
      <c r="CY85" s="1591"/>
      <c r="CZ85" s="1591"/>
      <c r="DA85" s="1591"/>
      <c r="DB85" s="1591"/>
      <c r="DC85" s="1591"/>
      <c r="DD85" s="1591"/>
      <c r="DE85" s="1591"/>
      <c r="DF85" s="1591"/>
      <c r="DG85" s="1591"/>
      <c r="DH85" s="1591"/>
      <c r="DI85" s="1591"/>
      <c r="DJ85" s="1591"/>
      <c r="DK85" s="1591"/>
      <c r="DL85" s="1591"/>
      <c r="DM85" s="1591"/>
      <c r="DN85" s="1591"/>
      <c r="DO85" s="1591"/>
      <c r="DP85" s="1591"/>
      <c r="DQ85" s="1591"/>
      <c r="DR85" s="1591"/>
      <c r="DS85" s="1591"/>
      <c r="DT85" s="1591"/>
      <c r="DU85" s="1591"/>
      <c r="DV85" s="1591"/>
      <c r="DW85" s="1591"/>
      <c r="DX85" s="1591"/>
      <c r="DY85" s="1591"/>
      <c r="DZ85" s="1591"/>
      <c r="EA85" s="1591"/>
      <c r="EB85" s="1591"/>
      <c r="EC85" s="1591"/>
      <c r="ED85" s="1591"/>
      <c r="EE85" s="1592"/>
      <c r="EF85" s="204"/>
      <c r="EG85" s="205"/>
      <c r="EH85" s="205"/>
      <c r="EI85" s="205"/>
      <c r="EJ85" s="205"/>
      <c r="EK85" s="205"/>
      <c r="EL85" s="205"/>
      <c r="EM85" s="205"/>
      <c r="EN85" s="205"/>
      <c r="EO85" s="210"/>
      <c r="EP85" s="1588"/>
      <c r="EQ85" s="1588"/>
      <c r="ER85" s="1588"/>
      <c r="ES85" s="1588"/>
      <c r="ET85" s="1588"/>
      <c r="EU85" s="1588"/>
      <c r="EV85" s="1588"/>
      <c r="EW85" s="1588"/>
      <c r="EX85" s="1588"/>
      <c r="EY85" s="1588"/>
      <c r="EZ85" s="1588"/>
      <c r="FA85" s="1588"/>
      <c r="FB85" s="1588"/>
      <c r="FC85" s="1588"/>
      <c r="FD85" s="1588"/>
      <c r="FE85" s="1588"/>
      <c r="FF85" s="1588"/>
      <c r="FG85" s="1588"/>
      <c r="FH85" s="1588"/>
      <c r="FI85" s="1588"/>
      <c r="FJ85" s="1582"/>
      <c r="FK85" s="1591"/>
      <c r="FL85" s="1591"/>
      <c r="FM85" s="1591"/>
      <c r="FN85" s="1591"/>
      <c r="FO85" s="1591"/>
      <c r="FP85" s="1591"/>
      <c r="FQ85" s="1591"/>
      <c r="FR85" s="1591"/>
      <c r="FS85" s="1591"/>
      <c r="FT85" s="1591"/>
      <c r="FU85" s="1591"/>
      <c r="FV85" s="1591"/>
      <c r="FW85" s="1591"/>
      <c r="FX85" s="1591"/>
      <c r="FY85" s="1591"/>
      <c r="FZ85" s="1591"/>
      <c r="GA85" s="1591"/>
      <c r="GB85" s="1591"/>
      <c r="GC85" s="1591"/>
      <c r="GD85" s="1591"/>
      <c r="GE85" s="1591"/>
      <c r="GF85" s="1591"/>
      <c r="GG85" s="1591"/>
      <c r="GH85" s="1591"/>
      <c r="GI85" s="1591"/>
      <c r="GJ85" s="1591"/>
      <c r="GK85" s="1591"/>
      <c r="GL85" s="1591"/>
      <c r="GM85" s="1591"/>
      <c r="GN85" s="1591"/>
      <c r="GO85" s="1591"/>
      <c r="GP85" s="1591"/>
      <c r="GQ85" s="1591"/>
      <c r="GR85" s="1591"/>
      <c r="GS85" s="1591"/>
      <c r="GT85" s="1591"/>
      <c r="GU85" s="1591"/>
      <c r="GV85" s="1591"/>
      <c r="GW85" s="1591"/>
      <c r="GX85" s="1591"/>
      <c r="GY85" s="1591"/>
      <c r="GZ85" s="1591"/>
      <c r="HA85" s="1591"/>
      <c r="HB85" s="1591"/>
      <c r="HC85" s="1591"/>
      <c r="HD85" s="1591"/>
      <c r="HE85" s="1591"/>
      <c r="HF85" s="1591"/>
      <c r="HG85" s="1591"/>
      <c r="HH85" s="1591"/>
      <c r="HI85" s="1591"/>
      <c r="HJ85" s="1591"/>
      <c r="HK85" s="1591"/>
      <c r="HL85" s="1591"/>
      <c r="HM85" s="1591"/>
      <c r="HN85" s="1591"/>
      <c r="HO85" s="1591"/>
      <c r="HP85" s="1591"/>
      <c r="HQ85" s="1591"/>
      <c r="HR85" s="1591"/>
      <c r="HS85" s="1591"/>
      <c r="HT85" s="1591"/>
      <c r="HU85" s="1591"/>
      <c r="HV85" s="1591"/>
      <c r="HW85" s="1592"/>
      <c r="HX85" s="204"/>
      <c r="HY85" s="205"/>
      <c r="HZ85" s="205"/>
      <c r="IA85" s="205"/>
      <c r="IB85" s="205"/>
      <c r="IC85" s="205"/>
      <c r="ID85" s="205"/>
      <c r="IE85" s="205"/>
      <c r="IF85" s="205"/>
      <c r="IG85" s="210"/>
      <c r="IO85" s="25"/>
      <c r="IP85" s="25"/>
      <c r="IQ85" s="36"/>
      <c r="IR85" s="36"/>
      <c r="IS85" s="36"/>
      <c r="IT85" s="36"/>
      <c r="IU85" s="36"/>
      <c r="IV85" s="51"/>
      <c r="IW85" s="166"/>
      <c r="IX85" s="166"/>
      <c r="IY85" s="167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65"/>
      <c r="AY86" s="166"/>
      <c r="AZ86" s="167"/>
      <c r="BA86" s="53"/>
      <c r="BB86" s="27"/>
      <c r="BC86" s="27"/>
      <c r="BD86" s="27"/>
      <c r="BE86" s="25"/>
      <c r="BF86" s="25"/>
      <c r="BG86" s="25"/>
      <c r="BR86" s="1582"/>
      <c r="BS86" s="1591"/>
      <c r="BT86" s="1591"/>
      <c r="BU86" s="1591"/>
      <c r="BV86" s="1591"/>
      <c r="BW86" s="1591"/>
      <c r="BX86" s="1591"/>
      <c r="BY86" s="1591"/>
      <c r="BZ86" s="1591"/>
      <c r="CA86" s="1591"/>
      <c r="CB86" s="1591"/>
      <c r="CC86" s="1591"/>
      <c r="CD86" s="1591"/>
      <c r="CE86" s="1591"/>
      <c r="CF86" s="1591"/>
      <c r="CG86" s="1591"/>
      <c r="CH86" s="1591"/>
      <c r="CI86" s="1591"/>
      <c r="CJ86" s="1591"/>
      <c r="CK86" s="1591"/>
      <c r="CL86" s="1591"/>
      <c r="CM86" s="1591"/>
      <c r="CN86" s="1591"/>
      <c r="CO86" s="1591"/>
      <c r="CP86" s="1591"/>
      <c r="CQ86" s="1591"/>
      <c r="CR86" s="1591"/>
      <c r="CS86" s="1591"/>
      <c r="CT86" s="1591"/>
      <c r="CU86" s="1591"/>
      <c r="CV86" s="1591"/>
      <c r="CW86" s="1591"/>
      <c r="CX86" s="1591"/>
      <c r="CY86" s="1591"/>
      <c r="CZ86" s="1591"/>
      <c r="DA86" s="1591"/>
      <c r="DB86" s="1591"/>
      <c r="DC86" s="1591"/>
      <c r="DD86" s="1591"/>
      <c r="DE86" s="1591"/>
      <c r="DF86" s="1591"/>
      <c r="DG86" s="1591"/>
      <c r="DH86" s="1591"/>
      <c r="DI86" s="1591"/>
      <c r="DJ86" s="1591"/>
      <c r="DK86" s="1591"/>
      <c r="DL86" s="1591"/>
      <c r="DM86" s="1591"/>
      <c r="DN86" s="1591"/>
      <c r="DO86" s="1591"/>
      <c r="DP86" s="1591"/>
      <c r="DQ86" s="1591"/>
      <c r="DR86" s="1591"/>
      <c r="DS86" s="1591"/>
      <c r="DT86" s="1591"/>
      <c r="DU86" s="1591"/>
      <c r="DV86" s="1591"/>
      <c r="DW86" s="1591"/>
      <c r="DX86" s="1591"/>
      <c r="DY86" s="1591"/>
      <c r="DZ86" s="1591"/>
      <c r="EA86" s="1591"/>
      <c r="EB86" s="1591"/>
      <c r="EC86" s="1591"/>
      <c r="ED86" s="1591"/>
      <c r="EE86" s="1592"/>
      <c r="EF86" s="206"/>
      <c r="EG86" s="207"/>
      <c r="EH86" s="207"/>
      <c r="EI86" s="207"/>
      <c r="EJ86" s="207"/>
      <c r="EK86" s="207"/>
      <c r="EL86" s="207"/>
      <c r="EM86" s="207"/>
      <c r="EN86" s="207"/>
      <c r="EO86" s="208"/>
      <c r="EP86" s="1588"/>
      <c r="EQ86" s="1588"/>
      <c r="ER86" s="1588"/>
      <c r="ES86" s="1588"/>
      <c r="ET86" s="1588"/>
      <c r="EU86" s="1588"/>
      <c r="EV86" s="1588"/>
      <c r="EW86" s="1588"/>
      <c r="EX86" s="1588"/>
      <c r="EY86" s="1588"/>
      <c r="EZ86" s="1588"/>
      <c r="FA86" s="1588"/>
      <c r="FB86" s="1588"/>
      <c r="FC86" s="1588"/>
      <c r="FD86" s="1588"/>
      <c r="FE86" s="1588"/>
      <c r="FF86" s="1588"/>
      <c r="FG86" s="1588"/>
      <c r="FH86" s="1588"/>
      <c r="FI86" s="1588"/>
      <c r="FJ86" s="1582"/>
      <c r="FK86" s="1591"/>
      <c r="FL86" s="1591"/>
      <c r="FM86" s="1591"/>
      <c r="FN86" s="1591"/>
      <c r="FO86" s="1591"/>
      <c r="FP86" s="1591"/>
      <c r="FQ86" s="1591"/>
      <c r="FR86" s="1591"/>
      <c r="FS86" s="1591"/>
      <c r="FT86" s="1591"/>
      <c r="FU86" s="1591"/>
      <c r="FV86" s="1591"/>
      <c r="FW86" s="1591"/>
      <c r="FX86" s="1591"/>
      <c r="FY86" s="1591"/>
      <c r="FZ86" s="1591"/>
      <c r="GA86" s="1591"/>
      <c r="GB86" s="1591"/>
      <c r="GC86" s="1591"/>
      <c r="GD86" s="1591"/>
      <c r="GE86" s="1591"/>
      <c r="GF86" s="1591"/>
      <c r="GG86" s="1591"/>
      <c r="GH86" s="1591"/>
      <c r="GI86" s="1591"/>
      <c r="GJ86" s="1591"/>
      <c r="GK86" s="1591"/>
      <c r="GL86" s="1591"/>
      <c r="GM86" s="1591"/>
      <c r="GN86" s="1591"/>
      <c r="GO86" s="1591"/>
      <c r="GP86" s="1591"/>
      <c r="GQ86" s="1591"/>
      <c r="GR86" s="1591"/>
      <c r="GS86" s="1591"/>
      <c r="GT86" s="1591"/>
      <c r="GU86" s="1591"/>
      <c r="GV86" s="1591"/>
      <c r="GW86" s="1591"/>
      <c r="GX86" s="1591"/>
      <c r="GY86" s="1591"/>
      <c r="GZ86" s="1591"/>
      <c r="HA86" s="1591"/>
      <c r="HB86" s="1591"/>
      <c r="HC86" s="1591"/>
      <c r="HD86" s="1591"/>
      <c r="HE86" s="1591"/>
      <c r="HF86" s="1591"/>
      <c r="HG86" s="1591"/>
      <c r="HH86" s="1591"/>
      <c r="HI86" s="1591"/>
      <c r="HJ86" s="1591"/>
      <c r="HK86" s="1591"/>
      <c r="HL86" s="1591"/>
      <c r="HM86" s="1591"/>
      <c r="HN86" s="1591"/>
      <c r="HO86" s="1591"/>
      <c r="HP86" s="1591"/>
      <c r="HQ86" s="1591"/>
      <c r="HR86" s="1591"/>
      <c r="HS86" s="1591"/>
      <c r="HT86" s="1591"/>
      <c r="HU86" s="1591"/>
      <c r="HV86" s="1591"/>
      <c r="HW86" s="1592"/>
      <c r="HX86" s="206"/>
      <c r="HY86" s="207"/>
      <c r="HZ86" s="207"/>
      <c r="IA86" s="207"/>
      <c r="IB86" s="207"/>
      <c r="IC86" s="207"/>
      <c r="ID86" s="207"/>
      <c r="IE86" s="207"/>
      <c r="IF86" s="207"/>
      <c r="IG86" s="208"/>
      <c r="IO86" s="25"/>
      <c r="IP86" s="25"/>
      <c r="IQ86" s="36"/>
      <c r="IR86" s="36"/>
      <c r="IS86" s="36"/>
      <c r="IT86" s="36"/>
      <c r="IU86" s="36"/>
      <c r="IV86" s="51"/>
      <c r="IW86" s="166"/>
      <c r="IX86" s="166"/>
      <c r="IY86" s="167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65"/>
      <c r="AY87" s="166"/>
      <c r="AZ87" s="167"/>
      <c r="BA87" s="53"/>
      <c r="BB87" s="27"/>
      <c r="BC87" s="27"/>
      <c r="BD87" s="27"/>
      <c r="BE87" s="25"/>
      <c r="BF87" s="25"/>
      <c r="BG87" s="25"/>
      <c r="BR87" s="1582"/>
      <c r="BS87" s="1591"/>
      <c r="BT87" s="1591"/>
      <c r="BU87" s="1591"/>
      <c r="BV87" s="1591"/>
      <c r="BW87" s="1591"/>
      <c r="BX87" s="1591"/>
      <c r="BY87" s="1591"/>
      <c r="BZ87" s="1591"/>
      <c r="CA87" s="1591"/>
      <c r="CB87" s="1591"/>
      <c r="CC87" s="1591"/>
      <c r="CD87" s="1591"/>
      <c r="CE87" s="1591"/>
      <c r="CF87" s="1591"/>
      <c r="CG87" s="1591"/>
      <c r="CH87" s="1591"/>
      <c r="CI87" s="1591"/>
      <c r="CJ87" s="1591"/>
      <c r="CK87" s="1591"/>
      <c r="CL87" s="1591"/>
      <c r="CM87" s="1591"/>
      <c r="CN87" s="1591"/>
      <c r="CO87" s="1591"/>
      <c r="CP87" s="1591"/>
      <c r="CQ87" s="1591"/>
      <c r="CR87" s="1591"/>
      <c r="CS87" s="1591"/>
      <c r="CT87" s="1591"/>
      <c r="CU87" s="1591"/>
      <c r="CV87" s="1591"/>
      <c r="CW87" s="1591"/>
      <c r="CX87" s="1591"/>
      <c r="CY87" s="1591"/>
      <c r="CZ87" s="1591"/>
      <c r="DA87" s="1591"/>
      <c r="DB87" s="1591"/>
      <c r="DC87" s="1591"/>
      <c r="DD87" s="1591"/>
      <c r="DE87" s="1591"/>
      <c r="DF87" s="1591"/>
      <c r="DG87" s="1591"/>
      <c r="DH87" s="1591"/>
      <c r="DI87" s="1591"/>
      <c r="DJ87" s="1591"/>
      <c r="DK87" s="1591"/>
      <c r="DL87" s="1591"/>
      <c r="DM87" s="1591"/>
      <c r="DN87" s="1591"/>
      <c r="DO87" s="1591"/>
      <c r="DP87" s="1591"/>
      <c r="DQ87" s="1591"/>
      <c r="DR87" s="1591"/>
      <c r="DS87" s="1591"/>
      <c r="DT87" s="1591"/>
      <c r="DU87" s="1591"/>
      <c r="DV87" s="1591"/>
      <c r="DW87" s="1591"/>
      <c r="DX87" s="1591"/>
      <c r="DY87" s="1591"/>
      <c r="DZ87" s="1591"/>
      <c r="EA87" s="1591"/>
      <c r="EB87" s="1591"/>
      <c r="EC87" s="1591"/>
      <c r="ED87" s="1591"/>
      <c r="EE87" s="1592"/>
      <c r="EF87" s="203"/>
      <c r="EG87" s="143"/>
      <c r="EH87" s="143"/>
      <c r="EI87" s="143"/>
      <c r="EJ87" s="143"/>
      <c r="EK87" s="143"/>
      <c r="EL87" s="143"/>
      <c r="EM87" s="143"/>
      <c r="EN87" s="143"/>
      <c r="EO87" s="209"/>
      <c r="EP87" s="1589"/>
      <c r="EQ87" s="1589"/>
      <c r="ER87" s="1589"/>
      <c r="ES87" s="1589"/>
      <c r="ET87" s="1589"/>
      <c r="EU87" s="1589"/>
      <c r="EV87" s="1589"/>
      <c r="EW87" s="1589"/>
      <c r="EX87" s="1589"/>
      <c r="EY87" s="1589"/>
      <c r="EZ87" s="1589"/>
      <c r="FA87" s="1589"/>
      <c r="FB87" s="1589"/>
      <c r="FC87" s="1589"/>
      <c r="FD87" s="1589"/>
      <c r="FE87" s="1589"/>
      <c r="FF87" s="1589"/>
      <c r="FG87" s="1589"/>
      <c r="FH87" s="1589"/>
      <c r="FI87" s="1589"/>
      <c r="FJ87" s="1582"/>
      <c r="FK87" s="1591"/>
      <c r="FL87" s="1591"/>
      <c r="FM87" s="1591"/>
      <c r="FN87" s="1591"/>
      <c r="FO87" s="1591"/>
      <c r="FP87" s="1591"/>
      <c r="FQ87" s="1591"/>
      <c r="FR87" s="1591"/>
      <c r="FS87" s="1591"/>
      <c r="FT87" s="1591"/>
      <c r="FU87" s="1591"/>
      <c r="FV87" s="1591"/>
      <c r="FW87" s="1591"/>
      <c r="FX87" s="1591"/>
      <c r="FY87" s="1591"/>
      <c r="FZ87" s="1591"/>
      <c r="GA87" s="1591"/>
      <c r="GB87" s="1591"/>
      <c r="GC87" s="1591"/>
      <c r="GD87" s="1591"/>
      <c r="GE87" s="1591"/>
      <c r="GF87" s="1591"/>
      <c r="GG87" s="1591"/>
      <c r="GH87" s="1591"/>
      <c r="GI87" s="1591"/>
      <c r="GJ87" s="1591"/>
      <c r="GK87" s="1591"/>
      <c r="GL87" s="1591"/>
      <c r="GM87" s="1591"/>
      <c r="GN87" s="1591"/>
      <c r="GO87" s="1591"/>
      <c r="GP87" s="1591"/>
      <c r="GQ87" s="1591"/>
      <c r="GR87" s="1591"/>
      <c r="GS87" s="1591"/>
      <c r="GT87" s="1591"/>
      <c r="GU87" s="1591"/>
      <c r="GV87" s="1591"/>
      <c r="GW87" s="1591"/>
      <c r="GX87" s="1591"/>
      <c r="GY87" s="1591"/>
      <c r="GZ87" s="1591"/>
      <c r="HA87" s="1591"/>
      <c r="HB87" s="1591"/>
      <c r="HC87" s="1591"/>
      <c r="HD87" s="1591"/>
      <c r="HE87" s="1591"/>
      <c r="HF87" s="1591"/>
      <c r="HG87" s="1591"/>
      <c r="HH87" s="1591"/>
      <c r="HI87" s="1591"/>
      <c r="HJ87" s="1591"/>
      <c r="HK87" s="1591"/>
      <c r="HL87" s="1591"/>
      <c r="HM87" s="1591"/>
      <c r="HN87" s="1591"/>
      <c r="HO87" s="1591"/>
      <c r="HP87" s="1591"/>
      <c r="HQ87" s="1591"/>
      <c r="HR87" s="1591"/>
      <c r="HS87" s="1591"/>
      <c r="HT87" s="1591"/>
      <c r="HU87" s="1591"/>
      <c r="HV87" s="1591"/>
      <c r="HW87" s="1592"/>
      <c r="HX87" s="203"/>
      <c r="HY87" s="143"/>
      <c r="HZ87" s="143"/>
      <c r="IA87" s="143"/>
      <c r="IB87" s="143"/>
      <c r="IC87" s="143"/>
      <c r="ID87" s="143"/>
      <c r="IE87" s="143"/>
      <c r="IF87" s="143"/>
      <c r="IG87" s="209"/>
      <c r="IO87" s="25"/>
      <c r="IP87" s="25"/>
      <c r="IQ87" s="36"/>
      <c r="IR87" s="36"/>
      <c r="IS87" s="36"/>
      <c r="IT87" s="36"/>
      <c r="IU87" s="36"/>
      <c r="IV87" s="51"/>
      <c r="IW87" s="166"/>
      <c r="IX87" s="166"/>
      <c r="IY87" s="167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65"/>
      <c r="AY88" s="166"/>
      <c r="AZ88" s="167"/>
      <c r="BA88" s="53"/>
      <c r="BB88" s="27"/>
      <c r="BC88" s="27"/>
      <c r="BD88" s="27"/>
      <c r="BE88" s="25"/>
      <c r="BF88" s="25"/>
      <c r="BG88" s="25"/>
      <c r="BR88" s="1582"/>
      <c r="BS88" s="1591"/>
      <c r="BT88" s="1591"/>
      <c r="BU88" s="1591"/>
      <c r="BV88" s="1591"/>
      <c r="BW88" s="1591"/>
      <c r="BX88" s="1591"/>
      <c r="BY88" s="1591"/>
      <c r="BZ88" s="1591"/>
      <c r="CA88" s="1591"/>
      <c r="CB88" s="1591"/>
      <c r="CC88" s="1591"/>
      <c r="CD88" s="1591"/>
      <c r="CE88" s="1591"/>
      <c r="CF88" s="1591"/>
      <c r="CG88" s="1591"/>
      <c r="CH88" s="1591"/>
      <c r="CI88" s="1591"/>
      <c r="CJ88" s="1591"/>
      <c r="CK88" s="1591"/>
      <c r="CL88" s="1591"/>
      <c r="CM88" s="1591"/>
      <c r="CN88" s="1591"/>
      <c r="CO88" s="1591"/>
      <c r="CP88" s="1591"/>
      <c r="CQ88" s="1591"/>
      <c r="CR88" s="1591"/>
      <c r="CS88" s="1591"/>
      <c r="CT88" s="1591"/>
      <c r="CU88" s="1591"/>
      <c r="CV88" s="1591"/>
      <c r="CW88" s="1591"/>
      <c r="CX88" s="1591"/>
      <c r="CY88" s="1591"/>
      <c r="CZ88" s="1591"/>
      <c r="DA88" s="1591"/>
      <c r="DB88" s="1591"/>
      <c r="DC88" s="1591"/>
      <c r="DD88" s="1591"/>
      <c r="DE88" s="1591"/>
      <c r="DF88" s="1591"/>
      <c r="DG88" s="1591"/>
      <c r="DH88" s="1591"/>
      <c r="DI88" s="1591"/>
      <c r="DJ88" s="1591"/>
      <c r="DK88" s="1591"/>
      <c r="DL88" s="1591"/>
      <c r="DM88" s="1591"/>
      <c r="DN88" s="1591"/>
      <c r="DO88" s="1591"/>
      <c r="DP88" s="1591"/>
      <c r="DQ88" s="1591"/>
      <c r="DR88" s="1591"/>
      <c r="DS88" s="1591"/>
      <c r="DT88" s="1591"/>
      <c r="DU88" s="1591"/>
      <c r="DV88" s="1591"/>
      <c r="DW88" s="1591"/>
      <c r="DX88" s="1591"/>
      <c r="DY88" s="1591"/>
      <c r="DZ88" s="1591"/>
      <c r="EA88" s="1591"/>
      <c r="EB88" s="1591"/>
      <c r="EC88" s="1591"/>
      <c r="ED88" s="1591"/>
      <c r="EE88" s="1592"/>
      <c r="EF88" s="203"/>
      <c r="EG88" s="143"/>
      <c r="EH88" s="143"/>
      <c r="EI88" s="143"/>
      <c r="EJ88" s="143"/>
      <c r="EK88" s="143"/>
      <c r="EL88" s="143"/>
      <c r="EM88" s="143"/>
      <c r="EN88" s="143"/>
      <c r="EO88" s="209"/>
      <c r="EP88" s="1589"/>
      <c r="EQ88" s="1589"/>
      <c r="ER88" s="1589"/>
      <c r="ES88" s="1589"/>
      <c r="ET88" s="1589"/>
      <c r="EU88" s="1589"/>
      <c r="EV88" s="1589"/>
      <c r="EW88" s="1589"/>
      <c r="EX88" s="1589"/>
      <c r="EY88" s="1589"/>
      <c r="EZ88" s="1589"/>
      <c r="FA88" s="1589"/>
      <c r="FB88" s="1589"/>
      <c r="FC88" s="1589"/>
      <c r="FD88" s="1589"/>
      <c r="FE88" s="1589"/>
      <c r="FF88" s="1589"/>
      <c r="FG88" s="1589"/>
      <c r="FH88" s="1589"/>
      <c r="FI88" s="1589"/>
      <c r="FJ88" s="1582"/>
      <c r="FK88" s="1591"/>
      <c r="FL88" s="1591"/>
      <c r="FM88" s="1591"/>
      <c r="FN88" s="1591"/>
      <c r="FO88" s="1591"/>
      <c r="FP88" s="1591"/>
      <c r="FQ88" s="1591"/>
      <c r="FR88" s="1591"/>
      <c r="FS88" s="1591"/>
      <c r="FT88" s="1591"/>
      <c r="FU88" s="1591"/>
      <c r="FV88" s="1591"/>
      <c r="FW88" s="1591"/>
      <c r="FX88" s="1591"/>
      <c r="FY88" s="1591"/>
      <c r="FZ88" s="1591"/>
      <c r="GA88" s="1591"/>
      <c r="GB88" s="1591"/>
      <c r="GC88" s="1591"/>
      <c r="GD88" s="1591"/>
      <c r="GE88" s="1591"/>
      <c r="GF88" s="1591"/>
      <c r="GG88" s="1591"/>
      <c r="GH88" s="1591"/>
      <c r="GI88" s="1591"/>
      <c r="GJ88" s="1591"/>
      <c r="GK88" s="1591"/>
      <c r="GL88" s="1591"/>
      <c r="GM88" s="1591"/>
      <c r="GN88" s="1591"/>
      <c r="GO88" s="1591"/>
      <c r="GP88" s="1591"/>
      <c r="GQ88" s="1591"/>
      <c r="GR88" s="1591"/>
      <c r="GS88" s="1591"/>
      <c r="GT88" s="1591"/>
      <c r="GU88" s="1591"/>
      <c r="GV88" s="1591"/>
      <c r="GW88" s="1591"/>
      <c r="GX88" s="1591"/>
      <c r="GY88" s="1591"/>
      <c r="GZ88" s="1591"/>
      <c r="HA88" s="1591"/>
      <c r="HB88" s="1591"/>
      <c r="HC88" s="1591"/>
      <c r="HD88" s="1591"/>
      <c r="HE88" s="1591"/>
      <c r="HF88" s="1591"/>
      <c r="HG88" s="1591"/>
      <c r="HH88" s="1591"/>
      <c r="HI88" s="1591"/>
      <c r="HJ88" s="1591"/>
      <c r="HK88" s="1591"/>
      <c r="HL88" s="1591"/>
      <c r="HM88" s="1591"/>
      <c r="HN88" s="1591"/>
      <c r="HO88" s="1591"/>
      <c r="HP88" s="1591"/>
      <c r="HQ88" s="1591"/>
      <c r="HR88" s="1591"/>
      <c r="HS88" s="1591"/>
      <c r="HT88" s="1591"/>
      <c r="HU88" s="1591"/>
      <c r="HV88" s="1591"/>
      <c r="HW88" s="1592"/>
      <c r="HX88" s="203"/>
      <c r="HY88" s="143"/>
      <c r="HZ88" s="143"/>
      <c r="IA88" s="143"/>
      <c r="IB88" s="143"/>
      <c r="IC88" s="143"/>
      <c r="ID88" s="143"/>
      <c r="IE88" s="143"/>
      <c r="IF88" s="143"/>
      <c r="IG88" s="209"/>
      <c r="IO88" s="25"/>
      <c r="IP88" s="25"/>
      <c r="IQ88" s="36"/>
      <c r="IR88" s="36"/>
      <c r="IS88" s="36"/>
      <c r="IT88" s="36"/>
      <c r="IU88" s="36"/>
      <c r="IV88" s="51"/>
      <c r="IW88" s="166"/>
      <c r="IX88" s="166"/>
      <c r="IY88" s="167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65"/>
      <c r="AY89" s="166"/>
      <c r="AZ89" s="167"/>
      <c r="BA89" s="53"/>
      <c r="BB89" s="27"/>
      <c r="BC89" s="27"/>
      <c r="BD89" s="27"/>
      <c r="BE89" s="25"/>
      <c r="BF89" s="25"/>
      <c r="BG89" s="25"/>
      <c r="BR89" s="1582"/>
      <c r="BS89" s="1591"/>
      <c r="BT89" s="1591"/>
      <c r="BU89" s="1591"/>
      <c r="BV89" s="1591"/>
      <c r="BW89" s="1591"/>
      <c r="BX89" s="1591"/>
      <c r="BY89" s="1591"/>
      <c r="BZ89" s="1591"/>
      <c r="CA89" s="1591"/>
      <c r="CB89" s="1591"/>
      <c r="CC89" s="1591"/>
      <c r="CD89" s="1591"/>
      <c r="CE89" s="1591"/>
      <c r="CF89" s="1591"/>
      <c r="CG89" s="1591"/>
      <c r="CH89" s="1591"/>
      <c r="CI89" s="1591"/>
      <c r="CJ89" s="1591"/>
      <c r="CK89" s="1591"/>
      <c r="CL89" s="1591"/>
      <c r="CM89" s="1591"/>
      <c r="CN89" s="1591"/>
      <c r="CO89" s="1591"/>
      <c r="CP89" s="1591"/>
      <c r="CQ89" s="1591"/>
      <c r="CR89" s="1591"/>
      <c r="CS89" s="1591"/>
      <c r="CT89" s="1591"/>
      <c r="CU89" s="1591"/>
      <c r="CV89" s="1591"/>
      <c r="CW89" s="1591"/>
      <c r="CX89" s="1591"/>
      <c r="CY89" s="1591"/>
      <c r="CZ89" s="1591"/>
      <c r="DA89" s="1591"/>
      <c r="DB89" s="1591"/>
      <c r="DC89" s="1591"/>
      <c r="DD89" s="1591"/>
      <c r="DE89" s="1591"/>
      <c r="DF89" s="1591"/>
      <c r="DG89" s="1591"/>
      <c r="DH89" s="1591"/>
      <c r="DI89" s="1591"/>
      <c r="DJ89" s="1591"/>
      <c r="DK89" s="1591"/>
      <c r="DL89" s="1591"/>
      <c r="DM89" s="1591"/>
      <c r="DN89" s="1591"/>
      <c r="DO89" s="1591"/>
      <c r="DP89" s="1591"/>
      <c r="DQ89" s="1591"/>
      <c r="DR89" s="1591"/>
      <c r="DS89" s="1591"/>
      <c r="DT89" s="1591"/>
      <c r="DU89" s="1591"/>
      <c r="DV89" s="1591"/>
      <c r="DW89" s="1591"/>
      <c r="DX89" s="1591"/>
      <c r="DY89" s="1591"/>
      <c r="DZ89" s="1591"/>
      <c r="EA89" s="1591"/>
      <c r="EB89" s="1591"/>
      <c r="EC89" s="1591"/>
      <c r="ED89" s="1591"/>
      <c r="EE89" s="1592"/>
      <c r="EF89" s="204"/>
      <c r="EG89" s="205"/>
      <c r="EH89" s="205"/>
      <c r="EI89" s="205"/>
      <c r="EJ89" s="205"/>
      <c r="EK89" s="205"/>
      <c r="EL89" s="205"/>
      <c r="EM89" s="205"/>
      <c r="EN89" s="205"/>
      <c r="EO89" s="210"/>
      <c r="EP89" s="1589"/>
      <c r="EQ89" s="1589"/>
      <c r="ER89" s="1589"/>
      <c r="ES89" s="1589"/>
      <c r="ET89" s="1589"/>
      <c r="EU89" s="1589"/>
      <c r="EV89" s="1589"/>
      <c r="EW89" s="1589"/>
      <c r="EX89" s="1589"/>
      <c r="EY89" s="1589"/>
      <c r="EZ89" s="1589"/>
      <c r="FA89" s="1589"/>
      <c r="FB89" s="1589"/>
      <c r="FC89" s="1589"/>
      <c r="FD89" s="1589"/>
      <c r="FE89" s="1589"/>
      <c r="FF89" s="1589"/>
      <c r="FG89" s="1589"/>
      <c r="FH89" s="1589"/>
      <c r="FI89" s="1589"/>
      <c r="FJ89" s="1582"/>
      <c r="FK89" s="1591"/>
      <c r="FL89" s="1591"/>
      <c r="FM89" s="1591"/>
      <c r="FN89" s="1591"/>
      <c r="FO89" s="1591"/>
      <c r="FP89" s="1591"/>
      <c r="FQ89" s="1591"/>
      <c r="FR89" s="1591"/>
      <c r="FS89" s="1591"/>
      <c r="FT89" s="1591"/>
      <c r="FU89" s="1591"/>
      <c r="FV89" s="1591"/>
      <c r="FW89" s="1591"/>
      <c r="FX89" s="1591"/>
      <c r="FY89" s="1591"/>
      <c r="FZ89" s="1591"/>
      <c r="GA89" s="1591"/>
      <c r="GB89" s="1591"/>
      <c r="GC89" s="1591"/>
      <c r="GD89" s="1591"/>
      <c r="GE89" s="1591"/>
      <c r="GF89" s="1591"/>
      <c r="GG89" s="1591"/>
      <c r="GH89" s="1591"/>
      <c r="GI89" s="1591"/>
      <c r="GJ89" s="1591"/>
      <c r="GK89" s="1591"/>
      <c r="GL89" s="1591"/>
      <c r="GM89" s="1591"/>
      <c r="GN89" s="1591"/>
      <c r="GO89" s="1591"/>
      <c r="GP89" s="1591"/>
      <c r="GQ89" s="1591"/>
      <c r="GR89" s="1591"/>
      <c r="GS89" s="1591"/>
      <c r="GT89" s="1591"/>
      <c r="GU89" s="1591"/>
      <c r="GV89" s="1591"/>
      <c r="GW89" s="1591"/>
      <c r="GX89" s="1591"/>
      <c r="GY89" s="1591"/>
      <c r="GZ89" s="1591"/>
      <c r="HA89" s="1591"/>
      <c r="HB89" s="1591"/>
      <c r="HC89" s="1591"/>
      <c r="HD89" s="1591"/>
      <c r="HE89" s="1591"/>
      <c r="HF89" s="1591"/>
      <c r="HG89" s="1591"/>
      <c r="HH89" s="1591"/>
      <c r="HI89" s="1591"/>
      <c r="HJ89" s="1591"/>
      <c r="HK89" s="1591"/>
      <c r="HL89" s="1591"/>
      <c r="HM89" s="1591"/>
      <c r="HN89" s="1591"/>
      <c r="HO89" s="1591"/>
      <c r="HP89" s="1591"/>
      <c r="HQ89" s="1591"/>
      <c r="HR89" s="1591"/>
      <c r="HS89" s="1591"/>
      <c r="HT89" s="1591"/>
      <c r="HU89" s="1591"/>
      <c r="HV89" s="1591"/>
      <c r="HW89" s="1592"/>
      <c r="HX89" s="204"/>
      <c r="HY89" s="205"/>
      <c r="HZ89" s="205"/>
      <c r="IA89" s="205"/>
      <c r="IB89" s="205"/>
      <c r="IC89" s="205"/>
      <c r="ID89" s="205"/>
      <c r="IE89" s="205"/>
      <c r="IF89" s="205"/>
      <c r="IG89" s="210"/>
      <c r="IO89" s="25"/>
      <c r="IP89" s="25"/>
      <c r="IQ89" s="36"/>
      <c r="IR89" s="36"/>
      <c r="IS89" s="36"/>
      <c r="IT89" s="36"/>
      <c r="IU89" s="36"/>
      <c r="IV89" s="51"/>
      <c r="IW89" s="166"/>
      <c r="IX89" s="166"/>
      <c r="IY89" s="167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65"/>
      <c r="AY90" s="166"/>
      <c r="AZ90" s="167"/>
      <c r="BA90" s="53"/>
      <c r="BB90" s="27"/>
      <c r="BC90" s="27"/>
      <c r="BD90" s="27"/>
      <c r="BE90" s="25"/>
      <c r="BF90" s="25"/>
      <c r="BG90" s="25"/>
      <c r="BR90" s="1582"/>
      <c r="BS90" s="1591"/>
      <c r="BT90" s="1591"/>
      <c r="BU90" s="1591"/>
      <c r="BV90" s="1591"/>
      <c r="BW90" s="1591"/>
      <c r="BX90" s="1591"/>
      <c r="BY90" s="1591"/>
      <c r="BZ90" s="1591"/>
      <c r="CA90" s="1591"/>
      <c r="CB90" s="1591"/>
      <c r="CC90" s="1591"/>
      <c r="CD90" s="1591"/>
      <c r="CE90" s="1591"/>
      <c r="CF90" s="1591"/>
      <c r="CG90" s="1591"/>
      <c r="CH90" s="1591"/>
      <c r="CI90" s="1591"/>
      <c r="CJ90" s="1591"/>
      <c r="CK90" s="1591"/>
      <c r="CL90" s="1591"/>
      <c r="CM90" s="1591"/>
      <c r="CN90" s="1591"/>
      <c r="CO90" s="1591"/>
      <c r="CP90" s="1591"/>
      <c r="CQ90" s="1591"/>
      <c r="CR90" s="1591"/>
      <c r="CS90" s="1591"/>
      <c r="CT90" s="1591"/>
      <c r="CU90" s="1591"/>
      <c r="CV90" s="1591"/>
      <c r="CW90" s="1591"/>
      <c r="CX90" s="1591"/>
      <c r="CY90" s="1591"/>
      <c r="CZ90" s="1591"/>
      <c r="DA90" s="1591"/>
      <c r="DB90" s="1591"/>
      <c r="DC90" s="1591"/>
      <c r="DD90" s="1591"/>
      <c r="DE90" s="1591"/>
      <c r="DF90" s="1591"/>
      <c r="DG90" s="1591"/>
      <c r="DH90" s="1591"/>
      <c r="DI90" s="1591"/>
      <c r="DJ90" s="1591"/>
      <c r="DK90" s="1591"/>
      <c r="DL90" s="1591"/>
      <c r="DM90" s="1591"/>
      <c r="DN90" s="1591"/>
      <c r="DO90" s="1591"/>
      <c r="DP90" s="1591"/>
      <c r="DQ90" s="1591"/>
      <c r="DR90" s="1591"/>
      <c r="DS90" s="1591"/>
      <c r="DT90" s="1591"/>
      <c r="DU90" s="1591"/>
      <c r="DV90" s="1591"/>
      <c r="DW90" s="1591"/>
      <c r="DX90" s="1591"/>
      <c r="DY90" s="1591"/>
      <c r="DZ90" s="1591"/>
      <c r="EA90" s="1591"/>
      <c r="EB90" s="1591"/>
      <c r="EC90" s="1591"/>
      <c r="ED90" s="1591"/>
      <c r="EE90" s="1592"/>
      <c r="EF90" s="206"/>
      <c r="EG90" s="207"/>
      <c r="EH90" s="207"/>
      <c r="EI90" s="207"/>
      <c r="EJ90" s="207"/>
      <c r="EK90" s="207"/>
      <c r="EL90" s="207"/>
      <c r="EM90" s="207"/>
      <c r="EN90" s="207"/>
      <c r="EO90" s="208"/>
      <c r="EP90" s="1589"/>
      <c r="EQ90" s="1589"/>
      <c r="ER90" s="1589"/>
      <c r="ES90" s="1589"/>
      <c r="ET90" s="1589"/>
      <c r="EU90" s="1589"/>
      <c r="EV90" s="1589"/>
      <c r="EW90" s="1589"/>
      <c r="EX90" s="1589"/>
      <c r="EY90" s="1589"/>
      <c r="EZ90" s="1589"/>
      <c r="FA90" s="1589"/>
      <c r="FB90" s="1589"/>
      <c r="FC90" s="1589"/>
      <c r="FD90" s="1589"/>
      <c r="FE90" s="1589"/>
      <c r="FF90" s="1589"/>
      <c r="FG90" s="1589"/>
      <c r="FH90" s="1589"/>
      <c r="FI90" s="1589"/>
      <c r="FJ90" s="1582"/>
      <c r="FK90" s="1591"/>
      <c r="FL90" s="1591"/>
      <c r="FM90" s="1591"/>
      <c r="FN90" s="1591"/>
      <c r="FO90" s="1591"/>
      <c r="FP90" s="1591"/>
      <c r="FQ90" s="1591"/>
      <c r="FR90" s="1591"/>
      <c r="FS90" s="1591"/>
      <c r="FT90" s="1591"/>
      <c r="FU90" s="1591"/>
      <c r="FV90" s="1591"/>
      <c r="FW90" s="1591"/>
      <c r="FX90" s="1591"/>
      <c r="FY90" s="1591"/>
      <c r="FZ90" s="1591"/>
      <c r="GA90" s="1591"/>
      <c r="GB90" s="1591"/>
      <c r="GC90" s="1591"/>
      <c r="GD90" s="1591"/>
      <c r="GE90" s="1591"/>
      <c r="GF90" s="1591"/>
      <c r="GG90" s="1591"/>
      <c r="GH90" s="1591"/>
      <c r="GI90" s="1591"/>
      <c r="GJ90" s="1591"/>
      <c r="GK90" s="1591"/>
      <c r="GL90" s="1591"/>
      <c r="GM90" s="1591"/>
      <c r="GN90" s="1591"/>
      <c r="GO90" s="1591"/>
      <c r="GP90" s="1591"/>
      <c r="GQ90" s="1591"/>
      <c r="GR90" s="1591"/>
      <c r="GS90" s="1591"/>
      <c r="GT90" s="1591"/>
      <c r="GU90" s="1591"/>
      <c r="GV90" s="1591"/>
      <c r="GW90" s="1591"/>
      <c r="GX90" s="1591"/>
      <c r="GY90" s="1591"/>
      <c r="GZ90" s="1591"/>
      <c r="HA90" s="1591"/>
      <c r="HB90" s="1591"/>
      <c r="HC90" s="1591"/>
      <c r="HD90" s="1591"/>
      <c r="HE90" s="1591"/>
      <c r="HF90" s="1591"/>
      <c r="HG90" s="1591"/>
      <c r="HH90" s="1591"/>
      <c r="HI90" s="1591"/>
      <c r="HJ90" s="1591"/>
      <c r="HK90" s="1591"/>
      <c r="HL90" s="1591"/>
      <c r="HM90" s="1591"/>
      <c r="HN90" s="1591"/>
      <c r="HO90" s="1591"/>
      <c r="HP90" s="1591"/>
      <c r="HQ90" s="1591"/>
      <c r="HR90" s="1591"/>
      <c r="HS90" s="1591"/>
      <c r="HT90" s="1591"/>
      <c r="HU90" s="1591"/>
      <c r="HV90" s="1591"/>
      <c r="HW90" s="1592"/>
      <c r="HX90" s="206"/>
      <c r="HY90" s="207"/>
      <c r="HZ90" s="207"/>
      <c r="IA90" s="207"/>
      <c r="IB90" s="207"/>
      <c r="IC90" s="207"/>
      <c r="ID90" s="207"/>
      <c r="IE90" s="207"/>
      <c r="IF90" s="207"/>
      <c r="IG90" s="208"/>
      <c r="IO90" s="25"/>
      <c r="IP90" s="25"/>
      <c r="IQ90" s="36"/>
      <c r="IR90" s="36"/>
      <c r="IS90" s="36"/>
      <c r="IT90" s="36"/>
      <c r="IU90" s="36"/>
      <c r="IV90" s="51"/>
      <c r="IW90" s="166"/>
      <c r="IX90" s="166"/>
      <c r="IY90" s="167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65"/>
      <c r="AY91" s="166"/>
      <c r="AZ91" s="167"/>
      <c r="BA91" s="53"/>
      <c r="BB91" s="27"/>
      <c r="BC91" s="27"/>
      <c r="BD91" s="27"/>
      <c r="BE91" s="25"/>
      <c r="BF91" s="25"/>
      <c r="BG91" s="25"/>
      <c r="BR91" s="1582"/>
      <c r="BS91" s="1591"/>
      <c r="BT91" s="1591"/>
      <c r="BU91" s="1591"/>
      <c r="BV91" s="1591"/>
      <c r="BW91" s="1591"/>
      <c r="BX91" s="1591"/>
      <c r="BY91" s="1591"/>
      <c r="BZ91" s="1591"/>
      <c r="CA91" s="1591"/>
      <c r="CB91" s="1591"/>
      <c r="CC91" s="1591"/>
      <c r="CD91" s="1591"/>
      <c r="CE91" s="1591"/>
      <c r="CF91" s="1591"/>
      <c r="CG91" s="1591"/>
      <c r="CH91" s="1591"/>
      <c r="CI91" s="1591"/>
      <c r="CJ91" s="1591"/>
      <c r="CK91" s="1591"/>
      <c r="CL91" s="1591"/>
      <c r="CM91" s="1591"/>
      <c r="CN91" s="1591"/>
      <c r="CO91" s="1591"/>
      <c r="CP91" s="1591"/>
      <c r="CQ91" s="1591"/>
      <c r="CR91" s="1591"/>
      <c r="CS91" s="1591"/>
      <c r="CT91" s="1591"/>
      <c r="CU91" s="1591"/>
      <c r="CV91" s="1591"/>
      <c r="CW91" s="1591"/>
      <c r="CX91" s="1591"/>
      <c r="CY91" s="1591"/>
      <c r="CZ91" s="1591"/>
      <c r="DA91" s="1591"/>
      <c r="DB91" s="1591"/>
      <c r="DC91" s="1591"/>
      <c r="DD91" s="1591"/>
      <c r="DE91" s="1591"/>
      <c r="DF91" s="1591"/>
      <c r="DG91" s="1591"/>
      <c r="DH91" s="1591"/>
      <c r="DI91" s="1591"/>
      <c r="DJ91" s="1591"/>
      <c r="DK91" s="1591"/>
      <c r="DL91" s="1591"/>
      <c r="DM91" s="1591"/>
      <c r="DN91" s="1591"/>
      <c r="DO91" s="1591"/>
      <c r="DP91" s="1591"/>
      <c r="DQ91" s="1591"/>
      <c r="DR91" s="1591"/>
      <c r="DS91" s="1591"/>
      <c r="DT91" s="1591"/>
      <c r="DU91" s="1591"/>
      <c r="DV91" s="1591"/>
      <c r="DW91" s="1591"/>
      <c r="DX91" s="1591"/>
      <c r="DY91" s="1591"/>
      <c r="DZ91" s="1591"/>
      <c r="EA91" s="1591"/>
      <c r="EB91" s="1591"/>
      <c r="EC91" s="1591"/>
      <c r="ED91" s="1591"/>
      <c r="EE91" s="1592"/>
      <c r="EF91" s="203"/>
      <c r="EG91" s="143"/>
      <c r="EH91" s="143"/>
      <c r="EI91" s="143"/>
      <c r="EJ91" s="143"/>
      <c r="EK91" s="143"/>
      <c r="EL91" s="143"/>
      <c r="EM91" s="143"/>
      <c r="EN91" s="143"/>
      <c r="EO91" s="209"/>
      <c r="EP91" s="1589"/>
      <c r="EQ91" s="1589"/>
      <c r="ER91" s="1589"/>
      <c r="ES91" s="1589"/>
      <c r="ET91" s="1589"/>
      <c r="EU91" s="1589"/>
      <c r="EV91" s="1589"/>
      <c r="EW91" s="1589"/>
      <c r="EX91" s="1589"/>
      <c r="EY91" s="1589"/>
      <c r="EZ91" s="1589"/>
      <c r="FA91" s="1589"/>
      <c r="FB91" s="1589"/>
      <c r="FC91" s="1589"/>
      <c r="FD91" s="1589"/>
      <c r="FE91" s="1589"/>
      <c r="FF91" s="1589"/>
      <c r="FG91" s="1589"/>
      <c r="FH91" s="1589"/>
      <c r="FI91" s="1589"/>
      <c r="FJ91" s="1582"/>
      <c r="FK91" s="1591"/>
      <c r="FL91" s="1591"/>
      <c r="FM91" s="1591"/>
      <c r="FN91" s="1591"/>
      <c r="FO91" s="1591"/>
      <c r="FP91" s="1591"/>
      <c r="FQ91" s="1591"/>
      <c r="FR91" s="1591"/>
      <c r="FS91" s="1591"/>
      <c r="FT91" s="1591"/>
      <c r="FU91" s="1591"/>
      <c r="FV91" s="1591"/>
      <c r="FW91" s="1591"/>
      <c r="FX91" s="1591"/>
      <c r="FY91" s="1591"/>
      <c r="FZ91" s="1591"/>
      <c r="GA91" s="1591"/>
      <c r="GB91" s="1591"/>
      <c r="GC91" s="1591"/>
      <c r="GD91" s="1591"/>
      <c r="GE91" s="1591"/>
      <c r="GF91" s="1591"/>
      <c r="GG91" s="1591"/>
      <c r="GH91" s="1591"/>
      <c r="GI91" s="1591"/>
      <c r="GJ91" s="1591"/>
      <c r="GK91" s="1591"/>
      <c r="GL91" s="1591"/>
      <c r="GM91" s="1591"/>
      <c r="GN91" s="1591"/>
      <c r="GO91" s="1591"/>
      <c r="GP91" s="1591"/>
      <c r="GQ91" s="1591"/>
      <c r="GR91" s="1591"/>
      <c r="GS91" s="1591"/>
      <c r="GT91" s="1591"/>
      <c r="GU91" s="1591"/>
      <c r="GV91" s="1591"/>
      <c r="GW91" s="1591"/>
      <c r="GX91" s="1591"/>
      <c r="GY91" s="1591"/>
      <c r="GZ91" s="1591"/>
      <c r="HA91" s="1591"/>
      <c r="HB91" s="1591"/>
      <c r="HC91" s="1591"/>
      <c r="HD91" s="1591"/>
      <c r="HE91" s="1591"/>
      <c r="HF91" s="1591"/>
      <c r="HG91" s="1591"/>
      <c r="HH91" s="1591"/>
      <c r="HI91" s="1591"/>
      <c r="HJ91" s="1591"/>
      <c r="HK91" s="1591"/>
      <c r="HL91" s="1591"/>
      <c r="HM91" s="1591"/>
      <c r="HN91" s="1591"/>
      <c r="HO91" s="1591"/>
      <c r="HP91" s="1591"/>
      <c r="HQ91" s="1591"/>
      <c r="HR91" s="1591"/>
      <c r="HS91" s="1591"/>
      <c r="HT91" s="1591"/>
      <c r="HU91" s="1591"/>
      <c r="HV91" s="1591"/>
      <c r="HW91" s="1592"/>
      <c r="HX91" s="203"/>
      <c r="HY91" s="143"/>
      <c r="HZ91" s="143"/>
      <c r="IA91" s="143"/>
      <c r="IB91" s="143"/>
      <c r="IC91" s="143"/>
      <c r="ID91" s="143"/>
      <c r="IE91" s="143"/>
      <c r="IF91" s="143"/>
      <c r="IG91" s="209"/>
      <c r="IO91" s="25"/>
      <c r="IP91" s="25"/>
      <c r="IQ91" s="36"/>
      <c r="IR91" s="36"/>
      <c r="IS91" s="36"/>
      <c r="IT91" s="36"/>
      <c r="IU91" s="36"/>
      <c r="IV91" s="51"/>
      <c r="IW91" s="166"/>
      <c r="IX91" s="166"/>
      <c r="IY91" s="167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65"/>
      <c r="AY92" s="166"/>
      <c r="AZ92" s="167"/>
      <c r="BA92" s="52"/>
      <c r="BB92" s="38"/>
      <c r="BC92" s="38"/>
      <c r="BD92" s="38"/>
      <c r="BE92" s="25"/>
      <c r="BF92" s="25"/>
      <c r="BG92" s="25"/>
      <c r="BR92" s="1582"/>
      <c r="BS92" s="1591"/>
      <c r="BT92" s="1591"/>
      <c r="BU92" s="1591"/>
      <c r="BV92" s="1591"/>
      <c r="BW92" s="1591"/>
      <c r="BX92" s="1591"/>
      <c r="BY92" s="1591"/>
      <c r="BZ92" s="1591"/>
      <c r="CA92" s="1591"/>
      <c r="CB92" s="1591"/>
      <c r="CC92" s="1591"/>
      <c r="CD92" s="1591"/>
      <c r="CE92" s="1591"/>
      <c r="CF92" s="1591"/>
      <c r="CG92" s="1591"/>
      <c r="CH92" s="1591"/>
      <c r="CI92" s="1591"/>
      <c r="CJ92" s="1591"/>
      <c r="CK92" s="1591"/>
      <c r="CL92" s="1591"/>
      <c r="CM92" s="1591"/>
      <c r="CN92" s="1591"/>
      <c r="CO92" s="1591"/>
      <c r="CP92" s="1591"/>
      <c r="CQ92" s="1591"/>
      <c r="CR92" s="1591"/>
      <c r="CS92" s="1591"/>
      <c r="CT92" s="1591"/>
      <c r="CU92" s="1591"/>
      <c r="CV92" s="1591"/>
      <c r="CW92" s="1591"/>
      <c r="CX92" s="1591"/>
      <c r="CY92" s="1591"/>
      <c r="CZ92" s="1591"/>
      <c r="DA92" s="1591"/>
      <c r="DB92" s="1591"/>
      <c r="DC92" s="1591"/>
      <c r="DD92" s="1591"/>
      <c r="DE92" s="1591"/>
      <c r="DF92" s="1591"/>
      <c r="DG92" s="1591"/>
      <c r="DH92" s="1591"/>
      <c r="DI92" s="1591"/>
      <c r="DJ92" s="1591"/>
      <c r="DK92" s="1591"/>
      <c r="DL92" s="1591"/>
      <c r="DM92" s="1591"/>
      <c r="DN92" s="1591"/>
      <c r="DO92" s="1591"/>
      <c r="DP92" s="1591"/>
      <c r="DQ92" s="1591"/>
      <c r="DR92" s="1591"/>
      <c r="DS92" s="1591"/>
      <c r="DT92" s="1591"/>
      <c r="DU92" s="1591"/>
      <c r="DV92" s="1591"/>
      <c r="DW92" s="1591"/>
      <c r="DX92" s="1591"/>
      <c r="DY92" s="1591"/>
      <c r="DZ92" s="1591"/>
      <c r="EA92" s="1591"/>
      <c r="EB92" s="1591"/>
      <c r="EC92" s="1591"/>
      <c r="ED92" s="1591"/>
      <c r="EE92" s="1592"/>
      <c r="EF92" s="203"/>
      <c r="EG92" s="143"/>
      <c r="EH92" s="143"/>
      <c r="EI92" s="143"/>
      <c r="EJ92" s="143"/>
      <c r="EK92" s="143"/>
      <c r="EL92" s="143"/>
      <c r="EM92" s="143"/>
      <c r="EN92" s="143"/>
      <c r="EO92" s="209"/>
      <c r="EP92" s="1589"/>
      <c r="EQ92" s="1589"/>
      <c r="ER92" s="1589"/>
      <c r="ES92" s="1589"/>
      <c r="ET92" s="1589"/>
      <c r="EU92" s="1589"/>
      <c r="EV92" s="1589"/>
      <c r="EW92" s="1589"/>
      <c r="EX92" s="1589"/>
      <c r="EY92" s="1589"/>
      <c r="EZ92" s="1589"/>
      <c r="FA92" s="1589"/>
      <c r="FB92" s="1589"/>
      <c r="FC92" s="1589"/>
      <c r="FD92" s="1589"/>
      <c r="FE92" s="1589"/>
      <c r="FF92" s="1589"/>
      <c r="FG92" s="1589"/>
      <c r="FH92" s="1589"/>
      <c r="FI92" s="1589"/>
      <c r="FJ92" s="1582"/>
      <c r="FK92" s="1591"/>
      <c r="FL92" s="1591"/>
      <c r="FM92" s="1591"/>
      <c r="FN92" s="1591"/>
      <c r="FO92" s="1591"/>
      <c r="FP92" s="1591"/>
      <c r="FQ92" s="1591"/>
      <c r="FR92" s="1591"/>
      <c r="FS92" s="1591"/>
      <c r="FT92" s="1591"/>
      <c r="FU92" s="1591"/>
      <c r="FV92" s="1591"/>
      <c r="FW92" s="1591"/>
      <c r="FX92" s="1591"/>
      <c r="FY92" s="1591"/>
      <c r="FZ92" s="1591"/>
      <c r="GA92" s="1591"/>
      <c r="GB92" s="1591"/>
      <c r="GC92" s="1591"/>
      <c r="GD92" s="1591"/>
      <c r="GE92" s="1591"/>
      <c r="GF92" s="1591"/>
      <c r="GG92" s="1591"/>
      <c r="GH92" s="1591"/>
      <c r="GI92" s="1591"/>
      <c r="GJ92" s="1591"/>
      <c r="GK92" s="1591"/>
      <c r="GL92" s="1591"/>
      <c r="GM92" s="1591"/>
      <c r="GN92" s="1591"/>
      <c r="GO92" s="1591"/>
      <c r="GP92" s="1591"/>
      <c r="GQ92" s="1591"/>
      <c r="GR92" s="1591"/>
      <c r="GS92" s="1591"/>
      <c r="GT92" s="1591"/>
      <c r="GU92" s="1591"/>
      <c r="GV92" s="1591"/>
      <c r="GW92" s="1591"/>
      <c r="GX92" s="1591"/>
      <c r="GY92" s="1591"/>
      <c r="GZ92" s="1591"/>
      <c r="HA92" s="1591"/>
      <c r="HB92" s="1591"/>
      <c r="HC92" s="1591"/>
      <c r="HD92" s="1591"/>
      <c r="HE92" s="1591"/>
      <c r="HF92" s="1591"/>
      <c r="HG92" s="1591"/>
      <c r="HH92" s="1591"/>
      <c r="HI92" s="1591"/>
      <c r="HJ92" s="1591"/>
      <c r="HK92" s="1591"/>
      <c r="HL92" s="1591"/>
      <c r="HM92" s="1591"/>
      <c r="HN92" s="1591"/>
      <c r="HO92" s="1591"/>
      <c r="HP92" s="1591"/>
      <c r="HQ92" s="1591"/>
      <c r="HR92" s="1591"/>
      <c r="HS92" s="1591"/>
      <c r="HT92" s="1591"/>
      <c r="HU92" s="1591"/>
      <c r="HV92" s="1591"/>
      <c r="HW92" s="1592"/>
      <c r="HX92" s="203"/>
      <c r="HY92" s="143"/>
      <c r="HZ92" s="143"/>
      <c r="IA92" s="143"/>
      <c r="IB92" s="143"/>
      <c r="IC92" s="143"/>
      <c r="ID92" s="143"/>
      <c r="IE92" s="143"/>
      <c r="IF92" s="143"/>
      <c r="IG92" s="209"/>
      <c r="IO92" s="25"/>
      <c r="IP92" s="25"/>
      <c r="IQ92" s="36"/>
      <c r="IR92" s="36"/>
      <c r="IS92" s="36"/>
      <c r="IT92" s="36"/>
      <c r="IU92" s="36"/>
      <c r="IV92" s="51"/>
      <c r="IW92" s="166"/>
      <c r="IX92" s="166"/>
      <c r="IY92" s="167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65"/>
      <c r="AY93" s="166"/>
      <c r="AZ93" s="167"/>
      <c r="BA93" s="52"/>
      <c r="BB93" s="38"/>
      <c r="BC93" s="38"/>
      <c r="BD93" s="38"/>
      <c r="BE93" s="25"/>
      <c r="BF93" s="25"/>
      <c r="BG93" s="25"/>
      <c r="BR93" s="1582"/>
      <c r="BS93" s="1591"/>
      <c r="BT93" s="1591"/>
      <c r="BU93" s="1591"/>
      <c r="BV93" s="1591"/>
      <c r="BW93" s="1591"/>
      <c r="BX93" s="1591"/>
      <c r="BY93" s="1591"/>
      <c r="BZ93" s="1591"/>
      <c r="CA93" s="1591"/>
      <c r="CB93" s="1591"/>
      <c r="CC93" s="1591"/>
      <c r="CD93" s="1591"/>
      <c r="CE93" s="1591"/>
      <c r="CF93" s="1591"/>
      <c r="CG93" s="1591"/>
      <c r="CH93" s="1591"/>
      <c r="CI93" s="1591"/>
      <c r="CJ93" s="1591"/>
      <c r="CK93" s="1591"/>
      <c r="CL93" s="1591"/>
      <c r="CM93" s="1591"/>
      <c r="CN93" s="1591"/>
      <c r="CO93" s="1591"/>
      <c r="CP93" s="1591"/>
      <c r="CQ93" s="1591"/>
      <c r="CR93" s="1591"/>
      <c r="CS93" s="1591"/>
      <c r="CT93" s="1591"/>
      <c r="CU93" s="1591"/>
      <c r="CV93" s="1591"/>
      <c r="CW93" s="1591"/>
      <c r="CX93" s="1591"/>
      <c r="CY93" s="1591"/>
      <c r="CZ93" s="1591"/>
      <c r="DA93" s="1591"/>
      <c r="DB93" s="1591"/>
      <c r="DC93" s="1591"/>
      <c r="DD93" s="1591"/>
      <c r="DE93" s="1591"/>
      <c r="DF93" s="1591"/>
      <c r="DG93" s="1591"/>
      <c r="DH93" s="1591"/>
      <c r="DI93" s="1591"/>
      <c r="DJ93" s="1591"/>
      <c r="DK93" s="1591"/>
      <c r="DL93" s="1591"/>
      <c r="DM93" s="1591"/>
      <c r="DN93" s="1591"/>
      <c r="DO93" s="1591"/>
      <c r="DP93" s="1591"/>
      <c r="DQ93" s="1591"/>
      <c r="DR93" s="1591"/>
      <c r="DS93" s="1591"/>
      <c r="DT93" s="1591"/>
      <c r="DU93" s="1591"/>
      <c r="DV93" s="1591"/>
      <c r="DW93" s="1591"/>
      <c r="DX93" s="1591"/>
      <c r="DY93" s="1591"/>
      <c r="DZ93" s="1591"/>
      <c r="EA93" s="1591"/>
      <c r="EB93" s="1591"/>
      <c r="EC93" s="1591"/>
      <c r="ED93" s="1591"/>
      <c r="EE93" s="1592"/>
      <c r="EF93" s="204"/>
      <c r="EG93" s="205"/>
      <c r="EH93" s="205"/>
      <c r="EI93" s="205"/>
      <c r="EJ93" s="205"/>
      <c r="EK93" s="205"/>
      <c r="EL93" s="205"/>
      <c r="EM93" s="205"/>
      <c r="EN93" s="205"/>
      <c r="EO93" s="210"/>
      <c r="EP93" s="1589"/>
      <c r="EQ93" s="1589"/>
      <c r="ER93" s="1589"/>
      <c r="ES93" s="1589"/>
      <c r="ET93" s="1589"/>
      <c r="EU93" s="1589"/>
      <c r="EV93" s="1589"/>
      <c r="EW93" s="1589"/>
      <c r="EX93" s="1589"/>
      <c r="EY93" s="1589"/>
      <c r="EZ93" s="1589"/>
      <c r="FA93" s="1589"/>
      <c r="FB93" s="1589"/>
      <c r="FC93" s="1589"/>
      <c r="FD93" s="1589"/>
      <c r="FE93" s="1589"/>
      <c r="FF93" s="1589"/>
      <c r="FG93" s="1589"/>
      <c r="FH93" s="1589"/>
      <c r="FI93" s="1589"/>
      <c r="FJ93" s="1582"/>
      <c r="FK93" s="1591"/>
      <c r="FL93" s="1591"/>
      <c r="FM93" s="1591"/>
      <c r="FN93" s="1591"/>
      <c r="FO93" s="1591"/>
      <c r="FP93" s="1591"/>
      <c r="FQ93" s="1591"/>
      <c r="FR93" s="1591"/>
      <c r="FS93" s="1591"/>
      <c r="FT93" s="1591"/>
      <c r="FU93" s="1591"/>
      <c r="FV93" s="1591"/>
      <c r="FW93" s="1591"/>
      <c r="FX93" s="1591"/>
      <c r="FY93" s="1591"/>
      <c r="FZ93" s="1591"/>
      <c r="GA93" s="1591"/>
      <c r="GB93" s="1591"/>
      <c r="GC93" s="1591"/>
      <c r="GD93" s="1591"/>
      <c r="GE93" s="1591"/>
      <c r="GF93" s="1591"/>
      <c r="GG93" s="1591"/>
      <c r="GH93" s="1591"/>
      <c r="GI93" s="1591"/>
      <c r="GJ93" s="1591"/>
      <c r="GK93" s="1591"/>
      <c r="GL93" s="1591"/>
      <c r="GM93" s="1591"/>
      <c r="GN93" s="1591"/>
      <c r="GO93" s="1591"/>
      <c r="GP93" s="1591"/>
      <c r="GQ93" s="1591"/>
      <c r="GR93" s="1591"/>
      <c r="GS93" s="1591"/>
      <c r="GT93" s="1591"/>
      <c r="GU93" s="1591"/>
      <c r="GV93" s="1591"/>
      <c r="GW93" s="1591"/>
      <c r="GX93" s="1591"/>
      <c r="GY93" s="1591"/>
      <c r="GZ93" s="1591"/>
      <c r="HA93" s="1591"/>
      <c r="HB93" s="1591"/>
      <c r="HC93" s="1591"/>
      <c r="HD93" s="1591"/>
      <c r="HE93" s="1591"/>
      <c r="HF93" s="1591"/>
      <c r="HG93" s="1591"/>
      <c r="HH93" s="1591"/>
      <c r="HI93" s="1591"/>
      <c r="HJ93" s="1591"/>
      <c r="HK93" s="1591"/>
      <c r="HL93" s="1591"/>
      <c r="HM93" s="1591"/>
      <c r="HN93" s="1591"/>
      <c r="HO93" s="1591"/>
      <c r="HP93" s="1591"/>
      <c r="HQ93" s="1591"/>
      <c r="HR93" s="1591"/>
      <c r="HS93" s="1591"/>
      <c r="HT93" s="1591"/>
      <c r="HU93" s="1591"/>
      <c r="HV93" s="1591"/>
      <c r="HW93" s="1592"/>
      <c r="HX93" s="204"/>
      <c r="HY93" s="205"/>
      <c r="HZ93" s="205"/>
      <c r="IA93" s="205"/>
      <c r="IB93" s="205"/>
      <c r="IC93" s="205"/>
      <c r="ID93" s="205"/>
      <c r="IE93" s="205"/>
      <c r="IF93" s="205"/>
      <c r="IG93" s="210"/>
      <c r="IO93" s="25"/>
      <c r="IP93" s="25"/>
      <c r="IQ93" s="36"/>
      <c r="IR93" s="36"/>
      <c r="IS93" s="36"/>
      <c r="IT93" s="36"/>
      <c r="IU93" s="36"/>
      <c r="IV93" s="51"/>
      <c r="IW93" s="166"/>
      <c r="IX93" s="166"/>
      <c r="IY93" s="167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65"/>
      <c r="AY94" s="166"/>
      <c r="AZ94" s="167"/>
      <c r="BA94" s="53"/>
      <c r="BB94" s="27"/>
      <c r="BC94" s="27"/>
      <c r="BD94" s="27"/>
      <c r="BE94" s="25"/>
      <c r="BF94" s="25"/>
      <c r="BG94" s="25"/>
      <c r="BR94" s="1582"/>
      <c r="BS94" s="1591"/>
      <c r="BT94" s="1591"/>
      <c r="BU94" s="1591"/>
      <c r="BV94" s="1591"/>
      <c r="BW94" s="1591"/>
      <c r="BX94" s="1591"/>
      <c r="BY94" s="1591"/>
      <c r="BZ94" s="1591"/>
      <c r="CA94" s="1591"/>
      <c r="CB94" s="1591"/>
      <c r="CC94" s="1591"/>
      <c r="CD94" s="1591"/>
      <c r="CE94" s="1591"/>
      <c r="CF94" s="1591"/>
      <c r="CG94" s="1591"/>
      <c r="CH94" s="1591"/>
      <c r="CI94" s="1591"/>
      <c r="CJ94" s="1591"/>
      <c r="CK94" s="1591"/>
      <c r="CL94" s="1591"/>
      <c r="CM94" s="1591"/>
      <c r="CN94" s="1591"/>
      <c r="CO94" s="1591"/>
      <c r="CP94" s="1591"/>
      <c r="CQ94" s="1591"/>
      <c r="CR94" s="1591"/>
      <c r="CS94" s="1591"/>
      <c r="CT94" s="1591"/>
      <c r="CU94" s="1591"/>
      <c r="CV94" s="1591"/>
      <c r="CW94" s="1591"/>
      <c r="CX94" s="1591"/>
      <c r="CY94" s="1591"/>
      <c r="CZ94" s="1591"/>
      <c r="DA94" s="1591"/>
      <c r="DB94" s="1591"/>
      <c r="DC94" s="1591"/>
      <c r="DD94" s="1591"/>
      <c r="DE94" s="1591"/>
      <c r="DF94" s="1591"/>
      <c r="DG94" s="1591"/>
      <c r="DH94" s="1591"/>
      <c r="DI94" s="1591"/>
      <c r="DJ94" s="1591"/>
      <c r="DK94" s="1591"/>
      <c r="DL94" s="1591"/>
      <c r="DM94" s="1591"/>
      <c r="DN94" s="1591"/>
      <c r="DO94" s="1591"/>
      <c r="DP94" s="1591"/>
      <c r="DQ94" s="1591"/>
      <c r="DR94" s="1591"/>
      <c r="DS94" s="1591"/>
      <c r="DT94" s="1591"/>
      <c r="DU94" s="1591"/>
      <c r="DV94" s="1591"/>
      <c r="DW94" s="1591"/>
      <c r="DX94" s="1591"/>
      <c r="DY94" s="1591"/>
      <c r="DZ94" s="1591"/>
      <c r="EA94" s="1591"/>
      <c r="EB94" s="1591"/>
      <c r="EC94" s="1591"/>
      <c r="ED94" s="1591"/>
      <c r="EE94" s="1592"/>
      <c r="EF94" s="206"/>
      <c r="EG94" s="207"/>
      <c r="EH94" s="207"/>
      <c r="EI94" s="207"/>
      <c r="EJ94" s="207"/>
      <c r="EK94" s="207"/>
      <c r="EL94" s="207"/>
      <c r="EM94" s="207"/>
      <c r="EN94" s="207"/>
      <c r="EO94" s="208"/>
      <c r="EP94" s="1589"/>
      <c r="EQ94" s="1589"/>
      <c r="ER94" s="1589"/>
      <c r="ES94" s="1589"/>
      <c r="ET94" s="1589"/>
      <c r="EU94" s="1589"/>
      <c r="EV94" s="1589"/>
      <c r="EW94" s="1589"/>
      <c r="EX94" s="1589"/>
      <c r="EY94" s="1589"/>
      <c r="EZ94" s="1589"/>
      <c r="FA94" s="1589"/>
      <c r="FB94" s="1589"/>
      <c r="FC94" s="1589"/>
      <c r="FD94" s="1589"/>
      <c r="FE94" s="1589"/>
      <c r="FF94" s="1589"/>
      <c r="FG94" s="1589"/>
      <c r="FH94" s="1589"/>
      <c r="FI94" s="1589"/>
      <c r="FJ94" s="1582"/>
      <c r="FK94" s="1591"/>
      <c r="FL94" s="1591"/>
      <c r="FM94" s="1591"/>
      <c r="FN94" s="1591"/>
      <c r="FO94" s="1591"/>
      <c r="FP94" s="1591"/>
      <c r="FQ94" s="1591"/>
      <c r="FR94" s="1591"/>
      <c r="FS94" s="1591"/>
      <c r="FT94" s="1591"/>
      <c r="FU94" s="1591"/>
      <c r="FV94" s="1591"/>
      <c r="FW94" s="1591"/>
      <c r="FX94" s="1591"/>
      <c r="FY94" s="1591"/>
      <c r="FZ94" s="1591"/>
      <c r="GA94" s="1591"/>
      <c r="GB94" s="1591"/>
      <c r="GC94" s="1591"/>
      <c r="GD94" s="1591"/>
      <c r="GE94" s="1591"/>
      <c r="GF94" s="1591"/>
      <c r="GG94" s="1591"/>
      <c r="GH94" s="1591"/>
      <c r="GI94" s="1591"/>
      <c r="GJ94" s="1591"/>
      <c r="GK94" s="1591"/>
      <c r="GL94" s="1591"/>
      <c r="GM94" s="1591"/>
      <c r="GN94" s="1591"/>
      <c r="GO94" s="1591"/>
      <c r="GP94" s="1591"/>
      <c r="GQ94" s="1591"/>
      <c r="GR94" s="1591"/>
      <c r="GS94" s="1591"/>
      <c r="GT94" s="1591"/>
      <c r="GU94" s="1591"/>
      <c r="GV94" s="1591"/>
      <c r="GW94" s="1591"/>
      <c r="GX94" s="1591"/>
      <c r="GY94" s="1591"/>
      <c r="GZ94" s="1591"/>
      <c r="HA94" s="1591"/>
      <c r="HB94" s="1591"/>
      <c r="HC94" s="1591"/>
      <c r="HD94" s="1591"/>
      <c r="HE94" s="1591"/>
      <c r="HF94" s="1591"/>
      <c r="HG94" s="1591"/>
      <c r="HH94" s="1591"/>
      <c r="HI94" s="1591"/>
      <c r="HJ94" s="1591"/>
      <c r="HK94" s="1591"/>
      <c r="HL94" s="1591"/>
      <c r="HM94" s="1591"/>
      <c r="HN94" s="1591"/>
      <c r="HO94" s="1591"/>
      <c r="HP94" s="1591"/>
      <c r="HQ94" s="1591"/>
      <c r="HR94" s="1591"/>
      <c r="HS94" s="1591"/>
      <c r="HT94" s="1591"/>
      <c r="HU94" s="1591"/>
      <c r="HV94" s="1591"/>
      <c r="HW94" s="1592"/>
      <c r="HX94" s="206"/>
      <c r="HY94" s="207"/>
      <c r="HZ94" s="207"/>
      <c r="IA94" s="207"/>
      <c r="IB94" s="207"/>
      <c r="IC94" s="207"/>
      <c r="ID94" s="207"/>
      <c r="IE94" s="207"/>
      <c r="IF94" s="207"/>
      <c r="IG94" s="208"/>
      <c r="IO94" s="25"/>
      <c r="IP94" s="25"/>
      <c r="IQ94" s="36"/>
      <c r="IR94" s="36"/>
      <c r="IS94" s="36"/>
      <c r="IT94" s="36"/>
      <c r="IU94" s="36"/>
      <c r="IV94" s="51"/>
      <c r="IW94" s="166"/>
      <c r="IX94" s="166"/>
      <c r="IY94" s="167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65"/>
      <c r="AY95" s="166"/>
      <c r="AZ95" s="167"/>
      <c r="BA95" s="53"/>
      <c r="BB95" s="27"/>
      <c r="BC95" s="27"/>
      <c r="BD95" s="27"/>
      <c r="BE95" s="25"/>
      <c r="BF95" s="25"/>
      <c r="BG95" s="25"/>
      <c r="BR95" s="1582"/>
      <c r="BS95" s="1591"/>
      <c r="BT95" s="1591"/>
      <c r="BU95" s="1591"/>
      <c r="BV95" s="1591"/>
      <c r="BW95" s="1591"/>
      <c r="BX95" s="1591"/>
      <c r="BY95" s="1591"/>
      <c r="BZ95" s="1591"/>
      <c r="CA95" s="1591"/>
      <c r="CB95" s="1591"/>
      <c r="CC95" s="1591"/>
      <c r="CD95" s="1591"/>
      <c r="CE95" s="1591"/>
      <c r="CF95" s="1591"/>
      <c r="CG95" s="1591"/>
      <c r="CH95" s="1591"/>
      <c r="CI95" s="1591"/>
      <c r="CJ95" s="1591"/>
      <c r="CK95" s="1591"/>
      <c r="CL95" s="1591"/>
      <c r="CM95" s="1591"/>
      <c r="CN95" s="1591"/>
      <c r="CO95" s="1591"/>
      <c r="CP95" s="1591"/>
      <c r="CQ95" s="1591"/>
      <c r="CR95" s="1591"/>
      <c r="CS95" s="1591"/>
      <c r="CT95" s="1591"/>
      <c r="CU95" s="1591"/>
      <c r="CV95" s="1591"/>
      <c r="CW95" s="1591"/>
      <c r="CX95" s="1591"/>
      <c r="CY95" s="1591"/>
      <c r="CZ95" s="1591"/>
      <c r="DA95" s="1591"/>
      <c r="DB95" s="1591"/>
      <c r="DC95" s="1591"/>
      <c r="DD95" s="1591"/>
      <c r="DE95" s="1591"/>
      <c r="DF95" s="1591"/>
      <c r="DG95" s="1591"/>
      <c r="DH95" s="1591"/>
      <c r="DI95" s="1591"/>
      <c r="DJ95" s="1591"/>
      <c r="DK95" s="1591"/>
      <c r="DL95" s="1591"/>
      <c r="DM95" s="1591"/>
      <c r="DN95" s="1591"/>
      <c r="DO95" s="1591"/>
      <c r="DP95" s="1591"/>
      <c r="DQ95" s="1591"/>
      <c r="DR95" s="1591"/>
      <c r="DS95" s="1591"/>
      <c r="DT95" s="1591"/>
      <c r="DU95" s="1591"/>
      <c r="DV95" s="1591"/>
      <c r="DW95" s="1591"/>
      <c r="DX95" s="1591"/>
      <c r="DY95" s="1591"/>
      <c r="DZ95" s="1591"/>
      <c r="EA95" s="1591"/>
      <c r="EB95" s="1591"/>
      <c r="EC95" s="1591"/>
      <c r="ED95" s="1591"/>
      <c r="EE95" s="1592"/>
      <c r="EF95" s="203"/>
      <c r="EG95" s="143"/>
      <c r="EH95" s="143"/>
      <c r="EI95" s="143"/>
      <c r="EJ95" s="143"/>
      <c r="EK95" s="143"/>
      <c r="EL95" s="143"/>
      <c r="EM95" s="143"/>
      <c r="EN95" s="143"/>
      <c r="EO95" s="209"/>
      <c r="EP95" s="1589"/>
      <c r="EQ95" s="1589"/>
      <c r="ER95" s="1589"/>
      <c r="ES95" s="1589"/>
      <c r="ET95" s="1589"/>
      <c r="EU95" s="1589"/>
      <c r="EV95" s="1589"/>
      <c r="EW95" s="1589"/>
      <c r="EX95" s="1589"/>
      <c r="EY95" s="1589"/>
      <c r="EZ95" s="1589"/>
      <c r="FA95" s="1589"/>
      <c r="FB95" s="1589"/>
      <c r="FC95" s="1589"/>
      <c r="FD95" s="1589"/>
      <c r="FE95" s="1589"/>
      <c r="FF95" s="1589"/>
      <c r="FG95" s="1589"/>
      <c r="FH95" s="1589"/>
      <c r="FI95" s="1589"/>
      <c r="FJ95" s="1582"/>
      <c r="FK95" s="1591"/>
      <c r="FL95" s="1591"/>
      <c r="FM95" s="1591"/>
      <c r="FN95" s="1591"/>
      <c r="FO95" s="1591"/>
      <c r="FP95" s="1591"/>
      <c r="FQ95" s="1591"/>
      <c r="FR95" s="1591"/>
      <c r="FS95" s="1591"/>
      <c r="FT95" s="1591"/>
      <c r="FU95" s="1591"/>
      <c r="FV95" s="1591"/>
      <c r="FW95" s="1591"/>
      <c r="FX95" s="1591"/>
      <c r="FY95" s="1591"/>
      <c r="FZ95" s="1591"/>
      <c r="GA95" s="1591"/>
      <c r="GB95" s="1591"/>
      <c r="GC95" s="1591"/>
      <c r="GD95" s="1591"/>
      <c r="GE95" s="1591"/>
      <c r="GF95" s="1591"/>
      <c r="GG95" s="1591"/>
      <c r="GH95" s="1591"/>
      <c r="GI95" s="1591"/>
      <c r="GJ95" s="1591"/>
      <c r="GK95" s="1591"/>
      <c r="GL95" s="1591"/>
      <c r="GM95" s="1591"/>
      <c r="GN95" s="1591"/>
      <c r="GO95" s="1591"/>
      <c r="GP95" s="1591"/>
      <c r="GQ95" s="1591"/>
      <c r="GR95" s="1591"/>
      <c r="GS95" s="1591"/>
      <c r="GT95" s="1591"/>
      <c r="GU95" s="1591"/>
      <c r="GV95" s="1591"/>
      <c r="GW95" s="1591"/>
      <c r="GX95" s="1591"/>
      <c r="GY95" s="1591"/>
      <c r="GZ95" s="1591"/>
      <c r="HA95" s="1591"/>
      <c r="HB95" s="1591"/>
      <c r="HC95" s="1591"/>
      <c r="HD95" s="1591"/>
      <c r="HE95" s="1591"/>
      <c r="HF95" s="1591"/>
      <c r="HG95" s="1591"/>
      <c r="HH95" s="1591"/>
      <c r="HI95" s="1591"/>
      <c r="HJ95" s="1591"/>
      <c r="HK95" s="1591"/>
      <c r="HL95" s="1591"/>
      <c r="HM95" s="1591"/>
      <c r="HN95" s="1591"/>
      <c r="HO95" s="1591"/>
      <c r="HP95" s="1591"/>
      <c r="HQ95" s="1591"/>
      <c r="HR95" s="1591"/>
      <c r="HS95" s="1591"/>
      <c r="HT95" s="1591"/>
      <c r="HU95" s="1591"/>
      <c r="HV95" s="1591"/>
      <c r="HW95" s="1592"/>
      <c r="HX95" s="203"/>
      <c r="HY95" s="143"/>
      <c r="HZ95" s="143"/>
      <c r="IA95" s="143"/>
      <c r="IB95" s="143"/>
      <c r="IC95" s="143"/>
      <c r="ID95" s="143"/>
      <c r="IE95" s="143"/>
      <c r="IF95" s="143"/>
      <c r="IG95" s="209"/>
      <c r="IO95" s="25"/>
      <c r="IP95" s="25"/>
      <c r="IQ95" s="36"/>
      <c r="IR95" s="36"/>
      <c r="IS95" s="36"/>
      <c r="IT95" s="36"/>
      <c r="IU95" s="36"/>
      <c r="IV95" s="51"/>
      <c r="IW95" s="166"/>
      <c r="IX95" s="166"/>
      <c r="IY95" s="167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65"/>
      <c r="AY96" s="166"/>
      <c r="AZ96" s="167"/>
      <c r="BA96" s="53"/>
      <c r="BB96" s="27"/>
      <c r="BC96" s="27"/>
      <c r="BD96" s="27"/>
      <c r="BE96" s="25"/>
      <c r="BF96" s="25"/>
      <c r="BG96" s="25"/>
      <c r="BR96" s="1582"/>
      <c r="BS96" s="1591"/>
      <c r="BT96" s="1591"/>
      <c r="BU96" s="1591"/>
      <c r="BV96" s="1591"/>
      <c r="BW96" s="1591"/>
      <c r="BX96" s="1591"/>
      <c r="BY96" s="1591"/>
      <c r="BZ96" s="1591"/>
      <c r="CA96" s="1591"/>
      <c r="CB96" s="1591"/>
      <c r="CC96" s="1591"/>
      <c r="CD96" s="1591"/>
      <c r="CE96" s="1591"/>
      <c r="CF96" s="1591"/>
      <c r="CG96" s="1591"/>
      <c r="CH96" s="1591"/>
      <c r="CI96" s="1591"/>
      <c r="CJ96" s="1591"/>
      <c r="CK96" s="1591"/>
      <c r="CL96" s="1591"/>
      <c r="CM96" s="1591"/>
      <c r="CN96" s="1591"/>
      <c r="CO96" s="1591"/>
      <c r="CP96" s="1591"/>
      <c r="CQ96" s="1591"/>
      <c r="CR96" s="1591"/>
      <c r="CS96" s="1591"/>
      <c r="CT96" s="1591"/>
      <c r="CU96" s="1591"/>
      <c r="CV96" s="1591"/>
      <c r="CW96" s="1591"/>
      <c r="CX96" s="1591"/>
      <c r="CY96" s="1591"/>
      <c r="CZ96" s="1591"/>
      <c r="DA96" s="1591"/>
      <c r="DB96" s="1591"/>
      <c r="DC96" s="1591"/>
      <c r="DD96" s="1591"/>
      <c r="DE96" s="1591"/>
      <c r="DF96" s="1591"/>
      <c r="DG96" s="1591"/>
      <c r="DH96" s="1591"/>
      <c r="DI96" s="1591"/>
      <c r="DJ96" s="1591"/>
      <c r="DK96" s="1591"/>
      <c r="DL96" s="1591"/>
      <c r="DM96" s="1591"/>
      <c r="DN96" s="1591"/>
      <c r="DO96" s="1591"/>
      <c r="DP96" s="1591"/>
      <c r="DQ96" s="1591"/>
      <c r="DR96" s="1591"/>
      <c r="DS96" s="1591"/>
      <c r="DT96" s="1591"/>
      <c r="DU96" s="1591"/>
      <c r="DV96" s="1591"/>
      <c r="DW96" s="1591"/>
      <c r="DX96" s="1591"/>
      <c r="DY96" s="1591"/>
      <c r="DZ96" s="1591"/>
      <c r="EA96" s="1591"/>
      <c r="EB96" s="1591"/>
      <c r="EC96" s="1591"/>
      <c r="ED96" s="1591"/>
      <c r="EE96" s="1592"/>
      <c r="EF96" s="203"/>
      <c r="EG96" s="143"/>
      <c r="EH96" s="143"/>
      <c r="EI96" s="143"/>
      <c r="EJ96" s="143"/>
      <c r="EK96" s="143"/>
      <c r="EL96" s="143"/>
      <c r="EM96" s="143"/>
      <c r="EN96" s="143"/>
      <c r="EO96" s="209"/>
      <c r="EP96" s="1589"/>
      <c r="EQ96" s="1589"/>
      <c r="ER96" s="1589"/>
      <c r="ES96" s="1589"/>
      <c r="ET96" s="1589"/>
      <c r="EU96" s="1589"/>
      <c r="EV96" s="1589"/>
      <c r="EW96" s="1589"/>
      <c r="EX96" s="1589"/>
      <c r="EY96" s="1589"/>
      <c r="EZ96" s="1589"/>
      <c r="FA96" s="1589"/>
      <c r="FB96" s="1589"/>
      <c r="FC96" s="1589"/>
      <c r="FD96" s="1589"/>
      <c r="FE96" s="1589"/>
      <c r="FF96" s="1589"/>
      <c r="FG96" s="1589"/>
      <c r="FH96" s="1589"/>
      <c r="FI96" s="1589"/>
      <c r="FJ96" s="1582"/>
      <c r="FK96" s="1591"/>
      <c r="FL96" s="1591"/>
      <c r="FM96" s="1591"/>
      <c r="FN96" s="1591"/>
      <c r="FO96" s="1591"/>
      <c r="FP96" s="1591"/>
      <c r="FQ96" s="1591"/>
      <c r="FR96" s="1591"/>
      <c r="FS96" s="1591"/>
      <c r="FT96" s="1591"/>
      <c r="FU96" s="1591"/>
      <c r="FV96" s="1591"/>
      <c r="FW96" s="1591"/>
      <c r="FX96" s="1591"/>
      <c r="FY96" s="1591"/>
      <c r="FZ96" s="1591"/>
      <c r="GA96" s="1591"/>
      <c r="GB96" s="1591"/>
      <c r="GC96" s="1591"/>
      <c r="GD96" s="1591"/>
      <c r="GE96" s="1591"/>
      <c r="GF96" s="1591"/>
      <c r="GG96" s="1591"/>
      <c r="GH96" s="1591"/>
      <c r="GI96" s="1591"/>
      <c r="GJ96" s="1591"/>
      <c r="GK96" s="1591"/>
      <c r="GL96" s="1591"/>
      <c r="GM96" s="1591"/>
      <c r="GN96" s="1591"/>
      <c r="GO96" s="1591"/>
      <c r="GP96" s="1591"/>
      <c r="GQ96" s="1591"/>
      <c r="GR96" s="1591"/>
      <c r="GS96" s="1591"/>
      <c r="GT96" s="1591"/>
      <c r="GU96" s="1591"/>
      <c r="GV96" s="1591"/>
      <c r="GW96" s="1591"/>
      <c r="GX96" s="1591"/>
      <c r="GY96" s="1591"/>
      <c r="GZ96" s="1591"/>
      <c r="HA96" s="1591"/>
      <c r="HB96" s="1591"/>
      <c r="HC96" s="1591"/>
      <c r="HD96" s="1591"/>
      <c r="HE96" s="1591"/>
      <c r="HF96" s="1591"/>
      <c r="HG96" s="1591"/>
      <c r="HH96" s="1591"/>
      <c r="HI96" s="1591"/>
      <c r="HJ96" s="1591"/>
      <c r="HK96" s="1591"/>
      <c r="HL96" s="1591"/>
      <c r="HM96" s="1591"/>
      <c r="HN96" s="1591"/>
      <c r="HO96" s="1591"/>
      <c r="HP96" s="1591"/>
      <c r="HQ96" s="1591"/>
      <c r="HR96" s="1591"/>
      <c r="HS96" s="1591"/>
      <c r="HT96" s="1591"/>
      <c r="HU96" s="1591"/>
      <c r="HV96" s="1591"/>
      <c r="HW96" s="1592"/>
      <c r="HX96" s="203"/>
      <c r="HY96" s="143"/>
      <c r="HZ96" s="143"/>
      <c r="IA96" s="143"/>
      <c r="IB96" s="143"/>
      <c r="IC96" s="143"/>
      <c r="ID96" s="143"/>
      <c r="IE96" s="143"/>
      <c r="IF96" s="143"/>
      <c r="IG96" s="209"/>
      <c r="IO96" s="25"/>
      <c r="IP96" s="25"/>
      <c r="IQ96" s="36"/>
      <c r="IR96" s="36"/>
      <c r="IS96" s="36"/>
      <c r="IT96" s="36"/>
      <c r="IU96" s="36"/>
      <c r="IV96" s="51"/>
      <c r="IW96" s="166"/>
      <c r="IX96" s="166"/>
      <c r="IY96" s="167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65"/>
      <c r="AY97" s="166"/>
      <c r="AZ97" s="167"/>
      <c r="BA97" s="53"/>
      <c r="BB97" s="27"/>
      <c r="BC97" s="27"/>
      <c r="BD97" s="27"/>
      <c r="BE97" s="25"/>
      <c r="BF97" s="25"/>
      <c r="BG97" s="25"/>
      <c r="BR97" s="1582"/>
      <c r="BS97" s="1591"/>
      <c r="BT97" s="1591"/>
      <c r="BU97" s="1591"/>
      <c r="BV97" s="1591"/>
      <c r="BW97" s="1591"/>
      <c r="BX97" s="1591"/>
      <c r="BY97" s="1591"/>
      <c r="BZ97" s="1591"/>
      <c r="CA97" s="1591"/>
      <c r="CB97" s="1591"/>
      <c r="CC97" s="1591"/>
      <c r="CD97" s="1591"/>
      <c r="CE97" s="1591"/>
      <c r="CF97" s="1591"/>
      <c r="CG97" s="1591"/>
      <c r="CH97" s="1591"/>
      <c r="CI97" s="1591"/>
      <c r="CJ97" s="1591"/>
      <c r="CK97" s="1591"/>
      <c r="CL97" s="1591"/>
      <c r="CM97" s="1591"/>
      <c r="CN97" s="1591"/>
      <c r="CO97" s="1591"/>
      <c r="CP97" s="1591"/>
      <c r="CQ97" s="1591"/>
      <c r="CR97" s="1591"/>
      <c r="CS97" s="1591"/>
      <c r="CT97" s="1591"/>
      <c r="CU97" s="1591"/>
      <c r="CV97" s="1591"/>
      <c r="CW97" s="1591"/>
      <c r="CX97" s="1591"/>
      <c r="CY97" s="1591"/>
      <c r="CZ97" s="1591"/>
      <c r="DA97" s="1591"/>
      <c r="DB97" s="1591"/>
      <c r="DC97" s="1591"/>
      <c r="DD97" s="1591"/>
      <c r="DE97" s="1591"/>
      <c r="DF97" s="1591"/>
      <c r="DG97" s="1591"/>
      <c r="DH97" s="1591"/>
      <c r="DI97" s="1591"/>
      <c r="DJ97" s="1591"/>
      <c r="DK97" s="1591"/>
      <c r="DL97" s="1591"/>
      <c r="DM97" s="1591"/>
      <c r="DN97" s="1591"/>
      <c r="DO97" s="1591"/>
      <c r="DP97" s="1591"/>
      <c r="DQ97" s="1591"/>
      <c r="DR97" s="1591"/>
      <c r="DS97" s="1591"/>
      <c r="DT97" s="1591"/>
      <c r="DU97" s="1591"/>
      <c r="DV97" s="1591"/>
      <c r="DW97" s="1591"/>
      <c r="DX97" s="1591"/>
      <c r="DY97" s="1591"/>
      <c r="DZ97" s="1591"/>
      <c r="EA97" s="1591"/>
      <c r="EB97" s="1591"/>
      <c r="EC97" s="1591"/>
      <c r="ED97" s="1591"/>
      <c r="EE97" s="1592"/>
      <c r="EF97" s="204"/>
      <c r="EG97" s="205"/>
      <c r="EH97" s="205"/>
      <c r="EI97" s="205"/>
      <c r="EJ97" s="205"/>
      <c r="EK97" s="205"/>
      <c r="EL97" s="205"/>
      <c r="EM97" s="205"/>
      <c r="EN97" s="205"/>
      <c r="EO97" s="210"/>
      <c r="EP97" s="1589"/>
      <c r="EQ97" s="1589"/>
      <c r="ER97" s="1589"/>
      <c r="ES97" s="1589"/>
      <c r="ET97" s="1589"/>
      <c r="EU97" s="1589"/>
      <c r="EV97" s="1589"/>
      <c r="EW97" s="1589"/>
      <c r="EX97" s="1589"/>
      <c r="EY97" s="1589"/>
      <c r="EZ97" s="1589"/>
      <c r="FA97" s="1589"/>
      <c r="FB97" s="1589"/>
      <c r="FC97" s="1589"/>
      <c r="FD97" s="1589"/>
      <c r="FE97" s="1589"/>
      <c r="FF97" s="1589"/>
      <c r="FG97" s="1589"/>
      <c r="FH97" s="1589"/>
      <c r="FI97" s="1589"/>
      <c r="FJ97" s="1582"/>
      <c r="FK97" s="1591"/>
      <c r="FL97" s="1591"/>
      <c r="FM97" s="1591"/>
      <c r="FN97" s="1591"/>
      <c r="FO97" s="1591"/>
      <c r="FP97" s="1591"/>
      <c r="FQ97" s="1591"/>
      <c r="FR97" s="1591"/>
      <c r="FS97" s="1591"/>
      <c r="FT97" s="1591"/>
      <c r="FU97" s="1591"/>
      <c r="FV97" s="1591"/>
      <c r="FW97" s="1591"/>
      <c r="FX97" s="1591"/>
      <c r="FY97" s="1591"/>
      <c r="FZ97" s="1591"/>
      <c r="GA97" s="1591"/>
      <c r="GB97" s="1591"/>
      <c r="GC97" s="1591"/>
      <c r="GD97" s="1591"/>
      <c r="GE97" s="1591"/>
      <c r="GF97" s="1591"/>
      <c r="GG97" s="1591"/>
      <c r="GH97" s="1591"/>
      <c r="GI97" s="1591"/>
      <c r="GJ97" s="1591"/>
      <c r="GK97" s="1591"/>
      <c r="GL97" s="1591"/>
      <c r="GM97" s="1591"/>
      <c r="GN97" s="1591"/>
      <c r="GO97" s="1591"/>
      <c r="GP97" s="1591"/>
      <c r="GQ97" s="1591"/>
      <c r="GR97" s="1591"/>
      <c r="GS97" s="1591"/>
      <c r="GT97" s="1591"/>
      <c r="GU97" s="1591"/>
      <c r="GV97" s="1591"/>
      <c r="GW97" s="1591"/>
      <c r="GX97" s="1591"/>
      <c r="GY97" s="1591"/>
      <c r="GZ97" s="1591"/>
      <c r="HA97" s="1591"/>
      <c r="HB97" s="1591"/>
      <c r="HC97" s="1591"/>
      <c r="HD97" s="1591"/>
      <c r="HE97" s="1591"/>
      <c r="HF97" s="1591"/>
      <c r="HG97" s="1591"/>
      <c r="HH97" s="1591"/>
      <c r="HI97" s="1591"/>
      <c r="HJ97" s="1591"/>
      <c r="HK97" s="1591"/>
      <c r="HL97" s="1591"/>
      <c r="HM97" s="1591"/>
      <c r="HN97" s="1591"/>
      <c r="HO97" s="1591"/>
      <c r="HP97" s="1591"/>
      <c r="HQ97" s="1591"/>
      <c r="HR97" s="1591"/>
      <c r="HS97" s="1591"/>
      <c r="HT97" s="1591"/>
      <c r="HU97" s="1591"/>
      <c r="HV97" s="1591"/>
      <c r="HW97" s="1592"/>
      <c r="HX97" s="204"/>
      <c r="HY97" s="205"/>
      <c r="HZ97" s="205"/>
      <c r="IA97" s="205"/>
      <c r="IB97" s="205"/>
      <c r="IC97" s="205"/>
      <c r="ID97" s="205"/>
      <c r="IE97" s="205"/>
      <c r="IF97" s="205"/>
      <c r="IG97" s="210"/>
      <c r="IO97" s="25"/>
      <c r="IP97" s="25"/>
      <c r="IQ97" s="36"/>
      <c r="IR97" s="36"/>
      <c r="IS97" s="36"/>
      <c r="IT97" s="36"/>
      <c r="IU97" s="36"/>
      <c r="IV97" s="51"/>
      <c r="IW97" s="166"/>
      <c r="IX97" s="166"/>
      <c r="IY97" s="167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65"/>
      <c r="AY98" s="166"/>
      <c r="AZ98" s="167"/>
      <c r="BA98" s="53"/>
      <c r="BB98" s="27"/>
      <c r="BC98" s="27"/>
      <c r="BD98" s="27"/>
      <c r="BE98" s="25"/>
      <c r="BF98" s="25"/>
      <c r="BG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Y98" s="1589"/>
      <c r="DZ98" s="1589"/>
      <c r="EA98" s="1589"/>
      <c r="EB98" s="1589"/>
      <c r="EC98" s="1589"/>
      <c r="ED98" s="1589"/>
      <c r="EE98" s="1589"/>
      <c r="EF98" s="1589"/>
      <c r="EG98" s="1589"/>
      <c r="EH98" s="1589"/>
      <c r="EI98" s="1589"/>
      <c r="EJ98" s="1589"/>
      <c r="EK98" s="1589"/>
      <c r="EL98" s="1589"/>
      <c r="EM98" s="1589"/>
      <c r="EN98" s="1589"/>
      <c r="EO98" s="1589"/>
      <c r="EP98" s="1589"/>
      <c r="EQ98" s="1589"/>
      <c r="ER98" s="1589"/>
      <c r="ES98" s="1589"/>
      <c r="ET98" s="1589"/>
      <c r="EU98" s="1589"/>
      <c r="EV98" s="1589"/>
      <c r="EW98" s="1589"/>
      <c r="EX98" s="1589"/>
      <c r="EY98" s="1589"/>
      <c r="EZ98" s="1589"/>
      <c r="FA98" s="1589"/>
      <c r="FB98" s="1589"/>
      <c r="FC98" s="1589"/>
      <c r="FD98" s="1589"/>
      <c r="FE98" s="1589"/>
      <c r="FF98" s="1589"/>
      <c r="FG98" s="1589"/>
      <c r="FH98" s="1589"/>
      <c r="FI98" s="1589"/>
      <c r="FJ98" s="1589"/>
      <c r="FK98" s="1589"/>
      <c r="FL98" s="1589"/>
      <c r="FM98" s="1589"/>
      <c r="FN98" s="1589"/>
      <c r="FO98" s="1589"/>
      <c r="FP98" s="1589"/>
      <c r="FQ98" s="1589"/>
      <c r="FR98" s="1589"/>
      <c r="FS98" s="1589"/>
      <c r="FT98" s="1589"/>
      <c r="FU98" s="1589"/>
      <c r="FV98" s="1589"/>
      <c r="FW98" s="1589"/>
      <c r="FX98" s="95"/>
      <c r="FY98" s="95"/>
      <c r="FZ98" s="95"/>
      <c r="GA98" s="95"/>
      <c r="GB98" s="95"/>
      <c r="GC98" s="95"/>
      <c r="GD98" s="95"/>
      <c r="GE98" s="95"/>
      <c r="GF98" s="95"/>
      <c r="GG98" s="95"/>
      <c r="GH98" s="95"/>
      <c r="GI98" s="25"/>
      <c r="GJ98" s="25"/>
      <c r="GK98" s="25"/>
      <c r="GL98" s="25"/>
      <c r="GM98" s="25"/>
      <c r="GN98" s="25"/>
      <c r="GO98" s="25"/>
      <c r="GP98" s="25"/>
      <c r="GQ98" s="25"/>
      <c r="GR98" s="25"/>
      <c r="GS98" s="25"/>
      <c r="GT98" s="25"/>
      <c r="GU98" s="25"/>
      <c r="GV98" s="25"/>
      <c r="GW98" s="25"/>
      <c r="GX98" s="25"/>
      <c r="GY98" s="25"/>
      <c r="GZ98" s="25"/>
      <c r="HA98" s="25"/>
      <c r="HB98" s="25"/>
      <c r="HC98" s="25"/>
      <c r="HD98" s="25"/>
      <c r="HE98" s="25"/>
      <c r="HF98" s="25"/>
      <c r="HG98" s="25"/>
      <c r="HH98" s="25"/>
      <c r="HI98" s="25"/>
      <c r="HJ98" s="25"/>
      <c r="HK98" s="25"/>
      <c r="HL98" s="25"/>
      <c r="HM98" s="25"/>
      <c r="HN98" s="25"/>
      <c r="HO98" s="25"/>
      <c r="HP98" s="25"/>
      <c r="HQ98" s="25"/>
      <c r="HR98" s="25"/>
      <c r="HS98" s="25"/>
      <c r="HT98" s="25"/>
      <c r="HU98" s="25"/>
      <c r="HV98" s="25"/>
      <c r="HW98" s="25"/>
      <c r="HX98" s="25"/>
      <c r="HY98" s="25"/>
      <c r="HZ98" s="25"/>
      <c r="IA98" s="25"/>
      <c r="IB98" s="25"/>
      <c r="IC98" s="25"/>
      <c r="ID98" s="25"/>
      <c r="IE98" s="25"/>
      <c r="IF98" s="25"/>
      <c r="IG98" s="25"/>
      <c r="IO98" s="25"/>
      <c r="IP98" s="25"/>
      <c r="IQ98" s="36"/>
      <c r="IR98" s="36"/>
      <c r="IS98" s="36"/>
      <c r="IT98" s="36"/>
      <c r="IU98" s="36"/>
      <c r="IV98" s="51"/>
      <c r="IW98" s="166"/>
      <c r="IX98" s="166"/>
      <c r="IY98" s="167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65"/>
      <c r="AY99" s="166"/>
      <c r="AZ99" s="167"/>
      <c r="BA99" s="53"/>
      <c r="BB99" s="27"/>
      <c r="BC99" s="27"/>
      <c r="BD99" s="27"/>
      <c r="BE99" s="25"/>
      <c r="BF99" s="25"/>
      <c r="BG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  <c r="EX99" s="25"/>
      <c r="EY99" s="25"/>
      <c r="EZ99" s="25"/>
      <c r="FA99" s="25"/>
      <c r="FB99" s="25"/>
      <c r="FC99" s="25"/>
      <c r="FD99" s="25"/>
      <c r="FE99" s="25"/>
      <c r="FF99" s="25"/>
      <c r="FG99" s="25"/>
      <c r="FH99" s="25"/>
      <c r="FI99" s="25"/>
      <c r="FJ99" s="25"/>
      <c r="FK99" s="25"/>
      <c r="FL99" s="25"/>
      <c r="FM99" s="25"/>
      <c r="FN99" s="25"/>
      <c r="FO99" s="25"/>
      <c r="FP99" s="25"/>
      <c r="FQ99" s="25"/>
      <c r="FR99" s="25"/>
      <c r="FS99" s="25"/>
      <c r="FT99" s="25"/>
      <c r="FU99" s="25"/>
      <c r="FV99" s="25"/>
      <c r="FW99" s="25"/>
      <c r="FX99" s="25"/>
      <c r="FY99" s="25"/>
      <c r="FZ99" s="25"/>
      <c r="GA99" s="25"/>
      <c r="GB99" s="25"/>
      <c r="GC99" s="25"/>
      <c r="GD99" s="25"/>
      <c r="GE99" s="25"/>
      <c r="GF99" s="25"/>
      <c r="GG99" s="25"/>
      <c r="GH99" s="25"/>
      <c r="GI99" s="25"/>
      <c r="GJ99" s="25"/>
      <c r="GK99" s="25"/>
      <c r="GL99" s="25"/>
      <c r="GM99" s="25"/>
      <c r="GN99" s="25"/>
      <c r="GO99" s="25"/>
      <c r="GP99" s="25"/>
      <c r="GQ99" s="25"/>
      <c r="GR99" s="25"/>
      <c r="GS99" s="25"/>
      <c r="GT99" s="25"/>
      <c r="GU99" s="25"/>
      <c r="GV99" s="25"/>
      <c r="GW99" s="25"/>
      <c r="GX99" s="25"/>
      <c r="GY99" s="25"/>
      <c r="GZ99" s="25"/>
      <c r="HA99" s="25"/>
      <c r="HB99" s="25"/>
      <c r="HC99" s="25"/>
      <c r="HD99" s="25"/>
      <c r="HE99" s="25"/>
      <c r="HF99" s="25"/>
      <c r="HG99" s="25"/>
      <c r="HH99" s="25"/>
      <c r="HI99" s="25"/>
      <c r="HJ99" s="25"/>
      <c r="HK99" s="25"/>
      <c r="HL99" s="25"/>
      <c r="HM99" s="25"/>
      <c r="HN99" s="25"/>
      <c r="HO99" s="25"/>
      <c r="HP99" s="25"/>
      <c r="HQ99" s="25"/>
      <c r="HR99" s="25"/>
      <c r="HS99" s="25"/>
      <c r="HT99" s="25"/>
      <c r="HU99" s="25"/>
      <c r="HV99" s="25"/>
      <c r="HW99" s="25"/>
      <c r="HX99" s="25"/>
      <c r="HY99" s="25"/>
      <c r="HZ99" s="25"/>
      <c r="IA99" s="25"/>
      <c r="IB99" s="25"/>
      <c r="IC99" s="25"/>
      <c r="ID99" s="25"/>
      <c r="IE99" s="25"/>
      <c r="IF99" s="25"/>
      <c r="IG99" s="25"/>
      <c r="IO99" s="25"/>
      <c r="IP99" s="25"/>
      <c r="IQ99" s="36"/>
      <c r="IR99" s="36"/>
      <c r="IS99" s="36"/>
      <c r="IT99" s="36"/>
      <c r="IU99" s="36"/>
      <c r="IV99" s="51"/>
      <c r="IW99" s="166"/>
      <c r="IX99" s="166"/>
      <c r="IY99" s="167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65"/>
      <c r="AY100" s="166"/>
      <c r="AZ100" s="167"/>
      <c r="BA100" s="52"/>
      <c r="BB100" s="38"/>
      <c r="BC100" s="38"/>
      <c r="BD100" s="38"/>
      <c r="BE100" s="25"/>
      <c r="BF100" s="25"/>
      <c r="BG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  <c r="EX100" s="25"/>
      <c r="EY100" s="25"/>
      <c r="EZ100" s="25"/>
      <c r="FA100" s="25"/>
      <c r="FB100" s="25"/>
      <c r="FC100" s="25"/>
      <c r="FD100" s="25"/>
      <c r="FE100" s="25"/>
      <c r="FF100" s="25"/>
      <c r="FG100" s="25"/>
      <c r="FH100" s="25"/>
      <c r="FI100" s="25"/>
      <c r="FJ100" s="25"/>
      <c r="FK100" s="25"/>
      <c r="FL100" s="25"/>
      <c r="FM100" s="25"/>
      <c r="FN100" s="25"/>
      <c r="FO100" s="25"/>
      <c r="FP100" s="25"/>
      <c r="FQ100" s="25"/>
      <c r="FR100" s="25"/>
      <c r="FS100" s="25"/>
      <c r="FT100" s="25"/>
      <c r="FU100" s="25"/>
      <c r="FV100" s="25"/>
      <c r="FW100" s="25"/>
      <c r="FX100" s="25"/>
      <c r="FY100" s="25"/>
      <c r="FZ100" s="25"/>
      <c r="GA100" s="25"/>
      <c r="GB100" s="25"/>
      <c r="GC100" s="25"/>
      <c r="GD100" s="25"/>
      <c r="GE100" s="25"/>
      <c r="GF100" s="25"/>
      <c r="GG100" s="25"/>
      <c r="GH100" s="25"/>
      <c r="GI100" s="25"/>
      <c r="GJ100" s="25"/>
      <c r="GK100" s="25"/>
      <c r="GL100" s="25"/>
      <c r="GM100" s="25"/>
      <c r="GN100" s="25"/>
      <c r="GO100" s="25"/>
      <c r="GP100" s="25"/>
      <c r="GQ100" s="25"/>
      <c r="GR100" s="25"/>
      <c r="GS100" s="25"/>
      <c r="GT100" s="25"/>
      <c r="GU100" s="25"/>
      <c r="GV100" s="25"/>
      <c r="GW100" s="25"/>
      <c r="GX100" s="25"/>
      <c r="GY100" s="25"/>
      <c r="GZ100" s="25"/>
      <c r="HA100" s="25"/>
      <c r="HB100" s="25"/>
      <c r="HC100" s="25"/>
      <c r="HD100" s="25"/>
      <c r="HE100" s="25"/>
      <c r="HF100" s="25"/>
      <c r="HG100" s="25"/>
      <c r="HH100" s="25"/>
      <c r="HI100" s="25"/>
      <c r="HJ100" s="25"/>
      <c r="HK100" s="25"/>
      <c r="HL100" s="25"/>
      <c r="HM100" s="25"/>
      <c r="HN100" s="25"/>
      <c r="HO100" s="25"/>
      <c r="HP100" s="25"/>
      <c r="HQ100" s="25"/>
      <c r="HR100" s="25"/>
      <c r="HS100" s="25"/>
      <c r="HT100" s="25"/>
      <c r="HU100" s="25"/>
      <c r="HV100" s="25"/>
      <c r="HW100" s="25"/>
      <c r="HX100" s="25"/>
      <c r="HY100" s="25"/>
      <c r="HZ100" s="25"/>
      <c r="IA100" s="25"/>
      <c r="IB100" s="25"/>
      <c r="IC100" s="25"/>
      <c r="ID100" s="25"/>
      <c r="IE100" s="25"/>
      <c r="IF100" s="25"/>
      <c r="IG100" s="25"/>
      <c r="IO100" s="25"/>
      <c r="IP100" s="25"/>
      <c r="IQ100" s="36"/>
      <c r="IR100" s="36"/>
      <c r="IS100" s="36"/>
      <c r="IT100" s="36"/>
      <c r="IU100" s="36"/>
      <c r="IV100" s="51"/>
      <c r="IW100" s="166"/>
      <c r="IX100" s="166"/>
      <c r="IY100" s="167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65"/>
      <c r="AY101" s="166"/>
      <c r="AZ101" s="167"/>
      <c r="BA101" s="52"/>
      <c r="BB101" s="38"/>
      <c r="BC101" s="38"/>
      <c r="BD101" s="38"/>
      <c r="BE101" s="25"/>
      <c r="BF101" s="25"/>
      <c r="BG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O101" s="25"/>
      <c r="IP101" s="25"/>
      <c r="IQ101" s="36"/>
      <c r="IR101" s="36"/>
      <c r="IS101" s="36"/>
      <c r="IT101" s="36"/>
      <c r="IU101" s="36"/>
      <c r="IV101" s="51"/>
      <c r="IW101" s="166"/>
      <c r="IX101" s="166"/>
      <c r="IY101" s="167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65"/>
      <c r="AY102" s="166"/>
      <c r="AZ102" s="167"/>
      <c r="BA102" s="53"/>
      <c r="BB102" s="27"/>
      <c r="BC102" s="27"/>
      <c r="BD102" s="27"/>
      <c r="BE102" s="25"/>
      <c r="BF102" s="25"/>
      <c r="BG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O102" s="25"/>
      <c r="IP102" s="25"/>
      <c r="IQ102" s="36"/>
      <c r="IR102" s="36"/>
      <c r="IS102" s="36"/>
      <c r="IT102" s="36"/>
      <c r="IU102" s="36"/>
      <c r="IV102" s="51"/>
      <c r="IW102" s="166"/>
      <c r="IX102" s="166"/>
      <c r="IY102" s="167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65"/>
      <c r="AY103" s="166"/>
      <c r="AZ103" s="167"/>
      <c r="BA103" s="53"/>
      <c r="BB103" s="27"/>
      <c r="BC103" s="27"/>
      <c r="BD103" s="27"/>
      <c r="BE103" s="25"/>
      <c r="BF103" s="25"/>
      <c r="BG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O103" s="25"/>
      <c r="IP103" s="25"/>
      <c r="IQ103" s="36"/>
      <c r="IR103" s="36"/>
      <c r="IS103" s="36"/>
      <c r="IT103" s="36"/>
      <c r="IU103" s="36"/>
      <c r="IV103" s="51"/>
      <c r="IW103" s="166"/>
      <c r="IX103" s="166"/>
      <c r="IY103" s="167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65"/>
      <c r="AY104" s="166"/>
      <c r="AZ104" s="167"/>
      <c r="BA104" s="53"/>
      <c r="BB104" s="27"/>
      <c r="BC104" s="27"/>
      <c r="BD104" s="27"/>
      <c r="BE104" s="25"/>
      <c r="BF104" s="25"/>
      <c r="BG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O104" s="25"/>
      <c r="IP104" s="25"/>
      <c r="IQ104" s="36"/>
      <c r="IR104" s="36"/>
      <c r="IS104" s="36"/>
      <c r="IT104" s="36"/>
      <c r="IU104" s="36"/>
      <c r="IV104" s="51"/>
      <c r="IW104" s="166"/>
      <c r="IX104" s="166"/>
      <c r="IY104" s="167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65"/>
      <c r="AY105" s="166"/>
      <c r="AZ105" s="167"/>
      <c r="BA105" s="53"/>
      <c r="BB105" s="27"/>
      <c r="BC105" s="27"/>
      <c r="BD105" s="27"/>
      <c r="BE105" s="25"/>
      <c r="BF105" s="25"/>
      <c r="BG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O105" s="25"/>
      <c r="IP105" s="25"/>
      <c r="IQ105" s="36"/>
      <c r="IR105" s="36"/>
      <c r="IS105" s="36"/>
      <c r="IT105" s="36"/>
      <c r="IU105" s="36"/>
      <c r="IV105" s="51"/>
      <c r="IW105" s="166"/>
      <c r="IX105" s="166"/>
      <c r="IY105" s="167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65"/>
      <c r="AY106" s="166"/>
      <c r="AZ106" s="167"/>
      <c r="BA106" s="53"/>
      <c r="BB106" s="27"/>
      <c r="BC106" s="27"/>
      <c r="BD106" s="27"/>
      <c r="BE106" s="25"/>
      <c r="BF106" s="25"/>
      <c r="BG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O106" s="25"/>
      <c r="IP106" s="25"/>
      <c r="IQ106" s="36"/>
      <c r="IR106" s="36"/>
      <c r="IS106" s="36"/>
      <c r="IT106" s="36"/>
      <c r="IU106" s="36"/>
      <c r="IV106" s="51"/>
      <c r="IW106" s="166"/>
      <c r="IX106" s="166"/>
      <c r="IY106" s="167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65"/>
      <c r="AY107" s="166"/>
      <c r="AZ107" s="167"/>
      <c r="BA107" s="53"/>
      <c r="BB107" s="27"/>
      <c r="BC107" s="27"/>
      <c r="BD107" s="27"/>
      <c r="BE107" s="25"/>
      <c r="BF107" s="25"/>
      <c r="BG107" s="25"/>
      <c r="BR107" s="1586"/>
      <c r="BS107" s="1586"/>
      <c r="BT107" s="1586"/>
      <c r="BU107" s="1586"/>
      <c r="BV107" s="1586"/>
      <c r="BW107" s="1586"/>
      <c r="BX107" s="1586"/>
      <c r="BY107" s="1586"/>
      <c r="BZ107" s="1586"/>
      <c r="CA107" s="1586"/>
      <c r="CB107" s="1586"/>
      <c r="CC107" s="1586"/>
      <c r="CD107" s="1586"/>
      <c r="CE107" s="1586"/>
      <c r="CF107" s="1586"/>
      <c r="CG107" s="1586"/>
      <c r="CH107" s="1586"/>
      <c r="CI107" s="1586"/>
      <c r="CJ107" s="1586"/>
      <c r="CK107" s="1586"/>
      <c r="CL107" s="1586"/>
      <c r="CM107" s="1586"/>
      <c r="CN107" s="1586"/>
      <c r="CO107" s="1586"/>
      <c r="CP107" s="1586"/>
      <c r="CQ107" s="1586"/>
      <c r="CR107" s="1586"/>
      <c r="CS107" s="1586"/>
      <c r="CT107" s="1586"/>
      <c r="CU107" s="1586"/>
      <c r="CV107" s="1586"/>
      <c r="CW107" s="1586"/>
      <c r="CX107" s="1586"/>
      <c r="CY107" s="1586"/>
      <c r="CZ107" s="1586"/>
      <c r="DA107" s="1586"/>
      <c r="DB107" s="1586"/>
      <c r="DC107" s="1586"/>
      <c r="DD107" s="1586"/>
      <c r="DE107" s="1586"/>
      <c r="DF107" s="1586"/>
      <c r="DG107" s="1586"/>
      <c r="DH107" s="1586"/>
      <c r="DI107" s="1586"/>
      <c r="DJ107" s="1586"/>
      <c r="DK107" s="1586"/>
      <c r="DL107" s="1586"/>
      <c r="DM107" s="1586"/>
      <c r="DN107" s="1586"/>
      <c r="DO107" s="1586"/>
      <c r="DP107" s="1586"/>
      <c r="DQ107" s="1593"/>
      <c r="DR107" s="1593"/>
      <c r="DS107" s="1593"/>
      <c r="DT107" s="1593"/>
      <c r="DU107" s="1593"/>
      <c r="DV107" s="1593"/>
      <c r="DW107" s="1593"/>
      <c r="DX107" s="1593"/>
      <c r="DY107" s="1593"/>
      <c r="DZ107" s="1593"/>
      <c r="EA107" s="1593"/>
      <c r="EB107" s="1593"/>
      <c r="EC107" s="1593"/>
      <c r="ED107" s="1593"/>
      <c r="EE107" s="1593"/>
      <c r="EF107" s="1593"/>
      <c r="EG107" s="1593"/>
      <c r="EH107" s="1593"/>
      <c r="EI107" s="1593"/>
      <c r="EJ107" s="1593"/>
      <c r="EK107" s="1593"/>
      <c r="EL107" s="1593"/>
      <c r="EM107" s="1593"/>
      <c r="EN107" s="1593"/>
      <c r="EO107" s="1593"/>
      <c r="EP107" s="1593"/>
      <c r="EQ107" s="1593"/>
      <c r="ER107" s="1593"/>
      <c r="ES107" s="1593"/>
      <c r="ET107" s="1593"/>
      <c r="EU107" s="1593"/>
      <c r="EV107" s="1593"/>
      <c r="EW107" s="1593"/>
      <c r="EX107" s="1593"/>
      <c r="EY107" s="1593"/>
      <c r="EZ107" s="1593"/>
      <c r="FA107" s="1593"/>
      <c r="FB107" s="1593"/>
      <c r="FC107" s="1593"/>
      <c r="FD107" s="1593"/>
      <c r="FE107" s="1593"/>
      <c r="FF107" s="1593"/>
      <c r="FG107" s="1593"/>
      <c r="FH107" s="1593"/>
      <c r="FI107" s="1593"/>
      <c r="FJ107" s="1593"/>
      <c r="FK107" s="1593"/>
      <c r="FL107" s="1593"/>
      <c r="FM107" s="1593"/>
      <c r="FN107" s="1593"/>
      <c r="FO107" s="1593"/>
      <c r="FP107" s="1593"/>
      <c r="FQ107" s="1593"/>
      <c r="FR107" s="1593"/>
      <c r="FS107" s="1593"/>
      <c r="FT107" s="1593"/>
      <c r="FU107" s="1593"/>
      <c r="FV107" s="1593"/>
      <c r="FW107" s="1593"/>
      <c r="FX107" s="1593"/>
      <c r="FY107" s="1593"/>
      <c r="FZ107" s="1593"/>
      <c r="GA107" s="1593"/>
      <c r="GB107" s="1593"/>
      <c r="GC107" s="1593"/>
      <c r="GD107" s="1593"/>
      <c r="GE107" s="1593"/>
      <c r="GF107" s="1593"/>
      <c r="GG107" s="1593"/>
      <c r="GH107" s="1593"/>
      <c r="GI107" s="1586"/>
      <c r="GJ107" s="1586"/>
      <c r="GK107" s="1586"/>
      <c r="GL107" s="1586"/>
      <c r="GM107" s="1586"/>
      <c r="GN107" s="1586"/>
      <c r="GO107" s="1586"/>
      <c r="GP107" s="1586"/>
      <c r="GQ107" s="1586"/>
      <c r="GR107" s="1586"/>
      <c r="GS107" s="1586"/>
      <c r="GT107" s="1586"/>
      <c r="GU107" s="1586"/>
      <c r="GV107" s="1586"/>
      <c r="GW107" s="1586"/>
      <c r="GX107" s="1586"/>
      <c r="GY107" s="1586"/>
      <c r="GZ107" s="1586"/>
      <c r="HA107" s="1586"/>
      <c r="HB107" s="1586"/>
      <c r="HC107" s="1586"/>
      <c r="HD107" s="1586"/>
      <c r="HE107" s="1586"/>
      <c r="HF107" s="1586"/>
      <c r="HG107" s="1586"/>
      <c r="HH107" s="1586"/>
      <c r="HI107" s="1586"/>
      <c r="HJ107" s="1586"/>
      <c r="HK107" s="1586"/>
      <c r="HL107" s="1586"/>
      <c r="HM107" s="1586"/>
      <c r="HN107" s="1586"/>
      <c r="HO107" s="1586"/>
      <c r="HP107" s="1586"/>
      <c r="HQ107" s="1586"/>
      <c r="HR107" s="1586"/>
      <c r="HS107" s="1586"/>
      <c r="HT107" s="1586"/>
      <c r="HU107" s="1586"/>
      <c r="HV107" s="1586"/>
      <c r="HW107" s="1586"/>
      <c r="HX107" s="1586"/>
      <c r="HY107" s="1586"/>
      <c r="HZ107" s="1586"/>
      <c r="IA107" s="1586"/>
      <c r="IB107" s="1586"/>
      <c r="IC107" s="1586"/>
      <c r="ID107" s="1586"/>
      <c r="IE107" s="1586"/>
      <c r="IF107" s="1586"/>
      <c r="IG107" s="1586"/>
      <c r="IO107" s="25"/>
      <c r="IP107" s="25"/>
      <c r="IQ107" s="36"/>
      <c r="IR107" s="36"/>
      <c r="IS107" s="36"/>
      <c r="IT107" s="36"/>
      <c r="IU107" s="36"/>
      <c r="IV107" s="51"/>
      <c r="IW107" s="166"/>
      <c r="IX107" s="166"/>
      <c r="IY107" s="167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65"/>
      <c r="AY108" s="166"/>
      <c r="AZ108" s="167"/>
      <c r="BA108" s="52"/>
      <c r="BB108" s="38"/>
      <c r="BC108" s="38"/>
      <c r="BD108" s="38"/>
      <c r="BE108" s="25"/>
      <c r="BF108" s="25"/>
      <c r="BG108" s="25"/>
      <c r="BR108" s="1586"/>
      <c r="BS108" s="1586"/>
      <c r="BT108" s="1586"/>
      <c r="BU108" s="1586"/>
      <c r="BV108" s="1586"/>
      <c r="BW108" s="1586"/>
      <c r="BX108" s="1586"/>
      <c r="BY108" s="1586"/>
      <c r="BZ108" s="1586"/>
      <c r="CA108" s="1586"/>
      <c r="CB108" s="1586"/>
      <c r="CC108" s="1586"/>
      <c r="CD108" s="1586"/>
      <c r="CE108" s="1586"/>
      <c r="CF108" s="1586"/>
      <c r="CG108" s="1586"/>
      <c r="CH108" s="1586"/>
      <c r="CI108" s="1586"/>
      <c r="CJ108" s="1586"/>
      <c r="CK108" s="1586"/>
      <c r="CL108" s="1586"/>
      <c r="CM108" s="1586"/>
      <c r="CN108" s="1586"/>
      <c r="CO108" s="1586"/>
      <c r="CP108" s="1586"/>
      <c r="CQ108" s="1586"/>
      <c r="CR108" s="1586"/>
      <c r="CS108" s="1586"/>
      <c r="CT108" s="1586"/>
      <c r="CU108" s="1586"/>
      <c r="CV108" s="1586"/>
      <c r="CW108" s="1586"/>
      <c r="CX108" s="1586"/>
      <c r="CY108" s="1586"/>
      <c r="CZ108" s="1586"/>
      <c r="DA108" s="1586"/>
      <c r="DB108" s="1586"/>
      <c r="DC108" s="1586"/>
      <c r="DD108" s="1586"/>
      <c r="DE108" s="1586"/>
      <c r="DF108" s="1586"/>
      <c r="DG108" s="1586"/>
      <c r="DH108" s="1586"/>
      <c r="DI108" s="1586"/>
      <c r="DJ108" s="1586"/>
      <c r="DK108" s="1586"/>
      <c r="DL108" s="1586"/>
      <c r="DM108" s="1586"/>
      <c r="DN108" s="1586"/>
      <c r="DO108" s="1586"/>
      <c r="DP108" s="1586"/>
      <c r="DQ108" s="1593"/>
      <c r="DR108" s="1593"/>
      <c r="DS108" s="1593"/>
      <c r="DT108" s="1593"/>
      <c r="DU108" s="1593"/>
      <c r="DV108" s="1593"/>
      <c r="DW108" s="1593"/>
      <c r="DX108" s="1593"/>
      <c r="DY108" s="1593"/>
      <c r="DZ108" s="1593"/>
      <c r="EA108" s="1593"/>
      <c r="EB108" s="1593"/>
      <c r="EC108" s="1593"/>
      <c r="ED108" s="1593"/>
      <c r="EE108" s="1589"/>
      <c r="EF108" s="1589"/>
      <c r="EG108" s="1589"/>
      <c r="EH108" s="1589"/>
      <c r="EI108" s="1589"/>
      <c r="EJ108" s="1589"/>
      <c r="EK108" s="1589"/>
      <c r="EL108" s="1589"/>
      <c r="EM108" s="1589"/>
      <c r="EN108" s="1589"/>
      <c r="EO108" s="1589"/>
      <c r="EP108" s="1589"/>
      <c r="EQ108" s="1589"/>
      <c r="ER108" s="1589"/>
      <c r="ES108" s="1589"/>
      <c r="ET108" s="1589"/>
      <c r="EU108" s="1589"/>
      <c r="EV108" s="1589"/>
      <c r="EW108" s="1589"/>
      <c r="EX108" s="1589"/>
      <c r="EY108" s="1589"/>
      <c r="EZ108" s="1589"/>
      <c r="FA108" s="1589"/>
      <c r="FB108" s="1589"/>
      <c r="FC108" s="1589"/>
      <c r="FD108" s="1589"/>
      <c r="FE108" s="1589"/>
      <c r="FF108" s="1589"/>
      <c r="FG108" s="1589"/>
      <c r="FH108" s="1589"/>
      <c r="FI108" s="1589"/>
      <c r="FJ108" s="1589"/>
      <c r="FK108" s="1589"/>
      <c r="FL108" s="1589"/>
      <c r="FM108" s="1589"/>
      <c r="FN108" s="1589"/>
      <c r="FO108" s="1589"/>
      <c r="FP108" s="1589"/>
      <c r="FQ108" s="1593"/>
      <c r="FR108" s="1593"/>
      <c r="FS108" s="1593"/>
      <c r="FT108" s="1593"/>
      <c r="FU108" s="1593"/>
      <c r="FV108" s="1593"/>
      <c r="FW108" s="1593"/>
      <c r="FX108" s="1593"/>
      <c r="FY108" s="1593"/>
      <c r="FZ108" s="1593"/>
      <c r="GA108" s="1593"/>
      <c r="GB108" s="1593"/>
      <c r="GC108" s="1593"/>
      <c r="GD108" s="1593"/>
      <c r="GE108" s="1593"/>
      <c r="GF108" s="1593"/>
      <c r="GG108" s="1593"/>
      <c r="GH108" s="1593"/>
      <c r="GI108" s="1586"/>
      <c r="GJ108" s="1586"/>
      <c r="GK108" s="1586"/>
      <c r="GL108" s="1586"/>
      <c r="GM108" s="1586"/>
      <c r="GN108" s="1586"/>
      <c r="GO108" s="1586"/>
      <c r="GP108" s="1586"/>
      <c r="GQ108" s="1586"/>
      <c r="GR108" s="1586"/>
      <c r="GS108" s="1586"/>
      <c r="GT108" s="1586"/>
      <c r="GU108" s="1586"/>
      <c r="GV108" s="1586"/>
      <c r="GW108" s="1586"/>
      <c r="GX108" s="1586"/>
      <c r="GY108" s="1586"/>
      <c r="GZ108" s="1586"/>
      <c r="HA108" s="1586"/>
      <c r="HB108" s="1586"/>
      <c r="HC108" s="1586"/>
      <c r="HD108" s="1586"/>
      <c r="HE108" s="1586"/>
      <c r="HF108" s="1586"/>
      <c r="HG108" s="1586"/>
      <c r="HH108" s="1586"/>
      <c r="HI108" s="1586"/>
      <c r="HJ108" s="1586"/>
      <c r="HK108" s="1586"/>
      <c r="HL108" s="1586"/>
      <c r="HM108" s="1586"/>
      <c r="HN108" s="1586"/>
      <c r="HO108" s="1586"/>
      <c r="HP108" s="1586"/>
      <c r="HQ108" s="1586"/>
      <c r="HR108" s="1586"/>
      <c r="HS108" s="1586"/>
      <c r="HT108" s="1586"/>
      <c r="HU108" s="1586"/>
      <c r="HV108" s="1586"/>
      <c r="HW108" s="1586"/>
      <c r="HX108" s="1586"/>
      <c r="HY108" s="1586"/>
      <c r="HZ108" s="1586"/>
      <c r="IA108" s="1586"/>
      <c r="IB108" s="1586"/>
      <c r="IC108" s="1586"/>
      <c r="ID108" s="1586"/>
      <c r="IE108" s="1586"/>
      <c r="IF108" s="1586"/>
      <c r="IG108" s="1586"/>
      <c r="IO108" s="25"/>
      <c r="IP108" s="25"/>
      <c r="IQ108" s="36"/>
      <c r="IR108" s="36"/>
      <c r="IS108" s="36"/>
      <c r="IT108" s="36"/>
      <c r="IU108" s="36"/>
      <c r="IV108" s="51"/>
      <c r="IW108" s="166"/>
      <c r="IX108" s="166"/>
      <c r="IY108" s="167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65"/>
      <c r="AY109" s="166"/>
      <c r="AZ109" s="167"/>
      <c r="BA109" s="52"/>
      <c r="BB109" s="38"/>
      <c r="BC109" s="38"/>
      <c r="BD109" s="38"/>
      <c r="BE109" s="25"/>
      <c r="BF109" s="25"/>
      <c r="BG109" s="25"/>
      <c r="BR109" s="1586"/>
      <c r="BS109" s="1586"/>
      <c r="BT109" s="1586"/>
      <c r="BU109" s="1586"/>
      <c r="BV109" s="1586"/>
      <c r="BW109" s="1586"/>
      <c r="BX109" s="1586"/>
      <c r="BY109" s="1586"/>
      <c r="BZ109" s="1586"/>
      <c r="CA109" s="1586"/>
      <c r="CB109" s="1586"/>
      <c r="CC109" s="1586"/>
      <c r="CD109" s="1586"/>
      <c r="CE109" s="1586"/>
      <c r="CF109" s="1586"/>
      <c r="CG109" s="1586"/>
      <c r="CH109" s="1586"/>
      <c r="CI109" s="1586"/>
      <c r="CJ109" s="1586"/>
      <c r="CK109" s="1586"/>
      <c r="CL109" s="1586"/>
      <c r="CM109" s="1586"/>
      <c r="CN109" s="1586"/>
      <c r="CO109" s="1586"/>
      <c r="CP109" s="1586"/>
      <c r="CQ109" s="1586"/>
      <c r="CR109" s="1586"/>
      <c r="CS109" s="1586"/>
      <c r="CT109" s="1586"/>
      <c r="CU109" s="1586"/>
      <c r="CV109" s="1586"/>
      <c r="CW109" s="1586"/>
      <c r="CX109" s="1586"/>
      <c r="CY109" s="1586"/>
      <c r="CZ109" s="1586"/>
      <c r="DA109" s="1586"/>
      <c r="DB109" s="1586"/>
      <c r="DC109" s="1586"/>
      <c r="DD109" s="1586"/>
      <c r="DE109" s="1586"/>
      <c r="DF109" s="1586"/>
      <c r="DG109" s="1586"/>
      <c r="DH109" s="1586"/>
      <c r="DI109" s="1586"/>
      <c r="DJ109" s="1586"/>
      <c r="DK109" s="1586"/>
      <c r="DL109" s="1586"/>
      <c r="DM109" s="1586"/>
      <c r="DN109" s="1586"/>
      <c r="DO109" s="1586"/>
      <c r="DP109" s="1586"/>
      <c r="DQ109" s="1593"/>
      <c r="DR109" s="1593"/>
      <c r="DS109" s="1593"/>
      <c r="DT109" s="1593"/>
      <c r="DU109" s="1593"/>
      <c r="DV109" s="1593"/>
      <c r="DW109" s="1593"/>
      <c r="DX109" s="1593"/>
      <c r="DY109" s="1593"/>
      <c r="DZ109" s="1593"/>
      <c r="EA109" s="1593"/>
      <c r="EB109" s="1593"/>
      <c r="EC109" s="1593"/>
      <c r="ED109" s="1593"/>
      <c r="EE109" s="1589"/>
      <c r="EF109" s="1589"/>
      <c r="EG109" s="1589"/>
      <c r="EH109" s="1589"/>
      <c r="EI109" s="1589"/>
      <c r="EJ109" s="1589"/>
      <c r="EK109" s="1589"/>
      <c r="EL109" s="1589"/>
      <c r="EM109" s="1589"/>
      <c r="EN109" s="1589"/>
      <c r="EO109" s="1589"/>
      <c r="EP109" s="1589"/>
      <c r="EQ109" s="1589"/>
      <c r="ER109" s="1589"/>
      <c r="ES109" s="1589"/>
      <c r="ET109" s="1589"/>
      <c r="EU109" s="1589"/>
      <c r="EV109" s="1589"/>
      <c r="EW109" s="1589"/>
      <c r="EX109" s="1589"/>
      <c r="EY109" s="1589"/>
      <c r="EZ109" s="1589"/>
      <c r="FA109" s="1589"/>
      <c r="FB109" s="1589"/>
      <c r="FC109" s="1589"/>
      <c r="FD109" s="1589"/>
      <c r="FE109" s="1589"/>
      <c r="FF109" s="1589"/>
      <c r="FG109" s="1589"/>
      <c r="FH109" s="1589"/>
      <c r="FI109" s="1589"/>
      <c r="FJ109" s="1589"/>
      <c r="FK109" s="1589"/>
      <c r="FL109" s="1589"/>
      <c r="FM109" s="1589"/>
      <c r="FN109" s="1589"/>
      <c r="FO109" s="1589"/>
      <c r="FP109" s="1589"/>
      <c r="FQ109" s="1593"/>
      <c r="FR109" s="1593"/>
      <c r="FS109" s="1593"/>
      <c r="FT109" s="1593"/>
      <c r="FU109" s="1593"/>
      <c r="FV109" s="1593"/>
      <c r="FW109" s="1593"/>
      <c r="FX109" s="1593"/>
      <c r="FY109" s="1593"/>
      <c r="FZ109" s="1593"/>
      <c r="GA109" s="1593"/>
      <c r="GB109" s="1593"/>
      <c r="GC109" s="1593"/>
      <c r="GD109" s="1593"/>
      <c r="GE109" s="1593"/>
      <c r="GF109" s="1593"/>
      <c r="GG109" s="1593"/>
      <c r="GH109" s="1593"/>
      <c r="GI109" s="1586"/>
      <c r="GJ109" s="1586"/>
      <c r="GK109" s="1586"/>
      <c r="GL109" s="1586"/>
      <c r="GM109" s="1586"/>
      <c r="GN109" s="1586"/>
      <c r="GO109" s="1586"/>
      <c r="GP109" s="1586"/>
      <c r="GQ109" s="1586"/>
      <c r="GR109" s="1586"/>
      <c r="GS109" s="1586"/>
      <c r="GT109" s="1586"/>
      <c r="GU109" s="1586"/>
      <c r="GV109" s="1586"/>
      <c r="GW109" s="1586"/>
      <c r="GX109" s="1586"/>
      <c r="GY109" s="1586"/>
      <c r="GZ109" s="1586"/>
      <c r="HA109" s="1586"/>
      <c r="HB109" s="1586"/>
      <c r="HC109" s="1586"/>
      <c r="HD109" s="1586"/>
      <c r="HE109" s="1586"/>
      <c r="HF109" s="1586"/>
      <c r="HG109" s="1586"/>
      <c r="HH109" s="1586"/>
      <c r="HI109" s="1586"/>
      <c r="HJ109" s="1586"/>
      <c r="HK109" s="1586"/>
      <c r="HL109" s="1586"/>
      <c r="HM109" s="1586"/>
      <c r="HN109" s="1586"/>
      <c r="HO109" s="1586"/>
      <c r="HP109" s="1586"/>
      <c r="HQ109" s="1586"/>
      <c r="HR109" s="1586"/>
      <c r="HS109" s="1586"/>
      <c r="HT109" s="1586"/>
      <c r="HU109" s="1586"/>
      <c r="HV109" s="1586"/>
      <c r="HW109" s="1586"/>
      <c r="HX109" s="1586"/>
      <c r="HY109" s="1586"/>
      <c r="HZ109" s="1586"/>
      <c r="IA109" s="1586"/>
      <c r="IB109" s="1586"/>
      <c r="IC109" s="1586"/>
      <c r="ID109" s="1586"/>
      <c r="IE109" s="1586"/>
      <c r="IF109" s="1586"/>
      <c r="IG109" s="1586"/>
      <c r="IO109" s="25"/>
      <c r="IP109" s="25"/>
      <c r="IQ109" s="36"/>
      <c r="IR109" s="36"/>
      <c r="IS109" s="36"/>
      <c r="IT109" s="36"/>
      <c r="IU109" s="36"/>
      <c r="IV109" s="51"/>
      <c r="IW109" s="166"/>
      <c r="IX109" s="166"/>
      <c r="IY109" s="167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65"/>
      <c r="AY110" s="166"/>
      <c r="AZ110" s="167"/>
      <c r="BA110" s="53"/>
      <c r="BB110" s="27"/>
      <c r="BC110" s="27"/>
      <c r="BD110" s="27"/>
      <c r="BE110" s="25"/>
      <c r="BF110" s="25"/>
      <c r="BG110" s="25"/>
      <c r="BR110" s="1586"/>
      <c r="BS110" s="1586"/>
      <c r="BT110" s="1586"/>
      <c r="BU110" s="1586"/>
      <c r="BV110" s="1586"/>
      <c r="BW110" s="1586"/>
      <c r="BX110" s="1586"/>
      <c r="BY110" s="1586"/>
      <c r="BZ110" s="1586"/>
      <c r="CA110" s="1586"/>
      <c r="CB110" s="1586"/>
      <c r="CC110" s="1586"/>
      <c r="CD110" s="1586"/>
      <c r="CE110" s="1586"/>
      <c r="CF110" s="1586"/>
      <c r="CG110" s="1586"/>
      <c r="CH110" s="1586"/>
      <c r="CI110" s="1586"/>
      <c r="CJ110" s="1586"/>
      <c r="CK110" s="1586"/>
      <c r="CL110" s="1586"/>
      <c r="CM110" s="1586"/>
      <c r="CN110" s="1586"/>
      <c r="CO110" s="1586"/>
      <c r="CP110" s="1586"/>
      <c r="CQ110" s="1586"/>
      <c r="CR110" s="1586"/>
      <c r="CS110" s="1586"/>
      <c r="CT110" s="1586"/>
      <c r="CU110" s="1586"/>
      <c r="CV110" s="1586"/>
      <c r="CW110" s="1586"/>
      <c r="CX110" s="1586"/>
      <c r="CY110" s="1586"/>
      <c r="CZ110" s="1586"/>
      <c r="DA110" s="1586"/>
      <c r="DB110" s="1586"/>
      <c r="DC110" s="1586"/>
      <c r="DD110" s="1586"/>
      <c r="DE110" s="1586"/>
      <c r="DF110" s="1586"/>
      <c r="DG110" s="1586"/>
      <c r="DH110" s="1586"/>
      <c r="DI110" s="1586"/>
      <c r="DJ110" s="1586"/>
      <c r="DK110" s="1586"/>
      <c r="DL110" s="1586"/>
      <c r="DM110" s="1586"/>
      <c r="DN110" s="1586"/>
      <c r="DO110" s="1586"/>
      <c r="DP110" s="1586"/>
      <c r="DQ110" s="1593"/>
      <c r="DR110" s="1593"/>
      <c r="DS110" s="1593"/>
      <c r="DT110" s="1593"/>
      <c r="DU110" s="1593"/>
      <c r="DV110" s="1593"/>
      <c r="DW110" s="1593"/>
      <c r="DX110" s="1593"/>
      <c r="DY110" s="1593"/>
      <c r="DZ110" s="1593"/>
      <c r="EA110" s="1593"/>
      <c r="EB110" s="1593"/>
      <c r="EC110" s="1593"/>
      <c r="ED110" s="1593"/>
      <c r="EE110" s="1589"/>
      <c r="EF110" s="1589"/>
      <c r="EG110" s="1589"/>
      <c r="EH110" s="1589"/>
      <c r="EI110" s="1589"/>
      <c r="EJ110" s="1589"/>
      <c r="EK110" s="1589"/>
      <c r="EL110" s="1589"/>
      <c r="EM110" s="1589"/>
      <c r="EN110" s="1589"/>
      <c r="EO110" s="1589"/>
      <c r="EP110" s="1589"/>
      <c r="EQ110" s="1589"/>
      <c r="ER110" s="1589"/>
      <c r="ES110" s="1589"/>
      <c r="ET110" s="1589"/>
      <c r="EU110" s="1589"/>
      <c r="EV110" s="1589"/>
      <c r="EW110" s="1589"/>
      <c r="EX110" s="1589"/>
      <c r="EY110" s="1589"/>
      <c r="EZ110" s="1589"/>
      <c r="FA110" s="1589"/>
      <c r="FB110" s="1589"/>
      <c r="FC110" s="1589"/>
      <c r="FD110" s="1589"/>
      <c r="FE110" s="1589"/>
      <c r="FF110" s="1589"/>
      <c r="FG110" s="1589"/>
      <c r="FH110" s="1589"/>
      <c r="FI110" s="1589"/>
      <c r="FJ110" s="1589"/>
      <c r="FK110" s="1589"/>
      <c r="FL110" s="1589"/>
      <c r="FM110" s="1589"/>
      <c r="FN110" s="1589"/>
      <c r="FO110" s="1589"/>
      <c r="FP110" s="1589"/>
      <c r="FQ110" s="1593"/>
      <c r="FR110" s="1593"/>
      <c r="FS110" s="1593"/>
      <c r="FT110" s="1593"/>
      <c r="FU110" s="1593"/>
      <c r="FV110" s="1593"/>
      <c r="FW110" s="1593"/>
      <c r="FX110" s="1593"/>
      <c r="FY110" s="1593"/>
      <c r="FZ110" s="1593"/>
      <c r="GA110" s="1593"/>
      <c r="GB110" s="1593"/>
      <c r="GC110" s="1593"/>
      <c r="GD110" s="1593"/>
      <c r="GE110" s="1593"/>
      <c r="GF110" s="1593"/>
      <c r="GG110" s="1593"/>
      <c r="GH110" s="1593"/>
      <c r="GI110" s="1586"/>
      <c r="GJ110" s="1586"/>
      <c r="GK110" s="1586"/>
      <c r="GL110" s="1586"/>
      <c r="GM110" s="1586"/>
      <c r="GN110" s="1586"/>
      <c r="GO110" s="1586"/>
      <c r="GP110" s="1586"/>
      <c r="GQ110" s="1586"/>
      <c r="GR110" s="1586"/>
      <c r="GS110" s="1586"/>
      <c r="GT110" s="1586"/>
      <c r="GU110" s="1586"/>
      <c r="GV110" s="1586"/>
      <c r="GW110" s="1586"/>
      <c r="GX110" s="1586"/>
      <c r="GY110" s="1586"/>
      <c r="GZ110" s="1586"/>
      <c r="HA110" s="1586"/>
      <c r="HB110" s="1586"/>
      <c r="HC110" s="1586"/>
      <c r="HD110" s="1586"/>
      <c r="HE110" s="1586"/>
      <c r="HF110" s="1586"/>
      <c r="HG110" s="1586"/>
      <c r="HH110" s="1586"/>
      <c r="HI110" s="1586"/>
      <c r="HJ110" s="1586"/>
      <c r="HK110" s="1586"/>
      <c r="HL110" s="1586"/>
      <c r="HM110" s="1586"/>
      <c r="HN110" s="1586"/>
      <c r="HO110" s="1586"/>
      <c r="HP110" s="1586"/>
      <c r="HQ110" s="1586"/>
      <c r="HR110" s="1586"/>
      <c r="HS110" s="1586"/>
      <c r="HT110" s="1586"/>
      <c r="HU110" s="1586"/>
      <c r="HV110" s="1586"/>
      <c r="HW110" s="1586"/>
      <c r="HX110" s="1586"/>
      <c r="HY110" s="1586"/>
      <c r="HZ110" s="1586"/>
      <c r="IA110" s="1586"/>
      <c r="IB110" s="1586"/>
      <c r="IC110" s="1586"/>
      <c r="ID110" s="1586"/>
      <c r="IE110" s="1586"/>
      <c r="IF110" s="1586"/>
      <c r="IG110" s="1586"/>
      <c r="IO110" s="25"/>
      <c r="IP110" s="25"/>
      <c r="IQ110" s="36"/>
      <c r="IR110" s="36"/>
      <c r="IS110" s="36"/>
      <c r="IT110" s="36"/>
      <c r="IU110" s="36"/>
      <c r="IV110" s="51"/>
      <c r="IW110" s="166"/>
      <c r="IX110" s="166"/>
      <c r="IY110" s="167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65"/>
      <c r="AY111" s="166"/>
      <c r="AZ111" s="167"/>
      <c r="BA111" s="53"/>
      <c r="BB111" s="27"/>
      <c r="BC111" s="27"/>
      <c r="BD111" s="27"/>
      <c r="BE111" s="25"/>
      <c r="BF111" s="25"/>
      <c r="BG111" s="25"/>
      <c r="BR111" s="1586"/>
      <c r="BS111" s="1586"/>
      <c r="BT111" s="1586"/>
      <c r="BU111" s="1586"/>
      <c r="BV111" s="1586"/>
      <c r="BW111" s="1586"/>
      <c r="BX111" s="1586"/>
      <c r="BY111" s="1586"/>
      <c r="BZ111" s="1586"/>
      <c r="CA111" s="1586"/>
      <c r="CB111" s="1586"/>
      <c r="CC111" s="1586"/>
      <c r="CD111" s="1586"/>
      <c r="CE111" s="1586"/>
      <c r="CF111" s="1586"/>
      <c r="CG111" s="1586"/>
      <c r="CH111" s="1586"/>
      <c r="CI111" s="1586"/>
      <c r="CJ111" s="1586"/>
      <c r="CK111" s="1586"/>
      <c r="CL111" s="1586"/>
      <c r="CM111" s="1586"/>
      <c r="CN111" s="1586"/>
      <c r="CO111" s="1586"/>
      <c r="CP111" s="1586"/>
      <c r="CQ111" s="1586"/>
      <c r="CR111" s="1586"/>
      <c r="CS111" s="1586"/>
      <c r="CT111" s="1586"/>
      <c r="CU111" s="1586"/>
      <c r="CV111" s="1586"/>
      <c r="CW111" s="1586"/>
      <c r="CX111" s="1586"/>
      <c r="CY111" s="1586"/>
      <c r="CZ111" s="1586"/>
      <c r="DA111" s="1586"/>
      <c r="DB111" s="1586"/>
      <c r="DC111" s="1586"/>
      <c r="DD111" s="1586"/>
      <c r="DE111" s="1586"/>
      <c r="DF111" s="1586"/>
      <c r="DG111" s="1586"/>
      <c r="DH111" s="1586"/>
      <c r="DI111" s="1586"/>
      <c r="DJ111" s="1586"/>
      <c r="DK111" s="1586"/>
      <c r="DL111" s="1586"/>
      <c r="DM111" s="1586"/>
      <c r="DN111" s="1586"/>
      <c r="DO111" s="1586"/>
      <c r="DP111" s="1586"/>
      <c r="DQ111" s="1593"/>
      <c r="DR111" s="1593"/>
      <c r="DS111" s="1593"/>
      <c r="DT111" s="1593"/>
      <c r="DU111" s="1593"/>
      <c r="DV111" s="1593"/>
      <c r="DW111" s="1593"/>
      <c r="DX111" s="1593"/>
      <c r="DY111" s="1593"/>
      <c r="DZ111" s="1593"/>
      <c r="EA111" s="1593"/>
      <c r="EB111" s="1594"/>
      <c r="EC111" s="1594"/>
      <c r="ED111" s="1594"/>
      <c r="EE111" s="1594"/>
      <c r="EF111" s="1594"/>
      <c r="EG111" s="1594"/>
      <c r="EH111" s="1594"/>
      <c r="EI111" s="1594"/>
      <c r="EJ111" s="1594"/>
      <c r="EK111" s="1594"/>
      <c r="EL111" s="1594"/>
      <c r="EM111" s="1594"/>
      <c r="EN111" s="1594"/>
      <c r="EO111" s="1594"/>
      <c r="EP111" s="1594"/>
      <c r="EQ111" s="1594"/>
      <c r="ER111" s="1594"/>
      <c r="ES111" s="1594"/>
      <c r="ET111" s="1594"/>
      <c r="EU111" s="1594"/>
      <c r="EV111" s="1594"/>
      <c r="EW111" s="1594"/>
      <c r="EX111" s="1594"/>
      <c r="EY111" s="1594"/>
      <c r="EZ111" s="1594"/>
      <c r="FA111" s="1594"/>
      <c r="FB111" s="1594"/>
      <c r="FC111" s="1594"/>
      <c r="FD111" s="1594"/>
      <c r="FE111" s="1594"/>
      <c r="FF111" s="1594"/>
      <c r="FG111" s="1594"/>
      <c r="FH111" s="1594"/>
      <c r="FI111" s="1594"/>
      <c r="FJ111" s="1594"/>
      <c r="FK111" s="1594"/>
      <c r="FL111" s="1594"/>
      <c r="FM111" s="1594"/>
      <c r="FN111" s="1594"/>
      <c r="FO111" s="1594"/>
      <c r="FP111" s="1594"/>
      <c r="FQ111" s="1594"/>
      <c r="FR111" s="1594"/>
      <c r="FS111" s="1594"/>
      <c r="FT111" s="1594"/>
      <c r="FU111" s="1593"/>
      <c r="FV111" s="1593"/>
      <c r="FW111" s="1593"/>
      <c r="FX111" s="1593"/>
      <c r="FY111" s="1593"/>
      <c r="FZ111" s="1593"/>
      <c r="GA111" s="1593"/>
      <c r="GB111" s="1593"/>
      <c r="GC111" s="1593"/>
      <c r="GD111" s="1593"/>
      <c r="GE111" s="1593"/>
      <c r="GF111" s="1593"/>
      <c r="GG111" s="1593"/>
      <c r="GH111" s="1593"/>
      <c r="GI111" s="1586"/>
      <c r="GJ111" s="1586"/>
      <c r="GK111" s="1586"/>
      <c r="GL111" s="1586"/>
      <c r="GM111" s="1586"/>
      <c r="GN111" s="1586"/>
      <c r="GO111" s="1586"/>
      <c r="GP111" s="1586"/>
      <c r="GQ111" s="1586"/>
      <c r="GR111" s="1586"/>
      <c r="GS111" s="1586"/>
      <c r="GT111" s="1586"/>
      <c r="GU111" s="1586"/>
      <c r="GV111" s="1586"/>
      <c r="GW111" s="1586"/>
      <c r="GX111" s="1586"/>
      <c r="GY111" s="1586"/>
      <c r="GZ111" s="1586"/>
      <c r="HA111" s="1586"/>
      <c r="HB111" s="1586"/>
      <c r="HC111" s="1586"/>
      <c r="HD111" s="1586"/>
      <c r="HE111" s="1586"/>
      <c r="HF111" s="1586"/>
      <c r="HG111" s="1586"/>
      <c r="HH111" s="1586"/>
      <c r="HI111" s="1586"/>
      <c r="HJ111" s="1586"/>
      <c r="HK111" s="1586"/>
      <c r="HL111" s="1586"/>
      <c r="HM111" s="1586"/>
      <c r="HN111" s="1586"/>
      <c r="HO111" s="1586"/>
      <c r="HP111" s="1586"/>
      <c r="HQ111" s="1586"/>
      <c r="HR111" s="1586"/>
      <c r="HS111" s="1586"/>
      <c r="HT111" s="1586"/>
      <c r="HU111" s="1586"/>
      <c r="HV111" s="1586"/>
      <c r="HW111" s="1586"/>
      <c r="HX111" s="1586"/>
      <c r="HY111" s="1586"/>
      <c r="HZ111" s="1586"/>
      <c r="IA111" s="1586"/>
      <c r="IB111" s="1586"/>
      <c r="IC111" s="1586"/>
      <c r="ID111" s="1586"/>
      <c r="IE111" s="1586"/>
      <c r="IF111" s="1586"/>
      <c r="IG111" s="1586"/>
      <c r="IO111" s="25"/>
      <c r="IP111" s="25"/>
      <c r="IQ111" s="36"/>
      <c r="IR111" s="36"/>
      <c r="IS111" s="36"/>
      <c r="IT111" s="36"/>
      <c r="IU111" s="36"/>
      <c r="IV111" s="51"/>
      <c r="IW111" s="166"/>
      <c r="IX111" s="166"/>
      <c r="IY111" s="167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65"/>
      <c r="AY112" s="166"/>
      <c r="AZ112" s="167"/>
      <c r="BA112" s="53"/>
      <c r="BB112" s="27"/>
      <c r="BC112" s="27"/>
      <c r="BD112" s="27"/>
      <c r="BE112" s="25"/>
      <c r="BF112" s="25"/>
      <c r="BG112" s="25"/>
      <c r="BR112" s="1586"/>
      <c r="BS112" s="1586"/>
      <c r="BT112" s="1586"/>
      <c r="BU112" s="1586"/>
      <c r="BV112" s="1586"/>
      <c r="BW112" s="1586"/>
      <c r="BX112" s="1586"/>
      <c r="BY112" s="1586"/>
      <c r="BZ112" s="1586"/>
      <c r="CA112" s="1586"/>
      <c r="CB112" s="1586"/>
      <c r="CC112" s="1586"/>
      <c r="CD112" s="1586"/>
      <c r="CE112" s="1586"/>
      <c r="CF112" s="1586"/>
      <c r="CG112" s="1586"/>
      <c r="CH112" s="1586"/>
      <c r="CI112" s="1586"/>
      <c r="CJ112" s="1586"/>
      <c r="CK112" s="1586"/>
      <c r="CL112" s="1586"/>
      <c r="CM112" s="1586"/>
      <c r="CN112" s="1586"/>
      <c r="CO112" s="1586"/>
      <c r="CP112" s="1586"/>
      <c r="CQ112" s="1586"/>
      <c r="CR112" s="1586"/>
      <c r="CS112" s="1586"/>
      <c r="CT112" s="1586"/>
      <c r="CU112" s="1586"/>
      <c r="CV112" s="1586"/>
      <c r="CW112" s="1586"/>
      <c r="CX112" s="1586"/>
      <c r="CY112" s="1586"/>
      <c r="CZ112" s="1586"/>
      <c r="DA112" s="1586"/>
      <c r="DB112" s="1586"/>
      <c r="DC112" s="1586"/>
      <c r="DD112" s="1586"/>
      <c r="DE112" s="1586"/>
      <c r="DF112" s="1586"/>
      <c r="DG112" s="1586"/>
      <c r="DH112" s="1586"/>
      <c r="DI112" s="1586"/>
      <c r="DJ112" s="1586"/>
      <c r="DK112" s="1586"/>
      <c r="DL112" s="1586"/>
      <c r="DM112" s="1586"/>
      <c r="DN112" s="1586"/>
      <c r="DO112" s="1586"/>
      <c r="DP112" s="1586"/>
      <c r="DQ112" s="1593"/>
      <c r="DR112" s="1593"/>
      <c r="DS112" s="1593"/>
      <c r="DT112" s="1593"/>
      <c r="DU112" s="1593"/>
      <c r="DV112" s="1593"/>
      <c r="DW112" s="1593"/>
      <c r="DX112" s="1593"/>
      <c r="DY112" s="1593"/>
      <c r="DZ112" s="1593"/>
      <c r="EA112" s="1593"/>
      <c r="EB112" s="1594"/>
      <c r="EC112" s="1594"/>
      <c r="ED112" s="1594"/>
      <c r="EE112" s="1594"/>
      <c r="EF112" s="1594"/>
      <c r="EG112" s="1594"/>
      <c r="EH112" s="1594"/>
      <c r="EI112" s="1594"/>
      <c r="EJ112" s="1594"/>
      <c r="EK112" s="1594"/>
      <c r="EL112" s="1594"/>
      <c r="EM112" s="1594"/>
      <c r="EN112" s="1594"/>
      <c r="EO112" s="1594"/>
      <c r="EP112" s="1594"/>
      <c r="EQ112" s="1594"/>
      <c r="ER112" s="1594"/>
      <c r="ES112" s="1594"/>
      <c r="ET112" s="1594"/>
      <c r="EU112" s="1594"/>
      <c r="EV112" s="1594"/>
      <c r="EW112" s="1594"/>
      <c r="EX112" s="1594"/>
      <c r="EY112" s="1594"/>
      <c r="EZ112" s="1594"/>
      <c r="FA112" s="1594"/>
      <c r="FB112" s="1594"/>
      <c r="FC112" s="1594"/>
      <c r="FD112" s="1594"/>
      <c r="FE112" s="1594"/>
      <c r="FF112" s="1594"/>
      <c r="FG112" s="1594"/>
      <c r="FH112" s="1594"/>
      <c r="FI112" s="1594"/>
      <c r="FJ112" s="1594"/>
      <c r="FK112" s="1594"/>
      <c r="FL112" s="1594"/>
      <c r="FM112" s="1594"/>
      <c r="FN112" s="1594"/>
      <c r="FO112" s="1594"/>
      <c r="FP112" s="1594"/>
      <c r="FQ112" s="1594"/>
      <c r="FR112" s="1594"/>
      <c r="FS112" s="1594"/>
      <c r="FT112" s="1594"/>
      <c r="FU112" s="1593"/>
      <c r="FV112" s="1593"/>
      <c r="FW112" s="1593"/>
      <c r="FX112" s="1593"/>
      <c r="FY112" s="1593"/>
      <c r="FZ112" s="1593"/>
      <c r="GA112" s="1593"/>
      <c r="GB112" s="1593"/>
      <c r="GC112" s="1593"/>
      <c r="GD112" s="1593"/>
      <c r="GE112" s="1593"/>
      <c r="GF112" s="1593"/>
      <c r="GG112" s="1593"/>
      <c r="GH112" s="1593"/>
      <c r="GI112" s="1586"/>
      <c r="GJ112" s="1586"/>
      <c r="GK112" s="1586"/>
      <c r="GL112" s="1586"/>
      <c r="GM112" s="1586"/>
      <c r="GN112" s="1586"/>
      <c r="GO112" s="1586"/>
      <c r="GP112" s="1586"/>
      <c r="GQ112" s="1586"/>
      <c r="GR112" s="1586"/>
      <c r="GS112" s="1586"/>
      <c r="GT112" s="1586"/>
      <c r="GU112" s="1586"/>
      <c r="GV112" s="1586"/>
      <c r="GW112" s="1586"/>
      <c r="GX112" s="1586"/>
      <c r="GY112" s="1586"/>
      <c r="GZ112" s="1586"/>
      <c r="HA112" s="1586"/>
      <c r="HB112" s="1586"/>
      <c r="HC112" s="1586"/>
      <c r="HD112" s="1586"/>
      <c r="HE112" s="1586"/>
      <c r="HF112" s="1586"/>
      <c r="HG112" s="1586"/>
      <c r="HH112" s="1586"/>
      <c r="HI112" s="1586"/>
      <c r="HJ112" s="1586"/>
      <c r="HK112" s="1586"/>
      <c r="HL112" s="1586"/>
      <c r="HM112" s="1586"/>
      <c r="HN112" s="1586"/>
      <c r="HO112" s="1586"/>
      <c r="HP112" s="1586"/>
      <c r="HQ112" s="1586"/>
      <c r="HR112" s="1586"/>
      <c r="HS112" s="1586"/>
      <c r="HT112" s="1586"/>
      <c r="HU112" s="1586"/>
      <c r="HV112" s="1586"/>
      <c r="HW112" s="1586"/>
      <c r="HX112" s="1586"/>
      <c r="HY112" s="1586"/>
      <c r="HZ112" s="1586"/>
      <c r="IA112" s="1586"/>
      <c r="IB112" s="1586"/>
      <c r="IC112" s="1586"/>
      <c r="ID112" s="1586"/>
      <c r="IE112" s="1586"/>
      <c r="IF112" s="1586"/>
      <c r="IG112" s="1586"/>
      <c r="IO112" s="25"/>
      <c r="IP112" s="25"/>
      <c r="IQ112" s="36"/>
      <c r="IR112" s="36"/>
      <c r="IS112" s="36"/>
      <c r="IT112" s="36"/>
      <c r="IU112" s="36"/>
      <c r="IV112" s="51"/>
      <c r="IW112" s="166"/>
      <c r="IX112" s="166"/>
      <c r="IY112" s="167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65"/>
      <c r="AY113" s="166"/>
      <c r="AZ113" s="167"/>
      <c r="BA113" s="53"/>
      <c r="BB113" s="27"/>
      <c r="BC113" s="27"/>
      <c r="BD113" s="27"/>
      <c r="BE113" s="25"/>
      <c r="BF113" s="25"/>
      <c r="BG113" s="25"/>
      <c r="BR113" s="1587"/>
      <c r="BS113" s="1587"/>
      <c r="BT113" s="1587"/>
      <c r="BU113" s="1587"/>
      <c r="BV113" s="1587"/>
      <c r="BW113" s="1587"/>
      <c r="BX113" s="1587"/>
      <c r="BY113" s="1587"/>
      <c r="BZ113" s="1587"/>
      <c r="CA113" s="1587"/>
      <c r="CB113" s="1587"/>
      <c r="CC113" s="1587"/>
      <c r="CD113" s="1587"/>
      <c r="CE113" s="1587"/>
      <c r="CF113" s="1587"/>
      <c r="CG113" s="1587"/>
      <c r="CH113" s="1587"/>
      <c r="CI113" s="1587"/>
      <c r="CJ113" s="1587"/>
      <c r="CK113" s="1587"/>
      <c r="CL113" s="1587"/>
      <c r="CM113" s="1587"/>
      <c r="CN113" s="1587"/>
      <c r="CO113" s="1587"/>
      <c r="CP113" s="1587"/>
      <c r="CQ113" s="1587"/>
      <c r="CR113" s="1587"/>
      <c r="CS113" s="1587"/>
      <c r="CT113" s="1587"/>
      <c r="CU113" s="1587"/>
      <c r="CV113" s="1587"/>
      <c r="CW113" s="1587"/>
      <c r="CX113" s="1587"/>
      <c r="CY113" s="1587"/>
      <c r="CZ113" s="1587"/>
      <c r="DA113" s="1587"/>
      <c r="DB113" s="1587"/>
      <c r="DC113" s="1587"/>
      <c r="DD113" s="1587"/>
      <c r="DE113" s="1587"/>
      <c r="DF113" s="1587"/>
      <c r="DG113" s="1587"/>
      <c r="DH113" s="1587"/>
      <c r="DI113" s="1587"/>
      <c r="DJ113" s="1587"/>
      <c r="DK113" s="1587"/>
      <c r="DL113" s="1587"/>
      <c r="DM113" s="1587"/>
      <c r="DN113" s="1587"/>
      <c r="DO113" s="1587"/>
      <c r="DP113" s="1587"/>
      <c r="DQ113" s="1593"/>
      <c r="DR113" s="1593"/>
      <c r="DS113" s="1593"/>
      <c r="DT113" s="1593"/>
      <c r="DU113" s="1593"/>
      <c r="DV113" s="1593"/>
      <c r="DW113" s="1593"/>
      <c r="DX113" s="1593"/>
      <c r="DY113" s="1593"/>
      <c r="DZ113" s="1593"/>
      <c r="EA113" s="1593"/>
      <c r="EB113" s="1594"/>
      <c r="EC113" s="1594"/>
      <c r="ED113" s="1594"/>
      <c r="EE113" s="1594"/>
      <c r="EF113" s="1594"/>
      <c r="EG113" s="1594"/>
      <c r="EH113" s="1594"/>
      <c r="EI113" s="1594"/>
      <c r="EJ113" s="1594"/>
      <c r="EK113" s="1594"/>
      <c r="EL113" s="1594"/>
      <c r="EM113" s="1594"/>
      <c r="EN113" s="1594"/>
      <c r="EO113" s="1594"/>
      <c r="EP113" s="1594"/>
      <c r="EQ113" s="1594"/>
      <c r="ER113" s="1594"/>
      <c r="ES113" s="1594"/>
      <c r="ET113" s="1594"/>
      <c r="EU113" s="1594"/>
      <c r="EV113" s="1594"/>
      <c r="EW113" s="1594"/>
      <c r="EX113" s="1594"/>
      <c r="EY113" s="1594"/>
      <c r="EZ113" s="1594"/>
      <c r="FA113" s="1594"/>
      <c r="FB113" s="1594"/>
      <c r="FC113" s="1594"/>
      <c r="FD113" s="1594"/>
      <c r="FE113" s="1594"/>
      <c r="FF113" s="1594"/>
      <c r="FG113" s="1594"/>
      <c r="FH113" s="1594"/>
      <c r="FI113" s="1594"/>
      <c r="FJ113" s="1594"/>
      <c r="FK113" s="1594"/>
      <c r="FL113" s="1594"/>
      <c r="FM113" s="1594"/>
      <c r="FN113" s="1594"/>
      <c r="FO113" s="1594"/>
      <c r="FP113" s="1594"/>
      <c r="FQ113" s="1594"/>
      <c r="FR113" s="1594"/>
      <c r="FS113" s="1594"/>
      <c r="FT113" s="1594"/>
      <c r="FU113" s="1593"/>
      <c r="FV113" s="1593"/>
      <c r="FW113" s="1593"/>
      <c r="FX113" s="1593"/>
      <c r="FY113" s="1593"/>
      <c r="FZ113" s="1593"/>
      <c r="GA113" s="1593"/>
      <c r="GB113" s="1593"/>
      <c r="GC113" s="1593"/>
      <c r="GD113" s="1593"/>
      <c r="GE113" s="1593"/>
      <c r="GF113" s="1593"/>
      <c r="GG113" s="1593"/>
      <c r="GH113" s="1593"/>
      <c r="GI113" s="1587"/>
      <c r="GJ113" s="1587"/>
      <c r="GK113" s="1587"/>
      <c r="GL113" s="1587"/>
      <c r="GM113" s="1587"/>
      <c r="GN113" s="1587"/>
      <c r="GO113" s="1587"/>
      <c r="GP113" s="1587"/>
      <c r="GQ113" s="1587"/>
      <c r="GR113" s="1587"/>
      <c r="GS113" s="1587"/>
      <c r="GT113" s="1587"/>
      <c r="GU113" s="1587"/>
      <c r="GV113" s="1587"/>
      <c r="GW113" s="1587"/>
      <c r="GX113" s="1587"/>
      <c r="GY113" s="1587"/>
      <c r="GZ113" s="1587"/>
      <c r="HA113" s="1587"/>
      <c r="HB113" s="1587"/>
      <c r="HC113" s="1587"/>
      <c r="HD113" s="1587"/>
      <c r="HE113" s="1587"/>
      <c r="HF113" s="1587"/>
      <c r="HG113" s="1587"/>
      <c r="HH113" s="1587"/>
      <c r="HI113" s="1587"/>
      <c r="HJ113" s="1587"/>
      <c r="HK113" s="1587"/>
      <c r="HL113" s="1587"/>
      <c r="HM113" s="1587"/>
      <c r="HN113" s="1587"/>
      <c r="HO113" s="1587"/>
      <c r="HP113" s="1587"/>
      <c r="HQ113" s="1587"/>
      <c r="HR113" s="1587"/>
      <c r="HS113" s="1587"/>
      <c r="HT113" s="1587"/>
      <c r="HU113" s="1587"/>
      <c r="HV113" s="1587"/>
      <c r="HW113" s="1587"/>
      <c r="HX113" s="1587"/>
      <c r="HY113" s="1587"/>
      <c r="HZ113" s="1587"/>
      <c r="IA113" s="1587"/>
      <c r="IB113" s="1587"/>
      <c r="IC113" s="1587"/>
      <c r="ID113" s="1587"/>
      <c r="IE113" s="1587"/>
      <c r="IF113" s="1587"/>
      <c r="IG113" s="1587"/>
      <c r="IO113" s="25"/>
      <c r="IP113" s="25"/>
      <c r="IQ113" s="36"/>
      <c r="IR113" s="36"/>
      <c r="IS113" s="36"/>
      <c r="IT113" s="36"/>
      <c r="IU113" s="36"/>
      <c r="IV113" s="51"/>
      <c r="IW113" s="166"/>
      <c r="IX113" s="166"/>
      <c r="IY113" s="167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65"/>
      <c r="AY114" s="166"/>
      <c r="AZ114" s="167"/>
      <c r="BA114" s="53"/>
      <c r="BB114" s="27"/>
      <c r="BC114" s="27"/>
      <c r="BD114" s="27"/>
      <c r="BE114" s="25"/>
      <c r="BF114" s="25"/>
      <c r="BG114" s="25"/>
      <c r="BR114" s="1587"/>
      <c r="BS114" s="1587"/>
      <c r="BT114" s="1587"/>
      <c r="BU114" s="1587"/>
      <c r="BV114" s="1587"/>
      <c r="BW114" s="1587"/>
      <c r="BX114" s="1587"/>
      <c r="BY114" s="1587"/>
      <c r="BZ114" s="1587"/>
      <c r="CA114" s="1587"/>
      <c r="CB114" s="1587"/>
      <c r="CC114" s="1587"/>
      <c r="CD114" s="1587"/>
      <c r="CE114" s="1587"/>
      <c r="CF114" s="1587"/>
      <c r="CG114" s="1587"/>
      <c r="CH114" s="1587"/>
      <c r="CI114" s="1587"/>
      <c r="CJ114" s="1587"/>
      <c r="CK114" s="1587"/>
      <c r="CL114" s="1587"/>
      <c r="CM114" s="1587"/>
      <c r="CN114" s="1587"/>
      <c r="CO114" s="1587"/>
      <c r="CP114" s="1587"/>
      <c r="CQ114" s="1587"/>
      <c r="CR114" s="1587"/>
      <c r="CS114" s="1587"/>
      <c r="CT114" s="1587"/>
      <c r="CU114" s="1587"/>
      <c r="CV114" s="1587"/>
      <c r="CW114" s="1587"/>
      <c r="CX114" s="1587"/>
      <c r="CY114" s="1587"/>
      <c r="CZ114" s="1587"/>
      <c r="DA114" s="1587"/>
      <c r="DB114" s="1587"/>
      <c r="DC114" s="1587"/>
      <c r="DD114" s="1587"/>
      <c r="DE114" s="1587"/>
      <c r="DF114" s="1587"/>
      <c r="DG114" s="1587"/>
      <c r="DH114" s="1587"/>
      <c r="DI114" s="1587"/>
      <c r="DJ114" s="1587"/>
      <c r="DK114" s="1587"/>
      <c r="DL114" s="1587"/>
      <c r="DM114" s="1587"/>
      <c r="DN114" s="1587"/>
      <c r="DO114" s="1587"/>
      <c r="DP114" s="1587"/>
      <c r="DQ114" s="1593"/>
      <c r="DR114" s="1593"/>
      <c r="DS114" s="1593"/>
      <c r="DT114" s="1593"/>
      <c r="DU114" s="1593"/>
      <c r="DV114" s="1593"/>
      <c r="DW114" s="1593"/>
      <c r="DX114" s="1593"/>
      <c r="DY114" s="1593"/>
      <c r="DZ114" s="1593"/>
      <c r="EA114" s="1593"/>
      <c r="EB114" s="1594"/>
      <c r="EC114" s="1594"/>
      <c r="ED114" s="1594"/>
      <c r="EE114" s="1594"/>
      <c r="EF114" s="1594"/>
      <c r="EG114" s="1594"/>
      <c r="EH114" s="1594"/>
      <c r="EI114" s="1594"/>
      <c r="EJ114" s="1594"/>
      <c r="EK114" s="1594"/>
      <c r="EL114" s="1594"/>
      <c r="EM114" s="1594"/>
      <c r="EN114" s="1594"/>
      <c r="EO114" s="1594"/>
      <c r="EP114" s="1594"/>
      <c r="EQ114" s="1594"/>
      <c r="ER114" s="1594"/>
      <c r="ES114" s="1594"/>
      <c r="ET114" s="1594"/>
      <c r="EU114" s="1594"/>
      <c r="EV114" s="1594"/>
      <c r="EW114" s="1594"/>
      <c r="EX114" s="1594"/>
      <c r="EY114" s="1594"/>
      <c r="EZ114" s="1594"/>
      <c r="FA114" s="1594"/>
      <c r="FB114" s="1594"/>
      <c r="FC114" s="1594"/>
      <c r="FD114" s="1594"/>
      <c r="FE114" s="1594"/>
      <c r="FF114" s="1594"/>
      <c r="FG114" s="1594"/>
      <c r="FH114" s="1594"/>
      <c r="FI114" s="1594"/>
      <c r="FJ114" s="1594"/>
      <c r="FK114" s="1594"/>
      <c r="FL114" s="1594"/>
      <c r="FM114" s="1594"/>
      <c r="FN114" s="1594"/>
      <c r="FO114" s="1594"/>
      <c r="FP114" s="1594"/>
      <c r="FQ114" s="1594"/>
      <c r="FR114" s="1594"/>
      <c r="FS114" s="1594"/>
      <c r="FT114" s="1594"/>
      <c r="FU114" s="1593"/>
      <c r="FV114" s="1593"/>
      <c r="FW114" s="1593"/>
      <c r="FX114" s="1593"/>
      <c r="FY114" s="1593"/>
      <c r="FZ114" s="1593"/>
      <c r="GA114" s="1593"/>
      <c r="GB114" s="1593"/>
      <c r="GC114" s="1593"/>
      <c r="GD114" s="1593"/>
      <c r="GE114" s="1593"/>
      <c r="GF114" s="1593"/>
      <c r="GG114" s="1593"/>
      <c r="GH114" s="1593"/>
      <c r="GI114" s="1587"/>
      <c r="GJ114" s="1587"/>
      <c r="GK114" s="1587"/>
      <c r="GL114" s="1587"/>
      <c r="GM114" s="1587"/>
      <c r="GN114" s="1587"/>
      <c r="GO114" s="1587"/>
      <c r="GP114" s="1587"/>
      <c r="GQ114" s="1587"/>
      <c r="GR114" s="1587"/>
      <c r="GS114" s="1587"/>
      <c r="GT114" s="1587"/>
      <c r="GU114" s="1587"/>
      <c r="GV114" s="1587"/>
      <c r="GW114" s="1587"/>
      <c r="GX114" s="1587"/>
      <c r="GY114" s="1587"/>
      <c r="GZ114" s="1587"/>
      <c r="HA114" s="1587"/>
      <c r="HB114" s="1587"/>
      <c r="HC114" s="1587"/>
      <c r="HD114" s="1587"/>
      <c r="HE114" s="1587"/>
      <c r="HF114" s="1587"/>
      <c r="HG114" s="1587"/>
      <c r="HH114" s="1587"/>
      <c r="HI114" s="1587"/>
      <c r="HJ114" s="1587"/>
      <c r="HK114" s="1587"/>
      <c r="HL114" s="1587"/>
      <c r="HM114" s="1587"/>
      <c r="HN114" s="1587"/>
      <c r="HO114" s="1587"/>
      <c r="HP114" s="1587"/>
      <c r="HQ114" s="1587"/>
      <c r="HR114" s="1587"/>
      <c r="HS114" s="1587"/>
      <c r="HT114" s="1587"/>
      <c r="HU114" s="1587"/>
      <c r="HV114" s="1587"/>
      <c r="HW114" s="1587"/>
      <c r="HX114" s="1587"/>
      <c r="HY114" s="1587"/>
      <c r="HZ114" s="1587"/>
      <c r="IA114" s="1587"/>
      <c r="IB114" s="1587"/>
      <c r="IC114" s="1587"/>
      <c r="ID114" s="1587"/>
      <c r="IE114" s="1587"/>
      <c r="IF114" s="1587"/>
      <c r="IG114" s="1587"/>
      <c r="IO114" s="25"/>
      <c r="IP114" s="25"/>
      <c r="IQ114" s="36"/>
      <c r="IR114" s="36"/>
      <c r="IS114" s="36"/>
      <c r="IT114" s="36"/>
      <c r="IU114" s="36"/>
      <c r="IV114" s="51"/>
      <c r="IW114" s="166"/>
      <c r="IX114" s="166"/>
      <c r="IY114" s="167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65"/>
      <c r="AY115" s="166"/>
      <c r="AZ115" s="167"/>
      <c r="BA115" s="53"/>
      <c r="BB115" s="27"/>
      <c r="BC115" s="27"/>
      <c r="BD115" s="27"/>
      <c r="BE115" s="25"/>
      <c r="BF115" s="25"/>
      <c r="BG115" s="25"/>
      <c r="BR115" s="1587"/>
      <c r="BS115" s="1587"/>
      <c r="BT115" s="1587"/>
      <c r="BU115" s="1587"/>
      <c r="BV115" s="1587"/>
      <c r="BW115" s="1587"/>
      <c r="BX115" s="1587"/>
      <c r="BY115" s="1587"/>
      <c r="BZ115" s="1587"/>
      <c r="CA115" s="1587"/>
      <c r="CB115" s="1587"/>
      <c r="CC115" s="1587"/>
      <c r="CD115" s="1587"/>
      <c r="CE115" s="1587"/>
      <c r="CF115" s="1587"/>
      <c r="CG115" s="1587"/>
      <c r="CH115" s="1587"/>
      <c r="CI115" s="1587"/>
      <c r="CJ115" s="1587"/>
      <c r="CK115" s="1587"/>
      <c r="CL115" s="1587"/>
      <c r="CM115" s="1587"/>
      <c r="CN115" s="1587"/>
      <c r="CO115" s="1587"/>
      <c r="CP115" s="1587"/>
      <c r="CQ115" s="1587"/>
      <c r="CR115" s="1587"/>
      <c r="CS115" s="1587"/>
      <c r="CT115" s="1587"/>
      <c r="CU115" s="1587"/>
      <c r="CV115" s="1587"/>
      <c r="CW115" s="1587"/>
      <c r="CX115" s="1587"/>
      <c r="CY115" s="1587"/>
      <c r="CZ115" s="1587"/>
      <c r="DA115" s="1587"/>
      <c r="DB115" s="1587"/>
      <c r="DC115" s="1587"/>
      <c r="DD115" s="1587"/>
      <c r="DE115" s="1587"/>
      <c r="DF115" s="1587"/>
      <c r="DG115" s="1587"/>
      <c r="DH115" s="1587"/>
      <c r="DI115" s="1587"/>
      <c r="DJ115" s="1587"/>
      <c r="DK115" s="1587"/>
      <c r="DL115" s="1587"/>
      <c r="DM115" s="1587"/>
      <c r="DN115" s="1587"/>
      <c r="DO115" s="1587"/>
      <c r="DP115" s="1587"/>
      <c r="DQ115" s="1594"/>
      <c r="DR115" s="1594"/>
      <c r="DS115" s="1594"/>
      <c r="DT115" s="1594"/>
      <c r="DU115" s="1594"/>
      <c r="DV115" s="1594"/>
      <c r="DW115" s="1594"/>
      <c r="DX115" s="1594"/>
      <c r="DY115" s="1594"/>
      <c r="DZ115" s="1594"/>
      <c r="EA115" s="1594"/>
      <c r="EB115" s="1594"/>
      <c r="EC115" s="1594"/>
      <c r="ED115" s="1594"/>
      <c r="EE115" s="1594"/>
      <c r="EF115" s="1594"/>
      <c r="EG115" s="1594"/>
      <c r="EH115" s="1594"/>
      <c r="EI115" s="1594"/>
      <c r="EJ115" s="1594"/>
      <c r="EK115" s="1594"/>
      <c r="EL115" s="1594"/>
      <c r="EM115" s="1594"/>
      <c r="EN115" s="1594"/>
      <c r="EO115" s="1594"/>
      <c r="EP115" s="1594"/>
      <c r="EQ115" s="1594"/>
      <c r="ER115" s="1594"/>
      <c r="ES115" s="1594"/>
      <c r="ET115" s="1594"/>
      <c r="EU115" s="1594"/>
      <c r="EV115" s="1594"/>
      <c r="EW115" s="1594"/>
      <c r="EX115" s="1594"/>
      <c r="EY115" s="1594"/>
      <c r="EZ115" s="1594"/>
      <c r="FA115" s="1594"/>
      <c r="FB115" s="1594"/>
      <c r="FC115" s="1594"/>
      <c r="FD115" s="1594"/>
      <c r="FE115" s="1594"/>
      <c r="FF115" s="1594"/>
      <c r="FG115" s="1594"/>
      <c r="FH115" s="1594"/>
      <c r="FI115" s="1594"/>
      <c r="FJ115" s="1594"/>
      <c r="FK115" s="1594"/>
      <c r="FL115" s="1594"/>
      <c r="FM115" s="1594"/>
      <c r="FN115" s="1594"/>
      <c r="FO115" s="1594"/>
      <c r="FP115" s="1594"/>
      <c r="FQ115" s="1594"/>
      <c r="FR115" s="1594"/>
      <c r="FS115" s="1594"/>
      <c r="FT115" s="1594"/>
      <c r="FU115" s="1593"/>
      <c r="FV115" s="1593"/>
      <c r="FW115" s="1593"/>
      <c r="FX115" s="1593"/>
      <c r="FY115" s="1593"/>
      <c r="FZ115" s="1593"/>
      <c r="GA115" s="1593"/>
      <c r="GB115" s="1593"/>
      <c r="GC115" s="1593"/>
      <c r="GD115" s="1593"/>
      <c r="GE115" s="1593"/>
      <c r="GF115" s="1593"/>
      <c r="GG115" s="1593"/>
      <c r="GH115" s="1593"/>
      <c r="GI115" s="1587"/>
      <c r="GJ115" s="1587"/>
      <c r="GK115" s="1587"/>
      <c r="GL115" s="1587"/>
      <c r="GM115" s="1587"/>
      <c r="GN115" s="1587"/>
      <c r="GO115" s="1587"/>
      <c r="GP115" s="1587"/>
      <c r="GQ115" s="1587"/>
      <c r="GR115" s="1587"/>
      <c r="GS115" s="1587"/>
      <c r="GT115" s="1587"/>
      <c r="GU115" s="1587"/>
      <c r="GV115" s="1587"/>
      <c r="GW115" s="1587"/>
      <c r="GX115" s="1587"/>
      <c r="GY115" s="1587"/>
      <c r="GZ115" s="1587"/>
      <c r="HA115" s="1587"/>
      <c r="HB115" s="1587"/>
      <c r="HC115" s="1587"/>
      <c r="HD115" s="1587"/>
      <c r="HE115" s="1587"/>
      <c r="HF115" s="1587"/>
      <c r="HG115" s="1587"/>
      <c r="HH115" s="1587"/>
      <c r="HI115" s="1587"/>
      <c r="HJ115" s="1587"/>
      <c r="HK115" s="1587"/>
      <c r="HL115" s="1587"/>
      <c r="HM115" s="1587"/>
      <c r="HN115" s="1587"/>
      <c r="HO115" s="1587"/>
      <c r="HP115" s="1587"/>
      <c r="HQ115" s="1587"/>
      <c r="HR115" s="1587"/>
      <c r="HS115" s="1587"/>
      <c r="HT115" s="1587"/>
      <c r="HU115" s="1587"/>
      <c r="HV115" s="1587"/>
      <c r="HW115" s="1587"/>
      <c r="HX115" s="1587"/>
      <c r="HY115" s="1587"/>
      <c r="HZ115" s="1587"/>
      <c r="IA115" s="1587"/>
      <c r="IB115" s="1587"/>
      <c r="IC115" s="1587"/>
      <c r="ID115" s="1587"/>
      <c r="IE115" s="1587"/>
      <c r="IF115" s="1587"/>
      <c r="IG115" s="1587"/>
      <c r="IO115" s="25"/>
      <c r="IP115" s="25"/>
      <c r="IQ115" s="36"/>
      <c r="IR115" s="36"/>
      <c r="IS115" s="36"/>
      <c r="IT115" s="36"/>
      <c r="IU115" s="36"/>
      <c r="IV115" s="51"/>
      <c r="IW115" s="166"/>
      <c r="IX115" s="166"/>
      <c r="IY115" s="167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65"/>
      <c r="AY116" s="166"/>
      <c r="AZ116" s="167"/>
      <c r="BA116" s="52"/>
      <c r="BB116" s="38"/>
      <c r="BC116" s="38"/>
      <c r="BD116" s="38"/>
      <c r="BE116" s="25"/>
      <c r="BF116" s="25"/>
      <c r="BG116" s="25"/>
      <c r="BR116" s="1587"/>
      <c r="BS116" s="1587"/>
      <c r="BT116" s="1587"/>
      <c r="BU116" s="1587"/>
      <c r="BV116" s="1587"/>
      <c r="BW116" s="1587"/>
      <c r="BX116" s="1587"/>
      <c r="BY116" s="1587"/>
      <c r="BZ116" s="1587"/>
      <c r="CA116" s="1587"/>
      <c r="CB116" s="1587"/>
      <c r="CC116" s="1587"/>
      <c r="CD116" s="1587"/>
      <c r="CE116" s="1587"/>
      <c r="CF116" s="1587"/>
      <c r="CG116" s="1587"/>
      <c r="CH116" s="1587"/>
      <c r="CI116" s="1587"/>
      <c r="CJ116" s="1587"/>
      <c r="CK116" s="1587"/>
      <c r="CL116" s="1587"/>
      <c r="CM116" s="1587"/>
      <c r="CN116" s="1587"/>
      <c r="CO116" s="1587"/>
      <c r="CP116" s="1587"/>
      <c r="CQ116" s="1587"/>
      <c r="CR116" s="1587"/>
      <c r="CS116" s="1587"/>
      <c r="CT116" s="1587"/>
      <c r="CU116" s="1587"/>
      <c r="CV116" s="1587"/>
      <c r="CW116" s="1587"/>
      <c r="CX116" s="1587"/>
      <c r="CY116" s="1587"/>
      <c r="CZ116" s="1587"/>
      <c r="DA116" s="1587"/>
      <c r="DB116" s="1587"/>
      <c r="DC116" s="1587"/>
      <c r="DD116" s="1587"/>
      <c r="DE116" s="1587"/>
      <c r="DF116" s="1587"/>
      <c r="DG116" s="1587"/>
      <c r="DH116" s="1587"/>
      <c r="DI116" s="1587"/>
      <c r="DJ116" s="1587"/>
      <c r="DK116" s="1587"/>
      <c r="DL116" s="1587"/>
      <c r="DM116" s="1587"/>
      <c r="DN116" s="1587"/>
      <c r="DO116" s="1587"/>
      <c r="DP116" s="1587"/>
      <c r="DQ116" s="1594"/>
      <c r="DR116" s="1594"/>
      <c r="DS116" s="1594"/>
      <c r="DT116" s="1594"/>
      <c r="DU116" s="1594"/>
      <c r="DV116" s="1594"/>
      <c r="DW116" s="1594"/>
      <c r="DX116" s="1594"/>
      <c r="DY116" s="1594"/>
      <c r="DZ116" s="1594"/>
      <c r="EA116" s="1594"/>
      <c r="EB116" s="1594"/>
      <c r="EC116" s="1594"/>
      <c r="ED116" s="1594"/>
      <c r="EE116" s="1594"/>
      <c r="EF116" s="1594"/>
      <c r="EG116" s="1594"/>
      <c r="EH116" s="1594"/>
      <c r="EI116" s="1594"/>
      <c r="EJ116" s="1594"/>
      <c r="EK116" s="1594"/>
      <c r="EL116" s="1594"/>
      <c r="EM116" s="1594"/>
      <c r="EN116" s="1594"/>
      <c r="EO116" s="1594"/>
      <c r="EP116" s="1594"/>
      <c r="EQ116" s="1594"/>
      <c r="ER116" s="1594"/>
      <c r="ES116" s="1594"/>
      <c r="ET116" s="1594"/>
      <c r="EU116" s="1594"/>
      <c r="EV116" s="1594"/>
      <c r="EW116" s="1594"/>
      <c r="EX116" s="1594"/>
      <c r="EY116" s="1594"/>
      <c r="EZ116" s="1594"/>
      <c r="FA116" s="1594"/>
      <c r="FB116" s="1594"/>
      <c r="FC116" s="1594"/>
      <c r="FD116" s="1594"/>
      <c r="FE116" s="1594"/>
      <c r="FF116" s="1594"/>
      <c r="FG116" s="1594"/>
      <c r="FH116" s="1594"/>
      <c r="FI116" s="1594"/>
      <c r="FJ116" s="1594"/>
      <c r="FK116" s="1594"/>
      <c r="FL116" s="1594"/>
      <c r="FM116" s="1594"/>
      <c r="FN116" s="1594"/>
      <c r="FO116" s="1594"/>
      <c r="FP116" s="1594"/>
      <c r="FQ116" s="1594"/>
      <c r="FR116" s="1594"/>
      <c r="FS116" s="1594"/>
      <c r="FT116" s="1594"/>
      <c r="FU116" s="1593"/>
      <c r="FV116" s="1593"/>
      <c r="FW116" s="1593"/>
      <c r="FX116" s="1593"/>
      <c r="FY116" s="1593"/>
      <c r="FZ116" s="1593"/>
      <c r="GA116" s="1593"/>
      <c r="GB116" s="1593"/>
      <c r="GC116" s="1593"/>
      <c r="GD116" s="1593"/>
      <c r="GE116" s="1593"/>
      <c r="GF116" s="1593"/>
      <c r="GG116" s="1593"/>
      <c r="GH116" s="1593"/>
      <c r="GI116" s="1587"/>
      <c r="GJ116" s="1587"/>
      <c r="GK116" s="1587"/>
      <c r="GL116" s="1587"/>
      <c r="GM116" s="1587"/>
      <c r="GN116" s="1587"/>
      <c r="GO116" s="1587"/>
      <c r="GP116" s="1587"/>
      <c r="GQ116" s="1587"/>
      <c r="GR116" s="1587"/>
      <c r="GS116" s="1587"/>
      <c r="GT116" s="1587"/>
      <c r="GU116" s="1587"/>
      <c r="GV116" s="1587"/>
      <c r="GW116" s="1587"/>
      <c r="GX116" s="1587"/>
      <c r="GY116" s="1587"/>
      <c r="GZ116" s="1587"/>
      <c r="HA116" s="1587"/>
      <c r="HB116" s="1587"/>
      <c r="HC116" s="1587"/>
      <c r="HD116" s="1587"/>
      <c r="HE116" s="1587"/>
      <c r="HF116" s="1587"/>
      <c r="HG116" s="1587"/>
      <c r="HH116" s="1587"/>
      <c r="HI116" s="1587"/>
      <c r="HJ116" s="1587"/>
      <c r="HK116" s="1587"/>
      <c r="HL116" s="1587"/>
      <c r="HM116" s="1587"/>
      <c r="HN116" s="1587"/>
      <c r="HO116" s="1587"/>
      <c r="HP116" s="1587"/>
      <c r="HQ116" s="1587"/>
      <c r="HR116" s="1587"/>
      <c r="HS116" s="1587"/>
      <c r="HT116" s="1587"/>
      <c r="HU116" s="1587"/>
      <c r="HV116" s="1587"/>
      <c r="HW116" s="1587"/>
      <c r="HX116" s="1587"/>
      <c r="HY116" s="1587"/>
      <c r="HZ116" s="1587"/>
      <c r="IA116" s="1587"/>
      <c r="IB116" s="1587"/>
      <c r="IC116" s="1587"/>
      <c r="ID116" s="1587"/>
      <c r="IE116" s="1587"/>
      <c r="IF116" s="1587"/>
      <c r="IG116" s="1587"/>
      <c r="IO116" s="25"/>
      <c r="IP116" s="25"/>
      <c r="IQ116" s="36"/>
      <c r="IR116" s="36"/>
      <c r="IS116" s="36"/>
      <c r="IT116" s="36"/>
      <c r="IU116" s="36"/>
      <c r="IV116" s="51"/>
      <c r="IW116" s="166"/>
      <c r="IX116" s="166"/>
      <c r="IY116" s="167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65"/>
      <c r="AY117" s="166"/>
      <c r="AZ117" s="167"/>
      <c r="BA117" s="52"/>
      <c r="BB117" s="38"/>
      <c r="BC117" s="38"/>
      <c r="BD117" s="38"/>
      <c r="BE117" s="25"/>
      <c r="BF117" s="25"/>
      <c r="BG117" s="25"/>
      <c r="BR117" s="1589"/>
      <c r="BS117" s="1589"/>
      <c r="BT117" s="1589"/>
      <c r="BU117" s="1589"/>
      <c r="BV117" s="1589"/>
      <c r="BW117" s="1589"/>
      <c r="BX117" s="1589"/>
      <c r="BY117" s="1589"/>
      <c r="BZ117" s="1589"/>
      <c r="CA117" s="1589"/>
      <c r="CB117" s="1589"/>
      <c r="CC117" s="1589"/>
      <c r="CD117" s="1589"/>
      <c r="CE117" s="1589"/>
      <c r="CF117" s="1589"/>
      <c r="CG117" s="1589"/>
      <c r="CH117" s="1589"/>
      <c r="CI117" s="1589"/>
      <c r="CJ117" s="1589"/>
      <c r="CK117" s="1589"/>
      <c r="CL117" s="1589"/>
      <c r="CM117" s="1589"/>
      <c r="CN117" s="1589"/>
      <c r="CO117" s="1589"/>
      <c r="CP117" s="1589"/>
      <c r="CQ117" s="1589"/>
      <c r="CR117" s="1589"/>
      <c r="CS117" s="1589"/>
      <c r="CT117" s="1589"/>
      <c r="CU117" s="1589"/>
      <c r="CV117" s="1589"/>
      <c r="CW117" s="1589"/>
      <c r="CX117" s="1589"/>
      <c r="CY117" s="1589"/>
      <c r="CZ117" s="1589"/>
      <c r="DA117" s="1589"/>
      <c r="DB117" s="1589"/>
      <c r="DC117" s="1589"/>
      <c r="DD117" s="1589"/>
      <c r="DE117" s="1589"/>
      <c r="DF117" s="1589"/>
      <c r="DG117" s="1589"/>
      <c r="DH117" s="1589"/>
      <c r="DI117" s="1589"/>
      <c r="DJ117" s="1589"/>
      <c r="DK117" s="1589"/>
      <c r="DL117" s="1589"/>
      <c r="DM117" s="1589"/>
      <c r="DN117" s="1589"/>
      <c r="DO117" s="1589"/>
      <c r="DP117" s="1589"/>
      <c r="DQ117" s="1594"/>
      <c r="DR117" s="1594"/>
      <c r="DS117" s="1594"/>
      <c r="DT117" s="1594"/>
      <c r="DU117" s="1594"/>
      <c r="DV117" s="1594"/>
      <c r="DW117" s="1594"/>
      <c r="DX117" s="1594"/>
      <c r="DY117" s="1594"/>
      <c r="DZ117" s="1594"/>
      <c r="EA117" s="1594"/>
      <c r="EB117" s="1594"/>
      <c r="EC117" s="1594"/>
      <c r="ED117" s="1594"/>
      <c r="EE117" s="1594"/>
      <c r="EF117" s="1594"/>
      <c r="EG117" s="1594"/>
      <c r="EH117" s="1594"/>
      <c r="EI117" s="1594"/>
      <c r="EJ117" s="1594"/>
      <c r="EK117" s="1594"/>
      <c r="EL117" s="1594"/>
      <c r="EM117" s="1594"/>
      <c r="EN117" s="1594"/>
      <c r="EO117" s="1594"/>
      <c r="EP117" s="1594"/>
      <c r="EQ117" s="1594"/>
      <c r="ER117" s="1594"/>
      <c r="ES117" s="1594"/>
      <c r="ET117" s="1594"/>
      <c r="EU117" s="1594"/>
      <c r="EV117" s="1594"/>
      <c r="EW117" s="1594"/>
      <c r="EX117" s="1594"/>
      <c r="EY117" s="1594"/>
      <c r="EZ117" s="1594"/>
      <c r="FA117" s="1594"/>
      <c r="FB117" s="1594"/>
      <c r="FC117" s="1594"/>
      <c r="FD117" s="1594"/>
      <c r="FE117" s="1594"/>
      <c r="FF117" s="1594"/>
      <c r="FG117" s="1594"/>
      <c r="FH117" s="1594"/>
      <c r="FI117" s="1594"/>
      <c r="FJ117" s="1594"/>
      <c r="FK117" s="1594"/>
      <c r="FL117" s="1594"/>
      <c r="FM117" s="1594"/>
      <c r="FN117" s="1594"/>
      <c r="FO117" s="1594"/>
      <c r="FP117" s="1594"/>
      <c r="FQ117" s="1594"/>
      <c r="FR117" s="1594"/>
      <c r="FS117" s="1594"/>
      <c r="FT117" s="1594"/>
      <c r="FU117" s="1593"/>
      <c r="FV117" s="1593"/>
      <c r="FW117" s="1593"/>
      <c r="FX117" s="1593"/>
      <c r="FY117" s="1593"/>
      <c r="FZ117" s="1593"/>
      <c r="GA117" s="1593"/>
      <c r="GB117" s="1593"/>
      <c r="GC117" s="1593"/>
      <c r="GD117" s="1593"/>
      <c r="GE117" s="1593"/>
      <c r="GF117" s="1593"/>
      <c r="GG117" s="1593"/>
      <c r="GH117" s="1593"/>
      <c r="GI117" s="1589"/>
      <c r="GJ117" s="1589"/>
      <c r="GK117" s="1589"/>
      <c r="GL117" s="1589"/>
      <c r="GM117" s="1589"/>
      <c r="GN117" s="1589"/>
      <c r="GO117" s="1589"/>
      <c r="GP117" s="1589"/>
      <c r="GQ117" s="1589"/>
      <c r="GR117" s="1589"/>
      <c r="GS117" s="1589"/>
      <c r="GT117" s="1589"/>
      <c r="GU117" s="1589"/>
      <c r="GV117" s="1589"/>
      <c r="GW117" s="1589"/>
      <c r="GX117" s="1589"/>
      <c r="GY117" s="1589"/>
      <c r="GZ117" s="1589"/>
      <c r="HA117" s="1589"/>
      <c r="HB117" s="1589"/>
      <c r="HC117" s="1589"/>
      <c r="HD117" s="1589"/>
      <c r="HE117" s="1589"/>
      <c r="HF117" s="1589"/>
      <c r="HG117" s="1589"/>
      <c r="HH117" s="1589"/>
      <c r="HI117" s="1589"/>
      <c r="HJ117" s="1589"/>
      <c r="HK117" s="1589"/>
      <c r="HL117" s="1589"/>
      <c r="HM117" s="1589"/>
      <c r="HN117" s="1589"/>
      <c r="HO117" s="1589"/>
      <c r="HP117" s="1589"/>
      <c r="HQ117" s="1589"/>
      <c r="HR117" s="1589"/>
      <c r="HS117" s="1589"/>
      <c r="HT117" s="1589"/>
      <c r="HU117" s="1589"/>
      <c r="HV117" s="1589"/>
      <c r="HW117" s="1589"/>
      <c r="HX117" s="1589"/>
      <c r="HY117" s="1589"/>
      <c r="HZ117" s="1589"/>
      <c r="IA117" s="1589"/>
      <c r="IB117" s="1589"/>
      <c r="IC117" s="1589"/>
      <c r="ID117" s="1589"/>
      <c r="IE117" s="1589"/>
      <c r="IF117" s="1589"/>
      <c r="IG117" s="1589"/>
      <c r="IO117" s="25"/>
      <c r="IP117" s="25"/>
      <c r="IQ117" s="36"/>
      <c r="IR117" s="36"/>
      <c r="IS117" s="36"/>
      <c r="IT117" s="36"/>
      <c r="IU117" s="36"/>
      <c r="IV117" s="51"/>
      <c r="IW117" s="166"/>
      <c r="IX117" s="166"/>
      <c r="IY117" s="167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65"/>
      <c r="AY118" s="166"/>
      <c r="AZ118" s="167"/>
      <c r="BA118" s="53"/>
      <c r="BB118" s="27"/>
      <c r="BC118" s="27"/>
      <c r="BD118" s="27"/>
      <c r="BE118" s="25"/>
      <c r="BF118" s="25"/>
      <c r="BG118" s="25"/>
      <c r="BR118" s="1589"/>
      <c r="BS118" s="1589"/>
      <c r="BT118" s="1589"/>
      <c r="BU118" s="1589"/>
      <c r="BV118" s="1589"/>
      <c r="BW118" s="1589"/>
      <c r="BX118" s="1589"/>
      <c r="BY118" s="1589"/>
      <c r="BZ118" s="1589"/>
      <c r="CA118" s="1589"/>
      <c r="CB118" s="1589"/>
      <c r="CC118" s="1589"/>
      <c r="CD118" s="1589"/>
      <c r="CE118" s="1589"/>
      <c r="CF118" s="1589"/>
      <c r="CG118" s="1589"/>
      <c r="CH118" s="1589"/>
      <c r="CI118" s="1589"/>
      <c r="CJ118" s="1589"/>
      <c r="CK118" s="1589"/>
      <c r="CL118" s="1589"/>
      <c r="CM118" s="1589"/>
      <c r="CN118" s="1589"/>
      <c r="CO118" s="1589"/>
      <c r="CP118" s="1589"/>
      <c r="CQ118" s="1589"/>
      <c r="CR118" s="1589"/>
      <c r="CS118" s="1589"/>
      <c r="CT118" s="1589"/>
      <c r="CU118" s="1589"/>
      <c r="CV118" s="1589"/>
      <c r="CW118" s="1589"/>
      <c r="CX118" s="1589"/>
      <c r="CY118" s="1589"/>
      <c r="CZ118" s="1589"/>
      <c r="DA118" s="1589"/>
      <c r="DB118" s="1589"/>
      <c r="DC118" s="1589"/>
      <c r="DD118" s="1589"/>
      <c r="DE118" s="1589"/>
      <c r="DF118" s="1589"/>
      <c r="DG118" s="1589"/>
      <c r="DH118" s="1589"/>
      <c r="DI118" s="1589"/>
      <c r="DJ118" s="1589"/>
      <c r="DK118" s="1589"/>
      <c r="DL118" s="1589"/>
      <c r="DM118" s="1589"/>
      <c r="DN118" s="1589"/>
      <c r="DO118" s="1589"/>
      <c r="DP118" s="1589"/>
      <c r="DQ118" s="1594"/>
      <c r="DR118" s="1594"/>
      <c r="DS118" s="1594"/>
      <c r="DT118" s="1594"/>
      <c r="DU118" s="1594"/>
      <c r="DV118" s="1594"/>
      <c r="DW118" s="1594"/>
      <c r="DX118" s="1594"/>
      <c r="DY118" s="1594"/>
      <c r="DZ118" s="1594"/>
      <c r="EA118" s="1594"/>
      <c r="EB118" s="1594"/>
      <c r="EC118" s="1594"/>
      <c r="ED118" s="1594"/>
      <c r="EE118" s="1594"/>
      <c r="EF118" s="1594"/>
      <c r="EG118" s="1594"/>
      <c r="EH118" s="1594"/>
      <c r="EI118" s="1594"/>
      <c r="EJ118" s="1594"/>
      <c r="EK118" s="1594"/>
      <c r="EL118" s="1594"/>
      <c r="EM118" s="1594"/>
      <c r="EN118" s="1594"/>
      <c r="EO118" s="1594"/>
      <c r="EP118" s="1594"/>
      <c r="EQ118" s="1594"/>
      <c r="ER118" s="1594"/>
      <c r="ES118" s="1594"/>
      <c r="ET118" s="1594"/>
      <c r="EU118" s="1594"/>
      <c r="EV118" s="1594"/>
      <c r="EW118" s="1594"/>
      <c r="EX118" s="1594"/>
      <c r="EY118" s="1594"/>
      <c r="EZ118" s="1594"/>
      <c r="FA118" s="1594"/>
      <c r="FB118" s="1594"/>
      <c r="FC118" s="1594"/>
      <c r="FD118" s="1594"/>
      <c r="FE118" s="1594"/>
      <c r="FF118" s="1594"/>
      <c r="FG118" s="1594"/>
      <c r="FH118" s="1594"/>
      <c r="FI118" s="1594"/>
      <c r="FJ118" s="1594"/>
      <c r="FK118" s="1594"/>
      <c r="FL118" s="1594"/>
      <c r="FM118" s="1594"/>
      <c r="FN118" s="1594"/>
      <c r="FO118" s="1594"/>
      <c r="FP118" s="1594"/>
      <c r="FQ118" s="1594"/>
      <c r="FR118" s="1594"/>
      <c r="FS118" s="1594"/>
      <c r="FT118" s="1594"/>
      <c r="FU118" s="1593"/>
      <c r="FV118" s="1593"/>
      <c r="FW118" s="1593"/>
      <c r="FX118" s="1593"/>
      <c r="FY118" s="1593"/>
      <c r="FZ118" s="1593"/>
      <c r="GA118" s="1593"/>
      <c r="GB118" s="1593"/>
      <c r="GC118" s="1593"/>
      <c r="GD118" s="1593"/>
      <c r="GE118" s="1593"/>
      <c r="GF118" s="1593"/>
      <c r="GG118" s="1593"/>
      <c r="GH118" s="1593"/>
      <c r="GI118" s="1589"/>
      <c r="GJ118" s="1589"/>
      <c r="GK118" s="1589"/>
      <c r="GL118" s="1589"/>
      <c r="GM118" s="1589"/>
      <c r="GN118" s="1589"/>
      <c r="GO118" s="1589"/>
      <c r="GP118" s="1589"/>
      <c r="GQ118" s="1589"/>
      <c r="GR118" s="1589"/>
      <c r="GS118" s="1589"/>
      <c r="GT118" s="1589"/>
      <c r="GU118" s="1589"/>
      <c r="GV118" s="1589"/>
      <c r="GW118" s="1589"/>
      <c r="GX118" s="1589"/>
      <c r="GY118" s="1589"/>
      <c r="GZ118" s="1589"/>
      <c r="HA118" s="1589"/>
      <c r="HB118" s="1589"/>
      <c r="HC118" s="1589"/>
      <c r="HD118" s="1589"/>
      <c r="HE118" s="1589"/>
      <c r="HF118" s="1589"/>
      <c r="HG118" s="1589"/>
      <c r="HH118" s="1589"/>
      <c r="HI118" s="1589"/>
      <c r="HJ118" s="1589"/>
      <c r="HK118" s="1589"/>
      <c r="HL118" s="1589"/>
      <c r="HM118" s="1589"/>
      <c r="HN118" s="1589"/>
      <c r="HO118" s="1589"/>
      <c r="HP118" s="1589"/>
      <c r="HQ118" s="1589"/>
      <c r="HR118" s="1589"/>
      <c r="HS118" s="1589"/>
      <c r="HT118" s="1589"/>
      <c r="HU118" s="1589"/>
      <c r="HV118" s="1589"/>
      <c r="HW118" s="1589"/>
      <c r="HX118" s="1589"/>
      <c r="HY118" s="1589"/>
      <c r="HZ118" s="1589"/>
      <c r="IA118" s="1589"/>
      <c r="IB118" s="1589"/>
      <c r="IC118" s="1589"/>
      <c r="ID118" s="1589"/>
      <c r="IE118" s="1589"/>
      <c r="IF118" s="1589"/>
      <c r="IG118" s="1589"/>
      <c r="IO118" s="25"/>
      <c r="IP118" s="25"/>
      <c r="IQ118" s="36"/>
      <c r="IR118" s="36"/>
      <c r="IS118" s="36"/>
      <c r="IT118" s="36"/>
      <c r="IU118" s="36"/>
      <c r="IV118" s="51"/>
      <c r="IW118" s="166"/>
      <c r="IX118" s="166"/>
      <c r="IY118" s="167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65"/>
      <c r="AY119" s="166"/>
      <c r="AZ119" s="167"/>
      <c r="BA119" s="53"/>
      <c r="BB119" s="27"/>
      <c r="BC119" s="27"/>
      <c r="BD119" s="27"/>
      <c r="BE119" s="25"/>
      <c r="BF119" s="25"/>
      <c r="BG119" s="25"/>
      <c r="BR119" s="1589"/>
      <c r="BS119" s="1589"/>
      <c r="BT119" s="1589"/>
      <c r="BU119" s="1589"/>
      <c r="BV119" s="1589"/>
      <c r="BW119" s="1589"/>
      <c r="BX119" s="1589"/>
      <c r="BY119" s="1589"/>
      <c r="BZ119" s="1589"/>
      <c r="CA119" s="1589"/>
      <c r="CB119" s="1589"/>
      <c r="CC119" s="1589"/>
      <c r="CD119" s="1589"/>
      <c r="CE119" s="1589"/>
      <c r="CF119" s="1589"/>
      <c r="CG119" s="1589"/>
      <c r="CH119" s="1589"/>
      <c r="CI119" s="1589"/>
      <c r="CJ119" s="1589"/>
      <c r="CK119" s="1589"/>
      <c r="CL119" s="1589"/>
      <c r="CM119" s="1589"/>
      <c r="CN119" s="1589"/>
      <c r="CO119" s="1589"/>
      <c r="CP119" s="1589"/>
      <c r="CQ119" s="1589"/>
      <c r="CR119" s="1589"/>
      <c r="CS119" s="1589"/>
      <c r="CT119" s="1589"/>
      <c r="CU119" s="1589"/>
      <c r="CV119" s="1589"/>
      <c r="CW119" s="1589"/>
      <c r="CX119" s="1589"/>
      <c r="CY119" s="1589"/>
      <c r="CZ119" s="1589"/>
      <c r="DA119" s="1589"/>
      <c r="DB119" s="1589"/>
      <c r="DC119" s="1589"/>
      <c r="DD119" s="1589"/>
      <c r="DE119" s="1589"/>
      <c r="DF119" s="1589"/>
      <c r="DG119" s="1589"/>
      <c r="DH119" s="1589"/>
      <c r="DI119" s="1589"/>
      <c r="DJ119" s="1589"/>
      <c r="DK119" s="1589"/>
      <c r="DL119" s="1589"/>
      <c r="DM119" s="1589"/>
      <c r="DN119" s="1589"/>
      <c r="DO119" s="1589"/>
      <c r="DP119" s="1589"/>
      <c r="DQ119" s="1594"/>
      <c r="DR119" s="1594"/>
      <c r="DS119" s="1594"/>
      <c r="DT119" s="1594"/>
      <c r="DU119" s="1594"/>
      <c r="DV119" s="1594"/>
      <c r="DW119" s="1594"/>
      <c r="DX119" s="1594"/>
      <c r="DY119" s="1594"/>
      <c r="DZ119" s="1594"/>
      <c r="EA119" s="1594"/>
      <c r="EB119" s="1594"/>
      <c r="EC119" s="1594"/>
      <c r="ED119" s="1594"/>
      <c r="EE119" s="1594"/>
      <c r="EF119" s="1594"/>
      <c r="EG119" s="1594"/>
      <c r="EH119" s="1594"/>
      <c r="EI119" s="1594"/>
      <c r="EJ119" s="1594"/>
      <c r="EK119" s="1594"/>
      <c r="EL119" s="1594"/>
      <c r="EM119" s="1594"/>
      <c r="EN119" s="1594"/>
      <c r="EO119" s="1594"/>
      <c r="EP119" s="1594"/>
      <c r="EQ119" s="1594"/>
      <c r="ER119" s="1594"/>
      <c r="ES119" s="1594"/>
      <c r="ET119" s="1594"/>
      <c r="EU119" s="1594"/>
      <c r="EV119" s="1594"/>
      <c r="EW119" s="1594"/>
      <c r="EX119" s="1594"/>
      <c r="EY119" s="1594"/>
      <c r="EZ119" s="1594"/>
      <c r="FA119" s="1594"/>
      <c r="FB119" s="1594"/>
      <c r="FC119" s="1594"/>
      <c r="FD119" s="1594"/>
      <c r="FE119" s="1594"/>
      <c r="FF119" s="1594"/>
      <c r="FG119" s="1594"/>
      <c r="FH119" s="1594"/>
      <c r="FI119" s="1594"/>
      <c r="FJ119" s="1594"/>
      <c r="FK119" s="1594"/>
      <c r="FL119" s="1594"/>
      <c r="FM119" s="1594"/>
      <c r="FN119" s="1594"/>
      <c r="FO119" s="1594"/>
      <c r="FP119" s="1594"/>
      <c r="FQ119" s="1594"/>
      <c r="FR119" s="1594"/>
      <c r="FS119" s="1594"/>
      <c r="FT119" s="1594"/>
      <c r="FU119" s="1593"/>
      <c r="FV119" s="1593"/>
      <c r="FW119" s="1593"/>
      <c r="FX119" s="1593"/>
      <c r="FY119" s="1593"/>
      <c r="FZ119" s="1593"/>
      <c r="GA119" s="1593"/>
      <c r="GB119" s="1593"/>
      <c r="GC119" s="1593"/>
      <c r="GD119" s="1593"/>
      <c r="GE119" s="1593"/>
      <c r="GF119" s="1593"/>
      <c r="GG119" s="1593"/>
      <c r="GH119" s="1593"/>
      <c r="GI119" s="1589"/>
      <c r="GJ119" s="1589"/>
      <c r="GK119" s="1589"/>
      <c r="GL119" s="1589"/>
      <c r="GM119" s="1589"/>
      <c r="GN119" s="1589"/>
      <c r="GO119" s="1589"/>
      <c r="GP119" s="1589"/>
      <c r="GQ119" s="1589"/>
      <c r="GR119" s="1589"/>
      <c r="GS119" s="1589"/>
      <c r="GT119" s="1589"/>
      <c r="GU119" s="1589"/>
      <c r="GV119" s="1589"/>
      <c r="GW119" s="1589"/>
      <c r="GX119" s="1589"/>
      <c r="GY119" s="1589"/>
      <c r="GZ119" s="1589"/>
      <c r="HA119" s="1589"/>
      <c r="HB119" s="1589"/>
      <c r="HC119" s="1589"/>
      <c r="HD119" s="1589"/>
      <c r="HE119" s="1589"/>
      <c r="HF119" s="1589"/>
      <c r="HG119" s="1589"/>
      <c r="HH119" s="1589"/>
      <c r="HI119" s="1589"/>
      <c r="HJ119" s="1589"/>
      <c r="HK119" s="1589"/>
      <c r="HL119" s="1589"/>
      <c r="HM119" s="1589"/>
      <c r="HN119" s="1589"/>
      <c r="HO119" s="1589"/>
      <c r="HP119" s="1589"/>
      <c r="HQ119" s="1589"/>
      <c r="HR119" s="1589"/>
      <c r="HS119" s="1589"/>
      <c r="HT119" s="1589"/>
      <c r="HU119" s="1589"/>
      <c r="HV119" s="1589"/>
      <c r="HW119" s="1589"/>
      <c r="HX119" s="1589"/>
      <c r="HY119" s="1589"/>
      <c r="HZ119" s="1589"/>
      <c r="IA119" s="1589"/>
      <c r="IB119" s="1589"/>
      <c r="IC119" s="1589"/>
      <c r="ID119" s="1589"/>
      <c r="IE119" s="1589"/>
      <c r="IF119" s="1589"/>
      <c r="IG119" s="1589"/>
      <c r="IO119" s="25"/>
      <c r="IP119" s="25"/>
      <c r="IQ119" s="36"/>
      <c r="IR119" s="36"/>
      <c r="IS119" s="36"/>
      <c r="IT119" s="36"/>
      <c r="IU119" s="36"/>
      <c r="IV119" s="51"/>
      <c r="IW119" s="166"/>
      <c r="IX119" s="166"/>
      <c r="IY119" s="167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65"/>
      <c r="AY120" s="166"/>
      <c r="AZ120" s="167"/>
      <c r="BA120" s="53"/>
      <c r="BB120" s="27"/>
      <c r="BC120" s="27"/>
      <c r="BD120" s="27"/>
      <c r="BE120" s="25"/>
      <c r="BF120" s="25"/>
      <c r="BG120" s="25"/>
      <c r="BR120" s="1589"/>
      <c r="BS120" s="1589"/>
      <c r="BT120" s="1589"/>
      <c r="BU120" s="1589"/>
      <c r="BV120" s="1589"/>
      <c r="BW120" s="1589"/>
      <c r="BX120" s="1589"/>
      <c r="BY120" s="1589"/>
      <c r="BZ120" s="1589"/>
      <c r="CA120" s="1589"/>
      <c r="CB120" s="1589"/>
      <c r="CC120" s="1589"/>
      <c r="CD120" s="1589"/>
      <c r="CE120" s="1589"/>
      <c r="CF120" s="1589"/>
      <c r="CG120" s="1589"/>
      <c r="CH120" s="1589"/>
      <c r="CI120" s="1589"/>
      <c r="CJ120" s="1589"/>
      <c r="CK120" s="1589"/>
      <c r="CL120" s="1589"/>
      <c r="CM120" s="1589"/>
      <c r="CN120" s="1589"/>
      <c r="CO120" s="1589"/>
      <c r="CP120" s="1589"/>
      <c r="CQ120" s="1589"/>
      <c r="CR120" s="1589"/>
      <c r="CS120" s="1589"/>
      <c r="CT120" s="1589"/>
      <c r="CU120" s="1589"/>
      <c r="CV120" s="1589"/>
      <c r="CW120" s="1589"/>
      <c r="CX120" s="1589"/>
      <c r="CY120" s="1589"/>
      <c r="CZ120" s="1589"/>
      <c r="DA120" s="1589"/>
      <c r="DB120" s="1589"/>
      <c r="DC120" s="1589"/>
      <c r="DD120" s="1589"/>
      <c r="DE120" s="1589"/>
      <c r="DF120" s="1589"/>
      <c r="DG120" s="1589"/>
      <c r="DH120" s="1589"/>
      <c r="DI120" s="1589"/>
      <c r="DJ120" s="1589"/>
      <c r="DK120" s="1589"/>
      <c r="DL120" s="1589"/>
      <c r="DM120" s="1589"/>
      <c r="DN120" s="1589"/>
      <c r="DO120" s="1589"/>
      <c r="DP120" s="1589"/>
      <c r="DQ120" s="1594"/>
      <c r="DR120" s="1594"/>
      <c r="DS120" s="1594"/>
      <c r="DT120" s="1594"/>
      <c r="DU120" s="1594"/>
      <c r="DV120" s="1594"/>
      <c r="DW120" s="1594"/>
      <c r="DX120" s="1594"/>
      <c r="DY120" s="1594"/>
      <c r="DZ120" s="1594"/>
      <c r="EA120" s="1594"/>
      <c r="EB120" s="1594"/>
      <c r="EC120" s="1594"/>
      <c r="ED120" s="1594"/>
      <c r="EE120" s="1594"/>
      <c r="EF120" s="1594"/>
      <c r="EG120" s="1594"/>
      <c r="EH120" s="1594"/>
      <c r="EI120" s="1594"/>
      <c r="EJ120" s="1594"/>
      <c r="EK120" s="1594"/>
      <c r="EL120" s="1594"/>
      <c r="EM120" s="1594"/>
      <c r="EN120" s="1594"/>
      <c r="EO120" s="1594"/>
      <c r="EP120" s="1594"/>
      <c r="EQ120" s="1594"/>
      <c r="ER120" s="1594"/>
      <c r="ES120" s="1594"/>
      <c r="ET120" s="1594"/>
      <c r="EU120" s="1594"/>
      <c r="EV120" s="1594"/>
      <c r="EW120" s="1594"/>
      <c r="EX120" s="1594"/>
      <c r="EY120" s="1594"/>
      <c r="EZ120" s="1594"/>
      <c r="FA120" s="1594"/>
      <c r="FB120" s="1594"/>
      <c r="FC120" s="1594"/>
      <c r="FD120" s="1594"/>
      <c r="FE120" s="1594"/>
      <c r="FF120" s="1594"/>
      <c r="FG120" s="1594"/>
      <c r="FH120" s="1594"/>
      <c r="FI120" s="1594"/>
      <c r="FJ120" s="1594"/>
      <c r="FK120" s="1594"/>
      <c r="FL120" s="1594"/>
      <c r="FM120" s="1594"/>
      <c r="FN120" s="1594"/>
      <c r="FO120" s="1594"/>
      <c r="FP120" s="1594"/>
      <c r="FQ120" s="1594"/>
      <c r="FR120" s="1594"/>
      <c r="FS120" s="1594"/>
      <c r="FT120" s="1594"/>
      <c r="FU120" s="1593"/>
      <c r="FV120" s="1593"/>
      <c r="FW120" s="1593"/>
      <c r="FX120" s="1593"/>
      <c r="FY120" s="1593"/>
      <c r="FZ120" s="1593"/>
      <c r="GA120" s="1593"/>
      <c r="GB120" s="1593"/>
      <c r="GC120" s="1593"/>
      <c r="GD120" s="1593"/>
      <c r="GE120" s="1593"/>
      <c r="GF120" s="1593"/>
      <c r="GG120" s="1593"/>
      <c r="GH120" s="1593"/>
      <c r="GI120" s="1589"/>
      <c r="GJ120" s="1589"/>
      <c r="GK120" s="1589"/>
      <c r="GL120" s="1589"/>
      <c r="GM120" s="1589"/>
      <c r="GN120" s="1589"/>
      <c r="GO120" s="1589"/>
      <c r="GP120" s="1589"/>
      <c r="GQ120" s="1589"/>
      <c r="GR120" s="1589"/>
      <c r="GS120" s="1589"/>
      <c r="GT120" s="1589"/>
      <c r="GU120" s="1589"/>
      <c r="GV120" s="1589"/>
      <c r="GW120" s="1589"/>
      <c r="GX120" s="1589"/>
      <c r="GY120" s="1589"/>
      <c r="GZ120" s="1589"/>
      <c r="HA120" s="1589"/>
      <c r="HB120" s="1589"/>
      <c r="HC120" s="1589"/>
      <c r="HD120" s="1589"/>
      <c r="HE120" s="1589"/>
      <c r="HF120" s="1589"/>
      <c r="HG120" s="1589"/>
      <c r="HH120" s="1589"/>
      <c r="HI120" s="1589"/>
      <c r="HJ120" s="1589"/>
      <c r="HK120" s="1589"/>
      <c r="HL120" s="1589"/>
      <c r="HM120" s="1589"/>
      <c r="HN120" s="1589"/>
      <c r="HO120" s="1589"/>
      <c r="HP120" s="1589"/>
      <c r="HQ120" s="1589"/>
      <c r="HR120" s="1589"/>
      <c r="HS120" s="1589"/>
      <c r="HT120" s="1589"/>
      <c r="HU120" s="1589"/>
      <c r="HV120" s="1589"/>
      <c r="HW120" s="1589"/>
      <c r="HX120" s="1589"/>
      <c r="HY120" s="1589"/>
      <c r="HZ120" s="1589"/>
      <c r="IA120" s="1589"/>
      <c r="IB120" s="1589"/>
      <c r="IC120" s="1589"/>
      <c r="ID120" s="1589"/>
      <c r="IE120" s="1589"/>
      <c r="IF120" s="1589"/>
      <c r="IG120" s="1589"/>
      <c r="IO120" s="25"/>
      <c r="IP120" s="25"/>
      <c r="IQ120" s="36"/>
      <c r="IR120" s="36"/>
      <c r="IS120" s="36"/>
      <c r="IT120" s="36"/>
      <c r="IU120" s="36"/>
      <c r="IV120" s="51"/>
      <c r="IW120" s="166"/>
      <c r="IX120" s="166"/>
      <c r="IY120" s="167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65"/>
      <c r="AY121" s="166"/>
      <c r="AZ121" s="167"/>
      <c r="BA121" s="53"/>
      <c r="BB121" s="27"/>
      <c r="BC121" s="27"/>
      <c r="BD121" s="27"/>
      <c r="BE121" s="25"/>
      <c r="BF121" s="25"/>
      <c r="BG121" s="25"/>
      <c r="BR121" s="1589"/>
      <c r="BS121" s="1589"/>
      <c r="BT121" s="1589"/>
      <c r="BU121" s="1589"/>
      <c r="BV121" s="1589"/>
      <c r="BW121" s="1589"/>
      <c r="BX121" s="1589"/>
      <c r="BY121" s="1589"/>
      <c r="BZ121" s="1589"/>
      <c r="CA121" s="1589"/>
      <c r="CB121" s="1589"/>
      <c r="CC121" s="1589"/>
      <c r="CD121" s="1589"/>
      <c r="CE121" s="1589"/>
      <c r="CF121" s="1589"/>
      <c r="CG121" s="1589"/>
      <c r="CH121" s="1589"/>
      <c r="CI121" s="1589"/>
      <c r="CJ121" s="1589"/>
      <c r="CK121" s="1589"/>
      <c r="CL121" s="1589"/>
      <c r="CM121" s="1589"/>
      <c r="CN121" s="1589"/>
      <c r="CO121" s="1589"/>
      <c r="CP121" s="1589"/>
      <c r="CQ121" s="1589"/>
      <c r="CR121" s="1589"/>
      <c r="CS121" s="1589"/>
      <c r="CT121" s="1589"/>
      <c r="CU121" s="1589"/>
      <c r="CV121" s="1589"/>
      <c r="CW121" s="1589"/>
      <c r="CX121" s="1589"/>
      <c r="CY121" s="1589"/>
      <c r="CZ121" s="1589"/>
      <c r="DA121" s="1589"/>
      <c r="DB121" s="1589"/>
      <c r="DC121" s="1589"/>
      <c r="DD121" s="1589"/>
      <c r="DE121" s="1589"/>
      <c r="DF121" s="1589"/>
      <c r="DG121" s="1589"/>
      <c r="DH121" s="1589"/>
      <c r="DI121" s="1589"/>
      <c r="DJ121" s="1589"/>
      <c r="DK121" s="1589"/>
      <c r="DL121" s="1589"/>
      <c r="DM121" s="1589"/>
      <c r="DN121" s="1589"/>
      <c r="DO121" s="1589"/>
      <c r="DP121" s="1589"/>
      <c r="DQ121" s="1594"/>
      <c r="DR121" s="1594"/>
      <c r="DS121" s="1594"/>
      <c r="DT121" s="1594"/>
      <c r="DU121" s="1594"/>
      <c r="DV121" s="1594"/>
      <c r="DW121" s="1594"/>
      <c r="DX121" s="1594"/>
      <c r="DY121" s="1594"/>
      <c r="DZ121" s="1594"/>
      <c r="EA121" s="1594"/>
      <c r="EB121" s="1594"/>
      <c r="EC121" s="1594"/>
      <c r="ED121" s="1594"/>
      <c r="EE121" s="1594"/>
      <c r="EF121" s="1594"/>
      <c r="EG121" s="1594"/>
      <c r="EH121" s="1594"/>
      <c r="EI121" s="1594"/>
      <c r="EJ121" s="1594"/>
      <c r="EK121" s="1594"/>
      <c r="EL121" s="1594"/>
      <c r="EM121" s="1594"/>
      <c r="EN121" s="1594"/>
      <c r="EO121" s="1594"/>
      <c r="EP121" s="1594"/>
      <c r="EQ121" s="1594"/>
      <c r="ER121" s="1594"/>
      <c r="ES121" s="1594"/>
      <c r="ET121" s="1594"/>
      <c r="EU121" s="1594"/>
      <c r="EV121" s="1594"/>
      <c r="EW121" s="1594"/>
      <c r="EX121" s="1594"/>
      <c r="EY121" s="1594"/>
      <c r="EZ121" s="1594"/>
      <c r="FA121" s="1594"/>
      <c r="FB121" s="1594"/>
      <c r="FC121" s="1594"/>
      <c r="FD121" s="1594"/>
      <c r="FE121" s="1594"/>
      <c r="FF121" s="1594"/>
      <c r="FG121" s="1594"/>
      <c r="FH121" s="1594"/>
      <c r="FI121" s="1594"/>
      <c r="FJ121" s="1594"/>
      <c r="FK121" s="1594"/>
      <c r="FL121" s="1594"/>
      <c r="FM121" s="1594"/>
      <c r="FN121" s="1594"/>
      <c r="FO121" s="1594"/>
      <c r="FP121" s="1594"/>
      <c r="FQ121" s="1594"/>
      <c r="FR121" s="1594"/>
      <c r="FS121" s="1594"/>
      <c r="FT121" s="1594"/>
      <c r="FU121" s="1593"/>
      <c r="FV121" s="1593"/>
      <c r="FW121" s="1593"/>
      <c r="FX121" s="1593"/>
      <c r="FY121" s="1593"/>
      <c r="FZ121" s="1593"/>
      <c r="GA121" s="1593"/>
      <c r="GB121" s="1593"/>
      <c r="GC121" s="1593"/>
      <c r="GD121" s="1593"/>
      <c r="GE121" s="1593"/>
      <c r="GF121" s="1593"/>
      <c r="GG121" s="1593"/>
      <c r="GH121" s="1593"/>
      <c r="GI121" s="1589"/>
      <c r="GJ121" s="1589"/>
      <c r="GK121" s="1589"/>
      <c r="GL121" s="1589"/>
      <c r="GM121" s="1589"/>
      <c r="GN121" s="1589"/>
      <c r="GO121" s="1589"/>
      <c r="GP121" s="1589"/>
      <c r="GQ121" s="1589"/>
      <c r="GR121" s="1589"/>
      <c r="GS121" s="1589"/>
      <c r="GT121" s="1589"/>
      <c r="GU121" s="1589"/>
      <c r="GV121" s="1589"/>
      <c r="GW121" s="1589"/>
      <c r="GX121" s="1589"/>
      <c r="GY121" s="1589"/>
      <c r="GZ121" s="1589"/>
      <c r="HA121" s="1589"/>
      <c r="HB121" s="1589"/>
      <c r="HC121" s="1589"/>
      <c r="HD121" s="1589"/>
      <c r="HE121" s="1589"/>
      <c r="HF121" s="1589"/>
      <c r="HG121" s="1589"/>
      <c r="HH121" s="1589"/>
      <c r="HI121" s="1589"/>
      <c r="HJ121" s="1589"/>
      <c r="HK121" s="1589"/>
      <c r="HL121" s="1589"/>
      <c r="HM121" s="1589"/>
      <c r="HN121" s="1589"/>
      <c r="HO121" s="1589"/>
      <c r="HP121" s="1589"/>
      <c r="HQ121" s="1589"/>
      <c r="HR121" s="1589"/>
      <c r="HS121" s="1589"/>
      <c r="HT121" s="1589"/>
      <c r="HU121" s="1589"/>
      <c r="HV121" s="1589"/>
      <c r="HW121" s="1589"/>
      <c r="HX121" s="1589"/>
      <c r="HY121" s="1589"/>
      <c r="HZ121" s="1589"/>
      <c r="IA121" s="1589"/>
      <c r="IB121" s="1589"/>
      <c r="IC121" s="1589"/>
      <c r="ID121" s="1589"/>
      <c r="IE121" s="1589"/>
      <c r="IF121" s="1589"/>
      <c r="IG121" s="1589"/>
      <c r="IO121" s="25"/>
      <c r="IP121" s="25"/>
      <c r="IQ121" s="36"/>
      <c r="IR121" s="36"/>
      <c r="IS121" s="36"/>
      <c r="IT121" s="36"/>
      <c r="IU121" s="36"/>
      <c r="IV121" s="51"/>
      <c r="IW121" s="166"/>
      <c r="IX121" s="166"/>
      <c r="IY121" s="167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65"/>
      <c r="AY122" s="166"/>
      <c r="AZ122" s="167"/>
      <c r="BA122" s="53"/>
      <c r="BB122" s="27"/>
      <c r="BC122" s="27"/>
      <c r="BD122" s="27"/>
      <c r="BE122" s="25"/>
      <c r="BF122" s="25"/>
      <c r="BG122" s="25"/>
      <c r="BR122" s="1589"/>
      <c r="BS122" s="1589"/>
      <c r="BT122" s="1589"/>
      <c r="BU122" s="1589"/>
      <c r="BV122" s="1589"/>
      <c r="BW122" s="1589"/>
      <c r="BX122" s="1589"/>
      <c r="BY122" s="1589"/>
      <c r="BZ122" s="1589"/>
      <c r="CA122" s="1589"/>
      <c r="CB122" s="1589"/>
      <c r="CC122" s="1589"/>
      <c r="CD122" s="1589"/>
      <c r="CE122" s="1589"/>
      <c r="CF122" s="1589"/>
      <c r="CG122" s="1589"/>
      <c r="CH122" s="1589"/>
      <c r="CI122" s="1589"/>
      <c r="CJ122" s="1589"/>
      <c r="CK122" s="1589"/>
      <c r="CL122" s="1589"/>
      <c r="CM122" s="1589"/>
      <c r="CN122" s="1589"/>
      <c r="CO122" s="1589"/>
      <c r="CP122" s="1589"/>
      <c r="CQ122" s="1589"/>
      <c r="CR122" s="1589"/>
      <c r="CS122" s="1589"/>
      <c r="CT122" s="1589"/>
      <c r="CU122" s="1589"/>
      <c r="CV122" s="1589"/>
      <c r="CW122" s="1589"/>
      <c r="CX122" s="1589"/>
      <c r="CY122" s="1589"/>
      <c r="CZ122" s="1589"/>
      <c r="DA122" s="1589"/>
      <c r="DB122" s="1589"/>
      <c r="DC122" s="1589"/>
      <c r="DD122" s="1589"/>
      <c r="DE122" s="1589"/>
      <c r="DF122" s="1589"/>
      <c r="DG122" s="1589"/>
      <c r="DH122" s="1589"/>
      <c r="DI122" s="1589"/>
      <c r="DJ122" s="1589"/>
      <c r="DK122" s="1589"/>
      <c r="DL122" s="1589"/>
      <c r="DM122" s="1589"/>
      <c r="DN122" s="1589"/>
      <c r="DO122" s="1589"/>
      <c r="DP122" s="1589"/>
      <c r="DQ122" s="1594"/>
      <c r="DR122" s="1594"/>
      <c r="DS122" s="1594"/>
      <c r="DT122" s="1594"/>
      <c r="DU122" s="1594"/>
      <c r="DV122" s="1594"/>
      <c r="DW122" s="1594"/>
      <c r="DX122" s="1594"/>
      <c r="DY122" s="1594"/>
      <c r="DZ122" s="1594"/>
      <c r="EA122" s="1594"/>
      <c r="EB122" s="1594"/>
      <c r="EC122" s="1594"/>
      <c r="ED122" s="1594"/>
      <c r="EE122" s="1594"/>
      <c r="EF122" s="1594"/>
      <c r="EG122" s="1594"/>
      <c r="EH122" s="1594"/>
      <c r="EI122" s="1594"/>
      <c r="EJ122" s="1594"/>
      <c r="EK122" s="1594"/>
      <c r="EL122" s="1594"/>
      <c r="EM122" s="1594"/>
      <c r="EN122" s="1594"/>
      <c r="EO122" s="1594"/>
      <c r="EP122" s="1594"/>
      <c r="EQ122" s="1594"/>
      <c r="ER122" s="1594"/>
      <c r="ES122" s="1594"/>
      <c r="ET122" s="1594"/>
      <c r="EU122" s="1594"/>
      <c r="EV122" s="1594"/>
      <c r="EW122" s="1594"/>
      <c r="EX122" s="1594"/>
      <c r="EY122" s="1594"/>
      <c r="EZ122" s="1594"/>
      <c r="FA122" s="1594"/>
      <c r="FB122" s="1594"/>
      <c r="FC122" s="1594"/>
      <c r="FD122" s="1594"/>
      <c r="FE122" s="1594"/>
      <c r="FF122" s="1594"/>
      <c r="FG122" s="1594"/>
      <c r="FH122" s="1594"/>
      <c r="FI122" s="1594"/>
      <c r="FJ122" s="1594"/>
      <c r="FK122" s="1594"/>
      <c r="FL122" s="1594"/>
      <c r="FM122" s="1594"/>
      <c r="FN122" s="1594"/>
      <c r="FO122" s="1594"/>
      <c r="FP122" s="1594"/>
      <c r="FQ122" s="1594"/>
      <c r="FR122" s="1594"/>
      <c r="FS122" s="1594"/>
      <c r="FT122" s="1594"/>
      <c r="FU122" s="1593"/>
      <c r="FV122" s="1593"/>
      <c r="FW122" s="1593"/>
      <c r="FX122" s="1593"/>
      <c r="FY122" s="1593"/>
      <c r="FZ122" s="1593"/>
      <c r="GA122" s="1593"/>
      <c r="GB122" s="1593"/>
      <c r="GC122" s="1593"/>
      <c r="GD122" s="1593"/>
      <c r="GE122" s="1593"/>
      <c r="GF122" s="1593"/>
      <c r="GG122" s="1593"/>
      <c r="GH122" s="1593"/>
      <c r="GI122" s="1589"/>
      <c r="GJ122" s="1589"/>
      <c r="GK122" s="1589"/>
      <c r="GL122" s="1589"/>
      <c r="GM122" s="1589"/>
      <c r="GN122" s="1589"/>
      <c r="GO122" s="1589"/>
      <c r="GP122" s="1589"/>
      <c r="GQ122" s="1589"/>
      <c r="GR122" s="1589"/>
      <c r="GS122" s="1589"/>
      <c r="GT122" s="1589"/>
      <c r="GU122" s="1589"/>
      <c r="GV122" s="1589"/>
      <c r="GW122" s="1589"/>
      <c r="GX122" s="1589"/>
      <c r="GY122" s="1589"/>
      <c r="GZ122" s="1589"/>
      <c r="HA122" s="1589"/>
      <c r="HB122" s="1589"/>
      <c r="HC122" s="1589"/>
      <c r="HD122" s="1589"/>
      <c r="HE122" s="1589"/>
      <c r="HF122" s="1589"/>
      <c r="HG122" s="1589"/>
      <c r="HH122" s="1589"/>
      <c r="HI122" s="1589"/>
      <c r="HJ122" s="1589"/>
      <c r="HK122" s="1589"/>
      <c r="HL122" s="1589"/>
      <c r="HM122" s="1589"/>
      <c r="HN122" s="1589"/>
      <c r="HO122" s="1589"/>
      <c r="HP122" s="1589"/>
      <c r="HQ122" s="1589"/>
      <c r="HR122" s="1589"/>
      <c r="HS122" s="1589"/>
      <c r="HT122" s="1589"/>
      <c r="HU122" s="1589"/>
      <c r="HV122" s="1589"/>
      <c r="HW122" s="1589"/>
      <c r="HX122" s="1589"/>
      <c r="HY122" s="1589"/>
      <c r="HZ122" s="1589"/>
      <c r="IA122" s="1589"/>
      <c r="IB122" s="1589"/>
      <c r="IC122" s="1589"/>
      <c r="ID122" s="1589"/>
      <c r="IE122" s="1589"/>
      <c r="IF122" s="1589"/>
      <c r="IG122" s="1589"/>
      <c r="IO122" s="25"/>
      <c r="IP122" s="25"/>
      <c r="IQ122" s="36"/>
      <c r="IR122" s="36"/>
      <c r="IS122" s="36"/>
      <c r="IT122" s="36"/>
      <c r="IU122" s="36"/>
      <c r="IV122" s="51"/>
      <c r="IW122" s="166"/>
      <c r="IX122" s="166"/>
      <c r="IY122" s="167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65"/>
      <c r="AY123" s="166"/>
      <c r="AZ123" s="167"/>
      <c r="BA123" s="53"/>
      <c r="BB123" s="27"/>
      <c r="BC123" s="27"/>
      <c r="BD123" s="27"/>
      <c r="BE123" s="25"/>
      <c r="BF123" s="25"/>
      <c r="BG123" s="25"/>
      <c r="BR123" s="1589"/>
      <c r="BS123" s="1589"/>
      <c r="BT123" s="1589"/>
      <c r="BU123" s="1589"/>
      <c r="BV123" s="1589"/>
      <c r="BW123" s="1589"/>
      <c r="BX123" s="1589"/>
      <c r="BY123" s="1589"/>
      <c r="BZ123" s="1589"/>
      <c r="CA123" s="1589"/>
      <c r="CB123" s="1589"/>
      <c r="CC123" s="1589"/>
      <c r="CD123" s="1589"/>
      <c r="CE123" s="1589"/>
      <c r="CF123" s="1589"/>
      <c r="CG123" s="1589"/>
      <c r="CH123" s="1589"/>
      <c r="CI123" s="1589"/>
      <c r="CJ123" s="1589"/>
      <c r="CK123" s="1589"/>
      <c r="CL123" s="1589"/>
      <c r="CM123" s="1589"/>
      <c r="CN123" s="1589"/>
      <c r="CO123" s="1589"/>
      <c r="CP123" s="1589"/>
      <c r="CQ123" s="1589"/>
      <c r="CR123" s="1589"/>
      <c r="CS123" s="1589"/>
      <c r="CT123" s="1589"/>
      <c r="CU123" s="1589"/>
      <c r="CV123" s="1589"/>
      <c r="CW123" s="1589"/>
      <c r="CX123" s="1589"/>
      <c r="CY123" s="1589"/>
      <c r="CZ123" s="1589"/>
      <c r="DA123" s="1589"/>
      <c r="DB123" s="1589"/>
      <c r="DC123" s="1589"/>
      <c r="DD123" s="1589"/>
      <c r="DE123" s="1589"/>
      <c r="DF123" s="1589"/>
      <c r="DG123" s="1589"/>
      <c r="DH123" s="1589"/>
      <c r="DI123" s="1589"/>
      <c r="DJ123" s="1589"/>
      <c r="DK123" s="1589"/>
      <c r="DL123" s="1589"/>
      <c r="DM123" s="1589"/>
      <c r="DN123" s="1589"/>
      <c r="DO123" s="1589"/>
      <c r="DP123" s="1589"/>
      <c r="DQ123" s="1594"/>
      <c r="DR123" s="1594"/>
      <c r="DS123" s="1594"/>
      <c r="DT123" s="1594"/>
      <c r="DU123" s="1594"/>
      <c r="DV123" s="1594"/>
      <c r="DW123" s="1594"/>
      <c r="DX123" s="1594"/>
      <c r="DY123" s="1594"/>
      <c r="DZ123" s="1594"/>
      <c r="EA123" s="1594"/>
      <c r="EB123" s="1594"/>
      <c r="EC123" s="1594"/>
      <c r="ED123" s="1594"/>
      <c r="EE123" s="1594"/>
      <c r="EF123" s="1594"/>
      <c r="EG123" s="1594"/>
      <c r="EH123" s="1594"/>
      <c r="EI123" s="1594"/>
      <c r="EJ123" s="1594"/>
      <c r="EK123" s="1594"/>
      <c r="EL123" s="1594"/>
      <c r="EM123" s="1594"/>
      <c r="EN123" s="1594"/>
      <c r="EO123" s="1594"/>
      <c r="EP123" s="1594"/>
      <c r="EQ123" s="1594"/>
      <c r="ER123" s="1594"/>
      <c r="ES123" s="1594"/>
      <c r="ET123" s="1594"/>
      <c r="EU123" s="1594"/>
      <c r="EV123" s="1594"/>
      <c r="EW123" s="1594"/>
      <c r="EX123" s="1594"/>
      <c r="EY123" s="1594"/>
      <c r="EZ123" s="1594"/>
      <c r="FA123" s="1594"/>
      <c r="FB123" s="1594"/>
      <c r="FC123" s="1594"/>
      <c r="FD123" s="1594"/>
      <c r="FE123" s="1594"/>
      <c r="FF123" s="1594"/>
      <c r="FG123" s="1594"/>
      <c r="FH123" s="1594"/>
      <c r="FI123" s="1594"/>
      <c r="FJ123" s="1594"/>
      <c r="FK123" s="1594"/>
      <c r="FL123" s="1594"/>
      <c r="FM123" s="1594"/>
      <c r="FN123" s="1594"/>
      <c r="FO123" s="1594"/>
      <c r="FP123" s="1594"/>
      <c r="FQ123" s="1594"/>
      <c r="FR123" s="1594"/>
      <c r="FS123" s="1594"/>
      <c r="FT123" s="1594"/>
      <c r="FU123" s="1593"/>
      <c r="FV123" s="1593"/>
      <c r="FW123" s="1593"/>
      <c r="FX123" s="1593"/>
      <c r="FY123" s="1593"/>
      <c r="FZ123" s="1593"/>
      <c r="GA123" s="1593"/>
      <c r="GB123" s="1593"/>
      <c r="GC123" s="1593"/>
      <c r="GD123" s="1593"/>
      <c r="GE123" s="1593"/>
      <c r="GF123" s="1593"/>
      <c r="GG123" s="1593"/>
      <c r="GH123" s="1593"/>
      <c r="GI123" s="1589"/>
      <c r="GJ123" s="1589"/>
      <c r="GK123" s="1589"/>
      <c r="GL123" s="1589"/>
      <c r="GM123" s="1589"/>
      <c r="GN123" s="1589"/>
      <c r="GO123" s="1589"/>
      <c r="GP123" s="1589"/>
      <c r="GQ123" s="1589"/>
      <c r="GR123" s="1589"/>
      <c r="GS123" s="1589"/>
      <c r="GT123" s="1589"/>
      <c r="GU123" s="1589"/>
      <c r="GV123" s="1589"/>
      <c r="GW123" s="1589"/>
      <c r="GX123" s="1589"/>
      <c r="GY123" s="1589"/>
      <c r="GZ123" s="1589"/>
      <c r="HA123" s="1589"/>
      <c r="HB123" s="1589"/>
      <c r="HC123" s="1589"/>
      <c r="HD123" s="1589"/>
      <c r="HE123" s="1589"/>
      <c r="HF123" s="1589"/>
      <c r="HG123" s="1589"/>
      <c r="HH123" s="1589"/>
      <c r="HI123" s="1589"/>
      <c r="HJ123" s="1589"/>
      <c r="HK123" s="1589"/>
      <c r="HL123" s="1589"/>
      <c r="HM123" s="1589"/>
      <c r="HN123" s="1589"/>
      <c r="HO123" s="1589"/>
      <c r="HP123" s="1589"/>
      <c r="HQ123" s="1589"/>
      <c r="HR123" s="1589"/>
      <c r="HS123" s="1589"/>
      <c r="HT123" s="1589"/>
      <c r="HU123" s="1589"/>
      <c r="HV123" s="1589"/>
      <c r="HW123" s="1589"/>
      <c r="HX123" s="1589"/>
      <c r="HY123" s="1589"/>
      <c r="HZ123" s="1589"/>
      <c r="IA123" s="1589"/>
      <c r="IB123" s="1589"/>
      <c r="IC123" s="1589"/>
      <c r="ID123" s="1589"/>
      <c r="IE123" s="1589"/>
      <c r="IF123" s="1589"/>
      <c r="IG123" s="1589"/>
      <c r="IO123" s="25"/>
      <c r="IP123" s="25"/>
      <c r="IQ123" s="36"/>
      <c r="IR123" s="36"/>
      <c r="IS123" s="36"/>
      <c r="IT123" s="36"/>
      <c r="IU123" s="36"/>
      <c r="IV123" s="51"/>
      <c r="IW123" s="166"/>
      <c r="IX123" s="166"/>
      <c r="IY123" s="167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65"/>
      <c r="AY124" s="166"/>
      <c r="AZ124" s="167"/>
      <c r="BA124" s="52"/>
      <c r="BB124" s="38"/>
      <c r="BC124" s="38"/>
      <c r="BD124" s="38"/>
      <c r="BE124" s="25"/>
      <c r="BF124" s="25"/>
      <c r="BG124" s="25"/>
      <c r="BR124" s="1589"/>
      <c r="BS124" s="1589"/>
      <c r="BT124" s="1589"/>
      <c r="BU124" s="1589"/>
      <c r="BV124" s="1589"/>
      <c r="BW124" s="1589"/>
      <c r="BX124" s="1589"/>
      <c r="BY124" s="1589"/>
      <c r="BZ124" s="1589"/>
      <c r="CA124" s="1589"/>
      <c r="CB124" s="1589"/>
      <c r="CC124" s="1589"/>
      <c r="CD124" s="1589"/>
      <c r="CE124" s="1589"/>
      <c r="CF124" s="1589"/>
      <c r="CG124" s="1589"/>
      <c r="CH124" s="1589"/>
      <c r="CI124" s="1589"/>
      <c r="CJ124" s="1589"/>
      <c r="CK124" s="1589"/>
      <c r="CL124" s="1589"/>
      <c r="CM124" s="1589"/>
      <c r="CN124" s="1589"/>
      <c r="CO124" s="1589"/>
      <c r="CP124" s="1589"/>
      <c r="CQ124" s="1589"/>
      <c r="CR124" s="1589"/>
      <c r="CS124" s="1589"/>
      <c r="CT124" s="1589"/>
      <c r="CU124" s="1589"/>
      <c r="CV124" s="1589"/>
      <c r="CW124" s="1589"/>
      <c r="CX124" s="1589"/>
      <c r="CY124" s="1589"/>
      <c r="CZ124" s="1589"/>
      <c r="DA124" s="1589"/>
      <c r="DB124" s="1589"/>
      <c r="DC124" s="1589"/>
      <c r="DD124" s="1589"/>
      <c r="DE124" s="1589"/>
      <c r="DF124" s="1589"/>
      <c r="DG124" s="1589"/>
      <c r="DH124" s="1589"/>
      <c r="DI124" s="1589"/>
      <c r="DJ124" s="1589"/>
      <c r="DK124" s="1589"/>
      <c r="DL124" s="1589"/>
      <c r="DM124" s="1589"/>
      <c r="DN124" s="1589"/>
      <c r="DO124" s="1589"/>
      <c r="DP124" s="1589"/>
      <c r="DQ124" s="1594"/>
      <c r="DR124" s="1594"/>
      <c r="DS124" s="1594"/>
      <c r="DT124" s="1594"/>
      <c r="DU124" s="1594"/>
      <c r="DV124" s="1594"/>
      <c r="DW124" s="1594"/>
      <c r="DX124" s="1594"/>
      <c r="DY124" s="1594"/>
      <c r="DZ124" s="1594"/>
      <c r="EA124" s="1594"/>
      <c r="EB124" s="1594"/>
      <c r="EC124" s="1594"/>
      <c r="ED124" s="1594"/>
      <c r="EE124" s="1594"/>
      <c r="EF124" s="1594"/>
      <c r="EG124" s="1594"/>
      <c r="EH124" s="1594"/>
      <c r="EI124" s="1594"/>
      <c r="EJ124" s="1594"/>
      <c r="EK124" s="1594"/>
      <c r="EL124" s="1594"/>
      <c r="EM124" s="1594"/>
      <c r="EN124" s="1594"/>
      <c r="EO124" s="1594"/>
      <c r="EP124" s="1594"/>
      <c r="EQ124" s="1594"/>
      <c r="ER124" s="1594"/>
      <c r="ES124" s="1594"/>
      <c r="ET124" s="1594"/>
      <c r="EU124" s="1594"/>
      <c r="EV124" s="1594"/>
      <c r="EW124" s="1594"/>
      <c r="EX124" s="1594"/>
      <c r="EY124" s="1594"/>
      <c r="EZ124" s="1594"/>
      <c r="FA124" s="1594"/>
      <c r="FB124" s="1594"/>
      <c r="FC124" s="1594"/>
      <c r="FD124" s="1594"/>
      <c r="FE124" s="1594"/>
      <c r="FF124" s="1594"/>
      <c r="FG124" s="1594"/>
      <c r="FH124" s="1594"/>
      <c r="FI124" s="1594"/>
      <c r="FJ124" s="1594"/>
      <c r="FK124" s="1594"/>
      <c r="FL124" s="1594"/>
      <c r="FM124" s="1594"/>
      <c r="FN124" s="1594"/>
      <c r="FO124" s="1594"/>
      <c r="FP124" s="1594"/>
      <c r="FQ124" s="1594"/>
      <c r="FR124" s="1594"/>
      <c r="FS124" s="1594"/>
      <c r="FT124" s="1594"/>
      <c r="FU124" s="1593"/>
      <c r="FV124" s="1593"/>
      <c r="FW124" s="1593"/>
      <c r="FX124" s="1593"/>
      <c r="FY124" s="1593"/>
      <c r="FZ124" s="1593"/>
      <c r="GA124" s="1593"/>
      <c r="GB124" s="1593"/>
      <c r="GC124" s="1593"/>
      <c r="GD124" s="1593"/>
      <c r="GE124" s="1593"/>
      <c r="GF124" s="1593"/>
      <c r="GG124" s="1593"/>
      <c r="GH124" s="1593"/>
      <c r="GI124" s="1589"/>
      <c r="GJ124" s="1589"/>
      <c r="GK124" s="1589"/>
      <c r="GL124" s="1589"/>
      <c r="GM124" s="1589"/>
      <c r="GN124" s="1589"/>
      <c r="GO124" s="1589"/>
      <c r="GP124" s="1589"/>
      <c r="GQ124" s="1589"/>
      <c r="GR124" s="1589"/>
      <c r="GS124" s="1589"/>
      <c r="GT124" s="1589"/>
      <c r="GU124" s="1589"/>
      <c r="GV124" s="1589"/>
      <c r="GW124" s="1589"/>
      <c r="GX124" s="1589"/>
      <c r="GY124" s="1589"/>
      <c r="GZ124" s="1589"/>
      <c r="HA124" s="1589"/>
      <c r="HB124" s="1589"/>
      <c r="HC124" s="1589"/>
      <c r="HD124" s="1589"/>
      <c r="HE124" s="1589"/>
      <c r="HF124" s="1589"/>
      <c r="HG124" s="1589"/>
      <c r="HH124" s="1589"/>
      <c r="HI124" s="1589"/>
      <c r="HJ124" s="1589"/>
      <c r="HK124" s="1589"/>
      <c r="HL124" s="1589"/>
      <c r="HM124" s="1589"/>
      <c r="HN124" s="1589"/>
      <c r="HO124" s="1589"/>
      <c r="HP124" s="1589"/>
      <c r="HQ124" s="1589"/>
      <c r="HR124" s="1589"/>
      <c r="HS124" s="1589"/>
      <c r="HT124" s="1589"/>
      <c r="HU124" s="1589"/>
      <c r="HV124" s="1589"/>
      <c r="HW124" s="1589"/>
      <c r="HX124" s="1589"/>
      <c r="HY124" s="1589"/>
      <c r="HZ124" s="1589"/>
      <c r="IA124" s="1589"/>
      <c r="IB124" s="1589"/>
      <c r="IC124" s="1589"/>
      <c r="ID124" s="1589"/>
      <c r="IE124" s="1589"/>
      <c r="IF124" s="1589"/>
      <c r="IG124" s="1589"/>
      <c r="IO124" s="25"/>
      <c r="IP124" s="25"/>
      <c r="IQ124" s="36"/>
      <c r="IR124" s="36"/>
      <c r="IS124" s="36"/>
      <c r="IT124" s="36"/>
      <c r="IU124" s="36"/>
      <c r="IV124" s="51"/>
      <c r="IW124" s="166"/>
      <c r="IX124" s="166"/>
      <c r="IY124" s="167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65"/>
      <c r="AY125" s="166"/>
      <c r="AZ125" s="167"/>
      <c r="BA125" s="52"/>
      <c r="BB125" s="38"/>
      <c r="BC125" s="38"/>
      <c r="BD125" s="38"/>
      <c r="BE125" s="25"/>
      <c r="BF125" s="25"/>
      <c r="BG125" s="25"/>
      <c r="BR125" s="1589"/>
      <c r="BS125" s="1589"/>
      <c r="BT125" s="1589"/>
      <c r="BU125" s="1589"/>
      <c r="BV125" s="1589"/>
      <c r="BW125" s="1589"/>
      <c r="BX125" s="1589"/>
      <c r="BY125" s="1589"/>
      <c r="BZ125" s="1589"/>
      <c r="CA125" s="1589"/>
      <c r="CB125" s="1589"/>
      <c r="CC125" s="1589"/>
      <c r="CD125" s="1589"/>
      <c r="CE125" s="1589"/>
      <c r="CF125" s="1589"/>
      <c r="CG125" s="1589"/>
      <c r="CH125" s="1589"/>
      <c r="CI125" s="1589"/>
      <c r="CJ125" s="1589"/>
      <c r="CK125" s="1589"/>
      <c r="CL125" s="1589"/>
      <c r="CM125" s="1589"/>
      <c r="CN125" s="1589"/>
      <c r="CO125" s="1589"/>
      <c r="CP125" s="1589"/>
      <c r="CQ125" s="1589"/>
      <c r="CR125" s="1589"/>
      <c r="CS125" s="1589"/>
      <c r="CT125" s="1589"/>
      <c r="CU125" s="1589"/>
      <c r="CV125" s="1589"/>
      <c r="CW125" s="1589"/>
      <c r="CX125" s="1589"/>
      <c r="CY125" s="1589"/>
      <c r="CZ125" s="1589"/>
      <c r="DA125" s="1589"/>
      <c r="DB125" s="1589"/>
      <c r="DC125" s="1589"/>
      <c r="DD125" s="1589"/>
      <c r="DE125" s="1589"/>
      <c r="DF125" s="1589"/>
      <c r="DG125" s="1589"/>
      <c r="DH125" s="1589"/>
      <c r="DI125" s="1589"/>
      <c r="DJ125" s="1589"/>
      <c r="DK125" s="1589"/>
      <c r="DL125" s="1589"/>
      <c r="DM125" s="1589"/>
      <c r="DN125" s="1589"/>
      <c r="DO125" s="1589"/>
      <c r="DP125" s="1589"/>
      <c r="DQ125" s="1594"/>
      <c r="DR125" s="1594"/>
      <c r="DS125" s="1594"/>
      <c r="DT125" s="1594"/>
      <c r="DU125" s="1594"/>
      <c r="DV125" s="1594"/>
      <c r="DW125" s="1594"/>
      <c r="DX125" s="1594"/>
      <c r="DY125" s="1594"/>
      <c r="DZ125" s="1594"/>
      <c r="EA125" s="1594"/>
      <c r="EB125" s="1594"/>
      <c r="EC125" s="1594"/>
      <c r="ED125" s="1594"/>
      <c r="EE125" s="1594"/>
      <c r="EF125" s="1594"/>
      <c r="EG125" s="1594"/>
      <c r="EH125" s="1594"/>
      <c r="EI125" s="1594"/>
      <c r="EJ125" s="1594"/>
      <c r="EK125" s="1594"/>
      <c r="EL125" s="1594"/>
      <c r="EM125" s="1594"/>
      <c r="EN125" s="1594"/>
      <c r="EO125" s="1594"/>
      <c r="EP125" s="1594"/>
      <c r="EQ125" s="1594"/>
      <c r="ER125" s="1594"/>
      <c r="ES125" s="1594"/>
      <c r="ET125" s="1594"/>
      <c r="EU125" s="1594"/>
      <c r="EV125" s="1594"/>
      <c r="EW125" s="1594"/>
      <c r="EX125" s="1594"/>
      <c r="EY125" s="1594"/>
      <c r="EZ125" s="1594"/>
      <c r="FA125" s="1594"/>
      <c r="FB125" s="1594"/>
      <c r="FC125" s="1594"/>
      <c r="FD125" s="1594"/>
      <c r="FE125" s="1594"/>
      <c r="FF125" s="1594"/>
      <c r="FG125" s="1594"/>
      <c r="FH125" s="1594"/>
      <c r="FI125" s="1594"/>
      <c r="FJ125" s="1594"/>
      <c r="FK125" s="1594"/>
      <c r="FL125" s="1594"/>
      <c r="FM125" s="1594"/>
      <c r="FN125" s="1594"/>
      <c r="FO125" s="1594"/>
      <c r="FP125" s="1594"/>
      <c r="FQ125" s="1594"/>
      <c r="FR125" s="1594"/>
      <c r="FS125" s="1594"/>
      <c r="FT125" s="1594"/>
      <c r="FU125" s="1593"/>
      <c r="FV125" s="1593"/>
      <c r="FW125" s="1593"/>
      <c r="FX125" s="1593"/>
      <c r="FY125" s="1593"/>
      <c r="FZ125" s="1593"/>
      <c r="GA125" s="1593"/>
      <c r="GB125" s="1593"/>
      <c r="GC125" s="1593"/>
      <c r="GD125" s="1593"/>
      <c r="GE125" s="1593"/>
      <c r="GF125" s="1593"/>
      <c r="GG125" s="1593"/>
      <c r="GH125" s="1593"/>
      <c r="GI125" s="1589"/>
      <c r="GJ125" s="1589"/>
      <c r="GK125" s="1589"/>
      <c r="GL125" s="1589"/>
      <c r="GM125" s="1589"/>
      <c r="GN125" s="1589"/>
      <c r="GO125" s="1589"/>
      <c r="GP125" s="1589"/>
      <c r="GQ125" s="1589"/>
      <c r="GR125" s="1589"/>
      <c r="GS125" s="1589"/>
      <c r="GT125" s="1589"/>
      <c r="GU125" s="1589"/>
      <c r="GV125" s="1589"/>
      <c r="GW125" s="1589"/>
      <c r="GX125" s="1589"/>
      <c r="GY125" s="1589"/>
      <c r="GZ125" s="1589"/>
      <c r="HA125" s="1589"/>
      <c r="HB125" s="1589"/>
      <c r="HC125" s="1589"/>
      <c r="HD125" s="1589"/>
      <c r="HE125" s="1589"/>
      <c r="HF125" s="1589"/>
      <c r="HG125" s="1589"/>
      <c r="HH125" s="1589"/>
      <c r="HI125" s="1589"/>
      <c r="HJ125" s="1589"/>
      <c r="HK125" s="1589"/>
      <c r="HL125" s="1589"/>
      <c r="HM125" s="1589"/>
      <c r="HN125" s="1589"/>
      <c r="HO125" s="1589"/>
      <c r="HP125" s="1589"/>
      <c r="HQ125" s="1589"/>
      <c r="HR125" s="1589"/>
      <c r="HS125" s="1589"/>
      <c r="HT125" s="1589"/>
      <c r="HU125" s="1589"/>
      <c r="HV125" s="1589"/>
      <c r="HW125" s="1589"/>
      <c r="HX125" s="1589"/>
      <c r="HY125" s="1589"/>
      <c r="HZ125" s="1589"/>
      <c r="IA125" s="1589"/>
      <c r="IB125" s="1589"/>
      <c r="IC125" s="1589"/>
      <c r="ID125" s="1589"/>
      <c r="IE125" s="1589"/>
      <c r="IF125" s="1589"/>
      <c r="IG125" s="1589"/>
      <c r="IO125" s="25"/>
      <c r="IP125" s="25"/>
      <c r="IQ125" s="36"/>
      <c r="IR125" s="36"/>
      <c r="IS125" s="36"/>
      <c r="IT125" s="36"/>
      <c r="IU125" s="36"/>
      <c r="IV125" s="51"/>
      <c r="IW125" s="166"/>
      <c r="IX125" s="166"/>
      <c r="IY125" s="167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65"/>
      <c r="AY126" s="166"/>
      <c r="AZ126" s="167"/>
      <c r="BA126" s="53"/>
      <c r="BB126" s="27"/>
      <c r="BC126" s="27"/>
      <c r="BD126" s="27"/>
      <c r="BE126" s="25"/>
      <c r="BF126" s="25"/>
      <c r="BG126" s="25"/>
      <c r="BR126" s="1589"/>
      <c r="BS126" s="1589"/>
      <c r="BT126" s="1589"/>
      <c r="BU126" s="1589"/>
      <c r="BV126" s="1589"/>
      <c r="BW126" s="1589"/>
      <c r="BX126" s="1589"/>
      <c r="BY126" s="1589"/>
      <c r="BZ126" s="1589"/>
      <c r="CA126" s="1589"/>
      <c r="CB126" s="1589"/>
      <c r="CC126" s="1589"/>
      <c r="CD126" s="1589"/>
      <c r="CE126" s="1589"/>
      <c r="CF126" s="1589"/>
      <c r="CG126" s="1589"/>
      <c r="CH126" s="1589"/>
      <c r="CI126" s="1589"/>
      <c r="CJ126" s="1589"/>
      <c r="CK126" s="1589"/>
      <c r="CL126" s="1589"/>
      <c r="CM126" s="1589"/>
      <c r="CN126" s="1589"/>
      <c r="CO126" s="1589"/>
      <c r="CP126" s="1589"/>
      <c r="CQ126" s="1589"/>
      <c r="CR126" s="1589"/>
      <c r="CS126" s="1589"/>
      <c r="CT126" s="1589"/>
      <c r="CU126" s="1589"/>
      <c r="CV126" s="1589"/>
      <c r="CW126" s="1589"/>
      <c r="CX126" s="1589"/>
      <c r="CY126" s="1589"/>
      <c r="CZ126" s="1589"/>
      <c r="DA126" s="1589"/>
      <c r="DB126" s="1589"/>
      <c r="DC126" s="1589"/>
      <c r="DD126" s="1589"/>
      <c r="DE126" s="1589"/>
      <c r="DF126" s="1589"/>
      <c r="DG126" s="1589"/>
      <c r="DH126" s="1589"/>
      <c r="DI126" s="1589"/>
      <c r="DJ126" s="1589"/>
      <c r="DK126" s="1589"/>
      <c r="DL126" s="1589"/>
      <c r="DM126" s="1589"/>
      <c r="DN126" s="1589"/>
      <c r="DO126" s="1589"/>
      <c r="DP126" s="1589"/>
      <c r="DQ126" s="1594"/>
      <c r="DR126" s="1594"/>
      <c r="DS126" s="1594"/>
      <c r="DT126" s="1594"/>
      <c r="DU126" s="1594"/>
      <c r="DV126" s="1594"/>
      <c r="DW126" s="1594"/>
      <c r="DX126" s="1594"/>
      <c r="DY126" s="1594"/>
      <c r="DZ126" s="1594"/>
      <c r="EA126" s="1594"/>
      <c r="EB126" s="1594"/>
      <c r="EC126" s="1594"/>
      <c r="ED126" s="1594"/>
      <c r="EE126" s="1594"/>
      <c r="EF126" s="1594"/>
      <c r="EG126" s="1594"/>
      <c r="EH126" s="1594"/>
      <c r="EI126" s="1594"/>
      <c r="EJ126" s="1594"/>
      <c r="EK126" s="1594"/>
      <c r="EL126" s="1594"/>
      <c r="EM126" s="1594"/>
      <c r="EN126" s="1594"/>
      <c r="EO126" s="1594"/>
      <c r="EP126" s="1594"/>
      <c r="EQ126" s="1594"/>
      <c r="ER126" s="1594"/>
      <c r="ES126" s="1594"/>
      <c r="ET126" s="1594"/>
      <c r="EU126" s="1594"/>
      <c r="EV126" s="1594"/>
      <c r="EW126" s="1594"/>
      <c r="EX126" s="1594"/>
      <c r="EY126" s="1594"/>
      <c r="EZ126" s="1594"/>
      <c r="FA126" s="1594"/>
      <c r="FB126" s="1594"/>
      <c r="FC126" s="1594"/>
      <c r="FD126" s="1594"/>
      <c r="FE126" s="1594"/>
      <c r="FF126" s="1594"/>
      <c r="FG126" s="1594"/>
      <c r="FH126" s="1594"/>
      <c r="FI126" s="1594"/>
      <c r="FJ126" s="1594"/>
      <c r="FK126" s="1594"/>
      <c r="FL126" s="1594"/>
      <c r="FM126" s="1594"/>
      <c r="FN126" s="1594"/>
      <c r="FO126" s="1594"/>
      <c r="FP126" s="1594"/>
      <c r="FQ126" s="1594"/>
      <c r="FR126" s="1594"/>
      <c r="FS126" s="1594"/>
      <c r="FT126" s="1594"/>
      <c r="FU126" s="1593"/>
      <c r="FV126" s="1593"/>
      <c r="FW126" s="1593"/>
      <c r="FX126" s="1593"/>
      <c r="FY126" s="1593"/>
      <c r="FZ126" s="1593"/>
      <c r="GA126" s="1593"/>
      <c r="GB126" s="1593"/>
      <c r="GC126" s="1593"/>
      <c r="GD126" s="1593"/>
      <c r="GE126" s="1593"/>
      <c r="GF126" s="1593"/>
      <c r="GG126" s="1593"/>
      <c r="GH126" s="1593"/>
      <c r="GI126" s="1589"/>
      <c r="GJ126" s="1589"/>
      <c r="GK126" s="1589"/>
      <c r="GL126" s="1589"/>
      <c r="GM126" s="1589"/>
      <c r="GN126" s="1589"/>
      <c r="GO126" s="1589"/>
      <c r="GP126" s="1589"/>
      <c r="GQ126" s="1589"/>
      <c r="GR126" s="1589"/>
      <c r="GS126" s="1589"/>
      <c r="GT126" s="1589"/>
      <c r="GU126" s="1589"/>
      <c r="GV126" s="1589"/>
      <c r="GW126" s="1589"/>
      <c r="GX126" s="1589"/>
      <c r="GY126" s="1589"/>
      <c r="GZ126" s="1589"/>
      <c r="HA126" s="1589"/>
      <c r="HB126" s="1589"/>
      <c r="HC126" s="1589"/>
      <c r="HD126" s="1589"/>
      <c r="HE126" s="1589"/>
      <c r="HF126" s="1589"/>
      <c r="HG126" s="1589"/>
      <c r="HH126" s="1589"/>
      <c r="HI126" s="1589"/>
      <c r="HJ126" s="1589"/>
      <c r="HK126" s="1589"/>
      <c r="HL126" s="1589"/>
      <c r="HM126" s="1589"/>
      <c r="HN126" s="1589"/>
      <c r="HO126" s="1589"/>
      <c r="HP126" s="1589"/>
      <c r="HQ126" s="1589"/>
      <c r="HR126" s="1589"/>
      <c r="HS126" s="1589"/>
      <c r="HT126" s="1589"/>
      <c r="HU126" s="1589"/>
      <c r="HV126" s="1589"/>
      <c r="HW126" s="1589"/>
      <c r="HX126" s="1589"/>
      <c r="HY126" s="1589"/>
      <c r="HZ126" s="1589"/>
      <c r="IA126" s="1589"/>
      <c r="IB126" s="1589"/>
      <c r="IC126" s="1589"/>
      <c r="ID126" s="1589"/>
      <c r="IE126" s="1589"/>
      <c r="IF126" s="1589"/>
      <c r="IG126" s="1589"/>
      <c r="IO126" s="25"/>
      <c r="IP126" s="25"/>
      <c r="IQ126" s="36"/>
      <c r="IR126" s="36"/>
      <c r="IS126" s="36"/>
      <c r="IT126" s="36"/>
      <c r="IU126" s="36"/>
      <c r="IV126" s="51"/>
      <c r="IW126" s="166"/>
      <c r="IX126" s="166"/>
      <c r="IY126" s="167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65"/>
      <c r="AY127" s="166"/>
      <c r="AZ127" s="167"/>
      <c r="BA127" s="53"/>
      <c r="BB127" s="27"/>
      <c r="BC127" s="27"/>
      <c r="BD127" s="27"/>
      <c r="BE127" s="25"/>
      <c r="BF127" s="25"/>
      <c r="BG127" s="25"/>
      <c r="BR127" s="1589"/>
      <c r="BS127" s="1589"/>
      <c r="BT127" s="1589"/>
      <c r="BU127" s="1589"/>
      <c r="BV127" s="1589"/>
      <c r="BW127" s="1589"/>
      <c r="BX127" s="1589"/>
      <c r="BY127" s="1589"/>
      <c r="BZ127" s="1589"/>
      <c r="CA127" s="1589"/>
      <c r="CB127" s="1589"/>
      <c r="CC127" s="1589"/>
      <c r="CD127" s="1589"/>
      <c r="CE127" s="1589"/>
      <c r="CF127" s="1589"/>
      <c r="CG127" s="1589"/>
      <c r="CH127" s="1589"/>
      <c r="CI127" s="1589"/>
      <c r="CJ127" s="1589"/>
      <c r="CK127" s="1589"/>
      <c r="CL127" s="1589"/>
      <c r="CM127" s="1589"/>
      <c r="CN127" s="1589"/>
      <c r="CO127" s="1589"/>
      <c r="CP127" s="1589"/>
      <c r="CQ127" s="1589"/>
      <c r="CR127" s="1589"/>
      <c r="CS127" s="1589"/>
      <c r="CT127" s="1589"/>
      <c r="CU127" s="1589"/>
      <c r="CV127" s="1589"/>
      <c r="CW127" s="1589"/>
      <c r="CX127" s="1589"/>
      <c r="CY127" s="1589"/>
      <c r="CZ127" s="1589"/>
      <c r="DA127" s="1589"/>
      <c r="DB127" s="1589"/>
      <c r="DC127" s="1589"/>
      <c r="DD127" s="1589"/>
      <c r="DE127" s="1589"/>
      <c r="DF127" s="1589"/>
      <c r="DG127" s="1589"/>
      <c r="DH127" s="1589"/>
      <c r="DI127" s="1589"/>
      <c r="DJ127" s="1589"/>
      <c r="DK127" s="1589"/>
      <c r="DL127" s="1589"/>
      <c r="DM127" s="1589"/>
      <c r="DN127" s="1589"/>
      <c r="DO127" s="1589"/>
      <c r="DP127" s="1589"/>
      <c r="DQ127" s="1594"/>
      <c r="DR127" s="1594"/>
      <c r="DS127" s="1594"/>
      <c r="DT127" s="1594"/>
      <c r="DU127" s="1594"/>
      <c r="DV127" s="1594"/>
      <c r="DW127" s="1594"/>
      <c r="DX127" s="1594"/>
      <c r="DY127" s="1594"/>
      <c r="DZ127" s="1594"/>
      <c r="EA127" s="1594"/>
      <c r="EB127" s="1594"/>
      <c r="EC127" s="1594"/>
      <c r="ED127" s="1594"/>
      <c r="EE127" s="1594"/>
      <c r="EF127" s="1594"/>
      <c r="EG127" s="1594"/>
      <c r="EH127" s="1594"/>
      <c r="EI127" s="1594"/>
      <c r="EJ127" s="1594"/>
      <c r="EK127" s="1594"/>
      <c r="EL127" s="1594"/>
      <c r="EM127" s="1594"/>
      <c r="EN127" s="1594"/>
      <c r="EO127" s="1594"/>
      <c r="EP127" s="1594"/>
      <c r="EQ127" s="1594"/>
      <c r="ER127" s="1594"/>
      <c r="ES127" s="1594"/>
      <c r="ET127" s="1594"/>
      <c r="EU127" s="1594"/>
      <c r="EV127" s="1594"/>
      <c r="EW127" s="1594"/>
      <c r="EX127" s="1594"/>
      <c r="EY127" s="1594"/>
      <c r="EZ127" s="1594"/>
      <c r="FA127" s="1594"/>
      <c r="FB127" s="1594"/>
      <c r="FC127" s="1594"/>
      <c r="FD127" s="1594"/>
      <c r="FE127" s="1594"/>
      <c r="FF127" s="1594"/>
      <c r="FG127" s="1594"/>
      <c r="FH127" s="1594"/>
      <c r="FI127" s="1594"/>
      <c r="FJ127" s="1594"/>
      <c r="FK127" s="1594"/>
      <c r="FL127" s="1594"/>
      <c r="FM127" s="1594"/>
      <c r="FN127" s="1594"/>
      <c r="FO127" s="1594"/>
      <c r="FP127" s="1594"/>
      <c r="FQ127" s="1594"/>
      <c r="FR127" s="1594"/>
      <c r="FS127" s="1594"/>
      <c r="FT127" s="1594"/>
      <c r="FU127" s="1594"/>
      <c r="FV127" s="1594"/>
      <c r="FW127" s="1594"/>
      <c r="FX127" s="1594"/>
      <c r="FY127" s="1594"/>
      <c r="FZ127" s="1594"/>
      <c r="GA127" s="1594"/>
      <c r="GB127" s="1594"/>
      <c r="GC127" s="1594"/>
      <c r="GD127" s="1594"/>
      <c r="GE127" s="1594"/>
      <c r="GF127" s="1594"/>
      <c r="GG127" s="1594"/>
      <c r="GH127" s="1594"/>
      <c r="GI127" s="1589"/>
      <c r="GJ127" s="1589"/>
      <c r="GK127" s="1589"/>
      <c r="GL127" s="1589"/>
      <c r="GM127" s="1589"/>
      <c r="GN127" s="1589"/>
      <c r="GO127" s="1589"/>
      <c r="GP127" s="1589"/>
      <c r="GQ127" s="1589"/>
      <c r="GR127" s="1589"/>
      <c r="GS127" s="1589"/>
      <c r="GT127" s="1589"/>
      <c r="GU127" s="1589"/>
      <c r="GV127" s="1589"/>
      <c r="GW127" s="1589"/>
      <c r="GX127" s="1589"/>
      <c r="GY127" s="1589"/>
      <c r="GZ127" s="1589"/>
      <c r="HA127" s="1589"/>
      <c r="HB127" s="1589"/>
      <c r="HC127" s="1589"/>
      <c r="HD127" s="1589"/>
      <c r="HE127" s="1589"/>
      <c r="HF127" s="1589"/>
      <c r="HG127" s="1589"/>
      <c r="HH127" s="1589"/>
      <c r="HI127" s="1589"/>
      <c r="HJ127" s="1589"/>
      <c r="HK127" s="1589"/>
      <c r="HL127" s="1589"/>
      <c r="HM127" s="1589"/>
      <c r="HN127" s="1589"/>
      <c r="HO127" s="1589"/>
      <c r="HP127" s="1589"/>
      <c r="HQ127" s="1589"/>
      <c r="HR127" s="1589"/>
      <c r="HS127" s="1589"/>
      <c r="HT127" s="1589"/>
      <c r="HU127" s="1589"/>
      <c r="HV127" s="1589"/>
      <c r="HW127" s="1589"/>
      <c r="HX127" s="1589"/>
      <c r="HY127" s="1589"/>
      <c r="HZ127" s="1589"/>
      <c r="IA127" s="1589"/>
      <c r="IB127" s="1589"/>
      <c r="IC127" s="1589"/>
      <c r="ID127" s="1589"/>
      <c r="IE127" s="1589"/>
      <c r="IF127" s="1589"/>
      <c r="IG127" s="1589"/>
      <c r="IO127" s="25"/>
      <c r="IP127" s="25"/>
      <c r="IQ127" s="36"/>
      <c r="IR127" s="36"/>
      <c r="IS127" s="36"/>
      <c r="IT127" s="36"/>
      <c r="IU127" s="36"/>
      <c r="IV127" s="51"/>
      <c r="IW127" s="166"/>
      <c r="IX127" s="166"/>
      <c r="IY127" s="167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65"/>
      <c r="AY128" s="166"/>
      <c r="AZ128" s="167"/>
      <c r="BA128" s="53"/>
      <c r="BB128" s="27"/>
      <c r="BC128" s="27"/>
      <c r="BD128" s="27"/>
      <c r="BE128" s="25"/>
      <c r="BF128" s="25"/>
      <c r="BG128" s="25"/>
      <c r="BR128" s="1589"/>
      <c r="BS128" s="1589"/>
      <c r="BT128" s="1589"/>
      <c r="BU128" s="1589"/>
      <c r="BV128" s="1589"/>
      <c r="BW128" s="1589"/>
      <c r="BX128" s="1589"/>
      <c r="BY128" s="1589"/>
      <c r="BZ128" s="1589"/>
      <c r="CA128" s="1589"/>
      <c r="CB128" s="1589"/>
      <c r="CC128" s="1589"/>
      <c r="CD128" s="1589"/>
      <c r="CE128" s="1589"/>
      <c r="CF128" s="1589"/>
      <c r="CG128" s="1589"/>
      <c r="CH128" s="1589"/>
      <c r="CI128" s="1589"/>
      <c r="CJ128" s="1589"/>
      <c r="CK128" s="1589"/>
      <c r="CL128" s="1589"/>
      <c r="CM128" s="1589"/>
      <c r="CN128" s="1589"/>
      <c r="CO128" s="1589"/>
      <c r="CP128" s="1589"/>
      <c r="CQ128" s="1589"/>
      <c r="CR128" s="1589"/>
      <c r="CS128" s="1589"/>
      <c r="CT128" s="1589"/>
      <c r="CU128" s="1589"/>
      <c r="CV128" s="1589"/>
      <c r="CW128" s="1589"/>
      <c r="CX128" s="1589"/>
      <c r="CY128" s="1589"/>
      <c r="CZ128" s="1589"/>
      <c r="DA128" s="1589"/>
      <c r="DB128" s="1589"/>
      <c r="DC128" s="1589"/>
      <c r="DD128" s="1589"/>
      <c r="DE128" s="1589"/>
      <c r="DF128" s="1589"/>
      <c r="DG128" s="1589"/>
      <c r="DH128" s="1589"/>
      <c r="DI128" s="1589"/>
      <c r="DJ128" s="1589"/>
      <c r="DK128" s="1589"/>
      <c r="DL128" s="1589"/>
      <c r="DM128" s="1589"/>
      <c r="DN128" s="1589"/>
      <c r="DO128" s="1589"/>
      <c r="DP128" s="1589"/>
      <c r="DQ128" s="1594"/>
      <c r="DR128" s="1594"/>
      <c r="DS128" s="1594"/>
      <c r="DT128" s="1594"/>
      <c r="DU128" s="1594"/>
      <c r="DV128" s="1594"/>
      <c r="DW128" s="1594"/>
      <c r="DX128" s="1594"/>
      <c r="DY128" s="1594"/>
      <c r="DZ128" s="1594"/>
      <c r="EA128" s="1594"/>
      <c r="EB128" s="1594"/>
      <c r="EC128" s="1594"/>
      <c r="ED128" s="1594"/>
      <c r="EE128" s="1594"/>
      <c r="EF128" s="1594"/>
      <c r="EG128" s="1594"/>
      <c r="EH128" s="1594"/>
      <c r="EI128" s="1594"/>
      <c r="EJ128" s="1594"/>
      <c r="EK128" s="1594"/>
      <c r="EL128" s="1594"/>
      <c r="EM128" s="1594"/>
      <c r="EN128" s="1594"/>
      <c r="EO128" s="1594"/>
      <c r="EP128" s="1594"/>
      <c r="EQ128" s="1594"/>
      <c r="ER128" s="1594"/>
      <c r="ES128" s="1594"/>
      <c r="ET128" s="1594"/>
      <c r="EU128" s="1594"/>
      <c r="EV128" s="1594"/>
      <c r="EW128" s="1594"/>
      <c r="EX128" s="1594"/>
      <c r="EY128" s="1594"/>
      <c r="EZ128" s="1594"/>
      <c r="FA128" s="1594"/>
      <c r="FB128" s="1594"/>
      <c r="FC128" s="1594"/>
      <c r="FD128" s="1594"/>
      <c r="FE128" s="1594"/>
      <c r="FF128" s="1594"/>
      <c r="FG128" s="1594"/>
      <c r="FH128" s="1594"/>
      <c r="FI128" s="1594"/>
      <c r="FJ128" s="1594"/>
      <c r="FK128" s="1594"/>
      <c r="FL128" s="1594"/>
      <c r="FM128" s="1594"/>
      <c r="FN128" s="1594"/>
      <c r="FO128" s="1594"/>
      <c r="FP128" s="1594"/>
      <c r="FQ128" s="1594"/>
      <c r="FR128" s="1594"/>
      <c r="FS128" s="1594"/>
      <c r="FT128" s="1594"/>
      <c r="FU128" s="1594"/>
      <c r="FV128" s="1594"/>
      <c r="FW128" s="1594"/>
      <c r="FX128" s="1594"/>
      <c r="FY128" s="1594"/>
      <c r="FZ128" s="1594"/>
      <c r="GA128" s="1594"/>
      <c r="GB128" s="1594"/>
      <c r="GC128" s="1594"/>
      <c r="GD128" s="1594"/>
      <c r="GE128" s="1594"/>
      <c r="GF128" s="1594"/>
      <c r="GG128" s="1594"/>
      <c r="GH128" s="1594"/>
      <c r="GI128" s="1589"/>
      <c r="GJ128" s="1589"/>
      <c r="GK128" s="1589"/>
      <c r="GL128" s="1589"/>
      <c r="GM128" s="1589"/>
      <c r="GN128" s="1589"/>
      <c r="GO128" s="1589"/>
      <c r="GP128" s="1589"/>
      <c r="GQ128" s="1589"/>
      <c r="GR128" s="1589"/>
      <c r="GS128" s="1589"/>
      <c r="GT128" s="1589"/>
      <c r="GU128" s="1589"/>
      <c r="GV128" s="1589"/>
      <c r="GW128" s="1589"/>
      <c r="GX128" s="1589"/>
      <c r="GY128" s="1589"/>
      <c r="GZ128" s="1589"/>
      <c r="HA128" s="1589"/>
      <c r="HB128" s="1589"/>
      <c r="HC128" s="1589"/>
      <c r="HD128" s="1589"/>
      <c r="HE128" s="1589"/>
      <c r="HF128" s="1589"/>
      <c r="HG128" s="1589"/>
      <c r="HH128" s="1589"/>
      <c r="HI128" s="1589"/>
      <c r="HJ128" s="1589"/>
      <c r="HK128" s="1589"/>
      <c r="HL128" s="1589"/>
      <c r="HM128" s="1589"/>
      <c r="HN128" s="1589"/>
      <c r="HO128" s="1589"/>
      <c r="HP128" s="1589"/>
      <c r="HQ128" s="1589"/>
      <c r="HR128" s="1589"/>
      <c r="HS128" s="1589"/>
      <c r="HT128" s="1589"/>
      <c r="HU128" s="1589"/>
      <c r="HV128" s="1589"/>
      <c r="HW128" s="1589"/>
      <c r="HX128" s="1589"/>
      <c r="HY128" s="1589"/>
      <c r="HZ128" s="1589"/>
      <c r="IA128" s="1589"/>
      <c r="IB128" s="1589"/>
      <c r="IC128" s="1589"/>
      <c r="ID128" s="1589"/>
      <c r="IE128" s="1589"/>
      <c r="IF128" s="1589"/>
      <c r="IG128" s="1589"/>
      <c r="IO128" s="25"/>
      <c r="IP128" s="25"/>
      <c r="IQ128" s="36"/>
      <c r="IR128" s="36"/>
      <c r="IS128" s="36"/>
      <c r="IT128" s="36"/>
      <c r="IU128" s="36"/>
      <c r="IV128" s="51"/>
      <c r="IW128" s="166"/>
      <c r="IX128" s="166"/>
      <c r="IY128" s="167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65"/>
      <c r="AY129" s="166"/>
      <c r="AZ129" s="167"/>
      <c r="BA129" s="53"/>
      <c r="BB129" s="27"/>
      <c r="BC129" s="27"/>
      <c r="BD129" s="27"/>
      <c r="BE129" s="25"/>
      <c r="BF129" s="25"/>
      <c r="BG129" s="25"/>
      <c r="BR129" s="1589"/>
      <c r="BS129" s="1589"/>
      <c r="BT129" s="1589"/>
      <c r="BU129" s="1589"/>
      <c r="BV129" s="1589"/>
      <c r="BW129" s="1589"/>
      <c r="BX129" s="1589"/>
      <c r="BY129" s="1589"/>
      <c r="BZ129" s="1589"/>
      <c r="CA129" s="1589"/>
      <c r="CB129" s="1589"/>
      <c r="CC129" s="1589"/>
      <c r="CD129" s="1589"/>
      <c r="CE129" s="1589"/>
      <c r="CF129" s="1589"/>
      <c r="CG129" s="1589"/>
      <c r="CH129" s="1589"/>
      <c r="CI129" s="1589"/>
      <c r="CJ129" s="1589"/>
      <c r="CK129" s="1589"/>
      <c r="CL129" s="1589"/>
      <c r="CM129" s="1589"/>
      <c r="CN129" s="1589"/>
      <c r="CO129" s="1589"/>
      <c r="CP129" s="1589"/>
      <c r="CQ129" s="1589"/>
      <c r="CR129" s="1589"/>
      <c r="CS129" s="1589"/>
      <c r="CT129" s="1589"/>
      <c r="CU129" s="1589"/>
      <c r="CV129" s="1589"/>
      <c r="CW129" s="1589"/>
      <c r="CX129" s="1589"/>
      <c r="CY129" s="1589"/>
      <c r="CZ129" s="1589"/>
      <c r="DA129" s="1589"/>
      <c r="DB129" s="1589"/>
      <c r="DC129" s="1589"/>
      <c r="DD129" s="1589"/>
      <c r="DE129" s="1589"/>
      <c r="DF129" s="1589"/>
      <c r="DG129" s="1589"/>
      <c r="DH129" s="1589"/>
      <c r="DI129" s="1589"/>
      <c r="DJ129" s="1589"/>
      <c r="DK129" s="1589"/>
      <c r="DL129" s="1589"/>
      <c r="DM129" s="1589"/>
      <c r="DN129" s="1589"/>
      <c r="DO129" s="1589"/>
      <c r="DP129" s="1589"/>
      <c r="DQ129" s="1594"/>
      <c r="DR129" s="1594"/>
      <c r="DS129" s="1594"/>
      <c r="DT129" s="1594"/>
      <c r="DU129" s="1594"/>
      <c r="DV129" s="1594"/>
      <c r="DW129" s="1594"/>
      <c r="DX129" s="1594"/>
      <c r="DY129" s="1594"/>
      <c r="DZ129" s="1594"/>
      <c r="EA129" s="1594"/>
      <c r="EB129" s="1594"/>
      <c r="EC129" s="1594"/>
      <c r="ED129" s="1594"/>
      <c r="EE129" s="1594"/>
      <c r="EF129" s="1594"/>
      <c r="EG129" s="1594"/>
      <c r="EH129" s="1594"/>
      <c r="EI129" s="1594"/>
      <c r="EJ129" s="1594"/>
      <c r="EK129" s="1594"/>
      <c r="EL129" s="1594"/>
      <c r="EM129" s="1594"/>
      <c r="EN129" s="1594"/>
      <c r="EO129" s="1594"/>
      <c r="EP129" s="1594"/>
      <c r="EQ129" s="1594"/>
      <c r="ER129" s="1594"/>
      <c r="ES129" s="1594"/>
      <c r="ET129" s="1594"/>
      <c r="EU129" s="1594"/>
      <c r="EV129" s="1594"/>
      <c r="EW129" s="1594"/>
      <c r="EX129" s="1594"/>
      <c r="EY129" s="1594"/>
      <c r="EZ129" s="1594"/>
      <c r="FA129" s="1594"/>
      <c r="FB129" s="1594"/>
      <c r="FC129" s="1594"/>
      <c r="FD129" s="1594"/>
      <c r="FE129" s="1594"/>
      <c r="FF129" s="1594"/>
      <c r="FG129" s="1594"/>
      <c r="FH129" s="1594"/>
      <c r="FI129" s="1594"/>
      <c r="FJ129" s="1594"/>
      <c r="FK129" s="1594"/>
      <c r="FL129" s="1594"/>
      <c r="FM129" s="1594"/>
      <c r="FN129" s="1594"/>
      <c r="FO129" s="1594"/>
      <c r="FP129" s="1594"/>
      <c r="FQ129" s="1594"/>
      <c r="FR129" s="1594"/>
      <c r="FS129" s="1594"/>
      <c r="FT129" s="1594"/>
      <c r="FU129" s="1594"/>
      <c r="FV129" s="1594"/>
      <c r="FW129" s="1594"/>
      <c r="FX129" s="1594"/>
      <c r="FY129" s="1594"/>
      <c r="FZ129" s="1594"/>
      <c r="GA129" s="1594"/>
      <c r="GB129" s="1594"/>
      <c r="GC129" s="1594"/>
      <c r="GD129" s="1594"/>
      <c r="GE129" s="1594"/>
      <c r="GF129" s="1594"/>
      <c r="GG129" s="1594"/>
      <c r="GH129" s="1594"/>
      <c r="GI129" s="1589"/>
      <c r="GJ129" s="1589"/>
      <c r="GK129" s="1589"/>
      <c r="GL129" s="1589"/>
      <c r="GM129" s="1589"/>
      <c r="GN129" s="1589"/>
      <c r="GO129" s="1589"/>
      <c r="GP129" s="1589"/>
      <c r="GQ129" s="1589"/>
      <c r="GR129" s="1589"/>
      <c r="GS129" s="1589"/>
      <c r="GT129" s="1589"/>
      <c r="GU129" s="1589"/>
      <c r="GV129" s="1589"/>
      <c r="GW129" s="1589"/>
      <c r="GX129" s="1589"/>
      <c r="GY129" s="1589"/>
      <c r="GZ129" s="1589"/>
      <c r="HA129" s="1589"/>
      <c r="HB129" s="1589"/>
      <c r="HC129" s="1589"/>
      <c r="HD129" s="1589"/>
      <c r="HE129" s="1589"/>
      <c r="HF129" s="1589"/>
      <c r="HG129" s="1589"/>
      <c r="HH129" s="1589"/>
      <c r="HI129" s="1589"/>
      <c r="HJ129" s="1589"/>
      <c r="HK129" s="1589"/>
      <c r="HL129" s="1589"/>
      <c r="HM129" s="1589"/>
      <c r="HN129" s="1589"/>
      <c r="HO129" s="1589"/>
      <c r="HP129" s="1589"/>
      <c r="HQ129" s="1589"/>
      <c r="HR129" s="1589"/>
      <c r="HS129" s="1589"/>
      <c r="HT129" s="1589"/>
      <c r="HU129" s="1589"/>
      <c r="HV129" s="1589"/>
      <c r="HW129" s="1589"/>
      <c r="HX129" s="1589"/>
      <c r="HY129" s="1589"/>
      <c r="HZ129" s="1589"/>
      <c r="IA129" s="1589"/>
      <c r="IB129" s="1589"/>
      <c r="IC129" s="1589"/>
      <c r="ID129" s="1589"/>
      <c r="IE129" s="1589"/>
      <c r="IF129" s="1589"/>
      <c r="IG129" s="1589"/>
      <c r="IO129" s="25"/>
      <c r="IP129" s="25"/>
      <c r="IQ129" s="36"/>
      <c r="IR129" s="36"/>
      <c r="IS129" s="36"/>
      <c r="IT129" s="36"/>
      <c r="IU129" s="36"/>
      <c r="IV129" s="51"/>
      <c r="IW129" s="166"/>
      <c r="IX129" s="166"/>
      <c r="IY129" s="167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65"/>
      <c r="AY130" s="166"/>
      <c r="AZ130" s="167"/>
      <c r="BA130" s="53"/>
      <c r="BB130" s="27"/>
      <c r="BC130" s="27"/>
      <c r="BD130" s="27"/>
      <c r="BE130" s="25"/>
      <c r="BF130" s="25"/>
      <c r="BG130" s="25"/>
      <c r="BR130" s="1589"/>
      <c r="BS130" s="1589"/>
      <c r="BT130" s="1589"/>
      <c r="BU130" s="1589"/>
      <c r="BV130" s="1589"/>
      <c r="BW130" s="1589"/>
      <c r="BX130" s="1589"/>
      <c r="BY130" s="1589"/>
      <c r="BZ130" s="1589"/>
      <c r="CA130" s="1589"/>
      <c r="CB130" s="1589"/>
      <c r="CC130" s="1589"/>
      <c r="CD130" s="1589"/>
      <c r="CE130" s="1589"/>
      <c r="CF130" s="1589"/>
      <c r="CG130" s="1589"/>
      <c r="CH130" s="1589"/>
      <c r="CI130" s="1589"/>
      <c r="CJ130" s="1589"/>
      <c r="CK130" s="1589"/>
      <c r="CL130" s="1589"/>
      <c r="CM130" s="1589"/>
      <c r="CN130" s="1589"/>
      <c r="CO130" s="1589"/>
      <c r="CP130" s="1589"/>
      <c r="CQ130" s="1589"/>
      <c r="CR130" s="1589"/>
      <c r="CS130" s="1589"/>
      <c r="CT130" s="1589"/>
      <c r="CU130" s="1589"/>
      <c r="CV130" s="1589"/>
      <c r="CW130" s="1589"/>
      <c r="CX130" s="1589"/>
      <c r="CY130" s="1589"/>
      <c r="CZ130" s="1589"/>
      <c r="DA130" s="1589"/>
      <c r="DB130" s="1589"/>
      <c r="DC130" s="1589"/>
      <c r="DD130" s="1589"/>
      <c r="DE130" s="1589"/>
      <c r="DF130" s="1589"/>
      <c r="DG130" s="1589"/>
      <c r="DH130" s="1589"/>
      <c r="DI130" s="1589"/>
      <c r="DJ130" s="1589"/>
      <c r="DK130" s="1589"/>
      <c r="DL130" s="1589"/>
      <c r="DM130" s="1589"/>
      <c r="DN130" s="1589"/>
      <c r="DO130" s="1589"/>
      <c r="DP130" s="1589"/>
      <c r="DQ130" s="1594"/>
      <c r="DR130" s="1594"/>
      <c r="DS130" s="1594"/>
      <c r="DT130" s="1594"/>
      <c r="DU130" s="1594"/>
      <c r="DV130" s="1594"/>
      <c r="DW130" s="1594"/>
      <c r="DX130" s="1594"/>
      <c r="DY130" s="1594"/>
      <c r="DZ130" s="1594"/>
      <c r="EA130" s="1594"/>
      <c r="EB130" s="1594"/>
      <c r="EC130" s="1594"/>
      <c r="ED130" s="1594"/>
      <c r="EE130" s="1594"/>
      <c r="EF130" s="1594"/>
      <c r="EG130" s="1594"/>
      <c r="EH130" s="1594"/>
      <c r="EI130" s="1594"/>
      <c r="EJ130" s="1594"/>
      <c r="EK130" s="1594"/>
      <c r="EL130" s="1594"/>
      <c r="EM130" s="1594"/>
      <c r="EN130" s="1594"/>
      <c r="EO130" s="1594"/>
      <c r="EP130" s="1594"/>
      <c r="EQ130" s="1594"/>
      <c r="ER130" s="1594"/>
      <c r="ES130" s="1594"/>
      <c r="ET130" s="1594"/>
      <c r="EU130" s="1594"/>
      <c r="EV130" s="1594"/>
      <c r="EW130" s="1594"/>
      <c r="EX130" s="1594"/>
      <c r="EY130" s="1594"/>
      <c r="EZ130" s="1594"/>
      <c r="FA130" s="1594"/>
      <c r="FB130" s="1594"/>
      <c r="FC130" s="1594"/>
      <c r="FD130" s="1594"/>
      <c r="FE130" s="1594"/>
      <c r="FF130" s="1594"/>
      <c r="FG130" s="1594"/>
      <c r="FH130" s="1594"/>
      <c r="FI130" s="1594"/>
      <c r="FJ130" s="1594"/>
      <c r="FK130" s="1594"/>
      <c r="FL130" s="1594"/>
      <c r="FM130" s="1594"/>
      <c r="FN130" s="1594"/>
      <c r="FO130" s="1594"/>
      <c r="FP130" s="1594"/>
      <c r="FQ130" s="1594"/>
      <c r="FR130" s="1594"/>
      <c r="FS130" s="1594"/>
      <c r="FT130" s="1594"/>
      <c r="FU130" s="1594"/>
      <c r="FV130" s="1594"/>
      <c r="FW130" s="1594"/>
      <c r="FX130" s="1594"/>
      <c r="FY130" s="1594"/>
      <c r="FZ130" s="1594"/>
      <c r="GA130" s="1594"/>
      <c r="GB130" s="1594"/>
      <c r="GC130" s="1594"/>
      <c r="GD130" s="1594"/>
      <c r="GE130" s="1594"/>
      <c r="GF130" s="1594"/>
      <c r="GG130" s="1594"/>
      <c r="GH130" s="1594"/>
      <c r="GI130" s="1589"/>
      <c r="GJ130" s="1589"/>
      <c r="GK130" s="1589"/>
      <c r="GL130" s="1589"/>
      <c r="GM130" s="1589"/>
      <c r="GN130" s="1589"/>
      <c r="GO130" s="1589"/>
      <c r="GP130" s="1589"/>
      <c r="GQ130" s="1589"/>
      <c r="GR130" s="1589"/>
      <c r="GS130" s="1589"/>
      <c r="GT130" s="1589"/>
      <c r="GU130" s="1589"/>
      <c r="GV130" s="1589"/>
      <c r="GW130" s="1589"/>
      <c r="GX130" s="1589"/>
      <c r="GY130" s="1589"/>
      <c r="GZ130" s="1589"/>
      <c r="HA130" s="1589"/>
      <c r="HB130" s="1589"/>
      <c r="HC130" s="1589"/>
      <c r="HD130" s="1589"/>
      <c r="HE130" s="1589"/>
      <c r="HF130" s="1589"/>
      <c r="HG130" s="1589"/>
      <c r="HH130" s="1589"/>
      <c r="HI130" s="1589"/>
      <c r="HJ130" s="1589"/>
      <c r="HK130" s="1589"/>
      <c r="HL130" s="1589"/>
      <c r="HM130" s="1589"/>
      <c r="HN130" s="1589"/>
      <c r="HO130" s="1589"/>
      <c r="HP130" s="1589"/>
      <c r="HQ130" s="1589"/>
      <c r="HR130" s="1589"/>
      <c r="HS130" s="1589"/>
      <c r="HT130" s="1589"/>
      <c r="HU130" s="1589"/>
      <c r="HV130" s="1589"/>
      <c r="HW130" s="1589"/>
      <c r="HX130" s="1589"/>
      <c r="HY130" s="1589"/>
      <c r="HZ130" s="1589"/>
      <c r="IA130" s="1589"/>
      <c r="IB130" s="1589"/>
      <c r="IC130" s="1589"/>
      <c r="ID130" s="1589"/>
      <c r="IE130" s="1589"/>
      <c r="IF130" s="1589"/>
      <c r="IG130" s="1589"/>
      <c r="IO130" s="25"/>
      <c r="IP130" s="25"/>
      <c r="IQ130" s="36"/>
      <c r="IR130" s="36"/>
      <c r="IS130" s="36"/>
      <c r="IT130" s="36"/>
      <c r="IU130" s="36"/>
      <c r="IV130" s="51"/>
      <c r="IW130" s="166"/>
      <c r="IX130" s="166"/>
      <c r="IY130" s="167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65"/>
      <c r="AY131" s="166"/>
      <c r="AZ131" s="167"/>
      <c r="BA131" s="53"/>
      <c r="BB131" s="27"/>
      <c r="BC131" s="27"/>
      <c r="BD131" s="27"/>
      <c r="BE131" s="25"/>
      <c r="BF131" s="25"/>
      <c r="BG131" s="25"/>
      <c r="BR131" s="1589"/>
      <c r="BS131" s="1589"/>
      <c r="BT131" s="1589"/>
      <c r="BU131" s="1589"/>
      <c r="BV131" s="1589"/>
      <c r="BW131" s="1589"/>
      <c r="BX131" s="1589"/>
      <c r="BY131" s="1589"/>
      <c r="BZ131" s="1589"/>
      <c r="CA131" s="1589"/>
      <c r="CB131" s="1589"/>
      <c r="CC131" s="1589"/>
      <c r="CD131" s="1589"/>
      <c r="CE131" s="1589"/>
      <c r="CF131" s="1589"/>
      <c r="CG131" s="1589"/>
      <c r="CH131" s="1589"/>
      <c r="CI131" s="1589"/>
      <c r="CJ131" s="1589"/>
      <c r="CK131" s="1589"/>
      <c r="CL131" s="1589"/>
      <c r="CM131" s="1589"/>
      <c r="CN131" s="1589"/>
      <c r="CO131" s="1589"/>
      <c r="CP131" s="1589"/>
      <c r="CQ131" s="1589"/>
      <c r="CR131" s="1589"/>
      <c r="CS131" s="1589"/>
      <c r="CT131" s="1589"/>
      <c r="CU131" s="1589"/>
      <c r="CV131" s="1589"/>
      <c r="CW131" s="1589"/>
      <c r="CX131" s="1589"/>
      <c r="CY131" s="1589"/>
      <c r="CZ131" s="1589"/>
      <c r="DA131" s="1589"/>
      <c r="DB131" s="1589"/>
      <c r="DC131" s="1589"/>
      <c r="DD131" s="1589"/>
      <c r="DE131" s="1589"/>
      <c r="DF131" s="1589"/>
      <c r="DG131" s="1589"/>
      <c r="DH131" s="1589"/>
      <c r="DI131" s="1589"/>
      <c r="DJ131" s="1589"/>
      <c r="DK131" s="1589"/>
      <c r="DL131" s="1589"/>
      <c r="DM131" s="1589"/>
      <c r="DN131" s="1589"/>
      <c r="DO131" s="1589"/>
      <c r="DP131" s="1589"/>
      <c r="DQ131" s="1594"/>
      <c r="DR131" s="1594"/>
      <c r="DS131" s="1594"/>
      <c r="DT131" s="1594"/>
      <c r="DU131" s="1594"/>
      <c r="DV131" s="1594"/>
      <c r="DW131" s="1594"/>
      <c r="DX131" s="1594"/>
      <c r="DY131" s="1594"/>
      <c r="DZ131" s="1594"/>
      <c r="EA131" s="1594"/>
      <c r="EB131" s="1594"/>
      <c r="EC131" s="1594"/>
      <c r="ED131" s="1594"/>
      <c r="EE131" s="1594"/>
      <c r="EF131" s="1594"/>
      <c r="EG131" s="1594"/>
      <c r="EH131" s="1594"/>
      <c r="EI131" s="1594"/>
      <c r="EJ131" s="1594"/>
      <c r="EK131" s="1594"/>
      <c r="EL131" s="1594"/>
      <c r="EM131" s="1594"/>
      <c r="EN131" s="1594"/>
      <c r="EO131" s="1594"/>
      <c r="EP131" s="1594"/>
      <c r="EQ131" s="1594"/>
      <c r="ER131" s="1594"/>
      <c r="ES131" s="1594"/>
      <c r="ET131" s="1594"/>
      <c r="EU131" s="1594"/>
      <c r="EV131" s="1594"/>
      <c r="EW131" s="1594"/>
      <c r="EX131" s="1594"/>
      <c r="EY131" s="1594"/>
      <c r="EZ131" s="1594"/>
      <c r="FA131" s="1594"/>
      <c r="FB131" s="1594"/>
      <c r="FC131" s="1594"/>
      <c r="FD131" s="1594"/>
      <c r="FE131" s="1594"/>
      <c r="FF131" s="1594"/>
      <c r="FG131" s="1594"/>
      <c r="FH131" s="1594"/>
      <c r="FI131" s="1594"/>
      <c r="FJ131" s="1594"/>
      <c r="FK131" s="1594"/>
      <c r="FL131" s="1594"/>
      <c r="FM131" s="1594"/>
      <c r="FN131" s="1594"/>
      <c r="FO131" s="1594"/>
      <c r="FP131" s="1594"/>
      <c r="FQ131" s="1594"/>
      <c r="FR131" s="1594"/>
      <c r="FS131" s="1594"/>
      <c r="FT131" s="1594"/>
      <c r="FU131" s="1594"/>
      <c r="FV131" s="1594"/>
      <c r="FW131" s="1594"/>
      <c r="FX131" s="1594"/>
      <c r="FY131" s="1594"/>
      <c r="FZ131" s="1594"/>
      <c r="GA131" s="1594"/>
      <c r="GB131" s="1594"/>
      <c r="GC131" s="1594"/>
      <c r="GD131" s="1594"/>
      <c r="GE131" s="1594"/>
      <c r="GF131" s="1594"/>
      <c r="GG131" s="1594"/>
      <c r="GH131" s="1594"/>
      <c r="GI131" s="1589"/>
      <c r="GJ131" s="1589"/>
      <c r="GK131" s="1589"/>
      <c r="GL131" s="1589"/>
      <c r="GM131" s="1589"/>
      <c r="GN131" s="1589"/>
      <c r="GO131" s="1589"/>
      <c r="GP131" s="1589"/>
      <c r="GQ131" s="1589"/>
      <c r="GR131" s="1589"/>
      <c r="GS131" s="1589"/>
      <c r="GT131" s="1589"/>
      <c r="GU131" s="1589"/>
      <c r="GV131" s="1589"/>
      <c r="GW131" s="1589"/>
      <c r="GX131" s="1589"/>
      <c r="GY131" s="1589"/>
      <c r="GZ131" s="1589"/>
      <c r="HA131" s="1589"/>
      <c r="HB131" s="1589"/>
      <c r="HC131" s="1589"/>
      <c r="HD131" s="1589"/>
      <c r="HE131" s="1589"/>
      <c r="HF131" s="1589"/>
      <c r="HG131" s="1589"/>
      <c r="HH131" s="1589"/>
      <c r="HI131" s="1589"/>
      <c r="HJ131" s="1589"/>
      <c r="HK131" s="1589"/>
      <c r="HL131" s="1589"/>
      <c r="HM131" s="1589"/>
      <c r="HN131" s="1589"/>
      <c r="HO131" s="1589"/>
      <c r="HP131" s="1589"/>
      <c r="HQ131" s="1589"/>
      <c r="HR131" s="1589"/>
      <c r="HS131" s="1589"/>
      <c r="HT131" s="1589"/>
      <c r="HU131" s="1589"/>
      <c r="HV131" s="1589"/>
      <c r="HW131" s="1589"/>
      <c r="HX131" s="1589"/>
      <c r="HY131" s="1589"/>
      <c r="HZ131" s="1589"/>
      <c r="IA131" s="1589"/>
      <c r="IB131" s="1589"/>
      <c r="IC131" s="1589"/>
      <c r="ID131" s="1589"/>
      <c r="IE131" s="1589"/>
      <c r="IF131" s="1589"/>
      <c r="IG131" s="1589"/>
      <c r="IO131" s="25"/>
      <c r="IP131" s="25"/>
      <c r="IQ131" s="36"/>
      <c r="IR131" s="36"/>
      <c r="IS131" s="36"/>
      <c r="IT131" s="36"/>
      <c r="IU131" s="36"/>
      <c r="IV131" s="51"/>
      <c r="IW131" s="166"/>
      <c r="IX131" s="166"/>
      <c r="IY131" s="167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65"/>
      <c r="AY132" s="166"/>
      <c r="AZ132" s="167"/>
      <c r="BA132" s="52"/>
      <c r="BB132" s="38"/>
      <c r="BC132" s="38"/>
      <c r="BD132" s="38"/>
      <c r="BE132" s="25"/>
      <c r="BF132" s="25"/>
      <c r="BG132" s="25"/>
      <c r="BR132" s="1589"/>
      <c r="BS132" s="1589"/>
      <c r="BT132" s="1589"/>
      <c r="BU132" s="1589"/>
      <c r="BV132" s="1589"/>
      <c r="BW132" s="1589"/>
      <c r="BX132" s="1589"/>
      <c r="BY132" s="1589"/>
      <c r="BZ132" s="1589"/>
      <c r="CA132" s="1589"/>
      <c r="CB132" s="1589"/>
      <c r="CC132" s="1589"/>
      <c r="CD132" s="1589"/>
      <c r="CE132" s="1589"/>
      <c r="CF132" s="1589"/>
      <c r="CG132" s="1589"/>
      <c r="CH132" s="1589"/>
      <c r="CI132" s="1589"/>
      <c r="CJ132" s="1589"/>
      <c r="CK132" s="1589"/>
      <c r="CL132" s="1589"/>
      <c r="CM132" s="1589"/>
      <c r="CN132" s="1589"/>
      <c r="CO132" s="1589"/>
      <c r="CP132" s="1589"/>
      <c r="CQ132" s="1589"/>
      <c r="CR132" s="1589"/>
      <c r="CS132" s="1589"/>
      <c r="CT132" s="1589"/>
      <c r="CU132" s="1589"/>
      <c r="CV132" s="1589"/>
      <c r="CW132" s="1589"/>
      <c r="CX132" s="1589"/>
      <c r="CY132" s="1589"/>
      <c r="CZ132" s="1589"/>
      <c r="DA132" s="1589"/>
      <c r="DB132" s="1589"/>
      <c r="DC132" s="1589"/>
      <c r="DD132" s="1589"/>
      <c r="DE132" s="1589"/>
      <c r="DF132" s="1589"/>
      <c r="DG132" s="1589"/>
      <c r="DH132" s="1589"/>
      <c r="DI132" s="1589"/>
      <c r="DJ132" s="1589"/>
      <c r="DK132" s="1589"/>
      <c r="DL132" s="1589"/>
      <c r="DM132" s="1589"/>
      <c r="DN132" s="1589"/>
      <c r="DO132" s="1589"/>
      <c r="DP132" s="1589"/>
      <c r="DQ132" s="1594"/>
      <c r="DR132" s="1594"/>
      <c r="DS132" s="1594"/>
      <c r="DT132" s="1594"/>
      <c r="DU132" s="1594"/>
      <c r="DV132" s="1594"/>
      <c r="DW132" s="1594"/>
      <c r="DX132" s="1594"/>
      <c r="DY132" s="1594"/>
      <c r="DZ132" s="1594"/>
      <c r="EA132" s="1594"/>
      <c r="EB132" s="1594"/>
      <c r="EC132" s="1594"/>
      <c r="ED132" s="1594"/>
      <c r="EE132" s="1594"/>
      <c r="EF132" s="1594"/>
      <c r="EG132" s="1594"/>
      <c r="EH132" s="1594"/>
      <c r="EI132" s="1594"/>
      <c r="EJ132" s="1594"/>
      <c r="EK132" s="1594"/>
      <c r="EL132" s="1594"/>
      <c r="EM132" s="1594"/>
      <c r="EN132" s="1594"/>
      <c r="EO132" s="1594"/>
      <c r="EP132" s="1594"/>
      <c r="EQ132" s="1594"/>
      <c r="ER132" s="1594"/>
      <c r="ES132" s="1594"/>
      <c r="ET132" s="1594"/>
      <c r="EU132" s="1594"/>
      <c r="EV132" s="1594"/>
      <c r="EW132" s="1594"/>
      <c r="EX132" s="1594"/>
      <c r="EY132" s="1594"/>
      <c r="EZ132" s="1594"/>
      <c r="FA132" s="1594"/>
      <c r="FB132" s="1594"/>
      <c r="FC132" s="1594"/>
      <c r="FD132" s="1594"/>
      <c r="FE132" s="1594"/>
      <c r="FF132" s="1594"/>
      <c r="FG132" s="1594"/>
      <c r="FH132" s="1594"/>
      <c r="FI132" s="1594"/>
      <c r="FJ132" s="1594"/>
      <c r="FK132" s="1594"/>
      <c r="FL132" s="1594"/>
      <c r="FM132" s="1594"/>
      <c r="FN132" s="1594"/>
      <c r="FO132" s="1594"/>
      <c r="FP132" s="1594"/>
      <c r="FQ132" s="1594"/>
      <c r="FR132" s="1594"/>
      <c r="FS132" s="1594"/>
      <c r="FT132" s="1594"/>
      <c r="FU132" s="1594"/>
      <c r="FV132" s="1594"/>
      <c r="FW132" s="1594"/>
      <c r="FX132" s="1594"/>
      <c r="FY132" s="1594"/>
      <c r="FZ132" s="1594"/>
      <c r="GA132" s="1594"/>
      <c r="GB132" s="1594"/>
      <c r="GC132" s="1594"/>
      <c r="GD132" s="1594"/>
      <c r="GE132" s="1594"/>
      <c r="GF132" s="1594"/>
      <c r="GG132" s="1594"/>
      <c r="GH132" s="1594"/>
      <c r="GI132" s="1589"/>
      <c r="GJ132" s="1589"/>
      <c r="GK132" s="1589"/>
      <c r="GL132" s="1589"/>
      <c r="GM132" s="1589"/>
      <c r="GN132" s="1589"/>
      <c r="GO132" s="1589"/>
      <c r="GP132" s="1589"/>
      <c r="GQ132" s="1589"/>
      <c r="GR132" s="1589"/>
      <c r="GS132" s="1589"/>
      <c r="GT132" s="1589"/>
      <c r="GU132" s="1589"/>
      <c r="GV132" s="1589"/>
      <c r="GW132" s="1589"/>
      <c r="GX132" s="1589"/>
      <c r="GY132" s="1589"/>
      <c r="GZ132" s="1589"/>
      <c r="HA132" s="1589"/>
      <c r="HB132" s="1589"/>
      <c r="HC132" s="1589"/>
      <c r="HD132" s="1589"/>
      <c r="HE132" s="1589"/>
      <c r="HF132" s="1589"/>
      <c r="HG132" s="1589"/>
      <c r="HH132" s="1589"/>
      <c r="HI132" s="1589"/>
      <c r="HJ132" s="1589"/>
      <c r="HK132" s="1589"/>
      <c r="HL132" s="1589"/>
      <c r="HM132" s="1589"/>
      <c r="HN132" s="1589"/>
      <c r="HO132" s="1589"/>
      <c r="HP132" s="1589"/>
      <c r="HQ132" s="1589"/>
      <c r="HR132" s="1589"/>
      <c r="HS132" s="1589"/>
      <c r="HT132" s="1589"/>
      <c r="HU132" s="1589"/>
      <c r="HV132" s="1589"/>
      <c r="HW132" s="1589"/>
      <c r="HX132" s="1589"/>
      <c r="HY132" s="1589"/>
      <c r="HZ132" s="1589"/>
      <c r="IA132" s="1589"/>
      <c r="IB132" s="1589"/>
      <c r="IC132" s="1589"/>
      <c r="ID132" s="1589"/>
      <c r="IE132" s="1589"/>
      <c r="IF132" s="1589"/>
      <c r="IG132" s="1589"/>
      <c r="IO132" s="25"/>
      <c r="IP132" s="25"/>
      <c r="IQ132" s="36"/>
      <c r="IR132" s="36"/>
      <c r="IS132" s="36"/>
      <c r="IT132" s="36"/>
      <c r="IU132" s="36"/>
      <c r="IV132" s="51"/>
      <c r="IW132" s="166"/>
      <c r="IX132" s="166"/>
      <c r="IY132" s="167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65"/>
      <c r="AY133" s="166"/>
      <c r="AZ133" s="167"/>
      <c r="BA133" s="52"/>
      <c r="BB133" s="38"/>
      <c r="BC133" s="38"/>
      <c r="BD133" s="38"/>
      <c r="BE133" s="25"/>
      <c r="BF133" s="25"/>
      <c r="BG133" s="25"/>
      <c r="BR133" s="1589"/>
      <c r="BS133" s="1589"/>
      <c r="BT133" s="1589"/>
      <c r="BU133" s="1589"/>
      <c r="BV133" s="1589"/>
      <c r="BW133" s="1589"/>
      <c r="BX133" s="1589"/>
      <c r="BY133" s="1589"/>
      <c r="BZ133" s="1589"/>
      <c r="CA133" s="1589"/>
      <c r="CB133" s="1589"/>
      <c r="CC133" s="1589"/>
      <c r="CD133" s="1589"/>
      <c r="CE133" s="1589"/>
      <c r="CF133" s="1589"/>
      <c r="CG133" s="1589"/>
      <c r="CH133" s="1589"/>
      <c r="CI133" s="1589"/>
      <c r="CJ133" s="1589"/>
      <c r="CK133" s="1589"/>
      <c r="CL133" s="1589"/>
      <c r="CM133" s="1589"/>
      <c r="CN133" s="1589"/>
      <c r="CO133" s="1589"/>
      <c r="CP133" s="1589"/>
      <c r="CQ133" s="1589"/>
      <c r="CR133" s="1589"/>
      <c r="CS133" s="1589"/>
      <c r="CT133" s="1589"/>
      <c r="CU133" s="1589"/>
      <c r="CV133" s="1589"/>
      <c r="CW133" s="1589"/>
      <c r="CX133" s="1589"/>
      <c r="CY133" s="1589"/>
      <c r="CZ133" s="1589"/>
      <c r="DA133" s="1589"/>
      <c r="DB133" s="1589"/>
      <c r="DC133" s="1589"/>
      <c r="DD133" s="1589"/>
      <c r="DE133" s="1589"/>
      <c r="DF133" s="1589"/>
      <c r="DG133" s="1589"/>
      <c r="DH133" s="1589"/>
      <c r="DI133" s="1589"/>
      <c r="DJ133" s="1589"/>
      <c r="DK133" s="1589"/>
      <c r="DL133" s="1589"/>
      <c r="DM133" s="1589"/>
      <c r="DN133" s="1589"/>
      <c r="DO133" s="1589"/>
      <c r="DP133" s="1589"/>
      <c r="DQ133" s="1594"/>
      <c r="DR133" s="1594"/>
      <c r="DS133" s="1594"/>
      <c r="DT133" s="1594"/>
      <c r="DU133" s="1594"/>
      <c r="DV133" s="1594"/>
      <c r="DW133" s="1594"/>
      <c r="DX133" s="1594"/>
      <c r="DY133" s="1594"/>
      <c r="DZ133" s="1594"/>
      <c r="EA133" s="1594"/>
      <c r="EB133" s="1594"/>
      <c r="EC133" s="1594"/>
      <c r="ED133" s="1594"/>
      <c r="EE133" s="1594"/>
      <c r="EF133" s="1594"/>
      <c r="EG133" s="1594"/>
      <c r="EH133" s="1594"/>
      <c r="EI133" s="1594"/>
      <c r="EJ133" s="1594"/>
      <c r="EK133" s="1594"/>
      <c r="EL133" s="1594"/>
      <c r="EM133" s="1594"/>
      <c r="EN133" s="1594"/>
      <c r="EO133" s="1594"/>
      <c r="EP133" s="1594"/>
      <c r="EQ133" s="1594"/>
      <c r="ER133" s="1594"/>
      <c r="ES133" s="1594"/>
      <c r="ET133" s="1594"/>
      <c r="EU133" s="1594"/>
      <c r="EV133" s="1594"/>
      <c r="EW133" s="1594"/>
      <c r="EX133" s="1594"/>
      <c r="EY133" s="1594"/>
      <c r="EZ133" s="1594"/>
      <c r="FA133" s="1594"/>
      <c r="FB133" s="1594"/>
      <c r="FC133" s="1594"/>
      <c r="FD133" s="1594"/>
      <c r="FE133" s="1594"/>
      <c r="FF133" s="1594"/>
      <c r="FG133" s="1594"/>
      <c r="FH133" s="1594"/>
      <c r="FI133" s="1594"/>
      <c r="FJ133" s="1594"/>
      <c r="FK133" s="1594"/>
      <c r="FL133" s="1594"/>
      <c r="FM133" s="1594"/>
      <c r="FN133" s="1594"/>
      <c r="FO133" s="1594"/>
      <c r="FP133" s="1594"/>
      <c r="FQ133" s="1594"/>
      <c r="FR133" s="1594"/>
      <c r="FS133" s="1594"/>
      <c r="FT133" s="1594"/>
      <c r="FU133" s="1594"/>
      <c r="FV133" s="1594"/>
      <c r="FW133" s="1594"/>
      <c r="FX133" s="1594"/>
      <c r="FY133" s="1594"/>
      <c r="FZ133" s="1594"/>
      <c r="GA133" s="1594"/>
      <c r="GB133" s="1594"/>
      <c r="GC133" s="1594"/>
      <c r="GD133" s="1594"/>
      <c r="GE133" s="1594"/>
      <c r="GF133" s="1594"/>
      <c r="GG133" s="1594"/>
      <c r="GH133" s="1594"/>
      <c r="GI133" s="1589"/>
      <c r="GJ133" s="1589"/>
      <c r="GK133" s="1589"/>
      <c r="GL133" s="1589"/>
      <c r="GM133" s="1589"/>
      <c r="GN133" s="1589"/>
      <c r="GO133" s="1589"/>
      <c r="GP133" s="1589"/>
      <c r="GQ133" s="1589"/>
      <c r="GR133" s="1589"/>
      <c r="GS133" s="1589"/>
      <c r="GT133" s="1589"/>
      <c r="GU133" s="1589"/>
      <c r="GV133" s="1589"/>
      <c r="GW133" s="1589"/>
      <c r="GX133" s="1589"/>
      <c r="GY133" s="1589"/>
      <c r="GZ133" s="1589"/>
      <c r="HA133" s="1589"/>
      <c r="HB133" s="1589"/>
      <c r="HC133" s="1589"/>
      <c r="HD133" s="1589"/>
      <c r="HE133" s="1589"/>
      <c r="HF133" s="1589"/>
      <c r="HG133" s="1589"/>
      <c r="HH133" s="1589"/>
      <c r="HI133" s="1589"/>
      <c r="HJ133" s="1589"/>
      <c r="HK133" s="1589"/>
      <c r="HL133" s="1589"/>
      <c r="HM133" s="1589"/>
      <c r="HN133" s="1589"/>
      <c r="HO133" s="1589"/>
      <c r="HP133" s="1589"/>
      <c r="HQ133" s="1589"/>
      <c r="HR133" s="1589"/>
      <c r="HS133" s="1589"/>
      <c r="HT133" s="1589"/>
      <c r="HU133" s="1589"/>
      <c r="HV133" s="1589"/>
      <c r="HW133" s="1589"/>
      <c r="HX133" s="1589"/>
      <c r="HY133" s="1589"/>
      <c r="HZ133" s="1589"/>
      <c r="IA133" s="1589"/>
      <c r="IB133" s="1589"/>
      <c r="IC133" s="1589"/>
      <c r="ID133" s="1589"/>
      <c r="IE133" s="1589"/>
      <c r="IF133" s="1589"/>
      <c r="IG133" s="1589"/>
      <c r="IO133" s="25"/>
      <c r="IP133" s="25"/>
      <c r="IQ133" s="36"/>
      <c r="IR133" s="36"/>
      <c r="IS133" s="36"/>
      <c r="IT133" s="36"/>
      <c r="IU133" s="36"/>
      <c r="IV133" s="51"/>
      <c r="IW133" s="166"/>
      <c r="IX133" s="166"/>
      <c r="IY133" s="167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65"/>
      <c r="AY134" s="166"/>
      <c r="AZ134" s="167"/>
      <c r="BA134" s="50"/>
      <c r="BB134" s="25"/>
      <c r="BC134" s="25"/>
      <c r="BD134" s="25"/>
      <c r="BE134" s="25"/>
      <c r="BF134" s="25"/>
      <c r="BG134" s="25"/>
      <c r="BR134" s="1589"/>
      <c r="BS134" s="1589"/>
      <c r="BT134" s="1589"/>
      <c r="BU134" s="1589"/>
      <c r="BV134" s="1589"/>
      <c r="BW134" s="1589"/>
      <c r="BX134" s="1589"/>
      <c r="BY134" s="1589"/>
      <c r="BZ134" s="1589"/>
      <c r="CA134" s="1589"/>
      <c r="CB134" s="1589"/>
      <c r="CC134" s="1589"/>
      <c r="CD134" s="1589"/>
      <c r="CE134" s="1589"/>
      <c r="CF134" s="1589"/>
      <c r="CG134" s="1589"/>
      <c r="CH134" s="1589"/>
      <c r="CI134" s="1589"/>
      <c r="CJ134" s="1589"/>
      <c r="CK134" s="1589"/>
      <c r="CL134" s="1589"/>
      <c r="CM134" s="1589"/>
      <c r="CN134" s="1589"/>
      <c r="CO134" s="1589"/>
      <c r="CP134" s="1589"/>
      <c r="CQ134" s="1589"/>
      <c r="CR134" s="1589"/>
      <c r="CS134" s="1589"/>
      <c r="CT134" s="1589"/>
      <c r="CU134" s="1589"/>
      <c r="CV134" s="1589"/>
      <c r="CW134" s="1589"/>
      <c r="CX134" s="1589"/>
      <c r="CY134" s="1589"/>
      <c r="CZ134" s="1589"/>
      <c r="DA134" s="1589"/>
      <c r="DB134" s="1589"/>
      <c r="DC134" s="1589"/>
      <c r="DD134" s="1589"/>
      <c r="DE134" s="1589"/>
      <c r="DF134" s="1589"/>
      <c r="DG134" s="1589"/>
      <c r="DH134" s="1589"/>
      <c r="DI134" s="1589"/>
      <c r="DJ134" s="1589"/>
      <c r="DK134" s="1589"/>
      <c r="DL134" s="1589"/>
      <c r="DM134" s="1589"/>
      <c r="DN134" s="1589"/>
      <c r="DO134" s="1589"/>
      <c r="DP134" s="1589"/>
      <c r="DQ134" s="1594"/>
      <c r="DR134" s="1594"/>
      <c r="DS134" s="1594"/>
      <c r="DT134" s="1594"/>
      <c r="DU134" s="1594"/>
      <c r="DV134" s="1594"/>
      <c r="DW134" s="1594"/>
      <c r="DX134" s="1594"/>
      <c r="DY134" s="1594"/>
      <c r="DZ134" s="1594"/>
      <c r="EA134" s="1594"/>
      <c r="EB134" s="1594"/>
      <c r="EC134" s="1594"/>
      <c r="ED134" s="1594"/>
      <c r="EE134" s="1594"/>
      <c r="EF134" s="1594"/>
      <c r="EG134" s="1594"/>
      <c r="EH134" s="1594"/>
      <c r="EI134" s="1594"/>
      <c r="EJ134" s="1594"/>
      <c r="EK134" s="1594"/>
      <c r="EL134" s="1594"/>
      <c r="EM134" s="1594"/>
      <c r="EN134" s="1594"/>
      <c r="EO134" s="1594"/>
      <c r="EP134" s="1594"/>
      <c r="EQ134" s="1594"/>
      <c r="ER134" s="1594"/>
      <c r="ES134" s="1594"/>
      <c r="ET134" s="1594"/>
      <c r="EU134" s="1594"/>
      <c r="EV134" s="1594"/>
      <c r="EW134" s="1594"/>
      <c r="EX134" s="1594"/>
      <c r="EY134" s="1594"/>
      <c r="EZ134" s="1594"/>
      <c r="FA134" s="1594"/>
      <c r="FB134" s="1594"/>
      <c r="FC134" s="1594"/>
      <c r="FD134" s="1594"/>
      <c r="FE134" s="1594"/>
      <c r="FF134" s="1594"/>
      <c r="FG134" s="1594"/>
      <c r="FH134" s="1594"/>
      <c r="FI134" s="1594"/>
      <c r="FJ134" s="1594"/>
      <c r="FK134" s="1594"/>
      <c r="FL134" s="1594"/>
      <c r="FM134" s="1594"/>
      <c r="FN134" s="1594"/>
      <c r="FO134" s="1594"/>
      <c r="FP134" s="1594"/>
      <c r="FQ134" s="1594"/>
      <c r="FR134" s="1594"/>
      <c r="FS134" s="1594"/>
      <c r="FT134" s="1594"/>
      <c r="FU134" s="1594"/>
      <c r="FV134" s="1594"/>
      <c r="FW134" s="1594"/>
      <c r="FX134" s="1594"/>
      <c r="FY134" s="1594"/>
      <c r="FZ134" s="1594"/>
      <c r="GA134" s="1594"/>
      <c r="GB134" s="1594"/>
      <c r="GC134" s="1594"/>
      <c r="GD134" s="1594"/>
      <c r="GE134" s="1594"/>
      <c r="GF134" s="1594"/>
      <c r="GG134" s="1594"/>
      <c r="GH134" s="1594"/>
      <c r="GI134" s="1589"/>
      <c r="GJ134" s="1589"/>
      <c r="GK134" s="1589"/>
      <c r="GL134" s="1589"/>
      <c r="GM134" s="1589"/>
      <c r="GN134" s="1589"/>
      <c r="GO134" s="1589"/>
      <c r="GP134" s="1589"/>
      <c r="GQ134" s="1589"/>
      <c r="GR134" s="1589"/>
      <c r="GS134" s="1589"/>
      <c r="GT134" s="1589"/>
      <c r="GU134" s="1589"/>
      <c r="GV134" s="1589"/>
      <c r="GW134" s="1589"/>
      <c r="GX134" s="1589"/>
      <c r="GY134" s="1589"/>
      <c r="GZ134" s="1589"/>
      <c r="HA134" s="1589"/>
      <c r="HB134" s="1589"/>
      <c r="HC134" s="1589"/>
      <c r="HD134" s="1589"/>
      <c r="HE134" s="1589"/>
      <c r="HF134" s="1589"/>
      <c r="HG134" s="1589"/>
      <c r="HH134" s="1589"/>
      <c r="HI134" s="1589"/>
      <c r="HJ134" s="1589"/>
      <c r="HK134" s="1589"/>
      <c r="HL134" s="1589"/>
      <c r="HM134" s="1589"/>
      <c r="HN134" s="1589"/>
      <c r="HO134" s="1589"/>
      <c r="HP134" s="1589"/>
      <c r="HQ134" s="1589"/>
      <c r="HR134" s="1589"/>
      <c r="HS134" s="1589"/>
      <c r="HT134" s="1589"/>
      <c r="HU134" s="1589"/>
      <c r="HV134" s="1589"/>
      <c r="HW134" s="1589"/>
      <c r="HX134" s="1589"/>
      <c r="HY134" s="1589"/>
      <c r="HZ134" s="1589"/>
      <c r="IA134" s="1589"/>
      <c r="IB134" s="1589"/>
      <c r="IC134" s="1589"/>
      <c r="ID134" s="1589"/>
      <c r="IE134" s="1589"/>
      <c r="IF134" s="1589"/>
      <c r="IG134" s="1589"/>
      <c r="IO134" s="25"/>
      <c r="IP134" s="25"/>
      <c r="IQ134" s="25"/>
      <c r="IR134" s="25"/>
      <c r="IS134" s="25"/>
      <c r="IT134" s="36"/>
      <c r="IU134" s="36"/>
      <c r="IV134" s="51"/>
      <c r="IW134" s="166"/>
      <c r="IX134" s="166"/>
      <c r="IY134" s="167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65"/>
      <c r="AY135" s="166"/>
      <c r="AZ135" s="167"/>
      <c r="BA135" s="50"/>
      <c r="BB135" s="25"/>
      <c r="BC135" s="25"/>
      <c r="BD135" s="25"/>
      <c r="BE135" s="25"/>
      <c r="BF135" s="25"/>
      <c r="BG135" s="25"/>
      <c r="BR135" s="1589"/>
      <c r="BS135" s="1589"/>
      <c r="BT135" s="1589"/>
      <c r="BU135" s="1589"/>
      <c r="BV135" s="1589"/>
      <c r="BW135" s="1589"/>
      <c r="BX135" s="1589"/>
      <c r="BY135" s="1589"/>
      <c r="BZ135" s="1589"/>
      <c r="CA135" s="1589"/>
      <c r="CB135" s="1589"/>
      <c r="CC135" s="1589"/>
      <c r="CD135" s="1589"/>
      <c r="CE135" s="1589"/>
      <c r="CF135" s="1589"/>
      <c r="CG135" s="1589"/>
      <c r="CH135" s="1589"/>
      <c r="CI135" s="1589"/>
      <c r="CJ135" s="1589"/>
      <c r="CK135" s="1589"/>
      <c r="CL135" s="1589"/>
      <c r="CM135" s="1589"/>
      <c r="CN135" s="1589"/>
      <c r="CO135" s="1589"/>
      <c r="CP135" s="1589"/>
      <c r="CQ135" s="1589"/>
      <c r="CR135" s="1589"/>
      <c r="CS135" s="1589"/>
      <c r="CT135" s="1589"/>
      <c r="CU135" s="1589"/>
      <c r="CV135" s="1589"/>
      <c r="CW135" s="1589"/>
      <c r="CX135" s="1589"/>
      <c r="CY135" s="1589"/>
      <c r="CZ135" s="1589"/>
      <c r="DA135" s="1589"/>
      <c r="DB135" s="1589"/>
      <c r="DC135" s="1589"/>
      <c r="DD135" s="1589"/>
      <c r="DE135" s="1589"/>
      <c r="DF135" s="1589"/>
      <c r="DG135" s="1589"/>
      <c r="DH135" s="1589"/>
      <c r="DI135" s="1589"/>
      <c r="DJ135" s="1589"/>
      <c r="DK135" s="1589"/>
      <c r="DL135" s="1589"/>
      <c r="DM135" s="1589"/>
      <c r="DN135" s="1589"/>
      <c r="DO135" s="1589"/>
      <c r="DP135" s="1589"/>
      <c r="DQ135" s="1594"/>
      <c r="DR135" s="1594"/>
      <c r="DS135" s="1594"/>
      <c r="DT135" s="1594"/>
      <c r="DU135" s="1594"/>
      <c r="DV135" s="1594"/>
      <c r="DW135" s="1594"/>
      <c r="DX135" s="1594"/>
      <c r="DY135" s="1594"/>
      <c r="DZ135" s="1594"/>
      <c r="EA135" s="1594"/>
      <c r="EB135" s="1594"/>
      <c r="EC135" s="1594"/>
      <c r="ED135" s="1594"/>
      <c r="EE135" s="1594"/>
      <c r="EF135" s="1594"/>
      <c r="EG135" s="1594"/>
      <c r="EH135" s="1594"/>
      <c r="EI135" s="1594"/>
      <c r="EJ135" s="1594"/>
      <c r="EK135" s="1594"/>
      <c r="EL135" s="1594"/>
      <c r="EM135" s="1594"/>
      <c r="EN135" s="1594"/>
      <c r="EO135" s="1594"/>
      <c r="EP135" s="1594"/>
      <c r="EQ135" s="1594"/>
      <c r="ER135" s="1594"/>
      <c r="ES135" s="1594"/>
      <c r="ET135" s="1594"/>
      <c r="EU135" s="1594"/>
      <c r="EV135" s="1594"/>
      <c r="EW135" s="1594"/>
      <c r="EX135" s="1594"/>
      <c r="EY135" s="1594"/>
      <c r="EZ135" s="1594"/>
      <c r="FA135" s="1594"/>
      <c r="FB135" s="1594"/>
      <c r="FC135" s="1594"/>
      <c r="FD135" s="1594"/>
      <c r="FE135" s="1594"/>
      <c r="FF135" s="1594"/>
      <c r="FG135" s="1594"/>
      <c r="FH135" s="1594"/>
      <c r="FI135" s="1594"/>
      <c r="FJ135" s="1594"/>
      <c r="FK135" s="1594"/>
      <c r="FL135" s="1594"/>
      <c r="FM135" s="1594"/>
      <c r="FN135" s="1594"/>
      <c r="FO135" s="1594"/>
      <c r="FP135" s="1594"/>
      <c r="FQ135" s="1594"/>
      <c r="FR135" s="1594"/>
      <c r="FS135" s="1594"/>
      <c r="FT135" s="1594"/>
      <c r="FU135" s="1594"/>
      <c r="FV135" s="1594"/>
      <c r="FW135" s="1594"/>
      <c r="FX135" s="1594"/>
      <c r="FY135" s="1594"/>
      <c r="FZ135" s="1594"/>
      <c r="GA135" s="1594"/>
      <c r="GB135" s="1594"/>
      <c r="GC135" s="1594"/>
      <c r="GD135" s="1594"/>
      <c r="GE135" s="1594"/>
      <c r="GF135" s="1594"/>
      <c r="GG135" s="1594"/>
      <c r="GH135" s="1594"/>
      <c r="GI135" s="1589"/>
      <c r="GJ135" s="1589"/>
      <c r="GK135" s="1589"/>
      <c r="GL135" s="1589"/>
      <c r="GM135" s="1589"/>
      <c r="GN135" s="1589"/>
      <c r="GO135" s="1589"/>
      <c r="GP135" s="1589"/>
      <c r="GQ135" s="1589"/>
      <c r="GR135" s="1589"/>
      <c r="GS135" s="1589"/>
      <c r="GT135" s="1589"/>
      <c r="GU135" s="1589"/>
      <c r="GV135" s="1589"/>
      <c r="GW135" s="1589"/>
      <c r="GX135" s="1589"/>
      <c r="GY135" s="1589"/>
      <c r="GZ135" s="1589"/>
      <c r="HA135" s="1589"/>
      <c r="HB135" s="1589"/>
      <c r="HC135" s="1589"/>
      <c r="HD135" s="1589"/>
      <c r="HE135" s="1589"/>
      <c r="HF135" s="1589"/>
      <c r="HG135" s="1589"/>
      <c r="HH135" s="1589"/>
      <c r="HI135" s="1589"/>
      <c r="HJ135" s="1589"/>
      <c r="HK135" s="1589"/>
      <c r="HL135" s="1589"/>
      <c r="HM135" s="1589"/>
      <c r="HN135" s="1589"/>
      <c r="HO135" s="1589"/>
      <c r="HP135" s="1589"/>
      <c r="HQ135" s="1589"/>
      <c r="HR135" s="1589"/>
      <c r="HS135" s="1589"/>
      <c r="HT135" s="1589"/>
      <c r="HU135" s="1589"/>
      <c r="HV135" s="1589"/>
      <c r="HW135" s="1589"/>
      <c r="HX135" s="1589"/>
      <c r="HY135" s="1589"/>
      <c r="HZ135" s="1589"/>
      <c r="IA135" s="1589"/>
      <c r="IB135" s="1589"/>
      <c r="IC135" s="1589"/>
      <c r="ID135" s="1589"/>
      <c r="IE135" s="1589"/>
      <c r="IF135" s="1589"/>
      <c r="IG135" s="1589"/>
      <c r="IO135" s="25"/>
      <c r="IP135" s="25"/>
      <c r="IQ135" s="25"/>
      <c r="IR135" s="25"/>
      <c r="IS135" s="25"/>
      <c r="IT135" s="36"/>
      <c r="IU135" s="36"/>
      <c r="IV135" s="51"/>
      <c r="IW135" s="166"/>
      <c r="IX135" s="166"/>
      <c r="IY135" s="167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65"/>
      <c r="AY136" s="166"/>
      <c r="AZ136" s="167"/>
      <c r="BA136" s="50"/>
      <c r="BB136" s="25"/>
      <c r="BC136" s="25"/>
      <c r="BD136" s="25"/>
      <c r="BE136" s="25"/>
      <c r="BF136" s="25"/>
      <c r="BG136" s="25"/>
      <c r="BR136" s="1589"/>
      <c r="BS136" s="1589"/>
      <c r="BT136" s="1589"/>
      <c r="BU136" s="1589"/>
      <c r="BV136" s="1589"/>
      <c r="BW136" s="1589"/>
      <c r="BX136" s="1589"/>
      <c r="BY136" s="1589"/>
      <c r="BZ136" s="1589"/>
      <c r="CA136" s="1589"/>
      <c r="CB136" s="1589"/>
      <c r="CC136" s="1589"/>
      <c r="CD136" s="1589"/>
      <c r="CE136" s="1589"/>
      <c r="CF136" s="1589"/>
      <c r="CG136" s="1589"/>
      <c r="CH136" s="1589"/>
      <c r="CI136" s="1589"/>
      <c r="CJ136" s="1589"/>
      <c r="CK136" s="1589"/>
      <c r="CL136" s="1589"/>
      <c r="CM136" s="1589"/>
      <c r="CN136" s="1589"/>
      <c r="CO136" s="1589"/>
      <c r="CP136" s="1589"/>
      <c r="CQ136" s="1589"/>
      <c r="CR136" s="1589"/>
      <c r="CS136" s="1589"/>
      <c r="CT136" s="1589"/>
      <c r="CU136" s="1589"/>
      <c r="CV136" s="1589"/>
      <c r="CW136" s="1589"/>
      <c r="CX136" s="1589"/>
      <c r="CY136" s="1589"/>
      <c r="CZ136" s="1589"/>
      <c r="DA136" s="1589"/>
      <c r="DB136" s="1589"/>
      <c r="DC136" s="1589"/>
      <c r="DD136" s="1589"/>
      <c r="DE136" s="1589"/>
      <c r="DF136" s="1589"/>
      <c r="DG136" s="1589"/>
      <c r="DH136" s="1589"/>
      <c r="DI136" s="1589"/>
      <c r="DJ136" s="1589"/>
      <c r="DK136" s="1589"/>
      <c r="DL136" s="1589"/>
      <c r="DM136" s="1589"/>
      <c r="DN136" s="1589"/>
      <c r="DO136" s="1589"/>
      <c r="DP136" s="1589"/>
      <c r="DQ136" s="1594"/>
      <c r="DR136" s="1594"/>
      <c r="DS136" s="1594"/>
      <c r="DT136" s="1594"/>
      <c r="DU136" s="1594"/>
      <c r="DV136" s="1594"/>
      <c r="DW136" s="1594"/>
      <c r="DX136" s="1594"/>
      <c r="DY136" s="1594"/>
      <c r="DZ136" s="1594"/>
      <c r="EA136" s="1594"/>
      <c r="EB136" s="1594"/>
      <c r="EC136" s="1594"/>
      <c r="ED136" s="1594"/>
      <c r="EE136" s="1594"/>
      <c r="EF136" s="1594"/>
      <c r="EG136" s="1594"/>
      <c r="EH136" s="1594"/>
      <c r="EI136" s="1594"/>
      <c r="EJ136" s="1594"/>
      <c r="EK136" s="1594"/>
      <c r="EL136" s="1594"/>
      <c r="EM136" s="1594"/>
      <c r="EN136" s="1594"/>
      <c r="EO136" s="1594"/>
      <c r="EP136" s="1594"/>
      <c r="EQ136" s="1594"/>
      <c r="ER136" s="1594"/>
      <c r="ES136" s="1594"/>
      <c r="ET136" s="1594"/>
      <c r="EU136" s="1594"/>
      <c r="EV136" s="1594"/>
      <c r="EW136" s="1594"/>
      <c r="EX136" s="1594"/>
      <c r="EY136" s="1594"/>
      <c r="EZ136" s="1594"/>
      <c r="FA136" s="1594"/>
      <c r="FB136" s="1594"/>
      <c r="FC136" s="1594"/>
      <c r="FD136" s="1594"/>
      <c r="FE136" s="1594"/>
      <c r="FF136" s="1594"/>
      <c r="FG136" s="1594"/>
      <c r="FH136" s="1594"/>
      <c r="FI136" s="1594"/>
      <c r="FJ136" s="1594"/>
      <c r="FK136" s="1594"/>
      <c r="FL136" s="1594"/>
      <c r="FM136" s="1594"/>
      <c r="FN136" s="1594"/>
      <c r="FO136" s="1594"/>
      <c r="FP136" s="1594"/>
      <c r="FQ136" s="1594"/>
      <c r="FR136" s="1594"/>
      <c r="FS136" s="1594"/>
      <c r="FT136" s="1594"/>
      <c r="FU136" s="1594"/>
      <c r="FV136" s="1594"/>
      <c r="FW136" s="1594"/>
      <c r="FX136" s="1594"/>
      <c r="FY136" s="1594"/>
      <c r="FZ136" s="1594"/>
      <c r="GA136" s="1594"/>
      <c r="GB136" s="1594"/>
      <c r="GC136" s="1594"/>
      <c r="GD136" s="1594"/>
      <c r="GE136" s="1594"/>
      <c r="GF136" s="1594"/>
      <c r="GG136" s="1594"/>
      <c r="GH136" s="1594"/>
      <c r="GI136" s="1589"/>
      <c r="GJ136" s="1589"/>
      <c r="GK136" s="1589"/>
      <c r="GL136" s="1589"/>
      <c r="GM136" s="1589"/>
      <c r="GN136" s="1589"/>
      <c r="GO136" s="1589"/>
      <c r="GP136" s="1589"/>
      <c r="GQ136" s="1589"/>
      <c r="GR136" s="1589"/>
      <c r="GS136" s="1589"/>
      <c r="GT136" s="1589"/>
      <c r="GU136" s="1589"/>
      <c r="GV136" s="1589"/>
      <c r="GW136" s="1589"/>
      <c r="GX136" s="1589"/>
      <c r="GY136" s="1589"/>
      <c r="GZ136" s="1589"/>
      <c r="HA136" s="1589"/>
      <c r="HB136" s="1589"/>
      <c r="HC136" s="1589"/>
      <c r="HD136" s="1589"/>
      <c r="HE136" s="1589"/>
      <c r="HF136" s="1589"/>
      <c r="HG136" s="1589"/>
      <c r="HH136" s="1589"/>
      <c r="HI136" s="1589"/>
      <c r="HJ136" s="1589"/>
      <c r="HK136" s="1589"/>
      <c r="HL136" s="1589"/>
      <c r="HM136" s="1589"/>
      <c r="HN136" s="1589"/>
      <c r="HO136" s="1589"/>
      <c r="HP136" s="1589"/>
      <c r="HQ136" s="1589"/>
      <c r="HR136" s="1589"/>
      <c r="HS136" s="1589"/>
      <c r="HT136" s="1589"/>
      <c r="HU136" s="1589"/>
      <c r="HV136" s="1589"/>
      <c r="HW136" s="1589"/>
      <c r="HX136" s="1589"/>
      <c r="HY136" s="1589"/>
      <c r="HZ136" s="1589"/>
      <c r="IA136" s="1589"/>
      <c r="IB136" s="1589"/>
      <c r="IC136" s="1589"/>
      <c r="ID136" s="1589"/>
      <c r="IE136" s="1589"/>
      <c r="IF136" s="1589"/>
      <c r="IG136" s="1589"/>
      <c r="IO136" s="25"/>
      <c r="IP136" s="25"/>
      <c r="IQ136" s="25"/>
      <c r="IR136" s="25"/>
      <c r="IS136" s="25"/>
      <c r="IT136" s="36"/>
      <c r="IU136" s="36"/>
      <c r="IV136" s="51"/>
      <c r="IW136" s="166"/>
      <c r="IX136" s="166"/>
      <c r="IY136" s="167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65"/>
      <c r="AY137" s="166"/>
      <c r="AZ137" s="167"/>
      <c r="BA137" s="50"/>
      <c r="BB137" s="25"/>
      <c r="BC137" s="25"/>
      <c r="BD137" s="25"/>
      <c r="BE137" s="25"/>
      <c r="BF137" s="25"/>
      <c r="BG137" s="25"/>
      <c r="BR137" s="1589"/>
      <c r="BS137" s="1589"/>
      <c r="BT137" s="1589"/>
      <c r="BU137" s="1589"/>
      <c r="BV137" s="1589"/>
      <c r="BW137" s="1589"/>
      <c r="BX137" s="1589"/>
      <c r="BY137" s="1589"/>
      <c r="BZ137" s="1589"/>
      <c r="CA137" s="1589"/>
      <c r="CB137" s="1589"/>
      <c r="CC137" s="1589"/>
      <c r="CD137" s="1589"/>
      <c r="CE137" s="1589"/>
      <c r="CF137" s="1589"/>
      <c r="CG137" s="1589"/>
      <c r="CH137" s="1589"/>
      <c r="CI137" s="1589"/>
      <c r="CJ137" s="1589"/>
      <c r="CK137" s="1589"/>
      <c r="CL137" s="1589"/>
      <c r="CM137" s="1589"/>
      <c r="CN137" s="1589"/>
      <c r="CO137" s="1589"/>
      <c r="CP137" s="1589"/>
      <c r="CQ137" s="1589"/>
      <c r="CR137" s="1589"/>
      <c r="CS137" s="1589"/>
      <c r="CT137" s="1589"/>
      <c r="CU137" s="1589"/>
      <c r="CV137" s="1589"/>
      <c r="CW137" s="1589"/>
      <c r="CX137" s="1589"/>
      <c r="CY137" s="1589"/>
      <c r="CZ137" s="1589"/>
      <c r="DA137" s="1589"/>
      <c r="DB137" s="1589"/>
      <c r="DC137" s="1589"/>
      <c r="DD137" s="1589"/>
      <c r="DE137" s="1589"/>
      <c r="DF137" s="1589"/>
      <c r="DG137" s="1589"/>
      <c r="DH137" s="1589"/>
      <c r="DI137" s="1589"/>
      <c r="DJ137" s="1589"/>
      <c r="DK137" s="1589"/>
      <c r="DL137" s="1589"/>
      <c r="DM137" s="1589"/>
      <c r="DN137" s="1589"/>
      <c r="DO137" s="1589"/>
      <c r="DP137" s="1589"/>
      <c r="DQ137" s="1594"/>
      <c r="DR137" s="1594"/>
      <c r="DS137" s="1594"/>
      <c r="DT137" s="1594"/>
      <c r="DU137" s="1594"/>
      <c r="DV137" s="1594"/>
      <c r="DW137" s="1594"/>
      <c r="DX137" s="1594"/>
      <c r="DY137" s="1594"/>
      <c r="DZ137" s="1594"/>
      <c r="EA137" s="1594"/>
      <c r="EB137" s="1594"/>
      <c r="EC137" s="1594"/>
      <c r="ED137" s="1594"/>
      <c r="EE137" s="1594"/>
      <c r="EF137" s="1594"/>
      <c r="EG137" s="1594"/>
      <c r="EH137" s="1594"/>
      <c r="EI137" s="1594"/>
      <c r="EJ137" s="1594"/>
      <c r="EK137" s="1594"/>
      <c r="EL137" s="1594"/>
      <c r="EM137" s="1594"/>
      <c r="EN137" s="1594"/>
      <c r="EO137" s="1594"/>
      <c r="EP137" s="1594"/>
      <c r="EQ137" s="1594"/>
      <c r="ER137" s="1594"/>
      <c r="ES137" s="1594"/>
      <c r="ET137" s="1594"/>
      <c r="EU137" s="1594"/>
      <c r="EV137" s="1594"/>
      <c r="EW137" s="1594"/>
      <c r="EX137" s="1594"/>
      <c r="EY137" s="1594"/>
      <c r="EZ137" s="1594"/>
      <c r="FA137" s="1594"/>
      <c r="FB137" s="1594"/>
      <c r="FC137" s="1594"/>
      <c r="FD137" s="1594"/>
      <c r="FE137" s="1594"/>
      <c r="FF137" s="1594"/>
      <c r="FG137" s="1594"/>
      <c r="FH137" s="1594"/>
      <c r="FI137" s="1594"/>
      <c r="FJ137" s="1594"/>
      <c r="FK137" s="1594"/>
      <c r="FL137" s="1594"/>
      <c r="FM137" s="1594"/>
      <c r="FN137" s="1594"/>
      <c r="FO137" s="1594"/>
      <c r="FP137" s="1594"/>
      <c r="FQ137" s="1594"/>
      <c r="FR137" s="1594"/>
      <c r="FS137" s="1594"/>
      <c r="FT137" s="1594"/>
      <c r="FU137" s="1594"/>
      <c r="FV137" s="1594"/>
      <c r="FW137" s="1594"/>
      <c r="FX137" s="1594"/>
      <c r="FY137" s="1594"/>
      <c r="FZ137" s="1594"/>
      <c r="GA137" s="1594"/>
      <c r="GB137" s="1594"/>
      <c r="GC137" s="1594"/>
      <c r="GD137" s="1594"/>
      <c r="GE137" s="1594"/>
      <c r="GF137" s="1594"/>
      <c r="GG137" s="1594"/>
      <c r="GH137" s="1594"/>
      <c r="GI137" s="1589"/>
      <c r="GJ137" s="1589"/>
      <c r="GK137" s="1589"/>
      <c r="GL137" s="1589"/>
      <c r="GM137" s="1589"/>
      <c r="GN137" s="1589"/>
      <c r="GO137" s="1589"/>
      <c r="GP137" s="1589"/>
      <c r="GQ137" s="1589"/>
      <c r="GR137" s="1589"/>
      <c r="GS137" s="1589"/>
      <c r="GT137" s="1589"/>
      <c r="GU137" s="1589"/>
      <c r="GV137" s="1589"/>
      <c r="GW137" s="1589"/>
      <c r="GX137" s="1589"/>
      <c r="GY137" s="1589"/>
      <c r="GZ137" s="1589"/>
      <c r="HA137" s="1589"/>
      <c r="HB137" s="1589"/>
      <c r="HC137" s="1589"/>
      <c r="HD137" s="1589"/>
      <c r="HE137" s="1589"/>
      <c r="HF137" s="1589"/>
      <c r="HG137" s="1589"/>
      <c r="HH137" s="1589"/>
      <c r="HI137" s="1589"/>
      <c r="HJ137" s="1589"/>
      <c r="HK137" s="1589"/>
      <c r="HL137" s="1589"/>
      <c r="HM137" s="1589"/>
      <c r="HN137" s="1589"/>
      <c r="HO137" s="1589"/>
      <c r="HP137" s="1589"/>
      <c r="HQ137" s="1589"/>
      <c r="HR137" s="1589"/>
      <c r="HS137" s="1589"/>
      <c r="HT137" s="1589"/>
      <c r="HU137" s="1589"/>
      <c r="HV137" s="1589"/>
      <c r="HW137" s="1589"/>
      <c r="HX137" s="1589"/>
      <c r="HY137" s="1589"/>
      <c r="HZ137" s="1589"/>
      <c r="IA137" s="1589"/>
      <c r="IB137" s="1589"/>
      <c r="IC137" s="1589"/>
      <c r="ID137" s="1589"/>
      <c r="IE137" s="1589"/>
      <c r="IF137" s="1589"/>
      <c r="IG137" s="1589"/>
      <c r="IO137" s="25"/>
      <c r="IP137" s="25"/>
      <c r="IQ137" s="25"/>
      <c r="IR137" s="25"/>
      <c r="IS137" s="25"/>
      <c r="IT137" s="36"/>
      <c r="IU137" s="36"/>
      <c r="IV137" s="51"/>
      <c r="IW137" s="166"/>
      <c r="IX137" s="166"/>
      <c r="IY137" s="167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65"/>
      <c r="AY138" s="166"/>
      <c r="AZ138" s="167"/>
      <c r="BA138" s="50"/>
      <c r="BB138" s="25"/>
      <c r="BC138" s="25"/>
      <c r="BD138" s="25"/>
      <c r="BE138" s="25"/>
      <c r="BF138" s="25"/>
      <c r="BG138" s="25"/>
      <c r="BR138" s="1589"/>
      <c r="BS138" s="1589"/>
      <c r="BT138" s="1589"/>
      <c r="BU138" s="1589"/>
      <c r="BV138" s="1589"/>
      <c r="BW138" s="1589"/>
      <c r="BX138" s="1589"/>
      <c r="BY138" s="1589"/>
      <c r="BZ138" s="1589"/>
      <c r="CA138" s="1589"/>
      <c r="CB138" s="1589"/>
      <c r="CC138" s="1589"/>
      <c r="CD138" s="1589"/>
      <c r="CE138" s="1589"/>
      <c r="CF138" s="1589"/>
      <c r="CG138" s="1589"/>
      <c r="CH138" s="1589"/>
      <c r="CI138" s="1589"/>
      <c r="CJ138" s="1589"/>
      <c r="CK138" s="1589"/>
      <c r="CL138" s="1589"/>
      <c r="CM138" s="1589"/>
      <c r="CN138" s="1589"/>
      <c r="CO138" s="1589"/>
      <c r="CP138" s="1589"/>
      <c r="CQ138" s="1589"/>
      <c r="CR138" s="1589"/>
      <c r="CS138" s="1589"/>
      <c r="CT138" s="1589"/>
      <c r="CU138" s="1589"/>
      <c r="CV138" s="1589"/>
      <c r="CW138" s="1589"/>
      <c r="CX138" s="1589"/>
      <c r="CY138" s="1589"/>
      <c r="CZ138" s="1589"/>
      <c r="DA138" s="1589"/>
      <c r="DB138" s="1589"/>
      <c r="DC138" s="1589"/>
      <c r="DD138" s="1589"/>
      <c r="DE138" s="1589"/>
      <c r="DF138" s="1589"/>
      <c r="DG138" s="1589"/>
      <c r="DH138" s="1589"/>
      <c r="DI138" s="1589"/>
      <c r="DJ138" s="1589"/>
      <c r="DK138" s="1589"/>
      <c r="DL138" s="1589"/>
      <c r="DM138" s="1589"/>
      <c r="DN138" s="1589"/>
      <c r="DO138" s="1589"/>
      <c r="DP138" s="1589"/>
      <c r="DQ138" s="1594"/>
      <c r="DR138" s="1594"/>
      <c r="DS138" s="1594"/>
      <c r="DT138" s="1594"/>
      <c r="DU138" s="1594"/>
      <c r="DV138" s="1594"/>
      <c r="DW138" s="1594"/>
      <c r="DX138" s="1594"/>
      <c r="DY138" s="1594"/>
      <c r="DZ138" s="1594"/>
      <c r="EA138" s="1594"/>
      <c r="EB138" s="1594"/>
      <c r="EC138" s="1594"/>
      <c r="ED138" s="1594"/>
      <c r="EE138" s="1594"/>
      <c r="EF138" s="1594"/>
      <c r="EG138" s="1594"/>
      <c r="EH138" s="1594"/>
      <c r="EI138" s="1594"/>
      <c r="EJ138" s="1594"/>
      <c r="EK138" s="1594"/>
      <c r="EL138" s="1594"/>
      <c r="EM138" s="1594"/>
      <c r="EN138" s="1594"/>
      <c r="EO138" s="1594"/>
      <c r="EP138" s="1594"/>
      <c r="EQ138" s="1594"/>
      <c r="ER138" s="1594"/>
      <c r="ES138" s="1594"/>
      <c r="ET138" s="1594"/>
      <c r="EU138" s="1594"/>
      <c r="EV138" s="1594"/>
      <c r="EW138" s="1594"/>
      <c r="EX138" s="1594"/>
      <c r="EY138" s="1594"/>
      <c r="EZ138" s="1594"/>
      <c r="FA138" s="1594"/>
      <c r="FB138" s="1594"/>
      <c r="FC138" s="1594"/>
      <c r="FD138" s="1594"/>
      <c r="FE138" s="1594"/>
      <c r="FF138" s="1594"/>
      <c r="FG138" s="1594"/>
      <c r="FH138" s="1594"/>
      <c r="FI138" s="1594"/>
      <c r="FJ138" s="1594"/>
      <c r="FK138" s="1594"/>
      <c r="FL138" s="1594"/>
      <c r="FM138" s="1594"/>
      <c r="FN138" s="1594"/>
      <c r="FO138" s="1594"/>
      <c r="FP138" s="1594"/>
      <c r="FQ138" s="1594"/>
      <c r="FR138" s="1594"/>
      <c r="FS138" s="1594"/>
      <c r="FT138" s="1594"/>
      <c r="FU138" s="1594"/>
      <c r="FV138" s="1594"/>
      <c r="FW138" s="1594"/>
      <c r="FX138" s="1594"/>
      <c r="FY138" s="1594"/>
      <c r="FZ138" s="1594"/>
      <c r="GA138" s="1594"/>
      <c r="GB138" s="1594"/>
      <c r="GC138" s="1594"/>
      <c r="GD138" s="1594"/>
      <c r="GE138" s="1594"/>
      <c r="GF138" s="1594"/>
      <c r="GG138" s="1594"/>
      <c r="GH138" s="1594"/>
      <c r="GI138" s="1589"/>
      <c r="GJ138" s="1589"/>
      <c r="GK138" s="1589"/>
      <c r="GL138" s="1589"/>
      <c r="GM138" s="1589"/>
      <c r="GN138" s="1589"/>
      <c r="GO138" s="1589"/>
      <c r="GP138" s="1589"/>
      <c r="GQ138" s="1589"/>
      <c r="GR138" s="1589"/>
      <c r="GS138" s="1589"/>
      <c r="GT138" s="1589"/>
      <c r="GU138" s="1589"/>
      <c r="GV138" s="1589"/>
      <c r="GW138" s="1589"/>
      <c r="GX138" s="1589"/>
      <c r="GY138" s="1589"/>
      <c r="GZ138" s="1589"/>
      <c r="HA138" s="1589"/>
      <c r="HB138" s="1589"/>
      <c r="HC138" s="1589"/>
      <c r="HD138" s="1589"/>
      <c r="HE138" s="1589"/>
      <c r="HF138" s="1589"/>
      <c r="HG138" s="1589"/>
      <c r="HH138" s="1589"/>
      <c r="HI138" s="1589"/>
      <c r="HJ138" s="1589"/>
      <c r="HK138" s="1589"/>
      <c r="HL138" s="1589"/>
      <c r="HM138" s="1589"/>
      <c r="HN138" s="1589"/>
      <c r="HO138" s="1589"/>
      <c r="HP138" s="1589"/>
      <c r="HQ138" s="1589"/>
      <c r="HR138" s="1589"/>
      <c r="HS138" s="1589"/>
      <c r="HT138" s="1589"/>
      <c r="HU138" s="1589"/>
      <c r="HV138" s="1589"/>
      <c r="HW138" s="1589"/>
      <c r="HX138" s="1589"/>
      <c r="HY138" s="1589"/>
      <c r="HZ138" s="1589"/>
      <c r="IA138" s="1589"/>
      <c r="IB138" s="1589"/>
      <c r="IC138" s="1589"/>
      <c r="ID138" s="1589"/>
      <c r="IE138" s="1589"/>
      <c r="IF138" s="1589"/>
      <c r="IG138" s="1589"/>
      <c r="IO138" s="25"/>
      <c r="IP138" s="25"/>
      <c r="IQ138" s="25"/>
      <c r="IR138" s="25"/>
      <c r="IS138" s="25"/>
      <c r="IT138" s="36"/>
      <c r="IU138" s="36"/>
      <c r="IV138" s="51"/>
      <c r="IW138" s="166"/>
      <c r="IX138" s="166"/>
      <c r="IY138" s="167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65"/>
      <c r="AY139" s="166"/>
      <c r="AZ139" s="167"/>
      <c r="BA139" s="50"/>
      <c r="BB139" s="25"/>
      <c r="BC139" s="25"/>
      <c r="BD139" s="25"/>
      <c r="BE139" s="25"/>
      <c r="BF139" s="25"/>
      <c r="BG139" s="25"/>
      <c r="BR139" s="1589"/>
      <c r="BS139" s="1589"/>
      <c r="BT139" s="1589"/>
      <c r="BU139" s="1589"/>
      <c r="BV139" s="1589"/>
      <c r="BW139" s="1589"/>
      <c r="BX139" s="1589"/>
      <c r="BY139" s="1589"/>
      <c r="BZ139" s="1589"/>
      <c r="CA139" s="1589"/>
      <c r="CB139" s="1589"/>
      <c r="CC139" s="1589"/>
      <c r="CD139" s="1589"/>
      <c r="CE139" s="1589"/>
      <c r="CF139" s="1589"/>
      <c r="CG139" s="1589"/>
      <c r="CH139" s="1589"/>
      <c r="CI139" s="1589"/>
      <c r="CJ139" s="1589"/>
      <c r="CK139" s="1589"/>
      <c r="CL139" s="1589"/>
      <c r="CM139" s="1589"/>
      <c r="CN139" s="1589"/>
      <c r="CO139" s="1589"/>
      <c r="CP139" s="1589"/>
      <c r="CQ139" s="1589"/>
      <c r="CR139" s="1589"/>
      <c r="CS139" s="1589"/>
      <c r="CT139" s="1589"/>
      <c r="CU139" s="1589"/>
      <c r="CV139" s="1589"/>
      <c r="CW139" s="1589"/>
      <c r="CX139" s="1589"/>
      <c r="CY139" s="1589"/>
      <c r="CZ139" s="1589"/>
      <c r="DA139" s="1589"/>
      <c r="DB139" s="1589"/>
      <c r="DC139" s="1589"/>
      <c r="DD139" s="1589"/>
      <c r="DE139" s="1589"/>
      <c r="DF139" s="1589"/>
      <c r="DG139" s="1589"/>
      <c r="DH139" s="1589"/>
      <c r="DI139" s="1589"/>
      <c r="DJ139" s="1589"/>
      <c r="DK139" s="1589"/>
      <c r="DL139" s="1589"/>
      <c r="DM139" s="1589"/>
      <c r="DN139" s="1589"/>
      <c r="DO139" s="1589"/>
      <c r="DP139" s="1589"/>
      <c r="DQ139" s="1594"/>
      <c r="DR139" s="1594"/>
      <c r="DS139" s="1594"/>
      <c r="DT139" s="1594"/>
      <c r="DU139" s="1594"/>
      <c r="DV139" s="1594"/>
      <c r="DW139" s="1594"/>
      <c r="DX139" s="1594"/>
      <c r="DY139" s="1594"/>
      <c r="DZ139" s="1594"/>
      <c r="EA139" s="1594"/>
      <c r="EB139" s="1594"/>
      <c r="EC139" s="1594"/>
      <c r="ED139" s="1594"/>
      <c r="EE139" s="1594"/>
      <c r="EF139" s="1594"/>
      <c r="EG139" s="1594"/>
      <c r="EH139" s="1594"/>
      <c r="EI139" s="1594"/>
      <c r="EJ139" s="1594"/>
      <c r="EK139" s="1594"/>
      <c r="EL139" s="1594"/>
      <c r="EM139" s="1594"/>
      <c r="EN139" s="1594"/>
      <c r="EO139" s="1594"/>
      <c r="EP139" s="1594"/>
      <c r="EQ139" s="1594"/>
      <c r="ER139" s="1594"/>
      <c r="ES139" s="1594"/>
      <c r="ET139" s="1594"/>
      <c r="EU139" s="1594"/>
      <c r="EV139" s="1594"/>
      <c r="EW139" s="1594"/>
      <c r="EX139" s="1594"/>
      <c r="EY139" s="1594"/>
      <c r="EZ139" s="1594"/>
      <c r="FA139" s="1594"/>
      <c r="FB139" s="1594"/>
      <c r="FC139" s="1594"/>
      <c r="FD139" s="1594"/>
      <c r="FE139" s="1594"/>
      <c r="FF139" s="1594"/>
      <c r="FG139" s="1594"/>
      <c r="FH139" s="1594"/>
      <c r="FI139" s="1594"/>
      <c r="FJ139" s="1594"/>
      <c r="FK139" s="1594"/>
      <c r="FL139" s="1594"/>
      <c r="FM139" s="1594"/>
      <c r="FN139" s="1594"/>
      <c r="FO139" s="1594"/>
      <c r="FP139" s="1594"/>
      <c r="FQ139" s="1594"/>
      <c r="FR139" s="1594"/>
      <c r="FS139" s="1594"/>
      <c r="FT139" s="1594"/>
      <c r="FU139" s="1594"/>
      <c r="FV139" s="1594"/>
      <c r="FW139" s="1594"/>
      <c r="FX139" s="1594"/>
      <c r="FY139" s="1594"/>
      <c r="FZ139" s="1594"/>
      <c r="GA139" s="1594"/>
      <c r="GB139" s="1594"/>
      <c r="GC139" s="1594"/>
      <c r="GD139" s="1594"/>
      <c r="GE139" s="1594"/>
      <c r="GF139" s="1594"/>
      <c r="GG139" s="1594"/>
      <c r="GH139" s="1594"/>
      <c r="GI139" s="1589"/>
      <c r="GJ139" s="1589"/>
      <c r="GK139" s="1589"/>
      <c r="GL139" s="1589"/>
      <c r="GM139" s="1589"/>
      <c r="GN139" s="1589"/>
      <c r="GO139" s="1589"/>
      <c r="GP139" s="1589"/>
      <c r="GQ139" s="1589"/>
      <c r="GR139" s="1589"/>
      <c r="GS139" s="1589"/>
      <c r="GT139" s="1589"/>
      <c r="GU139" s="1589"/>
      <c r="GV139" s="1589"/>
      <c r="GW139" s="1589"/>
      <c r="GX139" s="1589"/>
      <c r="GY139" s="1589"/>
      <c r="GZ139" s="1589"/>
      <c r="HA139" s="1589"/>
      <c r="HB139" s="1589"/>
      <c r="HC139" s="1589"/>
      <c r="HD139" s="1589"/>
      <c r="HE139" s="1589"/>
      <c r="HF139" s="1589"/>
      <c r="HG139" s="1589"/>
      <c r="HH139" s="1589"/>
      <c r="HI139" s="1589"/>
      <c r="HJ139" s="1589"/>
      <c r="HK139" s="1589"/>
      <c r="HL139" s="1589"/>
      <c r="HM139" s="1589"/>
      <c r="HN139" s="1589"/>
      <c r="HO139" s="1589"/>
      <c r="HP139" s="1589"/>
      <c r="HQ139" s="1589"/>
      <c r="HR139" s="1589"/>
      <c r="HS139" s="1589"/>
      <c r="HT139" s="1589"/>
      <c r="HU139" s="1589"/>
      <c r="HV139" s="1589"/>
      <c r="HW139" s="1589"/>
      <c r="HX139" s="1589"/>
      <c r="HY139" s="1589"/>
      <c r="HZ139" s="1589"/>
      <c r="IA139" s="1589"/>
      <c r="IB139" s="1589"/>
      <c r="IC139" s="1589"/>
      <c r="ID139" s="1589"/>
      <c r="IE139" s="1589"/>
      <c r="IF139" s="1589"/>
      <c r="IG139" s="1589"/>
      <c r="IO139" s="25"/>
      <c r="IP139" s="25"/>
      <c r="IQ139" s="25"/>
      <c r="IR139" s="25"/>
      <c r="IS139" s="25"/>
      <c r="IT139" s="36"/>
      <c r="IU139" s="36"/>
      <c r="IV139" s="51"/>
      <c r="IW139" s="166"/>
      <c r="IX139" s="166"/>
      <c r="IY139" s="167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65"/>
      <c r="AY140" s="166"/>
      <c r="AZ140" s="167"/>
      <c r="BA140" s="50"/>
      <c r="BB140" s="25"/>
      <c r="BC140" s="25"/>
      <c r="BD140" s="25"/>
      <c r="BE140" s="25"/>
      <c r="BF140" s="25"/>
      <c r="BG140" s="25"/>
      <c r="BR140" s="1589"/>
      <c r="BS140" s="1589"/>
      <c r="BT140" s="1589"/>
      <c r="BU140" s="1589"/>
      <c r="BV140" s="1589"/>
      <c r="BW140" s="1589"/>
      <c r="BX140" s="1589"/>
      <c r="BY140" s="1589"/>
      <c r="BZ140" s="1589"/>
      <c r="CA140" s="1589"/>
      <c r="CB140" s="1589"/>
      <c r="CC140" s="1589"/>
      <c r="CD140" s="1589"/>
      <c r="CE140" s="1589"/>
      <c r="CF140" s="1589"/>
      <c r="CG140" s="1589"/>
      <c r="CH140" s="1589"/>
      <c r="CI140" s="1589"/>
      <c r="CJ140" s="1589"/>
      <c r="CK140" s="1589"/>
      <c r="CL140" s="1589"/>
      <c r="CM140" s="1589"/>
      <c r="CN140" s="1589"/>
      <c r="CO140" s="1589"/>
      <c r="CP140" s="1589"/>
      <c r="CQ140" s="1589"/>
      <c r="CR140" s="1589"/>
      <c r="CS140" s="1589"/>
      <c r="CT140" s="1589"/>
      <c r="CU140" s="1589"/>
      <c r="CV140" s="1589"/>
      <c r="CW140" s="1589"/>
      <c r="CX140" s="1589"/>
      <c r="CY140" s="1589"/>
      <c r="CZ140" s="1589"/>
      <c r="DA140" s="1589"/>
      <c r="DB140" s="1589"/>
      <c r="DC140" s="1589"/>
      <c r="DD140" s="1589"/>
      <c r="DE140" s="1589"/>
      <c r="DF140" s="1589"/>
      <c r="DG140" s="1589"/>
      <c r="DH140" s="1589"/>
      <c r="DI140" s="1589"/>
      <c r="DJ140" s="1589"/>
      <c r="DK140" s="1589"/>
      <c r="DL140" s="1589"/>
      <c r="DM140" s="1589"/>
      <c r="DN140" s="1589"/>
      <c r="DO140" s="1589"/>
      <c r="DP140" s="1589"/>
      <c r="DQ140" s="1594"/>
      <c r="DR140" s="1594"/>
      <c r="DS140" s="1594"/>
      <c r="DT140" s="1594"/>
      <c r="DU140" s="1594"/>
      <c r="DV140" s="1594"/>
      <c r="DW140" s="1594"/>
      <c r="DX140" s="1594"/>
      <c r="DY140" s="1594"/>
      <c r="DZ140" s="1594"/>
      <c r="EA140" s="1594"/>
      <c r="EB140" s="1594"/>
      <c r="EC140" s="1594"/>
      <c r="ED140" s="1594"/>
      <c r="EE140" s="1594"/>
      <c r="EF140" s="1594"/>
      <c r="EG140" s="1594"/>
      <c r="EH140" s="1594"/>
      <c r="EI140" s="1594"/>
      <c r="EJ140" s="1594"/>
      <c r="EK140" s="1594"/>
      <c r="EL140" s="1594"/>
      <c r="EM140" s="1594"/>
      <c r="EN140" s="1594"/>
      <c r="EO140" s="1594"/>
      <c r="EP140" s="1594"/>
      <c r="EQ140" s="1594"/>
      <c r="ER140" s="1594"/>
      <c r="ES140" s="1594"/>
      <c r="ET140" s="1594"/>
      <c r="EU140" s="1594"/>
      <c r="EV140" s="1594"/>
      <c r="EW140" s="1594"/>
      <c r="EX140" s="1594"/>
      <c r="EY140" s="1594"/>
      <c r="EZ140" s="1594"/>
      <c r="FA140" s="1594"/>
      <c r="FB140" s="1594"/>
      <c r="FC140" s="1594"/>
      <c r="FD140" s="1594"/>
      <c r="FE140" s="1594"/>
      <c r="FF140" s="1594"/>
      <c r="FG140" s="1594"/>
      <c r="FH140" s="1594"/>
      <c r="FI140" s="1594"/>
      <c r="FJ140" s="1594"/>
      <c r="FK140" s="1594"/>
      <c r="FL140" s="1594"/>
      <c r="FM140" s="1594"/>
      <c r="FN140" s="1594"/>
      <c r="FO140" s="1594"/>
      <c r="FP140" s="1594"/>
      <c r="FQ140" s="1594"/>
      <c r="FR140" s="1594"/>
      <c r="FS140" s="1594"/>
      <c r="FT140" s="1594"/>
      <c r="FU140" s="1594"/>
      <c r="FV140" s="1594"/>
      <c r="FW140" s="1594"/>
      <c r="FX140" s="1594"/>
      <c r="FY140" s="1594"/>
      <c r="FZ140" s="1594"/>
      <c r="GA140" s="1594"/>
      <c r="GB140" s="1594"/>
      <c r="GC140" s="1594"/>
      <c r="GD140" s="1594"/>
      <c r="GE140" s="1594"/>
      <c r="GF140" s="1594"/>
      <c r="GG140" s="1594"/>
      <c r="GH140" s="1594"/>
      <c r="GI140" s="1589"/>
      <c r="GJ140" s="1589"/>
      <c r="GK140" s="1589"/>
      <c r="GL140" s="1589"/>
      <c r="GM140" s="1589"/>
      <c r="GN140" s="1589"/>
      <c r="GO140" s="1589"/>
      <c r="GP140" s="1589"/>
      <c r="GQ140" s="1589"/>
      <c r="GR140" s="1589"/>
      <c r="GS140" s="1589"/>
      <c r="GT140" s="1589"/>
      <c r="GU140" s="1589"/>
      <c r="GV140" s="1589"/>
      <c r="GW140" s="1589"/>
      <c r="GX140" s="1589"/>
      <c r="GY140" s="1589"/>
      <c r="GZ140" s="1589"/>
      <c r="HA140" s="1589"/>
      <c r="HB140" s="1589"/>
      <c r="HC140" s="1589"/>
      <c r="HD140" s="1589"/>
      <c r="HE140" s="1589"/>
      <c r="HF140" s="1589"/>
      <c r="HG140" s="1589"/>
      <c r="HH140" s="1589"/>
      <c r="HI140" s="1589"/>
      <c r="HJ140" s="1589"/>
      <c r="HK140" s="1589"/>
      <c r="HL140" s="1589"/>
      <c r="HM140" s="1589"/>
      <c r="HN140" s="1589"/>
      <c r="HO140" s="1589"/>
      <c r="HP140" s="1589"/>
      <c r="HQ140" s="1589"/>
      <c r="HR140" s="1589"/>
      <c r="HS140" s="1589"/>
      <c r="HT140" s="1589"/>
      <c r="HU140" s="1589"/>
      <c r="HV140" s="1589"/>
      <c r="HW140" s="1589"/>
      <c r="HX140" s="1589"/>
      <c r="HY140" s="1589"/>
      <c r="HZ140" s="1589"/>
      <c r="IA140" s="1589"/>
      <c r="IB140" s="1589"/>
      <c r="IC140" s="1589"/>
      <c r="ID140" s="1589"/>
      <c r="IE140" s="1589"/>
      <c r="IF140" s="1589"/>
      <c r="IG140" s="1589"/>
      <c r="IO140" s="25"/>
      <c r="IP140" s="25"/>
      <c r="IQ140" s="25"/>
      <c r="IR140" s="25"/>
      <c r="IS140" s="25"/>
      <c r="IT140" s="36"/>
      <c r="IU140" s="36"/>
      <c r="IV140" s="51"/>
      <c r="IW140" s="166"/>
      <c r="IX140" s="166"/>
      <c r="IY140" s="167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65"/>
      <c r="AY141" s="166"/>
      <c r="AZ141" s="167"/>
      <c r="BA141" s="50"/>
      <c r="BB141" s="25"/>
      <c r="BC141" s="25"/>
      <c r="BD141" s="25"/>
      <c r="BE141" s="25"/>
      <c r="BF141" s="25"/>
      <c r="BG141" s="25"/>
      <c r="BR141" s="1589"/>
      <c r="BS141" s="1589"/>
      <c r="BT141" s="1589"/>
      <c r="BU141" s="1589"/>
      <c r="BV141" s="1589"/>
      <c r="BW141" s="1589"/>
      <c r="BX141" s="1589"/>
      <c r="BY141" s="1589"/>
      <c r="BZ141" s="1589"/>
      <c r="CA141" s="1589"/>
      <c r="CB141" s="1589"/>
      <c r="CC141" s="1589"/>
      <c r="CD141" s="1589"/>
      <c r="CE141" s="1589"/>
      <c r="CF141" s="1589"/>
      <c r="CG141" s="1589"/>
      <c r="CH141" s="1589"/>
      <c r="CI141" s="1589"/>
      <c r="CJ141" s="1589"/>
      <c r="CK141" s="1589"/>
      <c r="CL141" s="1589"/>
      <c r="CM141" s="1589"/>
      <c r="CN141" s="1589"/>
      <c r="CO141" s="1589"/>
      <c r="CP141" s="1589"/>
      <c r="CQ141" s="1589"/>
      <c r="CR141" s="1589"/>
      <c r="CS141" s="1589"/>
      <c r="CT141" s="1589"/>
      <c r="CU141" s="1589"/>
      <c r="CV141" s="1589"/>
      <c r="CW141" s="1589"/>
      <c r="CX141" s="1589"/>
      <c r="CY141" s="1589"/>
      <c r="CZ141" s="1589"/>
      <c r="DA141" s="1589"/>
      <c r="DB141" s="1589"/>
      <c r="DC141" s="1589"/>
      <c r="DD141" s="1589"/>
      <c r="DE141" s="1589"/>
      <c r="DF141" s="1589"/>
      <c r="DG141" s="1589"/>
      <c r="DH141" s="1589"/>
      <c r="DI141" s="1589"/>
      <c r="DJ141" s="1589"/>
      <c r="DK141" s="1589"/>
      <c r="DL141" s="1589"/>
      <c r="DM141" s="1589"/>
      <c r="DN141" s="1589"/>
      <c r="DO141" s="1589"/>
      <c r="DP141" s="1589"/>
      <c r="DQ141" s="1594"/>
      <c r="DR141" s="1594"/>
      <c r="DS141" s="1594"/>
      <c r="DT141" s="1594"/>
      <c r="DU141" s="1594"/>
      <c r="DV141" s="1594"/>
      <c r="DW141" s="1594"/>
      <c r="DX141" s="1594"/>
      <c r="DY141" s="1594"/>
      <c r="DZ141" s="1594"/>
      <c r="EA141" s="1594"/>
      <c r="EB141" s="1594"/>
      <c r="EC141" s="1594"/>
      <c r="ED141" s="1594"/>
      <c r="EE141" s="1594"/>
      <c r="EF141" s="1594"/>
      <c r="EG141" s="1594"/>
      <c r="EH141" s="1594"/>
      <c r="EI141" s="1594"/>
      <c r="EJ141" s="1594"/>
      <c r="EK141" s="1594"/>
      <c r="EL141" s="1594"/>
      <c r="EM141" s="1594"/>
      <c r="EN141" s="1594"/>
      <c r="EO141" s="1594"/>
      <c r="EP141" s="1594"/>
      <c r="EQ141" s="1594"/>
      <c r="ER141" s="1594"/>
      <c r="ES141" s="1594"/>
      <c r="ET141" s="1594"/>
      <c r="EU141" s="1594"/>
      <c r="EV141" s="1594"/>
      <c r="EW141" s="1594"/>
      <c r="EX141" s="1594"/>
      <c r="EY141" s="1594"/>
      <c r="EZ141" s="1594"/>
      <c r="FA141" s="1594"/>
      <c r="FB141" s="1594"/>
      <c r="FC141" s="1594"/>
      <c r="FD141" s="1594"/>
      <c r="FE141" s="1594"/>
      <c r="FF141" s="1594"/>
      <c r="FG141" s="1594"/>
      <c r="FH141" s="1594"/>
      <c r="FI141" s="1594"/>
      <c r="FJ141" s="1594"/>
      <c r="FK141" s="1594"/>
      <c r="FL141" s="1594"/>
      <c r="FM141" s="1594"/>
      <c r="FN141" s="1594"/>
      <c r="FO141" s="1594"/>
      <c r="FP141" s="1594"/>
      <c r="FQ141" s="1594"/>
      <c r="FR141" s="1594"/>
      <c r="FS141" s="1594"/>
      <c r="FT141" s="1594"/>
      <c r="FU141" s="1594"/>
      <c r="FV141" s="1594"/>
      <c r="FW141" s="1594"/>
      <c r="FX141" s="1594"/>
      <c r="FY141" s="1594"/>
      <c r="FZ141" s="1594"/>
      <c r="GA141" s="1594"/>
      <c r="GB141" s="1594"/>
      <c r="GC141" s="1594"/>
      <c r="GD141" s="1594"/>
      <c r="GE141" s="1594"/>
      <c r="GF141" s="1594"/>
      <c r="GG141" s="1594"/>
      <c r="GH141" s="1594"/>
      <c r="GI141" s="1589"/>
      <c r="GJ141" s="1589"/>
      <c r="GK141" s="1589"/>
      <c r="GL141" s="1589"/>
      <c r="GM141" s="1589"/>
      <c r="GN141" s="1589"/>
      <c r="GO141" s="1589"/>
      <c r="GP141" s="1589"/>
      <c r="GQ141" s="1589"/>
      <c r="GR141" s="1589"/>
      <c r="GS141" s="1589"/>
      <c r="GT141" s="1589"/>
      <c r="GU141" s="1589"/>
      <c r="GV141" s="1589"/>
      <c r="GW141" s="1589"/>
      <c r="GX141" s="1589"/>
      <c r="GY141" s="1589"/>
      <c r="GZ141" s="1589"/>
      <c r="HA141" s="1589"/>
      <c r="HB141" s="1589"/>
      <c r="HC141" s="1589"/>
      <c r="HD141" s="1589"/>
      <c r="HE141" s="1589"/>
      <c r="HF141" s="1589"/>
      <c r="HG141" s="1589"/>
      <c r="HH141" s="1589"/>
      <c r="HI141" s="1589"/>
      <c r="HJ141" s="1589"/>
      <c r="HK141" s="1589"/>
      <c r="HL141" s="1589"/>
      <c r="HM141" s="1589"/>
      <c r="HN141" s="1589"/>
      <c r="HO141" s="1589"/>
      <c r="HP141" s="1589"/>
      <c r="HQ141" s="1589"/>
      <c r="HR141" s="1589"/>
      <c r="HS141" s="1589"/>
      <c r="HT141" s="1589"/>
      <c r="HU141" s="1589"/>
      <c r="HV141" s="1589"/>
      <c r="HW141" s="1589"/>
      <c r="HX141" s="1589"/>
      <c r="HY141" s="1589"/>
      <c r="HZ141" s="1589"/>
      <c r="IA141" s="1589"/>
      <c r="IB141" s="1589"/>
      <c r="IC141" s="1589"/>
      <c r="ID141" s="1589"/>
      <c r="IE141" s="1589"/>
      <c r="IF141" s="1589"/>
      <c r="IG141" s="1589"/>
      <c r="IM141" s="25"/>
      <c r="IN141" s="25"/>
      <c r="IO141" s="25"/>
      <c r="IP141" s="25"/>
      <c r="IQ141" s="25"/>
      <c r="IR141" s="25"/>
      <c r="IS141" s="25"/>
      <c r="IT141" s="36"/>
      <c r="IU141" s="36"/>
      <c r="IV141" s="51"/>
      <c r="IW141" s="166"/>
      <c r="IX141" s="166"/>
      <c r="IY141" s="167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65"/>
      <c r="AY142" s="166"/>
      <c r="AZ142" s="167"/>
      <c r="BA142" s="50"/>
      <c r="BB142" s="25"/>
      <c r="BC142" s="25"/>
      <c r="BD142" s="25"/>
      <c r="BE142" s="25"/>
      <c r="BF142" s="25"/>
      <c r="BG142" s="25"/>
      <c r="BR142" s="1589"/>
      <c r="BS142" s="1589"/>
      <c r="BT142" s="1589"/>
      <c r="BU142" s="1589"/>
      <c r="BV142" s="1589"/>
      <c r="BW142" s="1589"/>
      <c r="BX142" s="1589"/>
      <c r="BY142" s="1589"/>
      <c r="BZ142" s="1589"/>
      <c r="CA142" s="1589"/>
      <c r="CB142" s="1589"/>
      <c r="CC142" s="1589"/>
      <c r="CD142" s="1589"/>
      <c r="CE142" s="1589"/>
      <c r="CF142" s="1589"/>
      <c r="CG142" s="1589"/>
      <c r="CH142" s="1589"/>
      <c r="CI142" s="1589"/>
      <c r="CJ142" s="1589"/>
      <c r="CK142" s="1589"/>
      <c r="CL142" s="1589"/>
      <c r="CM142" s="1589"/>
      <c r="CN142" s="1589"/>
      <c r="CO142" s="1589"/>
      <c r="CP142" s="1589"/>
      <c r="CQ142" s="1589"/>
      <c r="CR142" s="1589"/>
      <c r="CS142" s="1589"/>
      <c r="CT142" s="1589"/>
      <c r="CU142" s="1589"/>
      <c r="CV142" s="1589"/>
      <c r="CW142" s="1589"/>
      <c r="CX142" s="1589"/>
      <c r="CY142" s="1589"/>
      <c r="CZ142" s="1589"/>
      <c r="DA142" s="1589"/>
      <c r="DB142" s="1589"/>
      <c r="DC142" s="1589"/>
      <c r="DD142" s="1589"/>
      <c r="DE142" s="1589"/>
      <c r="DF142" s="1589"/>
      <c r="DG142" s="1589"/>
      <c r="DH142" s="1589"/>
      <c r="DI142" s="1589"/>
      <c r="DJ142" s="1589"/>
      <c r="DK142" s="1589"/>
      <c r="DL142" s="1589"/>
      <c r="DM142" s="1589"/>
      <c r="DN142" s="1589"/>
      <c r="DO142" s="1589"/>
      <c r="DP142" s="1589"/>
      <c r="DQ142" s="1594"/>
      <c r="DR142" s="1594"/>
      <c r="DS142" s="1594"/>
      <c r="DT142" s="1594"/>
      <c r="DU142" s="1594"/>
      <c r="DV142" s="1594"/>
      <c r="DW142" s="1594"/>
      <c r="DX142" s="1594"/>
      <c r="DY142" s="1594"/>
      <c r="DZ142" s="1594"/>
      <c r="EA142" s="1594"/>
      <c r="EB142" s="1594"/>
      <c r="EC142" s="1594"/>
      <c r="ED142" s="1594"/>
      <c r="EE142" s="1594"/>
      <c r="EF142" s="1594"/>
      <c r="EG142" s="1594"/>
      <c r="EH142" s="1594"/>
      <c r="EI142" s="1594"/>
      <c r="EJ142" s="1594"/>
      <c r="EK142" s="1594"/>
      <c r="EL142" s="1594"/>
      <c r="EM142" s="1594"/>
      <c r="EN142" s="1594"/>
      <c r="EO142" s="1594"/>
      <c r="EP142" s="1594"/>
      <c r="EQ142" s="1594"/>
      <c r="ER142" s="1594"/>
      <c r="ES142" s="1594"/>
      <c r="ET142" s="1594"/>
      <c r="EU142" s="1594"/>
      <c r="EV142" s="1594"/>
      <c r="EW142" s="1594"/>
      <c r="EX142" s="1594"/>
      <c r="EY142" s="1594"/>
      <c r="EZ142" s="1594"/>
      <c r="FA142" s="1594"/>
      <c r="FB142" s="1594"/>
      <c r="FC142" s="1594"/>
      <c r="FD142" s="1594"/>
      <c r="FE142" s="1594"/>
      <c r="FF142" s="1594"/>
      <c r="FG142" s="1594"/>
      <c r="FH142" s="1594"/>
      <c r="FI142" s="1594"/>
      <c r="FJ142" s="1594"/>
      <c r="FK142" s="1594"/>
      <c r="FL142" s="1594"/>
      <c r="FM142" s="1594"/>
      <c r="FN142" s="1594"/>
      <c r="FO142" s="1594"/>
      <c r="FP142" s="1594"/>
      <c r="FQ142" s="1594"/>
      <c r="FR142" s="1594"/>
      <c r="FS142" s="1594"/>
      <c r="FT142" s="1594"/>
      <c r="FU142" s="1594"/>
      <c r="FV142" s="1594"/>
      <c r="FW142" s="1594"/>
      <c r="FX142" s="1594"/>
      <c r="FY142" s="1594"/>
      <c r="FZ142" s="1594"/>
      <c r="GA142" s="1594"/>
      <c r="GB142" s="1594"/>
      <c r="GC142" s="1594"/>
      <c r="GD142" s="1594"/>
      <c r="GE142" s="1594"/>
      <c r="GF142" s="1594"/>
      <c r="GG142" s="1594"/>
      <c r="GH142" s="1594"/>
      <c r="GI142" s="1589"/>
      <c r="GJ142" s="1589"/>
      <c r="GK142" s="1589"/>
      <c r="GL142" s="1589"/>
      <c r="GM142" s="1589"/>
      <c r="GN142" s="1589"/>
      <c r="GO142" s="1589"/>
      <c r="GP142" s="1589"/>
      <c r="GQ142" s="1589"/>
      <c r="GR142" s="1589"/>
      <c r="GS142" s="1589"/>
      <c r="GT142" s="1589"/>
      <c r="GU142" s="1589"/>
      <c r="GV142" s="1589"/>
      <c r="GW142" s="1589"/>
      <c r="GX142" s="1589"/>
      <c r="GY142" s="1589"/>
      <c r="GZ142" s="1589"/>
      <c r="HA142" s="1589"/>
      <c r="HB142" s="1589"/>
      <c r="HC142" s="1589"/>
      <c r="HD142" s="1589"/>
      <c r="HE142" s="1589"/>
      <c r="HF142" s="1589"/>
      <c r="HG142" s="1589"/>
      <c r="HH142" s="1589"/>
      <c r="HI142" s="1589"/>
      <c r="HJ142" s="1589"/>
      <c r="HK142" s="1589"/>
      <c r="HL142" s="1589"/>
      <c r="HM142" s="1589"/>
      <c r="HN142" s="1589"/>
      <c r="HO142" s="1589"/>
      <c r="HP142" s="1589"/>
      <c r="HQ142" s="1589"/>
      <c r="HR142" s="1589"/>
      <c r="HS142" s="1589"/>
      <c r="HT142" s="1589"/>
      <c r="HU142" s="1589"/>
      <c r="HV142" s="1589"/>
      <c r="HW142" s="1589"/>
      <c r="HX142" s="1589"/>
      <c r="HY142" s="1589"/>
      <c r="HZ142" s="1589"/>
      <c r="IA142" s="1589"/>
      <c r="IB142" s="1589"/>
      <c r="IC142" s="1589"/>
      <c r="ID142" s="1589"/>
      <c r="IE142" s="1589"/>
      <c r="IF142" s="1589"/>
      <c r="IG142" s="1589"/>
      <c r="IM142" s="25"/>
      <c r="IN142" s="25"/>
      <c r="IO142" s="25"/>
      <c r="IP142" s="25"/>
      <c r="IQ142" s="25"/>
      <c r="IR142" s="25"/>
      <c r="IS142" s="25"/>
      <c r="IT142" s="36"/>
      <c r="IU142" s="36"/>
      <c r="IV142" s="51"/>
      <c r="IW142" s="166"/>
      <c r="IX142" s="166"/>
      <c r="IY142" s="167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65"/>
      <c r="AY143" s="166"/>
      <c r="AZ143" s="167"/>
      <c r="BA143" s="50"/>
      <c r="BB143" s="25"/>
      <c r="BC143" s="25"/>
      <c r="BD143" s="25"/>
      <c r="BE143" s="25"/>
      <c r="BF143" s="25"/>
      <c r="BG143" s="25"/>
      <c r="BR143" s="1589"/>
      <c r="BS143" s="1589"/>
      <c r="BT143" s="1589"/>
      <c r="BU143" s="1589"/>
      <c r="BV143" s="1589"/>
      <c r="BW143" s="1589"/>
      <c r="BX143" s="1589"/>
      <c r="BY143" s="1589"/>
      <c r="BZ143" s="1589"/>
      <c r="CA143" s="1589"/>
      <c r="CB143" s="1589"/>
      <c r="CC143" s="1589"/>
      <c r="CD143" s="1589"/>
      <c r="CE143" s="1589"/>
      <c r="CF143" s="1589"/>
      <c r="CG143" s="1589"/>
      <c r="CH143" s="1589"/>
      <c r="CI143" s="1589"/>
      <c r="CJ143" s="1589"/>
      <c r="CK143" s="1589"/>
      <c r="CL143" s="1589"/>
      <c r="CM143" s="1589"/>
      <c r="CN143" s="1589"/>
      <c r="CO143" s="1589"/>
      <c r="CP143" s="1589"/>
      <c r="CQ143" s="1589"/>
      <c r="CR143" s="1589"/>
      <c r="CS143" s="1589"/>
      <c r="CT143" s="1589"/>
      <c r="CU143" s="1589"/>
      <c r="CV143" s="1589"/>
      <c r="CW143" s="1589"/>
      <c r="CX143" s="1589"/>
      <c r="CY143" s="1589"/>
      <c r="CZ143" s="1589"/>
      <c r="DA143" s="1589"/>
      <c r="DB143" s="1589"/>
      <c r="DC143" s="1589"/>
      <c r="DD143" s="1589"/>
      <c r="DE143" s="1589"/>
      <c r="DF143" s="1589"/>
      <c r="DG143" s="1589"/>
      <c r="DH143" s="1589"/>
      <c r="DI143" s="1589"/>
      <c r="DJ143" s="1589"/>
      <c r="DK143" s="1589"/>
      <c r="DL143" s="1589"/>
      <c r="DM143" s="1589"/>
      <c r="DN143" s="1589"/>
      <c r="DO143" s="1589"/>
      <c r="DP143" s="1589"/>
      <c r="DQ143" s="1594"/>
      <c r="DR143" s="1594"/>
      <c r="DS143" s="1594"/>
      <c r="DT143" s="1594"/>
      <c r="DU143" s="1594"/>
      <c r="DV143" s="1594"/>
      <c r="DW143" s="1594"/>
      <c r="DX143" s="1594"/>
      <c r="DY143" s="1594"/>
      <c r="DZ143" s="1594"/>
      <c r="EA143" s="1594"/>
      <c r="EB143" s="1594"/>
      <c r="EC143" s="1594"/>
      <c r="ED143" s="1594"/>
      <c r="EE143" s="1594"/>
      <c r="EF143" s="1594"/>
      <c r="EG143" s="1594"/>
      <c r="EH143" s="1594"/>
      <c r="EI143" s="1594"/>
      <c r="EJ143" s="1594"/>
      <c r="EK143" s="1594"/>
      <c r="EL143" s="1594"/>
      <c r="EM143" s="1594"/>
      <c r="EN143" s="1594"/>
      <c r="EO143" s="1594"/>
      <c r="EP143" s="1594"/>
      <c r="EQ143" s="1594"/>
      <c r="ER143" s="1594"/>
      <c r="ES143" s="1594"/>
      <c r="ET143" s="1594"/>
      <c r="EU143" s="1594"/>
      <c r="EV143" s="1594"/>
      <c r="EW143" s="1594"/>
      <c r="EX143" s="1594"/>
      <c r="EY143" s="1594"/>
      <c r="EZ143" s="1594"/>
      <c r="FA143" s="1594"/>
      <c r="FB143" s="1594"/>
      <c r="FC143" s="1594"/>
      <c r="FD143" s="1594"/>
      <c r="FE143" s="1594"/>
      <c r="FF143" s="1594"/>
      <c r="FG143" s="1594"/>
      <c r="FH143" s="1594"/>
      <c r="FI143" s="1594"/>
      <c r="FJ143" s="1594"/>
      <c r="FK143" s="1594"/>
      <c r="FL143" s="1594"/>
      <c r="FM143" s="1594"/>
      <c r="FN143" s="1594"/>
      <c r="FO143" s="1594"/>
      <c r="FP143" s="1594"/>
      <c r="FQ143" s="1594"/>
      <c r="FR143" s="1594"/>
      <c r="FS143" s="1594"/>
      <c r="FT143" s="1594"/>
      <c r="FU143" s="1594"/>
      <c r="FV143" s="1594"/>
      <c r="FW143" s="1594"/>
      <c r="FX143" s="1594"/>
      <c r="FY143" s="1594"/>
      <c r="FZ143" s="1594"/>
      <c r="GA143" s="1594"/>
      <c r="GB143" s="1594"/>
      <c r="GC143" s="1594"/>
      <c r="GD143" s="1594"/>
      <c r="GE143" s="1594"/>
      <c r="GF143" s="1594"/>
      <c r="GG143" s="1594"/>
      <c r="GH143" s="1594"/>
      <c r="GI143" s="1589"/>
      <c r="GJ143" s="1589"/>
      <c r="GK143" s="1589"/>
      <c r="GL143" s="1589"/>
      <c r="GM143" s="1589"/>
      <c r="GN143" s="1589"/>
      <c r="GO143" s="1589"/>
      <c r="GP143" s="1589"/>
      <c r="GQ143" s="1589"/>
      <c r="GR143" s="1589"/>
      <c r="GS143" s="1589"/>
      <c r="GT143" s="1589"/>
      <c r="GU143" s="1589"/>
      <c r="GV143" s="1589"/>
      <c r="GW143" s="1589"/>
      <c r="GX143" s="1589"/>
      <c r="GY143" s="1589"/>
      <c r="GZ143" s="1589"/>
      <c r="HA143" s="1589"/>
      <c r="HB143" s="1589"/>
      <c r="HC143" s="1589"/>
      <c r="HD143" s="1589"/>
      <c r="HE143" s="1589"/>
      <c r="HF143" s="1589"/>
      <c r="HG143" s="1589"/>
      <c r="HH143" s="1589"/>
      <c r="HI143" s="1589"/>
      <c r="HJ143" s="1589"/>
      <c r="HK143" s="1589"/>
      <c r="HL143" s="1589"/>
      <c r="HM143" s="1589"/>
      <c r="HN143" s="1589"/>
      <c r="HO143" s="1589"/>
      <c r="HP143" s="1589"/>
      <c r="HQ143" s="1589"/>
      <c r="HR143" s="1589"/>
      <c r="HS143" s="1589"/>
      <c r="HT143" s="1589"/>
      <c r="HU143" s="1589"/>
      <c r="HV143" s="1589"/>
      <c r="HW143" s="1589"/>
      <c r="HX143" s="1589"/>
      <c r="HY143" s="1589"/>
      <c r="HZ143" s="1589"/>
      <c r="IA143" s="1589"/>
      <c r="IB143" s="1589"/>
      <c r="IC143" s="1589"/>
      <c r="ID143" s="1589"/>
      <c r="IE143" s="1589"/>
      <c r="IF143" s="1589"/>
      <c r="IG143" s="1589"/>
      <c r="IM143" s="25"/>
      <c r="IN143" s="25"/>
      <c r="IO143" s="25"/>
      <c r="IP143" s="25"/>
      <c r="IQ143" s="25"/>
      <c r="IR143" s="25"/>
      <c r="IS143" s="25"/>
      <c r="IT143" s="36"/>
      <c r="IU143" s="36"/>
      <c r="IV143" s="51"/>
      <c r="IW143" s="166"/>
      <c r="IX143" s="166"/>
      <c r="IY143" s="167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65"/>
      <c r="AY144" s="166"/>
      <c r="AZ144" s="167"/>
      <c r="BA144" s="50"/>
      <c r="BB144" s="25"/>
      <c r="BC144" s="25"/>
      <c r="BD144" s="25"/>
      <c r="BE144" s="25"/>
      <c r="BF144" s="25"/>
      <c r="BG144" s="25"/>
      <c r="BR144" s="1589"/>
      <c r="BS144" s="1589"/>
      <c r="BT144" s="1589"/>
      <c r="BU144" s="1589"/>
      <c r="BV144" s="1589"/>
      <c r="BW144" s="1589"/>
      <c r="BX144" s="1589"/>
      <c r="BY144" s="1589"/>
      <c r="BZ144" s="1589"/>
      <c r="CA144" s="1589"/>
      <c r="CB144" s="1589"/>
      <c r="CC144" s="1589"/>
      <c r="CD144" s="1589"/>
      <c r="CE144" s="1589"/>
      <c r="CF144" s="1589"/>
      <c r="CG144" s="1589"/>
      <c r="CH144" s="1589"/>
      <c r="CI144" s="1589"/>
      <c r="CJ144" s="1589"/>
      <c r="CK144" s="1589"/>
      <c r="CL144" s="1589"/>
      <c r="CM144" s="1589"/>
      <c r="CN144" s="1589"/>
      <c r="CO144" s="1589"/>
      <c r="CP144" s="1589"/>
      <c r="CQ144" s="1589"/>
      <c r="CR144" s="1589"/>
      <c r="CS144" s="1589"/>
      <c r="CT144" s="1589"/>
      <c r="CU144" s="1589"/>
      <c r="CV144" s="1589"/>
      <c r="CW144" s="1589"/>
      <c r="CX144" s="1589"/>
      <c r="CY144" s="1589"/>
      <c r="CZ144" s="1589"/>
      <c r="DA144" s="1589"/>
      <c r="DB144" s="1589"/>
      <c r="DC144" s="1589"/>
      <c r="DD144" s="1589"/>
      <c r="DE144" s="1589"/>
      <c r="DF144" s="1589"/>
      <c r="DG144" s="1589"/>
      <c r="DH144" s="1589"/>
      <c r="DI144" s="1589"/>
      <c r="DJ144" s="1589"/>
      <c r="DK144" s="1589"/>
      <c r="DL144" s="1589"/>
      <c r="DM144" s="1589"/>
      <c r="DN144" s="1589"/>
      <c r="DO144" s="1589"/>
      <c r="DP144" s="1589"/>
      <c r="DQ144" s="1594"/>
      <c r="DR144" s="1594"/>
      <c r="DS144" s="1594"/>
      <c r="DT144" s="1594"/>
      <c r="DU144" s="1594"/>
      <c r="DV144" s="1594"/>
      <c r="DW144" s="1594"/>
      <c r="DX144" s="1594"/>
      <c r="DY144" s="1594"/>
      <c r="DZ144" s="1594"/>
      <c r="EA144" s="1594"/>
      <c r="EB144" s="1594"/>
      <c r="EC144" s="1594"/>
      <c r="ED144" s="1594"/>
      <c r="EE144" s="1594"/>
      <c r="EF144" s="1594"/>
      <c r="EG144" s="1594"/>
      <c r="EH144" s="1594"/>
      <c r="EI144" s="1594"/>
      <c r="EJ144" s="1594"/>
      <c r="EK144" s="1594"/>
      <c r="EL144" s="1594"/>
      <c r="EM144" s="1594"/>
      <c r="EN144" s="1594"/>
      <c r="EO144" s="1594"/>
      <c r="EP144" s="1594"/>
      <c r="EQ144" s="1594"/>
      <c r="ER144" s="1594"/>
      <c r="ES144" s="1594"/>
      <c r="ET144" s="1594"/>
      <c r="EU144" s="1594"/>
      <c r="EV144" s="1594"/>
      <c r="EW144" s="1594"/>
      <c r="EX144" s="1594"/>
      <c r="EY144" s="1594"/>
      <c r="EZ144" s="1594"/>
      <c r="FA144" s="1594"/>
      <c r="FB144" s="1594"/>
      <c r="FC144" s="1594"/>
      <c r="FD144" s="1594"/>
      <c r="FE144" s="1594"/>
      <c r="FF144" s="1594"/>
      <c r="FG144" s="1594"/>
      <c r="FH144" s="1594"/>
      <c r="FI144" s="1594"/>
      <c r="FJ144" s="1594"/>
      <c r="FK144" s="1594"/>
      <c r="FL144" s="1594"/>
      <c r="FM144" s="1594"/>
      <c r="FN144" s="1594"/>
      <c r="FO144" s="1594"/>
      <c r="FP144" s="1594"/>
      <c r="FQ144" s="1594"/>
      <c r="FR144" s="1594"/>
      <c r="FS144" s="1594"/>
      <c r="FT144" s="1594"/>
      <c r="FU144" s="1594"/>
      <c r="FV144" s="1594"/>
      <c r="FW144" s="1594"/>
      <c r="FX144" s="1594"/>
      <c r="FY144" s="1594"/>
      <c r="FZ144" s="1594"/>
      <c r="GA144" s="1594"/>
      <c r="GB144" s="1594"/>
      <c r="GC144" s="1594"/>
      <c r="GD144" s="1594"/>
      <c r="GE144" s="1594"/>
      <c r="GF144" s="1594"/>
      <c r="GG144" s="1594"/>
      <c r="GH144" s="1594"/>
      <c r="GI144" s="1589"/>
      <c r="GJ144" s="1589"/>
      <c r="GK144" s="1589"/>
      <c r="GL144" s="1589"/>
      <c r="GM144" s="1589"/>
      <c r="GN144" s="1589"/>
      <c r="GO144" s="1589"/>
      <c r="GP144" s="1589"/>
      <c r="GQ144" s="1589"/>
      <c r="GR144" s="1589"/>
      <c r="GS144" s="1589"/>
      <c r="GT144" s="1589"/>
      <c r="GU144" s="1589"/>
      <c r="GV144" s="1589"/>
      <c r="GW144" s="1589"/>
      <c r="GX144" s="1589"/>
      <c r="GY144" s="1589"/>
      <c r="GZ144" s="1589"/>
      <c r="HA144" s="1589"/>
      <c r="HB144" s="1589"/>
      <c r="HC144" s="1589"/>
      <c r="HD144" s="1589"/>
      <c r="HE144" s="1589"/>
      <c r="HF144" s="1589"/>
      <c r="HG144" s="1589"/>
      <c r="HH144" s="1589"/>
      <c r="HI144" s="1589"/>
      <c r="HJ144" s="1589"/>
      <c r="HK144" s="1589"/>
      <c r="HL144" s="1589"/>
      <c r="HM144" s="1589"/>
      <c r="HN144" s="1589"/>
      <c r="HO144" s="1589"/>
      <c r="HP144" s="1589"/>
      <c r="HQ144" s="1589"/>
      <c r="HR144" s="1589"/>
      <c r="HS144" s="1589"/>
      <c r="HT144" s="1589"/>
      <c r="HU144" s="1589"/>
      <c r="HV144" s="1589"/>
      <c r="HW144" s="1589"/>
      <c r="HX144" s="1589"/>
      <c r="HY144" s="1589"/>
      <c r="HZ144" s="1589"/>
      <c r="IA144" s="1589"/>
      <c r="IB144" s="1589"/>
      <c r="IC144" s="1589"/>
      <c r="ID144" s="1589"/>
      <c r="IE144" s="1589"/>
      <c r="IF144" s="1589"/>
      <c r="IG144" s="1589"/>
      <c r="IM144" s="25"/>
      <c r="IN144" s="25"/>
      <c r="IO144" s="25"/>
      <c r="IP144" s="25"/>
      <c r="IQ144" s="25"/>
      <c r="IR144" s="25"/>
      <c r="IS144" s="25"/>
      <c r="IT144" s="36"/>
      <c r="IU144" s="36"/>
      <c r="IV144" s="51"/>
      <c r="IW144" s="166"/>
      <c r="IX144" s="166"/>
      <c r="IY144" s="167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65"/>
      <c r="AY145" s="166"/>
      <c r="AZ145" s="167"/>
      <c r="BA145" s="50"/>
      <c r="BB145" s="25"/>
      <c r="BC145" s="25"/>
      <c r="BD145" s="25"/>
      <c r="BE145" s="25"/>
      <c r="BF145" s="25"/>
      <c r="BG145" s="25"/>
      <c r="BR145" s="1589"/>
      <c r="BS145" s="1589"/>
      <c r="BT145" s="1589"/>
      <c r="BU145" s="1589"/>
      <c r="BV145" s="1589"/>
      <c r="BW145" s="1589"/>
      <c r="BX145" s="1589"/>
      <c r="BY145" s="1589"/>
      <c r="BZ145" s="1589"/>
      <c r="CA145" s="1589"/>
      <c r="CB145" s="1589"/>
      <c r="CC145" s="1589"/>
      <c r="CD145" s="1589"/>
      <c r="CE145" s="1589"/>
      <c r="CF145" s="1589"/>
      <c r="CG145" s="1589"/>
      <c r="CH145" s="1589"/>
      <c r="CI145" s="1589"/>
      <c r="CJ145" s="1589"/>
      <c r="CK145" s="1589"/>
      <c r="CL145" s="1589"/>
      <c r="CM145" s="1589"/>
      <c r="CN145" s="1589"/>
      <c r="CO145" s="1589"/>
      <c r="CP145" s="1589"/>
      <c r="CQ145" s="1589"/>
      <c r="CR145" s="1589"/>
      <c r="CS145" s="1589"/>
      <c r="CT145" s="1589"/>
      <c r="CU145" s="1589"/>
      <c r="CV145" s="1589"/>
      <c r="CW145" s="1589"/>
      <c r="CX145" s="1589"/>
      <c r="CY145" s="1589"/>
      <c r="CZ145" s="1589"/>
      <c r="DA145" s="1589"/>
      <c r="DB145" s="1589"/>
      <c r="DC145" s="1589"/>
      <c r="DD145" s="1589"/>
      <c r="DE145" s="1589"/>
      <c r="DF145" s="1589"/>
      <c r="DG145" s="1589"/>
      <c r="DH145" s="1589"/>
      <c r="DI145" s="1589"/>
      <c r="DJ145" s="1589"/>
      <c r="DK145" s="1589"/>
      <c r="DL145" s="1589"/>
      <c r="DM145" s="1589"/>
      <c r="DN145" s="1589"/>
      <c r="DO145" s="1589"/>
      <c r="DP145" s="1589"/>
      <c r="DQ145" s="1594"/>
      <c r="DR145" s="1594"/>
      <c r="DS145" s="1594"/>
      <c r="DT145" s="1594"/>
      <c r="DU145" s="1594"/>
      <c r="DV145" s="1594"/>
      <c r="DW145" s="1594"/>
      <c r="DX145" s="1594"/>
      <c r="DY145" s="1594"/>
      <c r="DZ145" s="1594"/>
      <c r="EA145" s="1594"/>
      <c r="EB145" s="1594"/>
      <c r="EC145" s="1594"/>
      <c r="ED145" s="1594"/>
      <c r="EE145" s="1594"/>
      <c r="EF145" s="1594"/>
      <c r="EG145" s="1594"/>
      <c r="EH145" s="1594"/>
      <c r="EI145" s="1594"/>
      <c r="EJ145" s="1594"/>
      <c r="EK145" s="1594"/>
      <c r="EL145" s="1594"/>
      <c r="EM145" s="1594"/>
      <c r="EN145" s="1594"/>
      <c r="EO145" s="1594"/>
      <c r="EP145" s="1594"/>
      <c r="EQ145" s="1594"/>
      <c r="ER145" s="1594"/>
      <c r="ES145" s="1594"/>
      <c r="ET145" s="1594"/>
      <c r="EU145" s="1594"/>
      <c r="EV145" s="1594"/>
      <c r="EW145" s="1594"/>
      <c r="EX145" s="1594"/>
      <c r="EY145" s="1594"/>
      <c r="EZ145" s="1594"/>
      <c r="FA145" s="1594"/>
      <c r="FB145" s="1594"/>
      <c r="FC145" s="1594"/>
      <c r="FD145" s="1594"/>
      <c r="FE145" s="1594"/>
      <c r="FF145" s="1594"/>
      <c r="FG145" s="1594"/>
      <c r="FH145" s="1594"/>
      <c r="FI145" s="1594"/>
      <c r="FJ145" s="1594"/>
      <c r="FK145" s="1594"/>
      <c r="FL145" s="1594"/>
      <c r="FM145" s="1594"/>
      <c r="FN145" s="1594"/>
      <c r="FO145" s="1594"/>
      <c r="FP145" s="1594"/>
      <c r="FQ145" s="1594"/>
      <c r="FR145" s="1594"/>
      <c r="FS145" s="1594"/>
      <c r="FT145" s="1594"/>
      <c r="FU145" s="1594"/>
      <c r="FV145" s="1594"/>
      <c r="FW145" s="1594"/>
      <c r="FX145" s="1594"/>
      <c r="FY145" s="1594"/>
      <c r="FZ145" s="1594"/>
      <c r="GA145" s="1594"/>
      <c r="GB145" s="1594"/>
      <c r="GC145" s="1594"/>
      <c r="GD145" s="1594"/>
      <c r="GE145" s="1594"/>
      <c r="GF145" s="1594"/>
      <c r="GG145" s="1594"/>
      <c r="GH145" s="1594"/>
      <c r="GI145" s="1589"/>
      <c r="GJ145" s="1589"/>
      <c r="GK145" s="1589"/>
      <c r="GL145" s="1589"/>
      <c r="GM145" s="1589"/>
      <c r="GN145" s="1589"/>
      <c r="GO145" s="1589"/>
      <c r="GP145" s="1589"/>
      <c r="GQ145" s="1589"/>
      <c r="GR145" s="1589"/>
      <c r="GS145" s="1589"/>
      <c r="GT145" s="1589"/>
      <c r="GU145" s="1589"/>
      <c r="GV145" s="1589"/>
      <c r="GW145" s="1589"/>
      <c r="GX145" s="1589"/>
      <c r="GY145" s="1589"/>
      <c r="GZ145" s="1589"/>
      <c r="HA145" s="1589"/>
      <c r="HB145" s="1589"/>
      <c r="HC145" s="1589"/>
      <c r="HD145" s="1589"/>
      <c r="HE145" s="1589"/>
      <c r="HF145" s="1589"/>
      <c r="HG145" s="1589"/>
      <c r="HH145" s="1589"/>
      <c r="HI145" s="1589"/>
      <c r="HJ145" s="1589"/>
      <c r="HK145" s="1589"/>
      <c r="HL145" s="1589"/>
      <c r="HM145" s="1589"/>
      <c r="HN145" s="1589"/>
      <c r="HO145" s="1589"/>
      <c r="HP145" s="1589"/>
      <c r="HQ145" s="1589"/>
      <c r="HR145" s="1589"/>
      <c r="HS145" s="1589"/>
      <c r="HT145" s="1589"/>
      <c r="HU145" s="1589"/>
      <c r="HV145" s="1589"/>
      <c r="HW145" s="1589"/>
      <c r="HX145" s="1589"/>
      <c r="HY145" s="1589"/>
      <c r="HZ145" s="1589"/>
      <c r="IA145" s="1589"/>
      <c r="IB145" s="1589"/>
      <c r="IC145" s="1589"/>
      <c r="ID145" s="1589"/>
      <c r="IE145" s="1589"/>
      <c r="IF145" s="1589"/>
      <c r="IG145" s="1589"/>
      <c r="IM145" s="25"/>
      <c r="IN145" s="25"/>
      <c r="IO145" s="25"/>
      <c r="IP145" s="25"/>
      <c r="IQ145" s="25"/>
      <c r="IR145" s="25"/>
      <c r="IS145" s="25"/>
      <c r="IT145" s="36"/>
      <c r="IU145" s="36"/>
      <c r="IV145" s="51"/>
      <c r="IW145" s="166"/>
      <c r="IX145" s="166"/>
      <c r="IY145" s="167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65"/>
      <c r="AY146" s="166"/>
      <c r="AZ146" s="167"/>
      <c r="BA146" s="50"/>
      <c r="BB146" s="36"/>
      <c r="BC146" s="36"/>
      <c r="BD146" s="36"/>
      <c r="BE146" s="36"/>
      <c r="BF146" s="36"/>
      <c r="BG146" s="36"/>
      <c r="BR146" s="1589"/>
      <c r="BS146" s="1589"/>
      <c r="BT146" s="1589"/>
      <c r="BU146" s="1589"/>
      <c r="BV146" s="1589"/>
      <c r="BW146" s="1589"/>
      <c r="BX146" s="1589"/>
      <c r="BY146" s="1589"/>
      <c r="BZ146" s="1589"/>
      <c r="CA146" s="1589"/>
      <c r="CB146" s="1589"/>
      <c r="CC146" s="1589"/>
      <c r="CD146" s="1589"/>
      <c r="CE146" s="1589"/>
      <c r="CF146" s="1589"/>
      <c r="CG146" s="1589"/>
      <c r="CH146" s="1589"/>
      <c r="CI146" s="1589"/>
      <c r="CJ146" s="1589"/>
      <c r="CK146" s="1589"/>
      <c r="CL146" s="1589"/>
      <c r="CM146" s="1589"/>
      <c r="CN146" s="1589"/>
      <c r="CO146" s="1589"/>
      <c r="CP146" s="1589"/>
      <c r="CQ146" s="1589"/>
      <c r="CR146" s="1589"/>
      <c r="CS146" s="1589"/>
      <c r="CT146" s="1589"/>
      <c r="CU146" s="1589"/>
      <c r="CV146" s="1589"/>
      <c r="CW146" s="1589"/>
      <c r="CX146" s="1589"/>
      <c r="CY146" s="1589"/>
      <c r="CZ146" s="1589"/>
      <c r="DA146" s="1589"/>
      <c r="DB146" s="1589"/>
      <c r="DC146" s="1589"/>
      <c r="DD146" s="1589"/>
      <c r="DE146" s="1589"/>
      <c r="DF146" s="1589"/>
      <c r="DG146" s="1589"/>
      <c r="DH146" s="1589"/>
      <c r="DI146" s="1589"/>
      <c r="DJ146" s="1589"/>
      <c r="DK146" s="1589"/>
      <c r="DL146" s="1589"/>
      <c r="DM146" s="1589"/>
      <c r="DN146" s="1589"/>
      <c r="DO146" s="1589"/>
      <c r="DP146" s="1589"/>
      <c r="DQ146" s="1594"/>
      <c r="DR146" s="1594"/>
      <c r="DS146" s="1594"/>
      <c r="DT146" s="1594"/>
      <c r="DU146" s="1594"/>
      <c r="DV146" s="1594"/>
      <c r="DW146" s="1594"/>
      <c r="DX146" s="1594"/>
      <c r="DY146" s="1594"/>
      <c r="DZ146" s="1594"/>
      <c r="EA146" s="1594"/>
      <c r="EB146" s="1594"/>
      <c r="EC146" s="1594"/>
      <c r="ED146" s="1594"/>
      <c r="EE146" s="1594"/>
      <c r="EF146" s="1594"/>
      <c r="EG146" s="1594"/>
      <c r="EH146" s="1594"/>
      <c r="EI146" s="1594"/>
      <c r="EJ146" s="1594"/>
      <c r="EK146" s="1594"/>
      <c r="EL146" s="1594"/>
      <c r="EM146" s="1594"/>
      <c r="EN146" s="1594"/>
      <c r="EO146" s="1594"/>
      <c r="EP146" s="1594"/>
      <c r="EQ146" s="1594"/>
      <c r="ER146" s="1594"/>
      <c r="ES146" s="1594"/>
      <c r="ET146" s="1594"/>
      <c r="EU146" s="1594"/>
      <c r="EV146" s="1594"/>
      <c r="EW146" s="1594"/>
      <c r="EX146" s="1594"/>
      <c r="EY146" s="1594"/>
      <c r="EZ146" s="1594"/>
      <c r="FA146" s="1594"/>
      <c r="FB146" s="1594"/>
      <c r="FC146" s="1594"/>
      <c r="FD146" s="1594"/>
      <c r="FE146" s="1594"/>
      <c r="FF146" s="1594"/>
      <c r="FG146" s="1594"/>
      <c r="FH146" s="1594"/>
      <c r="FI146" s="1594"/>
      <c r="FJ146" s="1594"/>
      <c r="FK146" s="1594"/>
      <c r="FL146" s="1594"/>
      <c r="FM146" s="1594"/>
      <c r="FN146" s="1594"/>
      <c r="FO146" s="1594"/>
      <c r="FP146" s="1594"/>
      <c r="FQ146" s="1594"/>
      <c r="FR146" s="1594"/>
      <c r="FS146" s="1594"/>
      <c r="FT146" s="1594"/>
      <c r="FU146" s="1594"/>
      <c r="FV146" s="1594"/>
      <c r="FW146" s="1594"/>
      <c r="FX146" s="1594"/>
      <c r="FY146" s="1594"/>
      <c r="FZ146" s="1594"/>
      <c r="GA146" s="1594"/>
      <c r="GB146" s="1594"/>
      <c r="GC146" s="1594"/>
      <c r="GD146" s="1594"/>
      <c r="GE146" s="1594"/>
      <c r="GF146" s="1594"/>
      <c r="GG146" s="1594"/>
      <c r="GH146" s="1594"/>
      <c r="GI146" s="1589"/>
      <c r="GJ146" s="1589"/>
      <c r="GK146" s="1589"/>
      <c r="GL146" s="1589"/>
      <c r="GM146" s="1589"/>
      <c r="GN146" s="1589"/>
      <c r="GO146" s="1589"/>
      <c r="GP146" s="1589"/>
      <c r="GQ146" s="1589"/>
      <c r="GR146" s="1589"/>
      <c r="GS146" s="1589"/>
      <c r="GT146" s="1589"/>
      <c r="GU146" s="1589"/>
      <c r="GV146" s="1589"/>
      <c r="GW146" s="1589"/>
      <c r="GX146" s="1589"/>
      <c r="GY146" s="1589"/>
      <c r="GZ146" s="1589"/>
      <c r="HA146" s="1589"/>
      <c r="HB146" s="1589"/>
      <c r="HC146" s="1589"/>
      <c r="HD146" s="1589"/>
      <c r="HE146" s="1589"/>
      <c r="HF146" s="1589"/>
      <c r="HG146" s="1589"/>
      <c r="HH146" s="1589"/>
      <c r="HI146" s="1589"/>
      <c r="HJ146" s="1589"/>
      <c r="HK146" s="1589"/>
      <c r="HL146" s="1589"/>
      <c r="HM146" s="1589"/>
      <c r="HN146" s="1589"/>
      <c r="HO146" s="1589"/>
      <c r="HP146" s="1589"/>
      <c r="HQ146" s="1589"/>
      <c r="HR146" s="1589"/>
      <c r="HS146" s="1589"/>
      <c r="HT146" s="1589"/>
      <c r="HU146" s="1589"/>
      <c r="HV146" s="1589"/>
      <c r="HW146" s="1589"/>
      <c r="HX146" s="1589"/>
      <c r="HY146" s="1589"/>
      <c r="HZ146" s="1589"/>
      <c r="IA146" s="1589"/>
      <c r="IB146" s="1589"/>
      <c r="IC146" s="1589"/>
      <c r="ID146" s="1589"/>
      <c r="IE146" s="1589"/>
      <c r="IF146" s="1589"/>
      <c r="IG146" s="1589"/>
      <c r="IM146" s="25"/>
      <c r="IN146" s="25"/>
      <c r="IO146" s="25"/>
      <c r="IP146" s="25"/>
      <c r="IQ146" s="25"/>
      <c r="IR146" s="25"/>
      <c r="IS146" s="25"/>
      <c r="IT146" s="36"/>
      <c r="IU146" s="36"/>
      <c r="IV146" s="51"/>
      <c r="IW146" s="166"/>
      <c r="IX146" s="166"/>
      <c r="IY146" s="167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65"/>
      <c r="AY147" s="166"/>
      <c r="AZ147" s="167"/>
      <c r="BA147" s="50"/>
      <c r="BB147" s="36"/>
      <c r="BC147" s="36"/>
      <c r="BD147" s="36"/>
      <c r="BE147" s="36"/>
      <c r="BF147" s="36"/>
      <c r="BG147" s="36"/>
      <c r="BR147" s="1589"/>
      <c r="BS147" s="1589"/>
      <c r="BT147" s="1589"/>
      <c r="BU147" s="1589"/>
      <c r="BV147" s="1589"/>
      <c r="BW147" s="1589"/>
      <c r="BX147" s="1589"/>
      <c r="BY147" s="1589"/>
      <c r="BZ147" s="1589"/>
      <c r="CA147" s="1589"/>
      <c r="CB147" s="1589"/>
      <c r="CC147" s="1589"/>
      <c r="CD147" s="1589"/>
      <c r="CE147" s="1589"/>
      <c r="CF147" s="1589"/>
      <c r="CG147" s="1589"/>
      <c r="CH147" s="1589"/>
      <c r="CI147" s="1589"/>
      <c r="CJ147" s="1589"/>
      <c r="CK147" s="1589"/>
      <c r="CL147" s="1589"/>
      <c r="CM147" s="1589"/>
      <c r="CN147" s="1589"/>
      <c r="CO147" s="1589"/>
      <c r="CP147" s="1589"/>
      <c r="CQ147" s="1589"/>
      <c r="CR147" s="1589"/>
      <c r="CS147" s="1589"/>
      <c r="CT147" s="1589"/>
      <c r="CU147" s="1589"/>
      <c r="CV147" s="1589"/>
      <c r="CW147" s="1589"/>
      <c r="CX147" s="1589"/>
      <c r="CY147" s="1589"/>
      <c r="CZ147" s="1589"/>
      <c r="DA147" s="1589"/>
      <c r="DB147" s="1589"/>
      <c r="DC147" s="1589"/>
      <c r="DD147" s="1589"/>
      <c r="DE147" s="1589"/>
      <c r="DF147" s="1589"/>
      <c r="DG147" s="1589"/>
      <c r="DH147" s="1589"/>
      <c r="DI147" s="1589"/>
      <c r="DJ147" s="1589"/>
      <c r="DK147" s="1589"/>
      <c r="DL147" s="1589"/>
      <c r="DM147" s="1589"/>
      <c r="DN147" s="1589"/>
      <c r="DO147" s="1589"/>
      <c r="DP147" s="1589"/>
      <c r="DQ147" s="1594"/>
      <c r="DR147" s="1594"/>
      <c r="DS147" s="1594"/>
      <c r="DT147" s="1594"/>
      <c r="DU147" s="1594"/>
      <c r="DV147" s="1594"/>
      <c r="DW147" s="1594"/>
      <c r="DX147" s="1594"/>
      <c r="DY147" s="1594"/>
      <c r="DZ147" s="1594"/>
      <c r="EA147" s="1594"/>
      <c r="EB147" s="1594"/>
      <c r="EC147" s="1594"/>
      <c r="ED147" s="1594"/>
      <c r="EE147" s="1594"/>
      <c r="EF147" s="1594"/>
      <c r="EG147" s="1594"/>
      <c r="EH147" s="1594"/>
      <c r="EI147" s="1594"/>
      <c r="EJ147" s="1594"/>
      <c r="EK147" s="1594"/>
      <c r="EL147" s="1594"/>
      <c r="EM147" s="1594"/>
      <c r="EN147" s="1594"/>
      <c r="EO147" s="1594"/>
      <c r="EP147" s="1594"/>
      <c r="EQ147" s="1594"/>
      <c r="ER147" s="1594"/>
      <c r="ES147" s="1594"/>
      <c r="ET147" s="1594"/>
      <c r="EU147" s="1594"/>
      <c r="EV147" s="1594"/>
      <c r="EW147" s="1594"/>
      <c r="EX147" s="1594"/>
      <c r="EY147" s="1589"/>
      <c r="EZ147" s="1589"/>
      <c r="FA147" s="1589"/>
      <c r="FB147" s="1589"/>
      <c r="FC147" s="1589"/>
      <c r="FD147" s="1589"/>
      <c r="FE147" s="1589"/>
      <c r="FF147" s="1589"/>
      <c r="FG147" s="1589"/>
      <c r="FH147" s="1589"/>
      <c r="FI147" s="1589"/>
      <c r="FJ147" s="1589"/>
      <c r="FK147" s="1589"/>
      <c r="FL147" s="1589"/>
      <c r="FM147" s="1589"/>
      <c r="FN147" s="1589"/>
      <c r="FO147" s="1589"/>
      <c r="FP147" s="1589"/>
      <c r="FQ147" s="1594"/>
      <c r="FR147" s="1594"/>
      <c r="FS147" s="1594"/>
      <c r="FT147" s="1594"/>
      <c r="FU147" s="1594"/>
      <c r="FV147" s="1594"/>
      <c r="FW147" s="1594"/>
      <c r="FX147" s="1594"/>
      <c r="FY147" s="1594"/>
      <c r="FZ147" s="1594"/>
      <c r="GA147" s="1594"/>
      <c r="GB147" s="1594"/>
      <c r="GC147" s="1594"/>
      <c r="GD147" s="1594"/>
      <c r="GE147" s="1594"/>
      <c r="GF147" s="1594"/>
      <c r="GG147" s="1594"/>
      <c r="GH147" s="1594"/>
      <c r="GI147" s="1589"/>
      <c r="GJ147" s="1589"/>
      <c r="GK147" s="1589"/>
      <c r="GL147" s="1589"/>
      <c r="GM147" s="1589"/>
      <c r="GN147" s="1589"/>
      <c r="GO147" s="1589"/>
      <c r="GP147" s="1589"/>
      <c r="GQ147" s="1589"/>
      <c r="GR147" s="1589"/>
      <c r="GS147" s="1589"/>
      <c r="GT147" s="1589"/>
      <c r="GU147" s="1589"/>
      <c r="GV147" s="1589"/>
      <c r="GW147" s="1589"/>
      <c r="GX147" s="1589"/>
      <c r="GY147" s="1589"/>
      <c r="GZ147" s="1589"/>
      <c r="HA147" s="1589"/>
      <c r="HB147" s="1589"/>
      <c r="HC147" s="1589"/>
      <c r="HD147" s="1589"/>
      <c r="HE147" s="1589"/>
      <c r="HF147" s="1589"/>
      <c r="HG147" s="1589"/>
      <c r="HH147" s="1589"/>
      <c r="HI147" s="1589"/>
      <c r="HJ147" s="1589"/>
      <c r="HK147" s="1589"/>
      <c r="HL147" s="1589"/>
      <c r="HM147" s="1589"/>
      <c r="HN147" s="1589"/>
      <c r="HO147" s="1589"/>
      <c r="HP147" s="1589"/>
      <c r="HQ147" s="1589"/>
      <c r="HR147" s="1589"/>
      <c r="HS147" s="1589"/>
      <c r="HT147" s="1589"/>
      <c r="HU147" s="1589"/>
      <c r="HV147" s="1589"/>
      <c r="HW147" s="1589"/>
      <c r="HX147" s="1589"/>
      <c r="HY147" s="1589"/>
      <c r="HZ147" s="1589"/>
      <c r="IA147" s="1589"/>
      <c r="IB147" s="1589"/>
      <c r="IC147" s="1589"/>
      <c r="ID147" s="1589"/>
      <c r="IE147" s="1589"/>
      <c r="IF147" s="1589"/>
      <c r="IG147" s="1589"/>
      <c r="IM147" s="25"/>
      <c r="IN147" s="25"/>
      <c r="IO147" s="25"/>
      <c r="IP147" s="25"/>
      <c r="IQ147" s="36"/>
      <c r="IR147" s="36"/>
      <c r="IS147" s="36"/>
      <c r="IT147" s="36"/>
      <c r="IU147" s="36"/>
      <c r="IV147" s="51"/>
      <c r="IW147" s="166"/>
      <c r="IX147" s="166"/>
      <c r="IY147" s="167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65"/>
      <c r="AY148" s="166"/>
      <c r="AZ148" s="167"/>
      <c r="BA148" s="50"/>
      <c r="BB148" s="36"/>
      <c r="BC148" s="36"/>
      <c r="BD148" s="36"/>
      <c r="BE148" s="36"/>
      <c r="BF148" s="36"/>
      <c r="BG148" s="36"/>
      <c r="BR148" s="1589"/>
      <c r="BS148" s="1589"/>
      <c r="BT148" s="1589"/>
      <c r="BU148" s="1589"/>
      <c r="BV148" s="1589"/>
      <c r="BW148" s="1589"/>
      <c r="BX148" s="1589"/>
      <c r="BY148" s="1589"/>
      <c r="BZ148" s="1589"/>
      <c r="CA148" s="1589"/>
      <c r="CB148" s="1589"/>
      <c r="CC148" s="1589"/>
      <c r="CD148" s="1589"/>
      <c r="CE148" s="1589"/>
      <c r="CF148" s="1589"/>
      <c r="CG148" s="1589"/>
      <c r="CH148" s="1589"/>
      <c r="CI148" s="1589"/>
      <c r="CJ148" s="1589"/>
      <c r="CK148" s="1589"/>
      <c r="CL148" s="1589"/>
      <c r="CM148" s="1589"/>
      <c r="CN148" s="1589"/>
      <c r="CO148" s="1589"/>
      <c r="CP148" s="1589"/>
      <c r="CQ148" s="1589"/>
      <c r="CR148" s="1589"/>
      <c r="CS148" s="1589"/>
      <c r="CT148" s="1589"/>
      <c r="CU148" s="1589"/>
      <c r="CV148" s="1589"/>
      <c r="CW148" s="1589"/>
      <c r="CX148" s="1589"/>
      <c r="CY148" s="1589"/>
      <c r="CZ148" s="1589"/>
      <c r="DA148" s="1589"/>
      <c r="DB148" s="1589"/>
      <c r="DC148" s="1589"/>
      <c r="DD148" s="1589"/>
      <c r="DE148" s="1589"/>
      <c r="DF148" s="1589"/>
      <c r="DG148" s="1589"/>
      <c r="DH148" s="1589"/>
      <c r="DI148" s="1589"/>
      <c r="DJ148" s="1589"/>
      <c r="DK148" s="1589"/>
      <c r="DL148" s="1589"/>
      <c r="DM148" s="1589"/>
      <c r="DN148" s="1589"/>
      <c r="DO148" s="1589"/>
      <c r="DP148" s="1589"/>
      <c r="DQ148" s="1594"/>
      <c r="DR148" s="1594"/>
      <c r="DS148" s="1594"/>
      <c r="DT148" s="1594"/>
      <c r="DU148" s="1594"/>
      <c r="DV148" s="1594"/>
      <c r="DW148" s="1594"/>
      <c r="DX148" s="1594"/>
      <c r="DY148" s="1594"/>
      <c r="DZ148" s="1594"/>
      <c r="EA148" s="1594"/>
      <c r="EB148" s="1594"/>
      <c r="EC148" s="1594"/>
      <c r="ED148" s="1594"/>
      <c r="EE148" s="1594"/>
      <c r="EF148" s="1594"/>
      <c r="EG148" s="1594"/>
      <c r="EH148" s="1594"/>
      <c r="EI148" s="1594"/>
      <c r="EJ148" s="1594"/>
      <c r="EK148" s="1594"/>
      <c r="EL148" s="1594"/>
      <c r="EM148" s="1594"/>
      <c r="EN148" s="1594"/>
      <c r="EO148" s="1594"/>
      <c r="EP148" s="1594"/>
      <c r="EQ148" s="1594"/>
      <c r="ER148" s="1594"/>
      <c r="ES148" s="1594"/>
      <c r="ET148" s="1594"/>
      <c r="EU148" s="1594"/>
      <c r="EV148" s="1594"/>
      <c r="EW148" s="1594"/>
      <c r="EX148" s="1594"/>
      <c r="EY148" s="1594"/>
      <c r="EZ148" s="1594"/>
      <c r="FA148" s="1594"/>
      <c r="FB148" s="1594"/>
      <c r="FC148" s="1594"/>
      <c r="FD148" s="1594"/>
      <c r="FE148" s="1594"/>
      <c r="FF148" s="1594"/>
      <c r="FG148" s="1594"/>
      <c r="FH148" s="1594"/>
      <c r="FI148" s="1594"/>
      <c r="FJ148" s="1594"/>
      <c r="FK148" s="1594"/>
      <c r="FL148" s="1594"/>
      <c r="FM148" s="1594"/>
      <c r="FN148" s="1594"/>
      <c r="FO148" s="1594"/>
      <c r="FP148" s="1594"/>
      <c r="FQ148" s="1594"/>
      <c r="FR148" s="1594"/>
      <c r="FS148" s="1594"/>
      <c r="FT148" s="1594"/>
      <c r="FU148" s="1594"/>
      <c r="FV148" s="1594"/>
      <c r="FW148" s="1594"/>
      <c r="FX148" s="1594"/>
      <c r="FY148" s="1594"/>
      <c r="FZ148" s="1594"/>
      <c r="GA148" s="1594"/>
      <c r="GB148" s="1594"/>
      <c r="GC148" s="1594"/>
      <c r="GD148" s="1594"/>
      <c r="GE148" s="1594"/>
      <c r="GF148" s="1594"/>
      <c r="GG148" s="1594"/>
      <c r="GH148" s="1594"/>
      <c r="GI148" s="1589"/>
      <c r="GJ148" s="1589"/>
      <c r="GK148" s="1589"/>
      <c r="GL148" s="1589"/>
      <c r="GM148" s="1589"/>
      <c r="GN148" s="1589"/>
      <c r="GO148" s="1589"/>
      <c r="GP148" s="1589"/>
      <c r="GQ148" s="1589"/>
      <c r="GR148" s="1589"/>
      <c r="GS148" s="1589"/>
      <c r="GT148" s="1589"/>
      <c r="GU148" s="1589"/>
      <c r="GV148" s="1589"/>
      <c r="GW148" s="1589"/>
      <c r="GX148" s="1589"/>
      <c r="GY148" s="1589"/>
      <c r="GZ148" s="1589"/>
      <c r="HA148" s="1589"/>
      <c r="HB148" s="1589"/>
      <c r="HC148" s="1589"/>
      <c r="HD148" s="1589"/>
      <c r="HE148" s="1589"/>
      <c r="HF148" s="1589"/>
      <c r="HG148" s="1589"/>
      <c r="HH148" s="1589"/>
      <c r="HI148" s="1589"/>
      <c r="HJ148" s="1589"/>
      <c r="HK148" s="1589"/>
      <c r="HL148" s="1589"/>
      <c r="HM148" s="1589"/>
      <c r="HN148" s="1589"/>
      <c r="HO148" s="1589"/>
      <c r="HP148" s="1589"/>
      <c r="HQ148" s="1589"/>
      <c r="HR148" s="1589"/>
      <c r="HS148" s="1589"/>
      <c r="HT148" s="1589"/>
      <c r="HU148" s="1589"/>
      <c r="HV148" s="1589"/>
      <c r="HW148" s="1589"/>
      <c r="HX148" s="1589"/>
      <c r="HY148" s="1589"/>
      <c r="HZ148" s="1589"/>
      <c r="IA148" s="1589"/>
      <c r="IB148" s="1589"/>
      <c r="IC148" s="1589"/>
      <c r="ID148" s="1589"/>
      <c r="IE148" s="1589"/>
      <c r="IF148" s="1589"/>
      <c r="IG148" s="1589"/>
      <c r="IM148" s="25"/>
      <c r="IN148" s="25"/>
      <c r="IO148" s="25"/>
      <c r="IP148" s="25"/>
      <c r="IQ148" s="36"/>
      <c r="IR148" s="25"/>
      <c r="IS148" s="25"/>
      <c r="IT148" s="54"/>
      <c r="IU148" s="54"/>
      <c r="IV148" s="55"/>
      <c r="IW148" s="166"/>
      <c r="IX148" s="166"/>
      <c r="IY148" s="167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65"/>
      <c r="AY149" s="166"/>
      <c r="AZ149" s="167"/>
      <c r="BA149" s="50"/>
      <c r="BB149" s="36"/>
      <c r="BC149" s="36"/>
      <c r="BD149" s="36"/>
      <c r="BE149" s="36"/>
      <c r="BF149" s="36"/>
      <c r="BG149" s="36"/>
      <c r="BR149" s="1594"/>
      <c r="BS149" s="1594"/>
      <c r="BT149" s="1594"/>
      <c r="BU149" s="1594"/>
      <c r="BV149" s="1594"/>
      <c r="BW149" s="1594"/>
      <c r="BX149" s="1594"/>
      <c r="BY149" s="1594"/>
      <c r="BZ149" s="1594"/>
      <c r="CA149" s="1594"/>
      <c r="CB149" s="1594"/>
      <c r="CC149" s="1594"/>
      <c r="CD149" s="1594"/>
      <c r="CE149" s="1594"/>
      <c r="CF149" s="1594"/>
      <c r="CG149" s="1594"/>
      <c r="CH149" s="1594"/>
      <c r="CI149" s="1594"/>
      <c r="CJ149" s="1594"/>
      <c r="CK149" s="1594"/>
      <c r="CL149" s="1594"/>
      <c r="CM149" s="1594"/>
      <c r="CN149" s="1594"/>
      <c r="CO149" s="1594"/>
      <c r="CP149" s="1594"/>
      <c r="CQ149" s="1594"/>
      <c r="CR149" s="1594"/>
      <c r="CS149" s="1594"/>
      <c r="CT149" s="1594"/>
      <c r="CU149" s="1594"/>
      <c r="CV149" s="1594"/>
      <c r="CW149" s="1594"/>
      <c r="CX149" s="1594"/>
      <c r="CY149" s="1594"/>
      <c r="CZ149" s="1594"/>
      <c r="DA149" s="1594"/>
      <c r="DB149" s="1594"/>
      <c r="DC149" s="1594"/>
      <c r="DD149" s="1594"/>
      <c r="DE149" s="1594"/>
      <c r="DF149" s="1594"/>
      <c r="DG149" s="1594"/>
      <c r="DH149" s="1594"/>
      <c r="DI149" s="1594"/>
      <c r="DJ149" s="1594"/>
      <c r="DK149" s="1594"/>
      <c r="DL149" s="1594"/>
      <c r="DM149" s="1594"/>
      <c r="DN149" s="1594"/>
      <c r="DO149" s="1594"/>
      <c r="DP149" s="1594"/>
      <c r="DQ149" s="1594"/>
      <c r="DR149" s="1594"/>
      <c r="DS149" s="1594"/>
      <c r="DT149" s="1594"/>
      <c r="DU149" s="1594"/>
      <c r="DV149" s="1594"/>
      <c r="DW149" s="1594"/>
      <c r="DX149" s="1594"/>
      <c r="DY149" s="1594"/>
      <c r="DZ149" s="1594"/>
      <c r="EA149" s="1594"/>
      <c r="EB149" s="1594"/>
      <c r="EC149" s="1594"/>
      <c r="ED149" s="1594"/>
      <c r="EE149" s="1594"/>
      <c r="EF149" s="1594"/>
      <c r="EG149" s="1594"/>
      <c r="EH149" s="1594"/>
      <c r="EI149" s="1594"/>
      <c r="EJ149" s="1594"/>
      <c r="EK149" s="1594"/>
      <c r="EL149" s="1594"/>
      <c r="EM149" s="1594"/>
      <c r="EN149" s="1594"/>
      <c r="EO149" s="1594"/>
      <c r="EP149" s="1594"/>
      <c r="EQ149" s="1594"/>
      <c r="ER149" s="1594"/>
      <c r="ES149" s="1594"/>
      <c r="ET149" s="1594"/>
      <c r="EU149" s="1594"/>
      <c r="EV149" s="1594"/>
      <c r="EW149" s="1594"/>
      <c r="EX149" s="1594"/>
      <c r="EY149" s="1594"/>
      <c r="EZ149" s="1594"/>
      <c r="FA149" s="1594"/>
      <c r="FB149" s="1594"/>
      <c r="FC149" s="1594"/>
      <c r="FD149" s="1594"/>
      <c r="FE149" s="1594"/>
      <c r="FF149" s="1594"/>
      <c r="FG149" s="1594"/>
      <c r="FH149" s="1594"/>
      <c r="FI149" s="1594"/>
      <c r="FJ149" s="1594"/>
      <c r="FK149" s="1594"/>
      <c r="FL149" s="1594"/>
      <c r="FM149" s="1594"/>
      <c r="FN149" s="1594"/>
      <c r="FO149" s="1594"/>
      <c r="FP149" s="1594"/>
      <c r="FQ149" s="1594"/>
      <c r="FR149" s="1594"/>
      <c r="FS149" s="1594"/>
      <c r="FT149" s="1594"/>
      <c r="FU149" s="1594"/>
      <c r="FV149" s="1594"/>
      <c r="FW149" s="1594"/>
      <c r="FX149" s="1594"/>
      <c r="FY149" s="1594"/>
      <c r="FZ149" s="1594"/>
      <c r="GA149" s="1594"/>
      <c r="GB149" s="1594"/>
      <c r="GC149" s="1594"/>
      <c r="GD149" s="1594"/>
      <c r="GE149" s="1594"/>
      <c r="GF149" s="1594"/>
      <c r="GG149" s="1594"/>
      <c r="GH149" s="1594"/>
      <c r="GI149" s="1594"/>
      <c r="GJ149" s="1594"/>
      <c r="GK149" s="1594"/>
      <c r="GL149" s="1594"/>
      <c r="GM149" s="1594"/>
      <c r="GN149" s="1594"/>
      <c r="GO149" s="1594"/>
      <c r="GP149" s="1594"/>
      <c r="GQ149" s="1594"/>
      <c r="GR149" s="1594"/>
      <c r="GS149" s="1594"/>
      <c r="GT149" s="1594"/>
      <c r="GU149" s="1594"/>
      <c r="GV149" s="1594"/>
      <c r="GW149" s="1594"/>
      <c r="GX149" s="1594"/>
      <c r="GY149" s="1594"/>
      <c r="GZ149" s="1594"/>
      <c r="HA149" s="1594"/>
      <c r="HB149" s="1594"/>
      <c r="HC149" s="1594"/>
      <c r="HD149" s="1594"/>
      <c r="HE149" s="1594"/>
      <c r="HF149" s="1594"/>
      <c r="HG149" s="1594"/>
      <c r="HH149" s="1594"/>
      <c r="HI149" s="1594"/>
      <c r="HJ149" s="1594"/>
      <c r="HK149" s="1594"/>
      <c r="HL149" s="1594"/>
      <c r="HM149" s="1594"/>
      <c r="HN149" s="1594"/>
      <c r="HO149" s="1594"/>
      <c r="HP149" s="1594"/>
      <c r="HQ149" s="1594"/>
      <c r="HR149" s="1594"/>
      <c r="HS149" s="1594"/>
      <c r="HT149" s="1594"/>
      <c r="HU149" s="1594"/>
      <c r="HV149" s="1594"/>
      <c r="HW149" s="1594"/>
      <c r="HX149" s="1594"/>
      <c r="HY149" s="1594"/>
      <c r="HZ149" s="1594"/>
      <c r="IA149" s="1594"/>
      <c r="IB149" s="1594"/>
      <c r="IC149" s="1594"/>
      <c r="ID149" s="1594"/>
      <c r="IE149" s="1594"/>
      <c r="IF149" s="1594"/>
      <c r="IG149" s="1594"/>
      <c r="IM149" s="25"/>
      <c r="IN149" s="25"/>
      <c r="IO149" s="25"/>
      <c r="IP149" s="25"/>
      <c r="IQ149" s="36"/>
      <c r="IR149" s="25"/>
      <c r="IS149" s="25"/>
      <c r="IT149" s="54"/>
      <c r="IU149" s="54"/>
      <c r="IV149" s="55"/>
      <c r="IW149" s="166"/>
      <c r="IX149" s="166"/>
      <c r="IY149" s="167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65"/>
      <c r="AY150" s="166"/>
      <c r="AZ150" s="167"/>
      <c r="BA150" s="50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1593"/>
      <c r="BS150" s="1593"/>
      <c r="BT150" s="1593"/>
      <c r="BU150" s="1593"/>
      <c r="BV150" s="1593"/>
      <c r="BW150" s="1593"/>
      <c r="BX150" s="1593"/>
      <c r="BY150" s="1594"/>
      <c r="BZ150" s="1594"/>
      <c r="CA150" s="1594"/>
      <c r="CB150" s="1594"/>
      <c r="CC150" s="1594"/>
      <c r="CD150" s="1594"/>
      <c r="CE150" s="1594"/>
      <c r="CF150" s="1594"/>
      <c r="CG150" s="1594"/>
      <c r="CH150" s="1594"/>
      <c r="CI150" s="1594"/>
      <c r="CJ150" s="1594"/>
      <c r="CK150" s="1594"/>
      <c r="CL150" s="1594"/>
      <c r="CM150" s="1594"/>
      <c r="CN150" s="1594"/>
      <c r="CO150" s="1594"/>
      <c r="CP150" s="1594"/>
      <c r="CQ150" s="1594"/>
      <c r="CR150" s="1594"/>
      <c r="CS150" s="1594"/>
      <c r="CT150" s="1594"/>
      <c r="CU150" s="1594"/>
      <c r="CV150" s="1594"/>
      <c r="CW150" s="1594"/>
      <c r="CX150" s="1594"/>
      <c r="CY150" s="1594"/>
      <c r="CZ150" s="1594"/>
      <c r="DA150" s="1594"/>
      <c r="DB150" s="1594"/>
      <c r="DC150" s="1594"/>
      <c r="DD150" s="1594"/>
      <c r="DE150" s="1594"/>
      <c r="DF150" s="1594"/>
      <c r="DG150" s="1594"/>
      <c r="DH150" s="1594"/>
      <c r="DI150" s="1594"/>
      <c r="DJ150" s="1593"/>
      <c r="DK150" s="1593"/>
      <c r="DL150" s="1593"/>
      <c r="DM150" s="1593"/>
      <c r="DN150" s="1593"/>
      <c r="DO150" s="1593"/>
      <c r="DP150" s="1593"/>
      <c r="DQ150" s="1593"/>
      <c r="DR150" s="1593"/>
      <c r="DS150" s="1593"/>
      <c r="DT150" s="1593"/>
      <c r="DU150" s="1593"/>
      <c r="DV150" s="1593"/>
      <c r="DW150" s="1593"/>
      <c r="DX150" s="1593"/>
      <c r="DY150" s="1593"/>
      <c r="DZ150" s="1593"/>
      <c r="EA150" s="1593"/>
      <c r="EB150" s="1593"/>
      <c r="EC150" s="1593"/>
      <c r="ED150" s="1593"/>
      <c r="EE150" s="1593"/>
      <c r="EF150" s="1594"/>
      <c r="EG150" s="1594"/>
      <c r="EH150" s="1594"/>
      <c r="EI150" s="1594"/>
      <c r="EJ150" s="1594"/>
      <c r="EK150" s="1594"/>
      <c r="EL150" s="1594"/>
      <c r="EM150" s="1594"/>
      <c r="EN150" s="1594"/>
      <c r="EO150" s="1594"/>
      <c r="EP150" s="1594"/>
      <c r="EQ150" s="1594"/>
      <c r="ER150" s="1594"/>
      <c r="ES150" s="1594"/>
      <c r="ET150" s="1594"/>
      <c r="EU150" s="1594"/>
      <c r="EV150" s="1594"/>
      <c r="EW150" s="1594"/>
      <c r="EX150" s="1594"/>
      <c r="EY150" s="1594"/>
      <c r="EZ150" s="1594"/>
      <c r="FA150" s="1594"/>
      <c r="FB150" s="1594"/>
      <c r="FC150" s="1594"/>
      <c r="FD150" s="1594"/>
      <c r="FE150" s="1594"/>
      <c r="FF150" s="1594"/>
      <c r="FG150" s="1594"/>
      <c r="FH150" s="1594"/>
      <c r="FI150" s="1594"/>
      <c r="FJ150" s="1594"/>
      <c r="FK150" s="1594"/>
      <c r="FL150" s="1594"/>
      <c r="FM150" s="1594"/>
      <c r="FN150" s="1594"/>
      <c r="FO150" s="1594"/>
      <c r="FP150" s="1594"/>
      <c r="FQ150" s="1594"/>
      <c r="FR150" s="1594"/>
      <c r="FS150" s="1594"/>
      <c r="FT150" s="1594"/>
      <c r="FU150" s="1594"/>
      <c r="FV150" s="1594"/>
      <c r="FW150" s="1594"/>
      <c r="FX150" s="1594"/>
      <c r="FY150" s="1594"/>
      <c r="FZ150" s="1594"/>
      <c r="GA150" s="1594"/>
      <c r="GB150" s="1594"/>
      <c r="GC150" s="1594"/>
      <c r="GD150" s="1594"/>
      <c r="GE150" s="1594"/>
      <c r="GF150" s="1594"/>
      <c r="GG150" s="1594"/>
      <c r="GH150" s="1594"/>
      <c r="GI150" s="1594"/>
      <c r="GJ150" s="1594"/>
      <c r="GK150" s="1594"/>
      <c r="GL150" s="1594"/>
      <c r="GM150" s="1594"/>
      <c r="GN150" s="1594"/>
      <c r="GO150" s="1594"/>
      <c r="GP150" s="1594"/>
      <c r="GQ150" s="1594"/>
      <c r="GR150" s="1594"/>
      <c r="GS150" s="1594"/>
      <c r="GT150" s="1594"/>
      <c r="GU150" s="1594"/>
      <c r="GV150" s="1594"/>
      <c r="GW150" s="1594"/>
      <c r="GX150" s="1594"/>
      <c r="GY150" s="1594"/>
      <c r="GZ150" s="1594"/>
      <c r="HA150" s="1594"/>
      <c r="HB150" s="1594"/>
      <c r="HC150" s="1593"/>
      <c r="HD150" s="1593"/>
      <c r="HE150" s="1593"/>
      <c r="HF150" s="1593"/>
      <c r="HG150" s="1593"/>
      <c r="HH150" s="1593"/>
      <c r="HI150" s="1593"/>
      <c r="HJ150" s="1593"/>
      <c r="HK150" s="1593"/>
      <c r="HL150" s="1593"/>
      <c r="HM150" s="1593"/>
      <c r="HN150" s="1593"/>
      <c r="HO150" s="1593"/>
      <c r="HP150" s="1593"/>
      <c r="HQ150" s="1593"/>
      <c r="HR150" s="1593"/>
      <c r="HS150" s="1593"/>
      <c r="HT150" s="1593"/>
      <c r="HU150" s="1593"/>
      <c r="HV150" s="1593"/>
      <c r="HW150" s="1593"/>
      <c r="HX150" s="1593"/>
      <c r="HY150" s="1593"/>
      <c r="HZ150" s="1593"/>
      <c r="IA150" s="1593"/>
      <c r="IB150" s="1593"/>
      <c r="IC150" s="1593"/>
      <c r="ID150" s="1593"/>
      <c r="IE150" s="1593"/>
      <c r="IF150" s="1593"/>
      <c r="IG150" s="1593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4"/>
      <c r="IU150" s="54"/>
      <c r="IV150" s="55"/>
      <c r="IW150" s="166"/>
      <c r="IX150" s="166"/>
      <c r="IY150" s="167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65"/>
      <c r="AY151" s="166"/>
      <c r="AZ151" s="167"/>
      <c r="BA151" s="50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4"/>
      <c r="IU151" s="54"/>
      <c r="IV151" s="55"/>
      <c r="IW151" s="166"/>
      <c r="IX151" s="166"/>
      <c r="IY151" s="167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65"/>
      <c r="AY152" s="166"/>
      <c r="AZ152" s="167"/>
      <c r="BA152" s="50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4"/>
      <c r="IU152" s="54"/>
      <c r="IV152" s="55"/>
      <c r="IW152" s="166"/>
      <c r="IX152" s="166"/>
      <c r="IY152" s="167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65"/>
      <c r="AY153" s="166"/>
      <c r="AZ153" s="167"/>
      <c r="BA153" s="50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DJ153" s="25"/>
      <c r="DK153" s="25"/>
      <c r="DL153" s="25"/>
      <c r="DM153" s="25"/>
      <c r="DN153" s="25"/>
      <c r="DO153" s="25"/>
      <c r="DP153" s="25"/>
      <c r="DQ153" s="25"/>
      <c r="DR153" s="25"/>
      <c r="DS153" s="25"/>
      <c r="DT153" s="25"/>
      <c r="DU153" s="25"/>
      <c r="DV153" s="25"/>
      <c r="DW153" s="25"/>
      <c r="DX153" s="25"/>
      <c r="DY153" s="25"/>
      <c r="DZ153" s="25"/>
      <c r="EA153" s="25"/>
      <c r="EB153" s="25"/>
      <c r="EC153" s="25"/>
      <c r="ED153" s="25"/>
      <c r="EE153" s="25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4"/>
      <c r="IU153" s="54"/>
      <c r="IV153" s="55"/>
      <c r="IW153" s="166"/>
      <c r="IX153" s="166"/>
      <c r="IY153" s="167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65"/>
      <c r="AY154" s="166"/>
      <c r="AZ154" s="167"/>
      <c r="BA154" s="50"/>
      <c r="BB154" s="36"/>
      <c r="BC154" s="36"/>
      <c r="BD154" s="36"/>
      <c r="BE154" s="36"/>
      <c r="BF154" s="36"/>
      <c r="BG154" s="36"/>
      <c r="BH154" s="36"/>
      <c r="BI154" s="25"/>
      <c r="BJ154" s="25"/>
      <c r="BK154" s="25"/>
      <c r="BL154" s="25"/>
      <c r="BM154" s="25"/>
      <c r="BN154" s="25"/>
      <c r="BO154" s="25"/>
      <c r="BP154" s="25"/>
      <c r="BQ154" s="25"/>
      <c r="BR154" s="25"/>
      <c r="BS154" s="25"/>
      <c r="BT154" s="25"/>
      <c r="BU154" s="25"/>
      <c r="BV154" s="25"/>
      <c r="BW154" s="25"/>
      <c r="BX154" s="25"/>
      <c r="DJ154" s="25"/>
      <c r="DK154" s="25"/>
      <c r="DL154" s="25"/>
      <c r="DM154" s="25"/>
      <c r="DN154" s="25"/>
      <c r="DO154" s="25"/>
      <c r="DP154" s="25"/>
      <c r="DQ154" s="25"/>
      <c r="DR154" s="25"/>
      <c r="DS154" s="25"/>
      <c r="DT154" s="25"/>
      <c r="DU154" s="25"/>
      <c r="DV154" s="25"/>
      <c r="DW154" s="25"/>
      <c r="DX154" s="25"/>
      <c r="DY154" s="25"/>
      <c r="DZ154" s="25"/>
      <c r="EA154" s="25"/>
      <c r="EB154" s="25"/>
      <c r="EC154" s="25"/>
      <c r="ED154" s="25"/>
      <c r="EE154" s="25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4"/>
      <c r="IU154" s="54"/>
      <c r="IV154" s="55"/>
      <c r="IW154" s="166"/>
      <c r="IX154" s="166"/>
      <c r="IY154" s="167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65"/>
      <c r="AY155" s="166"/>
      <c r="AZ155" s="167"/>
      <c r="BA155" s="50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  <c r="DZ155" s="36"/>
      <c r="EA155" s="36"/>
      <c r="EB155" s="36"/>
      <c r="EC155" s="36"/>
      <c r="ED155" s="36"/>
      <c r="EE155" s="36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4"/>
      <c r="IU155" s="54"/>
      <c r="IV155" s="55"/>
      <c r="IW155" s="166"/>
      <c r="IX155" s="166"/>
      <c r="IY155" s="167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65"/>
      <c r="AY156" s="166"/>
      <c r="AZ156" s="167"/>
      <c r="BA156" s="50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  <c r="DZ156" s="36"/>
      <c r="EA156" s="36"/>
      <c r="EB156" s="36"/>
      <c r="EC156" s="36"/>
      <c r="ED156" s="36"/>
      <c r="EE156" s="36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4"/>
      <c r="IU156" s="54"/>
      <c r="IV156" s="55"/>
      <c r="IW156" s="166"/>
      <c r="IX156" s="166"/>
      <c r="IY156" s="167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65"/>
      <c r="AY157" s="166"/>
      <c r="AZ157" s="167"/>
      <c r="BA157" s="50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  <c r="DZ157" s="36"/>
      <c r="EA157" s="36"/>
      <c r="EB157" s="36"/>
      <c r="EC157" s="36"/>
      <c r="ED157" s="36"/>
      <c r="EE157" s="36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4"/>
      <c r="IU157" s="54"/>
      <c r="IV157" s="55"/>
      <c r="IW157" s="166"/>
      <c r="IX157" s="166"/>
      <c r="IY157" s="167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65"/>
      <c r="AY158" s="166"/>
      <c r="AZ158" s="167"/>
      <c r="BA158" s="50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  <c r="DZ158" s="36"/>
      <c r="EA158" s="36"/>
      <c r="EB158" s="36"/>
      <c r="EC158" s="36"/>
      <c r="ED158" s="36"/>
      <c r="EE158" s="36"/>
      <c r="EF158" s="36"/>
      <c r="EG158" s="36"/>
      <c r="EH158" s="36"/>
      <c r="EI158" s="36"/>
      <c r="EJ158" s="36"/>
      <c r="EK158" s="36"/>
      <c r="EL158" s="36"/>
      <c r="EM158" s="36"/>
      <c r="EN158" s="36"/>
      <c r="EO158" s="36"/>
      <c r="EP158" s="36"/>
      <c r="EQ158" s="36"/>
      <c r="ER158" s="36"/>
      <c r="ES158" s="36"/>
      <c r="ET158" s="36"/>
      <c r="EU158" s="36"/>
      <c r="EV158" s="36"/>
      <c r="EW158" s="36"/>
      <c r="EX158" s="36"/>
      <c r="EY158" s="36"/>
      <c r="EZ158" s="36"/>
      <c r="FA158" s="36"/>
      <c r="FB158" s="36"/>
      <c r="FC158" s="36"/>
      <c r="FD158" s="36"/>
      <c r="FE158" s="36"/>
      <c r="FF158" s="36"/>
      <c r="FG158" s="36"/>
      <c r="FH158" s="36"/>
      <c r="FI158" s="36"/>
      <c r="FJ158" s="36"/>
      <c r="FK158" s="36"/>
      <c r="FL158" s="36"/>
      <c r="FM158" s="36"/>
      <c r="FN158" s="36"/>
      <c r="FO158" s="36"/>
      <c r="FP158" s="36"/>
      <c r="FQ158" s="36"/>
      <c r="FR158" s="36"/>
      <c r="FS158" s="36"/>
      <c r="FT158" s="36"/>
      <c r="FU158" s="36"/>
      <c r="FV158" s="36"/>
      <c r="FW158" s="36"/>
      <c r="FX158" s="36"/>
      <c r="FY158" s="36"/>
      <c r="FZ158" s="36"/>
      <c r="GA158" s="36"/>
      <c r="GB158" s="36"/>
      <c r="GC158" s="36"/>
      <c r="GD158" s="36"/>
      <c r="GE158" s="36"/>
      <c r="GF158" s="36"/>
      <c r="GG158" s="36"/>
      <c r="GH158" s="36"/>
      <c r="GI158" s="36"/>
      <c r="GJ158" s="36"/>
      <c r="GK158" s="36"/>
      <c r="GL158" s="36"/>
      <c r="GM158" s="36"/>
      <c r="GN158" s="36"/>
      <c r="GO158" s="36"/>
      <c r="GP158" s="36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4"/>
      <c r="IU158" s="54"/>
      <c r="IV158" s="55"/>
      <c r="IW158" s="166"/>
      <c r="IX158" s="166"/>
      <c r="IY158" s="167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65"/>
      <c r="AY159" s="166"/>
      <c r="AZ159" s="167"/>
      <c r="BA159" s="50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  <c r="DY159" s="36"/>
      <c r="DZ159" s="36"/>
      <c r="EA159" s="36"/>
      <c r="EB159" s="36"/>
      <c r="EC159" s="36"/>
      <c r="ED159" s="36"/>
      <c r="EE159" s="36"/>
      <c r="EF159" s="36"/>
      <c r="EG159" s="36"/>
      <c r="EH159" s="36"/>
      <c r="EI159" s="36"/>
      <c r="EJ159" s="36"/>
      <c r="EK159" s="36"/>
      <c r="EL159" s="36"/>
      <c r="EM159" s="36"/>
      <c r="EN159" s="36"/>
      <c r="EO159" s="36"/>
      <c r="EP159" s="36"/>
      <c r="EQ159" s="36"/>
      <c r="ER159" s="36"/>
      <c r="ES159" s="36"/>
      <c r="ET159" s="36"/>
      <c r="EU159" s="36"/>
      <c r="EV159" s="36"/>
      <c r="EW159" s="36"/>
      <c r="EX159" s="36"/>
      <c r="EY159" s="36"/>
      <c r="EZ159" s="36"/>
      <c r="FA159" s="36"/>
      <c r="FB159" s="36"/>
      <c r="FC159" s="36"/>
      <c r="FD159" s="36"/>
      <c r="FE159" s="36"/>
      <c r="FF159" s="36"/>
      <c r="FG159" s="36"/>
      <c r="FH159" s="36"/>
      <c r="FI159" s="36"/>
      <c r="FJ159" s="36"/>
      <c r="FK159" s="36"/>
      <c r="FL159" s="36"/>
      <c r="FM159" s="36"/>
      <c r="FN159" s="36"/>
      <c r="FO159" s="36"/>
      <c r="FP159" s="36"/>
      <c r="FQ159" s="36"/>
      <c r="FR159" s="36"/>
      <c r="FS159" s="36"/>
      <c r="FT159" s="36"/>
      <c r="FU159" s="36"/>
      <c r="FV159" s="36"/>
      <c r="FW159" s="36"/>
      <c r="FX159" s="36"/>
      <c r="FY159" s="36"/>
      <c r="FZ159" s="36"/>
      <c r="GA159" s="36"/>
      <c r="GB159" s="36"/>
      <c r="GC159" s="36"/>
      <c r="GD159" s="36"/>
      <c r="GE159" s="36"/>
      <c r="GF159" s="36"/>
      <c r="GG159" s="36"/>
      <c r="GH159" s="36"/>
      <c r="GI159" s="36"/>
      <c r="GJ159" s="36"/>
      <c r="GK159" s="36"/>
      <c r="GL159" s="36"/>
      <c r="GM159" s="36"/>
      <c r="GN159" s="36"/>
      <c r="GO159" s="36"/>
      <c r="GP159" s="36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4"/>
      <c r="IU159" s="54"/>
      <c r="IV159" s="55"/>
      <c r="IW159" s="166"/>
      <c r="IX159" s="166"/>
      <c r="IY159" s="167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65"/>
      <c r="AY160" s="166"/>
      <c r="AZ160" s="167"/>
      <c r="BA160" s="50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  <c r="DZ160" s="36"/>
      <c r="EA160" s="36"/>
      <c r="EB160" s="36"/>
      <c r="EC160" s="36"/>
      <c r="ED160" s="36"/>
      <c r="EE160" s="36"/>
      <c r="EF160" s="36"/>
      <c r="EG160" s="36"/>
      <c r="EH160" s="36"/>
      <c r="EI160" s="36"/>
      <c r="EJ160" s="36"/>
      <c r="EK160" s="36"/>
      <c r="EL160" s="36"/>
      <c r="EM160" s="36"/>
      <c r="EN160" s="36"/>
      <c r="EO160" s="36"/>
      <c r="EP160" s="36"/>
      <c r="EQ160" s="36"/>
      <c r="ER160" s="36"/>
      <c r="ES160" s="36"/>
      <c r="ET160" s="36"/>
      <c r="EU160" s="36"/>
      <c r="EV160" s="36"/>
      <c r="EW160" s="36"/>
      <c r="EX160" s="36"/>
      <c r="EY160" s="36"/>
      <c r="EZ160" s="36"/>
      <c r="FA160" s="36"/>
      <c r="FB160" s="36"/>
      <c r="FC160" s="36"/>
      <c r="FD160" s="36"/>
      <c r="FE160" s="36"/>
      <c r="FF160" s="36"/>
      <c r="FG160" s="36"/>
      <c r="FH160" s="36"/>
      <c r="FI160" s="36"/>
      <c r="FJ160" s="36"/>
      <c r="FK160" s="36"/>
      <c r="FL160" s="36"/>
      <c r="FM160" s="36"/>
      <c r="FN160" s="36"/>
      <c r="FO160" s="36"/>
      <c r="FP160" s="36"/>
      <c r="FQ160" s="36"/>
      <c r="FR160" s="36"/>
      <c r="FS160" s="36"/>
      <c r="FT160" s="36"/>
      <c r="FU160" s="36"/>
      <c r="FV160" s="36"/>
      <c r="FW160" s="36"/>
      <c r="FX160" s="36"/>
      <c r="FY160" s="36"/>
      <c r="FZ160" s="36"/>
      <c r="GA160" s="36"/>
      <c r="GB160" s="36"/>
      <c r="GC160" s="36"/>
      <c r="GD160" s="36"/>
      <c r="GE160" s="36"/>
      <c r="GF160" s="36"/>
      <c r="GG160" s="36"/>
      <c r="GH160" s="36"/>
      <c r="GI160" s="36"/>
      <c r="GJ160" s="36"/>
      <c r="GK160" s="36"/>
      <c r="GL160" s="36"/>
      <c r="GM160" s="36"/>
      <c r="GN160" s="36"/>
      <c r="GO160" s="36"/>
      <c r="GP160" s="36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4"/>
      <c r="IU160" s="54"/>
      <c r="IV160" s="55"/>
      <c r="IW160" s="166"/>
      <c r="IX160" s="166"/>
      <c r="IY160" s="167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65"/>
      <c r="AY161" s="166"/>
      <c r="AZ161" s="167"/>
      <c r="BA161" s="50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  <c r="DZ161" s="36"/>
      <c r="EA161" s="36"/>
      <c r="EB161" s="36"/>
      <c r="EC161" s="36"/>
      <c r="ED161" s="36"/>
      <c r="EE161" s="36"/>
      <c r="EF161" s="36"/>
      <c r="EG161" s="36"/>
      <c r="EH161" s="36"/>
      <c r="EI161" s="36"/>
      <c r="EJ161" s="36"/>
      <c r="EK161" s="36"/>
      <c r="EL161" s="36"/>
      <c r="EM161" s="36"/>
      <c r="EN161" s="36"/>
      <c r="EO161" s="36"/>
      <c r="EP161" s="36"/>
      <c r="EQ161" s="36"/>
      <c r="ER161" s="36"/>
      <c r="ES161" s="36"/>
      <c r="ET161" s="36"/>
      <c r="EU161" s="36"/>
      <c r="EV161" s="36"/>
      <c r="EW161" s="36"/>
      <c r="EX161" s="36"/>
      <c r="EY161" s="36"/>
      <c r="EZ161" s="36"/>
      <c r="FA161" s="36"/>
      <c r="FB161" s="36"/>
      <c r="FC161" s="36"/>
      <c r="FD161" s="36"/>
      <c r="FE161" s="36"/>
      <c r="FF161" s="36"/>
      <c r="FG161" s="36"/>
      <c r="FH161" s="36"/>
      <c r="FI161" s="36"/>
      <c r="FJ161" s="36"/>
      <c r="FK161" s="36"/>
      <c r="FL161" s="36"/>
      <c r="FM161" s="36"/>
      <c r="FN161" s="36"/>
      <c r="FO161" s="36"/>
      <c r="FP161" s="36"/>
      <c r="FQ161" s="36"/>
      <c r="FR161" s="36"/>
      <c r="FS161" s="36"/>
      <c r="FT161" s="36"/>
      <c r="FU161" s="36"/>
      <c r="FV161" s="36"/>
      <c r="FW161" s="36"/>
      <c r="FX161" s="36"/>
      <c r="FY161" s="36"/>
      <c r="FZ161" s="36"/>
      <c r="GA161" s="36"/>
      <c r="GB161" s="36"/>
      <c r="GC161" s="36"/>
      <c r="GD161" s="36"/>
      <c r="GE161" s="36"/>
      <c r="GF161" s="36"/>
      <c r="GG161" s="36"/>
      <c r="GH161" s="36"/>
      <c r="GI161" s="36"/>
      <c r="GJ161" s="36"/>
      <c r="GK161" s="36"/>
      <c r="GL161" s="36"/>
      <c r="GM161" s="36"/>
      <c r="GN161" s="36"/>
      <c r="GO161" s="36"/>
      <c r="GP161" s="36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51"/>
      <c r="IW161" s="166"/>
      <c r="IX161" s="166"/>
      <c r="IY161" s="167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65"/>
      <c r="AY162" s="166"/>
      <c r="AZ162" s="167"/>
      <c r="BA162" s="50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  <c r="DY162" s="36"/>
      <c r="DZ162" s="36"/>
      <c r="EA162" s="36"/>
      <c r="EB162" s="36"/>
      <c r="EC162" s="36"/>
      <c r="ED162" s="36"/>
      <c r="EE162" s="36"/>
      <c r="EF162" s="36"/>
      <c r="EG162" s="36"/>
      <c r="EH162" s="36"/>
      <c r="EI162" s="36"/>
      <c r="EJ162" s="36"/>
      <c r="EK162" s="36"/>
      <c r="EL162" s="36"/>
      <c r="EM162" s="36"/>
      <c r="EN162" s="36"/>
      <c r="EO162" s="36"/>
      <c r="EP162" s="36"/>
      <c r="EQ162" s="36"/>
      <c r="ER162" s="36"/>
      <c r="ES162" s="36"/>
      <c r="ET162" s="36"/>
      <c r="EU162" s="36"/>
      <c r="EV162" s="36"/>
      <c r="EW162" s="36"/>
      <c r="EX162" s="36"/>
      <c r="EY162" s="36"/>
      <c r="EZ162" s="36"/>
      <c r="FA162" s="36"/>
      <c r="FB162" s="36"/>
      <c r="FC162" s="36"/>
      <c r="FD162" s="36"/>
      <c r="FE162" s="36"/>
      <c r="FF162" s="36"/>
      <c r="FG162" s="36"/>
      <c r="FH162" s="36"/>
      <c r="FI162" s="36"/>
      <c r="FJ162" s="36"/>
      <c r="FK162" s="36"/>
      <c r="FL162" s="36"/>
      <c r="FM162" s="36"/>
      <c r="FN162" s="36"/>
      <c r="FO162" s="36"/>
      <c r="FP162" s="36"/>
      <c r="FQ162" s="36"/>
      <c r="FR162" s="36"/>
      <c r="FS162" s="36"/>
      <c r="FT162" s="36"/>
      <c r="FU162" s="36"/>
      <c r="FV162" s="36"/>
      <c r="FW162" s="36"/>
      <c r="FX162" s="36"/>
      <c r="FY162" s="36"/>
      <c r="FZ162" s="36"/>
      <c r="GA162" s="36"/>
      <c r="GB162" s="36"/>
      <c r="GC162" s="36"/>
      <c r="GD162" s="36"/>
      <c r="GE162" s="36"/>
      <c r="GF162" s="36"/>
      <c r="GG162" s="36"/>
      <c r="GH162" s="36"/>
      <c r="GI162" s="36"/>
      <c r="GJ162" s="36"/>
      <c r="GK162" s="36"/>
      <c r="GL162" s="36"/>
      <c r="GM162" s="36"/>
      <c r="GN162" s="36"/>
      <c r="GO162" s="36"/>
      <c r="GP162" s="36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51"/>
      <c r="IW162" s="166"/>
      <c r="IX162" s="166"/>
      <c r="IY162" s="167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65"/>
      <c r="AY163" s="166"/>
      <c r="AZ163" s="167"/>
      <c r="BA163" s="50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  <c r="DZ163" s="36"/>
      <c r="EA163" s="36"/>
      <c r="EB163" s="36"/>
      <c r="EC163" s="36"/>
      <c r="ED163" s="36"/>
      <c r="EE163" s="36"/>
      <c r="EF163" s="36"/>
      <c r="EG163" s="36"/>
      <c r="EH163" s="36"/>
      <c r="EI163" s="36"/>
      <c r="EJ163" s="36"/>
      <c r="EK163" s="36"/>
      <c r="EL163" s="36"/>
      <c r="EM163" s="36"/>
      <c r="EN163" s="36"/>
      <c r="EO163" s="36"/>
      <c r="EP163" s="36"/>
      <c r="EQ163" s="36"/>
      <c r="ER163" s="36"/>
      <c r="ES163" s="36"/>
      <c r="ET163" s="36"/>
      <c r="EU163" s="36"/>
      <c r="EV163" s="36"/>
      <c r="EW163" s="36"/>
      <c r="EX163" s="36"/>
      <c r="EY163" s="36"/>
      <c r="EZ163" s="36"/>
      <c r="FA163" s="36"/>
      <c r="FB163" s="36"/>
      <c r="FC163" s="36"/>
      <c r="FD163" s="36"/>
      <c r="FE163" s="36"/>
      <c r="FF163" s="36"/>
      <c r="FG163" s="36"/>
      <c r="FH163" s="36"/>
      <c r="FI163" s="36"/>
      <c r="FJ163" s="36"/>
      <c r="FK163" s="36"/>
      <c r="FL163" s="36"/>
      <c r="FM163" s="36"/>
      <c r="FN163" s="36"/>
      <c r="FO163" s="36"/>
      <c r="FP163" s="36"/>
      <c r="FQ163" s="36"/>
      <c r="FR163" s="36"/>
      <c r="FS163" s="36"/>
      <c r="FT163" s="36"/>
      <c r="FU163" s="36"/>
      <c r="FV163" s="36"/>
      <c r="FW163" s="36"/>
      <c r="FX163" s="36"/>
      <c r="FY163" s="36"/>
      <c r="FZ163" s="36"/>
      <c r="GA163" s="36"/>
      <c r="GB163" s="36"/>
      <c r="GC163" s="36"/>
      <c r="GD163" s="36"/>
      <c r="GE163" s="36"/>
      <c r="GF163" s="36"/>
      <c r="GG163" s="36"/>
      <c r="GH163" s="36"/>
      <c r="GI163" s="36"/>
      <c r="GJ163" s="36"/>
      <c r="GK163" s="36"/>
      <c r="GL163" s="36"/>
      <c r="GM163" s="36"/>
      <c r="GN163" s="36"/>
      <c r="GO163" s="36"/>
      <c r="GP163" s="36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51"/>
      <c r="IW163" s="166"/>
      <c r="IX163" s="166"/>
      <c r="IY163" s="167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65"/>
      <c r="AY164" s="166"/>
      <c r="AZ164" s="167"/>
      <c r="BA164" s="50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51"/>
      <c r="IW164" s="166"/>
      <c r="IX164" s="166"/>
      <c r="IY164" s="167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65"/>
      <c r="AY165" s="166"/>
      <c r="AZ165" s="167"/>
      <c r="BA165" s="50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51"/>
      <c r="IW165" s="166"/>
      <c r="IX165" s="166"/>
      <c r="IY165" s="167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65"/>
      <c r="AY166" s="166"/>
      <c r="AZ166" s="167"/>
      <c r="BA166" s="50"/>
      <c r="IV166" s="51"/>
      <c r="IW166" s="166"/>
      <c r="IX166" s="166"/>
      <c r="IY166" s="167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65"/>
      <c r="AY167" s="166"/>
      <c r="AZ167" s="167"/>
      <c r="BA167" s="50"/>
      <c r="IV167" s="51"/>
      <c r="IW167" s="166"/>
      <c r="IX167" s="166"/>
      <c r="IY167" s="167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65"/>
      <c r="AY168" s="166"/>
      <c r="AZ168" s="167"/>
      <c r="BA168" s="50"/>
      <c r="IV168" s="51"/>
      <c r="IW168" s="166"/>
      <c r="IX168" s="166"/>
      <c r="IY168" s="167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65"/>
      <c r="AY169" s="166"/>
      <c r="AZ169" s="167"/>
      <c r="BA169" s="50"/>
      <c r="IV169" s="51"/>
      <c r="IW169" s="166"/>
      <c r="IX169" s="166"/>
      <c r="IY169" s="167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65"/>
      <c r="AY170" s="166"/>
      <c r="AZ170" s="167"/>
      <c r="BA170" s="50"/>
      <c r="IV170" s="51"/>
      <c r="IW170" s="166"/>
      <c r="IX170" s="166"/>
      <c r="IY170" s="167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65"/>
      <c r="AY171" s="166"/>
      <c r="AZ171" s="167"/>
      <c r="BA171" s="50"/>
      <c r="IV171" s="51"/>
      <c r="IW171" s="166"/>
      <c r="IX171" s="166"/>
      <c r="IY171" s="167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65"/>
      <c r="AY172" s="166"/>
      <c r="AZ172" s="167"/>
      <c r="BA172" s="50"/>
      <c r="IV172" s="51"/>
      <c r="IW172" s="166"/>
      <c r="IX172" s="166"/>
      <c r="IY172" s="167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65"/>
      <c r="AY173" s="166"/>
      <c r="AZ173" s="167"/>
      <c r="BA173" s="72"/>
      <c r="BB173" s="73"/>
      <c r="BC173" s="73"/>
      <c r="BD173" s="73"/>
      <c r="BE173" s="73"/>
      <c r="BF173" s="73"/>
      <c r="BG173" s="73"/>
      <c r="BH173" s="73"/>
      <c r="BI173" s="73"/>
      <c r="BJ173" s="73"/>
      <c r="BK173" s="73"/>
      <c r="BL173" s="73"/>
      <c r="BM173" s="73"/>
      <c r="BN173" s="73"/>
      <c r="BO173" s="73"/>
      <c r="BP173" s="73"/>
      <c r="BQ173" s="73"/>
      <c r="BR173" s="73"/>
      <c r="BS173" s="73"/>
      <c r="BT173" s="73"/>
      <c r="BU173" s="73"/>
      <c r="BV173" s="73"/>
      <c r="BW173" s="73"/>
      <c r="BX173" s="73"/>
      <c r="BY173" s="73"/>
      <c r="BZ173" s="73"/>
      <c r="CA173" s="73"/>
      <c r="CB173" s="73"/>
      <c r="CC173" s="73"/>
      <c r="CD173" s="73"/>
      <c r="CE173" s="73"/>
      <c r="CF173" s="73"/>
      <c r="CG173" s="73"/>
      <c r="CH173" s="73"/>
      <c r="CI173" s="73"/>
      <c r="CJ173" s="73"/>
      <c r="CK173" s="73"/>
      <c r="CL173" s="73"/>
      <c r="CM173" s="73"/>
      <c r="CN173" s="73"/>
      <c r="CO173" s="73"/>
      <c r="CP173" s="73"/>
      <c r="CQ173" s="73"/>
      <c r="CR173" s="73"/>
      <c r="CS173" s="73"/>
      <c r="CT173" s="73"/>
      <c r="CU173" s="73"/>
      <c r="CV173" s="73"/>
      <c r="CW173" s="73"/>
      <c r="CX173" s="73"/>
      <c r="CY173" s="73"/>
      <c r="CZ173" s="73"/>
      <c r="DA173" s="73"/>
      <c r="DB173" s="73"/>
      <c r="DC173" s="73"/>
      <c r="DD173" s="73"/>
      <c r="DE173" s="73"/>
      <c r="DF173" s="73"/>
      <c r="DG173" s="73"/>
      <c r="DH173" s="73"/>
      <c r="DI173" s="73"/>
      <c r="DJ173" s="73"/>
      <c r="DK173" s="73"/>
      <c r="DL173" s="73"/>
      <c r="DM173" s="73"/>
      <c r="DN173" s="73"/>
      <c r="DO173" s="73"/>
      <c r="DP173" s="73"/>
      <c r="DQ173" s="73"/>
      <c r="DR173" s="73"/>
      <c r="DS173" s="73"/>
      <c r="DT173" s="73"/>
      <c r="DU173" s="73"/>
      <c r="DV173" s="73"/>
      <c r="DW173" s="73"/>
      <c r="DX173" s="73"/>
      <c r="DY173" s="73"/>
      <c r="DZ173" s="73"/>
      <c r="EA173" s="73"/>
      <c r="EB173" s="73"/>
      <c r="EC173" s="73"/>
      <c r="ED173" s="73"/>
      <c r="EE173" s="73"/>
      <c r="EF173" s="73"/>
      <c r="EG173" s="73"/>
      <c r="EH173" s="73"/>
      <c r="EI173" s="73"/>
      <c r="EJ173" s="73"/>
      <c r="EK173" s="73"/>
      <c r="EL173" s="73"/>
      <c r="EM173" s="73"/>
      <c r="EN173" s="73"/>
      <c r="EO173" s="73"/>
      <c r="EP173" s="73"/>
      <c r="EQ173" s="73"/>
      <c r="ER173" s="73"/>
      <c r="ES173" s="73"/>
      <c r="ET173" s="73"/>
      <c r="EU173" s="73"/>
      <c r="EV173" s="73"/>
      <c r="EW173" s="73"/>
      <c r="EX173" s="73"/>
      <c r="EY173" s="73"/>
      <c r="EZ173" s="73"/>
      <c r="FA173" s="73"/>
      <c r="FB173" s="73"/>
      <c r="FC173" s="73"/>
      <c r="FD173" s="73"/>
      <c r="FE173" s="73"/>
      <c r="FF173" s="73"/>
      <c r="FG173" s="73"/>
      <c r="FH173" s="73"/>
      <c r="FI173" s="73"/>
      <c r="FJ173" s="73"/>
      <c r="FK173" s="73"/>
      <c r="FL173" s="73"/>
      <c r="FM173" s="73"/>
      <c r="FN173" s="73"/>
      <c r="FO173" s="73"/>
      <c r="FP173" s="73"/>
      <c r="FQ173" s="73"/>
      <c r="FR173" s="73"/>
      <c r="FS173" s="73"/>
      <c r="FT173" s="73"/>
      <c r="FU173" s="73"/>
      <c r="FV173" s="73"/>
      <c r="FW173" s="73"/>
      <c r="FX173" s="73"/>
      <c r="FY173" s="73"/>
      <c r="FZ173" s="73"/>
      <c r="GA173" s="73"/>
      <c r="GB173" s="73"/>
      <c r="GC173" s="73"/>
      <c r="GD173" s="73"/>
      <c r="GE173" s="73"/>
      <c r="GF173" s="73"/>
      <c r="GG173" s="73"/>
      <c r="GH173" s="73"/>
      <c r="GI173" s="73"/>
      <c r="GJ173" s="73"/>
      <c r="GK173" s="73"/>
      <c r="GL173" s="73"/>
      <c r="GM173" s="73"/>
      <c r="GN173" s="73"/>
      <c r="GO173" s="73"/>
      <c r="GP173" s="73"/>
      <c r="GQ173" s="73"/>
      <c r="GR173" s="73"/>
      <c r="GS173" s="73"/>
      <c r="GT173" s="73"/>
      <c r="GU173" s="73"/>
      <c r="GV173" s="73"/>
      <c r="GW173" s="73"/>
      <c r="GX173" s="73"/>
      <c r="GY173" s="73"/>
      <c r="GZ173" s="73"/>
      <c r="HA173" s="73"/>
      <c r="HB173" s="73"/>
      <c r="HC173" s="73"/>
      <c r="HD173" s="73"/>
      <c r="HE173" s="73"/>
      <c r="HF173" s="73"/>
      <c r="HG173" s="73"/>
      <c r="HH173" s="73"/>
      <c r="HI173" s="73"/>
      <c r="HJ173" s="73"/>
      <c r="HK173" s="73"/>
      <c r="HL173" s="73"/>
      <c r="HM173" s="73"/>
      <c r="HN173" s="73"/>
      <c r="HO173" s="73"/>
      <c r="HP173" s="73"/>
      <c r="HQ173" s="73"/>
      <c r="HR173" s="73"/>
      <c r="HS173" s="73"/>
      <c r="HT173" s="73"/>
      <c r="HU173" s="73"/>
      <c r="HV173" s="73"/>
      <c r="HW173" s="73"/>
      <c r="HX173" s="73"/>
      <c r="HY173" s="73"/>
      <c r="HZ173" s="73"/>
      <c r="IA173" s="73"/>
      <c r="IB173" s="73"/>
      <c r="IC173" s="73"/>
      <c r="ID173" s="73"/>
      <c r="IE173" s="73"/>
      <c r="IF173" s="73"/>
      <c r="IG173" s="73"/>
      <c r="IH173" s="73"/>
      <c r="II173" s="73"/>
      <c r="IJ173" s="73"/>
      <c r="IK173" s="73"/>
      <c r="IL173" s="73"/>
      <c r="IM173" s="73"/>
      <c r="IN173" s="73"/>
      <c r="IO173" s="73"/>
      <c r="IP173" s="73"/>
      <c r="IQ173" s="73"/>
      <c r="IR173" s="73"/>
      <c r="IS173" s="73"/>
      <c r="IT173" s="73"/>
      <c r="IU173" s="73"/>
      <c r="IV173" s="74"/>
      <c r="IW173" s="166"/>
      <c r="IX173" s="166"/>
      <c r="IY173" s="16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2"/>
      <c r="AY174" s="143"/>
      <c r="AZ174" s="143"/>
      <c r="BA174" s="143"/>
      <c r="BB174" s="143"/>
      <c r="BC174" s="143"/>
      <c r="BD174" s="143"/>
      <c r="BE174" s="143"/>
      <c r="BF174" s="143"/>
      <c r="BG174" s="143"/>
      <c r="BH174" s="143"/>
      <c r="BI174" s="143"/>
      <c r="BJ174" s="143"/>
      <c r="BK174" s="143"/>
      <c r="BL174" s="143"/>
      <c r="BM174" s="143"/>
      <c r="BN174" s="143"/>
      <c r="BO174" s="143"/>
      <c r="BP174" s="143"/>
      <c r="BQ174" s="143"/>
      <c r="BR174" s="143"/>
      <c r="BS174" s="143"/>
      <c r="BT174" s="143"/>
      <c r="BU174" s="143"/>
      <c r="BV174" s="143"/>
      <c r="BW174" s="143"/>
      <c r="BX174" s="143"/>
      <c r="BY174" s="143"/>
      <c r="BZ174" s="143"/>
      <c r="CA174" s="143"/>
      <c r="CB174" s="143"/>
      <c r="CC174" s="143"/>
      <c r="CD174" s="143"/>
      <c r="CE174" s="143"/>
      <c r="CF174" s="143"/>
      <c r="CG174" s="143"/>
      <c r="CH174" s="143"/>
      <c r="CI174" s="143"/>
      <c r="CJ174" s="143"/>
      <c r="CK174" s="143"/>
      <c r="CL174" s="143"/>
      <c r="CM174" s="143"/>
      <c r="CN174" s="143"/>
      <c r="CO174" s="143"/>
      <c r="CP174" s="143"/>
      <c r="CQ174" s="143"/>
      <c r="CR174" s="143"/>
      <c r="CS174" s="143"/>
      <c r="CT174" s="143"/>
      <c r="CU174" s="143"/>
      <c r="CV174" s="143"/>
      <c r="CW174" s="143"/>
      <c r="CX174" s="143"/>
      <c r="CY174" s="143"/>
      <c r="CZ174" s="143"/>
      <c r="DA174" s="143"/>
      <c r="DB174" s="143"/>
      <c r="DC174" s="143"/>
      <c r="DD174" s="143"/>
      <c r="DE174" s="143"/>
      <c r="DF174" s="143"/>
      <c r="DG174" s="143"/>
      <c r="DH174" s="143"/>
      <c r="DI174" s="143"/>
      <c r="DJ174" s="143"/>
      <c r="DK174" s="143"/>
      <c r="DL174" s="143"/>
      <c r="DM174" s="143"/>
      <c r="DN174" s="143"/>
      <c r="DO174" s="143"/>
      <c r="DP174" s="143"/>
      <c r="DQ174" s="143"/>
      <c r="DR174" s="143"/>
      <c r="DS174" s="143"/>
      <c r="DT174" s="143"/>
      <c r="DU174" s="143"/>
      <c r="DV174" s="143"/>
      <c r="DW174" s="143"/>
      <c r="DX174" s="143"/>
      <c r="DY174" s="143"/>
      <c r="DZ174" s="143"/>
      <c r="EA174" s="143"/>
      <c r="EB174" s="143"/>
      <c r="EC174" s="143"/>
      <c r="ED174" s="143"/>
      <c r="EE174" s="143"/>
      <c r="EF174" s="143"/>
      <c r="EG174" s="143"/>
      <c r="EH174" s="143"/>
      <c r="EI174" s="143"/>
      <c r="EJ174" s="143"/>
      <c r="EK174" s="143"/>
      <c r="EL174" s="143"/>
      <c r="EM174" s="143"/>
      <c r="EN174" s="143"/>
      <c r="EO174" s="143"/>
      <c r="EP174" s="143"/>
      <c r="EQ174" s="143"/>
      <c r="ER174" s="143"/>
      <c r="ES174" s="143"/>
      <c r="ET174" s="143"/>
      <c r="EU174" s="143"/>
      <c r="EV174" s="143"/>
      <c r="EW174" s="143"/>
      <c r="EX174" s="143"/>
      <c r="EY174" s="143"/>
      <c r="EZ174" s="143"/>
      <c r="FA174" s="143"/>
      <c r="FB174" s="143"/>
      <c r="FC174" s="143"/>
      <c r="FD174" s="143"/>
      <c r="FE174" s="143"/>
      <c r="FF174" s="143"/>
      <c r="FG174" s="143"/>
      <c r="FH174" s="143"/>
      <c r="FI174" s="143"/>
      <c r="FJ174" s="143"/>
      <c r="FK174" s="143"/>
      <c r="FL174" s="143"/>
      <c r="FM174" s="143"/>
      <c r="FN174" s="143"/>
      <c r="FO174" s="143"/>
      <c r="FP174" s="143"/>
      <c r="FQ174" s="143"/>
      <c r="FR174" s="143"/>
      <c r="FS174" s="143"/>
      <c r="FT174" s="143"/>
      <c r="FU174" s="143"/>
      <c r="FV174" s="143"/>
      <c r="FW174" s="143"/>
      <c r="FX174" s="143"/>
      <c r="FY174" s="143"/>
      <c r="FZ174" s="143"/>
      <c r="GA174" s="143"/>
      <c r="GB174" s="143"/>
      <c r="GC174" s="143"/>
      <c r="GD174" s="143"/>
      <c r="GE174" s="143"/>
      <c r="GF174" s="143"/>
      <c r="GG174" s="143"/>
      <c r="GH174" s="143"/>
      <c r="GI174" s="143"/>
      <c r="GJ174" s="143"/>
      <c r="GK174" s="143"/>
      <c r="GL174" s="143"/>
      <c r="GM174" s="143"/>
      <c r="GN174" s="143"/>
      <c r="GO174" s="143"/>
      <c r="GP174" s="143"/>
      <c r="GQ174" s="143"/>
      <c r="GR174" s="143"/>
      <c r="GS174" s="143"/>
      <c r="GT174" s="143"/>
      <c r="GU174" s="143"/>
      <c r="GV174" s="143"/>
      <c r="GW174" s="143"/>
      <c r="GX174" s="143"/>
      <c r="GY174" s="143"/>
      <c r="GZ174" s="143"/>
      <c r="HA174" s="143"/>
      <c r="HB174" s="143"/>
      <c r="HC174" s="143"/>
      <c r="HD174" s="143"/>
      <c r="HE174" s="143"/>
      <c r="HF174" s="143"/>
      <c r="HG174" s="143"/>
      <c r="HH174" s="143"/>
      <c r="HI174" s="143"/>
      <c r="HJ174" s="143"/>
      <c r="HK174" s="143"/>
      <c r="HL174" s="143"/>
      <c r="HM174" s="143"/>
      <c r="HN174" s="143"/>
      <c r="HO174" s="143"/>
      <c r="HP174" s="143"/>
      <c r="HQ174" s="143"/>
      <c r="HR174" s="143"/>
      <c r="HS174" s="143"/>
      <c r="HT174" s="143"/>
      <c r="HU174" s="143"/>
      <c r="HV174" s="143"/>
      <c r="HW174" s="143"/>
      <c r="HX174" s="143"/>
      <c r="HY174" s="143"/>
      <c r="HZ174" s="143"/>
      <c r="IA174" s="143"/>
      <c r="IB174" s="143"/>
      <c r="IC174" s="143"/>
      <c r="ID174" s="143"/>
      <c r="IE174" s="143"/>
      <c r="IF174" s="143"/>
      <c r="IG174" s="143"/>
      <c r="IH174" s="143"/>
      <c r="II174" s="143"/>
      <c r="IJ174" s="143"/>
      <c r="IK174" s="143"/>
      <c r="IL174" s="143"/>
      <c r="IM174" s="143"/>
      <c r="IN174" s="143"/>
      <c r="IO174" s="143"/>
      <c r="IP174" s="143"/>
      <c r="IQ174" s="143"/>
      <c r="IR174" s="143"/>
      <c r="IS174" s="143"/>
      <c r="IT174" s="143"/>
      <c r="IU174" s="143"/>
      <c r="IV174" s="143"/>
      <c r="IW174" s="143"/>
      <c r="IX174" s="143"/>
      <c r="IY174" s="144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2"/>
      <c r="AY175" s="143"/>
      <c r="AZ175" s="143"/>
      <c r="BA175" s="143"/>
      <c r="BB175" s="143"/>
      <c r="BC175" s="143"/>
      <c r="BD175" s="143"/>
      <c r="BE175" s="143"/>
      <c r="BF175" s="143"/>
      <c r="BG175" s="143"/>
      <c r="BH175" s="143"/>
      <c r="BI175" s="143"/>
      <c r="BJ175" s="143"/>
      <c r="BK175" s="143"/>
      <c r="BL175" s="143"/>
      <c r="BM175" s="143"/>
      <c r="BN175" s="143"/>
      <c r="BO175" s="143"/>
      <c r="BP175" s="143"/>
      <c r="BQ175" s="143"/>
      <c r="BR175" s="143"/>
      <c r="BS175" s="143"/>
      <c r="BT175" s="143"/>
      <c r="BU175" s="143"/>
      <c r="BV175" s="143"/>
      <c r="BW175" s="143"/>
      <c r="BX175" s="143"/>
      <c r="BY175" s="143"/>
      <c r="BZ175" s="143"/>
      <c r="CA175" s="143"/>
      <c r="CB175" s="143"/>
      <c r="CC175" s="143"/>
      <c r="CD175" s="143"/>
      <c r="CE175" s="143"/>
      <c r="CF175" s="143"/>
      <c r="CG175" s="143"/>
      <c r="CH175" s="143"/>
      <c r="CI175" s="143"/>
      <c r="CJ175" s="143"/>
      <c r="CK175" s="143"/>
      <c r="CL175" s="143"/>
      <c r="CM175" s="143"/>
      <c r="CN175" s="143"/>
      <c r="CO175" s="143"/>
      <c r="CP175" s="143"/>
      <c r="CQ175" s="143"/>
      <c r="CR175" s="143"/>
      <c r="CS175" s="143"/>
      <c r="CT175" s="143"/>
      <c r="CU175" s="143"/>
      <c r="CV175" s="143"/>
      <c r="CW175" s="143"/>
      <c r="CX175" s="143"/>
      <c r="CY175" s="143"/>
      <c r="CZ175" s="143"/>
      <c r="DA175" s="143"/>
      <c r="DB175" s="143"/>
      <c r="DC175" s="143"/>
      <c r="DD175" s="143"/>
      <c r="DE175" s="143"/>
      <c r="DF175" s="143"/>
      <c r="DG175" s="143"/>
      <c r="DH175" s="143"/>
      <c r="DI175" s="143"/>
      <c r="DJ175" s="143"/>
      <c r="DK175" s="143"/>
      <c r="DL175" s="143"/>
      <c r="DM175" s="143"/>
      <c r="DN175" s="143"/>
      <c r="DO175" s="143"/>
      <c r="DP175" s="143"/>
      <c r="DQ175" s="143"/>
      <c r="DR175" s="143"/>
      <c r="DS175" s="143"/>
      <c r="DT175" s="143"/>
      <c r="DU175" s="143"/>
      <c r="DV175" s="143"/>
      <c r="DW175" s="143"/>
      <c r="DX175" s="143"/>
      <c r="DY175" s="143"/>
      <c r="DZ175" s="143"/>
      <c r="EA175" s="143"/>
      <c r="EB175" s="143"/>
      <c r="EC175" s="143"/>
      <c r="ED175" s="143"/>
      <c r="EE175" s="143"/>
      <c r="EF175" s="143"/>
      <c r="EG175" s="143"/>
      <c r="EH175" s="143"/>
      <c r="EI175" s="143"/>
      <c r="EJ175" s="143"/>
      <c r="EK175" s="143"/>
      <c r="EL175" s="143"/>
      <c r="EM175" s="143"/>
      <c r="EN175" s="143"/>
      <c r="EO175" s="143"/>
      <c r="EP175" s="143"/>
      <c r="EQ175" s="143"/>
      <c r="ER175" s="143"/>
      <c r="ES175" s="143"/>
      <c r="ET175" s="143"/>
      <c r="EU175" s="143"/>
      <c r="EV175" s="143"/>
      <c r="EW175" s="143"/>
      <c r="EX175" s="143"/>
      <c r="EY175" s="143"/>
      <c r="EZ175" s="143"/>
      <c r="FA175" s="143"/>
      <c r="FB175" s="143"/>
      <c r="FC175" s="143"/>
      <c r="FD175" s="143"/>
      <c r="FE175" s="143"/>
      <c r="FF175" s="143"/>
      <c r="FG175" s="143"/>
      <c r="FH175" s="143"/>
      <c r="FI175" s="143"/>
      <c r="FJ175" s="143"/>
      <c r="FK175" s="143"/>
      <c r="FL175" s="143"/>
      <c r="FM175" s="143"/>
      <c r="FN175" s="143"/>
      <c r="FO175" s="143"/>
      <c r="FP175" s="143"/>
      <c r="FQ175" s="143"/>
      <c r="FR175" s="143"/>
      <c r="FS175" s="143"/>
      <c r="FT175" s="143"/>
      <c r="FU175" s="143"/>
      <c r="FV175" s="143"/>
      <c r="FW175" s="143"/>
      <c r="FX175" s="143"/>
      <c r="FY175" s="143"/>
      <c r="FZ175" s="143"/>
      <c r="GA175" s="143"/>
      <c r="GB175" s="143"/>
      <c r="GC175" s="143"/>
      <c r="GD175" s="143"/>
      <c r="GE175" s="143"/>
      <c r="GF175" s="143"/>
      <c r="GG175" s="143"/>
      <c r="GH175" s="143"/>
      <c r="GI175" s="143"/>
      <c r="GJ175" s="143"/>
      <c r="GK175" s="143"/>
      <c r="GL175" s="143"/>
      <c r="GM175" s="143"/>
      <c r="GN175" s="143"/>
      <c r="GO175" s="143"/>
      <c r="GP175" s="143"/>
      <c r="GQ175" s="143"/>
      <c r="GR175" s="143"/>
      <c r="GS175" s="143"/>
      <c r="GT175" s="143"/>
      <c r="GU175" s="143"/>
      <c r="GV175" s="143"/>
      <c r="GW175" s="143"/>
      <c r="GX175" s="143"/>
      <c r="GY175" s="143"/>
      <c r="GZ175" s="143"/>
      <c r="HA175" s="143"/>
      <c r="HB175" s="143"/>
      <c r="HC175" s="143"/>
      <c r="HD175" s="143"/>
      <c r="HE175" s="143"/>
      <c r="HF175" s="143"/>
      <c r="HG175" s="143"/>
      <c r="HH175" s="143"/>
      <c r="HI175" s="143"/>
      <c r="HJ175" s="143"/>
      <c r="HK175" s="143"/>
      <c r="HL175" s="143"/>
      <c r="HM175" s="143"/>
      <c r="HN175" s="143"/>
      <c r="HO175" s="143"/>
      <c r="HP175" s="143"/>
      <c r="HQ175" s="143"/>
      <c r="HR175" s="143"/>
      <c r="HS175" s="143"/>
      <c r="HT175" s="143"/>
      <c r="HU175" s="143"/>
      <c r="HV175" s="143"/>
      <c r="HW175" s="143"/>
      <c r="HX175" s="143"/>
      <c r="HY175" s="143"/>
      <c r="HZ175" s="143"/>
      <c r="IA175" s="143"/>
      <c r="IB175" s="143"/>
      <c r="IC175" s="143"/>
      <c r="ID175" s="143"/>
      <c r="IE175" s="143"/>
      <c r="IF175" s="143"/>
      <c r="IG175" s="143"/>
      <c r="IH175" s="143"/>
      <c r="II175" s="143"/>
      <c r="IJ175" s="143"/>
      <c r="IK175" s="143"/>
      <c r="IL175" s="143"/>
      <c r="IM175" s="143"/>
      <c r="IN175" s="143"/>
      <c r="IO175" s="143"/>
      <c r="IP175" s="143"/>
      <c r="IQ175" s="143"/>
      <c r="IR175" s="143"/>
      <c r="IS175" s="143"/>
      <c r="IT175" s="143"/>
      <c r="IU175" s="143"/>
      <c r="IV175" s="143"/>
      <c r="IW175" s="143"/>
      <c r="IX175" s="143"/>
      <c r="IY175" s="144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62"/>
      <c r="AY176" s="163"/>
      <c r="AZ176" s="163"/>
      <c r="BA176" s="163"/>
      <c r="BB176" s="163"/>
      <c r="BC176" s="163"/>
      <c r="BD176" s="163"/>
      <c r="BE176" s="163"/>
      <c r="BF176" s="163"/>
      <c r="BG176" s="163"/>
      <c r="BH176" s="163"/>
      <c r="BI176" s="163"/>
      <c r="BJ176" s="163"/>
      <c r="BK176" s="163"/>
      <c r="BL176" s="163"/>
      <c r="BM176" s="163"/>
      <c r="BN176" s="163"/>
      <c r="BO176" s="163"/>
      <c r="BP176" s="163"/>
      <c r="BQ176" s="163"/>
      <c r="BR176" s="163"/>
      <c r="BS176" s="163"/>
      <c r="BT176" s="163"/>
      <c r="BU176" s="163"/>
      <c r="BV176" s="163"/>
      <c r="BW176" s="163"/>
      <c r="BX176" s="163"/>
      <c r="BY176" s="163"/>
      <c r="BZ176" s="163"/>
      <c r="CA176" s="163"/>
      <c r="CB176" s="163"/>
      <c r="CC176" s="163"/>
      <c r="CD176" s="163"/>
      <c r="CE176" s="163"/>
      <c r="CF176" s="163"/>
      <c r="CG176" s="163"/>
      <c r="CH176" s="163"/>
      <c r="CI176" s="163"/>
      <c r="CJ176" s="163"/>
      <c r="CK176" s="163"/>
      <c r="CL176" s="163"/>
      <c r="CM176" s="163"/>
      <c r="CN176" s="163"/>
      <c r="CO176" s="163"/>
      <c r="CP176" s="163"/>
      <c r="CQ176" s="163"/>
      <c r="CR176" s="163"/>
      <c r="CS176" s="163"/>
      <c r="CT176" s="163"/>
      <c r="CU176" s="163"/>
      <c r="CV176" s="163"/>
      <c r="CW176" s="163"/>
      <c r="CX176" s="163"/>
      <c r="CY176" s="163"/>
      <c r="CZ176" s="163"/>
      <c r="DA176" s="163"/>
      <c r="DB176" s="163"/>
      <c r="DC176" s="163"/>
      <c r="DD176" s="163"/>
      <c r="DE176" s="163"/>
      <c r="DF176" s="163"/>
      <c r="DG176" s="163"/>
      <c r="DH176" s="163"/>
      <c r="DI176" s="163"/>
      <c r="DJ176" s="163"/>
      <c r="DK176" s="163"/>
      <c r="DL176" s="163"/>
      <c r="DM176" s="163"/>
      <c r="DN176" s="163"/>
      <c r="DO176" s="163"/>
      <c r="DP176" s="163"/>
      <c r="DQ176" s="163"/>
      <c r="DR176" s="163"/>
      <c r="DS176" s="163"/>
      <c r="DT176" s="163"/>
      <c r="DU176" s="163"/>
      <c r="DV176" s="163"/>
      <c r="DW176" s="163"/>
      <c r="DX176" s="163"/>
      <c r="DY176" s="163"/>
      <c r="DZ176" s="163"/>
      <c r="EA176" s="163"/>
      <c r="EB176" s="163"/>
      <c r="EC176" s="163"/>
      <c r="ED176" s="163"/>
      <c r="EE176" s="163"/>
      <c r="EF176" s="163"/>
      <c r="EG176" s="163"/>
      <c r="EH176" s="163"/>
      <c r="EI176" s="163"/>
      <c r="EJ176" s="163"/>
      <c r="EK176" s="163"/>
      <c r="EL176" s="163"/>
      <c r="EM176" s="163"/>
      <c r="EN176" s="163"/>
      <c r="EO176" s="163"/>
      <c r="EP176" s="163"/>
      <c r="EQ176" s="163"/>
      <c r="ER176" s="163"/>
      <c r="ES176" s="163"/>
      <c r="ET176" s="163"/>
      <c r="EU176" s="163"/>
      <c r="EV176" s="163"/>
      <c r="EW176" s="163"/>
      <c r="EX176" s="163"/>
      <c r="EY176" s="163"/>
      <c r="EZ176" s="163"/>
      <c r="FA176" s="163"/>
      <c r="FB176" s="163"/>
      <c r="FC176" s="163"/>
      <c r="FD176" s="163"/>
      <c r="FE176" s="163"/>
      <c r="FF176" s="163"/>
      <c r="FG176" s="163"/>
      <c r="FH176" s="163"/>
      <c r="FI176" s="163"/>
      <c r="FJ176" s="163"/>
      <c r="FK176" s="163"/>
      <c r="FL176" s="163"/>
      <c r="FM176" s="163"/>
      <c r="FN176" s="163"/>
      <c r="FO176" s="163"/>
      <c r="FP176" s="163"/>
      <c r="FQ176" s="163"/>
      <c r="FR176" s="163"/>
      <c r="FS176" s="163"/>
      <c r="FT176" s="163"/>
      <c r="FU176" s="163"/>
      <c r="FV176" s="163"/>
      <c r="FW176" s="163"/>
      <c r="FX176" s="163"/>
      <c r="FY176" s="163"/>
      <c r="FZ176" s="163"/>
      <c r="GA176" s="163"/>
      <c r="GB176" s="163"/>
      <c r="GC176" s="163"/>
      <c r="GD176" s="163"/>
      <c r="GE176" s="163"/>
      <c r="GF176" s="163"/>
      <c r="GG176" s="163"/>
      <c r="GH176" s="163"/>
      <c r="GI176" s="163"/>
      <c r="GJ176" s="163"/>
      <c r="GK176" s="163"/>
      <c r="GL176" s="163"/>
      <c r="GM176" s="163"/>
      <c r="GN176" s="163"/>
      <c r="GO176" s="163"/>
      <c r="GP176" s="163"/>
      <c r="GQ176" s="163"/>
      <c r="GR176" s="163"/>
      <c r="GS176" s="163"/>
      <c r="GT176" s="163"/>
      <c r="GU176" s="163"/>
      <c r="GV176" s="163"/>
      <c r="GW176" s="163"/>
      <c r="GX176" s="163"/>
      <c r="GY176" s="163"/>
      <c r="GZ176" s="163"/>
      <c r="HA176" s="163"/>
      <c r="HB176" s="163"/>
      <c r="HC176" s="163"/>
      <c r="HD176" s="163"/>
      <c r="HE176" s="163"/>
      <c r="HF176" s="163"/>
      <c r="HG176" s="163"/>
      <c r="HH176" s="163"/>
      <c r="HI176" s="163"/>
      <c r="HJ176" s="163"/>
      <c r="HK176" s="163"/>
      <c r="HL176" s="163"/>
      <c r="HM176" s="163"/>
      <c r="HN176" s="163"/>
      <c r="HO176" s="163"/>
      <c r="HP176" s="163"/>
      <c r="HQ176" s="163"/>
      <c r="HR176" s="163"/>
      <c r="HS176" s="163"/>
      <c r="HT176" s="163"/>
      <c r="HU176" s="163"/>
      <c r="HV176" s="163"/>
      <c r="HW176" s="163"/>
      <c r="HX176" s="163"/>
      <c r="HY176" s="163"/>
      <c r="HZ176" s="163"/>
      <c r="IA176" s="163"/>
      <c r="IB176" s="163"/>
      <c r="IC176" s="163"/>
      <c r="ID176" s="163"/>
      <c r="IE176" s="163"/>
      <c r="IF176" s="163"/>
      <c r="IG176" s="163"/>
      <c r="IH176" s="163"/>
      <c r="II176" s="163"/>
      <c r="IJ176" s="163"/>
      <c r="IK176" s="163"/>
      <c r="IL176" s="163"/>
      <c r="IM176" s="163"/>
      <c r="IN176" s="163"/>
      <c r="IO176" s="163"/>
      <c r="IP176" s="163"/>
      <c r="IQ176" s="163"/>
      <c r="IR176" s="163"/>
      <c r="IS176" s="163"/>
      <c r="IT176" s="163"/>
      <c r="IU176" s="163"/>
      <c r="IV176" s="163"/>
      <c r="IW176" s="163"/>
      <c r="IX176" s="163"/>
      <c r="IY176" s="164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11"/>
      <c r="AQ182" s="212"/>
      <c r="AR182" s="212"/>
      <c r="AS182" s="212"/>
      <c r="AT182" s="212"/>
      <c r="AU182" s="212"/>
      <c r="AV182" s="212"/>
      <c r="AW182" s="212"/>
      <c r="AX182" s="212"/>
      <c r="AY182" s="212"/>
      <c r="AZ182" s="212"/>
      <c r="BA182" s="212"/>
      <c r="BB182" s="212"/>
      <c r="BC182" s="212"/>
      <c r="BD182" s="212"/>
      <c r="BE182" s="212"/>
      <c r="BF182" s="212"/>
      <c r="BG182" s="212"/>
      <c r="BH182" s="212"/>
      <c r="BI182" s="212"/>
      <c r="BJ182" s="212"/>
      <c r="BK182" s="212"/>
      <c r="BL182" s="212"/>
      <c r="BM182" s="212"/>
      <c r="BN182" s="212"/>
      <c r="BO182" s="212"/>
      <c r="BP182" s="212"/>
      <c r="BQ182" s="212"/>
      <c r="BR182" s="212"/>
      <c r="BS182" s="212"/>
      <c r="BT182" s="212"/>
      <c r="BU182" s="212"/>
      <c r="BV182" s="212"/>
      <c r="BW182" s="212"/>
      <c r="BX182" s="212"/>
      <c r="BY182" s="212"/>
      <c r="BZ182" s="212"/>
      <c r="CA182" s="212"/>
      <c r="CB182" s="212"/>
      <c r="CC182" s="212"/>
      <c r="CD182" s="212"/>
      <c r="CE182" s="212"/>
      <c r="CF182" s="212"/>
      <c r="CG182" s="212"/>
      <c r="CH182" s="212"/>
      <c r="CI182" s="212"/>
      <c r="CJ182" s="212"/>
      <c r="CK182" s="212"/>
      <c r="CL182" s="212"/>
      <c r="CM182" s="212"/>
      <c r="CN182" s="212"/>
      <c r="CO182" s="212"/>
      <c r="CP182" s="212"/>
      <c r="CQ182" s="212"/>
      <c r="CR182" s="212"/>
      <c r="CS182" s="212"/>
      <c r="CT182" s="212"/>
      <c r="CU182" s="212"/>
      <c r="CV182" s="212"/>
      <c r="CW182" s="212"/>
      <c r="CX182" s="212"/>
      <c r="CY182" s="212"/>
      <c r="CZ182" s="212"/>
      <c r="DA182" s="212"/>
      <c r="DB182" s="212"/>
      <c r="DC182" s="212"/>
      <c r="DD182" s="212"/>
      <c r="DE182" s="212"/>
      <c r="DF182" s="212"/>
      <c r="DG182" s="212"/>
      <c r="DH182" s="212"/>
      <c r="DI182" s="212"/>
      <c r="DJ182" s="212"/>
      <c r="DK182" s="212"/>
      <c r="DL182" s="212"/>
      <c r="DM182" s="212"/>
      <c r="DN182" s="212"/>
      <c r="DO182" s="212"/>
      <c r="DP182" s="212"/>
      <c r="DQ182" s="212"/>
      <c r="DR182" s="212"/>
      <c r="DS182" s="212"/>
      <c r="DT182" s="212"/>
      <c r="DU182" s="212"/>
      <c r="DV182" s="212"/>
      <c r="DW182" s="212"/>
      <c r="DX182" s="212"/>
      <c r="DY182" s="212"/>
      <c r="DZ182" s="212"/>
      <c r="EA182" s="212"/>
      <c r="EB182" s="212"/>
      <c r="EC182" s="212"/>
      <c r="ED182" s="212"/>
      <c r="EE182" s="212"/>
      <c r="EF182" s="212"/>
      <c r="EG182" s="212"/>
      <c r="EH182" s="212"/>
      <c r="EI182" s="212"/>
      <c r="EJ182" s="212"/>
      <c r="EK182" s="212"/>
      <c r="EL182" s="212"/>
      <c r="EM182" s="212"/>
      <c r="EN182" s="212"/>
      <c r="EO182" s="212"/>
      <c r="EP182" s="212"/>
      <c r="EQ182" s="212"/>
      <c r="ER182" s="212"/>
      <c r="ES182" s="212"/>
      <c r="ET182" s="212"/>
      <c r="EU182" s="212"/>
      <c r="EV182" s="212"/>
      <c r="EW182" s="212"/>
      <c r="EX182" s="212"/>
      <c r="EY182" s="212"/>
      <c r="EZ182" s="212"/>
      <c r="FA182" s="212"/>
      <c r="FB182" s="212"/>
      <c r="FC182" s="212"/>
      <c r="FD182" s="212"/>
      <c r="FE182" s="212"/>
      <c r="FF182" s="212"/>
      <c r="FG182" s="212"/>
      <c r="FH182" s="212"/>
      <c r="FI182" s="212"/>
      <c r="FJ182" s="212"/>
      <c r="FK182" s="212"/>
      <c r="FL182" s="212"/>
      <c r="FM182" s="212"/>
      <c r="FN182" s="212"/>
      <c r="FO182" s="212"/>
      <c r="FP182" s="212"/>
      <c r="FQ182" s="212"/>
      <c r="FR182" s="212"/>
      <c r="FS182" s="212"/>
      <c r="FT182" s="212"/>
      <c r="FU182" s="212"/>
      <c r="FV182" s="212"/>
      <c r="FW182" s="212"/>
      <c r="FX182" s="212"/>
      <c r="FY182" s="212"/>
      <c r="FZ182" s="212"/>
      <c r="GA182" s="212"/>
      <c r="GB182" s="212"/>
      <c r="GC182" s="212"/>
      <c r="GD182" s="212"/>
      <c r="GE182" s="212"/>
      <c r="GF182" s="212"/>
      <c r="GG182" s="212"/>
      <c r="GH182" s="212"/>
      <c r="GI182" s="212"/>
      <c r="GJ182" s="212"/>
      <c r="GK182" s="212"/>
      <c r="GL182" s="212"/>
      <c r="GM182" s="212"/>
      <c r="GN182" s="212"/>
      <c r="GO182" s="212"/>
      <c r="GP182" s="212"/>
      <c r="GQ182" s="212"/>
      <c r="GR182" s="212"/>
      <c r="GS182" s="212"/>
      <c r="GT182" s="212"/>
      <c r="GU182" s="212"/>
      <c r="GV182" s="212"/>
      <c r="GW182" s="212"/>
      <c r="GX182" s="212"/>
      <c r="GY182" s="212"/>
      <c r="GZ182" s="212"/>
      <c r="HA182" s="212"/>
      <c r="HB182" s="212"/>
      <c r="HC182" s="212"/>
      <c r="HD182" s="212"/>
      <c r="HE182" s="212"/>
      <c r="HF182" s="212"/>
      <c r="HG182" s="212"/>
      <c r="HH182" s="212"/>
      <c r="HI182" s="212"/>
      <c r="HJ182" s="212"/>
      <c r="HK182" s="212"/>
      <c r="HL182" s="212"/>
      <c r="HM182" s="212"/>
      <c r="HN182" s="212"/>
      <c r="HO182" s="212"/>
      <c r="HP182" s="212"/>
      <c r="HQ182" s="212"/>
      <c r="HR182" s="212"/>
      <c r="HS182" s="212"/>
      <c r="HT182" s="212"/>
      <c r="HU182" s="212"/>
      <c r="HV182" s="212"/>
      <c r="HW182" s="212"/>
      <c r="HX182" s="212"/>
      <c r="HY182" s="212"/>
      <c r="HZ182" s="212"/>
      <c r="IA182" s="212"/>
      <c r="IB182" s="212"/>
      <c r="IC182" s="212"/>
      <c r="ID182" s="212"/>
      <c r="IE182" s="212"/>
      <c r="IF182" s="212"/>
      <c r="IG182" s="212"/>
      <c r="IH182" s="212"/>
      <c r="II182" s="212"/>
      <c r="IJ182" s="212"/>
      <c r="IK182" s="212"/>
      <c r="IL182" s="212"/>
      <c r="IM182" s="212"/>
      <c r="IN182" s="212"/>
      <c r="IO182" s="212"/>
      <c r="IP182" s="212"/>
      <c r="IQ182" s="212"/>
      <c r="IR182" s="212"/>
      <c r="IS182" s="212"/>
      <c r="IT182" s="212"/>
      <c r="IU182" s="212"/>
      <c r="IV182" s="212"/>
      <c r="IW182" s="212"/>
      <c r="IX182" s="212"/>
      <c r="IY182" s="212"/>
      <c r="IZ182" s="212"/>
      <c r="JA182" s="212"/>
      <c r="JB182" s="212"/>
      <c r="JC182" s="212"/>
      <c r="JD182" s="212"/>
      <c r="JE182" s="21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13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  <c r="CB183" s="214"/>
      <c r="CC183" s="214"/>
      <c r="CD183" s="214"/>
      <c r="CE183" s="214"/>
      <c r="CF183" s="214"/>
      <c r="CG183" s="214"/>
      <c r="CH183" s="214"/>
      <c r="CI183" s="214"/>
      <c r="CJ183" s="214"/>
      <c r="CK183" s="214"/>
      <c r="CL183" s="214"/>
      <c r="CM183" s="214"/>
      <c r="CN183" s="214"/>
      <c r="CO183" s="214"/>
      <c r="CP183" s="214"/>
      <c r="CQ183" s="214"/>
      <c r="CR183" s="214"/>
      <c r="CS183" s="214"/>
      <c r="CT183" s="214"/>
      <c r="CU183" s="214"/>
      <c r="CV183" s="214"/>
      <c r="CW183" s="214"/>
      <c r="CX183" s="214"/>
      <c r="CY183" s="214"/>
      <c r="CZ183" s="214"/>
      <c r="DA183" s="214"/>
      <c r="DB183" s="214"/>
      <c r="DC183" s="214"/>
      <c r="DD183" s="214"/>
      <c r="DE183" s="214"/>
      <c r="DF183" s="214"/>
      <c r="DG183" s="214"/>
      <c r="DH183" s="214"/>
      <c r="DI183" s="214"/>
      <c r="DJ183" s="214"/>
      <c r="DK183" s="214"/>
      <c r="DL183" s="214"/>
      <c r="DM183" s="214"/>
      <c r="DN183" s="214"/>
      <c r="DO183" s="214"/>
      <c r="DP183" s="214"/>
      <c r="DQ183" s="214"/>
      <c r="DR183" s="214"/>
      <c r="DS183" s="214"/>
      <c r="DT183" s="214"/>
      <c r="DU183" s="214"/>
      <c r="DV183" s="214"/>
      <c r="DW183" s="214"/>
      <c r="DX183" s="214"/>
      <c r="DY183" s="214"/>
      <c r="DZ183" s="214"/>
      <c r="EA183" s="214"/>
      <c r="EB183" s="214"/>
      <c r="EC183" s="214"/>
      <c r="ED183" s="214"/>
      <c r="EE183" s="214"/>
      <c r="EF183" s="214"/>
      <c r="EG183" s="214"/>
      <c r="EH183" s="214"/>
      <c r="EI183" s="214"/>
      <c r="EJ183" s="214"/>
      <c r="EK183" s="214"/>
      <c r="EL183" s="214"/>
      <c r="EM183" s="214"/>
      <c r="EN183" s="214"/>
      <c r="EO183" s="214"/>
      <c r="EP183" s="214"/>
      <c r="EQ183" s="214"/>
      <c r="ER183" s="214"/>
      <c r="ES183" s="214"/>
      <c r="ET183" s="214"/>
      <c r="EU183" s="214"/>
      <c r="EV183" s="214"/>
      <c r="EW183" s="214"/>
      <c r="EX183" s="214"/>
      <c r="EY183" s="214"/>
      <c r="EZ183" s="214"/>
      <c r="FA183" s="214"/>
      <c r="FB183" s="214"/>
      <c r="FC183" s="214"/>
      <c r="FD183" s="214"/>
      <c r="FE183" s="214"/>
      <c r="FF183" s="214"/>
      <c r="FG183" s="214"/>
      <c r="FH183" s="214"/>
      <c r="FI183" s="214"/>
      <c r="FJ183" s="214"/>
      <c r="FK183" s="214"/>
      <c r="FL183" s="214"/>
      <c r="FM183" s="214"/>
      <c r="FN183" s="214"/>
      <c r="FO183" s="214"/>
      <c r="FP183" s="214"/>
      <c r="FQ183" s="214"/>
      <c r="FR183" s="214"/>
      <c r="FS183" s="214"/>
      <c r="FT183" s="214"/>
      <c r="FU183" s="214"/>
      <c r="FV183" s="214"/>
      <c r="FW183" s="214"/>
      <c r="FX183" s="214"/>
      <c r="FY183" s="214"/>
      <c r="FZ183" s="214"/>
      <c r="GA183" s="214"/>
      <c r="GB183" s="214"/>
      <c r="GC183" s="214"/>
      <c r="GD183" s="214"/>
      <c r="GE183" s="214"/>
      <c r="GF183" s="214"/>
      <c r="GG183" s="214"/>
      <c r="GH183" s="214"/>
      <c r="GI183" s="214"/>
      <c r="GJ183" s="214"/>
      <c r="GK183" s="214"/>
      <c r="GL183" s="214"/>
      <c r="GM183" s="214"/>
      <c r="GN183" s="214"/>
      <c r="GO183" s="214"/>
      <c r="GP183" s="214"/>
      <c r="GQ183" s="214"/>
      <c r="GR183" s="214"/>
      <c r="GS183" s="214"/>
      <c r="GT183" s="214"/>
      <c r="GU183" s="214"/>
      <c r="GV183" s="214"/>
      <c r="GW183" s="214"/>
      <c r="GX183" s="214"/>
      <c r="GY183" s="214"/>
      <c r="GZ183" s="214"/>
      <c r="HA183" s="214"/>
      <c r="HB183" s="214"/>
      <c r="HC183" s="214"/>
      <c r="HD183" s="214"/>
      <c r="HE183" s="214"/>
      <c r="HF183" s="214"/>
      <c r="HG183" s="214"/>
      <c r="HH183" s="214"/>
      <c r="HI183" s="214"/>
      <c r="HJ183" s="214"/>
      <c r="HK183" s="214"/>
      <c r="HL183" s="214"/>
      <c r="HM183" s="214"/>
      <c r="HN183" s="214"/>
      <c r="HO183" s="214"/>
      <c r="HP183" s="214"/>
      <c r="HQ183" s="214"/>
      <c r="HR183" s="214"/>
      <c r="HS183" s="214"/>
      <c r="HT183" s="214"/>
      <c r="HU183" s="214"/>
      <c r="HV183" s="214"/>
      <c r="HW183" s="214"/>
      <c r="HX183" s="214"/>
      <c r="HY183" s="214"/>
      <c r="HZ183" s="214"/>
      <c r="IA183" s="214"/>
      <c r="IB183" s="214"/>
      <c r="IC183" s="214"/>
      <c r="ID183" s="214"/>
      <c r="IE183" s="214"/>
      <c r="IF183" s="214"/>
      <c r="IG183" s="214"/>
      <c r="IH183" s="214"/>
      <c r="II183" s="214"/>
      <c r="IJ183" s="214"/>
      <c r="IK183" s="214"/>
      <c r="IL183" s="214"/>
      <c r="IM183" s="214"/>
      <c r="IN183" s="214"/>
      <c r="IO183" s="214"/>
      <c r="IP183" s="214"/>
      <c r="IQ183" s="214"/>
      <c r="IR183" s="214"/>
      <c r="IS183" s="214"/>
      <c r="IT183" s="214"/>
      <c r="IU183" s="214"/>
      <c r="IV183" s="214"/>
      <c r="IW183" s="214"/>
      <c r="IX183" s="214"/>
      <c r="IY183" s="214"/>
      <c r="IZ183" s="214"/>
      <c r="JA183" s="214"/>
      <c r="JB183" s="214"/>
      <c r="JC183" s="214"/>
      <c r="JD183" s="214"/>
      <c r="JE183" s="21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13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  <c r="CB184" s="214"/>
      <c r="CC184" s="214"/>
      <c r="CD184" s="214"/>
      <c r="CE184" s="214"/>
      <c r="CF184" s="214"/>
      <c r="CG184" s="214"/>
      <c r="CH184" s="214"/>
      <c r="CI184" s="214"/>
      <c r="CJ184" s="214"/>
      <c r="CK184" s="214"/>
      <c r="CL184" s="214"/>
      <c r="CM184" s="214"/>
      <c r="CN184" s="214"/>
      <c r="CO184" s="214"/>
      <c r="CP184" s="214"/>
      <c r="CQ184" s="214"/>
      <c r="CR184" s="214"/>
      <c r="CS184" s="214"/>
      <c r="CT184" s="214"/>
      <c r="CU184" s="214"/>
      <c r="CV184" s="214"/>
      <c r="CW184" s="214"/>
      <c r="CX184" s="214"/>
      <c r="CY184" s="214"/>
      <c r="CZ184" s="214"/>
      <c r="DA184" s="214"/>
      <c r="DB184" s="214"/>
      <c r="DC184" s="214"/>
      <c r="DD184" s="214"/>
      <c r="DE184" s="214"/>
      <c r="DF184" s="214"/>
      <c r="DG184" s="214"/>
      <c r="DH184" s="214"/>
      <c r="DI184" s="214"/>
      <c r="DJ184" s="214"/>
      <c r="DK184" s="214"/>
      <c r="DL184" s="214"/>
      <c r="DM184" s="214"/>
      <c r="DN184" s="214"/>
      <c r="DO184" s="214"/>
      <c r="DP184" s="214"/>
      <c r="DQ184" s="214"/>
      <c r="DR184" s="214"/>
      <c r="DS184" s="214"/>
      <c r="DT184" s="214"/>
      <c r="DU184" s="214"/>
      <c r="DV184" s="214"/>
      <c r="DW184" s="214"/>
      <c r="DX184" s="214"/>
      <c r="DY184" s="214"/>
      <c r="DZ184" s="214"/>
      <c r="EA184" s="214"/>
      <c r="EB184" s="214"/>
      <c r="EC184" s="214"/>
      <c r="ED184" s="214"/>
      <c r="EE184" s="214"/>
      <c r="EF184" s="214"/>
      <c r="EG184" s="214"/>
      <c r="EH184" s="214"/>
      <c r="EI184" s="214"/>
      <c r="EJ184" s="214"/>
      <c r="EK184" s="214"/>
      <c r="EL184" s="214"/>
      <c r="EM184" s="214"/>
      <c r="EN184" s="214"/>
      <c r="EO184" s="214"/>
      <c r="EP184" s="214"/>
      <c r="EQ184" s="214"/>
      <c r="ER184" s="214"/>
      <c r="ES184" s="214"/>
      <c r="ET184" s="214"/>
      <c r="EU184" s="214"/>
      <c r="EV184" s="214"/>
      <c r="EW184" s="214"/>
      <c r="EX184" s="214"/>
      <c r="EY184" s="214"/>
      <c r="EZ184" s="214"/>
      <c r="FA184" s="214"/>
      <c r="FB184" s="214"/>
      <c r="FC184" s="214"/>
      <c r="FD184" s="214"/>
      <c r="FE184" s="214"/>
      <c r="FF184" s="214"/>
      <c r="FG184" s="214"/>
      <c r="FH184" s="214"/>
      <c r="FI184" s="214"/>
      <c r="FJ184" s="214"/>
      <c r="FK184" s="214"/>
      <c r="FL184" s="214"/>
      <c r="FM184" s="214"/>
      <c r="FN184" s="214"/>
      <c r="FO184" s="214"/>
      <c r="FP184" s="214"/>
      <c r="FQ184" s="214"/>
      <c r="FR184" s="214"/>
      <c r="FS184" s="214"/>
      <c r="FT184" s="214"/>
      <c r="FU184" s="214"/>
      <c r="FV184" s="214"/>
      <c r="FW184" s="214"/>
      <c r="FX184" s="214"/>
      <c r="FY184" s="214"/>
      <c r="FZ184" s="214"/>
      <c r="GA184" s="214"/>
      <c r="GB184" s="214"/>
      <c r="GC184" s="214"/>
      <c r="GD184" s="214"/>
      <c r="GE184" s="214"/>
      <c r="GF184" s="214"/>
      <c r="GG184" s="214"/>
      <c r="GH184" s="214"/>
      <c r="GI184" s="214"/>
      <c r="GJ184" s="214"/>
      <c r="GK184" s="214"/>
      <c r="GL184" s="214"/>
      <c r="GM184" s="214"/>
      <c r="GN184" s="214"/>
      <c r="GO184" s="214"/>
      <c r="GP184" s="214"/>
      <c r="GQ184" s="214"/>
      <c r="GR184" s="214"/>
      <c r="GS184" s="214"/>
      <c r="GT184" s="214"/>
      <c r="GU184" s="214"/>
      <c r="GV184" s="214"/>
      <c r="GW184" s="214"/>
      <c r="GX184" s="214"/>
      <c r="GY184" s="214"/>
      <c r="GZ184" s="214"/>
      <c r="HA184" s="214"/>
      <c r="HB184" s="214"/>
      <c r="HC184" s="214"/>
      <c r="HD184" s="214"/>
      <c r="HE184" s="214"/>
      <c r="HF184" s="214"/>
      <c r="HG184" s="214"/>
      <c r="HH184" s="214"/>
      <c r="HI184" s="214"/>
      <c r="HJ184" s="214"/>
      <c r="HK184" s="214"/>
      <c r="HL184" s="214"/>
      <c r="HM184" s="214"/>
      <c r="HN184" s="214"/>
      <c r="HO184" s="214"/>
      <c r="HP184" s="214"/>
      <c r="HQ184" s="214"/>
      <c r="HR184" s="214"/>
      <c r="HS184" s="214"/>
      <c r="HT184" s="214"/>
      <c r="HU184" s="214"/>
      <c r="HV184" s="214"/>
      <c r="HW184" s="214"/>
      <c r="HX184" s="214"/>
      <c r="HY184" s="214"/>
      <c r="HZ184" s="214"/>
      <c r="IA184" s="214"/>
      <c r="IB184" s="214"/>
      <c r="IC184" s="214"/>
      <c r="ID184" s="214"/>
      <c r="IE184" s="214"/>
      <c r="IF184" s="214"/>
      <c r="IG184" s="214"/>
      <c r="IH184" s="214"/>
      <c r="II184" s="214"/>
      <c r="IJ184" s="214"/>
      <c r="IK184" s="214"/>
      <c r="IL184" s="214"/>
      <c r="IM184" s="214"/>
      <c r="IN184" s="214"/>
      <c r="IO184" s="214"/>
      <c r="IP184" s="214"/>
      <c r="IQ184" s="214"/>
      <c r="IR184" s="214"/>
      <c r="IS184" s="214"/>
      <c r="IT184" s="214"/>
      <c r="IU184" s="214"/>
      <c r="IV184" s="214"/>
      <c r="IW184" s="214"/>
      <c r="IX184" s="214"/>
      <c r="IY184" s="214"/>
      <c r="IZ184" s="214"/>
      <c r="JA184" s="214"/>
      <c r="JB184" s="214"/>
      <c r="JC184" s="214"/>
      <c r="JD184" s="214"/>
      <c r="JE184" s="21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13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  <c r="CB185" s="214"/>
      <c r="CC185" s="214"/>
      <c r="CD185" s="214"/>
      <c r="CE185" s="214"/>
      <c r="CF185" s="214"/>
      <c r="CG185" s="214"/>
      <c r="CH185" s="214"/>
      <c r="CI185" s="214"/>
      <c r="CJ185" s="214"/>
      <c r="CK185" s="214"/>
      <c r="CL185" s="214"/>
      <c r="CM185" s="214"/>
      <c r="CN185" s="214"/>
      <c r="CO185" s="214"/>
      <c r="CP185" s="214"/>
      <c r="CQ185" s="214"/>
      <c r="CR185" s="214"/>
      <c r="CS185" s="214"/>
      <c r="CT185" s="214"/>
      <c r="CU185" s="214"/>
      <c r="CV185" s="214"/>
      <c r="CW185" s="214"/>
      <c r="CX185" s="214"/>
      <c r="CY185" s="214"/>
      <c r="CZ185" s="214"/>
      <c r="DA185" s="214"/>
      <c r="DB185" s="214"/>
      <c r="DC185" s="214"/>
      <c r="DD185" s="214"/>
      <c r="DE185" s="214"/>
      <c r="DF185" s="214"/>
      <c r="DG185" s="214"/>
      <c r="DH185" s="214"/>
      <c r="DI185" s="214"/>
      <c r="DJ185" s="214"/>
      <c r="DK185" s="214"/>
      <c r="DL185" s="214"/>
      <c r="DM185" s="214"/>
      <c r="DN185" s="214"/>
      <c r="DO185" s="214"/>
      <c r="DP185" s="214"/>
      <c r="DQ185" s="214"/>
      <c r="DR185" s="214"/>
      <c r="DS185" s="214"/>
      <c r="DT185" s="214"/>
      <c r="DU185" s="214"/>
      <c r="DV185" s="214"/>
      <c r="DW185" s="214"/>
      <c r="DX185" s="214"/>
      <c r="DY185" s="214"/>
      <c r="DZ185" s="214"/>
      <c r="EA185" s="214"/>
      <c r="EB185" s="214"/>
      <c r="EC185" s="214"/>
      <c r="ED185" s="214"/>
      <c r="EE185" s="214"/>
      <c r="EF185" s="214"/>
      <c r="EG185" s="214"/>
      <c r="EH185" s="214"/>
      <c r="EI185" s="214"/>
      <c r="EJ185" s="214"/>
      <c r="EK185" s="214"/>
      <c r="EL185" s="214"/>
      <c r="EM185" s="214"/>
      <c r="EN185" s="214"/>
      <c r="EO185" s="214"/>
      <c r="EP185" s="214"/>
      <c r="EQ185" s="214"/>
      <c r="ER185" s="214"/>
      <c r="ES185" s="214"/>
      <c r="ET185" s="214"/>
      <c r="EU185" s="214"/>
      <c r="EV185" s="214"/>
      <c r="EW185" s="214"/>
      <c r="EX185" s="214"/>
      <c r="EY185" s="214"/>
      <c r="EZ185" s="214"/>
      <c r="FA185" s="214"/>
      <c r="FB185" s="214"/>
      <c r="FC185" s="214"/>
      <c r="FD185" s="214"/>
      <c r="FE185" s="214"/>
      <c r="FF185" s="214"/>
      <c r="FG185" s="214"/>
      <c r="FH185" s="214"/>
      <c r="FI185" s="214"/>
      <c r="FJ185" s="214"/>
      <c r="FK185" s="214"/>
      <c r="FL185" s="214"/>
      <c r="FM185" s="214"/>
      <c r="FN185" s="214"/>
      <c r="FO185" s="214"/>
      <c r="FP185" s="214"/>
      <c r="FQ185" s="214"/>
      <c r="FR185" s="214"/>
      <c r="FS185" s="214"/>
      <c r="FT185" s="214"/>
      <c r="FU185" s="214"/>
      <c r="FV185" s="214"/>
      <c r="FW185" s="214"/>
      <c r="FX185" s="214"/>
      <c r="FY185" s="214"/>
      <c r="FZ185" s="214"/>
      <c r="GA185" s="214"/>
      <c r="GB185" s="214"/>
      <c r="GC185" s="214"/>
      <c r="GD185" s="214"/>
      <c r="GE185" s="214"/>
      <c r="GF185" s="214"/>
      <c r="GG185" s="214"/>
      <c r="GH185" s="214"/>
      <c r="GI185" s="214"/>
      <c r="GJ185" s="214"/>
      <c r="GK185" s="214"/>
      <c r="GL185" s="214"/>
      <c r="GM185" s="214"/>
      <c r="GN185" s="214"/>
      <c r="GO185" s="214"/>
      <c r="GP185" s="214"/>
      <c r="GQ185" s="214"/>
      <c r="GR185" s="214"/>
      <c r="GS185" s="214"/>
      <c r="GT185" s="214"/>
      <c r="GU185" s="214"/>
      <c r="GV185" s="214"/>
      <c r="GW185" s="214"/>
      <c r="GX185" s="214"/>
      <c r="GY185" s="214"/>
      <c r="GZ185" s="214"/>
      <c r="HA185" s="214"/>
      <c r="HB185" s="214"/>
      <c r="HC185" s="214"/>
      <c r="HD185" s="214"/>
      <c r="HE185" s="214"/>
      <c r="HF185" s="214"/>
      <c r="HG185" s="214"/>
      <c r="HH185" s="214"/>
      <c r="HI185" s="214"/>
      <c r="HJ185" s="214"/>
      <c r="HK185" s="214"/>
      <c r="HL185" s="214"/>
      <c r="HM185" s="214"/>
      <c r="HN185" s="214"/>
      <c r="HO185" s="214"/>
      <c r="HP185" s="214"/>
      <c r="HQ185" s="214"/>
      <c r="HR185" s="214"/>
      <c r="HS185" s="214"/>
      <c r="HT185" s="214"/>
      <c r="HU185" s="214"/>
      <c r="HV185" s="214"/>
      <c r="HW185" s="214"/>
      <c r="HX185" s="214"/>
      <c r="HY185" s="214"/>
      <c r="HZ185" s="214"/>
      <c r="IA185" s="214"/>
      <c r="IB185" s="214"/>
      <c r="IC185" s="214"/>
      <c r="ID185" s="214"/>
      <c r="IE185" s="214"/>
      <c r="IF185" s="214"/>
      <c r="IG185" s="214"/>
      <c r="IH185" s="214"/>
      <c r="II185" s="214"/>
      <c r="IJ185" s="214"/>
      <c r="IK185" s="214"/>
      <c r="IL185" s="214"/>
      <c r="IM185" s="214"/>
      <c r="IN185" s="214"/>
      <c r="IO185" s="214"/>
      <c r="IP185" s="214"/>
      <c r="IQ185" s="214"/>
      <c r="IR185" s="214"/>
      <c r="IS185" s="214"/>
      <c r="IT185" s="214"/>
      <c r="IU185" s="214"/>
      <c r="IV185" s="214"/>
      <c r="IW185" s="214"/>
      <c r="IX185" s="214"/>
      <c r="IY185" s="214"/>
      <c r="IZ185" s="214"/>
      <c r="JA185" s="214"/>
      <c r="JB185" s="214"/>
      <c r="JC185" s="214"/>
      <c r="JD185" s="214"/>
      <c r="JE185" s="21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13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  <c r="CB186" s="214"/>
      <c r="CC186" s="214"/>
      <c r="CD186" s="214"/>
      <c r="CE186" s="214"/>
      <c r="CF186" s="214"/>
      <c r="CG186" s="214"/>
      <c r="CH186" s="214"/>
      <c r="CI186" s="214"/>
      <c r="CJ186" s="214"/>
      <c r="CK186" s="214"/>
      <c r="CL186" s="214"/>
      <c r="CM186" s="214"/>
      <c r="CN186" s="214"/>
      <c r="CO186" s="214"/>
      <c r="CP186" s="214"/>
      <c r="CQ186" s="214"/>
      <c r="CR186" s="214"/>
      <c r="CS186" s="214"/>
      <c r="CT186" s="214"/>
      <c r="CU186" s="214"/>
      <c r="CV186" s="214"/>
      <c r="CW186" s="214"/>
      <c r="CX186" s="214"/>
      <c r="CY186" s="214"/>
      <c r="CZ186" s="214"/>
      <c r="DA186" s="214"/>
      <c r="DB186" s="214"/>
      <c r="DC186" s="214"/>
      <c r="DD186" s="214"/>
      <c r="DE186" s="214"/>
      <c r="DF186" s="214"/>
      <c r="DG186" s="214"/>
      <c r="DH186" s="214"/>
      <c r="DI186" s="214"/>
      <c r="DJ186" s="214"/>
      <c r="DK186" s="214"/>
      <c r="DL186" s="214"/>
      <c r="DM186" s="214"/>
      <c r="DN186" s="214"/>
      <c r="DO186" s="214"/>
      <c r="DP186" s="214"/>
      <c r="DQ186" s="214"/>
      <c r="DR186" s="214"/>
      <c r="DS186" s="214"/>
      <c r="DT186" s="214"/>
      <c r="DU186" s="214"/>
      <c r="DV186" s="214"/>
      <c r="DW186" s="214"/>
      <c r="DX186" s="214"/>
      <c r="DY186" s="214"/>
      <c r="DZ186" s="214"/>
      <c r="EA186" s="214"/>
      <c r="EB186" s="214"/>
      <c r="EC186" s="214"/>
      <c r="ED186" s="214"/>
      <c r="EE186" s="214"/>
      <c r="EF186" s="214"/>
      <c r="EG186" s="214"/>
      <c r="EH186" s="214"/>
      <c r="EI186" s="214"/>
      <c r="EJ186" s="214"/>
      <c r="EK186" s="214"/>
      <c r="EL186" s="214"/>
      <c r="EM186" s="214"/>
      <c r="EN186" s="214"/>
      <c r="EO186" s="214"/>
      <c r="EP186" s="214"/>
      <c r="EQ186" s="214"/>
      <c r="ER186" s="214"/>
      <c r="ES186" s="214"/>
      <c r="ET186" s="214"/>
      <c r="EU186" s="214"/>
      <c r="EV186" s="214"/>
      <c r="EW186" s="214"/>
      <c r="EX186" s="214"/>
      <c r="EY186" s="214"/>
      <c r="EZ186" s="214"/>
      <c r="FA186" s="214"/>
      <c r="FB186" s="214"/>
      <c r="FC186" s="214"/>
      <c r="FD186" s="214"/>
      <c r="FE186" s="214"/>
      <c r="FF186" s="214"/>
      <c r="FG186" s="214"/>
      <c r="FH186" s="214"/>
      <c r="FI186" s="214"/>
      <c r="FJ186" s="214"/>
      <c r="FK186" s="214"/>
      <c r="FL186" s="214"/>
      <c r="FM186" s="214"/>
      <c r="FN186" s="214"/>
      <c r="FO186" s="214"/>
      <c r="FP186" s="214"/>
      <c r="FQ186" s="214"/>
      <c r="FR186" s="214"/>
      <c r="FS186" s="214"/>
      <c r="FT186" s="214"/>
      <c r="FU186" s="214"/>
      <c r="FV186" s="214"/>
      <c r="FW186" s="214"/>
      <c r="FX186" s="214"/>
      <c r="FY186" s="214"/>
      <c r="FZ186" s="214"/>
      <c r="GA186" s="214"/>
      <c r="GB186" s="214"/>
      <c r="GC186" s="214"/>
      <c r="GD186" s="214"/>
      <c r="GE186" s="214"/>
      <c r="GF186" s="214"/>
      <c r="GG186" s="214"/>
      <c r="GH186" s="214"/>
      <c r="GI186" s="214"/>
      <c r="GJ186" s="214"/>
      <c r="GK186" s="214"/>
      <c r="GL186" s="214"/>
      <c r="GM186" s="214"/>
      <c r="GN186" s="214"/>
      <c r="GO186" s="214"/>
      <c r="GP186" s="214"/>
      <c r="GQ186" s="214"/>
      <c r="GR186" s="214"/>
      <c r="GS186" s="214"/>
      <c r="GT186" s="214"/>
      <c r="GU186" s="214"/>
      <c r="GV186" s="214"/>
      <c r="GW186" s="214"/>
      <c r="GX186" s="214"/>
      <c r="GY186" s="214"/>
      <c r="GZ186" s="214"/>
      <c r="HA186" s="214"/>
      <c r="HB186" s="214"/>
      <c r="HC186" s="214"/>
      <c r="HD186" s="214"/>
      <c r="HE186" s="214"/>
      <c r="HF186" s="214"/>
      <c r="HG186" s="214"/>
      <c r="HH186" s="214"/>
      <c r="HI186" s="214"/>
      <c r="HJ186" s="214"/>
      <c r="HK186" s="214"/>
      <c r="HL186" s="214"/>
      <c r="HM186" s="214"/>
      <c r="HN186" s="214"/>
      <c r="HO186" s="214"/>
      <c r="HP186" s="214"/>
      <c r="HQ186" s="214"/>
      <c r="HR186" s="214"/>
      <c r="HS186" s="214"/>
      <c r="HT186" s="214"/>
      <c r="HU186" s="214"/>
      <c r="HV186" s="214"/>
      <c r="HW186" s="214"/>
      <c r="HX186" s="214"/>
      <c r="HY186" s="214"/>
      <c r="HZ186" s="214"/>
      <c r="IA186" s="214"/>
      <c r="IB186" s="214"/>
      <c r="IC186" s="214"/>
      <c r="ID186" s="214"/>
      <c r="IE186" s="214"/>
      <c r="IF186" s="214"/>
      <c r="IG186" s="214"/>
      <c r="IH186" s="214"/>
      <c r="II186" s="214"/>
      <c r="IJ186" s="214"/>
      <c r="IK186" s="214"/>
      <c r="IL186" s="214"/>
      <c r="IM186" s="214"/>
      <c r="IN186" s="214"/>
      <c r="IO186" s="214"/>
      <c r="IP186" s="214"/>
      <c r="IQ186" s="214"/>
      <c r="IR186" s="214"/>
      <c r="IS186" s="214"/>
      <c r="IT186" s="214"/>
      <c r="IU186" s="214"/>
      <c r="IV186" s="214"/>
      <c r="IW186" s="214"/>
      <c r="IX186" s="214"/>
      <c r="IY186" s="214"/>
      <c r="IZ186" s="214"/>
      <c r="JA186" s="214"/>
      <c r="JB186" s="214"/>
      <c r="JC186" s="214"/>
      <c r="JD186" s="214"/>
      <c r="JE186" s="21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13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  <c r="CB187" s="214"/>
      <c r="CC187" s="214"/>
      <c r="CD187" s="214"/>
      <c r="CE187" s="214"/>
      <c r="CF187" s="214"/>
      <c r="CG187" s="214"/>
      <c r="CH187" s="214"/>
      <c r="CI187" s="214"/>
      <c r="CJ187" s="214"/>
      <c r="CK187" s="214"/>
      <c r="CL187" s="214"/>
      <c r="CM187" s="214"/>
      <c r="CN187" s="214"/>
      <c r="CO187" s="214"/>
      <c r="CP187" s="214"/>
      <c r="CQ187" s="214"/>
      <c r="CR187" s="214"/>
      <c r="CS187" s="214"/>
      <c r="CT187" s="214"/>
      <c r="CU187" s="214"/>
      <c r="CV187" s="214"/>
      <c r="CW187" s="214"/>
      <c r="CX187" s="214"/>
      <c r="CY187" s="214"/>
      <c r="CZ187" s="214"/>
      <c r="DA187" s="214"/>
      <c r="DB187" s="214"/>
      <c r="DC187" s="214"/>
      <c r="DD187" s="214"/>
      <c r="DE187" s="214"/>
      <c r="DF187" s="214"/>
      <c r="DG187" s="214"/>
      <c r="DH187" s="214"/>
      <c r="DI187" s="214"/>
      <c r="DJ187" s="214"/>
      <c r="DK187" s="214"/>
      <c r="DL187" s="214"/>
      <c r="DM187" s="214"/>
      <c r="DN187" s="214"/>
      <c r="DO187" s="214"/>
      <c r="DP187" s="214"/>
      <c r="DQ187" s="214"/>
      <c r="DR187" s="214"/>
      <c r="DS187" s="214"/>
      <c r="DT187" s="214"/>
      <c r="DU187" s="214"/>
      <c r="DV187" s="214"/>
      <c r="DW187" s="214"/>
      <c r="DX187" s="214"/>
      <c r="DY187" s="214"/>
      <c r="DZ187" s="214"/>
      <c r="EA187" s="214"/>
      <c r="EB187" s="214"/>
      <c r="EC187" s="214"/>
      <c r="ED187" s="214"/>
      <c r="EE187" s="214"/>
      <c r="EF187" s="214"/>
      <c r="EG187" s="214"/>
      <c r="EH187" s="214"/>
      <c r="EI187" s="214"/>
      <c r="EJ187" s="214"/>
      <c r="EK187" s="214"/>
      <c r="EL187" s="214"/>
      <c r="EM187" s="214"/>
      <c r="EN187" s="214"/>
      <c r="EO187" s="214"/>
      <c r="EP187" s="214"/>
      <c r="EQ187" s="214"/>
      <c r="ER187" s="214"/>
      <c r="ES187" s="214"/>
      <c r="ET187" s="214"/>
      <c r="EU187" s="214"/>
      <c r="EV187" s="214"/>
      <c r="EW187" s="214"/>
      <c r="EX187" s="214"/>
      <c r="EY187" s="214"/>
      <c r="EZ187" s="214"/>
      <c r="FA187" s="214"/>
      <c r="FB187" s="214"/>
      <c r="FC187" s="214"/>
      <c r="FD187" s="214"/>
      <c r="FE187" s="214"/>
      <c r="FF187" s="214"/>
      <c r="FG187" s="214"/>
      <c r="FH187" s="214"/>
      <c r="FI187" s="214"/>
      <c r="FJ187" s="214"/>
      <c r="FK187" s="214"/>
      <c r="FL187" s="214"/>
      <c r="FM187" s="214"/>
      <c r="FN187" s="214"/>
      <c r="FO187" s="214"/>
      <c r="FP187" s="214"/>
      <c r="FQ187" s="214"/>
      <c r="FR187" s="214"/>
      <c r="FS187" s="214"/>
      <c r="FT187" s="214"/>
      <c r="FU187" s="214"/>
      <c r="FV187" s="214"/>
      <c r="FW187" s="214"/>
      <c r="FX187" s="214"/>
      <c r="FY187" s="214"/>
      <c r="FZ187" s="214"/>
      <c r="GA187" s="214"/>
      <c r="GB187" s="214"/>
      <c r="GC187" s="214"/>
      <c r="GD187" s="214"/>
      <c r="GE187" s="214"/>
      <c r="GF187" s="214"/>
      <c r="GG187" s="214"/>
      <c r="GH187" s="214"/>
      <c r="GI187" s="214"/>
      <c r="GJ187" s="214"/>
      <c r="GK187" s="214"/>
      <c r="GL187" s="214"/>
      <c r="GM187" s="214"/>
      <c r="GN187" s="214"/>
      <c r="GO187" s="214"/>
      <c r="GP187" s="214"/>
      <c r="GQ187" s="214"/>
      <c r="GR187" s="214"/>
      <c r="GS187" s="214"/>
      <c r="GT187" s="214"/>
      <c r="GU187" s="214"/>
      <c r="GV187" s="214"/>
      <c r="GW187" s="214"/>
      <c r="GX187" s="214"/>
      <c r="GY187" s="214"/>
      <c r="GZ187" s="214"/>
      <c r="HA187" s="214"/>
      <c r="HB187" s="214"/>
      <c r="HC187" s="214"/>
      <c r="HD187" s="214"/>
      <c r="HE187" s="214"/>
      <c r="HF187" s="214"/>
      <c r="HG187" s="214"/>
      <c r="HH187" s="214"/>
      <c r="HI187" s="214"/>
      <c r="HJ187" s="214"/>
      <c r="HK187" s="214"/>
      <c r="HL187" s="214"/>
      <c r="HM187" s="214"/>
      <c r="HN187" s="214"/>
      <c r="HO187" s="214"/>
      <c r="HP187" s="214"/>
      <c r="HQ187" s="214"/>
      <c r="HR187" s="214"/>
      <c r="HS187" s="214"/>
      <c r="HT187" s="214"/>
      <c r="HU187" s="214"/>
      <c r="HV187" s="214"/>
      <c r="HW187" s="214"/>
      <c r="HX187" s="214"/>
      <c r="HY187" s="214"/>
      <c r="HZ187" s="214"/>
      <c r="IA187" s="214"/>
      <c r="IB187" s="214"/>
      <c r="IC187" s="214"/>
      <c r="ID187" s="214"/>
      <c r="IE187" s="214"/>
      <c r="IF187" s="214"/>
      <c r="IG187" s="214"/>
      <c r="IH187" s="214"/>
      <c r="II187" s="214"/>
      <c r="IJ187" s="214"/>
      <c r="IK187" s="214"/>
      <c r="IL187" s="214"/>
      <c r="IM187" s="214"/>
      <c r="IN187" s="214"/>
      <c r="IO187" s="214"/>
      <c r="IP187" s="214"/>
      <c r="IQ187" s="214"/>
      <c r="IR187" s="214"/>
      <c r="IS187" s="214"/>
      <c r="IT187" s="214"/>
      <c r="IU187" s="214"/>
      <c r="IV187" s="214"/>
      <c r="IW187" s="214"/>
      <c r="IX187" s="214"/>
      <c r="IY187" s="214"/>
      <c r="IZ187" s="214"/>
      <c r="JA187" s="214"/>
      <c r="JB187" s="214"/>
      <c r="JC187" s="214"/>
      <c r="JD187" s="214"/>
      <c r="JE187" s="21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15"/>
      <c r="AQ188" s="216"/>
      <c r="AR188" s="216"/>
      <c r="AS188" s="216"/>
      <c r="AT188" s="216"/>
      <c r="AU188" s="216"/>
      <c r="AV188" s="216"/>
      <c r="AW188" s="216"/>
      <c r="AX188" s="216"/>
      <c r="AY188" s="216"/>
      <c r="AZ188" s="216"/>
      <c r="BA188" s="216"/>
      <c r="BB188" s="216"/>
      <c r="BC188" s="216"/>
      <c r="BD188" s="216"/>
      <c r="BE188" s="216"/>
      <c r="BF188" s="216"/>
      <c r="BG188" s="216"/>
      <c r="BH188" s="216"/>
      <c r="BI188" s="216"/>
      <c r="BJ188" s="216"/>
      <c r="BK188" s="216"/>
      <c r="BL188" s="216"/>
      <c r="BM188" s="216"/>
      <c r="BN188" s="216"/>
      <c r="BO188" s="216"/>
      <c r="BP188" s="216"/>
      <c r="BQ188" s="216"/>
      <c r="BR188" s="216"/>
      <c r="BS188" s="216"/>
      <c r="BT188" s="216"/>
      <c r="BU188" s="216"/>
      <c r="BV188" s="216"/>
      <c r="BW188" s="216"/>
      <c r="BX188" s="216"/>
      <c r="BY188" s="216"/>
      <c r="BZ188" s="216"/>
      <c r="CA188" s="216"/>
      <c r="CB188" s="216"/>
      <c r="CC188" s="216"/>
      <c r="CD188" s="216"/>
      <c r="CE188" s="216"/>
      <c r="CF188" s="216"/>
      <c r="CG188" s="216"/>
      <c r="CH188" s="216"/>
      <c r="CI188" s="216"/>
      <c r="CJ188" s="216"/>
      <c r="CK188" s="216"/>
      <c r="CL188" s="216"/>
      <c r="CM188" s="216"/>
      <c r="CN188" s="216"/>
      <c r="CO188" s="216"/>
      <c r="CP188" s="216"/>
      <c r="CQ188" s="216"/>
      <c r="CR188" s="216"/>
      <c r="CS188" s="216"/>
      <c r="CT188" s="216"/>
      <c r="CU188" s="216"/>
      <c r="CV188" s="216"/>
      <c r="CW188" s="216"/>
      <c r="CX188" s="216"/>
      <c r="CY188" s="216"/>
      <c r="CZ188" s="216"/>
      <c r="DA188" s="216"/>
      <c r="DB188" s="216"/>
      <c r="DC188" s="216"/>
      <c r="DD188" s="216"/>
      <c r="DE188" s="216"/>
      <c r="DF188" s="216"/>
      <c r="DG188" s="216"/>
      <c r="DH188" s="216"/>
      <c r="DI188" s="216"/>
      <c r="DJ188" s="216"/>
      <c r="DK188" s="216"/>
      <c r="DL188" s="216"/>
      <c r="DM188" s="216"/>
      <c r="DN188" s="216"/>
      <c r="DO188" s="216"/>
      <c r="DP188" s="216"/>
      <c r="DQ188" s="216"/>
      <c r="DR188" s="216"/>
      <c r="DS188" s="216"/>
      <c r="DT188" s="216"/>
      <c r="DU188" s="216"/>
      <c r="DV188" s="216"/>
      <c r="DW188" s="216"/>
      <c r="DX188" s="216"/>
      <c r="DY188" s="216"/>
      <c r="DZ188" s="216"/>
      <c r="EA188" s="216"/>
      <c r="EB188" s="216"/>
      <c r="EC188" s="216"/>
      <c r="ED188" s="216"/>
      <c r="EE188" s="216"/>
      <c r="EF188" s="216"/>
      <c r="EG188" s="216"/>
      <c r="EH188" s="216"/>
      <c r="EI188" s="216"/>
      <c r="EJ188" s="216"/>
      <c r="EK188" s="216"/>
      <c r="EL188" s="216"/>
      <c r="EM188" s="216"/>
      <c r="EN188" s="216"/>
      <c r="EO188" s="216"/>
      <c r="EP188" s="216"/>
      <c r="EQ188" s="216"/>
      <c r="ER188" s="216"/>
      <c r="ES188" s="216"/>
      <c r="ET188" s="216"/>
      <c r="EU188" s="216"/>
      <c r="EV188" s="216"/>
      <c r="EW188" s="216"/>
      <c r="EX188" s="216"/>
      <c r="EY188" s="216"/>
      <c r="EZ188" s="216"/>
      <c r="FA188" s="216"/>
      <c r="FB188" s="216"/>
      <c r="FC188" s="216"/>
      <c r="FD188" s="216"/>
      <c r="FE188" s="216"/>
      <c r="FF188" s="216"/>
      <c r="FG188" s="216"/>
      <c r="FH188" s="216"/>
      <c r="FI188" s="216"/>
      <c r="FJ188" s="216"/>
      <c r="FK188" s="216"/>
      <c r="FL188" s="216"/>
      <c r="FM188" s="216"/>
      <c r="FN188" s="216"/>
      <c r="FO188" s="216"/>
      <c r="FP188" s="216"/>
      <c r="FQ188" s="216"/>
      <c r="FR188" s="216"/>
      <c r="FS188" s="216"/>
      <c r="FT188" s="216"/>
      <c r="FU188" s="216"/>
      <c r="FV188" s="216"/>
      <c r="FW188" s="216"/>
      <c r="FX188" s="216"/>
      <c r="FY188" s="216"/>
      <c r="FZ188" s="216"/>
      <c r="GA188" s="216"/>
      <c r="GB188" s="216"/>
      <c r="GC188" s="216"/>
      <c r="GD188" s="216"/>
      <c r="GE188" s="216"/>
      <c r="GF188" s="216"/>
      <c r="GG188" s="216"/>
      <c r="GH188" s="216"/>
      <c r="GI188" s="216"/>
      <c r="GJ188" s="216"/>
      <c r="GK188" s="216"/>
      <c r="GL188" s="216"/>
      <c r="GM188" s="216"/>
      <c r="GN188" s="216"/>
      <c r="GO188" s="216"/>
      <c r="GP188" s="216"/>
      <c r="GQ188" s="216"/>
      <c r="GR188" s="216"/>
      <c r="GS188" s="216"/>
      <c r="GT188" s="216"/>
      <c r="GU188" s="216"/>
      <c r="GV188" s="216"/>
      <c r="GW188" s="216"/>
      <c r="GX188" s="216"/>
      <c r="GY188" s="216"/>
      <c r="GZ188" s="216"/>
      <c r="HA188" s="216"/>
      <c r="HB188" s="216"/>
      <c r="HC188" s="216"/>
      <c r="HD188" s="216"/>
      <c r="HE188" s="216"/>
      <c r="HF188" s="216"/>
      <c r="HG188" s="216"/>
      <c r="HH188" s="216"/>
      <c r="HI188" s="216"/>
      <c r="HJ188" s="216"/>
      <c r="HK188" s="216"/>
      <c r="HL188" s="216"/>
      <c r="HM188" s="216"/>
      <c r="HN188" s="216"/>
      <c r="HO188" s="216"/>
      <c r="HP188" s="216"/>
      <c r="HQ188" s="216"/>
      <c r="HR188" s="216"/>
      <c r="HS188" s="216"/>
      <c r="HT188" s="216"/>
      <c r="HU188" s="216"/>
      <c r="HV188" s="216"/>
      <c r="HW188" s="216"/>
      <c r="HX188" s="216"/>
      <c r="HY188" s="216"/>
      <c r="HZ188" s="216"/>
      <c r="IA188" s="216"/>
      <c r="IB188" s="216"/>
      <c r="IC188" s="216"/>
      <c r="ID188" s="216"/>
      <c r="IE188" s="216"/>
      <c r="IF188" s="216"/>
      <c r="IG188" s="216"/>
      <c r="IH188" s="216"/>
      <c r="II188" s="216"/>
      <c r="IJ188" s="216"/>
      <c r="IK188" s="216"/>
      <c r="IL188" s="216"/>
      <c r="IM188" s="216"/>
      <c r="IN188" s="216"/>
      <c r="IO188" s="216"/>
      <c r="IP188" s="216"/>
      <c r="IQ188" s="216"/>
      <c r="IR188" s="216"/>
      <c r="IS188" s="216"/>
      <c r="IT188" s="216"/>
      <c r="IU188" s="216"/>
      <c r="IV188" s="216"/>
      <c r="IW188" s="216"/>
      <c r="IX188" s="216"/>
      <c r="IY188" s="216"/>
      <c r="IZ188" s="216"/>
      <c r="JA188" s="216"/>
      <c r="JB188" s="216"/>
      <c r="JC188" s="216"/>
      <c r="JD188" s="216"/>
      <c r="JE188" s="21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>
      <c r="B189" s="172"/>
      <c r="C189" s="173"/>
      <c r="D189" s="173"/>
      <c r="E189" s="173"/>
      <c r="F189" s="173"/>
      <c r="G189" s="173"/>
      <c r="H189" s="173"/>
      <c r="I189" s="173"/>
      <c r="J189" s="173"/>
      <c r="K189" s="173"/>
      <c r="L189" s="173"/>
      <c r="M189" s="173"/>
      <c r="N189" s="173"/>
      <c r="O189" s="173"/>
      <c r="P189" s="173"/>
      <c r="Q189" s="173"/>
      <c r="R189" s="173"/>
      <c r="S189" s="173"/>
      <c r="T189" s="173"/>
      <c r="U189" s="173"/>
      <c r="V189" s="173"/>
      <c r="W189" s="173"/>
      <c r="X189" s="173"/>
      <c r="Y189" s="173"/>
      <c r="Z189" s="173"/>
      <c r="AA189" s="173"/>
      <c r="AB189" s="173"/>
      <c r="AC189" s="173"/>
      <c r="AD189" s="173"/>
      <c r="AE189" s="173"/>
      <c r="AF189" s="173"/>
      <c r="AG189" s="173"/>
      <c r="AH189" s="173"/>
      <c r="AI189" s="173"/>
      <c r="AJ189" s="173"/>
      <c r="AK189" s="173"/>
      <c r="AL189" s="173"/>
      <c r="AM189" s="173"/>
      <c r="AN189" s="173"/>
      <c r="AO189" s="173"/>
      <c r="AP189" s="173"/>
      <c r="AQ189" s="173"/>
      <c r="AR189" s="173"/>
      <c r="AS189" s="173"/>
      <c r="AT189" s="173"/>
      <c r="AU189" s="173"/>
      <c r="AV189" s="173"/>
      <c r="AW189" s="173"/>
      <c r="AX189" s="173"/>
      <c r="AY189" s="173"/>
      <c r="AZ189" s="173"/>
      <c r="BA189" s="173"/>
      <c r="BB189" s="173"/>
      <c r="BC189" s="173"/>
      <c r="BD189" s="173"/>
      <c r="BE189" s="173"/>
      <c r="BF189" s="173"/>
      <c r="BG189" s="173"/>
      <c r="BH189" s="173"/>
      <c r="BI189" s="173"/>
      <c r="BJ189" s="173"/>
      <c r="BK189" s="173"/>
      <c r="BL189" s="173"/>
      <c r="BM189" s="173"/>
      <c r="BN189" s="173"/>
      <c r="BO189" s="173"/>
      <c r="BP189" s="173"/>
      <c r="BQ189" s="173"/>
      <c r="BR189" s="173"/>
      <c r="BS189" s="173"/>
      <c r="BT189" s="173"/>
      <c r="BU189" s="173"/>
      <c r="BV189" s="173"/>
      <c r="BW189" s="173"/>
      <c r="BX189" s="173"/>
      <c r="BY189" s="173"/>
      <c r="BZ189" s="173"/>
      <c r="CA189" s="173"/>
      <c r="CB189" s="173"/>
      <c r="CC189" s="173"/>
      <c r="CD189" s="173"/>
      <c r="CE189" s="173"/>
      <c r="CF189" s="173"/>
      <c r="CG189" s="173"/>
      <c r="CH189" s="173"/>
      <c r="CI189" s="173"/>
      <c r="CJ189" s="173"/>
      <c r="CK189" s="173"/>
      <c r="CL189" s="173"/>
      <c r="CM189" s="173"/>
      <c r="CN189" s="173"/>
      <c r="CO189" s="173"/>
      <c r="CP189" s="173"/>
      <c r="CQ189" s="173"/>
      <c r="CR189" s="173"/>
      <c r="CS189" s="173"/>
      <c r="CT189" s="173"/>
      <c r="CU189" s="173"/>
      <c r="CV189" s="173"/>
      <c r="CW189" s="173"/>
      <c r="CX189" s="173"/>
      <c r="CY189" s="173"/>
      <c r="CZ189" s="173"/>
      <c r="DA189" s="173"/>
      <c r="DB189" s="173"/>
      <c r="DC189" s="173"/>
      <c r="DD189" s="173"/>
      <c r="DE189" s="173"/>
      <c r="DF189" s="173"/>
      <c r="DG189" s="173"/>
      <c r="DH189" s="173"/>
      <c r="DI189" s="173"/>
      <c r="DJ189" s="173"/>
      <c r="DK189" s="173"/>
      <c r="DL189" s="173"/>
      <c r="DM189" s="173"/>
      <c r="DN189" s="173"/>
      <c r="DO189" s="173"/>
      <c r="DP189" s="173"/>
      <c r="DQ189" s="173"/>
      <c r="DR189" s="173"/>
      <c r="DS189" s="173"/>
      <c r="DT189" s="173"/>
      <c r="DU189" s="173"/>
      <c r="DV189" s="173"/>
      <c r="DW189" s="173"/>
      <c r="DX189" s="173"/>
      <c r="DY189" s="173"/>
      <c r="DZ189" s="173"/>
      <c r="EA189" s="173"/>
      <c r="EB189" s="173"/>
      <c r="EC189" s="173"/>
      <c r="ED189" s="173"/>
      <c r="EE189" s="173"/>
      <c r="EF189" s="173"/>
      <c r="EG189" s="173"/>
      <c r="EH189" s="173"/>
      <c r="EI189" s="173"/>
      <c r="EJ189" s="173"/>
      <c r="EK189" s="173"/>
      <c r="EL189" s="173"/>
      <c r="EM189" s="173"/>
      <c r="EN189" s="173"/>
      <c r="EO189" s="173"/>
      <c r="EP189" s="173"/>
      <c r="EQ189" s="173"/>
      <c r="ER189" s="173"/>
      <c r="ES189" s="173"/>
      <c r="ET189" s="173"/>
      <c r="EU189" s="173"/>
      <c r="EV189" s="173"/>
      <c r="EW189" s="173"/>
      <c r="EX189" s="173"/>
      <c r="EY189" s="173"/>
      <c r="EZ189" s="173"/>
      <c r="FA189" s="173"/>
      <c r="FB189" s="173"/>
      <c r="FC189" s="173"/>
      <c r="FD189" s="173"/>
      <c r="FE189" s="173"/>
      <c r="FF189" s="173"/>
      <c r="FG189" s="173"/>
      <c r="FH189" s="173"/>
      <c r="FI189" s="173"/>
      <c r="FJ189" s="173"/>
      <c r="FK189" s="173"/>
      <c r="FL189" s="173"/>
      <c r="FM189" s="173"/>
      <c r="FN189" s="173"/>
      <c r="FO189" s="173"/>
      <c r="FP189" s="173"/>
      <c r="FQ189" s="173"/>
      <c r="FR189" s="173"/>
      <c r="FS189" s="173"/>
      <c r="FT189" s="173"/>
      <c r="FU189" s="173"/>
      <c r="FV189" s="173"/>
      <c r="FW189" s="173"/>
      <c r="FX189" s="173"/>
      <c r="FY189" s="173"/>
      <c r="FZ189" s="173"/>
      <c r="GA189" s="173"/>
      <c r="GB189" s="173"/>
      <c r="GC189" s="173"/>
      <c r="GD189" s="173"/>
      <c r="GE189" s="173"/>
      <c r="GF189" s="173"/>
      <c r="GG189" s="173"/>
      <c r="GH189" s="173"/>
      <c r="GI189" s="173"/>
      <c r="GJ189" s="173"/>
      <c r="GK189" s="173"/>
      <c r="GL189" s="173"/>
      <c r="GM189" s="173"/>
      <c r="GN189" s="173"/>
      <c r="GO189" s="173"/>
      <c r="GP189" s="173"/>
      <c r="GQ189" s="173"/>
      <c r="GR189" s="173"/>
      <c r="GS189" s="173"/>
      <c r="GT189" s="173"/>
      <c r="GU189" s="173"/>
      <c r="GV189" s="173"/>
      <c r="GW189" s="173"/>
      <c r="GX189" s="173"/>
      <c r="GY189" s="173"/>
      <c r="GZ189" s="173"/>
      <c r="HA189" s="173"/>
      <c r="HB189" s="173"/>
      <c r="HC189" s="173"/>
      <c r="HD189" s="173"/>
      <c r="HE189" s="173"/>
      <c r="HF189" s="173"/>
      <c r="HG189" s="173"/>
      <c r="HH189" s="173"/>
      <c r="HI189" s="173"/>
      <c r="HJ189" s="173"/>
      <c r="HK189" s="173"/>
      <c r="HL189" s="173"/>
      <c r="HM189" s="173"/>
      <c r="HN189" s="173"/>
      <c r="HO189" s="173"/>
      <c r="HP189" s="173"/>
      <c r="HQ189" s="173"/>
      <c r="HR189" s="173"/>
      <c r="HS189" s="173"/>
      <c r="HT189" s="173"/>
      <c r="HU189" s="173"/>
      <c r="HV189" s="173"/>
      <c r="HW189" s="173"/>
      <c r="HX189" s="173"/>
      <c r="HY189" s="173"/>
      <c r="HZ189" s="173"/>
      <c r="IA189" s="173"/>
      <c r="IB189" s="173"/>
      <c r="IC189" s="173"/>
      <c r="ID189" s="173"/>
      <c r="IE189" s="173"/>
      <c r="IF189" s="173"/>
      <c r="IG189" s="173"/>
      <c r="IH189" s="173"/>
      <c r="II189" s="173"/>
      <c r="IJ189" s="173"/>
      <c r="IK189" s="173"/>
      <c r="IL189" s="173"/>
      <c r="IM189" s="173"/>
      <c r="IN189" s="173"/>
      <c r="IO189" s="173"/>
      <c r="IP189" s="173"/>
      <c r="IQ189" s="173"/>
      <c r="IR189" s="173"/>
      <c r="IS189" s="173"/>
      <c r="IT189" s="173"/>
      <c r="IU189" s="173"/>
      <c r="IV189" s="173"/>
      <c r="IW189" s="173"/>
      <c r="IX189" s="173"/>
      <c r="IY189" s="173"/>
      <c r="IZ189" s="173"/>
      <c r="JA189" s="173"/>
      <c r="JB189" s="173"/>
      <c r="JC189" s="173"/>
      <c r="JD189" s="173"/>
      <c r="JE189" s="173"/>
      <c r="JF189" s="173"/>
      <c r="JG189" s="173"/>
      <c r="JH189" s="173"/>
      <c r="JI189" s="173"/>
      <c r="JJ189" s="173"/>
      <c r="JK189" s="173"/>
      <c r="JL189" s="173"/>
      <c r="JM189" s="173"/>
      <c r="JN189" s="173"/>
      <c r="JO189" s="173"/>
      <c r="JP189" s="173"/>
      <c r="JQ189" s="173"/>
      <c r="JR189" s="173"/>
      <c r="JS189" s="173"/>
      <c r="JT189" s="173"/>
      <c r="JU189" s="173"/>
      <c r="JV189" s="173"/>
      <c r="JW189" s="173"/>
      <c r="JX189" s="173"/>
      <c r="JY189" s="173"/>
      <c r="JZ189" s="173"/>
      <c r="KA189" s="173"/>
      <c r="KB189" s="173"/>
      <c r="KC189" s="173"/>
      <c r="KD189" s="173"/>
      <c r="KE189" s="173"/>
      <c r="KF189" s="173"/>
      <c r="KG189" s="173"/>
      <c r="KH189" s="173"/>
      <c r="KI189" s="173"/>
      <c r="KJ189" s="173"/>
      <c r="KK189" s="173"/>
      <c r="KL189" s="173"/>
      <c r="KM189" s="173"/>
      <c r="KN189" s="173"/>
      <c r="KO189" s="173"/>
      <c r="KP189" s="173"/>
      <c r="KQ189" s="173"/>
      <c r="KR189" s="173"/>
      <c r="KS189" s="173"/>
      <c r="KT189" s="173"/>
      <c r="KU189" s="173"/>
      <c r="KV189" s="173"/>
      <c r="KW189" s="173"/>
      <c r="KX189" s="173"/>
      <c r="KY189" s="173"/>
      <c r="KZ189" s="173"/>
      <c r="LA189" s="173"/>
      <c r="LB189" s="173"/>
      <c r="LC189" s="173"/>
      <c r="LD189" s="173"/>
      <c r="LE189" s="173"/>
      <c r="LF189" s="173"/>
      <c r="LG189" s="173"/>
      <c r="LH189" s="173"/>
      <c r="LI189" s="173"/>
      <c r="LJ189" s="174"/>
    </row>
    <row r="190" spans="2:322" ht="3.6" customHeight="1">
      <c r="B190" s="111"/>
      <c r="C190" s="112"/>
      <c r="D190" s="112"/>
      <c r="E190" s="112"/>
      <c r="F190" s="112"/>
      <c r="G190" s="112"/>
      <c r="H190" s="112"/>
      <c r="I190" s="112"/>
      <c r="J190" s="112"/>
      <c r="K190" s="112"/>
      <c r="L190" s="112"/>
      <c r="M190" s="112"/>
      <c r="N190" s="112"/>
      <c r="O190" s="112"/>
      <c r="P190" s="112"/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112"/>
      <c r="AI190" s="112"/>
      <c r="AJ190" s="112"/>
      <c r="AK190" s="112"/>
      <c r="AL190" s="112"/>
      <c r="AM190" s="112"/>
      <c r="AN190" s="112"/>
      <c r="AO190" s="112"/>
      <c r="AP190" s="112"/>
      <c r="AQ190" s="112"/>
      <c r="AR190" s="112"/>
      <c r="AS190" s="112"/>
      <c r="AT190" s="112"/>
      <c r="AU190" s="112"/>
      <c r="AV190" s="112"/>
      <c r="AW190" s="112"/>
      <c r="AX190" s="112"/>
      <c r="AY190" s="112"/>
      <c r="AZ190" s="112"/>
      <c r="BA190" s="112"/>
      <c r="BB190" s="112"/>
      <c r="BC190" s="112"/>
      <c r="BD190" s="112"/>
      <c r="BE190" s="112"/>
      <c r="BF190" s="112"/>
      <c r="BG190" s="112"/>
      <c r="BH190" s="112"/>
      <c r="BI190" s="112"/>
      <c r="BJ190" s="112"/>
      <c r="BK190" s="112"/>
      <c r="BL190" s="112"/>
      <c r="BM190" s="112"/>
      <c r="BN190" s="112"/>
      <c r="BO190" s="112"/>
      <c r="BP190" s="112"/>
      <c r="BQ190" s="112"/>
      <c r="BR190" s="112"/>
      <c r="BS190" s="112"/>
      <c r="BT190" s="112"/>
      <c r="BU190" s="112"/>
      <c r="BV190" s="112"/>
      <c r="BW190" s="112"/>
      <c r="BX190" s="112"/>
      <c r="BY190" s="112"/>
      <c r="BZ190" s="112"/>
      <c r="CA190" s="112"/>
      <c r="CB190" s="112"/>
      <c r="CC190" s="112"/>
      <c r="CD190" s="112"/>
      <c r="CE190" s="112"/>
      <c r="CF190" s="112"/>
      <c r="CG190" s="112"/>
      <c r="CH190" s="112"/>
      <c r="CI190" s="112"/>
      <c r="CJ190" s="112"/>
      <c r="CK190" s="112"/>
      <c r="CL190" s="112"/>
      <c r="CM190" s="112"/>
      <c r="CN190" s="112"/>
      <c r="CO190" s="112"/>
      <c r="CP190" s="112"/>
      <c r="CQ190" s="112"/>
      <c r="CR190" s="112"/>
      <c r="CS190" s="112"/>
      <c r="CT190" s="112"/>
      <c r="CU190" s="112"/>
      <c r="CV190" s="112"/>
      <c r="CW190" s="112"/>
      <c r="CX190" s="112"/>
      <c r="CY190" s="112"/>
      <c r="CZ190" s="112"/>
      <c r="DA190" s="112"/>
      <c r="DB190" s="112"/>
      <c r="DC190" s="112"/>
      <c r="DD190" s="112"/>
      <c r="DE190" s="112"/>
      <c r="DF190" s="112"/>
      <c r="DG190" s="112"/>
      <c r="DH190" s="112"/>
      <c r="DI190" s="112"/>
      <c r="DJ190" s="112"/>
      <c r="DK190" s="112"/>
      <c r="DL190" s="112"/>
      <c r="DM190" s="112"/>
      <c r="DN190" s="112"/>
      <c r="DO190" s="112"/>
      <c r="DP190" s="112"/>
      <c r="DQ190" s="112"/>
      <c r="DR190" s="112"/>
      <c r="DS190" s="112"/>
      <c r="DT190" s="112"/>
      <c r="DU190" s="112"/>
      <c r="DV190" s="112"/>
      <c r="DW190" s="112"/>
      <c r="DX190" s="112"/>
      <c r="DY190" s="112"/>
      <c r="DZ190" s="112"/>
      <c r="EA190" s="112"/>
      <c r="EB190" s="112"/>
      <c r="EC190" s="112"/>
      <c r="ED190" s="112"/>
      <c r="EE190" s="112"/>
      <c r="EF190" s="112"/>
      <c r="EG190" s="112"/>
      <c r="EH190" s="112"/>
      <c r="EI190" s="112"/>
      <c r="EJ190" s="112"/>
      <c r="EK190" s="112"/>
      <c r="EL190" s="112"/>
      <c r="EM190" s="112"/>
      <c r="EN190" s="112"/>
      <c r="EO190" s="112"/>
      <c r="EP190" s="112"/>
      <c r="EQ190" s="112"/>
      <c r="ER190" s="112"/>
      <c r="ES190" s="112"/>
      <c r="ET190" s="112"/>
      <c r="EU190" s="112"/>
      <c r="EV190" s="112"/>
      <c r="EW190" s="112"/>
      <c r="EX190" s="112"/>
      <c r="EY190" s="112"/>
      <c r="EZ190" s="112"/>
      <c r="FA190" s="112"/>
      <c r="FB190" s="112"/>
      <c r="FC190" s="112"/>
      <c r="FD190" s="112"/>
      <c r="FE190" s="112"/>
      <c r="FF190" s="112"/>
      <c r="FG190" s="112"/>
      <c r="FH190" s="112"/>
      <c r="FI190" s="112"/>
      <c r="FJ190" s="112"/>
      <c r="FK190" s="112"/>
      <c r="FL190" s="112"/>
      <c r="FM190" s="112"/>
      <c r="FN190" s="112"/>
      <c r="FO190" s="112"/>
      <c r="FP190" s="112"/>
      <c r="FQ190" s="112"/>
      <c r="FR190" s="112"/>
      <c r="FS190" s="112"/>
      <c r="FT190" s="112"/>
      <c r="FU190" s="112"/>
      <c r="FV190" s="112"/>
      <c r="FW190" s="112"/>
      <c r="FX190" s="112"/>
      <c r="FY190" s="112"/>
      <c r="FZ190" s="112"/>
      <c r="GA190" s="112"/>
      <c r="GB190" s="112"/>
      <c r="GC190" s="112"/>
      <c r="GD190" s="112"/>
      <c r="GE190" s="112"/>
      <c r="GF190" s="112"/>
      <c r="GG190" s="112"/>
      <c r="GH190" s="112"/>
      <c r="GI190" s="112"/>
      <c r="GJ190" s="112"/>
      <c r="GK190" s="112"/>
      <c r="GL190" s="112"/>
      <c r="GM190" s="112"/>
      <c r="GN190" s="112"/>
      <c r="GO190" s="112"/>
      <c r="GP190" s="112"/>
      <c r="GQ190" s="112"/>
      <c r="GR190" s="112"/>
      <c r="GS190" s="112"/>
      <c r="GT190" s="112"/>
      <c r="GU190" s="112"/>
      <c r="GV190" s="112"/>
      <c r="GW190" s="112"/>
      <c r="GX190" s="112"/>
      <c r="GY190" s="112"/>
      <c r="GZ190" s="112"/>
      <c r="HA190" s="112"/>
      <c r="HB190" s="112"/>
      <c r="HC190" s="112"/>
      <c r="HD190" s="112"/>
      <c r="HE190" s="112"/>
      <c r="HF190" s="112"/>
      <c r="HG190" s="112"/>
      <c r="HH190" s="112"/>
      <c r="HI190" s="112"/>
      <c r="HJ190" s="112"/>
      <c r="HK190" s="112"/>
      <c r="HL190" s="112"/>
      <c r="HM190" s="112"/>
      <c r="HN190" s="112"/>
      <c r="HO190" s="112"/>
      <c r="HP190" s="112"/>
      <c r="HQ190" s="112"/>
      <c r="HR190" s="112"/>
      <c r="HS190" s="112"/>
      <c r="HT190" s="112"/>
      <c r="HU190" s="112"/>
      <c r="HV190" s="112"/>
      <c r="HW190" s="112"/>
      <c r="HX190" s="112"/>
      <c r="HY190" s="112"/>
      <c r="HZ190" s="112"/>
      <c r="IA190" s="112"/>
      <c r="IB190" s="112"/>
      <c r="IC190" s="112"/>
      <c r="ID190" s="112"/>
      <c r="IE190" s="112"/>
      <c r="IF190" s="112"/>
      <c r="IG190" s="112"/>
      <c r="IH190" s="112"/>
      <c r="II190" s="112"/>
      <c r="IJ190" s="112"/>
      <c r="IK190" s="112"/>
      <c r="IL190" s="112"/>
      <c r="IM190" s="112"/>
      <c r="IN190" s="112"/>
      <c r="IO190" s="112"/>
      <c r="IP190" s="112"/>
      <c r="IQ190" s="112"/>
      <c r="IR190" s="112"/>
      <c r="IS190" s="112"/>
      <c r="IT190" s="112"/>
      <c r="IU190" s="112"/>
      <c r="IV190" s="112"/>
      <c r="IW190" s="112"/>
      <c r="IX190" s="112"/>
      <c r="IY190" s="112"/>
      <c r="IZ190" s="112"/>
      <c r="JA190" s="112"/>
      <c r="JB190" s="112"/>
      <c r="JC190" s="112"/>
      <c r="JD190" s="112"/>
      <c r="JE190" s="112"/>
      <c r="JF190" s="112"/>
      <c r="JG190" s="112"/>
      <c r="JH190" s="112"/>
      <c r="JI190" s="112"/>
      <c r="JJ190" s="112"/>
      <c r="JK190" s="112"/>
      <c r="JL190" s="112"/>
      <c r="JM190" s="112"/>
      <c r="JN190" s="112"/>
      <c r="JO190" s="112"/>
      <c r="JP190" s="112"/>
      <c r="JQ190" s="112"/>
      <c r="JR190" s="112"/>
      <c r="JS190" s="112"/>
      <c r="JT190" s="112"/>
      <c r="JU190" s="112"/>
      <c r="JV190" s="112"/>
      <c r="JW190" s="112"/>
      <c r="JX190" s="112"/>
      <c r="JY190" s="112"/>
      <c r="JZ190" s="112"/>
      <c r="KA190" s="112"/>
      <c r="KB190" s="112"/>
      <c r="KC190" s="112"/>
      <c r="KD190" s="112"/>
      <c r="KE190" s="112"/>
      <c r="KF190" s="112"/>
      <c r="KG190" s="112"/>
      <c r="KH190" s="112"/>
      <c r="KI190" s="112"/>
      <c r="KJ190" s="112"/>
      <c r="KK190" s="112"/>
      <c r="KL190" s="112"/>
      <c r="KM190" s="112"/>
      <c r="KN190" s="112"/>
      <c r="KO190" s="112"/>
      <c r="KP190" s="112"/>
      <c r="KQ190" s="112"/>
      <c r="KR190" s="112"/>
      <c r="KS190" s="112"/>
      <c r="KT190" s="112"/>
      <c r="KU190" s="112"/>
      <c r="KV190" s="112"/>
      <c r="KW190" s="112"/>
      <c r="KX190" s="112"/>
      <c r="KY190" s="112"/>
      <c r="KZ190" s="112"/>
      <c r="LA190" s="112"/>
      <c r="LB190" s="112"/>
      <c r="LC190" s="112"/>
      <c r="LD190" s="112"/>
      <c r="LE190" s="112"/>
      <c r="LF190" s="112"/>
      <c r="LG190" s="112"/>
      <c r="LH190" s="112"/>
      <c r="LI190" s="112"/>
      <c r="LJ190" s="113"/>
    </row>
    <row r="191" spans="2:322" ht="3.6" customHeight="1">
      <c r="B191" s="111"/>
      <c r="C191" s="112"/>
      <c r="D191" s="112"/>
      <c r="E191" s="112"/>
      <c r="F191" s="112"/>
      <c r="G191" s="112"/>
      <c r="H191" s="112"/>
      <c r="I191" s="112"/>
      <c r="J191" s="112"/>
      <c r="K191" s="112"/>
      <c r="L191" s="112"/>
      <c r="M191" s="112"/>
      <c r="N191" s="112"/>
      <c r="O191" s="112"/>
      <c r="P191" s="112"/>
      <c r="Q191" s="112"/>
      <c r="R191" s="112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112"/>
      <c r="AI191" s="112"/>
      <c r="AJ191" s="112"/>
      <c r="AK191" s="112"/>
      <c r="AL191" s="112"/>
      <c r="AM191" s="112"/>
      <c r="AN191" s="112"/>
      <c r="AO191" s="112"/>
      <c r="AP191" s="112"/>
      <c r="AQ191" s="112"/>
      <c r="AR191" s="112"/>
      <c r="AS191" s="112"/>
      <c r="AT191" s="112"/>
      <c r="AU191" s="112"/>
      <c r="AV191" s="112"/>
      <c r="AW191" s="112"/>
      <c r="AX191" s="112"/>
      <c r="AY191" s="112"/>
      <c r="AZ191" s="112"/>
      <c r="BA191" s="112"/>
      <c r="BB191" s="112"/>
      <c r="BC191" s="112"/>
      <c r="BD191" s="112"/>
      <c r="BE191" s="112"/>
      <c r="BF191" s="112"/>
      <c r="BG191" s="112"/>
      <c r="BH191" s="112"/>
      <c r="BI191" s="112"/>
      <c r="BJ191" s="112"/>
      <c r="BK191" s="112"/>
      <c r="BL191" s="112"/>
      <c r="BM191" s="112"/>
      <c r="BN191" s="112"/>
      <c r="BO191" s="112"/>
      <c r="BP191" s="112"/>
      <c r="BQ191" s="112"/>
      <c r="BR191" s="112"/>
      <c r="BS191" s="112"/>
      <c r="BT191" s="112"/>
      <c r="BU191" s="112"/>
      <c r="BV191" s="112"/>
      <c r="BW191" s="112"/>
      <c r="BX191" s="112"/>
      <c r="BY191" s="112"/>
      <c r="BZ191" s="112"/>
      <c r="CA191" s="112"/>
      <c r="CB191" s="112"/>
      <c r="CC191" s="112"/>
      <c r="CD191" s="112"/>
      <c r="CE191" s="112"/>
      <c r="CF191" s="112"/>
      <c r="CG191" s="112"/>
      <c r="CH191" s="112"/>
      <c r="CI191" s="112"/>
      <c r="CJ191" s="112"/>
      <c r="CK191" s="112"/>
      <c r="CL191" s="112"/>
      <c r="CM191" s="112"/>
      <c r="CN191" s="112"/>
      <c r="CO191" s="112"/>
      <c r="CP191" s="112"/>
      <c r="CQ191" s="112"/>
      <c r="CR191" s="112"/>
      <c r="CS191" s="112"/>
      <c r="CT191" s="112"/>
      <c r="CU191" s="112"/>
      <c r="CV191" s="112"/>
      <c r="CW191" s="112"/>
      <c r="CX191" s="112"/>
      <c r="CY191" s="112"/>
      <c r="CZ191" s="112"/>
      <c r="DA191" s="112"/>
      <c r="DB191" s="112"/>
      <c r="DC191" s="112"/>
      <c r="DD191" s="112"/>
      <c r="DE191" s="112"/>
      <c r="DF191" s="112"/>
      <c r="DG191" s="112"/>
      <c r="DH191" s="112"/>
      <c r="DI191" s="112"/>
      <c r="DJ191" s="112"/>
      <c r="DK191" s="112"/>
      <c r="DL191" s="112"/>
      <c r="DM191" s="112"/>
      <c r="DN191" s="112"/>
      <c r="DO191" s="112"/>
      <c r="DP191" s="112"/>
      <c r="DQ191" s="112"/>
      <c r="DR191" s="112"/>
      <c r="DS191" s="112"/>
      <c r="DT191" s="112"/>
      <c r="DU191" s="112"/>
      <c r="DV191" s="112"/>
      <c r="DW191" s="112"/>
      <c r="DX191" s="112"/>
      <c r="DY191" s="112"/>
      <c r="DZ191" s="112"/>
      <c r="EA191" s="112"/>
      <c r="EB191" s="112"/>
      <c r="EC191" s="112"/>
      <c r="ED191" s="112"/>
      <c r="EE191" s="112"/>
      <c r="EF191" s="112"/>
      <c r="EG191" s="112"/>
      <c r="EH191" s="112"/>
      <c r="EI191" s="112"/>
      <c r="EJ191" s="112"/>
      <c r="EK191" s="112"/>
      <c r="EL191" s="112"/>
      <c r="EM191" s="112"/>
      <c r="EN191" s="112"/>
      <c r="EO191" s="112"/>
      <c r="EP191" s="112"/>
      <c r="EQ191" s="112"/>
      <c r="ER191" s="112"/>
      <c r="ES191" s="112"/>
      <c r="ET191" s="112"/>
      <c r="EU191" s="112"/>
      <c r="EV191" s="112"/>
      <c r="EW191" s="112"/>
      <c r="EX191" s="112"/>
      <c r="EY191" s="112"/>
      <c r="EZ191" s="112"/>
      <c r="FA191" s="112"/>
      <c r="FB191" s="112"/>
      <c r="FC191" s="112"/>
      <c r="FD191" s="112"/>
      <c r="FE191" s="112"/>
      <c r="FF191" s="112"/>
      <c r="FG191" s="112"/>
      <c r="FH191" s="112"/>
      <c r="FI191" s="112"/>
      <c r="FJ191" s="112"/>
      <c r="FK191" s="112"/>
      <c r="FL191" s="112"/>
      <c r="FM191" s="112"/>
      <c r="FN191" s="112"/>
      <c r="FO191" s="112"/>
      <c r="FP191" s="112"/>
      <c r="FQ191" s="112"/>
      <c r="FR191" s="112"/>
      <c r="FS191" s="112"/>
      <c r="FT191" s="112"/>
      <c r="FU191" s="112"/>
      <c r="FV191" s="112"/>
      <c r="FW191" s="112"/>
      <c r="FX191" s="112"/>
      <c r="FY191" s="112"/>
      <c r="FZ191" s="112"/>
      <c r="GA191" s="112"/>
      <c r="GB191" s="112"/>
      <c r="GC191" s="112"/>
      <c r="GD191" s="112"/>
      <c r="GE191" s="112"/>
      <c r="GF191" s="112"/>
      <c r="GG191" s="112"/>
      <c r="GH191" s="112"/>
      <c r="GI191" s="112"/>
      <c r="GJ191" s="112"/>
      <c r="GK191" s="112"/>
      <c r="GL191" s="112"/>
      <c r="GM191" s="112"/>
      <c r="GN191" s="112"/>
      <c r="GO191" s="112"/>
      <c r="GP191" s="112"/>
      <c r="GQ191" s="112"/>
      <c r="GR191" s="112"/>
      <c r="GS191" s="112"/>
      <c r="GT191" s="112"/>
      <c r="GU191" s="112"/>
      <c r="GV191" s="112"/>
      <c r="GW191" s="112"/>
      <c r="GX191" s="112"/>
      <c r="GY191" s="112"/>
      <c r="GZ191" s="112"/>
      <c r="HA191" s="112"/>
      <c r="HB191" s="112"/>
      <c r="HC191" s="112"/>
      <c r="HD191" s="112"/>
      <c r="HE191" s="112"/>
      <c r="HF191" s="112"/>
      <c r="HG191" s="112"/>
      <c r="HH191" s="112"/>
      <c r="HI191" s="112"/>
      <c r="HJ191" s="112"/>
      <c r="HK191" s="112"/>
      <c r="HL191" s="112"/>
      <c r="HM191" s="112"/>
      <c r="HN191" s="112"/>
      <c r="HO191" s="112"/>
      <c r="HP191" s="112"/>
      <c r="HQ191" s="112"/>
      <c r="HR191" s="112"/>
      <c r="HS191" s="112"/>
      <c r="HT191" s="112"/>
      <c r="HU191" s="112"/>
      <c r="HV191" s="112"/>
      <c r="HW191" s="112"/>
      <c r="HX191" s="112"/>
      <c r="HY191" s="112"/>
      <c r="HZ191" s="112"/>
      <c r="IA191" s="112"/>
      <c r="IB191" s="112"/>
      <c r="IC191" s="112"/>
      <c r="ID191" s="112"/>
      <c r="IE191" s="112"/>
      <c r="IF191" s="112"/>
      <c r="IG191" s="112"/>
      <c r="IH191" s="112"/>
      <c r="II191" s="112"/>
      <c r="IJ191" s="112"/>
      <c r="IK191" s="112"/>
      <c r="IL191" s="112"/>
      <c r="IM191" s="112"/>
      <c r="IN191" s="112"/>
      <c r="IO191" s="112"/>
      <c r="IP191" s="112"/>
      <c r="IQ191" s="112"/>
      <c r="IR191" s="112"/>
      <c r="IS191" s="112"/>
      <c r="IT191" s="112"/>
      <c r="IU191" s="112"/>
      <c r="IV191" s="112"/>
      <c r="IW191" s="112"/>
      <c r="IX191" s="112"/>
      <c r="IY191" s="112"/>
      <c r="IZ191" s="112"/>
      <c r="JA191" s="112"/>
      <c r="JB191" s="112"/>
      <c r="JC191" s="112"/>
      <c r="JD191" s="112"/>
      <c r="JE191" s="112"/>
      <c r="JF191" s="112"/>
      <c r="JG191" s="112"/>
      <c r="JH191" s="112"/>
      <c r="JI191" s="112"/>
      <c r="JJ191" s="112"/>
      <c r="JK191" s="112"/>
      <c r="JL191" s="112"/>
      <c r="JM191" s="112"/>
      <c r="JN191" s="112"/>
      <c r="JO191" s="112"/>
      <c r="JP191" s="112"/>
      <c r="JQ191" s="112"/>
      <c r="JR191" s="112"/>
      <c r="JS191" s="112"/>
      <c r="JT191" s="112"/>
      <c r="JU191" s="112"/>
      <c r="JV191" s="112"/>
      <c r="JW191" s="112"/>
      <c r="JX191" s="112"/>
      <c r="JY191" s="112"/>
      <c r="JZ191" s="112"/>
      <c r="KA191" s="112"/>
      <c r="KB191" s="112"/>
      <c r="KC191" s="112"/>
      <c r="KD191" s="112"/>
      <c r="KE191" s="112"/>
      <c r="KF191" s="112"/>
      <c r="KG191" s="112"/>
      <c r="KH191" s="112"/>
      <c r="KI191" s="112"/>
      <c r="KJ191" s="112"/>
      <c r="KK191" s="112"/>
      <c r="KL191" s="112"/>
      <c r="KM191" s="112"/>
      <c r="KN191" s="112"/>
      <c r="KO191" s="112"/>
      <c r="KP191" s="112"/>
      <c r="KQ191" s="112"/>
      <c r="KR191" s="112"/>
      <c r="KS191" s="112"/>
      <c r="KT191" s="112"/>
      <c r="KU191" s="112"/>
      <c r="KV191" s="112"/>
      <c r="KW191" s="112"/>
      <c r="KX191" s="112"/>
      <c r="KY191" s="112"/>
      <c r="KZ191" s="112"/>
      <c r="LA191" s="112"/>
      <c r="LB191" s="112"/>
      <c r="LC191" s="112"/>
      <c r="LD191" s="112"/>
      <c r="LE191" s="112"/>
      <c r="LF191" s="112"/>
      <c r="LG191" s="112"/>
      <c r="LH191" s="112"/>
      <c r="LI191" s="112"/>
      <c r="LJ191" s="113"/>
    </row>
    <row r="192" spans="2:322" ht="3.6" customHeight="1" thickBot="1">
      <c r="B192" s="114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  <c r="AR192" s="115"/>
      <c r="AS192" s="115"/>
      <c r="AT192" s="115"/>
      <c r="AU192" s="115"/>
      <c r="AV192" s="115"/>
      <c r="AW192" s="115"/>
      <c r="AX192" s="115"/>
      <c r="AY192" s="115"/>
      <c r="AZ192" s="115"/>
      <c r="BA192" s="115"/>
      <c r="BB192" s="115"/>
      <c r="BC192" s="115"/>
      <c r="BD192" s="115"/>
      <c r="BE192" s="115"/>
      <c r="BF192" s="115"/>
      <c r="BG192" s="115"/>
      <c r="BH192" s="115"/>
      <c r="BI192" s="115"/>
      <c r="BJ192" s="115"/>
      <c r="BK192" s="115"/>
      <c r="BL192" s="115"/>
      <c r="BM192" s="115"/>
      <c r="BN192" s="115"/>
      <c r="BO192" s="115"/>
      <c r="BP192" s="115"/>
      <c r="BQ192" s="115"/>
      <c r="BR192" s="115"/>
      <c r="BS192" s="115"/>
      <c r="BT192" s="115"/>
      <c r="BU192" s="115"/>
      <c r="BV192" s="115"/>
      <c r="BW192" s="115"/>
      <c r="BX192" s="115"/>
      <c r="BY192" s="115"/>
      <c r="BZ192" s="115"/>
      <c r="CA192" s="115"/>
      <c r="CB192" s="115"/>
      <c r="CC192" s="115"/>
      <c r="CD192" s="115"/>
      <c r="CE192" s="115"/>
      <c r="CF192" s="115"/>
      <c r="CG192" s="115"/>
      <c r="CH192" s="115"/>
      <c r="CI192" s="115"/>
      <c r="CJ192" s="115"/>
      <c r="CK192" s="115"/>
      <c r="CL192" s="115"/>
      <c r="CM192" s="115"/>
      <c r="CN192" s="115"/>
      <c r="CO192" s="115"/>
      <c r="CP192" s="115"/>
      <c r="CQ192" s="115"/>
      <c r="CR192" s="115"/>
      <c r="CS192" s="115"/>
      <c r="CT192" s="115"/>
      <c r="CU192" s="115"/>
      <c r="CV192" s="115"/>
      <c r="CW192" s="115"/>
      <c r="CX192" s="115"/>
      <c r="CY192" s="115"/>
      <c r="CZ192" s="115"/>
      <c r="DA192" s="115"/>
      <c r="DB192" s="115"/>
      <c r="DC192" s="115"/>
      <c r="DD192" s="115"/>
      <c r="DE192" s="115"/>
      <c r="DF192" s="115"/>
      <c r="DG192" s="115"/>
      <c r="DH192" s="115"/>
      <c r="DI192" s="115"/>
      <c r="DJ192" s="115"/>
      <c r="DK192" s="115"/>
      <c r="DL192" s="115"/>
      <c r="DM192" s="115"/>
      <c r="DN192" s="115"/>
      <c r="DO192" s="115"/>
      <c r="DP192" s="115"/>
      <c r="DQ192" s="115"/>
      <c r="DR192" s="115"/>
      <c r="DS192" s="115"/>
      <c r="DT192" s="115"/>
      <c r="DU192" s="115"/>
      <c r="DV192" s="115"/>
      <c r="DW192" s="115"/>
      <c r="DX192" s="115"/>
      <c r="DY192" s="115"/>
      <c r="DZ192" s="115"/>
      <c r="EA192" s="115"/>
      <c r="EB192" s="115"/>
      <c r="EC192" s="115"/>
      <c r="ED192" s="115"/>
      <c r="EE192" s="115"/>
      <c r="EF192" s="115"/>
      <c r="EG192" s="115"/>
      <c r="EH192" s="115"/>
      <c r="EI192" s="115"/>
      <c r="EJ192" s="115"/>
      <c r="EK192" s="115"/>
      <c r="EL192" s="115"/>
      <c r="EM192" s="115"/>
      <c r="EN192" s="115"/>
      <c r="EO192" s="115"/>
      <c r="EP192" s="115"/>
      <c r="EQ192" s="115"/>
      <c r="ER192" s="115"/>
      <c r="ES192" s="115"/>
      <c r="ET192" s="115"/>
      <c r="EU192" s="115"/>
      <c r="EV192" s="115"/>
      <c r="EW192" s="115"/>
      <c r="EX192" s="115"/>
      <c r="EY192" s="115"/>
      <c r="EZ192" s="115"/>
      <c r="FA192" s="115"/>
      <c r="FB192" s="115"/>
      <c r="FC192" s="115"/>
      <c r="FD192" s="115"/>
      <c r="FE192" s="115"/>
      <c r="FF192" s="115"/>
      <c r="FG192" s="115"/>
      <c r="FH192" s="115"/>
      <c r="FI192" s="115"/>
      <c r="FJ192" s="115"/>
      <c r="FK192" s="115"/>
      <c r="FL192" s="115"/>
      <c r="FM192" s="115"/>
      <c r="FN192" s="115"/>
      <c r="FO192" s="115"/>
      <c r="FP192" s="115"/>
      <c r="FQ192" s="115"/>
      <c r="FR192" s="115"/>
      <c r="FS192" s="115"/>
      <c r="FT192" s="115"/>
      <c r="FU192" s="115"/>
      <c r="FV192" s="115"/>
      <c r="FW192" s="115"/>
      <c r="FX192" s="115"/>
      <c r="FY192" s="115"/>
      <c r="FZ192" s="115"/>
      <c r="GA192" s="115"/>
      <c r="GB192" s="115"/>
      <c r="GC192" s="115"/>
      <c r="GD192" s="115"/>
      <c r="GE192" s="115"/>
      <c r="GF192" s="115"/>
      <c r="GG192" s="115"/>
      <c r="GH192" s="115"/>
      <c r="GI192" s="115"/>
      <c r="GJ192" s="115"/>
      <c r="GK192" s="115"/>
      <c r="GL192" s="115"/>
      <c r="GM192" s="115"/>
      <c r="GN192" s="115"/>
      <c r="GO192" s="115"/>
      <c r="GP192" s="115"/>
      <c r="GQ192" s="115"/>
      <c r="GR192" s="115"/>
      <c r="GS192" s="115"/>
      <c r="GT192" s="115"/>
      <c r="GU192" s="115"/>
      <c r="GV192" s="115"/>
      <c r="GW192" s="115"/>
      <c r="GX192" s="115"/>
      <c r="GY192" s="115"/>
      <c r="GZ192" s="115"/>
      <c r="HA192" s="115"/>
      <c r="HB192" s="115"/>
      <c r="HC192" s="115"/>
      <c r="HD192" s="115"/>
      <c r="HE192" s="115"/>
      <c r="HF192" s="115"/>
      <c r="HG192" s="115"/>
      <c r="HH192" s="115"/>
      <c r="HI192" s="115"/>
      <c r="HJ192" s="115"/>
      <c r="HK192" s="115"/>
      <c r="HL192" s="115"/>
      <c r="HM192" s="115"/>
      <c r="HN192" s="115"/>
      <c r="HO192" s="115"/>
      <c r="HP192" s="115"/>
      <c r="HQ192" s="115"/>
      <c r="HR192" s="115"/>
      <c r="HS192" s="115"/>
      <c r="HT192" s="115"/>
      <c r="HU192" s="115"/>
      <c r="HV192" s="115"/>
      <c r="HW192" s="115"/>
      <c r="HX192" s="115"/>
      <c r="HY192" s="115"/>
      <c r="HZ192" s="115"/>
      <c r="IA192" s="115"/>
      <c r="IB192" s="115"/>
      <c r="IC192" s="115"/>
      <c r="ID192" s="115"/>
      <c r="IE192" s="115"/>
      <c r="IF192" s="115"/>
      <c r="IG192" s="115"/>
      <c r="IH192" s="115"/>
      <c r="II192" s="115"/>
      <c r="IJ192" s="115"/>
      <c r="IK192" s="115"/>
      <c r="IL192" s="115"/>
      <c r="IM192" s="115"/>
      <c r="IN192" s="115"/>
      <c r="IO192" s="115"/>
      <c r="IP192" s="115"/>
      <c r="IQ192" s="115"/>
      <c r="IR192" s="115"/>
      <c r="IS192" s="115"/>
      <c r="IT192" s="115"/>
      <c r="IU192" s="115"/>
      <c r="IV192" s="115"/>
      <c r="IW192" s="115"/>
      <c r="IX192" s="115"/>
      <c r="IY192" s="115"/>
      <c r="IZ192" s="115"/>
      <c r="JA192" s="115"/>
      <c r="JB192" s="115"/>
      <c r="JC192" s="115"/>
      <c r="JD192" s="115"/>
      <c r="JE192" s="115"/>
      <c r="JF192" s="115"/>
      <c r="JG192" s="115"/>
      <c r="JH192" s="115"/>
      <c r="JI192" s="115"/>
      <c r="JJ192" s="115"/>
      <c r="JK192" s="115"/>
      <c r="JL192" s="115"/>
      <c r="JM192" s="115"/>
      <c r="JN192" s="115"/>
      <c r="JO192" s="115"/>
      <c r="JP192" s="115"/>
      <c r="JQ192" s="115"/>
      <c r="JR192" s="115"/>
      <c r="JS192" s="115"/>
      <c r="JT192" s="115"/>
      <c r="JU192" s="115"/>
      <c r="JV192" s="115"/>
      <c r="JW192" s="115"/>
      <c r="JX192" s="115"/>
      <c r="JY192" s="115"/>
      <c r="JZ192" s="115"/>
      <c r="KA192" s="115"/>
      <c r="KB192" s="115"/>
      <c r="KC192" s="115"/>
      <c r="KD192" s="115"/>
      <c r="KE192" s="115"/>
      <c r="KF192" s="115"/>
      <c r="KG192" s="115"/>
      <c r="KH192" s="115"/>
      <c r="KI192" s="115"/>
      <c r="KJ192" s="115"/>
      <c r="KK192" s="115"/>
      <c r="KL192" s="115"/>
      <c r="KM192" s="115"/>
      <c r="KN192" s="115"/>
      <c r="KO192" s="115"/>
      <c r="KP192" s="115"/>
      <c r="KQ192" s="115"/>
      <c r="KR192" s="115"/>
      <c r="KS192" s="115"/>
      <c r="KT192" s="115"/>
      <c r="KU192" s="115"/>
      <c r="KV192" s="115"/>
      <c r="KW192" s="115"/>
      <c r="KX192" s="115"/>
      <c r="KY192" s="115"/>
      <c r="KZ192" s="115"/>
      <c r="LA192" s="115"/>
      <c r="LB192" s="115"/>
      <c r="LC192" s="115"/>
      <c r="LD192" s="115"/>
      <c r="LE192" s="115"/>
      <c r="LF192" s="115"/>
      <c r="LG192" s="115"/>
      <c r="LH192" s="115"/>
      <c r="LI192" s="115"/>
      <c r="LJ192" s="116"/>
    </row>
    <row r="193" spans="2:323" ht="3.6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>
      <c r="BC199" s="39"/>
      <c r="BD199" s="39"/>
      <c r="BE199" s="39"/>
      <c r="BF199" s="39"/>
      <c r="BG199" s="39"/>
      <c r="BH199" s="39"/>
      <c r="BI199" s="39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39"/>
      <c r="BU199" s="39"/>
      <c r="BV199" s="39"/>
      <c r="BW199" s="39"/>
      <c r="BX199" s="39"/>
      <c r="BY199" s="39"/>
      <c r="BZ199" s="39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>
      <c r="BC200" s="39"/>
      <c r="BD200" s="39"/>
      <c r="BE200" s="39"/>
      <c r="BF200" s="39"/>
      <c r="BG200" s="39"/>
      <c r="BH200" s="39"/>
      <c r="BI200" s="39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39"/>
      <c r="BU200" s="39"/>
      <c r="BV200" s="39"/>
      <c r="BW200" s="39"/>
      <c r="BX200" s="39"/>
      <c r="BY200" s="39"/>
      <c r="BZ200" s="39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>
      <c r="BC201" s="39"/>
      <c r="BD201" s="39"/>
      <c r="BE201" s="39"/>
      <c r="BF201" s="39"/>
      <c r="BG201" s="39"/>
      <c r="BH201" s="39"/>
      <c r="BI201" s="39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39"/>
      <c r="BU201" s="39"/>
      <c r="BV201" s="39"/>
      <c r="BW201" s="39"/>
      <c r="BX201" s="39"/>
      <c r="BY201" s="39"/>
      <c r="BZ201" s="39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>
      <c r="BC202" s="39"/>
      <c r="BD202" s="39"/>
      <c r="BE202" s="39"/>
      <c r="BF202" s="39"/>
      <c r="BG202" s="39"/>
      <c r="BH202" s="39"/>
      <c r="BI202" s="39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39"/>
      <c r="BU202" s="39"/>
      <c r="BV202" s="39"/>
      <c r="BW202" s="39"/>
      <c r="BX202" s="39"/>
      <c r="BY202" s="39"/>
      <c r="BZ202" s="39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>
      <c r="BC203" s="39"/>
      <c r="BD203" s="39"/>
      <c r="BE203" s="39"/>
      <c r="BF203" s="39"/>
      <c r="BG203" s="39"/>
      <c r="BH203" s="39"/>
      <c r="BI203" s="39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39"/>
      <c r="BU203" s="39"/>
      <c r="BV203" s="39"/>
      <c r="BW203" s="39"/>
      <c r="BX203" s="39"/>
      <c r="BY203" s="39"/>
      <c r="BZ203" s="39"/>
      <c r="CA203" s="64"/>
      <c r="CB203" s="65"/>
      <c r="CC203" s="65"/>
      <c r="CD203" s="65"/>
      <c r="CE203" s="65"/>
      <c r="CF203" s="65"/>
      <c r="CG203" s="65"/>
      <c r="CH203" s="65"/>
      <c r="CI203" s="65"/>
      <c r="CJ203" s="65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6"/>
      <c r="DC203" s="66"/>
      <c r="DD203" s="66"/>
      <c r="DE203" s="66"/>
      <c r="DF203" s="66"/>
      <c r="DG203" s="66"/>
      <c r="DH203" s="66"/>
      <c r="DI203" s="66"/>
      <c r="DJ203" s="66"/>
      <c r="DK203" s="66"/>
      <c r="DL203" s="66"/>
      <c r="DM203" s="66"/>
      <c r="DN203" s="66"/>
      <c r="DO203" s="66"/>
      <c r="DP203" s="66"/>
      <c r="DQ203" s="66"/>
      <c r="DR203" s="66"/>
      <c r="DS203" s="66"/>
      <c r="DT203" s="66"/>
      <c r="DU203" s="66"/>
      <c r="DV203" s="66"/>
      <c r="DW203" s="66"/>
      <c r="DX203" s="66"/>
      <c r="DY203" s="66"/>
      <c r="DZ203" s="66"/>
      <c r="EA203" s="66"/>
      <c r="EB203" s="66"/>
      <c r="EC203" s="66"/>
      <c r="ED203" s="66"/>
      <c r="EE203" s="66"/>
      <c r="EF203" s="66"/>
      <c r="EG203" s="66"/>
      <c r="EH203" s="66"/>
      <c r="EI203" s="66"/>
      <c r="EJ203" s="66"/>
      <c r="EK203" s="66"/>
      <c r="EL203" s="66"/>
      <c r="EM203" s="66"/>
      <c r="EN203" s="66"/>
      <c r="EO203" s="66"/>
      <c r="EP203" s="66"/>
      <c r="EQ203" s="66"/>
      <c r="ER203" s="66"/>
      <c r="ES203" s="66"/>
      <c r="ET203" s="66"/>
      <c r="EU203" s="66"/>
      <c r="EV203" s="66"/>
      <c r="EW203" s="66"/>
      <c r="EX203" s="66"/>
      <c r="EY203" s="66"/>
      <c r="EZ203" s="66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>
      <c r="BC204" s="39"/>
      <c r="BD204" s="39"/>
      <c r="BE204" s="39"/>
      <c r="BF204" s="39"/>
      <c r="BG204" s="39"/>
      <c r="BH204" s="39"/>
      <c r="BI204" s="39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39"/>
      <c r="BU204" s="39"/>
      <c r="BV204" s="39"/>
      <c r="BW204" s="39"/>
      <c r="BX204" s="39"/>
      <c r="BY204" s="39"/>
      <c r="BZ204" s="39"/>
      <c r="CA204" s="65"/>
      <c r="CB204" s="65"/>
      <c r="CC204" s="65"/>
      <c r="CD204" s="65"/>
      <c r="CE204" s="65"/>
      <c r="CF204" s="65"/>
      <c r="CG204" s="65"/>
      <c r="CH204" s="65"/>
      <c r="CI204" s="65"/>
      <c r="CJ204" s="65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6"/>
      <c r="DC204" s="66"/>
      <c r="DD204" s="66"/>
      <c r="DE204" s="66"/>
      <c r="DF204" s="66"/>
      <c r="DG204" s="66"/>
      <c r="DH204" s="66"/>
      <c r="DI204" s="66"/>
      <c r="DJ204" s="66"/>
      <c r="DK204" s="66"/>
      <c r="DL204" s="66"/>
      <c r="DM204" s="66"/>
      <c r="DN204" s="66"/>
      <c r="DO204" s="66"/>
      <c r="DP204" s="66"/>
      <c r="DQ204" s="66"/>
      <c r="DR204" s="66"/>
      <c r="DS204" s="66"/>
      <c r="DT204" s="66"/>
      <c r="DU204" s="66"/>
      <c r="DV204" s="66"/>
      <c r="DW204" s="66"/>
      <c r="DX204" s="66"/>
      <c r="DY204" s="66"/>
      <c r="DZ204" s="66"/>
      <c r="EA204" s="66"/>
      <c r="EB204" s="66"/>
      <c r="EC204" s="66"/>
      <c r="ED204" s="66"/>
      <c r="EE204" s="66"/>
      <c r="EF204" s="66"/>
      <c r="EG204" s="66"/>
      <c r="EH204" s="66"/>
      <c r="EI204" s="66"/>
      <c r="EJ204" s="66"/>
      <c r="EK204" s="66"/>
      <c r="EL204" s="66"/>
      <c r="EM204" s="66"/>
      <c r="EN204" s="66"/>
      <c r="EO204" s="66"/>
      <c r="EP204" s="66"/>
      <c r="EQ204" s="66"/>
      <c r="ER204" s="66"/>
      <c r="ES204" s="66"/>
      <c r="ET204" s="66"/>
      <c r="EU204" s="66"/>
      <c r="EV204" s="66"/>
      <c r="EW204" s="66"/>
      <c r="EX204" s="66"/>
      <c r="EY204" s="66"/>
      <c r="EZ204" s="66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>
      <c r="BC205" s="39"/>
      <c r="BD205" s="39"/>
      <c r="BE205" s="39"/>
      <c r="BF205" s="39"/>
      <c r="BG205" s="39"/>
      <c r="BH205" s="39"/>
      <c r="BI205" s="39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39"/>
      <c r="BU205" s="39"/>
      <c r="BV205" s="39"/>
      <c r="BW205" s="39"/>
      <c r="BX205" s="39"/>
      <c r="BY205" s="39"/>
      <c r="BZ205" s="39"/>
      <c r="CA205" s="65"/>
      <c r="CB205" s="65"/>
      <c r="CC205" s="65"/>
      <c r="CD205" s="65"/>
      <c r="CE205" s="65"/>
      <c r="CF205" s="65"/>
      <c r="CG205" s="65"/>
      <c r="CH205" s="65"/>
      <c r="CI205" s="65"/>
      <c r="CJ205" s="65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6"/>
      <c r="DC205" s="66"/>
      <c r="DD205" s="66"/>
      <c r="DE205" s="66"/>
      <c r="DF205" s="66"/>
      <c r="DG205" s="66"/>
      <c r="DH205" s="66"/>
      <c r="DI205" s="66"/>
      <c r="DJ205" s="66"/>
      <c r="DK205" s="66"/>
      <c r="DL205" s="66"/>
      <c r="DM205" s="66"/>
      <c r="DN205" s="66"/>
      <c r="DO205" s="66"/>
      <c r="DP205" s="66"/>
      <c r="DQ205" s="66"/>
      <c r="DR205" s="66"/>
      <c r="DS205" s="66"/>
      <c r="DT205" s="66"/>
      <c r="DU205" s="66"/>
      <c r="DV205" s="66"/>
      <c r="DW205" s="66"/>
      <c r="DX205" s="66"/>
      <c r="DY205" s="66"/>
      <c r="DZ205" s="66"/>
      <c r="EA205" s="66"/>
      <c r="EB205" s="66"/>
      <c r="EC205" s="66"/>
      <c r="ED205" s="66"/>
      <c r="EE205" s="66"/>
      <c r="EF205" s="66"/>
      <c r="EG205" s="66"/>
      <c r="EH205" s="66"/>
      <c r="EI205" s="66"/>
      <c r="EJ205" s="66"/>
      <c r="EK205" s="66"/>
      <c r="EL205" s="66"/>
      <c r="EM205" s="66"/>
      <c r="EN205" s="66"/>
      <c r="EO205" s="66"/>
      <c r="EP205" s="66"/>
      <c r="EQ205" s="66"/>
      <c r="ER205" s="66"/>
      <c r="ES205" s="66"/>
      <c r="ET205" s="66"/>
      <c r="EU205" s="66"/>
      <c r="EV205" s="66"/>
      <c r="EW205" s="66"/>
      <c r="EX205" s="66"/>
      <c r="EY205" s="66"/>
      <c r="EZ205" s="66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>
      <c r="BC206" s="39"/>
      <c r="BD206" s="39"/>
      <c r="BE206" s="39"/>
      <c r="BF206" s="39"/>
      <c r="BG206" s="39"/>
      <c r="BH206" s="39"/>
      <c r="BI206" s="39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39"/>
      <c r="BU206" s="39"/>
      <c r="BV206" s="39"/>
      <c r="BW206" s="39"/>
      <c r="BX206" s="39"/>
      <c r="BY206" s="39"/>
      <c r="BZ206" s="39"/>
      <c r="CA206" s="65"/>
      <c r="CB206" s="65"/>
      <c r="CC206" s="65"/>
      <c r="CD206" s="65"/>
      <c r="CE206" s="65"/>
      <c r="CF206" s="65"/>
      <c r="CG206" s="65"/>
      <c r="CH206" s="65"/>
      <c r="CI206" s="65"/>
      <c r="CJ206" s="65"/>
      <c r="CK206" s="62"/>
      <c r="CL206" s="62"/>
      <c r="CM206" s="62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62"/>
      <c r="CZ206" s="62"/>
      <c r="DA206" s="62"/>
      <c r="DB206" s="66"/>
      <c r="DC206" s="66"/>
      <c r="DD206" s="66"/>
      <c r="DE206" s="66"/>
      <c r="DF206" s="66"/>
      <c r="DG206" s="66"/>
      <c r="DH206" s="66"/>
      <c r="DI206" s="66"/>
      <c r="DJ206" s="66"/>
      <c r="DK206" s="66"/>
      <c r="DL206" s="66"/>
      <c r="DM206" s="66"/>
      <c r="DN206" s="66"/>
      <c r="DO206" s="66"/>
      <c r="DP206" s="66"/>
      <c r="DQ206" s="66"/>
      <c r="DR206" s="66"/>
      <c r="DS206" s="66"/>
      <c r="DT206" s="66"/>
      <c r="DU206" s="66"/>
      <c r="DV206" s="66"/>
      <c r="DW206" s="66"/>
      <c r="DX206" s="66"/>
      <c r="DY206" s="66"/>
      <c r="DZ206" s="66"/>
      <c r="EA206" s="66"/>
      <c r="EB206" s="66"/>
      <c r="EC206" s="66"/>
      <c r="ED206" s="66"/>
      <c r="EE206" s="66"/>
      <c r="EF206" s="66"/>
      <c r="EG206" s="66"/>
      <c r="EH206" s="66"/>
      <c r="EI206" s="66"/>
      <c r="EJ206" s="66"/>
      <c r="EK206" s="66"/>
      <c r="EL206" s="66"/>
      <c r="EM206" s="66"/>
      <c r="EN206" s="66"/>
      <c r="EO206" s="66"/>
      <c r="EP206" s="66"/>
      <c r="EQ206" s="66"/>
      <c r="ER206" s="66"/>
      <c r="ES206" s="66"/>
      <c r="ET206" s="66"/>
      <c r="EU206" s="66"/>
      <c r="EV206" s="66"/>
      <c r="EW206" s="66"/>
      <c r="EX206" s="66"/>
      <c r="EY206" s="66"/>
      <c r="EZ206" s="66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81">
    <mergeCell ref="FZ182:HA188"/>
    <mergeCell ref="HB182:IC188"/>
    <mergeCell ref="ID182:JE188"/>
    <mergeCell ref="B189:LJ192"/>
    <mergeCell ref="BR94:EE97"/>
    <mergeCell ref="EF94:EO97"/>
    <mergeCell ref="FJ94:HW97"/>
    <mergeCell ref="HX94:IG97"/>
    <mergeCell ref="AX174:IY176"/>
    <mergeCell ref="AP182:BQ188"/>
    <mergeCell ref="BR182:CS188"/>
    <mergeCell ref="CT182:DU188"/>
    <mergeCell ref="DV182:EW188"/>
    <mergeCell ref="EX182:FY188"/>
    <mergeCell ref="BR86:EE89"/>
    <mergeCell ref="EF86:EO89"/>
    <mergeCell ref="FJ86:HW89"/>
    <mergeCell ref="HX86:IG89"/>
    <mergeCell ref="BR90:EE93"/>
    <mergeCell ref="EF90:EO93"/>
    <mergeCell ref="FJ90:HW93"/>
    <mergeCell ref="HX90:IG93"/>
    <mergeCell ref="B78:AO85"/>
    <mergeCell ref="BR78:EE81"/>
    <mergeCell ref="EF78:EO81"/>
    <mergeCell ref="FJ78:HW81"/>
    <mergeCell ref="HX78:IG81"/>
    <mergeCell ref="BR82:EE85"/>
    <mergeCell ref="EF82:EO85"/>
    <mergeCell ref="FJ82:HW85"/>
    <mergeCell ref="HX82:IG85"/>
    <mergeCell ref="B70:AO77"/>
    <mergeCell ref="BR70:EE73"/>
    <mergeCell ref="EF70:EO73"/>
    <mergeCell ref="FJ70:HW73"/>
    <mergeCell ref="HX70:IG73"/>
    <mergeCell ref="BR74:EE77"/>
    <mergeCell ref="EF74:EO77"/>
    <mergeCell ref="FJ74:HW77"/>
    <mergeCell ref="HX74:IG77"/>
    <mergeCell ref="B62:AO69"/>
    <mergeCell ref="BR62:EE65"/>
    <mergeCell ref="EF62:EO65"/>
    <mergeCell ref="FJ62:HW65"/>
    <mergeCell ref="HX62:IG65"/>
    <mergeCell ref="BR66:EE69"/>
    <mergeCell ref="EF66:EO69"/>
    <mergeCell ref="FJ66:HW69"/>
    <mergeCell ref="HX66:IG69"/>
    <mergeCell ref="JH38:LJ45"/>
    <mergeCell ref="B46:AO53"/>
    <mergeCell ref="JH46:LJ53"/>
    <mergeCell ref="B54:AO61"/>
    <mergeCell ref="BJ56:BQ57"/>
    <mergeCell ref="BR56:EO61"/>
    <mergeCell ref="EP56:EY56"/>
    <mergeCell ref="EZ56:FI56"/>
    <mergeCell ref="FJ56:IG61"/>
    <mergeCell ref="IH56:IO57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J32:IN44"/>
    <mergeCell ref="B38:AO45"/>
    <mergeCell ref="JC13:JV17"/>
    <mergeCell ref="JW13:KP1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</mergeCells>
  <hyperlinks>
    <hyperlink ref="B12:AO12" location="INICIO!A1" display="Inicio" xr:uid="{EFC06FF7-8BC4-458C-9EFE-195A104E1B74}"/>
    <hyperlink ref="AP12:CC12" location="PORTADA!A1" display="Proyecto" xr:uid="{A6EAB8DC-6010-4CFE-BEF6-C28579DEDDC4}"/>
    <hyperlink ref="CD12:DQ12" location="INSPECCION!A1" display="Inspección" xr:uid="{432F6692-947D-4BEC-9406-3691CCDA3153}"/>
    <hyperlink ref="DR12:FE12" location="ENSAYOS!A1" display="Ensayos" xr:uid="{6F4149B7-FE79-47C9-9003-65EBE16A8B6E}"/>
    <hyperlink ref="FF12:GS12" location="APLICACIONES!A1" display="Aplicaciones" xr:uid="{41C6E6F2-3186-461F-9903-8337D4180F4F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496" r:id="rId4" name="CheckBox8">
          <controlPr defaultSize="0" autoLine="0" r:id="rId5">
            <anchor moveWithCells="1" sizeWithCells="1">
              <from>
                <xdr:col>235</xdr:col>
                <xdr:colOff>7620</xdr:colOff>
                <xdr:row>65</xdr:row>
                <xdr:rowOff>30480</xdr:rowOff>
              </from>
              <to>
                <xdr:col>238</xdr:col>
                <xdr:colOff>30480</xdr:colOff>
                <xdr:row>68</xdr:row>
                <xdr:rowOff>45720</xdr:rowOff>
              </to>
            </anchor>
          </controlPr>
        </control>
      </mc:Choice>
      <mc:Fallback>
        <control shapeId="20496" r:id="rId4" name="CheckBox8"/>
      </mc:Fallback>
    </mc:AlternateContent>
    <mc:AlternateContent xmlns:mc="http://schemas.openxmlformats.org/markup-compatibility/2006">
      <mc:Choice Requires="x14">
        <control shapeId="20495" r:id="rId6" name="CheckBox7">
          <controlPr defaultSize="0" autoLine="0" r:id="rId5">
            <anchor moveWithCells="1">
              <from>
                <xdr:col>235</xdr:col>
                <xdr:colOff>0</xdr:colOff>
                <xdr:row>93</xdr:row>
                <xdr:rowOff>22860</xdr:rowOff>
              </from>
              <to>
                <xdr:col>238</xdr:col>
                <xdr:colOff>22860</xdr:colOff>
                <xdr:row>96</xdr:row>
                <xdr:rowOff>38100</xdr:rowOff>
              </to>
            </anchor>
          </controlPr>
        </control>
      </mc:Choice>
      <mc:Fallback>
        <control shapeId="20495" r:id="rId6" name="CheckBox7"/>
      </mc:Fallback>
    </mc:AlternateContent>
    <mc:AlternateContent xmlns:mc="http://schemas.openxmlformats.org/markup-compatibility/2006">
      <mc:Choice Requires="x14">
        <control shapeId="20494" r:id="rId7" name="CheckBox6">
          <controlPr defaultSize="0" autoLine="0" r:id="rId5">
            <anchor moveWithCells="1">
              <from>
                <xdr:col>235</xdr:col>
                <xdr:colOff>0</xdr:colOff>
                <xdr:row>89</xdr:row>
                <xdr:rowOff>22860</xdr:rowOff>
              </from>
              <to>
                <xdr:col>238</xdr:col>
                <xdr:colOff>22860</xdr:colOff>
                <xdr:row>92</xdr:row>
                <xdr:rowOff>38100</xdr:rowOff>
              </to>
            </anchor>
          </controlPr>
        </control>
      </mc:Choice>
      <mc:Fallback>
        <control shapeId="20494" r:id="rId7" name="CheckBox6"/>
      </mc:Fallback>
    </mc:AlternateContent>
    <mc:AlternateContent xmlns:mc="http://schemas.openxmlformats.org/markup-compatibility/2006">
      <mc:Choice Requires="x14">
        <control shapeId="20493" r:id="rId8" name="CheckBox5">
          <controlPr defaultSize="0" autoLine="0" r:id="rId5">
            <anchor moveWithCells="1">
              <from>
                <xdr:col>235</xdr:col>
                <xdr:colOff>0</xdr:colOff>
                <xdr:row>85</xdr:row>
                <xdr:rowOff>22860</xdr:rowOff>
              </from>
              <to>
                <xdr:col>238</xdr:col>
                <xdr:colOff>22860</xdr:colOff>
                <xdr:row>88</xdr:row>
                <xdr:rowOff>38100</xdr:rowOff>
              </to>
            </anchor>
          </controlPr>
        </control>
      </mc:Choice>
      <mc:Fallback>
        <control shapeId="20493" r:id="rId8" name="CheckBox5"/>
      </mc:Fallback>
    </mc:AlternateContent>
    <mc:AlternateContent xmlns:mc="http://schemas.openxmlformats.org/markup-compatibility/2006">
      <mc:Choice Requires="x14">
        <control shapeId="20492" r:id="rId9" name="CheckBox4">
          <controlPr defaultSize="0" autoLine="0" r:id="rId5">
            <anchor moveWithCells="1">
              <from>
                <xdr:col>235</xdr:col>
                <xdr:colOff>0</xdr:colOff>
                <xdr:row>81</xdr:row>
                <xdr:rowOff>15240</xdr:rowOff>
              </from>
              <to>
                <xdr:col>238</xdr:col>
                <xdr:colOff>22860</xdr:colOff>
                <xdr:row>84</xdr:row>
                <xdr:rowOff>30480</xdr:rowOff>
              </to>
            </anchor>
          </controlPr>
        </control>
      </mc:Choice>
      <mc:Fallback>
        <control shapeId="20492" r:id="rId9" name="CheckBox4"/>
      </mc:Fallback>
    </mc:AlternateContent>
    <mc:AlternateContent xmlns:mc="http://schemas.openxmlformats.org/markup-compatibility/2006">
      <mc:Choice Requires="x14">
        <control shapeId="20491" r:id="rId10" name="CheckBox3">
          <controlPr defaultSize="0" autoLine="0" r:id="rId11">
            <anchor moveWithCells="1">
              <from>
                <xdr:col>235</xdr:col>
                <xdr:colOff>0</xdr:colOff>
                <xdr:row>77</xdr:row>
                <xdr:rowOff>30480</xdr:rowOff>
              </from>
              <to>
                <xdr:col>238</xdr:col>
                <xdr:colOff>22860</xdr:colOff>
                <xdr:row>81</xdr:row>
                <xdr:rowOff>7620</xdr:rowOff>
              </to>
            </anchor>
          </controlPr>
        </control>
      </mc:Choice>
      <mc:Fallback>
        <control shapeId="20491" r:id="rId10" name="CheckBox3"/>
      </mc:Fallback>
    </mc:AlternateContent>
    <mc:AlternateContent xmlns:mc="http://schemas.openxmlformats.org/markup-compatibility/2006">
      <mc:Choice Requires="x14">
        <control shapeId="20490" r:id="rId12" name="CheckBox2">
          <controlPr defaultSize="0" autoLine="0" r:id="rId5">
            <anchor moveWithCells="1">
              <from>
                <xdr:col>235</xdr:col>
                <xdr:colOff>0</xdr:colOff>
                <xdr:row>73</xdr:row>
                <xdr:rowOff>30480</xdr:rowOff>
              </from>
              <to>
                <xdr:col>238</xdr:col>
                <xdr:colOff>22860</xdr:colOff>
                <xdr:row>77</xdr:row>
                <xdr:rowOff>0</xdr:rowOff>
              </to>
            </anchor>
          </controlPr>
        </control>
      </mc:Choice>
      <mc:Fallback>
        <control shapeId="20490" r:id="rId12" name="CheckBox2"/>
      </mc:Fallback>
    </mc:AlternateContent>
    <mc:AlternateContent xmlns:mc="http://schemas.openxmlformats.org/markup-compatibility/2006">
      <mc:Choice Requires="x14">
        <control shapeId="20489" r:id="rId13" name="CheckBox1">
          <controlPr defaultSize="0" autoLine="0" r:id="rId5">
            <anchor moveWithCells="1">
              <from>
                <xdr:col>235</xdr:col>
                <xdr:colOff>0</xdr:colOff>
                <xdr:row>69</xdr:row>
                <xdr:rowOff>22860</xdr:rowOff>
              </from>
              <to>
                <xdr:col>238</xdr:col>
                <xdr:colOff>22860</xdr:colOff>
                <xdr:row>72</xdr:row>
                <xdr:rowOff>38100</xdr:rowOff>
              </to>
            </anchor>
          </controlPr>
        </control>
      </mc:Choice>
      <mc:Fallback>
        <control shapeId="20489" r:id="rId13" name="CheckBox1"/>
      </mc:Fallback>
    </mc:AlternateContent>
    <mc:AlternateContent xmlns:mc="http://schemas.openxmlformats.org/markup-compatibility/2006">
      <mc:Choice Requires="x14">
        <control shapeId="20488" r:id="rId14" name="MTM1">
          <controlPr defaultSize="0" autoLine="0" r:id="rId5">
            <anchor moveWithCells="1" sizeWithCells="1">
              <from>
                <xdr:col>139</xdr:col>
                <xdr:colOff>7620</xdr:colOff>
                <xdr:row>65</xdr:row>
                <xdr:rowOff>30480</xdr:rowOff>
              </from>
              <to>
                <xdr:col>142</xdr:col>
                <xdr:colOff>30480</xdr:colOff>
                <xdr:row>68</xdr:row>
                <xdr:rowOff>45720</xdr:rowOff>
              </to>
            </anchor>
          </controlPr>
        </control>
      </mc:Choice>
      <mc:Fallback>
        <control shapeId="20488" r:id="rId14" name="MTM1"/>
      </mc:Fallback>
    </mc:AlternateContent>
    <mc:AlternateContent xmlns:mc="http://schemas.openxmlformats.org/markup-compatibility/2006">
      <mc:Choice Requires="x14">
        <control shapeId="20487" r:id="rId15" name="MTM8">
          <controlPr defaultSize="0" autoLine="0" r:id="rId5">
            <anchor moveWithCells="1">
              <from>
                <xdr:col>139</xdr:col>
                <xdr:colOff>0</xdr:colOff>
                <xdr:row>93</xdr:row>
                <xdr:rowOff>22860</xdr:rowOff>
              </from>
              <to>
                <xdr:col>142</xdr:col>
                <xdr:colOff>22860</xdr:colOff>
                <xdr:row>96</xdr:row>
                <xdr:rowOff>38100</xdr:rowOff>
              </to>
            </anchor>
          </controlPr>
        </control>
      </mc:Choice>
      <mc:Fallback>
        <control shapeId="20487" r:id="rId15" name="MTM8"/>
      </mc:Fallback>
    </mc:AlternateContent>
    <mc:AlternateContent xmlns:mc="http://schemas.openxmlformats.org/markup-compatibility/2006">
      <mc:Choice Requires="x14">
        <control shapeId="20486" r:id="rId16" name="MTM7">
          <controlPr defaultSize="0" autoLine="0" r:id="rId5">
            <anchor moveWithCells="1">
              <from>
                <xdr:col>139</xdr:col>
                <xdr:colOff>0</xdr:colOff>
                <xdr:row>89</xdr:row>
                <xdr:rowOff>22860</xdr:rowOff>
              </from>
              <to>
                <xdr:col>142</xdr:col>
                <xdr:colOff>22860</xdr:colOff>
                <xdr:row>92</xdr:row>
                <xdr:rowOff>38100</xdr:rowOff>
              </to>
            </anchor>
          </controlPr>
        </control>
      </mc:Choice>
      <mc:Fallback>
        <control shapeId="20486" r:id="rId16" name="MTM7"/>
      </mc:Fallback>
    </mc:AlternateContent>
    <mc:AlternateContent xmlns:mc="http://schemas.openxmlformats.org/markup-compatibility/2006">
      <mc:Choice Requires="x14">
        <control shapeId="20485" r:id="rId17" name="MTM6">
          <controlPr defaultSize="0" autoLine="0" r:id="rId5">
            <anchor moveWithCells="1">
              <from>
                <xdr:col>139</xdr:col>
                <xdr:colOff>0</xdr:colOff>
                <xdr:row>85</xdr:row>
                <xdr:rowOff>22860</xdr:rowOff>
              </from>
              <to>
                <xdr:col>142</xdr:col>
                <xdr:colOff>22860</xdr:colOff>
                <xdr:row>88</xdr:row>
                <xdr:rowOff>38100</xdr:rowOff>
              </to>
            </anchor>
          </controlPr>
        </control>
      </mc:Choice>
      <mc:Fallback>
        <control shapeId="20485" r:id="rId17" name="MTM6"/>
      </mc:Fallback>
    </mc:AlternateContent>
    <mc:AlternateContent xmlns:mc="http://schemas.openxmlformats.org/markup-compatibility/2006">
      <mc:Choice Requires="x14">
        <control shapeId="20484" r:id="rId18" name="MTM5">
          <controlPr defaultSize="0" autoLine="0" r:id="rId5">
            <anchor moveWithCells="1">
              <from>
                <xdr:col>139</xdr:col>
                <xdr:colOff>0</xdr:colOff>
                <xdr:row>81</xdr:row>
                <xdr:rowOff>15240</xdr:rowOff>
              </from>
              <to>
                <xdr:col>142</xdr:col>
                <xdr:colOff>22860</xdr:colOff>
                <xdr:row>84</xdr:row>
                <xdr:rowOff>30480</xdr:rowOff>
              </to>
            </anchor>
          </controlPr>
        </control>
      </mc:Choice>
      <mc:Fallback>
        <control shapeId="20484" r:id="rId18" name="MTM5"/>
      </mc:Fallback>
    </mc:AlternateContent>
    <mc:AlternateContent xmlns:mc="http://schemas.openxmlformats.org/markup-compatibility/2006">
      <mc:Choice Requires="x14">
        <control shapeId="20483" r:id="rId19" name="MTM4">
          <controlPr defaultSize="0" autoLine="0" r:id="rId5">
            <anchor moveWithCells="1">
              <from>
                <xdr:col>139</xdr:col>
                <xdr:colOff>0</xdr:colOff>
                <xdr:row>77</xdr:row>
                <xdr:rowOff>30480</xdr:rowOff>
              </from>
              <to>
                <xdr:col>142</xdr:col>
                <xdr:colOff>22860</xdr:colOff>
                <xdr:row>81</xdr:row>
                <xdr:rowOff>0</xdr:rowOff>
              </to>
            </anchor>
          </controlPr>
        </control>
      </mc:Choice>
      <mc:Fallback>
        <control shapeId="20483" r:id="rId19" name="MTM4"/>
      </mc:Fallback>
    </mc:AlternateContent>
    <mc:AlternateContent xmlns:mc="http://schemas.openxmlformats.org/markup-compatibility/2006">
      <mc:Choice Requires="x14">
        <control shapeId="20482" r:id="rId20" name="MTM3">
          <controlPr defaultSize="0" autoLine="0" r:id="rId5">
            <anchor moveWithCells="1">
              <from>
                <xdr:col>139</xdr:col>
                <xdr:colOff>0</xdr:colOff>
                <xdr:row>73</xdr:row>
                <xdr:rowOff>30480</xdr:rowOff>
              </from>
              <to>
                <xdr:col>142</xdr:col>
                <xdr:colOff>22860</xdr:colOff>
                <xdr:row>77</xdr:row>
                <xdr:rowOff>0</xdr:rowOff>
              </to>
            </anchor>
          </controlPr>
        </control>
      </mc:Choice>
      <mc:Fallback>
        <control shapeId="20482" r:id="rId20" name="MTM3"/>
      </mc:Fallback>
    </mc:AlternateContent>
    <mc:AlternateContent xmlns:mc="http://schemas.openxmlformats.org/markup-compatibility/2006">
      <mc:Choice Requires="x14">
        <control shapeId="20481" r:id="rId21" name="MTM2">
          <controlPr defaultSize="0" autoLine="0" r:id="rId5">
            <anchor moveWithCells="1">
              <from>
                <xdr:col>139</xdr:col>
                <xdr:colOff>0</xdr:colOff>
                <xdr:row>69</xdr:row>
                <xdr:rowOff>22860</xdr:rowOff>
              </from>
              <to>
                <xdr:col>142</xdr:col>
                <xdr:colOff>22860</xdr:colOff>
                <xdr:row>72</xdr:row>
                <xdr:rowOff>38100</xdr:rowOff>
              </to>
            </anchor>
          </controlPr>
        </control>
      </mc:Choice>
      <mc:Fallback>
        <control shapeId="20481" r:id="rId21" name="MTM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EC2BC-6E23-498F-8F46-3D64D2E6CF40}">
  <sheetPr codeName="Hoja25"/>
  <dimension ref="A1:LK206"/>
  <sheetViews>
    <sheetView zoomScaleNormal="100" workbookViewId="0">
      <selection activeCell="HD4" sqref="HD4:IV9"/>
    </sheetView>
  </sheetViews>
  <sheetFormatPr baseColWidth="10" defaultColWidth="0.6640625" defaultRowHeight="3.6" customHeight="1"/>
  <cols>
    <col min="1" max="1" width="3.77734375" customWidth="1"/>
  </cols>
  <sheetData>
    <row r="1" spans="1:322" ht="7.05" customHeight="1" thickBot="1">
      <c r="A1" s="1600"/>
    </row>
    <row r="2" spans="1:322" ht="3.6" customHeight="1" thickTop="1">
      <c r="B2" s="117"/>
      <c r="C2" s="120" t="e" vm="1">
        <v>#VALUE!</v>
      </c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>
      <c r="B3" s="118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LJ3" s="3"/>
    </row>
    <row r="4" spans="1:322" ht="3.6" customHeight="1">
      <c r="B4" s="118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GW4" s="121" t="e" vm="2">
        <v>#VALUE!</v>
      </c>
      <c r="GX4" s="121"/>
      <c r="GY4" s="121"/>
      <c r="GZ4" s="121"/>
      <c r="HA4" s="121"/>
      <c r="HB4" s="121"/>
      <c r="HC4" s="121"/>
      <c r="HD4" s="125">
        <f>INICIO!HD4</f>
        <v>0</v>
      </c>
      <c r="HE4" s="125"/>
      <c r="HF4" s="125"/>
      <c r="HG4" s="125"/>
      <c r="HH4" s="125"/>
      <c r="HI4" s="125"/>
      <c r="HJ4" s="125"/>
      <c r="HK4" s="125"/>
      <c r="HL4" s="125"/>
      <c r="HM4" s="125"/>
      <c r="HN4" s="125"/>
      <c r="HO4" s="125"/>
      <c r="HP4" s="125"/>
      <c r="HQ4" s="125"/>
      <c r="HR4" s="125"/>
      <c r="HS4" s="125"/>
      <c r="HT4" s="125"/>
      <c r="HU4" s="125"/>
      <c r="HV4" s="125"/>
      <c r="HW4" s="125"/>
      <c r="HX4" s="125"/>
      <c r="HY4" s="125"/>
      <c r="HZ4" s="125"/>
      <c r="IA4" s="125"/>
      <c r="IB4" s="125"/>
      <c r="IC4" s="125"/>
      <c r="ID4" s="125"/>
      <c r="IE4" s="125"/>
      <c r="IF4" s="125"/>
      <c r="IG4" s="125"/>
      <c r="IH4" s="125"/>
      <c r="II4" s="125"/>
      <c r="IJ4" s="125"/>
      <c r="IK4" s="125"/>
      <c r="IL4" s="125"/>
      <c r="IM4" s="125"/>
      <c r="IN4" s="125"/>
      <c r="IO4" s="125"/>
      <c r="IP4" s="125"/>
      <c r="IQ4" s="125"/>
      <c r="IR4" s="125"/>
      <c r="IS4" s="125"/>
      <c r="IT4" s="125"/>
      <c r="IU4" s="125"/>
      <c r="IV4" s="125"/>
      <c r="LJ4" s="3"/>
    </row>
    <row r="5" spans="1:322" ht="3.6" customHeight="1">
      <c r="B5" s="118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GW5" s="121"/>
      <c r="GX5" s="121"/>
      <c r="GY5" s="121"/>
      <c r="GZ5" s="121"/>
      <c r="HA5" s="121"/>
      <c r="HB5" s="121"/>
      <c r="HC5" s="121"/>
      <c r="HD5" s="125"/>
      <c r="HE5" s="125"/>
      <c r="HF5" s="125"/>
      <c r="HG5" s="125"/>
      <c r="HH5" s="125"/>
      <c r="HI5" s="125"/>
      <c r="HJ5" s="125"/>
      <c r="HK5" s="125"/>
      <c r="HL5" s="125"/>
      <c r="HM5" s="125"/>
      <c r="HN5" s="125"/>
      <c r="HO5" s="125"/>
      <c r="HP5" s="125"/>
      <c r="HQ5" s="125"/>
      <c r="HR5" s="125"/>
      <c r="HS5" s="125"/>
      <c r="HT5" s="125"/>
      <c r="HU5" s="125"/>
      <c r="HV5" s="125"/>
      <c r="HW5" s="125"/>
      <c r="HX5" s="125"/>
      <c r="HY5" s="125"/>
      <c r="HZ5" s="125"/>
      <c r="IA5" s="125"/>
      <c r="IB5" s="125"/>
      <c r="IC5" s="125"/>
      <c r="ID5" s="125"/>
      <c r="IE5" s="125"/>
      <c r="IF5" s="125"/>
      <c r="IG5" s="125"/>
      <c r="IH5" s="125"/>
      <c r="II5" s="125"/>
      <c r="IJ5" s="125"/>
      <c r="IK5" s="125"/>
      <c r="IL5" s="125"/>
      <c r="IM5" s="125"/>
      <c r="IN5" s="125"/>
      <c r="IO5" s="125"/>
      <c r="IP5" s="125"/>
      <c r="IQ5" s="125"/>
      <c r="IR5" s="125"/>
      <c r="IS5" s="125"/>
      <c r="IT5" s="125"/>
      <c r="IU5" s="125"/>
      <c r="IV5" s="125"/>
      <c r="LJ5" s="3"/>
    </row>
    <row r="6" spans="1:322" ht="3.6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GW6" s="121"/>
      <c r="GX6" s="121"/>
      <c r="GY6" s="121"/>
      <c r="GZ6" s="121"/>
      <c r="HA6" s="121"/>
      <c r="HB6" s="121"/>
      <c r="HC6" s="121"/>
      <c r="HD6" s="125"/>
      <c r="HE6" s="125"/>
      <c r="HF6" s="125"/>
      <c r="HG6" s="125"/>
      <c r="HH6" s="125"/>
      <c r="HI6" s="125"/>
      <c r="HJ6" s="125"/>
      <c r="HK6" s="125"/>
      <c r="HL6" s="125"/>
      <c r="HM6" s="125"/>
      <c r="HN6" s="125"/>
      <c r="HO6" s="125"/>
      <c r="HP6" s="125"/>
      <c r="HQ6" s="125"/>
      <c r="HR6" s="125"/>
      <c r="HS6" s="125"/>
      <c r="HT6" s="125"/>
      <c r="HU6" s="125"/>
      <c r="HV6" s="125"/>
      <c r="HW6" s="125"/>
      <c r="HX6" s="125"/>
      <c r="HY6" s="125"/>
      <c r="HZ6" s="125"/>
      <c r="IA6" s="125"/>
      <c r="IB6" s="125"/>
      <c r="IC6" s="125"/>
      <c r="ID6" s="125"/>
      <c r="IE6" s="125"/>
      <c r="IF6" s="125"/>
      <c r="IG6" s="125"/>
      <c r="IH6" s="125"/>
      <c r="II6" s="125"/>
      <c r="IJ6" s="125"/>
      <c r="IK6" s="125"/>
      <c r="IL6" s="125"/>
      <c r="IM6" s="125"/>
      <c r="IN6" s="125"/>
      <c r="IO6" s="125"/>
      <c r="IP6" s="125"/>
      <c r="IQ6" s="125"/>
      <c r="IR6" s="125"/>
      <c r="IS6" s="125"/>
      <c r="IT6" s="125"/>
      <c r="IU6" s="125"/>
      <c r="IV6" s="125"/>
      <c r="LJ6" s="3"/>
    </row>
    <row r="7" spans="1:322" ht="3.6" customHeight="1">
      <c r="B7" s="118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GW7" s="121"/>
      <c r="GX7" s="121"/>
      <c r="GY7" s="121"/>
      <c r="GZ7" s="121"/>
      <c r="HA7" s="121"/>
      <c r="HB7" s="121"/>
      <c r="HC7" s="121"/>
      <c r="HD7" s="125"/>
      <c r="HE7" s="125"/>
      <c r="HF7" s="125"/>
      <c r="HG7" s="125"/>
      <c r="HH7" s="125"/>
      <c r="HI7" s="125"/>
      <c r="HJ7" s="125"/>
      <c r="HK7" s="125"/>
      <c r="HL7" s="125"/>
      <c r="HM7" s="125"/>
      <c r="HN7" s="125"/>
      <c r="HO7" s="125"/>
      <c r="HP7" s="125"/>
      <c r="HQ7" s="125"/>
      <c r="HR7" s="125"/>
      <c r="HS7" s="125"/>
      <c r="HT7" s="125"/>
      <c r="HU7" s="125"/>
      <c r="HV7" s="125"/>
      <c r="HW7" s="125"/>
      <c r="HX7" s="125"/>
      <c r="HY7" s="125"/>
      <c r="HZ7" s="125"/>
      <c r="IA7" s="125"/>
      <c r="IB7" s="125"/>
      <c r="IC7" s="125"/>
      <c r="ID7" s="125"/>
      <c r="IE7" s="125"/>
      <c r="IF7" s="125"/>
      <c r="IG7" s="125"/>
      <c r="IH7" s="125"/>
      <c r="II7" s="125"/>
      <c r="IJ7" s="125"/>
      <c r="IK7" s="125"/>
      <c r="IL7" s="125"/>
      <c r="IM7" s="125"/>
      <c r="IN7" s="125"/>
      <c r="IO7" s="125"/>
      <c r="IP7" s="125"/>
      <c r="IQ7" s="125"/>
      <c r="IR7" s="125"/>
      <c r="IS7" s="125"/>
      <c r="IT7" s="125"/>
      <c r="IU7" s="125"/>
      <c r="IV7" s="125"/>
      <c r="LJ7" s="3"/>
    </row>
    <row r="8" spans="1:322" ht="3.6" customHeight="1">
      <c r="B8" s="118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GW8" s="121"/>
      <c r="GX8" s="121"/>
      <c r="GY8" s="121"/>
      <c r="GZ8" s="121"/>
      <c r="HA8" s="121"/>
      <c r="HB8" s="121"/>
      <c r="HC8" s="121"/>
      <c r="HD8" s="125"/>
      <c r="HE8" s="125"/>
      <c r="HF8" s="125"/>
      <c r="HG8" s="125"/>
      <c r="HH8" s="125"/>
      <c r="HI8" s="125"/>
      <c r="HJ8" s="125"/>
      <c r="HK8" s="125"/>
      <c r="HL8" s="125"/>
      <c r="HM8" s="125"/>
      <c r="HN8" s="125"/>
      <c r="HO8" s="125"/>
      <c r="HP8" s="125"/>
      <c r="HQ8" s="125"/>
      <c r="HR8" s="125"/>
      <c r="HS8" s="125"/>
      <c r="HT8" s="125"/>
      <c r="HU8" s="125"/>
      <c r="HV8" s="125"/>
      <c r="HW8" s="125"/>
      <c r="HX8" s="125"/>
      <c r="HY8" s="125"/>
      <c r="HZ8" s="125"/>
      <c r="IA8" s="125"/>
      <c r="IB8" s="125"/>
      <c r="IC8" s="125"/>
      <c r="ID8" s="125"/>
      <c r="IE8" s="125"/>
      <c r="IF8" s="125"/>
      <c r="IG8" s="125"/>
      <c r="IH8" s="125"/>
      <c r="II8" s="125"/>
      <c r="IJ8" s="125"/>
      <c r="IK8" s="125"/>
      <c r="IL8" s="125"/>
      <c r="IM8" s="125"/>
      <c r="IN8" s="125"/>
      <c r="IO8" s="125"/>
      <c r="IP8" s="125"/>
      <c r="IQ8" s="125"/>
      <c r="IR8" s="125"/>
      <c r="IS8" s="125"/>
      <c r="IT8" s="125"/>
      <c r="IU8" s="125"/>
      <c r="IV8" s="125"/>
      <c r="LJ8" s="3"/>
    </row>
    <row r="9" spans="1:322" ht="3.6" customHeight="1">
      <c r="B9" s="118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GW9" s="121"/>
      <c r="GX9" s="121"/>
      <c r="GY9" s="121"/>
      <c r="GZ9" s="121"/>
      <c r="HA9" s="121"/>
      <c r="HB9" s="121"/>
      <c r="HC9" s="121"/>
      <c r="HD9" s="125"/>
      <c r="HE9" s="125"/>
      <c r="HF9" s="125"/>
      <c r="HG9" s="125"/>
      <c r="HH9" s="125"/>
      <c r="HI9" s="125"/>
      <c r="HJ9" s="125"/>
      <c r="HK9" s="125"/>
      <c r="HL9" s="125"/>
      <c r="HM9" s="125"/>
      <c r="HN9" s="125"/>
      <c r="HO9" s="125"/>
      <c r="HP9" s="125"/>
      <c r="HQ9" s="125"/>
      <c r="HR9" s="125"/>
      <c r="HS9" s="125"/>
      <c r="HT9" s="125"/>
      <c r="HU9" s="125"/>
      <c r="HV9" s="125"/>
      <c r="HW9" s="125"/>
      <c r="HX9" s="125"/>
      <c r="HY9" s="125"/>
      <c r="HZ9" s="125"/>
      <c r="IA9" s="125"/>
      <c r="IB9" s="125"/>
      <c r="IC9" s="125"/>
      <c r="ID9" s="125"/>
      <c r="IE9" s="125"/>
      <c r="IF9" s="125"/>
      <c r="IG9" s="125"/>
      <c r="IH9" s="125"/>
      <c r="II9" s="125"/>
      <c r="IJ9" s="125"/>
      <c r="IK9" s="125"/>
      <c r="IL9" s="125"/>
      <c r="IM9" s="125"/>
      <c r="IN9" s="125"/>
      <c r="IO9" s="125"/>
      <c r="IP9" s="125"/>
      <c r="IQ9" s="125"/>
      <c r="IR9" s="125"/>
      <c r="IS9" s="125"/>
      <c r="IT9" s="125"/>
      <c r="IU9" s="125"/>
      <c r="IV9" s="125"/>
      <c r="LJ9" s="3"/>
    </row>
    <row r="10" spans="1:322" ht="3.6" customHeight="1">
      <c r="B10" s="118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LJ10" s="3"/>
    </row>
    <row r="11" spans="1:322" ht="3.6" customHeight="1" thickBot="1">
      <c r="B11" s="119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601" t="s">
        <v>2</v>
      </c>
      <c r="C12" s="201"/>
      <c r="D12" s="201"/>
      <c r="E12" s="201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 t="s">
        <v>3</v>
      </c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  <c r="BY12" s="201"/>
      <c r="BZ12" s="201"/>
      <c r="CA12" s="201"/>
      <c r="CB12" s="201"/>
      <c r="CC12" s="201"/>
      <c r="CD12" s="201" t="s">
        <v>9</v>
      </c>
      <c r="CE12" s="201"/>
      <c r="CF12" s="201"/>
      <c r="CG12" s="201"/>
      <c r="CH12" s="201"/>
      <c r="CI12" s="201"/>
      <c r="CJ12" s="201"/>
      <c r="CK12" s="201"/>
      <c r="CL12" s="201"/>
      <c r="CM12" s="201"/>
      <c r="CN12" s="201"/>
      <c r="CO12" s="201"/>
      <c r="CP12" s="201"/>
      <c r="CQ12" s="201"/>
      <c r="CR12" s="201"/>
      <c r="CS12" s="201"/>
      <c r="CT12" s="201"/>
      <c r="CU12" s="201"/>
      <c r="CV12" s="201"/>
      <c r="CW12" s="201"/>
      <c r="CX12" s="201"/>
      <c r="CY12" s="201"/>
      <c r="CZ12" s="201"/>
      <c r="DA12" s="201"/>
      <c r="DB12" s="201"/>
      <c r="DC12" s="201"/>
      <c r="DD12" s="201"/>
      <c r="DE12" s="201"/>
      <c r="DF12" s="201"/>
      <c r="DG12" s="201"/>
      <c r="DH12" s="201"/>
      <c r="DI12" s="201"/>
      <c r="DJ12" s="201"/>
      <c r="DK12" s="201"/>
      <c r="DL12" s="201"/>
      <c r="DM12" s="201"/>
      <c r="DN12" s="201"/>
      <c r="DO12" s="201"/>
      <c r="DP12" s="201"/>
      <c r="DQ12" s="201"/>
      <c r="DR12" s="201" t="s">
        <v>5</v>
      </c>
      <c r="DS12" s="201"/>
      <c r="DT12" s="201"/>
      <c r="DU12" s="201"/>
      <c r="DV12" s="201"/>
      <c r="DW12" s="201"/>
      <c r="DX12" s="201"/>
      <c r="DY12" s="201"/>
      <c r="DZ12" s="201"/>
      <c r="EA12" s="201"/>
      <c r="EB12" s="201"/>
      <c r="EC12" s="201"/>
      <c r="ED12" s="201"/>
      <c r="EE12" s="201"/>
      <c r="EF12" s="201"/>
      <c r="EG12" s="201"/>
      <c r="EH12" s="201"/>
      <c r="EI12" s="201"/>
      <c r="EJ12" s="201"/>
      <c r="EK12" s="201"/>
      <c r="EL12" s="201"/>
      <c r="EM12" s="201"/>
      <c r="EN12" s="201"/>
      <c r="EO12" s="201"/>
      <c r="EP12" s="201"/>
      <c r="EQ12" s="201"/>
      <c r="ER12" s="201"/>
      <c r="ES12" s="201"/>
      <c r="ET12" s="201"/>
      <c r="EU12" s="201"/>
      <c r="EV12" s="201"/>
      <c r="EW12" s="201"/>
      <c r="EX12" s="201"/>
      <c r="EY12" s="201"/>
      <c r="EZ12" s="201"/>
      <c r="FA12" s="201"/>
      <c r="FB12" s="201"/>
      <c r="FC12" s="201"/>
      <c r="FD12" s="201"/>
      <c r="FE12" s="201"/>
      <c r="FF12" s="201" t="s">
        <v>6</v>
      </c>
      <c r="FG12" s="201"/>
      <c r="FH12" s="201"/>
      <c r="FI12" s="201"/>
      <c r="FJ12" s="201"/>
      <c r="FK12" s="201"/>
      <c r="FL12" s="201"/>
      <c r="FM12" s="201"/>
      <c r="FN12" s="201"/>
      <c r="FO12" s="201"/>
      <c r="FP12" s="201"/>
      <c r="FQ12" s="201"/>
      <c r="FR12" s="201"/>
      <c r="FS12" s="201"/>
      <c r="FT12" s="201"/>
      <c r="FU12" s="201"/>
      <c r="FV12" s="201"/>
      <c r="FW12" s="201"/>
      <c r="FX12" s="201"/>
      <c r="FY12" s="201"/>
      <c r="FZ12" s="201"/>
      <c r="GA12" s="201"/>
      <c r="GB12" s="201"/>
      <c r="GC12" s="201"/>
      <c r="GD12" s="201"/>
      <c r="GE12" s="201"/>
      <c r="GF12" s="201"/>
      <c r="GG12" s="201"/>
      <c r="GH12" s="201"/>
      <c r="GI12" s="201"/>
      <c r="GJ12" s="201"/>
      <c r="GK12" s="201"/>
      <c r="GL12" s="201"/>
      <c r="GM12" s="201"/>
      <c r="GN12" s="201"/>
      <c r="GO12" s="201"/>
      <c r="GP12" s="201"/>
      <c r="GQ12" s="201"/>
      <c r="GR12" s="201"/>
      <c r="GS12" s="202"/>
      <c r="GT12" s="126" t="s">
        <v>7</v>
      </c>
      <c r="GU12" s="127"/>
      <c r="GV12" s="127"/>
      <c r="GW12" s="127"/>
      <c r="GX12" s="127"/>
      <c r="GY12" s="127"/>
      <c r="GZ12" s="127"/>
      <c r="HA12" s="127"/>
      <c r="HB12" s="127"/>
      <c r="HC12" s="127"/>
      <c r="HD12" s="127"/>
      <c r="HE12" s="127"/>
      <c r="HF12" s="127"/>
      <c r="HG12" s="127"/>
      <c r="HH12" s="127"/>
      <c r="HI12" s="127"/>
      <c r="HJ12" s="127"/>
      <c r="HK12" s="127"/>
      <c r="HL12" s="127"/>
      <c r="HM12" s="127"/>
      <c r="HN12" s="127"/>
      <c r="HO12" s="127"/>
      <c r="HP12" s="127"/>
      <c r="HQ12" s="127"/>
      <c r="HR12" s="127"/>
      <c r="HS12" s="127"/>
      <c r="HT12" s="127"/>
      <c r="HU12" s="127"/>
      <c r="HV12" s="127"/>
      <c r="HW12" s="127"/>
      <c r="HX12" s="127"/>
      <c r="HY12" s="127"/>
      <c r="HZ12" s="127"/>
      <c r="IA12" s="127"/>
      <c r="IB12" s="127"/>
      <c r="IC12" s="127"/>
      <c r="ID12" s="127"/>
      <c r="IE12" s="127"/>
      <c r="IF12" s="127"/>
      <c r="IG12" s="128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>
      <c r="B13" s="154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  <c r="AP13" s="155"/>
      <c r="AQ13" s="155"/>
      <c r="AR13" s="155"/>
      <c r="AS13" s="155"/>
      <c r="AT13" s="155"/>
      <c r="AU13" s="155"/>
      <c r="AV13" s="155"/>
      <c r="AW13" s="155"/>
      <c r="AX13" s="155"/>
      <c r="AY13" s="155"/>
      <c r="AZ13" s="155"/>
      <c r="BA13" s="155"/>
      <c r="BB13" s="155"/>
      <c r="BC13" s="155"/>
      <c r="BD13" s="155"/>
      <c r="BE13" s="155"/>
      <c r="BF13" s="155"/>
      <c r="BG13" s="155"/>
      <c r="BH13" s="155"/>
      <c r="BI13" s="155"/>
      <c r="BJ13" s="155"/>
      <c r="BK13" s="155"/>
      <c r="BL13" s="155"/>
      <c r="BM13" s="155"/>
      <c r="BN13" s="155"/>
      <c r="BO13" s="155"/>
      <c r="BP13" s="155"/>
      <c r="BQ13" s="155"/>
      <c r="BR13" s="155"/>
      <c r="BS13" s="155"/>
      <c r="BT13" s="155"/>
      <c r="BU13" s="155"/>
      <c r="BV13" s="155"/>
      <c r="BW13" s="155"/>
      <c r="BX13" s="155"/>
      <c r="BY13" s="155"/>
      <c r="BZ13" s="155"/>
      <c r="CA13" s="155"/>
      <c r="CB13" s="155"/>
      <c r="CC13" s="155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45"/>
      <c r="JD13" s="145"/>
      <c r="JE13" s="145"/>
      <c r="JF13" s="145"/>
      <c r="JG13" s="145"/>
      <c r="JH13" s="145"/>
      <c r="JI13" s="145"/>
      <c r="JJ13" s="145"/>
      <c r="JK13" s="145"/>
      <c r="JL13" s="145"/>
      <c r="JM13" s="145"/>
      <c r="JN13" s="145"/>
      <c r="JO13" s="145"/>
      <c r="JP13" s="145"/>
      <c r="JQ13" s="145"/>
      <c r="JR13" s="145"/>
      <c r="JS13" s="145"/>
      <c r="JT13" s="145"/>
      <c r="JU13" s="145"/>
      <c r="JV13" s="145"/>
      <c r="JW13" s="145"/>
      <c r="JX13" s="145"/>
      <c r="JY13" s="145"/>
      <c r="JZ13" s="145"/>
      <c r="KA13" s="145"/>
      <c r="KB13" s="145"/>
      <c r="KC13" s="145"/>
      <c r="KD13" s="145"/>
      <c r="KE13" s="145"/>
      <c r="KF13" s="145"/>
      <c r="KG13" s="145"/>
      <c r="KH13" s="145"/>
      <c r="KI13" s="145"/>
      <c r="KJ13" s="145"/>
      <c r="KK13" s="145"/>
      <c r="KL13" s="145"/>
      <c r="KM13" s="145"/>
      <c r="KN13" s="145"/>
      <c r="KO13" s="145"/>
      <c r="KP13" s="145"/>
      <c r="KQ13" s="145"/>
      <c r="KR13" s="145"/>
      <c r="KS13" s="145"/>
      <c r="KT13" s="145"/>
      <c r="KU13" s="145"/>
      <c r="KV13" s="145"/>
      <c r="KW13" s="145"/>
      <c r="KX13" s="145"/>
      <c r="KY13" s="145"/>
      <c r="KZ13" s="145"/>
      <c r="LA13" s="145"/>
      <c r="LB13" s="145"/>
      <c r="LC13" s="145"/>
      <c r="LD13" s="145"/>
      <c r="LE13" s="145"/>
      <c r="LF13" s="145"/>
      <c r="LG13" s="145"/>
      <c r="LH13" s="145"/>
      <c r="LI13" s="145"/>
      <c r="LJ13" s="146"/>
    </row>
    <row r="14" spans="1:322" ht="3.6" customHeight="1">
      <c r="B14" s="154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  <c r="AP14" s="155"/>
      <c r="AQ14" s="161"/>
      <c r="AR14" s="161"/>
      <c r="AS14" s="161"/>
      <c r="AT14" s="161"/>
      <c r="AU14" s="161"/>
      <c r="AV14" s="161"/>
      <c r="AW14" s="161"/>
      <c r="AX14" s="161"/>
      <c r="AY14" s="161"/>
      <c r="AZ14" s="161"/>
      <c r="BA14" s="161"/>
      <c r="BB14" s="161"/>
      <c r="BC14" s="161"/>
      <c r="BD14" s="161"/>
      <c r="BE14" s="161"/>
      <c r="BF14" s="161"/>
      <c r="BG14" s="161"/>
      <c r="BH14" s="161"/>
      <c r="BI14" s="161"/>
      <c r="BJ14" s="161"/>
      <c r="BK14" s="161"/>
      <c r="BL14" s="161"/>
      <c r="BM14" s="161"/>
      <c r="BN14" s="161"/>
      <c r="BO14" s="161"/>
      <c r="BP14" s="161"/>
      <c r="BQ14" s="161"/>
      <c r="BR14" s="161"/>
      <c r="BS14" s="161"/>
      <c r="BT14" s="161"/>
      <c r="BU14" s="161"/>
      <c r="BV14" s="161"/>
      <c r="BW14" s="161"/>
      <c r="BX14" s="161"/>
      <c r="BY14" s="161"/>
      <c r="BZ14" s="161"/>
      <c r="CA14" s="161"/>
      <c r="CB14" s="161"/>
      <c r="CC14" s="161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1596"/>
      <c r="II14" s="1596"/>
      <c r="IJ14" s="1596"/>
      <c r="IK14" s="1596"/>
      <c r="IL14" s="1596"/>
      <c r="IM14" s="1596"/>
      <c r="IN14" s="1596"/>
      <c r="IO14" s="1596"/>
      <c r="IP14" s="1596"/>
      <c r="IQ14" s="1596"/>
      <c r="IR14" s="1596"/>
      <c r="IS14" s="1596"/>
      <c r="IT14" s="1596"/>
      <c r="IU14" s="1596"/>
      <c r="IV14" s="1596"/>
      <c r="IW14" s="1596"/>
      <c r="IX14" s="1596"/>
      <c r="IY14" s="1596"/>
      <c r="IZ14" s="1596"/>
      <c r="JA14" s="1596"/>
      <c r="JB14" s="1596"/>
      <c r="JC14" s="147"/>
      <c r="JD14" s="147"/>
      <c r="JE14" s="147"/>
      <c r="JF14" s="147"/>
      <c r="JG14" s="147"/>
      <c r="JH14" s="147"/>
      <c r="JI14" s="147"/>
      <c r="JJ14" s="147"/>
      <c r="JK14" s="147"/>
      <c r="JL14" s="147"/>
      <c r="JM14" s="147"/>
      <c r="JN14" s="147"/>
      <c r="JO14" s="147"/>
      <c r="JP14" s="147"/>
      <c r="JQ14" s="147"/>
      <c r="JR14" s="147"/>
      <c r="JS14" s="147"/>
      <c r="JT14" s="147"/>
      <c r="JU14" s="147"/>
      <c r="JV14" s="147"/>
      <c r="JW14" s="147"/>
      <c r="JX14" s="147"/>
      <c r="JY14" s="147"/>
      <c r="JZ14" s="147"/>
      <c r="KA14" s="147"/>
      <c r="KB14" s="147"/>
      <c r="KC14" s="147"/>
      <c r="KD14" s="147"/>
      <c r="KE14" s="147"/>
      <c r="KF14" s="147"/>
      <c r="KG14" s="147"/>
      <c r="KH14" s="147"/>
      <c r="KI14" s="147"/>
      <c r="KJ14" s="147"/>
      <c r="KK14" s="147"/>
      <c r="KL14" s="147"/>
      <c r="KM14" s="147"/>
      <c r="KN14" s="147"/>
      <c r="KO14" s="147"/>
      <c r="KP14" s="147"/>
      <c r="KQ14" s="147"/>
      <c r="KR14" s="147"/>
      <c r="KS14" s="147"/>
      <c r="KT14" s="147"/>
      <c r="KU14" s="147"/>
      <c r="KV14" s="147"/>
      <c r="KW14" s="147"/>
      <c r="KX14" s="147"/>
      <c r="KY14" s="147"/>
      <c r="KZ14" s="147"/>
      <c r="LA14" s="147"/>
      <c r="LB14" s="147"/>
      <c r="LC14" s="147"/>
      <c r="LD14" s="147"/>
      <c r="LE14" s="147"/>
      <c r="LF14" s="147"/>
      <c r="LG14" s="147"/>
      <c r="LH14" s="147"/>
      <c r="LI14" s="147"/>
      <c r="LJ14" s="148"/>
    </row>
    <row r="15" spans="1:322" ht="3.6" customHeight="1">
      <c r="B15" s="154"/>
      <c r="C15" s="155"/>
      <c r="D15" s="155"/>
      <c r="E15" s="155"/>
      <c r="F15" s="155"/>
      <c r="G15" s="155"/>
      <c r="H15" s="155"/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  <c r="AP15" s="155"/>
      <c r="AQ15" s="161"/>
      <c r="AR15" s="161"/>
      <c r="AS15" s="161"/>
      <c r="AT15" s="161"/>
      <c r="AU15" s="161"/>
      <c r="AV15" s="161"/>
      <c r="AW15" s="161"/>
      <c r="AX15" s="161"/>
      <c r="AY15" s="161"/>
      <c r="AZ15" s="161"/>
      <c r="BA15" s="161"/>
      <c r="BB15" s="161"/>
      <c r="BC15" s="161"/>
      <c r="BD15" s="161"/>
      <c r="BE15" s="161"/>
      <c r="BF15" s="161"/>
      <c r="BG15" s="161"/>
      <c r="BH15" s="161"/>
      <c r="BI15" s="161"/>
      <c r="BJ15" s="161"/>
      <c r="BK15" s="161"/>
      <c r="BL15" s="161"/>
      <c r="BM15" s="161"/>
      <c r="BN15" s="161"/>
      <c r="BO15" s="161"/>
      <c r="BP15" s="161"/>
      <c r="BQ15" s="161"/>
      <c r="BR15" s="161"/>
      <c r="BS15" s="161"/>
      <c r="BT15" s="161"/>
      <c r="BU15" s="161"/>
      <c r="BV15" s="161"/>
      <c r="BW15" s="161"/>
      <c r="BX15" s="161"/>
      <c r="BY15" s="161"/>
      <c r="BZ15" s="161"/>
      <c r="CA15" s="161"/>
      <c r="CB15" s="161"/>
      <c r="CC15" s="161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1596"/>
      <c r="II15" s="1596"/>
      <c r="IJ15" s="1596"/>
      <c r="IK15" s="1596"/>
      <c r="IL15" s="1596"/>
      <c r="IM15" s="1596"/>
      <c r="IN15" s="1596"/>
      <c r="IO15" s="1596"/>
      <c r="IP15" s="1596"/>
      <c r="IQ15" s="1596"/>
      <c r="IR15" s="1596"/>
      <c r="IS15" s="1596"/>
      <c r="IT15" s="1596"/>
      <c r="IU15" s="1596"/>
      <c r="IV15" s="1596"/>
      <c r="IW15" s="1596"/>
      <c r="IX15" s="1596"/>
      <c r="IY15" s="1596"/>
      <c r="IZ15" s="1596"/>
      <c r="JA15" s="1596"/>
      <c r="JB15" s="1596"/>
      <c r="JC15" s="147"/>
      <c r="JD15" s="147"/>
      <c r="JE15" s="147"/>
      <c r="JF15" s="147"/>
      <c r="JG15" s="147"/>
      <c r="JH15" s="147"/>
      <c r="JI15" s="147"/>
      <c r="JJ15" s="147"/>
      <c r="JK15" s="147"/>
      <c r="JL15" s="147"/>
      <c r="JM15" s="147"/>
      <c r="JN15" s="147"/>
      <c r="JO15" s="147"/>
      <c r="JP15" s="147"/>
      <c r="JQ15" s="147"/>
      <c r="JR15" s="147"/>
      <c r="JS15" s="147"/>
      <c r="JT15" s="147"/>
      <c r="JU15" s="147"/>
      <c r="JV15" s="147"/>
      <c r="JW15" s="147"/>
      <c r="JX15" s="147"/>
      <c r="JY15" s="147"/>
      <c r="JZ15" s="147"/>
      <c r="KA15" s="147"/>
      <c r="KB15" s="147"/>
      <c r="KC15" s="147"/>
      <c r="KD15" s="147"/>
      <c r="KE15" s="147"/>
      <c r="KF15" s="147"/>
      <c r="KG15" s="147"/>
      <c r="KH15" s="147"/>
      <c r="KI15" s="147"/>
      <c r="KJ15" s="147"/>
      <c r="KK15" s="147"/>
      <c r="KL15" s="147"/>
      <c r="KM15" s="147"/>
      <c r="KN15" s="147"/>
      <c r="KO15" s="147"/>
      <c r="KP15" s="147"/>
      <c r="KQ15" s="147"/>
      <c r="KR15" s="147"/>
      <c r="KS15" s="147"/>
      <c r="KT15" s="147"/>
      <c r="KU15" s="147"/>
      <c r="KV15" s="147"/>
      <c r="KW15" s="147"/>
      <c r="KX15" s="147"/>
      <c r="KY15" s="147"/>
      <c r="KZ15" s="147"/>
      <c r="LA15" s="147"/>
      <c r="LB15" s="147"/>
      <c r="LC15" s="147"/>
      <c r="LD15" s="147"/>
      <c r="LE15" s="147"/>
      <c r="LF15" s="147"/>
      <c r="LG15" s="147"/>
      <c r="LH15" s="147"/>
      <c r="LI15" s="147"/>
      <c r="LJ15" s="148"/>
    </row>
    <row r="16" spans="1:322" ht="3.6" customHeight="1">
      <c r="B16" s="154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  <c r="AP16" s="155"/>
      <c r="AQ16" s="161"/>
      <c r="AR16" s="161"/>
      <c r="AS16" s="161"/>
      <c r="AT16" s="161"/>
      <c r="AU16" s="161"/>
      <c r="AV16" s="161"/>
      <c r="AW16" s="161"/>
      <c r="AX16" s="161"/>
      <c r="AY16" s="161"/>
      <c r="AZ16" s="161"/>
      <c r="BA16" s="161"/>
      <c r="BB16" s="161"/>
      <c r="BC16" s="161"/>
      <c r="BD16" s="161"/>
      <c r="BE16" s="161"/>
      <c r="BF16" s="161"/>
      <c r="BG16" s="161"/>
      <c r="BH16" s="161"/>
      <c r="BI16" s="161"/>
      <c r="BJ16" s="161"/>
      <c r="BK16" s="161"/>
      <c r="BL16" s="161"/>
      <c r="BM16" s="161"/>
      <c r="BN16" s="161"/>
      <c r="BO16" s="161"/>
      <c r="BP16" s="161"/>
      <c r="BQ16" s="161"/>
      <c r="BR16" s="161"/>
      <c r="BS16" s="161"/>
      <c r="BT16" s="161"/>
      <c r="BU16" s="161"/>
      <c r="BV16" s="161"/>
      <c r="BW16" s="161"/>
      <c r="BX16" s="161"/>
      <c r="BY16" s="161"/>
      <c r="BZ16" s="161"/>
      <c r="CA16" s="161"/>
      <c r="CB16" s="161"/>
      <c r="CC16" s="161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1596"/>
      <c r="II16" s="1596"/>
      <c r="IJ16" s="1596"/>
      <c r="IK16" s="1596"/>
      <c r="IL16" s="1596"/>
      <c r="IM16" s="1596"/>
      <c r="IN16" s="1596"/>
      <c r="IO16" s="1596"/>
      <c r="IP16" s="1596"/>
      <c r="IQ16" s="1596"/>
      <c r="IR16" s="1596"/>
      <c r="IS16" s="1596"/>
      <c r="IT16" s="1596"/>
      <c r="IU16" s="1596"/>
      <c r="IV16" s="1596"/>
      <c r="IW16" s="1596"/>
      <c r="IX16" s="1596"/>
      <c r="IY16" s="1596"/>
      <c r="IZ16" s="1596"/>
      <c r="JA16" s="1596"/>
      <c r="JB16" s="1596"/>
      <c r="JC16" s="147"/>
      <c r="JD16" s="147"/>
      <c r="JE16" s="147"/>
      <c r="JF16" s="147"/>
      <c r="JG16" s="147"/>
      <c r="JH16" s="147"/>
      <c r="JI16" s="147"/>
      <c r="JJ16" s="147"/>
      <c r="JK16" s="147"/>
      <c r="JL16" s="147"/>
      <c r="JM16" s="147"/>
      <c r="JN16" s="147"/>
      <c r="JO16" s="147"/>
      <c r="JP16" s="147"/>
      <c r="JQ16" s="147"/>
      <c r="JR16" s="147"/>
      <c r="JS16" s="147"/>
      <c r="JT16" s="147"/>
      <c r="JU16" s="147"/>
      <c r="JV16" s="147"/>
      <c r="JW16" s="147"/>
      <c r="JX16" s="147"/>
      <c r="JY16" s="147"/>
      <c r="JZ16" s="147"/>
      <c r="KA16" s="147"/>
      <c r="KB16" s="147"/>
      <c r="KC16" s="147"/>
      <c r="KD16" s="147"/>
      <c r="KE16" s="147"/>
      <c r="KF16" s="147"/>
      <c r="KG16" s="147"/>
      <c r="KH16" s="147"/>
      <c r="KI16" s="147"/>
      <c r="KJ16" s="147"/>
      <c r="KK16" s="147"/>
      <c r="KL16" s="147"/>
      <c r="KM16" s="147"/>
      <c r="KN16" s="147"/>
      <c r="KO16" s="147"/>
      <c r="KP16" s="147"/>
      <c r="KQ16" s="147"/>
      <c r="KR16" s="147"/>
      <c r="KS16" s="147"/>
      <c r="KT16" s="147"/>
      <c r="KU16" s="147"/>
      <c r="KV16" s="147"/>
      <c r="KW16" s="147"/>
      <c r="KX16" s="147"/>
      <c r="KY16" s="147"/>
      <c r="KZ16" s="147"/>
      <c r="LA16" s="147"/>
      <c r="LB16" s="147"/>
      <c r="LC16" s="147"/>
      <c r="LD16" s="147"/>
      <c r="LE16" s="147"/>
      <c r="LF16" s="147"/>
      <c r="LG16" s="147"/>
      <c r="LH16" s="147"/>
      <c r="LI16" s="147"/>
      <c r="LJ16" s="148"/>
    </row>
    <row r="17" spans="2:323" ht="3.6" customHeight="1" thickBot="1">
      <c r="B17" s="156"/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  <c r="AN17" s="157"/>
      <c r="AO17" s="157"/>
      <c r="AP17" s="157"/>
      <c r="AQ17" s="157"/>
      <c r="AR17" s="157"/>
      <c r="AS17" s="157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7"/>
      <c r="BJ17" s="157"/>
      <c r="BK17" s="157"/>
      <c r="BL17" s="157"/>
      <c r="BM17" s="157"/>
      <c r="BN17" s="157"/>
      <c r="BO17" s="157"/>
      <c r="BP17" s="157"/>
      <c r="BQ17" s="157"/>
      <c r="BR17" s="157"/>
      <c r="BS17" s="157"/>
      <c r="BT17" s="157"/>
      <c r="BU17" s="157"/>
      <c r="BV17" s="157"/>
      <c r="BW17" s="157"/>
      <c r="BX17" s="157"/>
      <c r="BY17" s="157"/>
      <c r="BZ17" s="157"/>
      <c r="CA17" s="157"/>
      <c r="CB17" s="157"/>
      <c r="CC17" s="15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49"/>
      <c r="JD17" s="149"/>
      <c r="JE17" s="149"/>
      <c r="JF17" s="149"/>
      <c r="JG17" s="149"/>
      <c r="JH17" s="149"/>
      <c r="JI17" s="149"/>
      <c r="JJ17" s="149"/>
      <c r="JK17" s="149"/>
      <c r="JL17" s="149"/>
      <c r="JM17" s="149"/>
      <c r="JN17" s="149"/>
      <c r="JO17" s="149"/>
      <c r="JP17" s="149"/>
      <c r="JQ17" s="149"/>
      <c r="JR17" s="149"/>
      <c r="JS17" s="149"/>
      <c r="JT17" s="149"/>
      <c r="JU17" s="149"/>
      <c r="JV17" s="149"/>
      <c r="JW17" s="149"/>
      <c r="JX17" s="149"/>
      <c r="JY17" s="149"/>
      <c r="JZ17" s="149"/>
      <c r="KA17" s="149"/>
      <c r="KB17" s="149"/>
      <c r="KC17" s="149"/>
      <c r="KD17" s="149"/>
      <c r="KE17" s="149"/>
      <c r="KF17" s="149"/>
      <c r="KG17" s="149"/>
      <c r="KH17" s="149"/>
      <c r="KI17" s="149"/>
      <c r="KJ17" s="149"/>
      <c r="KK17" s="149"/>
      <c r="KL17" s="149"/>
      <c r="KM17" s="149"/>
      <c r="KN17" s="149"/>
      <c r="KO17" s="149"/>
      <c r="KP17" s="149"/>
      <c r="KQ17" s="149"/>
      <c r="KR17" s="149"/>
      <c r="KS17" s="149"/>
      <c r="KT17" s="149"/>
      <c r="KU17" s="149"/>
      <c r="KV17" s="149"/>
      <c r="KW17" s="149"/>
      <c r="KX17" s="149"/>
      <c r="KY17" s="149"/>
      <c r="KZ17" s="149"/>
      <c r="LA17" s="149"/>
      <c r="LB17" s="149"/>
      <c r="LC17" s="149"/>
      <c r="LD17" s="149"/>
      <c r="LE17" s="149"/>
      <c r="LF17" s="149"/>
      <c r="LG17" s="149"/>
      <c r="LH17" s="149"/>
      <c r="LI17" s="149"/>
      <c r="LJ17" s="150"/>
    </row>
    <row r="18" spans="2:323" ht="3.6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>
      <c r="B20" s="21"/>
      <c r="C20" s="22"/>
      <c r="D20" s="1595" t="s">
        <v>1005</v>
      </c>
      <c r="E20" s="1595"/>
      <c r="F20" s="1595"/>
      <c r="G20" s="1595"/>
      <c r="H20" s="1595"/>
      <c r="I20" s="1595"/>
      <c r="J20" s="1595"/>
      <c r="K20" s="1595"/>
      <c r="L20" s="1595"/>
      <c r="M20" s="1595"/>
      <c r="N20" s="1595"/>
      <c r="O20" s="1595"/>
      <c r="P20" s="1595"/>
      <c r="Q20" s="1595"/>
      <c r="R20" s="1595"/>
      <c r="S20" s="1595"/>
      <c r="T20" s="1595"/>
      <c r="U20" s="1595"/>
      <c r="V20" s="1595"/>
      <c r="W20" s="1595"/>
      <c r="X20" s="1595"/>
      <c r="Y20" s="1595"/>
      <c r="Z20" s="1595"/>
      <c r="AA20" s="1595"/>
      <c r="AB20" s="1595"/>
      <c r="AC20" s="1595"/>
      <c r="AD20" s="1595"/>
      <c r="AE20" s="1595"/>
      <c r="AF20" s="1595"/>
      <c r="AG20" s="1595"/>
      <c r="AH20" s="1595"/>
      <c r="AI20" s="1595"/>
      <c r="AJ20" s="1595"/>
      <c r="AK20" s="1595"/>
      <c r="AL20" s="1595"/>
      <c r="AM20" s="1595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9" t="s">
        <v>30</v>
      </c>
      <c r="JI20" s="220"/>
      <c r="JJ20" s="220"/>
      <c r="JK20" s="220"/>
      <c r="JL20" s="220"/>
      <c r="JM20" s="220"/>
      <c r="JN20" s="220"/>
      <c r="JO20" s="220"/>
      <c r="JP20" s="220"/>
      <c r="JQ20" s="220"/>
      <c r="JR20" s="220"/>
      <c r="JS20" s="220"/>
      <c r="JT20" s="220"/>
      <c r="JU20" s="220"/>
      <c r="JV20" s="220"/>
      <c r="JW20" s="220"/>
      <c r="JX20" s="220"/>
      <c r="JY20" s="220"/>
      <c r="JZ20" s="220"/>
      <c r="KA20" s="220"/>
      <c r="KB20" s="220"/>
      <c r="KC20" s="220"/>
      <c r="KD20" s="220"/>
      <c r="KE20" s="220"/>
      <c r="KF20" s="220"/>
      <c r="KG20" s="220"/>
      <c r="KH20" s="220"/>
      <c r="KI20" s="220"/>
      <c r="KJ20" s="220"/>
      <c r="KK20" s="220"/>
      <c r="KL20" s="220"/>
      <c r="KM20" s="220"/>
      <c r="KN20" s="220"/>
      <c r="KO20" s="220"/>
      <c r="KP20" s="220"/>
      <c r="KQ20" s="220"/>
      <c r="KR20" s="220"/>
      <c r="KS20" s="220"/>
      <c r="KT20" s="220"/>
      <c r="KU20" s="220"/>
      <c r="KV20" s="220"/>
      <c r="KW20" s="220"/>
      <c r="KX20" s="220"/>
      <c r="KY20" s="220"/>
      <c r="KZ20" s="220"/>
      <c r="LA20" s="220"/>
      <c r="LB20" s="220"/>
      <c r="LC20" s="220"/>
      <c r="LD20" s="220"/>
      <c r="LE20" s="220"/>
      <c r="LF20" s="220"/>
      <c r="LG20" s="220"/>
      <c r="LH20" s="220"/>
      <c r="LI20" s="220"/>
      <c r="LJ20" s="221"/>
    </row>
    <row r="21" spans="2:323" ht="3.6" customHeight="1">
      <c r="B21" s="21"/>
      <c r="C21" s="22"/>
      <c r="D21" s="1595"/>
      <c r="E21" s="1595"/>
      <c r="F21" s="1595"/>
      <c r="G21" s="1595"/>
      <c r="H21" s="1595"/>
      <c r="I21" s="1595"/>
      <c r="J21" s="1595"/>
      <c r="K21" s="1595"/>
      <c r="L21" s="1595"/>
      <c r="M21" s="1595"/>
      <c r="N21" s="1595"/>
      <c r="O21" s="1595"/>
      <c r="P21" s="1595"/>
      <c r="Q21" s="1595"/>
      <c r="R21" s="1595"/>
      <c r="S21" s="1595"/>
      <c r="T21" s="1595"/>
      <c r="U21" s="1595"/>
      <c r="V21" s="1595"/>
      <c r="W21" s="1595"/>
      <c r="X21" s="1595"/>
      <c r="Y21" s="1595"/>
      <c r="Z21" s="1595"/>
      <c r="AA21" s="1595"/>
      <c r="AB21" s="1595"/>
      <c r="AC21" s="1595"/>
      <c r="AD21" s="1595"/>
      <c r="AE21" s="1595"/>
      <c r="AF21" s="1595"/>
      <c r="AG21" s="1595"/>
      <c r="AH21" s="1595"/>
      <c r="AI21" s="1595"/>
      <c r="AJ21" s="1595"/>
      <c r="AK21" s="1595"/>
      <c r="AL21" s="1595"/>
      <c r="AM21" s="1595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9"/>
      <c r="JI21" s="220"/>
      <c r="JJ21" s="220"/>
      <c r="JK21" s="220"/>
      <c r="JL21" s="220"/>
      <c r="JM21" s="220"/>
      <c r="JN21" s="220"/>
      <c r="JO21" s="220"/>
      <c r="JP21" s="220"/>
      <c r="JQ21" s="220"/>
      <c r="JR21" s="220"/>
      <c r="JS21" s="220"/>
      <c r="JT21" s="220"/>
      <c r="JU21" s="220"/>
      <c r="JV21" s="220"/>
      <c r="JW21" s="220"/>
      <c r="JX21" s="220"/>
      <c r="JY21" s="220"/>
      <c r="JZ21" s="220"/>
      <c r="KA21" s="220"/>
      <c r="KB21" s="220"/>
      <c r="KC21" s="220"/>
      <c r="KD21" s="220"/>
      <c r="KE21" s="220"/>
      <c r="KF21" s="220"/>
      <c r="KG21" s="220"/>
      <c r="KH21" s="220"/>
      <c r="KI21" s="220"/>
      <c r="KJ21" s="220"/>
      <c r="KK21" s="220"/>
      <c r="KL21" s="220"/>
      <c r="KM21" s="220"/>
      <c r="KN21" s="220"/>
      <c r="KO21" s="220"/>
      <c r="KP21" s="220"/>
      <c r="KQ21" s="220"/>
      <c r="KR21" s="220"/>
      <c r="KS21" s="220"/>
      <c r="KT21" s="220"/>
      <c r="KU21" s="220"/>
      <c r="KV21" s="220"/>
      <c r="KW21" s="220"/>
      <c r="KX21" s="220"/>
      <c r="KY21" s="220"/>
      <c r="KZ21" s="220"/>
      <c r="LA21" s="220"/>
      <c r="LB21" s="220"/>
      <c r="LC21" s="220"/>
      <c r="LD21" s="220"/>
      <c r="LE21" s="220"/>
      <c r="LF21" s="220"/>
      <c r="LG21" s="220"/>
      <c r="LH21" s="220"/>
      <c r="LI21" s="220"/>
      <c r="LJ21" s="221"/>
    </row>
    <row r="22" spans="2:323" ht="3.6" customHeight="1">
      <c r="B22" s="21"/>
      <c r="C22" s="22"/>
      <c r="D22" s="1595"/>
      <c r="E22" s="1595"/>
      <c r="F22" s="1595"/>
      <c r="G22" s="1595"/>
      <c r="H22" s="1595"/>
      <c r="I22" s="1595"/>
      <c r="J22" s="1595"/>
      <c r="K22" s="1595"/>
      <c r="L22" s="1595"/>
      <c r="M22" s="1595"/>
      <c r="N22" s="1595"/>
      <c r="O22" s="1595"/>
      <c r="P22" s="1595"/>
      <c r="Q22" s="1595"/>
      <c r="R22" s="1595"/>
      <c r="S22" s="1595"/>
      <c r="T22" s="1595"/>
      <c r="U22" s="1595"/>
      <c r="V22" s="1595"/>
      <c r="W22" s="1595"/>
      <c r="X22" s="1595"/>
      <c r="Y22" s="1595"/>
      <c r="Z22" s="1595"/>
      <c r="AA22" s="1595"/>
      <c r="AB22" s="1595"/>
      <c r="AC22" s="1595"/>
      <c r="AD22" s="1595"/>
      <c r="AE22" s="1595"/>
      <c r="AF22" s="1595"/>
      <c r="AG22" s="1595"/>
      <c r="AH22" s="1595"/>
      <c r="AI22" s="1595"/>
      <c r="AJ22" s="1595"/>
      <c r="AK22" s="1595"/>
      <c r="AL22" s="1595"/>
      <c r="AM22" s="1595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9"/>
      <c r="JI22" s="220"/>
      <c r="JJ22" s="220"/>
      <c r="JK22" s="220"/>
      <c r="JL22" s="220"/>
      <c r="JM22" s="220"/>
      <c r="JN22" s="220"/>
      <c r="JO22" s="220"/>
      <c r="JP22" s="220"/>
      <c r="JQ22" s="220"/>
      <c r="JR22" s="220"/>
      <c r="JS22" s="220"/>
      <c r="JT22" s="220"/>
      <c r="JU22" s="220"/>
      <c r="JV22" s="220"/>
      <c r="JW22" s="220"/>
      <c r="JX22" s="220"/>
      <c r="JY22" s="220"/>
      <c r="JZ22" s="220"/>
      <c r="KA22" s="220"/>
      <c r="KB22" s="220"/>
      <c r="KC22" s="220"/>
      <c r="KD22" s="220"/>
      <c r="KE22" s="220"/>
      <c r="KF22" s="220"/>
      <c r="KG22" s="220"/>
      <c r="KH22" s="220"/>
      <c r="KI22" s="220"/>
      <c r="KJ22" s="220"/>
      <c r="KK22" s="220"/>
      <c r="KL22" s="220"/>
      <c r="KM22" s="220"/>
      <c r="KN22" s="220"/>
      <c r="KO22" s="220"/>
      <c r="KP22" s="220"/>
      <c r="KQ22" s="220"/>
      <c r="KR22" s="220"/>
      <c r="KS22" s="220"/>
      <c r="KT22" s="220"/>
      <c r="KU22" s="220"/>
      <c r="KV22" s="220"/>
      <c r="KW22" s="220"/>
      <c r="KX22" s="220"/>
      <c r="KY22" s="220"/>
      <c r="KZ22" s="220"/>
      <c r="LA22" s="220"/>
      <c r="LB22" s="220"/>
      <c r="LC22" s="220"/>
      <c r="LD22" s="220"/>
      <c r="LE22" s="220"/>
      <c r="LF22" s="220"/>
      <c r="LG22" s="220"/>
      <c r="LH22" s="220"/>
      <c r="LI22" s="220"/>
      <c r="LJ22" s="221"/>
    </row>
    <row r="23" spans="2:323" ht="3.6" customHeight="1">
      <c r="B23" s="21"/>
      <c r="C23" s="22"/>
      <c r="D23" s="1595"/>
      <c r="E23" s="1595"/>
      <c r="F23" s="1595"/>
      <c r="G23" s="1595"/>
      <c r="H23" s="1595"/>
      <c r="I23" s="1595"/>
      <c r="J23" s="1595"/>
      <c r="K23" s="1595"/>
      <c r="L23" s="1595"/>
      <c r="M23" s="1595"/>
      <c r="N23" s="1595"/>
      <c r="O23" s="1595"/>
      <c r="P23" s="1595"/>
      <c r="Q23" s="1595"/>
      <c r="R23" s="1595"/>
      <c r="S23" s="1595"/>
      <c r="T23" s="1595"/>
      <c r="U23" s="1595"/>
      <c r="V23" s="1595"/>
      <c r="W23" s="1595"/>
      <c r="X23" s="1595"/>
      <c r="Y23" s="1595"/>
      <c r="Z23" s="1595"/>
      <c r="AA23" s="1595"/>
      <c r="AB23" s="1595"/>
      <c r="AC23" s="1595"/>
      <c r="AD23" s="1595"/>
      <c r="AE23" s="1595"/>
      <c r="AF23" s="1595"/>
      <c r="AG23" s="1595"/>
      <c r="AH23" s="1595"/>
      <c r="AI23" s="1595"/>
      <c r="AJ23" s="1595"/>
      <c r="AK23" s="1595"/>
      <c r="AL23" s="1595"/>
      <c r="AM23" s="1595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9"/>
      <c r="JI23" s="220"/>
      <c r="JJ23" s="220"/>
      <c r="JK23" s="220"/>
      <c r="JL23" s="220"/>
      <c r="JM23" s="220"/>
      <c r="JN23" s="220"/>
      <c r="JO23" s="220"/>
      <c r="JP23" s="220"/>
      <c r="JQ23" s="220"/>
      <c r="JR23" s="220"/>
      <c r="JS23" s="220"/>
      <c r="JT23" s="220"/>
      <c r="JU23" s="220"/>
      <c r="JV23" s="220"/>
      <c r="JW23" s="220"/>
      <c r="JX23" s="220"/>
      <c r="JY23" s="220"/>
      <c r="JZ23" s="220"/>
      <c r="KA23" s="220"/>
      <c r="KB23" s="220"/>
      <c r="KC23" s="220"/>
      <c r="KD23" s="220"/>
      <c r="KE23" s="220"/>
      <c r="KF23" s="220"/>
      <c r="KG23" s="220"/>
      <c r="KH23" s="220"/>
      <c r="KI23" s="220"/>
      <c r="KJ23" s="220"/>
      <c r="KK23" s="220"/>
      <c r="KL23" s="220"/>
      <c r="KM23" s="220"/>
      <c r="KN23" s="220"/>
      <c r="KO23" s="220"/>
      <c r="KP23" s="220"/>
      <c r="KQ23" s="220"/>
      <c r="KR23" s="220"/>
      <c r="KS23" s="220"/>
      <c r="KT23" s="220"/>
      <c r="KU23" s="220"/>
      <c r="KV23" s="220"/>
      <c r="KW23" s="220"/>
      <c r="KX23" s="220"/>
      <c r="KY23" s="220"/>
      <c r="KZ23" s="220"/>
      <c r="LA23" s="220"/>
      <c r="LB23" s="220"/>
      <c r="LC23" s="220"/>
      <c r="LD23" s="220"/>
      <c r="LE23" s="220"/>
      <c r="LF23" s="220"/>
      <c r="LG23" s="220"/>
      <c r="LH23" s="220"/>
      <c r="LI23" s="220"/>
      <c r="LJ23" s="221"/>
    </row>
    <row r="24" spans="2:323" ht="3.6" customHeight="1">
      <c r="B24" s="21"/>
      <c r="C24" s="22"/>
      <c r="D24" s="1595"/>
      <c r="E24" s="1595"/>
      <c r="F24" s="1595"/>
      <c r="G24" s="1595"/>
      <c r="H24" s="1595"/>
      <c r="I24" s="1595"/>
      <c r="J24" s="1595"/>
      <c r="K24" s="1595"/>
      <c r="L24" s="1595"/>
      <c r="M24" s="1595"/>
      <c r="N24" s="1595"/>
      <c r="O24" s="1595"/>
      <c r="P24" s="1595"/>
      <c r="Q24" s="1595"/>
      <c r="R24" s="1595"/>
      <c r="S24" s="1595"/>
      <c r="T24" s="1595"/>
      <c r="U24" s="1595"/>
      <c r="V24" s="1595"/>
      <c r="W24" s="1595"/>
      <c r="X24" s="1595"/>
      <c r="Y24" s="1595"/>
      <c r="Z24" s="1595"/>
      <c r="AA24" s="1595"/>
      <c r="AB24" s="1595"/>
      <c r="AC24" s="1595"/>
      <c r="AD24" s="1595"/>
      <c r="AE24" s="1595"/>
      <c r="AF24" s="1595"/>
      <c r="AG24" s="1595"/>
      <c r="AH24" s="1595"/>
      <c r="AI24" s="1595"/>
      <c r="AJ24" s="1595"/>
      <c r="AK24" s="1595"/>
      <c r="AL24" s="1595"/>
      <c r="AM24" s="1595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9"/>
      <c r="JI24" s="220"/>
      <c r="JJ24" s="220"/>
      <c r="JK24" s="220"/>
      <c r="JL24" s="220"/>
      <c r="JM24" s="220"/>
      <c r="JN24" s="220"/>
      <c r="JO24" s="220"/>
      <c r="JP24" s="220"/>
      <c r="JQ24" s="220"/>
      <c r="JR24" s="220"/>
      <c r="JS24" s="220"/>
      <c r="JT24" s="220"/>
      <c r="JU24" s="220"/>
      <c r="JV24" s="220"/>
      <c r="JW24" s="220"/>
      <c r="JX24" s="220"/>
      <c r="JY24" s="220"/>
      <c r="JZ24" s="220"/>
      <c r="KA24" s="220"/>
      <c r="KB24" s="220"/>
      <c r="KC24" s="220"/>
      <c r="KD24" s="220"/>
      <c r="KE24" s="220"/>
      <c r="KF24" s="220"/>
      <c r="KG24" s="220"/>
      <c r="KH24" s="220"/>
      <c r="KI24" s="220"/>
      <c r="KJ24" s="220"/>
      <c r="KK24" s="220"/>
      <c r="KL24" s="220"/>
      <c r="KM24" s="220"/>
      <c r="KN24" s="220"/>
      <c r="KO24" s="220"/>
      <c r="KP24" s="220"/>
      <c r="KQ24" s="220"/>
      <c r="KR24" s="220"/>
      <c r="KS24" s="220"/>
      <c r="KT24" s="220"/>
      <c r="KU24" s="220"/>
      <c r="KV24" s="220"/>
      <c r="KW24" s="220"/>
      <c r="KX24" s="220"/>
      <c r="KY24" s="220"/>
      <c r="KZ24" s="220"/>
      <c r="LA24" s="220"/>
      <c r="LB24" s="220"/>
      <c r="LC24" s="220"/>
      <c r="LD24" s="220"/>
      <c r="LE24" s="220"/>
      <c r="LF24" s="220"/>
      <c r="LG24" s="220"/>
      <c r="LH24" s="220"/>
      <c r="LI24" s="220"/>
      <c r="LJ24" s="221"/>
    </row>
    <row r="25" spans="2:323" ht="3.6" customHeight="1">
      <c r="B25" s="21"/>
      <c r="C25" s="22"/>
      <c r="D25" s="1595"/>
      <c r="E25" s="1595"/>
      <c r="F25" s="1595"/>
      <c r="G25" s="1595"/>
      <c r="H25" s="1595"/>
      <c r="I25" s="1595"/>
      <c r="J25" s="1595"/>
      <c r="K25" s="1595"/>
      <c r="L25" s="1595"/>
      <c r="M25" s="1595"/>
      <c r="N25" s="1595"/>
      <c r="O25" s="1595"/>
      <c r="P25" s="1595"/>
      <c r="Q25" s="1595"/>
      <c r="R25" s="1595"/>
      <c r="S25" s="1595"/>
      <c r="T25" s="1595"/>
      <c r="U25" s="1595"/>
      <c r="V25" s="1595"/>
      <c r="W25" s="1595"/>
      <c r="X25" s="1595"/>
      <c r="Y25" s="1595"/>
      <c r="Z25" s="1595"/>
      <c r="AA25" s="1595"/>
      <c r="AB25" s="1595"/>
      <c r="AC25" s="1595"/>
      <c r="AD25" s="1595"/>
      <c r="AE25" s="1595"/>
      <c r="AF25" s="1595"/>
      <c r="AG25" s="1595"/>
      <c r="AH25" s="1595"/>
      <c r="AI25" s="1595"/>
      <c r="AJ25" s="1595"/>
      <c r="AK25" s="1595"/>
      <c r="AL25" s="1595"/>
      <c r="AM25" s="1595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9"/>
      <c r="JI25" s="220"/>
      <c r="JJ25" s="220"/>
      <c r="JK25" s="220"/>
      <c r="JL25" s="220"/>
      <c r="JM25" s="220"/>
      <c r="JN25" s="220"/>
      <c r="JO25" s="220"/>
      <c r="JP25" s="220"/>
      <c r="JQ25" s="220"/>
      <c r="JR25" s="220"/>
      <c r="JS25" s="220"/>
      <c r="JT25" s="220"/>
      <c r="JU25" s="220"/>
      <c r="JV25" s="220"/>
      <c r="JW25" s="220"/>
      <c r="JX25" s="220"/>
      <c r="JY25" s="220"/>
      <c r="JZ25" s="220"/>
      <c r="KA25" s="220"/>
      <c r="KB25" s="220"/>
      <c r="KC25" s="220"/>
      <c r="KD25" s="220"/>
      <c r="KE25" s="220"/>
      <c r="KF25" s="220"/>
      <c r="KG25" s="220"/>
      <c r="KH25" s="220"/>
      <c r="KI25" s="220"/>
      <c r="KJ25" s="220"/>
      <c r="KK25" s="220"/>
      <c r="KL25" s="220"/>
      <c r="KM25" s="220"/>
      <c r="KN25" s="220"/>
      <c r="KO25" s="220"/>
      <c r="KP25" s="220"/>
      <c r="KQ25" s="220"/>
      <c r="KR25" s="220"/>
      <c r="KS25" s="220"/>
      <c r="KT25" s="220"/>
      <c r="KU25" s="220"/>
      <c r="KV25" s="220"/>
      <c r="KW25" s="220"/>
      <c r="KX25" s="220"/>
      <c r="KY25" s="220"/>
      <c r="KZ25" s="220"/>
      <c r="LA25" s="220"/>
      <c r="LB25" s="220"/>
      <c r="LC25" s="220"/>
      <c r="LD25" s="220"/>
      <c r="LE25" s="220"/>
      <c r="LF25" s="220"/>
      <c r="LG25" s="220"/>
      <c r="LH25" s="220"/>
      <c r="LI25" s="220"/>
      <c r="LJ25" s="221"/>
    </row>
    <row r="26" spans="2:323" ht="3.6" customHeight="1">
      <c r="B26" s="21"/>
      <c r="C26" s="22"/>
      <c r="D26" s="1595"/>
      <c r="E26" s="1595"/>
      <c r="F26" s="1595"/>
      <c r="G26" s="1595"/>
      <c r="H26" s="1595"/>
      <c r="I26" s="1595"/>
      <c r="J26" s="1595"/>
      <c r="K26" s="1595"/>
      <c r="L26" s="1595"/>
      <c r="M26" s="1595"/>
      <c r="N26" s="1595"/>
      <c r="O26" s="1595"/>
      <c r="P26" s="1595"/>
      <c r="Q26" s="1595"/>
      <c r="R26" s="1595"/>
      <c r="S26" s="1595"/>
      <c r="T26" s="1595"/>
      <c r="U26" s="1595"/>
      <c r="V26" s="1595"/>
      <c r="W26" s="1595"/>
      <c r="X26" s="1595"/>
      <c r="Y26" s="1595"/>
      <c r="Z26" s="1595"/>
      <c r="AA26" s="1595"/>
      <c r="AB26" s="1595"/>
      <c r="AC26" s="1595"/>
      <c r="AD26" s="1595"/>
      <c r="AE26" s="1595"/>
      <c r="AF26" s="1595"/>
      <c r="AG26" s="1595"/>
      <c r="AH26" s="1595"/>
      <c r="AI26" s="1595"/>
      <c r="AJ26" s="1595"/>
      <c r="AK26" s="1595"/>
      <c r="AL26" s="1595"/>
      <c r="AM26" s="1595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9"/>
      <c r="JI26" s="220"/>
      <c r="JJ26" s="220"/>
      <c r="JK26" s="220"/>
      <c r="JL26" s="220"/>
      <c r="JM26" s="220"/>
      <c r="JN26" s="220"/>
      <c r="JO26" s="220"/>
      <c r="JP26" s="220"/>
      <c r="JQ26" s="220"/>
      <c r="JR26" s="220"/>
      <c r="JS26" s="220"/>
      <c r="JT26" s="220"/>
      <c r="JU26" s="220"/>
      <c r="JV26" s="220"/>
      <c r="JW26" s="220"/>
      <c r="JX26" s="220"/>
      <c r="JY26" s="220"/>
      <c r="JZ26" s="220"/>
      <c r="KA26" s="220"/>
      <c r="KB26" s="220"/>
      <c r="KC26" s="220"/>
      <c r="KD26" s="220"/>
      <c r="KE26" s="220"/>
      <c r="KF26" s="220"/>
      <c r="KG26" s="220"/>
      <c r="KH26" s="220"/>
      <c r="KI26" s="220"/>
      <c r="KJ26" s="220"/>
      <c r="KK26" s="220"/>
      <c r="KL26" s="220"/>
      <c r="KM26" s="220"/>
      <c r="KN26" s="220"/>
      <c r="KO26" s="220"/>
      <c r="KP26" s="220"/>
      <c r="KQ26" s="220"/>
      <c r="KR26" s="220"/>
      <c r="KS26" s="220"/>
      <c r="KT26" s="220"/>
      <c r="KU26" s="220"/>
      <c r="KV26" s="220"/>
      <c r="KW26" s="220"/>
      <c r="KX26" s="220"/>
      <c r="KY26" s="220"/>
      <c r="KZ26" s="220"/>
      <c r="LA26" s="220"/>
      <c r="LB26" s="220"/>
      <c r="LC26" s="220"/>
      <c r="LD26" s="220"/>
      <c r="LE26" s="220"/>
      <c r="LF26" s="220"/>
      <c r="LG26" s="220"/>
      <c r="LH26" s="220"/>
      <c r="LI26" s="220"/>
      <c r="LJ26" s="221"/>
    </row>
    <row r="27" spans="2:323" ht="3.6" customHeight="1">
      <c r="B27" s="21"/>
      <c r="C27" s="22"/>
      <c r="D27" s="1595"/>
      <c r="E27" s="1595"/>
      <c r="F27" s="1595"/>
      <c r="G27" s="1595"/>
      <c r="H27" s="1595"/>
      <c r="I27" s="1595"/>
      <c r="J27" s="1595"/>
      <c r="K27" s="1595"/>
      <c r="L27" s="1595"/>
      <c r="M27" s="1595"/>
      <c r="N27" s="1595"/>
      <c r="O27" s="1595"/>
      <c r="P27" s="1595"/>
      <c r="Q27" s="1595"/>
      <c r="R27" s="1595"/>
      <c r="S27" s="1595"/>
      <c r="T27" s="1595"/>
      <c r="U27" s="1595"/>
      <c r="V27" s="1595"/>
      <c r="W27" s="1595"/>
      <c r="X27" s="1595"/>
      <c r="Y27" s="1595"/>
      <c r="Z27" s="1595"/>
      <c r="AA27" s="1595"/>
      <c r="AB27" s="1595"/>
      <c r="AC27" s="1595"/>
      <c r="AD27" s="1595"/>
      <c r="AE27" s="1595"/>
      <c r="AF27" s="1595"/>
      <c r="AG27" s="1595"/>
      <c r="AH27" s="1595"/>
      <c r="AI27" s="1595"/>
      <c r="AJ27" s="1595"/>
      <c r="AK27" s="1595"/>
      <c r="AL27" s="1595"/>
      <c r="AM27" s="1595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9"/>
      <c r="JI27" s="220"/>
      <c r="JJ27" s="220"/>
      <c r="JK27" s="220"/>
      <c r="JL27" s="220"/>
      <c r="JM27" s="220"/>
      <c r="JN27" s="220"/>
      <c r="JO27" s="220"/>
      <c r="JP27" s="220"/>
      <c r="JQ27" s="220"/>
      <c r="JR27" s="220"/>
      <c r="JS27" s="220"/>
      <c r="JT27" s="220"/>
      <c r="JU27" s="220"/>
      <c r="JV27" s="220"/>
      <c r="JW27" s="220"/>
      <c r="JX27" s="220"/>
      <c r="JY27" s="220"/>
      <c r="JZ27" s="220"/>
      <c r="KA27" s="220"/>
      <c r="KB27" s="220"/>
      <c r="KC27" s="220"/>
      <c r="KD27" s="220"/>
      <c r="KE27" s="220"/>
      <c r="KF27" s="220"/>
      <c r="KG27" s="220"/>
      <c r="KH27" s="220"/>
      <c r="KI27" s="220"/>
      <c r="KJ27" s="220"/>
      <c r="KK27" s="220"/>
      <c r="KL27" s="220"/>
      <c r="KM27" s="220"/>
      <c r="KN27" s="220"/>
      <c r="KO27" s="220"/>
      <c r="KP27" s="220"/>
      <c r="KQ27" s="220"/>
      <c r="KR27" s="220"/>
      <c r="KS27" s="220"/>
      <c r="KT27" s="220"/>
      <c r="KU27" s="220"/>
      <c r="KV27" s="220"/>
      <c r="KW27" s="220"/>
      <c r="KX27" s="220"/>
      <c r="KY27" s="220"/>
      <c r="KZ27" s="220"/>
      <c r="LA27" s="220"/>
      <c r="LB27" s="220"/>
      <c r="LC27" s="220"/>
      <c r="LD27" s="220"/>
      <c r="LE27" s="220"/>
      <c r="LF27" s="220"/>
      <c r="LG27" s="220"/>
      <c r="LH27" s="220"/>
      <c r="LI27" s="220"/>
      <c r="LJ27" s="221"/>
    </row>
    <row r="28" spans="2:323" ht="3.6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39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140"/>
      <c r="BP28" s="140"/>
      <c r="BQ28" s="140"/>
      <c r="BR28" s="140"/>
      <c r="BS28" s="140"/>
      <c r="BT28" s="140"/>
      <c r="BU28" s="140"/>
      <c r="BV28" s="140"/>
      <c r="BW28" s="140"/>
      <c r="BX28" s="140"/>
      <c r="BY28" s="140"/>
      <c r="BZ28" s="140"/>
      <c r="CA28" s="140"/>
      <c r="CB28" s="140"/>
      <c r="CC28" s="140"/>
      <c r="CD28" s="140"/>
      <c r="CE28" s="140"/>
      <c r="CF28" s="140"/>
      <c r="CG28" s="140"/>
      <c r="CH28" s="140"/>
      <c r="CI28" s="140"/>
      <c r="CJ28" s="140"/>
      <c r="CK28" s="140"/>
      <c r="CL28" s="140"/>
      <c r="CM28" s="140"/>
      <c r="CN28" s="140"/>
      <c r="CO28" s="140"/>
      <c r="CP28" s="140"/>
      <c r="CQ28" s="140"/>
      <c r="CR28" s="140"/>
      <c r="CS28" s="140"/>
      <c r="CT28" s="140"/>
      <c r="CU28" s="140"/>
      <c r="CV28" s="140"/>
      <c r="CW28" s="140"/>
      <c r="CX28" s="140"/>
      <c r="CY28" s="140"/>
      <c r="CZ28" s="140"/>
      <c r="DA28" s="140"/>
      <c r="DB28" s="140"/>
      <c r="DC28" s="140"/>
      <c r="DD28" s="140"/>
      <c r="DE28" s="140"/>
      <c r="DF28" s="140"/>
      <c r="DG28" s="140"/>
      <c r="DH28" s="140"/>
      <c r="DI28" s="140"/>
      <c r="DJ28" s="140"/>
      <c r="DK28" s="140"/>
      <c r="DL28" s="140"/>
      <c r="DM28" s="140"/>
      <c r="DN28" s="140"/>
      <c r="DO28" s="140"/>
      <c r="DP28" s="140"/>
      <c r="DQ28" s="140"/>
      <c r="DR28" s="140"/>
      <c r="DS28" s="140"/>
      <c r="DT28" s="140"/>
      <c r="DU28" s="140"/>
      <c r="DV28" s="140"/>
      <c r="DW28" s="140"/>
      <c r="DX28" s="140"/>
      <c r="DY28" s="140"/>
      <c r="DZ28" s="140"/>
      <c r="EA28" s="140"/>
      <c r="EB28" s="140"/>
      <c r="EC28" s="140"/>
      <c r="ED28" s="140"/>
      <c r="EE28" s="140"/>
      <c r="EF28" s="140"/>
      <c r="EG28" s="140"/>
      <c r="EH28" s="140"/>
      <c r="EI28" s="140"/>
      <c r="EJ28" s="140"/>
      <c r="EK28" s="140"/>
      <c r="EL28" s="140"/>
      <c r="EM28" s="140"/>
      <c r="EN28" s="140"/>
      <c r="EO28" s="140"/>
      <c r="EP28" s="140"/>
      <c r="EQ28" s="140"/>
      <c r="ER28" s="140"/>
      <c r="ES28" s="140"/>
      <c r="ET28" s="140"/>
      <c r="EU28" s="140"/>
      <c r="EV28" s="140"/>
      <c r="EW28" s="140"/>
      <c r="EX28" s="140"/>
      <c r="EY28" s="140"/>
      <c r="EZ28" s="140"/>
      <c r="FA28" s="140"/>
      <c r="FB28" s="140"/>
      <c r="FC28" s="140"/>
      <c r="FD28" s="140"/>
      <c r="FE28" s="140"/>
      <c r="FF28" s="140"/>
      <c r="FG28" s="140"/>
      <c r="FH28" s="140"/>
      <c r="FI28" s="140"/>
      <c r="FJ28" s="140"/>
      <c r="FK28" s="140"/>
      <c r="FL28" s="140"/>
      <c r="FM28" s="140"/>
      <c r="FN28" s="140"/>
      <c r="FO28" s="140"/>
      <c r="FP28" s="140"/>
      <c r="FQ28" s="140"/>
      <c r="FR28" s="140"/>
      <c r="FS28" s="140"/>
      <c r="FT28" s="140"/>
      <c r="FU28" s="140"/>
      <c r="FV28" s="140"/>
      <c r="FW28" s="140"/>
      <c r="FX28" s="140"/>
      <c r="FY28" s="140"/>
      <c r="FZ28" s="140"/>
      <c r="GA28" s="140"/>
      <c r="GB28" s="140"/>
      <c r="GC28" s="140"/>
      <c r="GD28" s="140"/>
      <c r="GE28" s="140"/>
      <c r="GF28" s="140"/>
      <c r="GG28" s="140"/>
      <c r="GH28" s="140"/>
      <c r="GI28" s="140"/>
      <c r="GJ28" s="140"/>
      <c r="GK28" s="140"/>
      <c r="GL28" s="140"/>
      <c r="GM28" s="140"/>
      <c r="GN28" s="140"/>
      <c r="GO28" s="140"/>
      <c r="GP28" s="140"/>
      <c r="GQ28" s="140"/>
      <c r="GR28" s="140"/>
      <c r="GS28" s="140"/>
      <c r="GT28" s="140"/>
      <c r="GU28" s="140"/>
      <c r="GV28" s="140"/>
      <c r="GW28" s="140"/>
      <c r="GX28" s="140"/>
      <c r="GY28" s="140"/>
      <c r="GZ28" s="140"/>
      <c r="HA28" s="140"/>
      <c r="HB28" s="140"/>
      <c r="HC28" s="140"/>
      <c r="HD28" s="140"/>
      <c r="HE28" s="140"/>
      <c r="HF28" s="140"/>
      <c r="HG28" s="140"/>
      <c r="HH28" s="140"/>
      <c r="HI28" s="140"/>
      <c r="HJ28" s="140"/>
      <c r="HK28" s="140"/>
      <c r="HL28" s="140"/>
      <c r="HM28" s="140"/>
      <c r="HN28" s="140"/>
      <c r="HO28" s="140"/>
      <c r="HP28" s="140"/>
      <c r="HQ28" s="140"/>
      <c r="HR28" s="140"/>
      <c r="HS28" s="140"/>
      <c r="HT28" s="140"/>
      <c r="HU28" s="140"/>
      <c r="HV28" s="140"/>
      <c r="HW28" s="140"/>
      <c r="HX28" s="140"/>
      <c r="HY28" s="140"/>
      <c r="HZ28" s="140"/>
      <c r="IA28" s="140"/>
      <c r="IB28" s="140"/>
      <c r="IC28" s="140"/>
      <c r="ID28" s="140"/>
      <c r="IE28" s="140"/>
      <c r="IF28" s="140"/>
      <c r="IG28" s="140"/>
      <c r="IH28" s="140"/>
      <c r="II28" s="140"/>
      <c r="IJ28" s="140"/>
      <c r="IK28" s="140"/>
      <c r="IL28" s="140"/>
      <c r="IM28" s="140"/>
      <c r="IN28" s="140"/>
      <c r="IO28" s="140"/>
      <c r="IP28" s="140"/>
      <c r="IQ28" s="140"/>
      <c r="IR28" s="140"/>
      <c r="IS28" s="140"/>
      <c r="IT28" s="140"/>
      <c r="IU28" s="140"/>
      <c r="IV28" s="140"/>
      <c r="IW28" s="140"/>
      <c r="IX28" s="140"/>
      <c r="IY28" s="141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2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43"/>
      <c r="DI29" s="143"/>
      <c r="DJ29" s="143"/>
      <c r="DK29" s="143"/>
      <c r="DL29" s="143"/>
      <c r="DM29" s="143"/>
      <c r="DN29" s="143"/>
      <c r="DO29" s="143"/>
      <c r="DP29" s="143"/>
      <c r="DQ29" s="143"/>
      <c r="DR29" s="143"/>
      <c r="DS29" s="143"/>
      <c r="DT29" s="143"/>
      <c r="DU29" s="143"/>
      <c r="DV29" s="143"/>
      <c r="DW29" s="143"/>
      <c r="DX29" s="143"/>
      <c r="DY29" s="143"/>
      <c r="DZ29" s="143"/>
      <c r="EA29" s="143"/>
      <c r="EB29" s="143"/>
      <c r="EC29" s="143"/>
      <c r="ED29" s="143"/>
      <c r="EE29" s="143"/>
      <c r="EF29" s="143"/>
      <c r="EG29" s="143"/>
      <c r="EH29" s="143"/>
      <c r="EI29" s="143"/>
      <c r="EJ29" s="143"/>
      <c r="EK29" s="143"/>
      <c r="EL29" s="143"/>
      <c r="EM29" s="143"/>
      <c r="EN29" s="143"/>
      <c r="EO29" s="143"/>
      <c r="EP29" s="143"/>
      <c r="EQ29" s="143"/>
      <c r="ER29" s="143"/>
      <c r="ES29" s="143"/>
      <c r="ET29" s="143"/>
      <c r="EU29" s="143"/>
      <c r="EV29" s="143"/>
      <c r="EW29" s="143"/>
      <c r="EX29" s="143"/>
      <c r="EY29" s="143"/>
      <c r="EZ29" s="143"/>
      <c r="FA29" s="143"/>
      <c r="FB29" s="143"/>
      <c r="FC29" s="143"/>
      <c r="FD29" s="143"/>
      <c r="FE29" s="143"/>
      <c r="FF29" s="143"/>
      <c r="FG29" s="143"/>
      <c r="FH29" s="143"/>
      <c r="FI29" s="143"/>
      <c r="FJ29" s="143"/>
      <c r="FK29" s="143"/>
      <c r="FL29" s="143"/>
      <c r="FM29" s="143"/>
      <c r="FN29" s="143"/>
      <c r="FO29" s="143"/>
      <c r="FP29" s="143"/>
      <c r="FQ29" s="143"/>
      <c r="FR29" s="143"/>
      <c r="FS29" s="143"/>
      <c r="FT29" s="143"/>
      <c r="FU29" s="143"/>
      <c r="FV29" s="143"/>
      <c r="FW29" s="143"/>
      <c r="FX29" s="143"/>
      <c r="FY29" s="143"/>
      <c r="FZ29" s="143"/>
      <c r="GA29" s="143"/>
      <c r="GB29" s="143"/>
      <c r="GC29" s="143"/>
      <c r="GD29" s="143"/>
      <c r="GE29" s="143"/>
      <c r="GF29" s="143"/>
      <c r="GG29" s="143"/>
      <c r="GH29" s="143"/>
      <c r="GI29" s="143"/>
      <c r="GJ29" s="143"/>
      <c r="GK29" s="143"/>
      <c r="GL29" s="143"/>
      <c r="GM29" s="143"/>
      <c r="GN29" s="143"/>
      <c r="GO29" s="143"/>
      <c r="GP29" s="143"/>
      <c r="GQ29" s="143"/>
      <c r="GR29" s="143"/>
      <c r="GS29" s="143"/>
      <c r="GT29" s="143"/>
      <c r="GU29" s="143"/>
      <c r="GV29" s="143"/>
      <c r="GW29" s="143"/>
      <c r="GX29" s="143"/>
      <c r="GY29" s="143"/>
      <c r="GZ29" s="143"/>
      <c r="HA29" s="143"/>
      <c r="HB29" s="143"/>
      <c r="HC29" s="143"/>
      <c r="HD29" s="143"/>
      <c r="HE29" s="143"/>
      <c r="HF29" s="143"/>
      <c r="HG29" s="143"/>
      <c r="HH29" s="143"/>
      <c r="HI29" s="143"/>
      <c r="HJ29" s="143"/>
      <c r="HK29" s="143"/>
      <c r="HL29" s="143"/>
      <c r="HM29" s="143"/>
      <c r="HN29" s="143"/>
      <c r="HO29" s="143"/>
      <c r="HP29" s="143"/>
      <c r="HQ29" s="143"/>
      <c r="HR29" s="143"/>
      <c r="HS29" s="143"/>
      <c r="HT29" s="143"/>
      <c r="HU29" s="143"/>
      <c r="HV29" s="143"/>
      <c r="HW29" s="143"/>
      <c r="HX29" s="143"/>
      <c r="HY29" s="143"/>
      <c r="HZ29" s="143"/>
      <c r="IA29" s="143"/>
      <c r="IB29" s="143"/>
      <c r="IC29" s="143"/>
      <c r="ID29" s="143"/>
      <c r="IE29" s="143"/>
      <c r="IF29" s="143"/>
      <c r="IG29" s="143"/>
      <c r="IH29" s="143"/>
      <c r="II29" s="143"/>
      <c r="IJ29" s="143"/>
      <c r="IK29" s="143"/>
      <c r="IL29" s="143"/>
      <c r="IM29" s="143"/>
      <c r="IN29" s="143"/>
      <c r="IO29" s="143"/>
      <c r="IP29" s="143"/>
      <c r="IQ29" s="143"/>
      <c r="IR29" s="143"/>
      <c r="IS29" s="143"/>
      <c r="IT29" s="143"/>
      <c r="IU29" s="143"/>
      <c r="IV29" s="143"/>
      <c r="IW29" s="143"/>
      <c r="IX29" s="143"/>
      <c r="IY29" s="144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>
      <c r="B30" s="223" t="s">
        <v>1010</v>
      </c>
      <c r="C30" s="224"/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24"/>
      <c r="X30" s="224"/>
      <c r="Y30" s="224"/>
      <c r="Z30" s="224"/>
      <c r="AA30" s="224"/>
      <c r="AB30" s="224"/>
      <c r="AC30" s="224"/>
      <c r="AD30" s="224"/>
      <c r="AE30" s="224"/>
      <c r="AF30" s="224"/>
      <c r="AG30" s="224"/>
      <c r="AH30" s="224"/>
      <c r="AI30" s="224"/>
      <c r="AJ30" s="224"/>
      <c r="AK30" s="224"/>
      <c r="AL30" s="224"/>
      <c r="AM30" s="224"/>
      <c r="AN30" s="224"/>
      <c r="AO30" s="225"/>
      <c r="AP30" s="22"/>
      <c r="AQ30" s="22"/>
      <c r="AR30" s="22"/>
      <c r="AS30" s="22"/>
      <c r="AT30" s="22"/>
      <c r="AU30" s="22"/>
      <c r="AV30" s="22"/>
      <c r="AW30" s="22"/>
      <c r="AX30" s="142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43"/>
      <c r="DI30" s="143"/>
      <c r="DJ30" s="143"/>
      <c r="DK30" s="143"/>
      <c r="DL30" s="143"/>
      <c r="DM30" s="143"/>
      <c r="DN30" s="143"/>
      <c r="DO30" s="143"/>
      <c r="DP30" s="143"/>
      <c r="DQ30" s="143"/>
      <c r="DR30" s="143"/>
      <c r="DS30" s="143"/>
      <c r="DT30" s="143"/>
      <c r="DU30" s="143"/>
      <c r="DV30" s="143"/>
      <c r="DW30" s="143"/>
      <c r="DX30" s="143"/>
      <c r="DY30" s="143"/>
      <c r="DZ30" s="143"/>
      <c r="EA30" s="143"/>
      <c r="EB30" s="143"/>
      <c r="EC30" s="143"/>
      <c r="ED30" s="143"/>
      <c r="EE30" s="143"/>
      <c r="EF30" s="143"/>
      <c r="EG30" s="143"/>
      <c r="EH30" s="143"/>
      <c r="EI30" s="143"/>
      <c r="EJ30" s="143"/>
      <c r="EK30" s="143"/>
      <c r="EL30" s="143"/>
      <c r="EM30" s="143"/>
      <c r="EN30" s="143"/>
      <c r="EO30" s="143"/>
      <c r="EP30" s="143"/>
      <c r="EQ30" s="143"/>
      <c r="ER30" s="143"/>
      <c r="ES30" s="143"/>
      <c r="ET30" s="143"/>
      <c r="EU30" s="143"/>
      <c r="EV30" s="143"/>
      <c r="EW30" s="143"/>
      <c r="EX30" s="143"/>
      <c r="EY30" s="143"/>
      <c r="EZ30" s="143"/>
      <c r="FA30" s="143"/>
      <c r="FB30" s="143"/>
      <c r="FC30" s="143"/>
      <c r="FD30" s="143"/>
      <c r="FE30" s="143"/>
      <c r="FF30" s="143"/>
      <c r="FG30" s="143"/>
      <c r="FH30" s="143"/>
      <c r="FI30" s="143"/>
      <c r="FJ30" s="143"/>
      <c r="FK30" s="143"/>
      <c r="FL30" s="143"/>
      <c r="FM30" s="143"/>
      <c r="FN30" s="143"/>
      <c r="FO30" s="143"/>
      <c r="FP30" s="143"/>
      <c r="FQ30" s="143"/>
      <c r="FR30" s="143"/>
      <c r="FS30" s="143"/>
      <c r="FT30" s="143"/>
      <c r="FU30" s="143"/>
      <c r="FV30" s="143"/>
      <c r="FW30" s="143"/>
      <c r="FX30" s="143"/>
      <c r="FY30" s="143"/>
      <c r="FZ30" s="143"/>
      <c r="GA30" s="143"/>
      <c r="GB30" s="143"/>
      <c r="GC30" s="143"/>
      <c r="GD30" s="143"/>
      <c r="GE30" s="143"/>
      <c r="GF30" s="143"/>
      <c r="GG30" s="143"/>
      <c r="GH30" s="143"/>
      <c r="GI30" s="143"/>
      <c r="GJ30" s="143"/>
      <c r="GK30" s="143"/>
      <c r="GL30" s="143"/>
      <c r="GM30" s="143"/>
      <c r="GN30" s="143"/>
      <c r="GO30" s="143"/>
      <c r="GP30" s="143"/>
      <c r="GQ30" s="143"/>
      <c r="GR30" s="143"/>
      <c r="GS30" s="143"/>
      <c r="GT30" s="143"/>
      <c r="GU30" s="143"/>
      <c r="GV30" s="143"/>
      <c r="GW30" s="143"/>
      <c r="GX30" s="143"/>
      <c r="GY30" s="143"/>
      <c r="GZ30" s="143"/>
      <c r="HA30" s="143"/>
      <c r="HB30" s="143"/>
      <c r="HC30" s="143"/>
      <c r="HD30" s="143"/>
      <c r="HE30" s="143"/>
      <c r="HF30" s="143"/>
      <c r="HG30" s="143"/>
      <c r="HH30" s="143"/>
      <c r="HI30" s="143"/>
      <c r="HJ30" s="143"/>
      <c r="HK30" s="143"/>
      <c r="HL30" s="143"/>
      <c r="HM30" s="143"/>
      <c r="HN30" s="143"/>
      <c r="HO30" s="143"/>
      <c r="HP30" s="143"/>
      <c r="HQ30" s="143"/>
      <c r="HR30" s="143"/>
      <c r="HS30" s="143"/>
      <c r="HT30" s="143"/>
      <c r="HU30" s="143"/>
      <c r="HV30" s="143"/>
      <c r="HW30" s="143"/>
      <c r="HX30" s="143"/>
      <c r="HY30" s="143"/>
      <c r="HZ30" s="143"/>
      <c r="IA30" s="143"/>
      <c r="IB30" s="143"/>
      <c r="IC30" s="143"/>
      <c r="ID30" s="143"/>
      <c r="IE30" s="143"/>
      <c r="IF30" s="143"/>
      <c r="IG30" s="143"/>
      <c r="IH30" s="143"/>
      <c r="II30" s="143"/>
      <c r="IJ30" s="143"/>
      <c r="IK30" s="143"/>
      <c r="IL30" s="143"/>
      <c r="IM30" s="143"/>
      <c r="IN30" s="143"/>
      <c r="IO30" s="143"/>
      <c r="IP30" s="143"/>
      <c r="IQ30" s="143"/>
      <c r="IR30" s="143"/>
      <c r="IS30" s="143"/>
      <c r="IT30" s="143"/>
      <c r="IU30" s="143"/>
      <c r="IV30" s="143"/>
      <c r="IW30" s="143"/>
      <c r="IX30" s="143"/>
      <c r="IY30" s="144"/>
      <c r="IZ30" s="22"/>
      <c r="JA30" s="22"/>
      <c r="JB30" s="22"/>
      <c r="JC30" s="22"/>
      <c r="JD30" s="22"/>
      <c r="JE30" s="22"/>
      <c r="JF30" s="22"/>
      <c r="JG30" s="22"/>
      <c r="JH30" s="217"/>
      <c r="JI30" s="106"/>
      <c r="JJ30" s="106"/>
      <c r="JK30" s="106"/>
      <c r="JL30" s="106"/>
      <c r="JM30" s="106"/>
      <c r="JN30" s="106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218"/>
    </row>
    <row r="31" spans="2:323" ht="3.6" customHeight="1">
      <c r="B31" s="226"/>
      <c r="C31" s="235"/>
      <c r="D31" s="235"/>
      <c r="E31" s="235"/>
      <c r="F31" s="235"/>
      <c r="G31" s="235"/>
      <c r="H31" s="235"/>
      <c r="I31" s="235"/>
      <c r="J31" s="235"/>
      <c r="K31" s="235"/>
      <c r="L31" s="235"/>
      <c r="M31" s="235"/>
      <c r="N31" s="235"/>
      <c r="O31" s="235"/>
      <c r="P31" s="235"/>
      <c r="Q31" s="235"/>
      <c r="R31" s="235"/>
      <c r="S31" s="235"/>
      <c r="T31" s="235"/>
      <c r="U31" s="235"/>
      <c r="V31" s="235"/>
      <c r="W31" s="235"/>
      <c r="X31" s="235"/>
      <c r="Y31" s="235"/>
      <c r="Z31" s="235"/>
      <c r="AA31" s="235"/>
      <c r="AB31" s="235"/>
      <c r="AC31" s="235"/>
      <c r="AD31" s="235"/>
      <c r="AE31" s="235"/>
      <c r="AF31" s="235"/>
      <c r="AG31" s="235"/>
      <c r="AH31" s="235"/>
      <c r="AI31" s="235"/>
      <c r="AJ31" s="235"/>
      <c r="AK31" s="235"/>
      <c r="AL31" s="235"/>
      <c r="AM31" s="235"/>
      <c r="AN31" s="235"/>
      <c r="AO31" s="228"/>
      <c r="AP31" s="22"/>
      <c r="AQ31" s="22"/>
      <c r="AR31" s="22"/>
      <c r="AS31" s="22"/>
      <c r="AT31" s="22"/>
      <c r="AU31" s="22"/>
      <c r="AV31" s="22"/>
      <c r="AW31" s="22"/>
      <c r="AX31" s="165"/>
      <c r="AY31" s="166"/>
      <c r="AZ31" s="167"/>
      <c r="BA31" s="48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49"/>
      <c r="IW31" s="166"/>
      <c r="IX31" s="166"/>
      <c r="IY31" s="167"/>
      <c r="IZ31" s="22"/>
      <c r="JA31" s="22"/>
      <c r="JB31" s="22"/>
      <c r="JC31" s="22"/>
      <c r="JD31" s="22"/>
      <c r="JE31" s="22"/>
      <c r="JF31" s="22"/>
      <c r="JG31" s="22"/>
      <c r="JH31" s="217"/>
      <c r="JI31" s="106"/>
      <c r="JJ31" s="106"/>
      <c r="JK31" s="106"/>
      <c r="JL31" s="106"/>
      <c r="JM31" s="106"/>
      <c r="JN31" s="106"/>
      <c r="JO31" s="106"/>
      <c r="JP31" s="106"/>
      <c r="JQ31" s="106"/>
      <c r="JR31" s="106"/>
      <c r="JS31" s="106"/>
      <c r="JT31" s="106"/>
      <c r="JU31" s="106"/>
      <c r="JV31" s="106"/>
      <c r="JW31" s="106"/>
      <c r="JX31" s="106"/>
      <c r="JY31" s="106"/>
      <c r="JZ31" s="106"/>
      <c r="KA31" s="106"/>
      <c r="KB31" s="106"/>
      <c r="KC31" s="106"/>
      <c r="KD31" s="106"/>
      <c r="KE31" s="106"/>
      <c r="KF31" s="106"/>
      <c r="KG31" s="106"/>
      <c r="KH31" s="106"/>
      <c r="KI31" s="106"/>
      <c r="KJ31" s="106"/>
      <c r="KK31" s="106"/>
      <c r="KL31" s="106"/>
      <c r="KM31" s="106"/>
      <c r="KN31" s="106"/>
      <c r="KO31" s="106"/>
      <c r="KP31" s="106"/>
      <c r="KQ31" s="106"/>
      <c r="KR31" s="106"/>
      <c r="KS31" s="106"/>
      <c r="KT31" s="106"/>
      <c r="KU31" s="106"/>
      <c r="KV31" s="106"/>
      <c r="KW31" s="106"/>
      <c r="KX31" s="106"/>
      <c r="KY31" s="106"/>
      <c r="KZ31" s="106"/>
      <c r="LA31" s="106"/>
      <c r="LB31" s="106"/>
      <c r="LC31" s="106"/>
      <c r="LD31" s="106"/>
      <c r="LE31" s="106"/>
      <c r="LF31" s="106"/>
      <c r="LG31" s="106"/>
      <c r="LH31" s="106"/>
      <c r="LI31" s="106"/>
      <c r="LJ31" s="218"/>
    </row>
    <row r="32" spans="2:323" ht="3.6" customHeight="1">
      <c r="B32" s="226"/>
      <c r="C32" s="235"/>
      <c r="D32" s="235"/>
      <c r="E32" s="235"/>
      <c r="F32" s="235"/>
      <c r="G32" s="235"/>
      <c r="H32" s="235"/>
      <c r="I32" s="235"/>
      <c r="J32" s="235"/>
      <c r="K32" s="235"/>
      <c r="L32" s="235"/>
      <c r="M32" s="235"/>
      <c r="N32" s="235"/>
      <c r="O32" s="235"/>
      <c r="P32" s="235"/>
      <c r="Q32" s="235"/>
      <c r="R32" s="235"/>
      <c r="S32" s="235"/>
      <c r="T32" s="235"/>
      <c r="U32" s="235"/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  <c r="AG32" s="235"/>
      <c r="AH32" s="235"/>
      <c r="AI32" s="235"/>
      <c r="AJ32" s="235"/>
      <c r="AK32" s="235"/>
      <c r="AL32" s="235"/>
      <c r="AM32" s="235"/>
      <c r="AN32" s="235"/>
      <c r="AO32" s="228"/>
      <c r="AP32" s="22"/>
      <c r="AQ32" s="22"/>
      <c r="AR32" s="22"/>
      <c r="AS32" s="22"/>
      <c r="AT32" s="22"/>
      <c r="AU32" s="22"/>
      <c r="AV32" s="22"/>
      <c r="AW32" s="22"/>
      <c r="AX32" s="165"/>
      <c r="AY32" s="166"/>
      <c r="AZ32" s="167"/>
      <c r="BA32" s="50"/>
      <c r="BB32" s="25"/>
      <c r="BC32" s="34"/>
      <c r="BD32" s="34"/>
      <c r="BE32" s="34"/>
      <c r="BF32" s="34"/>
      <c r="BG32" s="34"/>
      <c r="BH32" s="35"/>
      <c r="BI32" s="35"/>
      <c r="BJ32" s="222" t="s">
        <v>1011</v>
      </c>
      <c r="BK32" s="222"/>
      <c r="BL32" s="222"/>
      <c r="BM32" s="222"/>
      <c r="BN32" s="222"/>
      <c r="BO32" s="222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  <c r="CQ32" s="222"/>
      <c r="CR32" s="222"/>
      <c r="CS32" s="222"/>
      <c r="CT32" s="222"/>
      <c r="CU32" s="222"/>
      <c r="CV32" s="222"/>
      <c r="CW32" s="222"/>
      <c r="CX32" s="222"/>
      <c r="CY32" s="222"/>
      <c r="CZ32" s="222"/>
      <c r="DA32" s="222"/>
      <c r="DB32" s="222"/>
      <c r="DC32" s="222"/>
      <c r="DD32" s="222"/>
      <c r="DE32" s="222"/>
      <c r="DF32" s="222"/>
      <c r="DG32" s="222"/>
      <c r="DH32" s="222"/>
      <c r="DI32" s="222"/>
      <c r="DJ32" s="222"/>
      <c r="DK32" s="222"/>
      <c r="DL32" s="222"/>
      <c r="DM32" s="222"/>
      <c r="DN32" s="222"/>
      <c r="DO32" s="222"/>
      <c r="DP32" s="222"/>
      <c r="DQ32" s="222"/>
      <c r="DR32" s="222"/>
      <c r="DS32" s="222"/>
      <c r="DT32" s="222"/>
      <c r="DU32" s="222"/>
      <c r="DV32" s="222"/>
      <c r="DW32" s="222"/>
      <c r="DX32" s="222"/>
      <c r="DY32" s="222"/>
      <c r="DZ32" s="222"/>
      <c r="EA32" s="222"/>
      <c r="EB32" s="222"/>
      <c r="EC32" s="222"/>
      <c r="ED32" s="222"/>
      <c r="EE32" s="222"/>
      <c r="EF32" s="222"/>
      <c r="EG32" s="222"/>
      <c r="EH32" s="222"/>
      <c r="EI32" s="222"/>
      <c r="EJ32" s="222"/>
      <c r="EK32" s="222"/>
      <c r="EL32" s="222"/>
      <c r="EM32" s="222"/>
      <c r="EN32" s="222"/>
      <c r="EO32" s="222"/>
      <c r="EP32" s="222"/>
      <c r="EQ32" s="222"/>
      <c r="ER32" s="222"/>
      <c r="ES32" s="222"/>
      <c r="ET32" s="222"/>
      <c r="EU32" s="222"/>
      <c r="EV32" s="222"/>
      <c r="EW32" s="222"/>
      <c r="EX32" s="222"/>
      <c r="EY32" s="222"/>
      <c r="EZ32" s="222"/>
      <c r="FA32" s="222"/>
      <c r="FB32" s="222"/>
      <c r="FC32" s="222"/>
      <c r="FD32" s="222"/>
      <c r="FE32" s="222"/>
      <c r="FF32" s="222"/>
      <c r="FG32" s="222"/>
      <c r="FH32" s="222"/>
      <c r="FI32" s="222"/>
      <c r="FJ32" s="222"/>
      <c r="FK32" s="222"/>
      <c r="FL32" s="222"/>
      <c r="FM32" s="222"/>
      <c r="FN32" s="222"/>
      <c r="FO32" s="222"/>
      <c r="FP32" s="222"/>
      <c r="FQ32" s="222"/>
      <c r="FR32" s="222"/>
      <c r="FS32" s="222"/>
      <c r="FT32" s="222"/>
      <c r="FU32" s="222"/>
      <c r="FV32" s="222"/>
      <c r="FW32" s="222"/>
      <c r="FX32" s="222"/>
      <c r="FY32" s="222"/>
      <c r="FZ32" s="222"/>
      <c r="GA32" s="222"/>
      <c r="GB32" s="222"/>
      <c r="GC32" s="222"/>
      <c r="GD32" s="222"/>
      <c r="GE32" s="222"/>
      <c r="GF32" s="222"/>
      <c r="GG32" s="222"/>
      <c r="GH32" s="222"/>
      <c r="GI32" s="222"/>
      <c r="GJ32" s="222"/>
      <c r="GK32" s="222"/>
      <c r="GL32" s="222"/>
      <c r="GM32" s="222"/>
      <c r="GN32" s="222"/>
      <c r="GO32" s="222"/>
      <c r="GP32" s="222"/>
      <c r="GQ32" s="222"/>
      <c r="GR32" s="222"/>
      <c r="GS32" s="222"/>
      <c r="GT32" s="222"/>
      <c r="GU32" s="222"/>
      <c r="GV32" s="222"/>
      <c r="GW32" s="222"/>
      <c r="GX32" s="222"/>
      <c r="GY32" s="222"/>
      <c r="GZ32" s="222"/>
      <c r="HA32" s="222"/>
      <c r="HB32" s="222"/>
      <c r="HC32" s="222"/>
      <c r="HD32" s="222"/>
      <c r="HE32" s="222"/>
      <c r="HF32" s="222"/>
      <c r="HG32" s="222"/>
      <c r="HH32" s="222"/>
      <c r="HI32" s="222"/>
      <c r="HJ32" s="222"/>
      <c r="HK32" s="222"/>
      <c r="HL32" s="222"/>
      <c r="HM32" s="222"/>
      <c r="HN32" s="222"/>
      <c r="HO32" s="222"/>
      <c r="HP32" s="222"/>
      <c r="HQ32" s="222"/>
      <c r="HR32" s="222"/>
      <c r="HS32" s="222"/>
      <c r="HT32" s="222"/>
      <c r="HU32" s="222"/>
      <c r="HV32" s="222"/>
      <c r="HW32" s="222"/>
      <c r="HX32" s="222"/>
      <c r="HY32" s="222"/>
      <c r="HZ32" s="222"/>
      <c r="IA32" s="222"/>
      <c r="IB32" s="222"/>
      <c r="IC32" s="222"/>
      <c r="ID32" s="222"/>
      <c r="IE32" s="222"/>
      <c r="IF32" s="222"/>
      <c r="IG32" s="222"/>
      <c r="IH32" s="222"/>
      <c r="II32" s="222"/>
      <c r="IJ32" s="222"/>
      <c r="IK32" s="222"/>
      <c r="IL32" s="222"/>
      <c r="IM32" s="222"/>
      <c r="IN32" s="222"/>
      <c r="IO32" s="25"/>
      <c r="IP32" s="25"/>
      <c r="IQ32" s="25"/>
      <c r="IR32" s="25"/>
      <c r="IS32" s="25"/>
      <c r="IT32" s="25"/>
      <c r="IU32" s="25"/>
      <c r="IV32" s="51"/>
      <c r="IW32" s="166"/>
      <c r="IX32" s="166"/>
      <c r="IY32" s="167"/>
      <c r="IZ32" s="22"/>
      <c r="JA32" s="22"/>
      <c r="JB32" s="22"/>
      <c r="JC32" s="22"/>
      <c r="JD32" s="22"/>
      <c r="JE32" s="22"/>
      <c r="JF32" s="22"/>
      <c r="JG32" s="22"/>
      <c r="JH32" s="217"/>
      <c r="JI32" s="106"/>
      <c r="JJ32" s="106"/>
      <c r="JK32" s="106"/>
      <c r="JL32" s="106"/>
      <c r="JM32" s="106"/>
      <c r="JN32" s="106"/>
      <c r="JO32" s="106"/>
      <c r="JP32" s="106"/>
      <c r="JQ32" s="106"/>
      <c r="JR32" s="106"/>
      <c r="JS32" s="106"/>
      <c r="JT32" s="106"/>
      <c r="JU32" s="106"/>
      <c r="JV32" s="106"/>
      <c r="JW32" s="106"/>
      <c r="JX32" s="106"/>
      <c r="JY32" s="106"/>
      <c r="JZ32" s="106"/>
      <c r="KA32" s="106"/>
      <c r="KB32" s="106"/>
      <c r="KC32" s="106"/>
      <c r="KD32" s="106"/>
      <c r="KE32" s="106"/>
      <c r="KF32" s="106"/>
      <c r="KG32" s="106"/>
      <c r="KH32" s="106"/>
      <c r="KI32" s="106"/>
      <c r="KJ32" s="106"/>
      <c r="KK32" s="106"/>
      <c r="KL32" s="106"/>
      <c r="KM32" s="106"/>
      <c r="KN32" s="106"/>
      <c r="KO32" s="106"/>
      <c r="KP32" s="106"/>
      <c r="KQ32" s="106"/>
      <c r="KR32" s="106"/>
      <c r="KS32" s="106"/>
      <c r="KT32" s="106"/>
      <c r="KU32" s="106"/>
      <c r="KV32" s="106"/>
      <c r="KW32" s="106"/>
      <c r="KX32" s="106"/>
      <c r="KY32" s="106"/>
      <c r="KZ32" s="106"/>
      <c r="LA32" s="106"/>
      <c r="LB32" s="106"/>
      <c r="LC32" s="106"/>
      <c r="LD32" s="106"/>
      <c r="LE32" s="106"/>
      <c r="LF32" s="106"/>
      <c r="LG32" s="106"/>
      <c r="LH32" s="106"/>
      <c r="LI32" s="106"/>
      <c r="LJ32" s="218"/>
    </row>
    <row r="33" spans="2:322" ht="3.6" customHeight="1">
      <c r="B33" s="226"/>
      <c r="C33" s="235"/>
      <c r="D33" s="235"/>
      <c r="E33" s="235"/>
      <c r="F33" s="235"/>
      <c r="G33" s="235"/>
      <c r="H33" s="235"/>
      <c r="I33" s="235"/>
      <c r="J33" s="235"/>
      <c r="K33" s="235"/>
      <c r="L33" s="235"/>
      <c r="M33" s="235"/>
      <c r="N33" s="235"/>
      <c r="O33" s="235"/>
      <c r="P33" s="235"/>
      <c r="Q33" s="235"/>
      <c r="R33" s="235"/>
      <c r="S33" s="235"/>
      <c r="T33" s="235"/>
      <c r="U33" s="235"/>
      <c r="V33" s="235"/>
      <c r="W33" s="235"/>
      <c r="X33" s="235"/>
      <c r="Y33" s="235"/>
      <c r="Z33" s="235"/>
      <c r="AA33" s="235"/>
      <c r="AB33" s="235"/>
      <c r="AC33" s="235"/>
      <c r="AD33" s="235"/>
      <c r="AE33" s="235"/>
      <c r="AF33" s="235"/>
      <c r="AG33" s="235"/>
      <c r="AH33" s="235"/>
      <c r="AI33" s="235"/>
      <c r="AJ33" s="235"/>
      <c r="AK33" s="235"/>
      <c r="AL33" s="235"/>
      <c r="AM33" s="235"/>
      <c r="AN33" s="235"/>
      <c r="AO33" s="228"/>
      <c r="AP33" s="22"/>
      <c r="AQ33" s="22"/>
      <c r="AR33" s="22"/>
      <c r="AS33" s="22"/>
      <c r="AT33" s="22"/>
      <c r="AU33" s="22"/>
      <c r="AV33" s="22"/>
      <c r="AW33" s="22"/>
      <c r="AX33" s="165"/>
      <c r="AY33" s="166"/>
      <c r="AZ33" s="167"/>
      <c r="BA33" s="50"/>
      <c r="BB33" s="25"/>
      <c r="BC33" s="34"/>
      <c r="BD33" s="34"/>
      <c r="BE33" s="34"/>
      <c r="BF33" s="34"/>
      <c r="BG33" s="34"/>
      <c r="BH33" s="35"/>
      <c r="BI33" s="35"/>
      <c r="BJ33" s="222"/>
      <c r="BK33" s="222"/>
      <c r="BL33" s="222"/>
      <c r="BM33" s="222"/>
      <c r="BN33" s="222"/>
      <c r="BO33" s="222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  <c r="CQ33" s="222"/>
      <c r="CR33" s="222"/>
      <c r="CS33" s="222"/>
      <c r="CT33" s="222"/>
      <c r="CU33" s="222"/>
      <c r="CV33" s="222"/>
      <c r="CW33" s="222"/>
      <c r="CX33" s="222"/>
      <c r="CY33" s="222"/>
      <c r="CZ33" s="222"/>
      <c r="DA33" s="222"/>
      <c r="DB33" s="222"/>
      <c r="DC33" s="222"/>
      <c r="DD33" s="222"/>
      <c r="DE33" s="222"/>
      <c r="DF33" s="222"/>
      <c r="DG33" s="222"/>
      <c r="DH33" s="222"/>
      <c r="DI33" s="222"/>
      <c r="DJ33" s="222"/>
      <c r="DK33" s="222"/>
      <c r="DL33" s="222"/>
      <c r="DM33" s="222"/>
      <c r="DN33" s="222"/>
      <c r="DO33" s="222"/>
      <c r="DP33" s="222"/>
      <c r="DQ33" s="222"/>
      <c r="DR33" s="222"/>
      <c r="DS33" s="222"/>
      <c r="DT33" s="222"/>
      <c r="DU33" s="222"/>
      <c r="DV33" s="222"/>
      <c r="DW33" s="222"/>
      <c r="DX33" s="222"/>
      <c r="DY33" s="222"/>
      <c r="DZ33" s="222"/>
      <c r="EA33" s="222"/>
      <c r="EB33" s="222"/>
      <c r="EC33" s="222"/>
      <c r="ED33" s="222"/>
      <c r="EE33" s="222"/>
      <c r="EF33" s="222"/>
      <c r="EG33" s="222"/>
      <c r="EH33" s="222"/>
      <c r="EI33" s="222"/>
      <c r="EJ33" s="222"/>
      <c r="EK33" s="222"/>
      <c r="EL33" s="222"/>
      <c r="EM33" s="222"/>
      <c r="EN33" s="222"/>
      <c r="EO33" s="222"/>
      <c r="EP33" s="222"/>
      <c r="EQ33" s="222"/>
      <c r="ER33" s="222"/>
      <c r="ES33" s="222"/>
      <c r="ET33" s="222"/>
      <c r="EU33" s="222"/>
      <c r="EV33" s="222"/>
      <c r="EW33" s="222"/>
      <c r="EX33" s="222"/>
      <c r="EY33" s="222"/>
      <c r="EZ33" s="222"/>
      <c r="FA33" s="222"/>
      <c r="FB33" s="222"/>
      <c r="FC33" s="222"/>
      <c r="FD33" s="222"/>
      <c r="FE33" s="222"/>
      <c r="FF33" s="222"/>
      <c r="FG33" s="222"/>
      <c r="FH33" s="222"/>
      <c r="FI33" s="222"/>
      <c r="FJ33" s="222"/>
      <c r="FK33" s="222"/>
      <c r="FL33" s="222"/>
      <c r="FM33" s="222"/>
      <c r="FN33" s="222"/>
      <c r="FO33" s="222"/>
      <c r="FP33" s="222"/>
      <c r="FQ33" s="222"/>
      <c r="FR33" s="222"/>
      <c r="FS33" s="222"/>
      <c r="FT33" s="222"/>
      <c r="FU33" s="222"/>
      <c r="FV33" s="222"/>
      <c r="FW33" s="222"/>
      <c r="FX33" s="222"/>
      <c r="FY33" s="222"/>
      <c r="FZ33" s="222"/>
      <c r="GA33" s="222"/>
      <c r="GB33" s="222"/>
      <c r="GC33" s="222"/>
      <c r="GD33" s="222"/>
      <c r="GE33" s="222"/>
      <c r="GF33" s="222"/>
      <c r="GG33" s="222"/>
      <c r="GH33" s="222"/>
      <c r="GI33" s="222"/>
      <c r="GJ33" s="222"/>
      <c r="GK33" s="222"/>
      <c r="GL33" s="222"/>
      <c r="GM33" s="222"/>
      <c r="GN33" s="222"/>
      <c r="GO33" s="222"/>
      <c r="GP33" s="222"/>
      <c r="GQ33" s="222"/>
      <c r="GR33" s="222"/>
      <c r="GS33" s="222"/>
      <c r="GT33" s="222"/>
      <c r="GU33" s="222"/>
      <c r="GV33" s="222"/>
      <c r="GW33" s="222"/>
      <c r="GX33" s="222"/>
      <c r="GY33" s="222"/>
      <c r="GZ33" s="222"/>
      <c r="HA33" s="222"/>
      <c r="HB33" s="222"/>
      <c r="HC33" s="222"/>
      <c r="HD33" s="222"/>
      <c r="HE33" s="222"/>
      <c r="HF33" s="222"/>
      <c r="HG33" s="222"/>
      <c r="HH33" s="222"/>
      <c r="HI33" s="222"/>
      <c r="HJ33" s="222"/>
      <c r="HK33" s="222"/>
      <c r="HL33" s="222"/>
      <c r="HM33" s="222"/>
      <c r="HN33" s="222"/>
      <c r="HO33" s="222"/>
      <c r="HP33" s="222"/>
      <c r="HQ33" s="222"/>
      <c r="HR33" s="222"/>
      <c r="HS33" s="222"/>
      <c r="HT33" s="222"/>
      <c r="HU33" s="222"/>
      <c r="HV33" s="222"/>
      <c r="HW33" s="222"/>
      <c r="HX33" s="222"/>
      <c r="HY33" s="222"/>
      <c r="HZ33" s="222"/>
      <c r="IA33" s="222"/>
      <c r="IB33" s="222"/>
      <c r="IC33" s="222"/>
      <c r="ID33" s="222"/>
      <c r="IE33" s="222"/>
      <c r="IF33" s="222"/>
      <c r="IG33" s="222"/>
      <c r="IH33" s="222"/>
      <c r="II33" s="222"/>
      <c r="IJ33" s="222"/>
      <c r="IK33" s="222"/>
      <c r="IL33" s="222"/>
      <c r="IM33" s="222"/>
      <c r="IN33" s="222"/>
      <c r="IO33" s="36"/>
      <c r="IP33" s="36"/>
      <c r="IQ33" s="36"/>
      <c r="IR33" s="36"/>
      <c r="IS33" s="36"/>
      <c r="IT33" s="36"/>
      <c r="IU33" s="36"/>
      <c r="IV33" s="51"/>
      <c r="IW33" s="166"/>
      <c r="IX33" s="166"/>
      <c r="IY33" s="167"/>
      <c r="IZ33" s="22"/>
      <c r="JA33" s="22"/>
      <c r="JB33" s="22"/>
      <c r="JC33" s="22"/>
      <c r="JD33" s="22"/>
      <c r="JE33" s="22"/>
      <c r="JF33" s="22"/>
      <c r="JG33" s="22"/>
      <c r="JH33" s="217"/>
      <c r="JI33" s="106"/>
      <c r="JJ33" s="106"/>
      <c r="JK33" s="106"/>
      <c r="JL33" s="106"/>
      <c r="JM33" s="106"/>
      <c r="JN33" s="106"/>
      <c r="JO33" s="106"/>
      <c r="JP33" s="106"/>
      <c r="JQ33" s="106"/>
      <c r="JR33" s="106"/>
      <c r="JS33" s="106"/>
      <c r="JT33" s="106"/>
      <c r="JU33" s="106"/>
      <c r="JV33" s="106"/>
      <c r="JW33" s="106"/>
      <c r="JX33" s="106"/>
      <c r="JY33" s="106"/>
      <c r="JZ33" s="106"/>
      <c r="KA33" s="106"/>
      <c r="KB33" s="106"/>
      <c r="KC33" s="106"/>
      <c r="KD33" s="106"/>
      <c r="KE33" s="106"/>
      <c r="KF33" s="106"/>
      <c r="KG33" s="106"/>
      <c r="KH33" s="106"/>
      <c r="KI33" s="106"/>
      <c r="KJ33" s="106"/>
      <c r="KK33" s="106"/>
      <c r="KL33" s="106"/>
      <c r="KM33" s="106"/>
      <c r="KN33" s="106"/>
      <c r="KO33" s="106"/>
      <c r="KP33" s="106"/>
      <c r="KQ33" s="106"/>
      <c r="KR33" s="106"/>
      <c r="KS33" s="106"/>
      <c r="KT33" s="106"/>
      <c r="KU33" s="106"/>
      <c r="KV33" s="106"/>
      <c r="KW33" s="106"/>
      <c r="KX33" s="106"/>
      <c r="KY33" s="106"/>
      <c r="KZ33" s="106"/>
      <c r="LA33" s="106"/>
      <c r="LB33" s="106"/>
      <c r="LC33" s="106"/>
      <c r="LD33" s="106"/>
      <c r="LE33" s="106"/>
      <c r="LF33" s="106"/>
      <c r="LG33" s="106"/>
      <c r="LH33" s="106"/>
      <c r="LI33" s="106"/>
      <c r="LJ33" s="218"/>
    </row>
    <row r="34" spans="2:322" ht="3.6" customHeight="1">
      <c r="B34" s="226"/>
      <c r="C34" s="235"/>
      <c r="D34" s="235"/>
      <c r="E34" s="235"/>
      <c r="F34" s="235"/>
      <c r="G34" s="235"/>
      <c r="H34" s="235"/>
      <c r="I34" s="235"/>
      <c r="J34" s="235"/>
      <c r="K34" s="235"/>
      <c r="L34" s="235"/>
      <c r="M34" s="235"/>
      <c r="N34" s="235"/>
      <c r="O34" s="235"/>
      <c r="P34" s="235"/>
      <c r="Q34" s="235"/>
      <c r="R34" s="235"/>
      <c r="S34" s="235"/>
      <c r="T34" s="235"/>
      <c r="U34" s="235"/>
      <c r="V34" s="235"/>
      <c r="W34" s="235"/>
      <c r="X34" s="235"/>
      <c r="Y34" s="235"/>
      <c r="Z34" s="235"/>
      <c r="AA34" s="235"/>
      <c r="AB34" s="235"/>
      <c r="AC34" s="235"/>
      <c r="AD34" s="235"/>
      <c r="AE34" s="235"/>
      <c r="AF34" s="235"/>
      <c r="AG34" s="235"/>
      <c r="AH34" s="235"/>
      <c r="AI34" s="235"/>
      <c r="AJ34" s="235"/>
      <c r="AK34" s="235"/>
      <c r="AL34" s="235"/>
      <c r="AM34" s="235"/>
      <c r="AN34" s="235"/>
      <c r="AO34" s="228"/>
      <c r="AP34" s="22"/>
      <c r="AQ34" s="22"/>
      <c r="AR34" s="22"/>
      <c r="AS34" s="22"/>
      <c r="AT34" s="22"/>
      <c r="AU34" s="22"/>
      <c r="AV34" s="22"/>
      <c r="AW34" s="22"/>
      <c r="AX34" s="165"/>
      <c r="AY34" s="166"/>
      <c r="AZ34" s="167"/>
      <c r="BA34" s="50"/>
      <c r="BB34" s="25"/>
      <c r="BC34" s="25"/>
      <c r="BD34" s="25"/>
      <c r="BE34" s="25"/>
      <c r="BF34" s="25"/>
      <c r="BG34" s="25"/>
      <c r="BH34" s="35"/>
      <c r="BI34" s="35"/>
      <c r="BJ34" s="222"/>
      <c r="BK34" s="222"/>
      <c r="BL34" s="222"/>
      <c r="BM34" s="222"/>
      <c r="BN34" s="222"/>
      <c r="BO34" s="222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  <c r="CQ34" s="222"/>
      <c r="CR34" s="222"/>
      <c r="CS34" s="222"/>
      <c r="CT34" s="222"/>
      <c r="CU34" s="222"/>
      <c r="CV34" s="222"/>
      <c r="CW34" s="222"/>
      <c r="CX34" s="222"/>
      <c r="CY34" s="222"/>
      <c r="CZ34" s="222"/>
      <c r="DA34" s="222"/>
      <c r="DB34" s="222"/>
      <c r="DC34" s="222"/>
      <c r="DD34" s="222"/>
      <c r="DE34" s="222"/>
      <c r="DF34" s="222"/>
      <c r="DG34" s="222"/>
      <c r="DH34" s="222"/>
      <c r="DI34" s="222"/>
      <c r="DJ34" s="222"/>
      <c r="DK34" s="222"/>
      <c r="DL34" s="222"/>
      <c r="DM34" s="222"/>
      <c r="DN34" s="222"/>
      <c r="DO34" s="222"/>
      <c r="DP34" s="222"/>
      <c r="DQ34" s="222"/>
      <c r="DR34" s="222"/>
      <c r="DS34" s="222"/>
      <c r="DT34" s="222"/>
      <c r="DU34" s="222"/>
      <c r="DV34" s="222"/>
      <c r="DW34" s="222"/>
      <c r="DX34" s="222"/>
      <c r="DY34" s="222"/>
      <c r="DZ34" s="222"/>
      <c r="EA34" s="222"/>
      <c r="EB34" s="222"/>
      <c r="EC34" s="222"/>
      <c r="ED34" s="222"/>
      <c r="EE34" s="222"/>
      <c r="EF34" s="222"/>
      <c r="EG34" s="222"/>
      <c r="EH34" s="222"/>
      <c r="EI34" s="222"/>
      <c r="EJ34" s="222"/>
      <c r="EK34" s="222"/>
      <c r="EL34" s="222"/>
      <c r="EM34" s="222"/>
      <c r="EN34" s="222"/>
      <c r="EO34" s="222"/>
      <c r="EP34" s="222"/>
      <c r="EQ34" s="222"/>
      <c r="ER34" s="222"/>
      <c r="ES34" s="222"/>
      <c r="ET34" s="222"/>
      <c r="EU34" s="222"/>
      <c r="EV34" s="222"/>
      <c r="EW34" s="222"/>
      <c r="EX34" s="222"/>
      <c r="EY34" s="222"/>
      <c r="EZ34" s="222"/>
      <c r="FA34" s="222"/>
      <c r="FB34" s="222"/>
      <c r="FC34" s="222"/>
      <c r="FD34" s="222"/>
      <c r="FE34" s="222"/>
      <c r="FF34" s="222"/>
      <c r="FG34" s="222"/>
      <c r="FH34" s="222"/>
      <c r="FI34" s="222"/>
      <c r="FJ34" s="222"/>
      <c r="FK34" s="222"/>
      <c r="FL34" s="222"/>
      <c r="FM34" s="222"/>
      <c r="FN34" s="222"/>
      <c r="FO34" s="222"/>
      <c r="FP34" s="222"/>
      <c r="FQ34" s="222"/>
      <c r="FR34" s="222"/>
      <c r="FS34" s="222"/>
      <c r="FT34" s="222"/>
      <c r="FU34" s="222"/>
      <c r="FV34" s="222"/>
      <c r="FW34" s="222"/>
      <c r="FX34" s="222"/>
      <c r="FY34" s="222"/>
      <c r="FZ34" s="222"/>
      <c r="GA34" s="222"/>
      <c r="GB34" s="222"/>
      <c r="GC34" s="222"/>
      <c r="GD34" s="222"/>
      <c r="GE34" s="222"/>
      <c r="GF34" s="222"/>
      <c r="GG34" s="222"/>
      <c r="GH34" s="222"/>
      <c r="GI34" s="222"/>
      <c r="GJ34" s="222"/>
      <c r="GK34" s="222"/>
      <c r="GL34" s="222"/>
      <c r="GM34" s="222"/>
      <c r="GN34" s="222"/>
      <c r="GO34" s="222"/>
      <c r="GP34" s="222"/>
      <c r="GQ34" s="222"/>
      <c r="GR34" s="222"/>
      <c r="GS34" s="222"/>
      <c r="GT34" s="222"/>
      <c r="GU34" s="222"/>
      <c r="GV34" s="222"/>
      <c r="GW34" s="222"/>
      <c r="GX34" s="222"/>
      <c r="GY34" s="222"/>
      <c r="GZ34" s="222"/>
      <c r="HA34" s="222"/>
      <c r="HB34" s="222"/>
      <c r="HC34" s="222"/>
      <c r="HD34" s="222"/>
      <c r="HE34" s="222"/>
      <c r="HF34" s="222"/>
      <c r="HG34" s="222"/>
      <c r="HH34" s="222"/>
      <c r="HI34" s="222"/>
      <c r="HJ34" s="222"/>
      <c r="HK34" s="222"/>
      <c r="HL34" s="222"/>
      <c r="HM34" s="222"/>
      <c r="HN34" s="222"/>
      <c r="HO34" s="222"/>
      <c r="HP34" s="222"/>
      <c r="HQ34" s="222"/>
      <c r="HR34" s="222"/>
      <c r="HS34" s="222"/>
      <c r="HT34" s="222"/>
      <c r="HU34" s="222"/>
      <c r="HV34" s="222"/>
      <c r="HW34" s="222"/>
      <c r="HX34" s="222"/>
      <c r="HY34" s="222"/>
      <c r="HZ34" s="222"/>
      <c r="IA34" s="222"/>
      <c r="IB34" s="222"/>
      <c r="IC34" s="222"/>
      <c r="ID34" s="222"/>
      <c r="IE34" s="222"/>
      <c r="IF34" s="222"/>
      <c r="IG34" s="222"/>
      <c r="IH34" s="222"/>
      <c r="II34" s="222"/>
      <c r="IJ34" s="222"/>
      <c r="IK34" s="222"/>
      <c r="IL34" s="222"/>
      <c r="IM34" s="222"/>
      <c r="IN34" s="222"/>
      <c r="IO34" s="36"/>
      <c r="IP34" s="36"/>
      <c r="IQ34" s="36"/>
      <c r="IR34" s="36"/>
      <c r="IS34" s="36"/>
      <c r="IT34" s="36"/>
      <c r="IU34" s="36"/>
      <c r="IV34" s="51"/>
      <c r="IW34" s="166"/>
      <c r="IX34" s="166"/>
      <c r="IY34" s="167"/>
      <c r="IZ34" s="22"/>
      <c r="JA34" s="22"/>
      <c r="JB34" s="22"/>
      <c r="JC34" s="22"/>
      <c r="JD34" s="22"/>
      <c r="JE34" s="22"/>
      <c r="JF34" s="22"/>
      <c r="JG34" s="22"/>
      <c r="JH34" s="217"/>
      <c r="JI34" s="106"/>
      <c r="JJ34" s="106"/>
      <c r="JK34" s="106"/>
      <c r="JL34" s="106"/>
      <c r="JM34" s="106"/>
      <c r="JN34" s="106"/>
      <c r="JO34" s="106"/>
      <c r="JP34" s="106"/>
      <c r="JQ34" s="106"/>
      <c r="JR34" s="106"/>
      <c r="JS34" s="106"/>
      <c r="JT34" s="106"/>
      <c r="JU34" s="106"/>
      <c r="JV34" s="106"/>
      <c r="JW34" s="106"/>
      <c r="JX34" s="106"/>
      <c r="JY34" s="106"/>
      <c r="JZ34" s="106"/>
      <c r="KA34" s="106"/>
      <c r="KB34" s="106"/>
      <c r="KC34" s="106"/>
      <c r="KD34" s="106"/>
      <c r="KE34" s="106"/>
      <c r="KF34" s="106"/>
      <c r="KG34" s="106"/>
      <c r="KH34" s="106"/>
      <c r="KI34" s="106"/>
      <c r="KJ34" s="106"/>
      <c r="KK34" s="106"/>
      <c r="KL34" s="106"/>
      <c r="KM34" s="106"/>
      <c r="KN34" s="106"/>
      <c r="KO34" s="106"/>
      <c r="KP34" s="106"/>
      <c r="KQ34" s="106"/>
      <c r="KR34" s="106"/>
      <c r="KS34" s="106"/>
      <c r="KT34" s="106"/>
      <c r="KU34" s="106"/>
      <c r="KV34" s="106"/>
      <c r="KW34" s="106"/>
      <c r="KX34" s="106"/>
      <c r="KY34" s="106"/>
      <c r="KZ34" s="106"/>
      <c r="LA34" s="106"/>
      <c r="LB34" s="106"/>
      <c r="LC34" s="106"/>
      <c r="LD34" s="106"/>
      <c r="LE34" s="106"/>
      <c r="LF34" s="106"/>
      <c r="LG34" s="106"/>
      <c r="LH34" s="106"/>
      <c r="LI34" s="106"/>
      <c r="LJ34" s="218"/>
    </row>
    <row r="35" spans="2:322" ht="3.6" customHeight="1">
      <c r="B35" s="226"/>
      <c r="C35" s="235"/>
      <c r="D35" s="235"/>
      <c r="E35" s="235"/>
      <c r="F35" s="235"/>
      <c r="G35" s="235"/>
      <c r="H35" s="235"/>
      <c r="I35" s="235"/>
      <c r="J35" s="235"/>
      <c r="K35" s="235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28"/>
      <c r="AP35" s="22"/>
      <c r="AQ35" s="22"/>
      <c r="AR35" s="22"/>
      <c r="AS35" s="22"/>
      <c r="AT35" s="22"/>
      <c r="AU35" s="22"/>
      <c r="AV35" s="22"/>
      <c r="AW35" s="22"/>
      <c r="AX35" s="165"/>
      <c r="AY35" s="166"/>
      <c r="AZ35" s="167"/>
      <c r="BA35" s="50"/>
      <c r="BB35" s="25"/>
      <c r="BC35" s="25"/>
      <c r="BD35" s="25"/>
      <c r="BE35" s="25"/>
      <c r="BF35" s="25"/>
      <c r="BG35" s="25"/>
      <c r="BH35" s="25"/>
      <c r="BI35" s="25"/>
      <c r="BJ35" s="222"/>
      <c r="BK35" s="222"/>
      <c r="BL35" s="222"/>
      <c r="BM35" s="222"/>
      <c r="BN35" s="222"/>
      <c r="BO35" s="222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  <c r="CQ35" s="222"/>
      <c r="CR35" s="222"/>
      <c r="CS35" s="222"/>
      <c r="CT35" s="222"/>
      <c r="CU35" s="222"/>
      <c r="CV35" s="222"/>
      <c r="CW35" s="222"/>
      <c r="CX35" s="222"/>
      <c r="CY35" s="222"/>
      <c r="CZ35" s="222"/>
      <c r="DA35" s="222"/>
      <c r="DB35" s="222"/>
      <c r="DC35" s="222"/>
      <c r="DD35" s="222"/>
      <c r="DE35" s="222"/>
      <c r="DF35" s="222"/>
      <c r="DG35" s="222"/>
      <c r="DH35" s="222"/>
      <c r="DI35" s="222"/>
      <c r="DJ35" s="222"/>
      <c r="DK35" s="222"/>
      <c r="DL35" s="222"/>
      <c r="DM35" s="222"/>
      <c r="DN35" s="222"/>
      <c r="DO35" s="222"/>
      <c r="DP35" s="222"/>
      <c r="DQ35" s="222"/>
      <c r="DR35" s="222"/>
      <c r="DS35" s="222"/>
      <c r="DT35" s="222"/>
      <c r="DU35" s="222"/>
      <c r="DV35" s="222"/>
      <c r="DW35" s="222"/>
      <c r="DX35" s="222"/>
      <c r="DY35" s="222"/>
      <c r="DZ35" s="222"/>
      <c r="EA35" s="222"/>
      <c r="EB35" s="222"/>
      <c r="EC35" s="222"/>
      <c r="ED35" s="222"/>
      <c r="EE35" s="222"/>
      <c r="EF35" s="222"/>
      <c r="EG35" s="222"/>
      <c r="EH35" s="222"/>
      <c r="EI35" s="222"/>
      <c r="EJ35" s="222"/>
      <c r="EK35" s="222"/>
      <c r="EL35" s="222"/>
      <c r="EM35" s="222"/>
      <c r="EN35" s="222"/>
      <c r="EO35" s="222"/>
      <c r="EP35" s="222"/>
      <c r="EQ35" s="222"/>
      <c r="ER35" s="222"/>
      <c r="ES35" s="222"/>
      <c r="ET35" s="222"/>
      <c r="EU35" s="222"/>
      <c r="EV35" s="222"/>
      <c r="EW35" s="222"/>
      <c r="EX35" s="222"/>
      <c r="EY35" s="222"/>
      <c r="EZ35" s="222"/>
      <c r="FA35" s="222"/>
      <c r="FB35" s="222"/>
      <c r="FC35" s="222"/>
      <c r="FD35" s="222"/>
      <c r="FE35" s="222"/>
      <c r="FF35" s="222"/>
      <c r="FG35" s="222"/>
      <c r="FH35" s="222"/>
      <c r="FI35" s="222"/>
      <c r="FJ35" s="222"/>
      <c r="FK35" s="222"/>
      <c r="FL35" s="222"/>
      <c r="FM35" s="222"/>
      <c r="FN35" s="222"/>
      <c r="FO35" s="222"/>
      <c r="FP35" s="222"/>
      <c r="FQ35" s="222"/>
      <c r="FR35" s="222"/>
      <c r="FS35" s="222"/>
      <c r="FT35" s="222"/>
      <c r="FU35" s="222"/>
      <c r="FV35" s="222"/>
      <c r="FW35" s="222"/>
      <c r="FX35" s="222"/>
      <c r="FY35" s="222"/>
      <c r="FZ35" s="222"/>
      <c r="GA35" s="222"/>
      <c r="GB35" s="222"/>
      <c r="GC35" s="222"/>
      <c r="GD35" s="222"/>
      <c r="GE35" s="222"/>
      <c r="GF35" s="222"/>
      <c r="GG35" s="222"/>
      <c r="GH35" s="222"/>
      <c r="GI35" s="222"/>
      <c r="GJ35" s="222"/>
      <c r="GK35" s="222"/>
      <c r="GL35" s="222"/>
      <c r="GM35" s="222"/>
      <c r="GN35" s="222"/>
      <c r="GO35" s="222"/>
      <c r="GP35" s="222"/>
      <c r="GQ35" s="222"/>
      <c r="GR35" s="222"/>
      <c r="GS35" s="222"/>
      <c r="GT35" s="222"/>
      <c r="GU35" s="222"/>
      <c r="GV35" s="222"/>
      <c r="GW35" s="222"/>
      <c r="GX35" s="222"/>
      <c r="GY35" s="222"/>
      <c r="GZ35" s="222"/>
      <c r="HA35" s="222"/>
      <c r="HB35" s="222"/>
      <c r="HC35" s="222"/>
      <c r="HD35" s="222"/>
      <c r="HE35" s="222"/>
      <c r="HF35" s="222"/>
      <c r="HG35" s="222"/>
      <c r="HH35" s="222"/>
      <c r="HI35" s="222"/>
      <c r="HJ35" s="222"/>
      <c r="HK35" s="222"/>
      <c r="HL35" s="222"/>
      <c r="HM35" s="222"/>
      <c r="HN35" s="222"/>
      <c r="HO35" s="222"/>
      <c r="HP35" s="222"/>
      <c r="HQ35" s="222"/>
      <c r="HR35" s="222"/>
      <c r="HS35" s="222"/>
      <c r="HT35" s="222"/>
      <c r="HU35" s="222"/>
      <c r="HV35" s="222"/>
      <c r="HW35" s="222"/>
      <c r="HX35" s="222"/>
      <c r="HY35" s="222"/>
      <c r="HZ35" s="222"/>
      <c r="IA35" s="222"/>
      <c r="IB35" s="222"/>
      <c r="IC35" s="222"/>
      <c r="ID35" s="222"/>
      <c r="IE35" s="222"/>
      <c r="IF35" s="222"/>
      <c r="IG35" s="222"/>
      <c r="IH35" s="222"/>
      <c r="II35" s="222"/>
      <c r="IJ35" s="222"/>
      <c r="IK35" s="222"/>
      <c r="IL35" s="222"/>
      <c r="IM35" s="222"/>
      <c r="IN35" s="222"/>
      <c r="IO35" s="36"/>
      <c r="IP35" s="36"/>
      <c r="IQ35" s="36"/>
      <c r="IR35" s="36"/>
      <c r="IS35" s="36"/>
      <c r="IT35" s="36"/>
      <c r="IU35" s="36"/>
      <c r="IV35" s="51"/>
      <c r="IW35" s="166"/>
      <c r="IX35" s="166"/>
      <c r="IY35" s="167"/>
      <c r="IZ35" s="22"/>
      <c r="JA35" s="22"/>
      <c r="JB35" s="22"/>
      <c r="JC35" s="22"/>
      <c r="JD35" s="22"/>
      <c r="JE35" s="22"/>
      <c r="JF35" s="22"/>
      <c r="JG35" s="22"/>
      <c r="JH35" s="217"/>
      <c r="JI35" s="106"/>
      <c r="JJ35" s="106"/>
      <c r="JK35" s="106"/>
      <c r="JL35" s="106"/>
      <c r="JM35" s="106"/>
      <c r="JN35" s="106"/>
      <c r="JO35" s="106"/>
      <c r="JP35" s="106"/>
      <c r="JQ35" s="106"/>
      <c r="JR35" s="106"/>
      <c r="JS35" s="106"/>
      <c r="JT35" s="106"/>
      <c r="JU35" s="106"/>
      <c r="JV35" s="106"/>
      <c r="JW35" s="106"/>
      <c r="JX35" s="106"/>
      <c r="JY35" s="106"/>
      <c r="JZ35" s="106"/>
      <c r="KA35" s="106"/>
      <c r="KB35" s="106"/>
      <c r="KC35" s="106"/>
      <c r="KD35" s="106"/>
      <c r="KE35" s="106"/>
      <c r="KF35" s="106"/>
      <c r="KG35" s="106"/>
      <c r="KH35" s="106"/>
      <c r="KI35" s="106"/>
      <c r="KJ35" s="106"/>
      <c r="KK35" s="106"/>
      <c r="KL35" s="106"/>
      <c r="KM35" s="106"/>
      <c r="KN35" s="106"/>
      <c r="KO35" s="106"/>
      <c r="KP35" s="106"/>
      <c r="KQ35" s="106"/>
      <c r="KR35" s="106"/>
      <c r="KS35" s="106"/>
      <c r="KT35" s="106"/>
      <c r="KU35" s="106"/>
      <c r="KV35" s="106"/>
      <c r="KW35" s="106"/>
      <c r="KX35" s="106"/>
      <c r="KY35" s="106"/>
      <c r="KZ35" s="106"/>
      <c r="LA35" s="106"/>
      <c r="LB35" s="106"/>
      <c r="LC35" s="106"/>
      <c r="LD35" s="106"/>
      <c r="LE35" s="106"/>
      <c r="LF35" s="106"/>
      <c r="LG35" s="106"/>
      <c r="LH35" s="106"/>
      <c r="LI35" s="106"/>
      <c r="LJ35" s="218"/>
    </row>
    <row r="36" spans="2:322" ht="3.6" customHeight="1">
      <c r="B36" s="226"/>
      <c r="C36" s="235"/>
      <c r="D36" s="235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35"/>
      <c r="AH36" s="235"/>
      <c r="AI36" s="235"/>
      <c r="AJ36" s="235"/>
      <c r="AK36" s="235"/>
      <c r="AL36" s="235"/>
      <c r="AM36" s="235"/>
      <c r="AN36" s="235"/>
      <c r="AO36" s="228"/>
      <c r="AP36" s="22"/>
      <c r="AQ36" s="22"/>
      <c r="AR36" s="22"/>
      <c r="AS36" s="22"/>
      <c r="AT36" s="22"/>
      <c r="AU36" s="22"/>
      <c r="AV36" s="22"/>
      <c r="AW36" s="22"/>
      <c r="AX36" s="165"/>
      <c r="AY36" s="166"/>
      <c r="AZ36" s="167"/>
      <c r="BA36" s="50"/>
      <c r="BB36" s="25"/>
      <c r="BC36" s="25"/>
      <c r="BD36" s="25"/>
      <c r="BE36" s="25"/>
      <c r="BF36" s="25"/>
      <c r="BG36" s="25"/>
      <c r="BH36" s="25"/>
      <c r="BI36" s="25"/>
      <c r="BJ36" s="222"/>
      <c r="BK36" s="222"/>
      <c r="BL36" s="222"/>
      <c r="BM36" s="222"/>
      <c r="BN36" s="222"/>
      <c r="BO36" s="222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  <c r="CQ36" s="222"/>
      <c r="CR36" s="222"/>
      <c r="CS36" s="222"/>
      <c r="CT36" s="222"/>
      <c r="CU36" s="222"/>
      <c r="CV36" s="222"/>
      <c r="CW36" s="222"/>
      <c r="CX36" s="222"/>
      <c r="CY36" s="222"/>
      <c r="CZ36" s="222"/>
      <c r="DA36" s="222"/>
      <c r="DB36" s="222"/>
      <c r="DC36" s="222"/>
      <c r="DD36" s="222"/>
      <c r="DE36" s="222"/>
      <c r="DF36" s="222"/>
      <c r="DG36" s="222"/>
      <c r="DH36" s="222"/>
      <c r="DI36" s="222"/>
      <c r="DJ36" s="222"/>
      <c r="DK36" s="222"/>
      <c r="DL36" s="222"/>
      <c r="DM36" s="222"/>
      <c r="DN36" s="222"/>
      <c r="DO36" s="222"/>
      <c r="DP36" s="222"/>
      <c r="DQ36" s="222"/>
      <c r="DR36" s="222"/>
      <c r="DS36" s="222"/>
      <c r="DT36" s="222"/>
      <c r="DU36" s="222"/>
      <c r="DV36" s="222"/>
      <c r="DW36" s="222"/>
      <c r="DX36" s="222"/>
      <c r="DY36" s="222"/>
      <c r="DZ36" s="222"/>
      <c r="EA36" s="222"/>
      <c r="EB36" s="222"/>
      <c r="EC36" s="222"/>
      <c r="ED36" s="222"/>
      <c r="EE36" s="222"/>
      <c r="EF36" s="222"/>
      <c r="EG36" s="222"/>
      <c r="EH36" s="222"/>
      <c r="EI36" s="222"/>
      <c r="EJ36" s="222"/>
      <c r="EK36" s="222"/>
      <c r="EL36" s="222"/>
      <c r="EM36" s="222"/>
      <c r="EN36" s="222"/>
      <c r="EO36" s="222"/>
      <c r="EP36" s="222"/>
      <c r="EQ36" s="222"/>
      <c r="ER36" s="222"/>
      <c r="ES36" s="222"/>
      <c r="ET36" s="222"/>
      <c r="EU36" s="222"/>
      <c r="EV36" s="222"/>
      <c r="EW36" s="222"/>
      <c r="EX36" s="222"/>
      <c r="EY36" s="222"/>
      <c r="EZ36" s="222"/>
      <c r="FA36" s="222"/>
      <c r="FB36" s="222"/>
      <c r="FC36" s="222"/>
      <c r="FD36" s="222"/>
      <c r="FE36" s="222"/>
      <c r="FF36" s="222"/>
      <c r="FG36" s="222"/>
      <c r="FH36" s="222"/>
      <c r="FI36" s="222"/>
      <c r="FJ36" s="222"/>
      <c r="FK36" s="222"/>
      <c r="FL36" s="222"/>
      <c r="FM36" s="222"/>
      <c r="FN36" s="222"/>
      <c r="FO36" s="222"/>
      <c r="FP36" s="222"/>
      <c r="FQ36" s="222"/>
      <c r="FR36" s="222"/>
      <c r="FS36" s="222"/>
      <c r="FT36" s="222"/>
      <c r="FU36" s="222"/>
      <c r="FV36" s="222"/>
      <c r="FW36" s="222"/>
      <c r="FX36" s="222"/>
      <c r="FY36" s="222"/>
      <c r="FZ36" s="222"/>
      <c r="GA36" s="222"/>
      <c r="GB36" s="222"/>
      <c r="GC36" s="222"/>
      <c r="GD36" s="222"/>
      <c r="GE36" s="222"/>
      <c r="GF36" s="222"/>
      <c r="GG36" s="222"/>
      <c r="GH36" s="222"/>
      <c r="GI36" s="222"/>
      <c r="GJ36" s="222"/>
      <c r="GK36" s="222"/>
      <c r="GL36" s="222"/>
      <c r="GM36" s="222"/>
      <c r="GN36" s="222"/>
      <c r="GO36" s="222"/>
      <c r="GP36" s="222"/>
      <c r="GQ36" s="222"/>
      <c r="GR36" s="222"/>
      <c r="GS36" s="222"/>
      <c r="GT36" s="222"/>
      <c r="GU36" s="222"/>
      <c r="GV36" s="222"/>
      <c r="GW36" s="222"/>
      <c r="GX36" s="222"/>
      <c r="GY36" s="222"/>
      <c r="GZ36" s="222"/>
      <c r="HA36" s="222"/>
      <c r="HB36" s="222"/>
      <c r="HC36" s="222"/>
      <c r="HD36" s="222"/>
      <c r="HE36" s="222"/>
      <c r="HF36" s="222"/>
      <c r="HG36" s="222"/>
      <c r="HH36" s="222"/>
      <c r="HI36" s="222"/>
      <c r="HJ36" s="222"/>
      <c r="HK36" s="222"/>
      <c r="HL36" s="222"/>
      <c r="HM36" s="222"/>
      <c r="HN36" s="222"/>
      <c r="HO36" s="222"/>
      <c r="HP36" s="222"/>
      <c r="HQ36" s="222"/>
      <c r="HR36" s="222"/>
      <c r="HS36" s="222"/>
      <c r="HT36" s="222"/>
      <c r="HU36" s="222"/>
      <c r="HV36" s="222"/>
      <c r="HW36" s="222"/>
      <c r="HX36" s="222"/>
      <c r="HY36" s="222"/>
      <c r="HZ36" s="222"/>
      <c r="IA36" s="222"/>
      <c r="IB36" s="222"/>
      <c r="IC36" s="222"/>
      <c r="ID36" s="222"/>
      <c r="IE36" s="222"/>
      <c r="IF36" s="222"/>
      <c r="IG36" s="222"/>
      <c r="IH36" s="222"/>
      <c r="II36" s="222"/>
      <c r="IJ36" s="222"/>
      <c r="IK36" s="222"/>
      <c r="IL36" s="222"/>
      <c r="IM36" s="222"/>
      <c r="IN36" s="222"/>
      <c r="IO36" s="36"/>
      <c r="IP36" s="36"/>
      <c r="IQ36" s="36"/>
      <c r="IR36" s="36"/>
      <c r="IS36" s="36"/>
      <c r="IT36" s="36"/>
      <c r="IU36" s="36"/>
      <c r="IV36" s="51"/>
      <c r="IW36" s="166"/>
      <c r="IX36" s="166"/>
      <c r="IY36" s="167"/>
      <c r="IZ36" s="22"/>
      <c r="JA36" s="22"/>
      <c r="JB36" s="22"/>
      <c r="JC36" s="22"/>
      <c r="JD36" s="22"/>
      <c r="JE36" s="22"/>
      <c r="JF36" s="22"/>
      <c r="JG36" s="22"/>
      <c r="JH36" s="217"/>
      <c r="JI36" s="106"/>
      <c r="JJ36" s="106"/>
      <c r="JK36" s="106"/>
      <c r="JL36" s="106"/>
      <c r="JM36" s="106"/>
      <c r="JN36" s="106"/>
      <c r="JO36" s="106"/>
      <c r="JP36" s="106"/>
      <c r="JQ36" s="106"/>
      <c r="JR36" s="106"/>
      <c r="JS36" s="106"/>
      <c r="JT36" s="106"/>
      <c r="JU36" s="106"/>
      <c r="JV36" s="106"/>
      <c r="JW36" s="106"/>
      <c r="JX36" s="106"/>
      <c r="JY36" s="106"/>
      <c r="JZ36" s="106"/>
      <c r="KA36" s="106"/>
      <c r="KB36" s="106"/>
      <c r="KC36" s="106"/>
      <c r="KD36" s="106"/>
      <c r="KE36" s="106"/>
      <c r="KF36" s="106"/>
      <c r="KG36" s="106"/>
      <c r="KH36" s="106"/>
      <c r="KI36" s="106"/>
      <c r="KJ36" s="106"/>
      <c r="KK36" s="106"/>
      <c r="KL36" s="106"/>
      <c r="KM36" s="106"/>
      <c r="KN36" s="106"/>
      <c r="KO36" s="106"/>
      <c r="KP36" s="106"/>
      <c r="KQ36" s="106"/>
      <c r="KR36" s="106"/>
      <c r="KS36" s="106"/>
      <c r="KT36" s="106"/>
      <c r="KU36" s="106"/>
      <c r="KV36" s="106"/>
      <c r="KW36" s="106"/>
      <c r="KX36" s="106"/>
      <c r="KY36" s="106"/>
      <c r="KZ36" s="106"/>
      <c r="LA36" s="106"/>
      <c r="LB36" s="106"/>
      <c r="LC36" s="106"/>
      <c r="LD36" s="106"/>
      <c r="LE36" s="106"/>
      <c r="LF36" s="106"/>
      <c r="LG36" s="106"/>
      <c r="LH36" s="106"/>
      <c r="LI36" s="106"/>
      <c r="LJ36" s="218"/>
    </row>
    <row r="37" spans="2:322" ht="3.6" customHeight="1" thickBot="1">
      <c r="B37" s="229"/>
      <c r="C37" s="230"/>
      <c r="D37" s="230"/>
      <c r="E37" s="230"/>
      <c r="F37" s="230"/>
      <c r="G37" s="230"/>
      <c r="H37" s="230"/>
      <c r="I37" s="230"/>
      <c r="J37" s="230"/>
      <c r="K37" s="230"/>
      <c r="L37" s="230"/>
      <c r="M37" s="230"/>
      <c r="N37" s="230"/>
      <c r="O37" s="230"/>
      <c r="P37" s="230"/>
      <c r="Q37" s="230"/>
      <c r="R37" s="230"/>
      <c r="S37" s="230"/>
      <c r="T37" s="230"/>
      <c r="U37" s="230"/>
      <c r="V37" s="230"/>
      <c r="W37" s="230"/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1"/>
      <c r="AP37" s="22"/>
      <c r="AQ37" s="22"/>
      <c r="AR37" s="22"/>
      <c r="AS37" s="22"/>
      <c r="AT37" s="22"/>
      <c r="AU37" s="22"/>
      <c r="AV37" s="22"/>
      <c r="AW37" s="22"/>
      <c r="AX37" s="165"/>
      <c r="AY37" s="166"/>
      <c r="AZ37" s="167"/>
      <c r="BA37" s="50"/>
      <c r="BB37" s="25"/>
      <c r="BC37" s="25"/>
      <c r="BD37" s="25"/>
      <c r="BE37" s="25"/>
      <c r="BF37" s="25"/>
      <c r="BG37" s="25"/>
      <c r="BH37" s="25"/>
      <c r="BI37" s="25"/>
      <c r="BJ37" s="222"/>
      <c r="BK37" s="222"/>
      <c r="BL37" s="222"/>
      <c r="BM37" s="222"/>
      <c r="BN37" s="222"/>
      <c r="BO37" s="222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  <c r="CQ37" s="222"/>
      <c r="CR37" s="222"/>
      <c r="CS37" s="222"/>
      <c r="CT37" s="222"/>
      <c r="CU37" s="222"/>
      <c r="CV37" s="222"/>
      <c r="CW37" s="222"/>
      <c r="CX37" s="222"/>
      <c r="CY37" s="222"/>
      <c r="CZ37" s="222"/>
      <c r="DA37" s="222"/>
      <c r="DB37" s="222"/>
      <c r="DC37" s="222"/>
      <c r="DD37" s="222"/>
      <c r="DE37" s="222"/>
      <c r="DF37" s="222"/>
      <c r="DG37" s="222"/>
      <c r="DH37" s="222"/>
      <c r="DI37" s="222"/>
      <c r="DJ37" s="222"/>
      <c r="DK37" s="222"/>
      <c r="DL37" s="222"/>
      <c r="DM37" s="222"/>
      <c r="DN37" s="222"/>
      <c r="DO37" s="222"/>
      <c r="DP37" s="222"/>
      <c r="DQ37" s="222"/>
      <c r="DR37" s="222"/>
      <c r="DS37" s="222"/>
      <c r="DT37" s="222"/>
      <c r="DU37" s="222"/>
      <c r="DV37" s="222"/>
      <c r="DW37" s="222"/>
      <c r="DX37" s="222"/>
      <c r="DY37" s="222"/>
      <c r="DZ37" s="222"/>
      <c r="EA37" s="222"/>
      <c r="EB37" s="222"/>
      <c r="EC37" s="222"/>
      <c r="ED37" s="222"/>
      <c r="EE37" s="222"/>
      <c r="EF37" s="222"/>
      <c r="EG37" s="222"/>
      <c r="EH37" s="222"/>
      <c r="EI37" s="222"/>
      <c r="EJ37" s="222"/>
      <c r="EK37" s="222"/>
      <c r="EL37" s="222"/>
      <c r="EM37" s="222"/>
      <c r="EN37" s="222"/>
      <c r="EO37" s="222"/>
      <c r="EP37" s="222"/>
      <c r="EQ37" s="222"/>
      <c r="ER37" s="222"/>
      <c r="ES37" s="222"/>
      <c r="ET37" s="222"/>
      <c r="EU37" s="222"/>
      <c r="EV37" s="222"/>
      <c r="EW37" s="222"/>
      <c r="EX37" s="222"/>
      <c r="EY37" s="222"/>
      <c r="EZ37" s="222"/>
      <c r="FA37" s="222"/>
      <c r="FB37" s="222"/>
      <c r="FC37" s="222"/>
      <c r="FD37" s="222"/>
      <c r="FE37" s="222"/>
      <c r="FF37" s="222"/>
      <c r="FG37" s="222"/>
      <c r="FH37" s="222"/>
      <c r="FI37" s="222"/>
      <c r="FJ37" s="222"/>
      <c r="FK37" s="222"/>
      <c r="FL37" s="222"/>
      <c r="FM37" s="222"/>
      <c r="FN37" s="222"/>
      <c r="FO37" s="222"/>
      <c r="FP37" s="222"/>
      <c r="FQ37" s="222"/>
      <c r="FR37" s="222"/>
      <c r="FS37" s="222"/>
      <c r="FT37" s="222"/>
      <c r="FU37" s="222"/>
      <c r="FV37" s="222"/>
      <c r="FW37" s="222"/>
      <c r="FX37" s="222"/>
      <c r="FY37" s="222"/>
      <c r="FZ37" s="222"/>
      <c r="GA37" s="222"/>
      <c r="GB37" s="222"/>
      <c r="GC37" s="222"/>
      <c r="GD37" s="222"/>
      <c r="GE37" s="222"/>
      <c r="GF37" s="222"/>
      <c r="GG37" s="222"/>
      <c r="GH37" s="222"/>
      <c r="GI37" s="222"/>
      <c r="GJ37" s="222"/>
      <c r="GK37" s="222"/>
      <c r="GL37" s="222"/>
      <c r="GM37" s="222"/>
      <c r="GN37" s="222"/>
      <c r="GO37" s="222"/>
      <c r="GP37" s="222"/>
      <c r="GQ37" s="222"/>
      <c r="GR37" s="222"/>
      <c r="GS37" s="222"/>
      <c r="GT37" s="222"/>
      <c r="GU37" s="222"/>
      <c r="GV37" s="222"/>
      <c r="GW37" s="222"/>
      <c r="GX37" s="222"/>
      <c r="GY37" s="222"/>
      <c r="GZ37" s="222"/>
      <c r="HA37" s="222"/>
      <c r="HB37" s="222"/>
      <c r="HC37" s="222"/>
      <c r="HD37" s="222"/>
      <c r="HE37" s="222"/>
      <c r="HF37" s="222"/>
      <c r="HG37" s="222"/>
      <c r="HH37" s="222"/>
      <c r="HI37" s="222"/>
      <c r="HJ37" s="222"/>
      <c r="HK37" s="222"/>
      <c r="HL37" s="222"/>
      <c r="HM37" s="222"/>
      <c r="HN37" s="222"/>
      <c r="HO37" s="222"/>
      <c r="HP37" s="222"/>
      <c r="HQ37" s="222"/>
      <c r="HR37" s="222"/>
      <c r="HS37" s="222"/>
      <c r="HT37" s="222"/>
      <c r="HU37" s="222"/>
      <c r="HV37" s="222"/>
      <c r="HW37" s="222"/>
      <c r="HX37" s="222"/>
      <c r="HY37" s="222"/>
      <c r="HZ37" s="222"/>
      <c r="IA37" s="222"/>
      <c r="IB37" s="222"/>
      <c r="IC37" s="222"/>
      <c r="ID37" s="222"/>
      <c r="IE37" s="222"/>
      <c r="IF37" s="222"/>
      <c r="IG37" s="222"/>
      <c r="IH37" s="222"/>
      <c r="II37" s="222"/>
      <c r="IJ37" s="222"/>
      <c r="IK37" s="222"/>
      <c r="IL37" s="222"/>
      <c r="IM37" s="222"/>
      <c r="IN37" s="222"/>
      <c r="IO37" s="36"/>
      <c r="IP37" s="36"/>
      <c r="IQ37" s="36"/>
      <c r="IR37" s="36"/>
      <c r="IS37" s="36"/>
      <c r="IT37" s="36"/>
      <c r="IU37" s="36"/>
      <c r="IV37" s="51"/>
      <c r="IW37" s="166"/>
      <c r="IX37" s="166"/>
      <c r="IY37" s="167"/>
      <c r="IZ37" s="22"/>
      <c r="JA37" s="22"/>
      <c r="JB37" s="22"/>
      <c r="JC37" s="22"/>
      <c r="JD37" s="22"/>
      <c r="JE37" s="22"/>
      <c r="JF37" s="22"/>
      <c r="JG37" s="22"/>
      <c r="JH37" s="217"/>
      <c r="JI37" s="106"/>
      <c r="JJ37" s="106"/>
      <c r="JK37" s="106"/>
      <c r="JL37" s="106"/>
      <c r="JM37" s="106"/>
      <c r="JN37" s="106"/>
      <c r="JO37" s="106"/>
      <c r="JP37" s="106"/>
      <c r="JQ37" s="106"/>
      <c r="JR37" s="106"/>
      <c r="JS37" s="106"/>
      <c r="JT37" s="106"/>
      <c r="JU37" s="106"/>
      <c r="JV37" s="106"/>
      <c r="JW37" s="106"/>
      <c r="JX37" s="106"/>
      <c r="JY37" s="106"/>
      <c r="JZ37" s="106"/>
      <c r="KA37" s="106"/>
      <c r="KB37" s="106"/>
      <c r="KC37" s="106"/>
      <c r="KD37" s="106"/>
      <c r="KE37" s="106"/>
      <c r="KF37" s="106"/>
      <c r="KG37" s="106"/>
      <c r="KH37" s="106"/>
      <c r="KI37" s="106"/>
      <c r="KJ37" s="106"/>
      <c r="KK37" s="106"/>
      <c r="KL37" s="106"/>
      <c r="KM37" s="106"/>
      <c r="KN37" s="106"/>
      <c r="KO37" s="106"/>
      <c r="KP37" s="106"/>
      <c r="KQ37" s="106"/>
      <c r="KR37" s="106"/>
      <c r="KS37" s="106"/>
      <c r="KT37" s="106"/>
      <c r="KU37" s="106"/>
      <c r="KV37" s="106"/>
      <c r="KW37" s="106"/>
      <c r="KX37" s="106"/>
      <c r="KY37" s="106"/>
      <c r="KZ37" s="106"/>
      <c r="LA37" s="106"/>
      <c r="LB37" s="106"/>
      <c r="LC37" s="106"/>
      <c r="LD37" s="106"/>
      <c r="LE37" s="106"/>
      <c r="LF37" s="106"/>
      <c r="LG37" s="106"/>
      <c r="LH37" s="106"/>
      <c r="LI37" s="106"/>
      <c r="LJ37" s="218"/>
    </row>
    <row r="38" spans="2:322" ht="3.6" customHeight="1" thickTop="1">
      <c r="B38" s="232" t="s">
        <v>1006</v>
      </c>
      <c r="C38" s="233"/>
      <c r="D38" s="233"/>
      <c r="E38" s="233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233"/>
      <c r="X38" s="233"/>
      <c r="Y38" s="233"/>
      <c r="Z38" s="233"/>
      <c r="AA38" s="233"/>
      <c r="AB38" s="233"/>
      <c r="AC38" s="233"/>
      <c r="AD38" s="233"/>
      <c r="AE38" s="233"/>
      <c r="AF38" s="233"/>
      <c r="AG38" s="233"/>
      <c r="AH38" s="233"/>
      <c r="AI38" s="233"/>
      <c r="AJ38" s="233"/>
      <c r="AK38" s="233"/>
      <c r="AL38" s="233"/>
      <c r="AM38" s="233"/>
      <c r="AN38" s="233"/>
      <c r="AO38" s="234"/>
      <c r="AP38" s="22"/>
      <c r="AQ38" s="22"/>
      <c r="AR38" s="22"/>
      <c r="AS38" s="22"/>
      <c r="AT38" s="22"/>
      <c r="AU38" s="22"/>
      <c r="AV38" s="22"/>
      <c r="AW38" s="22"/>
      <c r="AX38" s="165"/>
      <c r="AY38" s="166"/>
      <c r="AZ38" s="167"/>
      <c r="BA38" s="50"/>
      <c r="BB38" s="25"/>
      <c r="BC38" s="25"/>
      <c r="BD38" s="25"/>
      <c r="BE38" s="25"/>
      <c r="BF38" s="25"/>
      <c r="BG38" s="25"/>
      <c r="BH38" s="25"/>
      <c r="BI38" s="25"/>
      <c r="BJ38" s="222"/>
      <c r="BK38" s="222"/>
      <c r="BL38" s="222"/>
      <c r="BM38" s="222"/>
      <c r="BN38" s="222"/>
      <c r="BO38" s="222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  <c r="CQ38" s="222"/>
      <c r="CR38" s="222"/>
      <c r="CS38" s="222"/>
      <c r="CT38" s="222"/>
      <c r="CU38" s="222"/>
      <c r="CV38" s="222"/>
      <c r="CW38" s="222"/>
      <c r="CX38" s="222"/>
      <c r="CY38" s="222"/>
      <c r="CZ38" s="222"/>
      <c r="DA38" s="222"/>
      <c r="DB38" s="222"/>
      <c r="DC38" s="222"/>
      <c r="DD38" s="222"/>
      <c r="DE38" s="222"/>
      <c r="DF38" s="222"/>
      <c r="DG38" s="222"/>
      <c r="DH38" s="222"/>
      <c r="DI38" s="222"/>
      <c r="DJ38" s="222"/>
      <c r="DK38" s="222"/>
      <c r="DL38" s="222"/>
      <c r="DM38" s="222"/>
      <c r="DN38" s="222"/>
      <c r="DO38" s="222"/>
      <c r="DP38" s="222"/>
      <c r="DQ38" s="222"/>
      <c r="DR38" s="222"/>
      <c r="DS38" s="222"/>
      <c r="DT38" s="222"/>
      <c r="DU38" s="222"/>
      <c r="DV38" s="222"/>
      <c r="DW38" s="222"/>
      <c r="DX38" s="222"/>
      <c r="DY38" s="222"/>
      <c r="DZ38" s="222"/>
      <c r="EA38" s="222"/>
      <c r="EB38" s="222"/>
      <c r="EC38" s="222"/>
      <c r="ED38" s="222"/>
      <c r="EE38" s="222"/>
      <c r="EF38" s="222"/>
      <c r="EG38" s="222"/>
      <c r="EH38" s="222"/>
      <c r="EI38" s="222"/>
      <c r="EJ38" s="222"/>
      <c r="EK38" s="222"/>
      <c r="EL38" s="222"/>
      <c r="EM38" s="222"/>
      <c r="EN38" s="222"/>
      <c r="EO38" s="222"/>
      <c r="EP38" s="222"/>
      <c r="EQ38" s="222"/>
      <c r="ER38" s="222"/>
      <c r="ES38" s="222"/>
      <c r="ET38" s="222"/>
      <c r="EU38" s="222"/>
      <c r="EV38" s="222"/>
      <c r="EW38" s="222"/>
      <c r="EX38" s="222"/>
      <c r="EY38" s="222"/>
      <c r="EZ38" s="222"/>
      <c r="FA38" s="222"/>
      <c r="FB38" s="222"/>
      <c r="FC38" s="222"/>
      <c r="FD38" s="222"/>
      <c r="FE38" s="222"/>
      <c r="FF38" s="222"/>
      <c r="FG38" s="222"/>
      <c r="FH38" s="222"/>
      <c r="FI38" s="222"/>
      <c r="FJ38" s="222"/>
      <c r="FK38" s="222"/>
      <c r="FL38" s="222"/>
      <c r="FM38" s="222"/>
      <c r="FN38" s="222"/>
      <c r="FO38" s="222"/>
      <c r="FP38" s="222"/>
      <c r="FQ38" s="222"/>
      <c r="FR38" s="222"/>
      <c r="FS38" s="222"/>
      <c r="FT38" s="222"/>
      <c r="FU38" s="222"/>
      <c r="FV38" s="222"/>
      <c r="FW38" s="222"/>
      <c r="FX38" s="222"/>
      <c r="FY38" s="222"/>
      <c r="FZ38" s="222"/>
      <c r="GA38" s="222"/>
      <c r="GB38" s="222"/>
      <c r="GC38" s="222"/>
      <c r="GD38" s="222"/>
      <c r="GE38" s="222"/>
      <c r="GF38" s="222"/>
      <c r="GG38" s="222"/>
      <c r="GH38" s="222"/>
      <c r="GI38" s="222"/>
      <c r="GJ38" s="222"/>
      <c r="GK38" s="222"/>
      <c r="GL38" s="222"/>
      <c r="GM38" s="222"/>
      <c r="GN38" s="222"/>
      <c r="GO38" s="222"/>
      <c r="GP38" s="222"/>
      <c r="GQ38" s="222"/>
      <c r="GR38" s="222"/>
      <c r="GS38" s="222"/>
      <c r="GT38" s="222"/>
      <c r="GU38" s="222"/>
      <c r="GV38" s="222"/>
      <c r="GW38" s="222"/>
      <c r="GX38" s="222"/>
      <c r="GY38" s="222"/>
      <c r="GZ38" s="222"/>
      <c r="HA38" s="222"/>
      <c r="HB38" s="222"/>
      <c r="HC38" s="222"/>
      <c r="HD38" s="222"/>
      <c r="HE38" s="222"/>
      <c r="HF38" s="222"/>
      <c r="HG38" s="222"/>
      <c r="HH38" s="222"/>
      <c r="HI38" s="222"/>
      <c r="HJ38" s="222"/>
      <c r="HK38" s="222"/>
      <c r="HL38" s="222"/>
      <c r="HM38" s="222"/>
      <c r="HN38" s="222"/>
      <c r="HO38" s="222"/>
      <c r="HP38" s="222"/>
      <c r="HQ38" s="222"/>
      <c r="HR38" s="222"/>
      <c r="HS38" s="222"/>
      <c r="HT38" s="222"/>
      <c r="HU38" s="222"/>
      <c r="HV38" s="222"/>
      <c r="HW38" s="222"/>
      <c r="HX38" s="222"/>
      <c r="HY38" s="222"/>
      <c r="HZ38" s="222"/>
      <c r="IA38" s="222"/>
      <c r="IB38" s="222"/>
      <c r="IC38" s="222"/>
      <c r="ID38" s="222"/>
      <c r="IE38" s="222"/>
      <c r="IF38" s="222"/>
      <c r="IG38" s="222"/>
      <c r="IH38" s="222"/>
      <c r="II38" s="222"/>
      <c r="IJ38" s="222"/>
      <c r="IK38" s="222"/>
      <c r="IL38" s="222"/>
      <c r="IM38" s="222"/>
      <c r="IN38" s="222"/>
      <c r="IO38" s="36"/>
      <c r="IP38" s="36"/>
      <c r="IQ38" s="36"/>
      <c r="IR38" s="36"/>
      <c r="IS38" s="36"/>
      <c r="IT38" s="36"/>
      <c r="IU38" s="36"/>
      <c r="IV38" s="51"/>
      <c r="IW38" s="166"/>
      <c r="IX38" s="166"/>
      <c r="IY38" s="167"/>
      <c r="IZ38" s="22"/>
      <c r="JA38" s="22"/>
      <c r="JB38" s="22"/>
      <c r="JC38" s="22"/>
      <c r="JD38" s="22"/>
      <c r="JE38" s="22"/>
      <c r="JF38" s="22"/>
      <c r="JG38" s="22"/>
      <c r="JH38" s="217"/>
      <c r="JI38" s="106"/>
      <c r="JJ38" s="106"/>
      <c r="JK38" s="106"/>
      <c r="JL38" s="106"/>
      <c r="JM38" s="106"/>
      <c r="JN38" s="106"/>
      <c r="JO38" s="106"/>
      <c r="JP38" s="106"/>
      <c r="JQ38" s="106"/>
      <c r="JR38" s="106"/>
      <c r="JS38" s="106"/>
      <c r="JT38" s="106"/>
      <c r="JU38" s="106"/>
      <c r="JV38" s="106"/>
      <c r="JW38" s="106"/>
      <c r="JX38" s="106"/>
      <c r="JY38" s="106"/>
      <c r="JZ38" s="106"/>
      <c r="KA38" s="106"/>
      <c r="KB38" s="106"/>
      <c r="KC38" s="106"/>
      <c r="KD38" s="106"/>
      <c r="KE38" s="106"/>
      <c r="KF38" s="106"/>
      <c r="KG38" s="106"/>
      <c r="KH38" s="106"/>
      <c r="KI38" s="106"/>
      <c r="KJ38" s="106"/>
      <c r="KK38" s="106"/>
      <c r="KL38" s="106"/>
      <c r="KM38" s="106"/>
      <c r="KN38" s="106"/>
      <c r="KO38" s="106"/>
      <c r="KP38" s="106"/>
      <c r="KQ38" s="106"/>
      <c r="KR38" s="106"/>
      <c r="KS38" s="106"/>
      <c r="KT38" s="106"/>
      <c r="KU38" s="106"/>
      <c r="KV38" s="106"/>
      <c r="KW38" s="106"/>
      <c r="KX38" s="106"/>
      <c r="KY38" s="106"/>
      <c r="KZ38" s="106"/>
      <c r="LA38" s="106"/>
      <c r="LB38" s="106"/>
      <c r="LC38" s="106"/>
      <c r="LD38" s="106"/>
      <c r="LE38" s="106"/>
      <c r="LF38" s="106"/>
      <c r="LG38" s="106"/>
      <c r="LH38" s="106"/>
      <c r="LI38" s="106"/>
      <c r="LJ38" s="218"/>
    </row>
    <row r="39" spans="2:322" ht="3.6" customHeight="1">
      <c r="B39" s="226"/>
      <c r="C39" s="235"/>
      <c r="D39" s="235"/>
      <c r="E39" s="235"/>
      <c r="F39" s="235"/>
      <c r="G39" s="235"/>
      <c r="H39" s="235"/>
      <c r="I39" s="235"/>
      <c r="J39" s="235"/>
      <c r="K39" s="235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235"/>
      <c r="W39" s="235"/>
      <c r="X39" s="235"/>
      <c r="Y39" s="235"/>
      <c r="Z39" s="235"/>
      <c r="AA39" s="235"/>
      <c r="AB39" s="235"/>
      <c r="AC39" s="235"/>
      <c r="AD39" s="235"/>
      <c r="AE39" s="235"/>
      <c r="AF39" s="235"/>
      <c r="AG39" s="235"/>
      <c r="AH39" s="235"/>
      <c r="AI39" s="235"/>
      <c r="AJ39" s="235"/>
      <c r="AK39" s="235"/>
      <c r="AL39" s="235"/>
      <c r="AM39" s="235"/>
      <c r="AN39" s="235"/>
      <c r="AO39" s="228"/>
      <c r="AP39" s="22"/>
      <c r="AQ39" s="22"/>
      <c r="AR39" s="22"/>
      <c r="AS39" s="22"/>
      <c r="AT39" s="22"/>
      <c r="AU39" s="22"/>
      <c r="AV39" s="22"/>
      <c r="AW39" s="22"/>
      <c r="AX39" s="165"/>
      <c r="AY39" s="166"/>
      <c r="AZ39" s="167"/>
      <c r="BA39" s="50"/>
      <c r="BB39" s="25"/>
      <c r="BC39" s="25"/>
      <c r="BD39" s="25"/>
      <c r="BE39" s="25"/>
      <c r="BF39" s="25"/>
      <c r="BG39" s="25"/>
      <c r="BH39" s="25"/>
      <c r="BI39" s="25"/>
      <c r="BJ39" s="222"/>
      <c r="BK39" s="222"/>
      <c r="BL39" s="222"/>
      <c r="BM39" s="222"/>
      <c r="BN39" s="222"/>
      <c r="BO39" s="222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  <c r="CQ39" s="222"/>
      <c r="CR39" s="222"/>
      <c r="CS39" s="222"/>
      <c r="CT39" s="222"/>
      <c r="CU39" s="222"/>
      <c r="CV39" s="222"/>
      <c r="CW39" s="222"/>
      <c r="CX39" s="222"/>
      <c r="CY39" s="222"/>
      <c r="CZ39" s="222"/>
      <c r="DA39" s="222"/>
      <c r="DB39" s="222"/>
      <c r="DC39" s="222"/>
      <c r="DD39" s="222"/>
      <c r="DE39" s="222"/>
      <c r="DF39" s="222"/>
      <c r="DG39" s="222"/>
      <c r="DH39" s="222"/>
      <c r="DI39" s="222"/>
      <c r="DJ39" s="222"/>
      <c r="DK39" s="222"/>
      <c r="DL39" s="222"/>
      <c r="DM39" s="222"/>
      <c r="DN39" s="222"/>
      <c r="DO39" s="222"/>
      <c r="DP39" s="222"/>
      <c r="DQ39" s="222"/>
      <c r="DR39" s="222"/>
      <c r="DS39" s="222"/>
      <c r="DT39" s="222"/>
      <c r="DU39" s="222"/>
      <c r="DV39" s="222"/>
      <c r="DW39" s="222"/>
      <c r="DX39" s="222"/>
      <c r="DY39" s="222"/>
      <c r="DZ39" s="222"/>
      <c r="EA39" s="222"/>
      <c r="EB39" s="222"/>
      <c r="EC39" s="222"/>
      <c r="ED39" s="222"/>
      <c r="EE39" s="222"/>
      <c r="EF39" s="222"/>
      <c r="EG39" s="222"/>
      <c r="EH39" s="222"/>
      <c r="EI39" s="222"/>
      <c r="EJ39" s="222"/>
      <c r="EK39" s="222"/>
      <c r="EL39" s="222"/>
      <c r="EM39" s="222"/>
      <c r="EN39" s="222"/>
      <c r="EO39" s="222"/>
      <c r="EP39" s="222"/>
      <c r="EQ39" s="222"/>
      <c r="ER39" s="222"/>
      <c r="ES39" s="222"/>
      <c r="ET39" s="222"/>
      <c r="EU39" s="222"/>
      <c r="EV39" s="222"/>
      <c r="EW39" s="222"/>
      <c r="EX39" s="222"/>
      <c r="EY39" s="222"/>
      <c r="EZ39" s="222"/>
      <c r="FA39" s="222"/>
      <c r="FB39" s="222"/>
      <c r="FC39" s="222"/>
      <c r="FD39" s="222"/>
      <c r="FE39" s="222"/>
      <c r="FF39" s="222"/>
      <c r="FG39" s="222"/>
      <c r="FH39" s="222"/>
      <c r="FI39" s="222"/>
      <c r="FJ39" s="222"/>
      <c r="FK39" s="222"/>
      <c r="FL39" s="222"/>
      <c r="FM39" s="222"/>
      <c r="FN39" s="222"/>
      <c r="FO39" s="222"/>
      <c r="FP39" s="222"/>
      <c r="FQ39" s="222"/>
      <c r="FR39" s="222"/>
      <c r="FS39" s="222"/>
      <c r="FT39" s="222"/>
      <c r="FU39" s="222"/>
      <c r="FV39" s="222"/>
      <c r="FW39" s="222"/>
      <c r="FX39" s="222"/>
      <c r="FY39" s="222"/>
      <c r="FZ39" s="222"/>
      <c r="GA39" s="222"/>
      <c r="GB39" s="222"/>
      <c r="GC39" s="222"/>
      <c r="GD39" s="222"/>
      <c r="GE39" s="222"/>
      <c r="GF39" s="222"/>
      <c r="GG39" s="222"/>
      <c r="GH39" s="222"/>
      <c r="GI39" s="222"/>
      <c r="GJ39" s="222"/>
      <c r="GK39" s="222"/>
      <c r="GL39" s="222"/>
      <c r="GM39" s="222"/>
      <c r="GN39" s="222"/>
      <c r="GO39" s="222"/>
      <c r="GP39" s="222"/>
      <c r="GQ39" s="222"/>
      <c r="GR39" s="222"/>
      <c r="GS39" s="222"/>
      <c r="GT39" s="222"/>
      <c r="GU39" s="222"/>
      <c r="GV39" s="222"/>
      <c r="GW39" s="222"/>
      <c r="GX39" s="222"/>
      <c r="GY39" s="222"/>
      <c r="GZ39" s="222"/>
      <c r="HA39" s="222"/>
      <c r="HB39" s="222"/>
      <c r="HC39" s="222"/>
      <c r="HD39" s="222"/>
      <c r="HE39" s="222"/>
      <c r="HF39" s="222"/>
      <c r="HG39" s="222"/>
      <c r="HH39" s="222"/>
      <c r="HI39" s="222"/>
      <c r="HJ39" s="222"/>
      <c r="HK39" s="222"/>
      <c r="HL39" s="222"/>
      <c r="HM39" s="222"/>
      <c r="HN39" s="222"/>
      <c r="HO39" s="222"/>
      <c r="HP39" s="222"/>
      <c r="HQ39" s="222"/>
      <c r="HR39" s="222"/>
      <c r="HS39" s="222"/>
      <c r="HT39" s="222"/>
      <c r="HU39" s="222"/>
      <c r="HV39" s="222"/>
      <c r="HW39" s="222"/>
      <c r="HX39" s="222"/>
      <c r="HY39" s="222"/>
      <c r="HZ39" s="222"/>
      <c r="IA39" s="222"/>
      <c r="IB39" s="222"/>
      <c r="IC39" s="222"/>
      <c r="ID39" s="222"/>
      <c r="IE39" s="222"/>
      <c r="IF39" s="222"/>
      <c r="IG39" s="222"/>
      <c r="IH39" s="222"/>
      <c r="II39" s="222"/>
      <c r="IJ39" s="222"/>
      <c r="IK39" s="222"/>
      <c r="IL39" s="222"/>
      <c r="IM39" s="222"/>
      <c r="IN39" s="222"/>
      <c r="IO39" s="36"/>
      <c r="IP39" s="36"/>
      <c r="IQ39" s="36"/>
      <c r="IR39" s="36"/>
      <c r="IS39" s="36"/>
      <c r="IT39" s="36"/>
      <c r="IU39" s="36"/>
      <c r="IV39" s="51"/>
      <c r="IW39" s="166"/>
      <c r="IX39" s="166"/>
      <c r="IY39" s="167"/>
      <c r="IZ39" s="22"/>
      <c r="JA39" s="22"/>
      <c r="JB39" s="22"/>
      <c r="JC39" s="22"/>
      <c r="JD39" s="22"/>
      <c r="JE39" s="22"/>
      <c r="JF39" s="22"/>
      <c r="JG39" s="22"/>
      <c r="JH39" s="217"/>
      <c r="JI39" s="106"/>
      <c r="JJ39" s="106"/>
      <c r="JK39" s="106"/>
      <c r="JL39" s="106"/>
      <c r="JM39" s="106"/>
      <c r="JN39" s="106"/>
      <c r="JO39" s="106"/>
      <c r="JP39" s="106"/>
      <c r="JQ39" s="106"/>
      <c r="JR39" s="106"/>
      <c r="JS39" s="106"/>
      <c r="JT39" s="106"/>
      <c r="JU39" s="106"/>
      <c r="JV39" s="106"/>
      <c r="JW39" s="106"/>
      <c r="JX39" s="106"/>
      <c r="JY39" s="106"/>
      <c r="JZ39" s="106"/>
      <c r="KA39" s="106"/>
      <c r="KB39" s="106"/>
      <c r="KC39" s="106"/>
      <c r="KD39" s="106"/>
      <c r="KE39" s="106"/>
      <c r="KF39" s="106"/>
      <c r="KG39" s="106"/>
      <c r="KH39" s="106"/>
      <c r="KI39" s="106"/>
      <c r="KJ39" s="106"/>
      <c r="KK39" s="106"/>
      <c r="KL39" s="106"/>
      <c r="KM39" s="106"/>
      <c r="KN39" s="106"/>
      <c r="KO39" s="106"/>
      <c r="KP39" s="106"/>
      <c r="KQ39" s="106"/>
      <c r="KR39" s="106"/>
      <c r="KS39" s="106"/>
      <c r="KT39" s="106"/>
      <c r="KU39" s="106"/>
      <c r="KV39" s="106"/>
      <c r="KW39" s="106"/>
      <c r="KX39" s="106"/>
      <c r="KY39" s="106"/>
      <c r="KZ39" s="106"/>
      <c r="LA39" s="106"/>
      <c r="LB39" s="106"/>
      <c r="LC39" s="106"/>
      <c r="LD39" s="106"/>
      <c r="LE39" s="106"/>
      <c r="LF39" s="106"/>
      <c r="LG39" s="106"/>
      <c r="LH39" s="106"/>
      <c r="LI39" s="106"/>
      <c r="LJ39" s="218"/>
    </row>
    <row r="40" spans="2:322" ht="3.6" customHeight="1">
      <c r="B40" s="226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5"/>
      <c r="P40" s="235"/>
      <c r="Q40" s="235"/>
      <c r="R40" s="235"/>
      <c r="S40" s="235"/>
      <c r="T40" s="235"/>
      <c r="U40" s="235"/>
      <c r="V40" s="235"/>
      <c r="W40" s="235"/>
      <c r="X40" s="235"/>
      <c r="Y40" s="235"/>
      <c r="Z40" s="235"/>
      <c r="AA40" s="235"/>
      <c r="AB40" s="235"/>
      <c r="AC40" s="235"/>
      <c r="AD40" s="235"/>
      <c r="AE40" s="235"/>
      <c r="AF40" s="235"/>
      <c r="AG40" s="235"/>
      <c r="AH40" s="235"/>
      <c r="AI40" s="235"/>
      <c r="AJ40" s="235"/>
      <c r="AK40" s="235"/>
      <c r="AL40" s="235"/>
      <c r="AM40" s="235"/>
      <c r="AN40" s="235"/>
      <c r="AO40" s="228"/>
      <c r="AP40" s="22"/>
      <c r="AQ40" s="22"/>
      <c r="AR40" s="22"/>
      <c r="AS40" s="22"/>
      <c r="AT40" s="22"/>
      <c r="AU40" s="22"/>
      <c r="AV40" s="22"/>
      <c r="AW40" s="22"/>
      <c r="AX40" s="165"/>
      <c r="AY40" s="166"/>
      <c r="AZ40" s="167"/>
      <c r="BA40" s="50"/>
      <c r="BB40" s="25"/>
      <c r="BC40" s="25"/>
      <c r="BD40" s="25"/>
      <c r="BE40" s="25"/>
      <c r="BF40" s="25"/>
      <c r="BG40" s="25"/>
      <c r="BH40" s="25"/>
      <c r="BI40" s="25"/>
      <c r="BJ40" s="222"/>
      <c r="BK40" s="222"/>
      <c r="BL40" s="222"/>
      <c r="BM40" s="222"/>
      <c r="BN40" s="222"/>
      <c r="BO40" s="222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  <c r="CQ40" s="222"/>
      <c r="CR40" s="222"/>
      <c r="CS40" s="222"/>
      <c r="CT40" s="222"/>
      <c r="CU40" s="222"/>
      <c r="CV40" s="222"/>
      <c r="CW40" s="222"/>
      <c r="CX40" s="222"/>
      <c r="CY40" s="222"/>
      <c r="CZ40" s="222"/>
      <c r="DA40" s="222"/>
      <c r="DB40" s="222"/>
      <c r="DC40" s="222"/>
      <c r="DD40" s="222"/>
      <c r="DE40" s="222"/>
      <c r="DF40" s="222"/>
      <c r="DG40" s="222"/>
      <c r="DH40" s="222"/>
      <c r="DI40" s="222"/>
      <c r="DJ40" s="222"/>
      <c r="DK40" s="222"/>
      <c r="DL40" s="222"/>
      <c r="DM40" s="222"/>
      <c r="DN40" s="222"/>
      <c r="DO40" s="222"/>
      <c r="DP40" s="222"/>
      <c r="DQ40" s="222"/>
      <c r="DR40" s="222"/>
      <c r="DS40" s="222"/>
      <c r="DT40" s="222"/>
      <c r="DU40" s="222"/>
      <c r="DV40" s="222"/>
      <c r="DW40" s="222"/>
      <c r="DX40" s="222"/>
      <c r="DY40" s="222"/>
      <c r="DZ40" s="222"/>
      <c r="EA40" s="222"/>
      <c r="EB40" s="222"/>
      <c r="EC40" s="222"/>
      <c r="ED40" s="222"/>
      <c r="EE40" s="222"/>
      <c r="EF40" s="222"/>
      <c r="EG40" s="222"/>
      <c r="EH40" s="222"/>
      <c r="EI40" s="222"/>
      <c r="EJ40" s="222"/>
      <c r="EK40" s="222"/>
      <c r="EL40" s="222"/>
      <c r="EM40" s="222"/>
      <c r="EN40" s="222"/>
      <c r="EO40" s="222"/>
      <c r="EP40" s="222"/>
      <c r="EQ40" s="222"/>
      <c r="ER40" s="222"/>
      <c r="ES40" s="222"/>
      <c r="ET40" s="222"/>
      <c r="EU40" s="222"/>
      <c r="EV40" s="222"/>
      <c r="EW40" s="222"/>
      <c r="EX40" s="222"/>
      <c r="EY40" s="222"/>
      <c r="EZ40" s="222"/>
      <c r="FA40" s="222"/>
      <c r="FB40" s="222"/>
      <c r="FC40" s="222"/>
      <c r="FD40" s="222"/>
      <c r="FE40" s="222"/>
      <c r="FF40" s="222"/>
      <c r="FG40" s="222"/>
      <c r="FH40" s="222"/>
      <c r="FI40" s="222"/>
      <c r="FJ40" s="222"/>
      <c r="FK40" s="222"/>
      <c r="FL40" s="222"/>
      <c r="FM40" s="222"/>
      <c r="FN40" s="222"/>
      <c r="FO40" s="222"/>
      <c r="FP40" s="222"/>
      <c r="FQ40" s="222"/>
      <c r="FR40" s="222"/>
      <c r="FS40" s="222"/>
      <c r="FT40" s="222"/>
      <c r="FU40" s="222"/>
      <c r="FV40" s="222"/>
      <c r="FW40" s="222"/>
      <c r="FX40" s="222"/>
      <c r="FY40" s="222"/>
      <c r="FZ40" s="222"/>
      <c r="GA40" s="222"/>
      <c r="GB40" s="222"/>
      <c r="GC40" s="222"/>
      <c r="GD40" s="222"/>
      <c r="GE40" s="222"/>
      <c r="GF40" s="222"/>
      <c r="GG40" s="222"/>
      <c r="GH40" s="222"/>
      <c r="GI40" s="222"/>
      <c r="GJ40" s="222"/>
      <c r="GK40" s="222"/>
      <c r="GL40" s="222"/>
      <c r="GM40" s="222"/>
      <c r="GN40" s="222"/>
      <c r="GO40" s="222"/>
      <c r="GP40" s="222"/>
      <c r="GQ40" s="222"/>
      <c r="GR40" s="222"/>
      <c r="GS40" s="222"/>
      <c r="GT40" s="222"/>
      <c r="GU40" s="222"/>
      <c r="GV40" s="222"/>
      <c r="GW40" s="222"/>
      <c r="GX40" s="222"/>
      <c r="GY40" s="222"/>
      <c r="GZ40" s="222"/>
      <c r="HA40" s="222"/>
      <c r="HB40" s="222"/>
      <c r="HC40" s="222"/>
      <c r="HD40" s="222"/>
      <c r="HE40" s="222"/>
      <c r="HF40" s="222"/>
      <c r="HG40" s="222"/>
      <c r="HH40" s="222"/>
      <c r="HI40" s="222"/>
      <c r="HJ40" s="222"/>
      <c r="HK40" s="222"/>
      <c r="HL40" s="222"/>
      <c r="HM40" s="222"/>
      <c r="HN40" s="222"/>
      <c r="HO40" s="222"/>
      <c r="HP40" s="222"/>
      <c r="HQ40" s="222"/>
      <c r="HR40" s="222"/>
      <c r="HS40" s="222"/>
      <c r="HT40" s="222"/>
      <c r="HU40" s="222"/>
      <c r="HV40" s="222"/>
      <c r="HW40" s="222"/>
      <c r="HX40" s="222"/>
      <c r="HY40" s="222"/>
      <c r="HZ40" s="222"/>
      <c r="IA40" s="222"/>
      <c r="IB40" s="222"/>
      <c r="IC40" s="222"/>
      <c r="ID40" s="222"/>
      <c r="IE40" s="222"/>
      <c r="IF40" s="222"/>
      <c r="IG40" s="222"/>
      <c r="IH40" s="222"/>
      <c r="II40" s="222"/>
      <c r="IJ40" s="222"/>
      <c r="IK40" s="222"/>
      <c r="IL40" s="222"/>
      <c r="IM40" s="222"/>
      <c r="IN40" s="222"/>
      <c r="IO40" s="36"/>
      <c r="IP40" s="36"/>
      <c r="IQ40" s="36"/>
      <c r="IR40" s="36"/>
      <c r="IS40" s="36"/>
      <c r="IT40" s="36"/>
      <c r="IU40" s="36"/>
      <c r="IV40" s="51"/>
      <c r="IW40" s="166"/>
      <c r="IX40" s="166"/>
      <c r="IY40" s="167"/>
      <c r="IZ40" s="22"/>
      <c r="JA40" s="22"/>
      <c r="JB40" s="22"/>
      <c r="JC40" s="22"/>
      <c r="JD40" s="22"/>
      <c r="JE40" s="22"/>
      <c r="JF40" s="22"/>
      <c r="JG40" s="22"/>
      <c r="JH40" s="217"/>
      <c r="JI40" s="106"/>
      <c r="JJ40" s="106"/>
      <c r="JK40" s="106"/>
      <c r="JL40" s="106"/>
      <c r="JM40" s="106"/>
      <c r="JN40" s="106"/>
      <c r="JO40" s="106"/>
      <c r="JP40" s="106"/>
      <c r="JQ40" s="106"/>
      <c r="JR40" s="106"/>
      <c r="JS40" s="106"/>
      <c r="JT40" s="106"/>
      <c r="JU40" s="106"/>
      <c r="JV40" s="106"/>
      <c r="JW40" s="106"/>
      <c r="JX40" s="106"/>
      <c r="JY40" s="106"/>
      <c r="JZ40" s="106"/>
      <c r="KA40" s="106"/>
      <c r="KB40" s="106"/>
      <c r="KC40" s="106"/>
      <c r="KD40" s="106"/>
      <c r="KE40" s="106"/>
      <c r="KF40" s="106"/>
      <c r="KG40" s="106"/>
      <c r="KH40" s="106"/>
      <c r="KI40" s="106"/>
      <c r="KJ40" s="106"/>
      <c r="KK40" s="106"/>
      <c r="KL40" s="106"/>
      <c r="KM40" s="106"/>
      <c r="KN40" s="106"/>
      <c r="KO40" s="106"/>
      <c r="KP40" s="106"/>
      <c r="KQ40" s="106"/>
      <c r="KR40" s="106"/>
      <c r="KS40" s="106"/>
      <c r="KT40" s="106"/>
      <c r="KU40" s="106"/>
      <c r="KV40" s="106"/>
      <c r="KW40" s="106"/>
      <c r="KX40" s="106"/>
      <c r="KY40" s="106"/>
      <c r="KZ40" s="106"/>
      <c r="LA40" s="106"/>
      <c r="LB40" s="106"/>
      <c r="LC40" s="106"/>
      <c r="LD40" s="106"/>
      <c r="LE40" s="106"/>
      <c r="LF40" s="106"/>
      <c r="LG40" s="106"/>
      <c r="LH40" s="106"/>
      <c r="LI40" s="106"/>
      <c r="LJ40" s="218"/>
    </row>
    <row r="41" spans="2:322" ht="3.6" customHeight="1">
      <c r="B41" s="226"/>
      <c r="C41" s="235"/>
      <c r="D41" s="235"/>
      <c r="E41" s="235"/>
      <c r="F41" s="235"/>
      <c r="G41" s="235"/>
      <c r="H41" s="235"/>
      <c r="I41" s="235"/>
      <c r="J41" s="235"/>
      <c r="K41" s="235"/>
      <c r="L41" s="235"/>
      <c r="M41" s="235"/>
      <c r="N41" s="235"/>
      <c r="O41" s="235"/>
      <c r="P41" s="235"/>
      <c r="Q41" s="235"/>
      <c r="R41" s="235"/>
      <c r="S41" s="235"/>
      <c r="T41" s="235"/>
      <c r="U41" s="235"/>
      <c r="V41" s="235"/>
      <c r="W41" s="235"/>
      <c r="X41" s="235"/>
      <c r="Y41" s="235"/>
      <c r="Z41" s="235"/>
      <c r="AA41" s="235"/>
      <c r="AB41" s="235"/>
      <c r="AC41" s="235"/>
      <c r="AD41" s="235"/>
      <c r="AE41" s="235"/>
      <c r="AF41" s="235"/>
      <c r="AG41" s="235"/>
      <c r="AH41" s="235"/>
      <c r="AI41" s="235"/>
      <c r="AJ41" s="235"/>
      <c r="AK41" s="235"/>
      <c r="AL41" s="235"/>
      <c r="AM41" s="235"/>
      <c r="AN41" s="235"/>
      <c r="AO41" s="228"/>
      <c r="AP41" s="22"/>
      <c r="AQ41" s="22"/>
      <c r="AR41" s="22"/>
      <c r="AS41" s="22"/>
      <c r="AT41" s="22"/>
      <c r="AU41" s="22"/>
      <c r="AV41" s="22"/>
      <c r="AW41" s="22"/>
      <c r="AX41" s="165"/>
      <c r="AY41" s="166"/>
      <c r="AZ41" s="167"/>
      <c r="BA41" s="50"/>
      <c r="BB41" s="25"/>
      <c r="BC41" s="25"/>
      <c r="BD41" s="25"/>
      <c r="BE41" s="25"/>
      <c r="BF41" s="25"/>
      <c r="BG41" s="25"/>
      <c r="BH41" s="25"/>
      <c r="BI41" s="25"/>
      <c r="BJ41" s="222"/>
      <c r="BK41" s="222"/>
      <c r="BL41" s="222"/>
      <c r="BM41" s="222"/>
      <c r="BN41" s="222"/>
      <c r="BO41" s="222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  <c r="CQ41" s="222"/>
      <c r="CR41" s="222"/>
      <c r="CS41" s="222"/>
      <c r="CT41" s="222"/>
      <c r="CU41" s="222"/>
      <c r="CV41" s="222"/>
      <c r="CW41" s="222"/>
      <c r="CX41" s="222"/>
      <c r="CY41" s="222"/>
      <c r="CZ41" s="222"/>
      <c r="DA41" s="222"/>
      <c r="DB41" s="222"/>
      <c r="DC41" s="222"/>
      <c r="DD41" s="222"/>
      <c r="DE41" s="222"/>
      <c r="DF41" s="222"/>
      <c r="DG41" s="222"/>
      <c r="DH41" s="222"/>
      <c r="DI41" s="222"/>
      <c r="DJ41" s="222"/>
      <c r="DK41" s="222"/>
      <c r="DL41" s="222"/>
      <c r="DM41" s="222"/>
      <c r="DN41" s="222"/>
      <c r="DO41" s="222"/>
      <c r="DP41" s="222"/>
      <c r="DQ41" s="222"/>
      <c r="DR41" s="222"/>
      <c r="DS41" s="222"/>
      <c r="DT41" s="222"/>
      <c r="DU41" s="222"/>
      <c r="DV41" s="222"/>
      <c r="DW41" s="222"/>
      <c r="DX41" s="222"/>
      <c r="DY41" s="222"/>
      <c r="DZ41" s="222"/>
      <c r="EA41" s="222"/>
      <c r="EB41" s="222"/>
      <c r="EC41" s="222"/>
      <c r="ED41" s="222"/>
      <c r="EE41" s="222"/>
      <c r="EF41" s="222"/>
      <c r="EG41" s="222"/>
      <c r="EH41" s="222"/>
      <c r="EI41" s="222"/>
      <c r="EJ41" s="222"/>
      <c r="EK41" s="222"/>
      <c r="EL41" s="222"/>
      <c r="EM41" s="222"/>
      <c r="EN41" s="222"/>
      <c r="EO41" s="222"/>
      <c r="EP41" s="222"/>
      <c r="EQ41" s="222"/>
      <c r="ER41" s="222"/>
      <c r="ES41" s="222"/>
      <c r="ET41" s="222"/>
      <c r="EU41" s="222"/>
      <c r="EV41" s="222"/>
      <c r="EW41" s="222"/>
      <c r="EX41" s="222"/>
      <c r="EY41" s="222"/>
      <c r="EZ41" s="222"/>
      <c r="FA41" s="222"/>
      <c r="FB41" s="222"/>
      <c r="FC41" s="222"/>
      <c r="FD41" s="222"/>
      <c r="FE41" s="222"/>
      <c r="FF41" s="222"/>
      <c r="FG41" s="222"/>
      <c r="FH41" s="222"/>
      <c r="FI41" s="222"/>
      <c r="FJ41" s="222"/>
      <c r="FK41" s="222"/>
      <c r="FL41" s="222"/>
      <c r="FM41" s="222"/>
      <c r="FN41" s="222"/>
      <c r="FO41" s="222"/>
      <c r="FP41" s="222"/>
      <c r="FQ41" s="222"/>
      <c r="FR41" s="222"/>
      <c r="FS41" s="222"/>
      <c r="FT41" s="222"/>
      <c r="FU41" s="222"/>
      <c r="FV41" s="222"/>
      <c r="FW41" s="222"/>
      <c r="FX41" s="222"/>
      <c r="FY41" s="222"/>
      <c r="FZ41" s="222"/>
      <c r="GA41" s="222"/>
      <c r="GB41" s="222"/>
      <c r="GC41" s="222"/>
      <c r="GD41" s="222"/>
      <c r="GE41" s="222"/>
      <c r="GF41" s="222"/>
      <c r="GG41" s="222"/>
      <c r="GH41" s="222"/>
      <c r="GI41" s="222"/>
      <c r="GJ41" s="222"/>
      <c r="GK41" s="222"/>
      <c r="GL41" s="222"/>
      <c r="GM41" s="222"/>
      <c r="GN41" s="222"/>
      <c r="GO41" s="222"/>
      <c r="GP41" s="222"/>
      <c r="GQ41" s="222"/>
      <c r="GR41" s="222"/>
      <c r="GS41" s="222"/>
      <c r="GT41" s="222"/>
      <c r="GU41" s="222"/>
      <c r="GV41" s="222"/>
      <c r="GW41" s="222"/>
      <c r="GX41" s="222"/>
      <c r="GY41" s="222"/>
      <c r="GZ41" s="222"/>
      <c r="HA41" s="222"/>
      <c r="HB41" s="222"/>
      <c r="HC41" s="222"/>
      <c r="HD41" s="222"/>
      <c r="HE41" s="222"/>
      <c r="HF41" s="222"/>
      <c r="HG41" s="222"/>
      <c r="HH41" s="222"/>
      <c r="HI41" s="222"/>
      <c r="HJ41" s="222"/>
      <c r="HK41" s="222"/>
      <c r="HL41" s="222"/>
      <c r="HM41" s="222"/>
      <c r="HN41" s="222"/>
      <c r="HO41" s="222"/>
      <c r="HP41" s="222"/>
      <c r="HQ41" s="222"/>
      <c r="HR41" s="222"/>
      <c r="HS41" s="222"/>
      <c r="HT41" s="222"/>
      <c r="HU41" s="222"/>
      <c r="HV41" s="222"/>
      <c r="HW41" s="222"/>
      <c r="HX41" s="222"/>
      <c r="HY41" s="222"/>
      <c r="HZ41" s="222"/>
      <c r="IA41" s="222"/>
      <c r="IB41" s="222"/>
      <c r="IC41" s="222"/>
      <c r="ID41" s="222"/>
      <c r="IE41" s="222"/>
      <c r="IF41" s="222"/>
      <c r="IG41" s="222"/>
      <c r="IH41" s="222"/>
      <c r="II41" s="222"/>
      <c r="IJ41" s="222"/>
      <c r="IK41" s="222"/>
      <c r="IL41" s="222"/>
      <c r="IM41" s="222"/>
      <c r="IN41" s="222"/>
      <c r="IO41" s="36"/>
      <c r="IP41" s="36"/>
      <c r="IQ41" s="36"/>
      <c r="IR41" s="36"/>
      <c r="IS41" s="36"/>
      <c r="IT41" s="36"/>
      <c r="IU41" s="36"/>
      <c r="IV41" s="51"/>
      <c r="IW41" s="166"/>
      <c r="IX41" s="166"/>
      <c r="IY41" s="167"/>
      <c r="IZ41" s="22"/>
      <c r="JA41" s="22"/>
      <c r="JB41" s="22"/>
      <c r="JC41" s="22"/>
      <c r="JD41" s="22"/>
      <c r="JE41" s="22"/>
      <c r="JF41" s="22"/>
      <c r="JG41" s="22"/>
      <c r="JH41" s="217"/>
      <c r="JI41" s="106"/>
      <c r="JJ41" s="106"/>
      <c r="JK41" s="106"/>
      <c r="JL41" s="106"/>
      <c r="JM41" s="106"/>
      <c r="JN41" s="106"/>
      <c r="JO41" s="106"/>
      <c r="JP41" s="106"/>
      <c r="JQ41" s="106"/>
      <c r="JR41" s="106"/>
      <c r="JS41" s="106"/>
      <c r="JT41" s="106"/>
      <c r="JU41" s="106"/>
      <c r="JV41" s="106"/>
      <c r="JW41" s="106"/>
      <c r="JX41" s="106"/>
      <c r="JY41" s="106"/>
      <c r="JZ41" s="106"/>
      <c r="KA41" s="106"/>
      <c r="KB41" s="106"/>
      <c r="KC41" s="106"/>
      <c r="KD41" s="106"/>
      <c r="KE41" s="106"/>
      <c r="KF41" s="106"/>
      <c r="KG41" s="106"/>
      <c r="KH41" s="106"/>
      <c r="KI41" s="106"/>
      <c r="KJ41" s="106"/>
      <c r="KK41" s="106"/>
      <c r="KL41" s="106"/>
      <c r="KM41" s="106"/>
      <c r="KN41" s="106"/>
      <c r="KO41" s="106"/>
      <c r="KP41" s="106"/>
      <c r="KQ41" s="106"/>
      <c r="KR41" s="106"/>
      <c r="KS41" s="106"/>
      <c r="KT41" s="106"/>
      <c r="KU41" s="106"/>
      <c r="KV41" s="106"/>
      <c r="KW41" s="106"/>
      <c r="KX41" s="106"/>
      <c r="KY41" s="106"/>
      <c r="KZ41" s="106"/>
      <c r="LA41" s="106"/>
      <c r="LB41" s="106"/>
      <c r="LC41" s="106"/>
      <c r="LD41" s="106"/>
      <c r="LE41" s="106"/>
      <c r="LF41" s="106"/>
      <c r="LG41" s="106"/>
      <c r="LH41" s="106"/>
      <c r="LI41" s="106"/>
      <c r="LJ41" s="218"/>
    </row>
    <row r="42" spans="2:322" ht="3.6" customHeight="1">
      <c r="B42" s="226"/>
      <c r="C42" s="235"/>
      <c r="D42" s="235"/>
      <c r="E42" s="235"/>
      <c r="F42" s="235"/>
      <c r="G42" s="235"/>
      <c r="H42" s="235"/>
      <c r="I42" s="235"/>
      <c r="J42" s="235"/>
      <c r="K42" s="235"/>
      <c r="L42" s="235"/>
      <c r="M42" s="235"/>
      <c r="N42" s="235"/>
      <c r="O42" s="235"/>
      <c r="P42" s="235"/>
      <c r="Q42" s="235"/>
      <c r="R42" s="235"/>
      <c r="S42" s="235"/>
      <c r="T42" s="235"/>
      <c r="U42" s="235"/>
      <c r="V42" s="235"/>
      <c r="W42" s="235"/>
      <c r="X42" s="235"/>
      <c r="Y42" s="235"/>
      <c r="Z42" s="235"/>
      <c r="AA42" s="235"/>
      <c r="AB42" s="235"/>
      <c r="AC42" s="235"/>
      <c r="AD42" s="235"/>
      <c r="AE42" s="235"/>
      <c r="AF42" s="235"/>
      <c r="AG42" s="235"/>
      <c r="AH42" s="235"/>
      <c r="AI42" s="235"/>
      <c r="AJ42" s="235"/>
      <c r="AK42" s="235"/>
      <c r="AL42" s="235"/>
      <c r="AM42" s="235"/>
      <c r="AN42" s="235"/>
      <c r="AO42" s="228"/>
      <c r="AP42" s="22"/>
      <c r="AQ42" s="22"/>
      <c r="AR42" s="22"/>
      <c r="AS42" s="22"/>
      <c r="AT42" s="22"/>
      <c r="AU42" s="22"/>
      <c r="AV42" s="22"/>
      <c r="AW42" s="22"/>
      <c r="AX42" s="165"/>
      <c r="AY42" s="166"/>
      <c r="AZ42" s="167"/>
      <c r="BA42" s="50"/>
      <c r="BB42" s="25"/>
      <c r="BC42" s="25"/>
      <c r="BD42" s="25"/>
      <c r="BE42" s="25"/>
      <c r="BF42" s="25"/>
      <c r="BG42" s="25"/>
      <c r="BH42" s="25"/>
      <c r="BI42" s="25"/>
      <c r="BJ42" s="222"/>
      <c r="BK42" s="222"/>
      <c r="BL42" s="222"/>
      <c r="BM42" s="222"/>
      <c r="BN42" s="222"/>
      <c r="BO42" s="222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  <c r="CQ42" s="222"/>
      <c r="CR42" s="222"/>
      <c r="CS42" s="222"/>
      <c r="CT42" s="222"/>
      <c r="CU42" s="222"/>
      <c r="CV42" s="222"/>
      <c r="CW42" s="222"/>
      <c r="CX42" s="222"/>
      <c r="CY42" s="222"/>
      <c r="CZ42" s="222"/>
      <c r="DA42" s="222"/>
      <c r="DB42" s="222"/>
      <c r="DC42" s="222"/>
      <c r="DD42" s="222"/>
      <c r="DE42" s="222"/>
      <c r="DF42" s="222"/>
      <c r="DG42" s="222"/>
      <c r="DH42" s="222"/>
      <c r="DI42" s="222"/>
      <c r="DJ42" s="222"/>
      <c r="DK42" s="222"/>
      <c r="DL42" s="222"/>
      <c r="DM42" s="222"/>
      <c r="DN42" s="222"/>
      <c r="DO42" s="222"/>
      <c r="DP42" s="222"/>
      <c r="DQ42" s="222"/>
      <c r="DR42" s="222"/>
      <c r="DS42" s="222"/>
      <c r="DT42" s="222"/>
      <c r="DU42" s="222"/>
      <c r="DV42" s="222"/>
      <c r="DW42" s="222"/>
      <c r="DX42" s="222"/>
      <c r="DY42" s="222"/>
      <c r="DZ42" s="222"/>
      <c r="EA42" s="222"/>
      <c r="EB42" s="222"/>
      <c r="EC42" s="222"/>
      <c r="ED42" s="222"/>
      <c r="EE42" s="222"/>
      <c r="EF42" s="222"/>
      <c r="EG42" s="222"/>
      <c r="EH42" s="222"/>
      <c r="EI42" s="222"/>
      <c r="EJ42" s="222"/>
      <c r="EK42" s="222"/>
      <c r="EL42" s="222"/>
      <c r="EM42" s="222"/>
      <c r="EN42" s="222"/>
      <c r="EO42" s="222"/>
      <c r="EP42" s="222"/>
      <c r="EQ42" s="222"/>
      <c r="ER42" s="222"/>
      <c r="ES42" s="222"/>
      <c r="ET42" s="222"/>
      <c r="EU42" s="222"/>
      <c r="EV42" s="222"/>
      <c r="EW42" s="222"/>
      <c r="EX42" s="222"/>
      <c r="EY42" s="222"/>
      <c r="EZ42" s="222"/>
      <c r="FA42" s="222"/>
      <c r="FB42" s="222"/>
      <c r="FC42" s="222"/>
      <c r="FD42" s="222"/>
      <c r="FE42" s="222"/>
      <c r="FF42" s="222"/>
      <c r="FG42" s="222"/>
      <c r="FH42" s="222"/>
      <c r="FI42" s="222"/>
      <c r="FJ42" s="222"/>
      <c r="FK42" s="222"/>
      <c r="FL42" s="222"/>
      <c r="FM42" s="222"/>
      <c r="FN42" s="222"/>
      <c r="FO42" s="222"/>
      <c r="FP42" s="222"/>
      <c r="FQ42" s="222"/>
      <c r="FR42" s="222"/>
      <c r="FS42" s="222"/>
      <c r="FT42" s="222"/>
      <c r="FU42" s="222"/>
      <c r="FV42" s="222"/>
      <c r="FW42" s="222"/>
      <c r="FX42" s="222"/>
      <c r="FY42" s="222"/>
      <c r="FZ42" s="222"/>
      <c r="GA42" s="222"/>
      <c r="GB42" s="222"/>
      <c r="GC42" s="222"/>
      <c r="GD42" s="222"/>
      <c r="GE42" s="222"/>
      <c r="GF42" s="222"/>
      <c r="GG42" s="222"/>
      <c r="GH42" s="222"/>
      <c r="GI42" s="222"/>
      <c r="GJ42" s="222"/>
      <c r="GK42" s="222"/>
      <c r="GL42" s="222"/>
      <c r="GM42" s="222"/>
      <c r="GN42" s="222"/>
      <c r="GO42" s="222"/>
      <c r="GP42" s="222"/>
      <c r="GQ42" s="222"/>
      <c r="GR42" s="222"/>
      <c r="GS42" s="222"/>
      <c r="GT42" s="222"/>
      <c r="GU42" s="222"/>
      <c r="GV42" s="222"/>
      <c r="GW42" s="222"/>
      <c r="GX42" s="222"/>
      <c r="GY42" s="222"/>
      <c r="GZ42" s="222"/>
      <c r="HA42" s="222"/>
      <c r="HB42" s="222"/>
      <c r="HC42" s="222"/>
      <c r="HD42" s="222"/>
      <c r="HE42" s="222"/>
      <c r="HF42" s="222"/>
      <c r="HG42" s="222"/>
      <c r="HH42" s="222"/>
      <c r="HI42" s="222"/>
      <c r="HJ42" s="222"/>
      <c r="HK42" s="222"/>
      <c r="HL42" s="222"/>
      <c r="HM42" s="222"/>
      <c r="HN42" s="222"/>
      <c r="HO42" s="222"/>
      <c r="HP42" s="222"/>
      <c r="HQ42" s="222"/>
      <c r="HR42" s="222"/>
      <c r="HS42" s="222"/>
      <c r="HT42" s="222"/>
      <c r="HU42" s="222"/>
      <c r="HV42" s="222"/>
      <c r="HW42" s="222"/>
      <c r="HX42" s="222"/>
      <c r="HY42" s="222"/>
      <c r="HZ42" s="222"/>
      <c r="IA42" s="222"/>
      <c r="IB42" s="222"/>
      <c r="IC42" s="222"/>
      <c r="ID42" s="222"/>
      <c r="IE42" s="222"/>
      <c r="IF42" s="222"/>
      <c r="IG42" s="222"/>
      <c r="IH42" s="222"/>
      <c r="II42" s="222"/>
      <c r="IJ42" s="222"/>
      <c r="IK42" s="222"/>
      <c r="IL42" s="222"/>
      <c r="IM42" s="222"/>
      <c r="IN42" s="222"/>
      <c r="IO42" s="36"/>
      <c r="IP42" s="36"/>
      <c r="IQ42" s="36"/>
      <c r="IR42" s="36"/>
      <c r="IS42" s="36"/>
      <c r="IT42" s="36"/>
      <c r="IU42" s="36"/>
      <c r="IV42" s="51"/>
      <c r="IW42" s="166"/>
      <c r="IX42" s="166"/>
      <c r="IY42" s="167"/>
      <c r="IZ42" s="22"/>
      <c r="JA42" s="22"/>
      <c r="JB42" s="22"/>
      <c r="JC42" s="22"/>
      <c r="JD42" s="22"/>
      <c r="JE42" s="22"/>
      <c r="JF42" s="22"/>
      <c r="JG42" s="22"/>
      <c r="JH42" s="217"/>
      <c r="JI42" s="106"/>
      <c r="JJ42" s="106"/>
      <c r="JK42" s="106"/>
      <c r="JL42" s="106"/>
      <c r="JM42" s="106"/>
      <c r="JN42" s="106"/>
      <c r="JO42" s="106"/>
      <c r="JP42" s="106"/>
      <c r="JQ42" s="106"/>
      <c r="JR42" s="106"/>
      <c r="JS42" s="106"/>
      <c r="JT42" s="106"/>
      <c r="JU42" s="106"/>
      <c r="JV42" s="106"/>
      <c r="JW42" s="106"/>
      <c r="JX42" s="106"/>
      <c r="JY42" s="106"/>
      <c r="JZ42" s="106"/>
      <c r="KA42" s="106"/>
      <c r="KB42" s="106"/>
      <c r="KC42" s="106"/>
      <c r="KD42" s="106"/>
      <c r="KE42" s="106"/>
      <c r="KF42" s="106"/>
      <c r="KG42" s="106"/>
      <c r="KH42" s="106"/>
      <c r="KI42" s="106"/>
      <c r="KJ42" s="106"/>
      <c r="KK42" s="106"/>
      <c r="KL42" s="106"/>
      <c r="KM42" s="106"/>
      <c r="KN42" s="106"/>
      <c r="KO42" s="106"/>
      <c r="KP42" s="106"/>
      <c r="KQ42" s="106"/>
      <c r="KR42" s="106"/>
      <c r="KS42" s="106"/>
      <c r="KT42" s="106"/>
      <c r="KU42" s="106"/>
      <c r="KV42" s="106"/>
      <c r="KW42" s="106"/>
      <c r="KX42" s="106"/>
      <c r="KY42" s="106"/>
      <c r="KZ42" s="106"/>
      <c r="LA42" s="106"/>
      <c r="LB42" s="106"/>
      <c r="LC42" s="106"/>
      <c r="LD42" s="106"/>
      <c r="LE42" s="106"/>
      <c r="LF42" s="106"/>
      <c r="LG42" s="106"/>
      <c r="LH42" s="106"/>
      <c r="LI42" s="106"/>
      <c r="LJ42" s="218"/>
    </row>
    <row r="43" spans="2:322" ht="3.6" customHeight="1">
      <c r="B43" s="226"/>
      <c r="C43" s="235"/>
      <c r="D43" s="235"/>
      <c r="E43" s="235"/>
      <c r="F43" s="235"/>
      <c r="G43" s="235"/>
      <c r="H43" s="235"/>
      <c r="I43" s="235"/>
      <c r="J43" s="235"/>
      <c r="K43" s="235"/>
      <c r="L43" s="235"/>
      <c r="M43" s="235"/>
      <c r="N43" s="235"/>
      <c r="O43" s="235"/>
      <c r="P43" s="235"/>
      <c r="Q43" s="235"/>
      <c r="R43" s="235"/>
      <c r="S43" s="235"/>
      <c r="T43" s="235"/>
      <c r="U43" s="235"/>
      <c r="V43" s="235"/>
      <c r="W43" s="235"/>
      <c r="X43" s="235"/>
      <c r="Y43" s="235"/>
      <c r="Z43" s="235"/>
      <c r="AA43" s="235"/>
      <c r="AB43" s="235"/>
      <c r="AC43" s="235"/>
      <c r="AD43" s="235"/>
      <c r="AE43" s="235"/>
      <c r="AF43" s="235"/>
      <c r="AG43" s="235"/>
      <c r="AH43" s="235"/>
      <c r="AI43" s="235"/>
      <c r="AJ43" s="235"/>
      <c r="AK43" s="235"/>
      <c r="AL43" s="235"/>
      <c r="AM43" s="235"/>
      <c r="AN43" s="235"/>
      <c r="AO43" s="228"/>
      <c r="AP43" s="22"/>
      <c r="AQ43" s="22"/>
      <c r="AR43" s="22"/>
      <c r="AS43" s="22"/>
      <c r="AT43" s="22"/>
      <c r="AU43" s="22"/>
      <c r="AV43" s="22"/>
      <c r="AW43" s="22"/>
      <c r="AX43" s="165"/>
      <c r="AY43" s="166"/>
      <c r="AZ43" s="167"/>
      <c r="BA43" s="50"/>
      <c r="BB43" s="25"/>
      <c r="BC43" s="25"/>
      <c r="BD43" s="25"/>
      <c r="BE43" s="25"/>
      <c r="BF43" s="25"/>
      <c r="BG43" s="25"/>
      <c r="BH43" s="25"/>
      <c r="BI43" s="25"/>
      <c r="BJ43" s="222"/>
      <c r="BK43" s="222"/>
      <c r="BL43" s="222"/>
      <c r="BM43" s="222"/>
      <c r="BN43" s="222"/>
      <c r="BO43" s="222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CQ43" s="222"/>
      <c r="CR43" s="222"/>
      <c r="CS43" s="222"/>
      <c r="CT43" s="222"/>
      <c r="CU43" s="222"/>
      <c r="CV43" s="222"/>
      <c r="CW43" s="222"/>
      <c r="CX43" s="222"/>
      <c r="CY43" s="222"/>
      <c r="CZ43" s="222"/>
      <c r="DA43" s="222"/>
      <c r="DB43" s="222"/>
      <c r="DC43" s="222"/>
      <c r="DD43" s="222"/>
      <c r="DE43" s="222"/>
      <c r="DF43" s="222"/>
      <c r="DG43" s="222"/>
      <c r="DH43" s="222"/>
      <c r="DI43" s="222"/>
      <c r="DJ43" s="222"/>
      <c r="DK43" s="222"/>
      <c r="DL43" s="222"/>
      <c r="DM43" s="222"/>
      <c r="DN43" s="222"/>
      <c r="DO43" s="222"/>
      <c r="DP43" s="222"/>
      <c r="DQ43" s="222"/>
      <c r="DR43" s="222"/>
      <c r="DS43" s="222"/>
      <c r="DT43" s="222"/>
      <c r="DU43" s="222"/>
      <c r="DV43" s="222"/>
      <c r="DW43" s="222"/>
      <c r="DX43" s="222"/>
      <c r="DY43" s="222"/>
      <c r="DZ43" s="222"/>
      <c r="EA43" s="222"/>
      <c r="EB43" s="222"/>
      <c r="EC43" s="222"/>
      <c r="ED43" s="222"/>
      <c r="EE43" s="222"/>
      <c r="EF43" s="222"/>
      <c r="EG43" s="222"/>
      <c r="EH43" s="222"/>
      <c r="EI43" s="222"/>
      <c r="EJ43" s="222"/>
      <c r="EK43" s="222"/>
      <c r="EL43" s="222"/>
      <c r="EM43" s="222"/>
      <c r="EN43" s="222"/>
      <c r="EO43" s="222"/>
      <c r="EP43" s="222"/>
      <c r="EQ43" s="222"/>
      <c r="ER43" s="222"/>
      <c r="ES43" s="222"/>
      <c r="ET43" s="222"/>
      <c r="EU43" s="222"/>
      <c r="EV43" s="222"/>
      <c r="EW43" s="222"/>
      <c r="EX43" s="222"/>
      <c r="EY43" s="222"/>
      <c r="EZ43" s="222"/>
      <c r="FA43" s="222"/>
      <c r="FB43" s="222"/>
      <c r="FC43" s="222"/>
      <c r="FD43" s="222"/>
      <c r="FE43" s="222"/>
      <c r="FF43" s="222"/>
      <c r="FG43" s="222"/>
      <c r="FH43" s="222"/>
      <c r="FI43" s="222"/>
      <c r="FJ43" s="222"/>
      <c r="FK43" s="222"/>
      <c r="FL43" s="222"/>
      <c r="FM43" s="222"/>
      <c r="FN43" s="222"/>
      <c r="FO43" s="222"/>
      <c r="FP43" s="222"/>
      <c r="FQ43" s="222"/>
      <c r="FR43" s="222"/>
      <c r="FS43" s="222"/>
      <c r="FT43" s="222"/>
      <c r="FU43" s="222"/>
      <c r="FV43" s="222"/>
      <c r="FW43" s="222"/>
      <c r="FX43" s="222"/>
      <c r="FY43" s="222"/>
      <c r="FZ43" s="222"/>
      <c r="GA43" s="222"/>
      <c r="GB43" s="222"/>
      <c r="GC43" s="222"/>
      <c r="GD43" s="222"/>
      <c r="GE43" s="222"/>
      <c r="GF43" s="222"/>
      <c r="GG43" s="222"/>
      <c r="GH43" s="222"/>
      <c r="GI43" s="222"/>
      <c r="GJ43" s="222"/>
      <c r="GK43" s="222"/>
      <c r="GL43" s="222"/>
      <c r="GM43" s="222"/>
      <c r="GN43" s="222"/>
      <c r="GO43" s="222"/>
      <c r="GP43" s="222"/>
      <c r="GQ43" s="222"/>
      <c r="GR43" s="222"/>
      <c r="GS43" s="222"/>
      <c r="GT43" s="222"/>
      <c r="GU43" s="222"/>
      <c r="GV43" s="222"/>
      <c r="GW43" s="222"/>
      <c r="GX43" s="222"/>
      <c r="GY43" s="222"/>
      <c r="GZ43" s="222"/>
      <c r="HA43" s="222"/>
      <c r="HB43" s="222"/>
      <c r="HC43" s="222"/>
      <c r="HD43" s="222"/>
      <c r="HE43" s="222"/>
      <c r="HF43" s="222"/>
      <c r="HG43" s="222"/>
      <c r="HH43" s="222"/>
      <c r="HI43" s="222"/>
      <c r="HJ43" s="222"/>
      <c r="HK43" s="222"/>
      <c r="HL43" s="222"/>
      <c r="HM43" s="222"/>
      <c r="HN43" s="222"/>
      <c r="HO43" s="222"/>
      <c r="HP43" s="222"/>
      <c r="HQ43" s="222"/>
      <c r="HR43" s="222"/>
      <c r="HS43" s="222"/>
      <c r="HT43" s="222"/>
      <c r="HU43" s="222"/>
      <c r="HV43" s="222"/>
      <c r="HW43" s="222"/>
      <c r="HX43" s="222"/>
      <c r="HY43" s="222"/>
      <c r="HZ43" s="222"/>
      <c r="IA43" s="222"/>
      <c r="IB43" s="222"/>
      <c r="IC43" s="222"/>
      <c r="ID43" s="222"/>
      <c r="IE43" s="222"/>
      <c r="IF43" s="222"/>
      <c r="IG43" s="222"/>
      <c r="IH43" s="222"/>
      <c r="II43" s="222"/>
      <c r="IJ43" s="222"/>
      <c r="IK43" s="222"/>
      <c r="IL43" s="222"/>
      <c r="IM43" s="222"/>
      <c r="IN43" s="222"/>
      <c r="IO43" s="36"/>
      <c r="IP43" s="36"/>
      <c r="IQ43" s="36"/>
      <c r="IR43" s="36"/>
      <c r="IS43" s="36"/>
      <c r="IT43" s="36"/>
      <c r="IU43" s="36"/>
      <c r="IV43" s="51"/>
      <c r="IW43" s="166"/>
      <c r="IX43" s="166"/>
      <c r="IY43" s="167"/>
      <c r="IZ43" s="22"/>
      <c r="JA43" s="22"/>
      <c r="JB43" s="22"/>
      <c r="JC43" s="22"/>
      <c r="JD43" s="22"/>
      <c r="JE43" s="22"/>
      <c r="JF43" s="22"/>
      <c r="JG43" s="22"/>
      <c r="JH43" s="217"/>
      <c r="JI43" s="106"/>
      <c r="JJ43" s="106"/>
      <c r="JK43" s="106"/>
      <c r="JL43" s="106"/>
      <c r="JM43" s="106"/>
      <c r="JN43" s="106"/>
      <c r="JO43" s="106"/>
      <c r="JP43" s="106"/>
      <c r="JQ43" s="106"/>
      <c r="JR43" s="106"/>
      <c r="JS43" s="106"/>
      <c r="JT43" s="106"/>
      <c r="JU43" s="106"/>
      <c r="JV43" s="106"/>
      <c r="JW43" s="106"/>
      <c r="JX43" s="106"/>
      <c r="JY43" s="106"/>
      <c r="JZ43" s="106"/>
      <c r="KA43" s="106"/>
      <c r="KB43" s="106"/>
      <c r="KC43" s="106"/>
      <c r="KD43" s="106"/>
      <c r="KE43" s="106"/>
      <c r="KF43" s="106"/>
      <c r="KG43" s="106"/>
      <c r="KH43" s="106"/>
      <c r="KI43" s="106"/>
      <c r="KJ43" s="106"/>
      <c r="KK43" s="106"/>
      <c r="KL43" s="106"/>
      <c r="KM43" s="106"/>
      <c r="KN43" s="106"/>
      <c r="KO43" s="106"/>
      <c r="KP43" s="106"/>
      <c r="KQ43" s="106"/>
      <c r="KR43" s="106"/>
      <c r="KS43" s="106"/>
      <c r="KT43" s="106"/>
      <c r="KU43" s="106"/>
      <c r="KV43" s="106"/>
      <c r="KW43" s="106"/>
      <c r="KX43" s="106"/>
      <c r="KY43" s="106"/>
      <c r="KZ43" s="106"/>
      <c r="LA43" s="106"/>
      <c r="LB43" s="106"/>
      <c r="LC43" s="106"/>
      <c r="LD43" s="106"/>
      <c r="LE43" s="106"/>
      <c r="LF43" s="106"/>
      <c r="LG43" s="106"/>
      <c r="LH43" s="106"/>
      <c r="LI43" s="106"/>
      <c r="LJ43" s="218"/>
    </row>
    <row r="44" spans="2:322" ht="3.6" customHeight="1">
      <c r="B44" s="226"/>
      <c r="C44" s="235"/>
      <c r="D44" s="235"/>
      <c r="E44" s="235"/>
      <c r="F44" s="235"/>
      <c r="G44" s="235"/>
      <c r="H44" s="235"/>
      <c r="I44" s="235"/>
      <c r="J44" s="235"/>
      <c r="K44" s="235"/>
      <c r="L44" s="235"/>
      <c r="M44" s="235"/>
      <c r="N44" s="235"/>
      <c r="O44" s="235"/>
      <c r="P44" s="235"/>
      <c r="Q44" s="235"/>
      <c r="R44" s="235"/>
      <c r="S44" s="235"/>
      <c r="T44" s="235"/>
      <c r="U44" s="235"/>
      <c r="V44" s="235"/>
      <c r="W44" s="235"/>
      <c r="X44" s="235"/>
      <c r="Y44" s="235"/>
      <c r="Z44" s="235"/>
      <c r="AA44" s="235"/>
      <c r="AB44" s="235"/>
      <c r="AC44" s="235"/>
      <c r="AD44" s="235"/>
      <c r="AE44" s="235"/>
      <c r="AF44" s="235"/>
      <c r="AG44" s="235"/>
      <c r="AH44" s="235"/>
      <c r="AI44" s="235"/>
      <c r="AJ44" s="235"/>
      <c r="AK44" s="235"/>
      <c r="AL44" s="235"/>
      <c r="AM44" s="235"/>
      <c r="AN44" s="235"/>
      <c r="AO44" s="228"/>
      <c r="AP44" s="22"/>
      <c r="AQ44" s="22"/>
      <c r="AR44" s="22"/>
      <c r="AS44" s="22"/>
      <c r="AT44" s="22"/>
      <c r="AU44" s="22"/>
      <c r="AV44" s="22"/>
      <c r="AW44" s="22"/>
      <c r="AX44" s="165"/>
      <c r="AY44" s="166"/>
      <c r="AZ44" s="167"/>
      <c r="BA44" s="52"/>
      <c r="BB44" s="38"/>
      <c r="BC44" s="38"/>
      <c r="BD44" s="38"/>
      <c r="BE44" s="25"/>
      <c r="BF44" s="25"/>
      <c r="BG44" s="25"/>
      <c r="BH44" s="25"/>
      <c r="BI44" s="25"/>
      <c r="BJ44" s="222"/>
      <c r="BK44" s="222"/>
      <c r="BL44" s="222"/>
      <c r="BM44" s="222"/>
      <c r="BN44" s="222"/>
      <c r="BO44" s="222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CY44" s="222"/>
      <c r="CZ44" s="222"/>
      <c r="DA44" s="222"/>
      <c r="DB44" s="222"/>
      <c r="DC44" s="222"/>
      <c r="DD44" s="222"/>
      <c r="DE44" s="222"/>
      <c r="DF44" s="222"/>
      <c r="DG44" s="222"/>
      <c r="DH44" s="222"/>
      <c r="DI44" s="222"/>
      <c r="DJ44" s="222"/>
      <c r="DK44" s="222"/>
      <c r="DL44" s="222"/>
      <c r="DM44" s="222"/>
      <c r="DN44" s="222"/>
      <c r="DO44" s="222"/>
      <c r="DP44" s="222"/>
      <c r="DQ44" s="222"/>
      <c r="DR44" s="222"/>
      <c r="DS44" s="222"/>
      <c r="DT44" s="222"/>
      <c r="DU44" s="222"/>
      <c r="DV44" s="222"/>
      <c r="DW44" s="222"/>
      <c r="DX44" s="222"/>
      <c r="DY44" s="222"/>
      <c r="DZ44" s="222"/>
      <c r="EA44" s="222"/>
      <c r="EB44" s="222"/>
      <c r="EC44" s="222"/>
      <c r="ED44" s="222"/>
      <c r="EE44" s="222"/>
      <c r="EF44" s="222"/>
      <c r="EG44" s="222"/>
      <c r="EH44" s="222"/>
      <c r="EI44" s="222"/>
      <c r="EJ44" s="222"/>
      <c r="EK44" s="222"/>
      <c r="EL44" s="222"/>
      <c r="EM44" s="222"/>
      <c r="EN44" s="222"/>
      <c r="EO44" s="222"/>
      <c r="EP44" s="222"/>
      <c r="EQ44" s="222"/>
      <c r="ER44" s="222"/>
      <c r="ES44" s="222"/>
      <c r="ET44" s="222"/>
      <c r="EU44" s="222"/>
      <c r="EV44" s="222"/>
      <c r="EW44" s="222"/>
      <c r="EX44" s="222"/>
      <c r="EY44" s="222"/>
      <c r="EZ44" s="222"/>
      <c r="FA44" s="222"/>
      <c r="FB44" s="222"/>
      <c r="FC44" s="222"/>
      <c r="FD44" s="222"/>
      <c r="FE44" s="222"/>
      <c r="FF44" s="222"/>
      <c r="FG44" s="222"/>
      <c r="FH44" s="222"/>
      <c r="FI44" s="222"/>
      <c r="FJ44" s="222"/>
      <c r="FK44" s="222"/>
      <c r="FL44" s="222"/>
      <c r="FM44" s="222"/>
      <c r="FN44" s="222"/>
      <c r="FO44" s="222"/>
      <c r="FP44" s="222"/>
      <c r="FQ44" s="222"/>
      <c r="FR44" s="222"/>
      <c r="FS44" s="222"/>
      <c r="FT44" s="222"/>
      <c r="FU44" s="222"/>
      <c r="FV44" s="222"/>
      <c r="FW44" s="222"/>
      <c r="FX44" s="222"/>
      <c r="FY44" s="222"/>
      <c r="FZ44" s="222"/>
      <c r="GA44" s="222"/>
      <c r="GB44" s="222"/>
      <c r="GC44" s="222"/>
      <c r="GD44" s="222"/>
      <c r="GE44" s="222"/>
      <c r="GF44" s="222"/>
      <c r="GG44" s="222"/>
      <c r="GH44" s="222"/>
      <c r="GI44" s="222"/>
      <c r="GJ44" s="222"/>
      <c r="GK44" s="222"/>
      <c r="GL44" s="222"/>
      <c r="GM44" s="222"/>
      <c r="GN44" s="222"/>
      <c r="GO44" s="222"/>
      <c r="GP44" s="222"/>
      <c r="GQ44" s="222"/>
      <c r="GR44" s="222"/>
      <c r="GS44" s="222"/>
      <c r="GT44" s="222"/>
      <c r="GU44" s="222"/>
      <c r="GV44" s="222"/>
      <c r="GW44" s="222"/>
      <c r="GX44" s="222"/>
      <c r="GY44" s="222"/>
      <c r="GZ44" s="222"/>
      <c r="HA44" s="222"/>
      <c r="HB44" s="222"/>
      <c r="HC44" s="222"/>
      <c r="HD44" s="222"/>
      <c r="HE44" s="222"/>
      <c r="HF44" s="222"/>
      <c r="HG44" s="222"/>
      <c r="HH44" s="222"/>
      <c r="HI44" s="222"/>
      <c r="HJ44" s="222"/>
      <c r="HK44" s="222"/>
      <c r="HL44" s="222"/>
      <c r="HM44" s="222"/>
      <c r="HN44" s="222"/>
      <c r="HO44" s="222"/>
      <c r="HP44" s="222"/>
      <c r="HQ44" s="222"/>
      <c r="HR44" s="222"/>
      <c r="HS44" s="222"/>
      <c r="HT44" s="222"/>
      <c r="HU44" s="222"/>
      <c r="HV44" s="222"/>
      <c r="HW44" s="222"/>
      <c r="HX44" s="222"/>
      <c r="HY44" s="222"/>
      <c r="HZ44" s="222"/>
      <c r="IA44" s="222"/>
      <c r="IB44" s="222"/>
      <c r="IC44" s="222"/>
      <c r="ID44" s="222"/>
      <c r="IE44" s="222"/>
      <c r="IF44" s="222"/>
      <c r="IG44" s="222"/>
      <c r="IH44" s="222"/>
      <c r="II44" s="222"/>
      <c r="IJ44" s="222"/>
      <c r="IK44" s="222"/>
      <c r="IL44" s="222"/>
      <c r="IM44" s="222"/>
      <c r="IN44" s="222"/>
      <c r="IO44" s="36"/>
      <c r="IP44" s="36"/>
      <c r="IQ44" s="36"/>
      <c r="IR44" s="36"/>
      <c r="IS44" s="36"/>
      <c r="IT44" s="36"/>
      <c r="IU44" s="36"/>
      <c r="IV44" s="51"/>
      <c r="IW44" s="166"/>
      <c r="IX44" s="166"/>
      <c r="IY44" s="167"/>
      <c r="IZ44" s="22"/>
      <c r="JA44" s="22"/>
      <c r="JB44" s="22"/>
      <c r="JC44" s="22"/>
      <c r="JD44" s="22"/>
      <c r="JE44" s="22"/>
      <c r="JF44" s="22"/>
      <c r="JG44" s="22"/>
      <c r="JH44" s="217"/>
      <c r="JI44" s="106"/>
      <c r="JJ44" s="106"/>
      <c r="JK44" s="106"/>
      <c r="JL44" s="106"/>
      <c r="JM44" s="106"/>
      <c r="JN44" s="106"/>
      <c r="JO44" s="106"/>
      <c r="JP44" s="106"/>
      <c r="JQ44" s="106"/>
      <c r="JR44" s="106"/>
      <c r="JS44" s="106"/>
      <c r="JT44" s="106"/>
      <c r="JU44" s="106"/>
      <c r="JV44" s="106"/>
      <c r="JW44" s="106"/>
      <c r="JX44" s="106"/>
      <c r="JY44" s="106"/>
      <c r="JZ44" s="106"/>
      <c r="KA44" s="106"/>
      <c r="KB44" s="106"/>
      <c r="KC44" s="106"/>
      <c r="KD44" s="106"/>
      <c r="KE44" s="106"/>
      <c r="KF44" s="106"/>
      <c r="KG44" s="106"/>
      <c r="KH44" s="106"/>
      <c r="KI44" s="106"/>
      <c r="KJ44" s="106"/>
      <c r="KK44" s="106"/>
      <c r="KL44" s="106"/>
      <c r="KM44" s="106"/>
      <c r="KN44" s="106"/>
      <c r="KO44" s="106"/>
      <c r="KP44" s="106"/>
      <c r="KQ44" s="106"/>
      <c r="KR44" s="106"/>
      <c r="KS44" s="106"/>
      <c r="KT44" s="106"/>
      <c r="KU44" s="106"/>
      <c r="KV44" s="106"/>
      <c r="KW44" s="106"/>
      <c r="KX44" s="106"/>
      <c r="KY44" s="106"/>
      <c r="KZ44" s="106"/>
      <c r="LA44" s="106"/>
      <c r="LB44" s="106"/>
      <c r="LC44" s="106"/>
      <c r="LD44" s="106"/>
      <c r="LE44" s="106"/>
      <c r="LF44" s="106"/>
      <c r="LG44" s="106"/>
      <c r="LH44" s="106"/>
      <c r="LI44" s="106"/>
      <c r="LJ44" s="218"/>
    </row>
    <row r="45" spans="2:322" ht="3.6" customHeight="1" thickBot="1">
      <c r="B45" s="229"/>
      <c r="C45" s="230"/>
      <c r="D45" s="230"/>
      <c r="E45" s="230"/>
      <c r="F45" s="230"/>
      <c r="G45" s="230"/>
      <c r="H45" s="230"/>
      <c r="I45" s="230"/>
      <c r="J45" s="230"/>
      <c r="K45" s="230"/>
      <c r="L45" s="230"/>
      <c r="M45" s="230"/>
      <c r="N45" s="230"/>
      <c r="O45" s="230"/>
      <c r="P45" s="230"/>
      <c r="Q45" s="230"/>
      <c r="R45" s="230"/>
      <c r="S45" s="230"/>
      <c r="T45" s="230"/>
      <c r="U45" s="230"/>
      <c r="V45" s="230"/>
      <c r="W45" s="230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230"/>
      <c r="AK45" s="230"/>
      <c r="AL45" s="230"/>
      <c r="AM45" s="230"/>
      <c r="AN45" s="230"/>
      <c r="AO45" s="231"/>
      <c r="AP45" s="22"/>
      <c r="AQ45" s="22"/>
      <c r="AR45" s="22"/>
      <c r="AS45" s="22"/>
      <c r="AT45" s="22"/>
      <c r="AU45" s="22"/>
      <c r="AV45" s="22"/>
      <c r="AW45" s="22"/>
      <c r="AX45" s="165"/>
      <c r="AY45" s="166"/>
      <c r="AZ45" s="167"/>
      <c r="BA45" s="52"/>
      <c r="BB45" s="38"/>
      <c r="BC45" s="38"/>
      <c r="BD45" s="38"/>
      <c r="BE45" s="25"/>
      <c r="BF45" s="25"/>
      <c r="BG45" s="25"/>
      <c r="BH45" s="25"/>
      <c r="BI45" s="25"/>
      <c r="BJ45" s="25"/>
      <c r="BK45" s="25"/>
      <c r="BL45" s="36"/>
      <c r="BM45" s="36"/>
      <c r="IH45" s="39"/>
      <c r="II45" s="39"/>
      <c r="IJ45" s="39"/>
      <c r="IK45" s="39"/>
      <c r="IL45" s="39"/>
      <c r="IM45" s="39"/>
      <c r="IN45" s="39"/>
      <c r="IO45" s="36"/>
      <c r="IP45" s="36"/>
      <c r="IQ45" s="36"/>
      <c r="IR45" s="36"/>
      <c r="IS45" s="36"/>
      <c r="IT45" s="36"/>
      <c r="IU45" s="36"/>
      <c r="IV45" s="51"/>
      <c r="IW45" s="166"/>
      <c r="IX45" s="166"/>
      <c r="IY45" s="167"/>
      <c r="IZ45" s="22"/>
      <c r="JA45" s="22"/>
      <c r="JB45" s="22"/>
      <c r="JC45" s="22"/>
      <c r="JD45" s="22"/>
      <c r="JE45" s="22"/>
      <c r="JF45" s="22"/>
      <c r="JG45" s="22"/>
      <c r="JH45" s="217"/>
      <c r="JI45" s="106"/>
      <c r="JJ45" s="106"/>
      <c r="JK45" s="106"/>
      <c r="JL45" s="106"/>
      <c r="JM45" s="106"/>
      <c r="JN45" s="106"/>
      <c r="JO45" s="106"/>
      <c r="JP45" s="106"/>
      <c r="JQ45" s="106"/>
      <c r="JR45" s="106"/>
      <c r="JS45" s="106"/>
      <c r="JT45" s="106"/>
      <c r="JU45" s="106"/>
      <c r="JV45" s="106"/>
      <c r="JW45" s="106"/>
      <c r="JX45" s="106"/>
      <c r="JY45" s="106"/>
      <c r="JZ45" s="106"/>
      <c r="KA45" s="106"/>
      <c r="KB45" s="106"/>
      <c r="KC45" s="106"/>
      <c r="KD45" s="106"/>
      <c r="KE45" s="106"/>
      <c r="KF45" s="106"/>
      <c r="KG45" s="106"/>
      <c r="KH45" s="106"/>
      <c r="KI45" s="106"/>
      <c r="KJ45" s="106"/>
      <c r="KK45" s="106"/>
      <c r="KL45" s="106"/>
      <c r="KM45" s="106"/>
      <c r="KN45" s="106"/>
      <c r="KO45" s="106"/>
      <c r="KP45" s="106"/>
      <c r="KQ45" s="106"/>
      <c r="KR45" s="106"/>
      <c r="KS45" s="106"/>
      <c r="KT45" s="106"/>
      <c r="KU45" s="106"/>
      <c r="KV45" s="106"/>
      <c r="KW45" s="106"/>
      <c r="KX45" s="106"/>
      <c r="KY45" s="106"/>
      <c r="KZ45" s="106"/>
      <c r="LA45" s="106"/>
      <c r="LB45" s="106"/>
      <c r="LC45" s="106"/>
      <c r="LD45" s="106"/>
      <c r="LE45" s="106"/>
      <c r="LF45" s="106"/>
      <c r="LG45" s="106"/>
      <c r="LH45" s="106"/>
      <c r="LI45" s="106"/>
      <c r="LJ45" s="218"/>
    </row>
    <row r="46" spans="2:322" ht="3.6" customHeight="1" thickTop="1">
      <c r="B46" s="223" t="s">
        <v>1007</v>
      </c>
      <c r="C46" s="224"/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  <c r="Z46" s="224"/>
      <c r="AA46" s="224"/>
      <c r="AB46" s="224"/>
      <c r="AC46" s="224"/>
      <c r="AD46" s="224"/>
      <c r="AE46" s="224"/>
      <c r="AF46" s="224"/>
      <c r="AG46" s="224"/>
      <c r="AH46" s="224"/>
      <c r="AI46" s="224"/>
      <c r="AJ46" s="224"/>
      <c r="AK46" s="224"/>
      <c r="AL46" s="224"/>
      <c r="AM46" s="224"/>
      <c r="AN46" s="224"/>
      <c r="AO46" s="225"/>
      <c r="AP46" s="22"/>
      <c r="AQ46" s="22"/>
      <c r="AR46" s="22"/>
      <c r="AS46" s="22"/>
      <c r="AT46" s="22"/>
      <c r="AU46" s="22"/>
      <c r="AV46" s="22"/>
      <c r="AW46" s="22"/>
      <c r="AX46" s="165"/>
      <c r="AY46" s="166"/>
      <c r="AZ46" s="167"/>
      <c r="BA46" s="53"/>
      <c r="BB46" s="27"/>
      <c r="BC46" s="27"/>
      <c r="BD46" s="27"/>
      <c r="BE46" s="25"/>
      <c r="BF46" s="25"/>
      <c r="BG46" s="25"/>
      <c r="BH46" s="25"/>
      <c r="BI46" s="25"/>
      <c r="BJ46" s="67"/>
      <c r="BK46" s="67"/>
      <c r="BL46" s="68"/>
      <c r="BM46" s="68"/>
      <c r="BN46" s="69"/>
      <c r="BO46" s="69"/>
      <c r="BP46" s="69"/>
      <c r="BQ46" s="69"/>
      <c r="BR46" s="69"/>
      <c r="BS46" s="69"/>
      <c r="BT46" s="69"/>
      <c r="BU46" s="69"/>
      <c r="BV46" s="69"/>
      <c r="BW46" s="69"/>
      <c r="BX46" s="69"/>
      <c r="BY46" s="69"/>
      <c r="BZ46" s="69"/>
      <c r="CA46" s="69"/>
      <c r="CB46" s="69"/>
      <c r="CC46" s="69"/>
      <c r="CD46" s="69"/>
      <c r="CE46" s="69"/>
      <c r="CF46" s="69"/>
      <c r="CG46" s="69"/>
      <c r="CH46" s="69"/>
      <c r="CI46" s="69"/>
      <c r="CJ46" s="69"/>
      <c r="CK46" s="69"/>
      <c r="CL46" s="69"/>
      <c r="CM46" s="69"/>
      <c r="CN46" s="69"/>
      <c r="CO46" s="69"/>
      <c r="CP46" s="69"/>
      <c r="CQ46" s="69"/>
      <c r="CR46" s="69"/>
      <c r="CS46" s="69"/>
      <c r="CT46" s="69"/>
      <c r="CU46" s="69"/>
      <c r="CV46" s="69"/>
      <c r="CW46" s="69"/>
      <c r="CX46" s="69"/>
      <c r="CY46" s="69"/>
      <c r="CZ46" s="69"/>
      <c r="DA46" s="69"/>
      <c r="DB46" s="69"/>
      <c r="DC46" s="69"/>
      <c r="DD46" s="69"/>
      <c r="DE46" s="69"/>
      <c r="DF46" s="69"/>
      <c r="DG46" s="69"/>
      <c r="DH46" s="69"/>
      <c r="DI46" s="69"/>
      <c r="DJ46" s="69"/>
      <c r="DK46" s="69"/>
      <c r="DL46" s="69"/>
      <c r="DM46" s="69"/>
      <c r="DN46" s="69"/>
      <c r="DO46" s="69"/>
      <c r="DP46" s="69"/>
      <c r="DQ46" s="69"/>
      <c r="DR46" s="69"/>
      <c r="DS46" s="69"/>
      <c r="DT46" s="69"/>
      <c r="DU46" s="69"/>
      <c r="DV46" s="69"/>
      <c r="DW46" s="69"/>
      <c r="DX46" s="69"/>
      <c r="DY46" s="69"/>
      <c r="DZ46" s="69"/>
      <c r="EA46" s="69"/>
      <c r="EB46" s="69"/>
      <c r="EC46" s="69"/>
      <c r="ED46" s="69"/>
      <c r="EE46" s="69"/>
      <c r="EF46" s="69"/>
      <c r="EG46" s="69"/>
      <c r="EH46" s="69"/>
      <c r="EI46" s="69"/>
      <c r="EJ46" s="69"/>
      <c r="EK46" s="69"/>
      <c r="EL46" s="69"/>
      <c r="EM46" s="69"/>
      <c r="EN46" s="69"/>
      <c r="EO46" s="69"/>
      <c r="EP46" s="69"/>
      <c r="EQ46" s="69"/>
      <c r="ER46" s="69"/>
      <c r="ES46" s="69"/>
      <c r="ET46" s="69"/>
      <c r="EU46" s="69"/>
      <c r="EV46" s="69"/>
      <c r="EW46" s="69"/>
      <c r="EX46" s="69"/>
      <c r="EY46" s="69"/>
      <c r="EZ46" s="69"/>
      <c r="FA46" s="69"/>
      <c r="FB46" s="69"/>
      <c r="FC46" s="69"/>
      <c r="FD46" s="69"/>
      <c r="FE46" s="69"/>
      <c r="FF46" s="69"/>
      <c r="FG46" s="69"/>
      <c r="FH46" s="69"/>
      <c r="FI46" s="69"/>
      <c r="FJ46" s="69"/>
      <c r="FK46" s="69"/>
      <c r="FL46" s="69"/>
      <c r="FM46" s="69"/>
      <c r="FN46" s="69"/>
      <c r="FO46" s="69"/>
      <c r="FP46" s="69"/>
      <c r="FQ46" s="69"/>
      <c r="FR46" s="69"/>
      <c r="FS46" s="69"/>
      <c r="FT46" s="69"/>
      <c r="FU46" s="69"/>
      <c r="FV46" s="69"/>
      <c r="FW46" s="69"/>
      <c r="FX46" s="69"/>
      <c r="FY46" s="69"/>
      <c r="FZ46" s="69"/>
      <c r="GA46" s="69"/>
      <c r="GB46" s="69"/>
      <c r="GC46" s="69"/>
      <c r="GD46" s="69"/>
      <c r="GE46" s="69"/>
      <c r="GF46" s="69"/>
      <c r="GG46" s="69"/>
      <c r="GH46" s="69"/>
      <c r="GI46" s="69"/>
      <c r="GJ46" s="69"/>
      <c r="GK46" s="69"/>
      <c r="GL46" s="69"/>
      <c r="GM46" s="69"/>
      <c r="GN46" s="69"/>
      <c r="GO46" s="69"/>
      <c r="GP46" s="69"/>
      <c r="GQ46" s="69"/>
      <c r="GR46" s="69"/>
      <c r="GS46" s="69"/>
      <c r="GT46" s="69"/>
      <c r="GU46" s="69"/>
      <c r="GV46" s="69"/>
      <c r="GW46" s="69"/>
      <c r="GX46" s="69"/>
      <c r="GY46" s="69"/>
      <c r="GZ46" s="69"/>
      <c r="HA46" s="69"/>
      <c r="HB46" s="69"/>
      <c r="HC46" s="69"/>
      <c r="HD46" s="69"/>
      <c r="HE46" s="69"/>
      <c r="HF46" s="69"/>
      <c r="HG46" s="69"/>
      <c r="HH46" s="69"/>
      <c r="HI46" s="69"/>
      <c r="HJ46" s="69"/>
      <c r="HK46" s="69"/>
      <c r="HL46" s="69"/>
      <c r="HM46" s="69"/>
      <c r="HN46" s="69"/>
      <c r="HO46" s="69"/>
      <c r="HP46" s="69"/>
      <c r="HQ46" s="69"/>
      <c r="HR46" s="69"/>
      <c r="HS46" s="69"/>
      <c r="HT46" s="69"/>
      <c r="HU46" s="69"/>
      <c r="HV46" s="69"/>
      <c r="HW46" s="69"/>
      <c r="HX46" s="69"/>
      <c r="HY46" s="69"/>
      <c r="HZ46" s="69"/>
      <c r="IA46" s="69"/>
      <c r="IB46" s="69"/>
      <c r="IC46" s="69"/>
      <c r="ID46" s="69"/>
      <c r="IE46" s="69"/>
      <c r="IF46" s="69"/>
      <c r="IG46" s="69"/>
      <c r="IH46" s="70"/>
      <c r="II46" s="70"/>
      <c r="IJ46" s="70"/>
      <c r="IK46" s="70"/>
      <c r="IL46" s="70"/>
      <c r="IM46" s="70"/>
      <c r="IN46" s="70"/>
      <c r="IO46" s="36"/>
      <c r="IP46" s="36"/>
      <c r="IQ46" s="36"/>
      <c r="IR46" s="36"/>
      <c r="IS46" s="36"/>
      <c r="IT46" s="36"/>
      <c r="IU46" s="36"/>
      <c r="IV46" s="51"/>
      <c r="IW46" s="166"/>
      <c r="IX46" s="166"/>
      <c r="IY46" s="167"/>
      <c r="IZ46" s="22"/>
      <c r="JA46" s="22"/>
      <c r="JB46" s="22"/>
      <c r="JC46" s="22"/>
      <c r="JD46" s="22"/>
      <c r="JE46" s="22"/>
      <c r="JF46" s="22"/>
      <c r="JG46" s="22"/>
      <c r="JH46" s="217"/>
      <c r="JI46" s="106"/>
      <c r="JJ46" s="106"/>
      <c r="JK46" s="106"/>
      <c r="JL46" s="106"/>
      <c r="JM46" s="106"/>
      <c r="JN46" s="106"/>
      <c r="JO46" s="106"/>
      <c r="JP46" s="106"/>
      <c r="JQ46" s="106"/>
      <c r="JR46" s="106"/>
      <c r="JS46" s="106"/>
      <c r="JT46" s="106"/>
      <c r="JU46" s="106"/>
      <c r="JV46" s="106"/>
      <c r="JW46" s="106"/>
      <c r="JX46" s="106"/>
      <c r="JY46" s="106"/>
      <c r="JZ46" s="106"/>
      <c r="KA46" s="106"/>
      <c r="KB46" s="106"/>
      <c r="KC46" s="106"/>
      <c r="KD46" s="106"/>
      <c r="KE46" s="106"/>
      <c r="KF46" s="106"/>
      <c r="KG46" s="106"/>
      <c r="KH46" s="106"/>
      <c r="KI46" s="106"/>
      <c r="KJ46" s="106"/>
      <c r="KK46" s="106"/>
      <c r="KL46" s="106"/>
      <c r="KM46" s="106"/>
      <c r="KN46" s="106"/>
      <c r="KO46" s="106"/>
      <c r="KP46" s="106"/>
      <c r="KQ46" s="106"/>
      <c r="KR46" s="106"/>
      <c r="KS46" s="106"/>
      <c r="KT46" s="106"/>
      <c r="KU46" s="106"/>
      <c r="KV46" s="106"/>
      <c r="KW46" s="106"/>
      <c r="KX46" s="106"/>
      <c r="KY46" s="106"/>
      <c r="KZ46" s="106"/>
      <c r="LA46" s="106"/>
      <c r="LB46" s="106"/>
      <c r="LC46" s="106"/>
      <c r="LD46" s="106"/>
      <c r="LE46" s="106"/>
      <c r="LF46" s="106"/>
      <c r="LG46" s="106"/>
      <c r="LH46" s="106"/>
      <c r="LI46" s="106"/>
      <c r="LJ46" s="218"/>
    </row>
    <row r="47" spans="2:322" ht="3.6" customHeight="1">
      <c r="B47" s="226"/>
      <c r="C47" s="227"/>
      <c r="D47" s="227"/>
      <c r="E47" s="227"/>
      <c r="F47" s="227"/>
      <c r="G47" s="227"/>
      <c r="H47" s="227"/>
      <c r="I47" s="227"/>
      <c r="J47" s="227"/>
      <c r="K47" s="227"/>
      <c r="L47" s="227"/>
      <c r="M47" s="227"/>
      <c r="N47" s="227"/>
      <c r="O47" s="227"/>
      <c r="P47" s="227"/>
      <c r="Q47" s="227"/>
      <c r="R47" s="227"/>
      <c r="S47" s="227"/>
      <c r="T47" s="227"/>
      <c r="U47" s="227"/>
      <c r="V47" s="227"/>
      <c r="W47" s="227"/>
      <c r="X47" s="227"/>
      <c r="Y47" s="227"/>
      <c r="Z47" s="227"/>
      <c r="AA47" s="227"/>
      <c r="AB47" s="227"/>
      <c r="AC47" s="227"/>
      <c r="AD47" s="227"/>
      <c r="AE47" s="227"/>
      <c r="AF47" s="227"/>
      <c r="AG47" s="227"/>
      <c r="AH47" s="227"/>
      <c r="AI47" s="227"/>
      <c r="AJ47" s="227"/>
      <c r="AK47" s="227"/>
      <c r="AL47" s="227"/>
      <c r="AM47" s="227"/>
      <c r="AN47" s="227"/>
      <c r="AO47" s="228"/>
      <c r="AP47" s="22"/>
      <c r="AQ47" s="22"/>
      <c r="AR47" s="22"/>
      <c r="AS47" s="22"/>
      <c r="AT47" s="22"/>
      <c r="AU47" s="22"/>
      <c r="AV47" s="22"/>
      <c r="AW47" s="22"/>
      <c r="AX47" s="165"/>
      <c r="AY47" s="166"/>
      <c r="AZ47" s="167"/>
      <c r="BA47" s="53"/>
      <c r="BB47" s="27"/>
      <c r="BC47" s="27"/>
      <c r="BD47" s="27"/>
      <c r="BE47" s="25"/>
      <c r="BF47" s="25"/>
      <c r="BG47" s="25"/>
      <c r="BH47" s="25"/>
      <c r="BI47" s="25"/>
      <c r="BJ47" s="25"/>
      <c r="BK47" s="25"/>
      <c r="BL47" s="36"/>
      <c r="BM47" s="36"/>
      <c r="IH47" s="39"/>
      <c r="II47" s="39"/>
      <c r="IJ47" s="39"/>
      <c r="IK47" s="39"/>
      <c r="IL47" s="39"/>
      <c r="IM47" s="39"/>
      <c r="IN47" s="39"/>
      <c r="IO47" s="36"/>
      <c r="IP47" s="36"/>
      <c r="IQ47" s="36"/>
      <c r="IR47" s="36"/>
      <c r="IS47" s="36"/>
      <c r="IT47" s="36"/>
      <c r="IU47" s="36"/>
      <c r="IV47" s="51"/>
      <c r="IW47" s="166"/>
      <c r="IX47" s="166"/>
      <c r="IY47" s="167"/>
      <c r="IZ47" s="22"/>
      <c r="JA47" s="22"/>
      <c r="JB47" s="22"/>
      <c r="JC47" s="22"/>
      <c r="JD47" s="22"/>
      <c r="JE47" s="22"/>
      <c r="JF47" s="22"/>
      <c r="JG47" s="22"/>
      <c r="JH47" s="217"/>
      <c r="JI47" s="106"/>
      <c r="JJ47" s="106"/>
      <c r="JK47" s="106"/>
      <c r="JL47" s="106"/>
      <c r="JM47" s="106"/>
      <c r="JN47" s="106"/>
      <c r="JO47" s="106"/>
      <c r="JP47" s="106"/>
      <c r="JQ47" s="106"/>
      <c r="JR47" s="106"/>
      <c r="JS47" s="106"/>
      <c r="JT47" s="106"/>
      <c r="JU47" s="106"/>
      <c r="JV47" s="106"/>
      <c r="JW47" s="106"/>
      <c r="JX47" s="106"/>
      <c r="JY47" s="106"/>
      <c r="JZ47" s="106"/>
      <c r="KA47" s="106"/>
      <c r="KB47" s="106"/>
      <c r="KC47" s="106"/>
      <c r="KD47" s="106"/>
      <c r="KE47" s="106"/>
      <c r="KF47" s="106"/>
      <c r="KG47" s="106"/>
      <c r="KH47" s="106"/>
      <c r="KI47" s="106"/>
      <c r="KJ47" s="106"/>
      <c r="KK47" s="106"/>
      <c r="KL47" s="106"/>
      <c r="KM47" s="106"/>
      <c r="KN47" s="106"/>
      <c r="KO47" s="106"/>
      <c r="KP47" s="106"/>
      <c r="KQ47" s="106"/>
      <c r="KR47" s="106"/>
      <c r="KS47" s="106"/>
      <c r="KT47" s="106"/>
      <c r="KU47" s="106"/>
      <c r="KV47" s="106"/>
      <c r="KW47" s="106"/>
      <c r="KX47" s="106"/>
      <c r="KY47" s="106"/>
      <c r="KZ47" s="106"/>
      <c r="LA47" s="106"/>
      <c r="LB47" s="106"/>
      <c r="LC47" s="106"/>
      <c r="LD47" s="106"/>
      <c r="LE47" s="106"/>
      <c r="LF47" s="106"/>
      <c r="LG47" s="106"/>
      <c r="LH47" s="106"/>
      <c r="LI47" s="106"/>
      <c r="LJ47" s="218"/>
    </row>
    <row r="48" spans="2:322" ht="3.6" customHeight="1">
      <c r="B48" s="226"/>
      <c r="C48" s="227"/>
      <c r="D48" s="227"/>
      <c r="E48" s="227"/>
      <c r="F48" s="227"/>
      <c r="G48" s="227"/>
      <c r="H48" s="227"/>
      <c r="I48" s="227"/>
      <c r="J48" s="227"/>
      <c r="K48" s="227"/>
      <c r="L48" s="227"/>
      <c r="M48" s="227"/>
      <c r="N48" s="227"/>
      <c r="O48" s="227"/>
      <c r="P48" s="227"/>
      <c r="Q48" s="227"/>
      <c r="R48" s="227"/>
      <c r="S48" s="227"/>
      <c r="T48" s="227"/>
      <c r="U48" s="227"/>
      <c r="V48" s="227"/>
      <c r="W48" s="227"/>
      <c r="X48" s="227"/>
      <c r="Y48" s="227"/>
      <c r="Z48" s="227"/>
      <c r="AA48" s="227"/>
      <c r="AB48" s="227"/>
      <c r="AC48" s="227"/>
      <c r="AD48" s="227"/>
      <c r="AE48" s="227"/>
      <c r="AF48" s="227"/>
      <c r="AG48" s="227"/>
      <c r="AH48" s="227"/>
      <c r="AI48" s="227"/>
      <c r="AJ48" s="227"/>
      <c r="AK48" s="227"/>
      <c r="AL48" s="227"/>
      <c r="AM48" s="227"/>
      <c r="AN48" s="227"/>
      <c r="AO48" s="228"/>
      <c r="AP48" s="22"/>
      <c r="AQ48" s="22"/>
      <c r="AR48" s="22"/>
      <c r="AS48" s="22"/>
      <c r="AT48" s="22"/>
      <c r="AU48" s="22"/>
      <c r="AV48" s="22"/>
      <c r="AW48" s="22"/>
      <c r="AX48" s="165"/>
      <c r="AY48" s="166"/>
      <c r="AZ48" s="167"/>
      <c r="BA48" s="53"/>
      <c r="BB48" s="27"/>
      <c r="BC48" s="27"/>
      <c r="BD48" s="27"/>
      <c r="BE48" s="25"/>
      <c r="BF48" s="25"/>
      <c r="BG48" s="25"/>
      <c r="BH48" s="25"/>
      <c r="BI48" s="25"/>
      <c r="BJ48" s="25"/>
      <c r="BK48" s="25"/>
      <c r="BL48" s="25"/>
      <c r="BM48" s="27"/>
      <c r="BN48" s="27"/>
      <c r="BO48" s="27"/>
      <c r="BP48" s="27"/>
      <c r="BQ48" s="25"/>
      <c r="BR48" s="25"/>
      <c r="BS48" s="2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25"/>
      <c r="DN48" s="25"/>
      <c r="DO48" s="27"/>
      <c r="DP48" s="27"/>
      <c r="DQ48" s="27"/>
      <c r="DR48" s="27"/>
      <c r="DS48" s="25"/>
      <c r="DT48" s="25"/>
      <c r="DU48" s="25"/>
      <c r="DV48" s="25"/>
      <c r="DW48" s="27"/>
      <c r="DX48" s="27"/>
      <c r="DY48" s="27"/>
      <c r="DZ48" s="27"/>
      <c r="EA48" s="56"/>
      <c r="EB48" s="56"/>
      <c r="EC48" s="56"/>
      <c r="ED48" s="56"/>
      <c r="EE48" s="56"/>
      <c r="EF48" s="56"/>
      <c r="EG48" s="56"/>
      <c r="EH48" s="56"/>
      <c r="EI48" s="56"/>
      <c r="EJ48" s="56"/>
      <c r="EK48" s="56"/>
      <c r="EL48" s="56"/>
      <c r="EM48" s="56"/>
      <c r="EN48" s="56"/>
      <c r="EO48" s="56"/>
      <c r="EP48" s="56"/>
      <c r="EQ48" s="56"/>
      <c r="ER48" s="56"/>
      <c r="ES48" s="56"/>
      <c r="ET48" s="56"/>
      <c r="EU48" s="56"/>
      <c r="EV48" s="56"/>
      <c r="EW48" s="56"/>
      <c r="EX48" s="56"/>
      <c r="EY48" s="56"/>
      <c r="EZ48" s="56"/>
      <c r="FA48" s="56"/>
      <c r="FB48" s="56"/>
      <c r="FC48" s="56"/>
      <c r="FD48" s="56"/>
      <c r="FE48" s="56"/>
      <c r="FF48" s="56"/>
      <c r="FG48" s="56"/>
      <c r="FH48" s="56"/>
      <c r="FI48" s="56"/>
      <c r="FJ48" s="56"/>
      <c r="FK48" s="56"/>
      <c r="FL48" s="56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  <c r="GM48" s="39"/>
      <c r="GN48" s="39"/>
      <c r="GO48" s="39"/>
      <c r="GP48" s="39"/>
      <c r="GQ48" s="39"/>
      <c r="GR48" s="39"/>
      <c r="GS48" s="39"/>
      <c r="GT48" s="39"/>
      <c r="GU48" s="39"/>
      <c r="GV48" s="39"/>
      <c r="GW48" s="39"/>
      <c r="GX48" s="39"/>
      <c r="GY48" s="39"/>
      <c r="GZ48" s="39"/>
      <c r="HA48" s="39"/>
      <c r="HB48" s="39"/>
      <c r="HC48" s="39"/>
      <c r="HD48" s="39"/>
      <c r="HE48" s="39"/>
      <c r="HF48" s="39"/>
      <c r="HG48" s="39"/>
      <c r="HH48" s="39"/>
      <c r="HI48" s="39"/>
      <c r="HJ48" s="39"/>
      <c r="HK48" s="39"/>
      <c r="HL48" s="39"/>
      <c r="HM48" s="39"/>
      <c r="HN48" s="39"/>
      <c r="HO48" s="39"/>
      <c r="HP48" s="39"/>
      <c r="HQ48" s="39"/>
      <c r="HR48" s="39"/>
      <c r="HS48" s="39"/>
      <c r="HT48" s="39"/>
      <c r="HU48" s="39"/>
      <c r="HV48" s="39"/>
      <c r="HW48" s="39"/>
      <c r="HX48" s="39"/>
      <c r="HY48" s="39"/>
      <c r="HZ48" s="39"/>
      <c r="IA48" s="39"/>
      <c r="IB48" s="39"/>
      <c r="IC48" s="39"/>
      <c r="ID48" s="39"/>
      <c r="IE48" s="39"/>
      <c r="IF48" s="39"/>
      <c r="IG48" s="39"/>
      <c r="IH48" s="39"/>
      <c r="II48" s="39"/>
      <c r="IJ48" s="39"/>
      <c r="IK48" s="39"/>
      <c r="IL48" s="39"/>
      <c r="IM48" s="39"/>
      <c r="IN48" s="39"/>
      <c r="IO48" s="36"/>
      <c r="IP48" s="36"/>
      <c r="IQ48" s="36"/>
      <c r="IR48" s="36"/>
      <c r="IS48" s="36"/>
      <c r="IT48" s="36"/>
      <c r="IU48" s="36"/>
      <c r="IV48" s="51"/>
      <c r="IW48" s="166"/>
      <c r="IX48" s="166"/>
      <c r="IY48" s="167"/>
      <c r="IZ48" s="22"/>
      <c r="JA48" s="22"/>
      <c r="JB48" s="22"/>
      <c r="JC48" s="22"/>
      <c r="JD48" s="22"/>
      <c r="JE48" s="22"/>
      <c r="JF48" s="22"/>
      <c r="JG48" s="22"/>
      <c r="JH48" s="217"/>
      <c r="JI48" s="106"/>
      <c r="JJ48" s="106"/>
      <c r="JK48" s="106"/>
      <c r="JL48" s="106"/>
      <c r="JM48" s="106"/>
      <c r="JN48" s="106"/>
      <c r="JO48" s="106"/>
      <c r="JP48" s="106"/>
      <c r="JQ48" s="106"/>
      <c r="JR48" s="106"/>
      <c r="JS48" s="106"/>
      <c r="JT48" s="106"/>
      <c r="JU48" s="106"/>
      <c r="JV48" s="106"/>
      <c r="JW48" s="106"/>
      <c r="JX48" s="106"/>
      <c r="JY48" s="106"/>
      <c r="JZ48" s="106"/>
      <c r="KA48" s="106"/>
      <c r="KB48" s="106"/>
      <c r="KC48" s="106"/>
      <c r="KD48" s="106"/>
      <c r="KE48" s="106"/>
      <c r="KF48" s="106"/>
      <c r="KG48" s="106"/>
      <c r="KH48" s="106"/>
      <c r="KI48" s="106"/>
      <c r="KJ48" s="106"/>
      <c r="KK48" s="106"/>
      <c r="KL48" s="106"/>
      <c r="KM48" s="106"/>
      <c r="KN48" s="106"/>
      <c r="KO48" s="106"/>
      <c r="KP48" s="106"/>
      <c r="KQ48" s="106"/>
      <c r="KR48" s="106"/>
      <c r="KS48" s="106"/>
      <c r="KT48" s="106"/>
      <c r="KU48" s="106"/>
      <c r="KV48" s="106"/>
      <c r="KW48" s="106"/>
      <c r="KX48" s="106"/>
      <c r="KY48" s="106"/>
      <c r="KZ48" s="106"/>
      <c r="LA48" s="106"/>
      <c r="LB48" s="106"/>
      <c r="LC48" s="106"/>
      <c r="LD48" s="106"/>
      <c r="LE48" s="106"/>
      <c r="LF48" s="106"/>
      <c r="LG48" s="106"/>
      <c r="LH48" s="106"/>
      <c r="LI48" s="106"/>
      <c r="LJ48" s="218"/>
    </row>
    <row r="49" spans="2:322" ht="3.6" customHeight="1">
      <c r="B49" s="226"/>
      <c r="C49" s="227"/>
      <c r="D49" s="227"/>
      <c r="E49" s="227"/>
      <c r="F49" s="227"/>
      <c r="G49" s="227"/>
      <c r="H49" s="227"/>
      <c r="I49" s="227"/>
      <c r="J49" s="227"/>
      <c r="K49" s="227"/>
      <c r="L49" s="227"/>
      <c r="M49" s="227"/>
      <c r="N49" s="227"/>
      <c r="O49" s="227"/>
      <c r="P49" s="227"/>
      <c r="Q49" s="227"/>
      <c r="R49" s="227"/>
      <c r="S49" s="227"/>
      <c r="T49" s="227"/>
      <c r="U49" s="227"/>
      <c r="V49" s="227"/>
      <c r="W49" s="227"/>
      <c r="X49" s="227"/>
      <c r="Y49" s="227"/>
      <c r="Z49" s="227"/>
      <c r="AA49" s="227"/>
      <c r="AB49" s="227"/>
      <c r="AC49" s="227"/>
      <c r="AD49" s="227"/>
      <c r="AE49" s="227"/>
      <c r="AF49" s="227"/>
      <c r="AG49" s="227"/>
      <c r="AH49" s="227"/>
      <c r="AI49" s="227"/>
      <c r="AJ49" s="227"/>
      <c r="AK49" s="227"/>
      <c r="AL49" s="227"/>
      <c r="AM49" s="227"/>
      <c r="AN49" s="227"/>
      <c r="AO49" s="228"/>
      <c r="AP49" s="22"/>
      <c r="AQ49" s="22"/>
      <c r="AR49" s="22"/>
      <c r="AS49" s="22"/>
      <c r="AT49" s="22"/>
      <c r="AU49" s="22"/>
      <c r="AV49" s="22"/>
      <c r="AW49" s="22"/>
      <c r="AX49" s="165"/>
      <c r="AY49" s="166"/>
      <c r="AZ49" s="167"/>
      <c r="BA49" s="53"/>
      <c r="BB49" s="27"/>
      <c r="BC49" s="27"/>
      <c r="BD49" s="27"/>
      <c r="BE49" s="25"/>
      <c r="BF49" s="25"/>
      <c r="BG49" s="25"/>
      <c r="BH49" s="25"/>
      <c r="BI49" s="25"/>
      <c r="BJ49" s="25"/>
      <c r="BK49" s="25"/>
      <c r="BL49" s="25"/>
      <c r="BM49" s="27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39"/>
      <c r="II49" s="39"/>
      <c r="IJ49" s="39"/>
      <c r="IK49" s="39"/>
      <c r="IL49" s="39"/>
      <c r="IM49" s="39"/>
      <c r="IN49" s="39"/>
      <c r="IO49" s="36"/>
      <c r="IP49" s="36"/>
      <c r="IQ49" s="36"/>
      <c r="IR49" s="36"/>
      <c r="IS49" s="36"/>
      <c r="IT49" s="36"/>
      <c r="IU49" s="36"/>
      <c r="IV49" s="51"/>
      <c r="IW49" s="166"/>
      <c r="IX49" s="166"/>
      <c r="IY49" s="167"/>
      <c r="IZ49" s="22"/>
      <c r="JA49" s="22"/>
      <c r="JB49" s="22"/>
      <c r="JC49" s="22"/>
      <c r="JD49" s="22"/>
      <c r="JE49" s="22"/>
      <c r="JF49" s="22"/>
      <c r="JG49" s="22"/>
      <c r="JH49" s="217"/>
      <c r="JI49" s="106"/>
      <c r="JJ49" s="106"/>
      <c r="JK49" s="106"/>
      <c r="JL49" s="106"/>
      <c r="JM49" s="106"/>
      <c r="JN49" s="106"/>
      <c r="JO49" s="106"/>
      <c r="JP49" s="106"/>
      <c r="JQ49" s="106"/>
      <c r="JR49" s="106"/>
      <c r="JS49" s="106"/>
      <c r="JT49" s="106"/>
      <c r="JU49" s="106"/>
      <c r="JV49" s="106"/>
      <c r="JW49" s="106"/>
      <c r="JX49" s="106"/>
      <c r="JY49" s="106"/>
      <c r="JZ49" s="106"/>
      <c r="KA49" s="106"/>
      <c r="KB49" s="106"/>
      <c r="KC49" s="106"/>
      <c r="KD49" s="106"/>
      <c r="KE49" s="106"/>
      <c r="KF49" s="106"/>
      <c r="KG49" s="106"/>
      <c r="KH49" s="106"/>
      <c r="KI49" s="106"/>
      <c r="KJ49" s="106"/>
      <c r="KK49" s="106"/>
      <c r="KL49" s="106"/>
      <c r="KM49" s="106"/>
      <c r="KN49" s="106"/>
      <c r="KO49" s="106"/>
      <c r="KP49" s="106"/>
      <c r="KQ49" s="106"/>
      <c r="KR49" s="106"/>
      <c r="KS49" s="106"/>
      <c r="KT49" s="106"/>
      <c r="KU49" s="106"/>
      <c r="KV49" s="106"/>
      <c r="KW49" s="106"/>
      <c r="KX49" s="106"/>
      <c r="KY49" s="106"/>
      <c r="KZ49" s="106"/>
      <c r="LA49" s="106"/>
      <c r="LB49" s="106"/>
      <c r="LC49" s="106"/>
      <c r="LD49" s="106"/>
      <c r="LE49" s="106"/>
      <c r="LF49" s="106"/>
      <c r="LG49" s="106"/>
      <c r="LH49" s="106"/>
      <c r="LI49" s="106"/>
      <c r="LJ49" s="218"/>
    </row>
    <row r="50" spans="2:322" ht="3.6" customHeight="1">
      <c r="B50" s="226"/>
      <c r="C50" s="227"/>
      <c r="D50" s="227"/>
      <c r="E50" s="227"/>
      <c r="F50" s="227"/>
      <c r="G50" s="227"/>
      <c r="H50" s="227"/>
      <c r="I50" s="227"/>
      <c r="J50" s="227"/>
      <c r="K50" s="227"/>
      <c r="L50" s="227"/>
      <c r="M50" s="227"/>
      <c r="N50" s="227"/>
      <c r="O50" s="227"/>
      <c r="P50" s="227"/>
      <c r="Q50" s="227"/>
      <c r="R50" s="227"/>
      <c r="S50" s="227"/>
      <c r="T50" s="227"/>
      <c r="U50" s="227"/>
      <c r="V50" s="227"/>
      <c r="W50" s="227"/>
      <c r="X50" s="227"/>
      <c r="Y50" s="227"/>
      <c r="Z50" s="227"/>
      <c r="AA50" s="227"/>
      <c r="AB50" s="227"/>
      <c r="AC50" s="227"/>
      <c r="AD50" s="227"/>
      <c r="AE50" s="227"/>
      <c r="AF50" s="227"/>
      <c r="AG50" s="227"/>
      <c r="AH50" s="227"/>
      <c r="AI50" s="227"/>
      <c r="AJ50" s="227"/>
      <c r="AK50" s="227"/>
      <c r="AL50" s="227"/>
      <c r="AM50" s="227"/>
      <c r="AN50" s="227"/>
      <c r="AO50" s="228"/>
      <c r="AP50" s="22"/>
      <c r="AQ50" s="22"/>
      <c r="AR50" s="22"/>
      <c r="AS50" s="22"/>
      <c r="AT50" s="22"/>
      <c r="AU50" s="22"/>
      <c r="AV50" s="22"/>
      <c r="AW50" s="22"/>
      <c r="AX50" s="165"/>
      <c r="AY50" s="166"/>
      <c r="AZ50" s="167"/>
      <c r="BA50" s="53"/>
      <c r="BB50" s="27"/>
      <c r="BC50" s="27"/>
      <c r="BD50" s="27"/>
      <c r="BE50" s="25"/>
      <c r="BF50" s="25"/>
      <c r="BG50" s="25"/>
      <c r="BH50" s="25"/>
      <c r="BI50" s="25"/>
      <c r="IO50" s="36"/>
      <c r="IP50" s="36"/>
      <c r="IQ50" s="36"/>
      <c r="IR50" s="36"/>
      <c r="IS50" s="36"/>
      <c r="IT50" s="36"/>
      <c r="IU50" s="36"/>
      <c r="IV50" s="51"/>
      <c r="IW50" s="166"/>
      <c r="IX50" s="166"/>
      <c r="IY50" s="167"/>
      <c r="IZ50" s="22"/>
      <c r="JA50" s="22"/>
      <c r="JB50" s="22"/>
      <c r="JC50" s="22"/>
      <c r="JD50" s="22"/>
      <c r="JE50" s="22"/>
      <c r="JF50" s="22"/>
      <c r="JG50" s="22"/>
      <c r="JH50" s="217"/>
      <c r="JI50" s="106"/>
      <c r="JJ50" s="106"/>
      <c r="JK50" s="106"/>
      <c r="JL50" s="106"/>
      <c r="JM50" s="106"/>
      <c r="JN50" s="106"/>
      <c r="JO50" s="106"/>
      <c r="JP50" s="106"/>
      <c r="JQ50" s="106"/>
      <c r="JR50" s="106"/>
      <c r="JS50" s="106"/>
      <c r="JT50" s="106"/>
      <c r="JU50" s="106"/>
      <c r="JV50" s="106"/>
      <c r="JW50" s="106"/>
      <c r="JX50" s="106"/>
      <c r="JY50" s="106"/>
      <c r="JZ50" s="106"/>
      <c r="KA50" s="106"/>
      <c r="KB50" s="106"/>
      <c r="KC50" s="106"/>
      <c r="KD50" s="106"/>
      <c r="KE50" s="106"/>
      <c r="KF50" s="106"/>
      <c r="KG50" s="106"/>
      <c r="KH50" s="106"/>
      <c r="KI50" s="106"/>
      <c r="KJ50" s="106"/>
      <c r="KK50" s="106"/>
      <c r="KL50" s="106"/>
      <c r="KM50" s="106"/>
      <c r="KN50" s="106"/>
      <c r="KO50" s="106"/>
      <c r="KP50" s="106"/>
      <c r="KQ50" s="106"/>
      <c r="KR50" s="106"/>
      <c r="KS50" s="106"/>
      <c r="KT50" s="106"/>
      <c r="KU50" s="106"/>
      <c r="KV50" s="106"/>
      <c r="KW50" s="106"/>
      <c r="KX50" s="106"/>
      <c r="KY50" s="106"/>
      <c r="KZ50" s="106"/>
      <c r="LA50" s="106"/>
      <c r="LB50" s="106"/>
      <c r="LC50" s="106"/>
      <c r="LD50" s="106"/>
      <c r="LE50" s="106"/>
      <c r="LF50" s="106"/>
      <c r="LG50" s="106"/>
      <c r="LH50" s="106"/>
      <c r="LI50" s="106"/>
      <c r="LJ50" s="218"/>
    </row>
    <row r="51" spans="2:322" ht="3.6" customHeight="1">
      <c r="B51" s="226"/>
      <c r="C51" s="227"/>
      <c r="D51" s="227"/>
      <c r="E51" s="227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227"/>
      <c r="Q51" s="227"/>
      <c r="R51" s="227"/>
      <c r="S51" s="227"/>
      <c r="T51" s="227"/>
      <c r="U51" s="227"/>
      <c r="V51" s="227"/>
      <c r="W51" s="227"/>
      <c r="X51" s="227"/>
      <c r="Y51" s="227"/>
      <c r="Z51" s="227"/>
      <c r="AA51" s="227"/>
      <c r="AB51" s="227"/>
      <c r="AC51" s="227"/>
      <c r="AD51" s="227"/>
      <c r="AE51" s="227"/>
      <c r="AF51" s="227"/>
      <c r="AG51" s="227"/>
      <c r="AH51" s="227"/>
      <c r="AI51" s="227"/>
      <c r="AJ51" s="227"/>
      <c r="AK51" s="227"/>
      <c r="AL51" s="227"/>
      <c r="AM51" s="227"/>
      <c r="AN51" s="227"/>
      <c r="AO51" s="228"/>
      <c r="AP51" s="22"/>
      <c r="AQ51" s="22"/>
      <c r="AR51" s="22"/>
      <c r="AS51" s="22"/>
      <c r="AT51" s="22"/>
      <c r="AU51" s="22"/>
      <c r="AV51" s="22"/>
      <c r="AW51" s="22"/>
      <c r="AX51" s="165"/>
      <c r="AY51" s="166"/>
      <c r="AZ51" s="167"/>
      <c r="BA51" s="53"/>
      <c r="BB51" s="27"/>
      <c r="BC51" s="27"/>
      <c r="BD51" s="27"/>
      <c r="BE51" s="25"/>
      <c r="BF51" s="25"/>
      <c r="BG51" s="25"/>
      <c r="BH51" s="25"/>
      <c r="BI51" s="25"/>
      <c r="IO51" s="36"/>
      <c r="IP51" s="36"/>
      <c r="IQ51" s="36"/>
      <c r="IR51" s="36"/>
      <c r="IS51" s="36"/>
      <c r="IT51" s="36"/>
      <c r="IU51" s="36"/>
      <c r="IV51" s="51"/>
      <c r="IW51" s="166"/>
      <c r="IX51" s="166"/>
      <c r="IY51" s="167"/>
      <c r="IZ51" s="22"/>
      <c r="JA51" s="22"/>
      <c r="JB51" s="22"/>
      <c r="JC51" s="22"/>
      <c r="JD51" s="22"/>
      <c r="JE51" s="22"/>
      <c r="JF51" s="22"/>
      <c r="JG51" s="22"/>
      <c r="JH51" s="217"/>
      <c r="JI51" s="106"/>
      <c r="JJ51" s="106"/>
      <c r="JK51" s="106"/>
      <c r="JL51" s="106"/>
      <c r="JM51" s="106"/>
      <c r="JN51" s="106"/>
      <c r="JO51" s="106"/>
      <c r="JP51" s="106"/>
      <c r="JQ51" s="106"/>
      <c r="JR51" s="106"/>
      <c r="JS51" s="106"/>
      <c r="JT51" s="106"/>
      <c r="JU51" s="106"/>
      <c r="JV51" s="106"/>
      <c r="JW51" s="106"/>
      <c r="JX51" s="106"/>
      <c r="JY51" s="106"/>
      <c r="JZ51" s="106"/>
      <c r="KA51" s="106"/>
      <c r="KB51" s="106"/>
      <c r="KC51" s="106"/>
      <c r="KD51" s="106"/>
      <c r="KE51" s="106"/>
      <c r="KF51" s="106"/>
      <c r="KG51" s="106"/>
      <c r="KH51" s="106"/>
      <c r="KI51" s="106"/>
      <c r="KJ51" s="106"/>
      <c r="KK51" s="106"/>
      <c r="KL51" s="106"/>
      <c r="KM51" s="106"/>
      <c r="KN51" s="106"/>
      <c r="KO51" s="106"/>
      <c r="KP51" s="106"/>
      <c r="KQ51" s="106"/>
      <c r="KR51" s="106"/>
      <c r="KS51" s="106"/>
      <c r="KT51" s="106"/>
      <c r="KU51" s="106"/>
      <c r="KV51" s="106"/>
      <c r="KW51" s="106"/>
      <c r="KX51" s="106"/>
      <c r="KY51" s="106"/>
      <c r="KZ51" s="106"/>
      <c r="LA51" s="106"/>
      <c r="LB51" s="106"/>
      <c r="LC51" s="106"/>
      <c r="LD51" s="106"/>
      <c r="LE51" s="106"/>
      <c r="LF51" s="106"/>
      <c r="LG51" s="106"/>
      <c r="LH51" s="106"/>
      <c r="LI51" s="106"/>
      <c r="LJ51" s="218"/>
    </row>
    <row r="52" spans="2:322" ht="3.6" customHeight="1">
      <c r="B52" s="226"/>
      <c r="C52" s="227"/>
      <c r="D52" s="227"/>
      <c r="E52" s="227"/>
      <c r="F52" s="227"/>
      <c r="G52" s="227"/>
      <c r="H52" s="227"/>
      <c r="I52" s="227"/>
      <c r="J52" s="227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27"/>
      <c r="W52" s="227"/>
      <c r="X52" s="227"/>
      <c r="Y52" s="227"/>
      <c r="Z52" s="227"/>
      <c r="AA52" s="227"/>
      <c r="AB52" s="227"/>
      <c r="AC52" s="227"/>
      <c r="AD52" s="227"/>
      <c r="AE52" s="227"/>
      <c r="AF52" s="227"/>
      <c r="AG52" s="227"/>
      <c r="AH52" s="227"/>
      <c r="AI52" s="227"/>
      <c r="AJ52" s="227"/>
      <c r="AK52" s="227"/>
      <c r="AL52" s="227"/>
      <c r="AM52" s="227"/>
      <c r="AN52" s="227"/>
      <c r="AO52" s="228"/>
      <c r="AP52" s="22"/>
      <c r="AQ52" s="22"/>
      <c r="AR52" s="22"/>
      <c r="AS52" s="22"/>
      <c r="AT52" s="22"/>
      <c r="AU52" s="22"/>
      <c r="AV52" s="22"/>
      <c r="AW52" s="22"/>
      <c r="AX52" s="165"/>
      <c r="AY52" s="166"/>
      <c r="AZ52" s="167"/>
      <c r="BA52" s="52"/>
      <c r="BB52" s="38"/>
      <c r="BC52" s="38"/>
      <c r="BD52" s="38"/>
      <c r="BE52" s="25"/>
      <c r="BF52" s="25"/>
      <c r="BG52" s="25"/>
      <c r="BH52" s="25"/>
      <c r="BI52" s="25"/>
      <c r="IO52" s="36"/>
      <c r="IP52" s="36"/>
      <c r="IQ52" s="36"/>
      <c r="IR52" s="36"/>
      <c r="IS52" s="36"/>
      <c r="IT52" s="36"/>
      <c r="IU52" s="36"/>
      <c r="IV52" s="51"/>
      <c r="IW52" s="166"/>
      <c r="IX52" s="166"/>
      <c r="IY52" s="167"/>
      <c r="IZ52" s="22"/>
      <c r="JA52" s="22"/>
      <c r="JB52" s="22"/>
      <c r="JC52" s="22"/>
      <c r="JD52" s="22"/>
      <c r="JE52" s="22"/>
      <c r="JF52" s="22"/>
      <c r="JG52" s="22"/>
      <c r="JH52" s="217"/>
      <c r="JI52" s="106"/>
      <c r="JJ52" s="106"/>
      <c r="JK52" s="106"/>
      <c r="JL52" s="106"/>
      <c r="JM52" s="106"/>
      <c r="JN52" s="106"/>
      <c r="JO52" s="106"/>
      <c r="JP52" s="106"/>
      <c r="JQ52" s="106"/>
      <c r="JR52" s="106"/>
      <c r="JS52" s="106"/>
      <c r="JT52" s="106"/>
      <c r="JU52" s="106"/>
      <c r="JV52" s="106"/>
      <c r="JW52" s="106"/>
      <c r="JX52" s="106"/>
      <c r="JY52" s="106"/>
      <c r="JZ52" s="106"/>
      <c r="KA52" s="106"/>
      <c r="KB52" s="106"/>
      <c r="KC52" s="106"/>
      <c r="KD52" s="106"/>
      <c r="KE52" s="106"/>
      <c r="KF52" s="106"/>
      <c r="KG52" s="106"/>
      <c r="KH52" s="106"/>
      <c r="KI52" s="106"/>
      <c r="KJ52" s="106"/>
      <c r="KK52" s="106"/>
      <c r="KL52" s="106"/>
      <c r="KM52" s="106"/>
      <c r="KN52" s="106"/>
      <c r="KO52" s="106"/>
      <c r="KP52" s="106"/>
      <c r="KQ52" s="106"/>
      <c r="KR52" s="106"/>
      <c r="KS52" s="106"/>
      <c r="KT52" s="106"/>
      <c r="KU52" s="106"/>
      <c r="KV52" s="106"/>
      <c r="KW52" s="106"/>
      <c r="KX52" s="106"/>
      <c r="KY52" s="106"/>
      <c r="KZ52" s="106"/>
      <c r="LA52" s="106"/>
      <c r="LB52" s="106"/>
      <c r="LC52" s="106"/>
      <c r="LD52" s="106"/>
      <c r="LE52" s="106"/>
      <c r="LF52" s="106"/>
      <c r="LG52" s="106"/>
      <c r="LH52" s="106"/>
      <c r="LI52" s="106"/>
      <c r="LJ52" s="218"/>
    </row>
    <row r="53" spans="2:322" ht="3.6" customHeight="1" thickBot="1">
      <c r="B53" s="229"/>
      <c r="C53" s="230"/>
      <c r="D53" s="230"/>
      <c r="E53" s="230"/>
      <c r="F53" s="230"/>
      <c r="G53" s="230"/>
      <c r="H53" s="230"/>
      <c r="I53" s="230"/>
      <c r="J53" s="230"/>
      <c r="K53" s="230"/>
      <c r="L53" s="230"/>
      <c r="M53" s="230"/>
      <c r="N53" s="230"/>
      <c r="O53" s="230"/>
      <c r="P53" s="230"/>
      <c r="Q53" s="230"/>
      <c r="R53" s="230"/>
      <c r="S53" s="230"/>
      <c r="T53" s="230"/>
      <c r="U53" s="230"/>
      <c r="V53" s="230"/>
      <c r="W53" s="230"/>
      <c r="X53" s="230"/>
      <c r="Y53" s="230"/>
      <c r="Z53" s="230"/>
      <c r="AA53" s="230"/>
      <c r="AB53" s="230"/>
      <c r="AC53" s="230"/>
      <c r="AD53" s="230"/>
      <c r="AE53" s="230"/>
      <c r="AF53" s="230"/>
      <c r="AG53" s="230"/>
      <c r="AH53" s="230"/>
      <c r="AI53" s="230"/>
      <c r="AJ53" s="230"/>
      <c r="AK53" s="230"/>
      <c r="AL53" s="230"/>
      <c r="AM53" s="230"/>
      <c r="AN53" s="230"/>
      <c r="AO53" s="231"/>
      <c r="AP53" s="22"/>
      <c r="AQ53" s="22"/>
      <c r="AR53" s="22"/>
      <c r="AS53" s="22"/>
      <c r="AT53" s="22"/>
      <c r="AU53" s="22"/>
      <c r="AV53" s="22"/>
      <c r="AW53" s="22"/>
      <c r="AX53" s="165"/>
      <c r="AY53" s="166"/>
      <c r="AZ53" s="167"/>
      <c r="BA53" s="52"/>
      <c r="BB53" s="38"/>
      <c r="BC53" s="38"/>
      <c r="BD53" s="38"/>
      <c r="BE53" s="25"/>
      <c r="BF53" s="25"/>
      <c r="BG53" s="25"/>
      <c r="BH53" s="25"/>
      <c r="BI53" s="25"/>
      <c r="IO53" s="36"/>
      <c r="IP53" s="36"/>
      <c r="IQ53" s="36"/>
      <c r="IR53" s="36"/>
      <c r="IS53" s="36"/>
      <c r="IT53" s="36"/>
      <c r="IU53" s="36"/>
      <c r="IV53" s="51"/>
      <c r="IW53" s="166"/>
      <c r="IX53" s="166"/>
      <c r="IY53" s="167"/>
      <c r="IZ53" s="22"/>
      <c r="JA53" s="22"/>
      <c r="JB53" s="22"/>
      <c r="JC53" s="22"/>
      <c r="JD53" s="22"/>
      <c r="JE53" s="22"/>
      <c r="JF53" s="22"/>
      <c r="JG53" s="22"/>
      <c r="JH53" s="217"/>
      <c r="JI53" s="106"/>
      <c r="JJ53" s="106"/>
      <c r="JK53" s="106"/>
      <c r="JL53" s="106"/>
      <c r="JM53" s="106"/>
      <c r="JN53" s="106"/>
      <c r="JO53" s="106"/>
      <c r="JP53" s="106"/>
      <c r="JQ53" s="106"/>
      <c r="JR53" s="106"/>
      <c r="JS53" s="106"/>
      <c r="JT53" s="106"/>
      <c r="JU53" s="106"/>
      <c r="JV53" s="106"/>
      <c r="JW53" s="106"/>
      <c r="JX53" s="106"/>
      <c r="JY53" s="106"/>
      <c r="JZ53" s="106"/>
      <c r="KA53" s="106"/>
      <c r="KB53" s="106"/>
      <c r="KC53" s="106"/>
      <c r="KD53" s="106"/>
      <c r="KE53" s="106"/>
      <c r="KF53" s="106"/>
      <c r="KG53" s="106"/>
      <c r="KH53" s="106"/>
      <c r="KI53" s="106"/>
      <c r="KJ53" s="106"/>
      <c r="KK53" s="106"/>
      <c r="KL53" s="106"/>
      <c r="KM53" s="106"/>
      <c r="KN53" s="106"/>
      <c r="KO53" s="106"/>
      <c r="KP53" s="106"/>
      <c r="KQ53" s="106"/>
      <c r="KR53" s="106"/>
      <c r="KS53" s="106"/>
      <c r="KT53" s="106"/>
      <c r="KU53" s="106"/>
      <c r="KV53" s="106"/>
      <c r="KW53" s="106"/>
      <c r="KX53" s="106"/>
      <c r="KY53" s="106"/>
      <c r="KZ53" s="106"/>
      <c r="LA53" s="106"/>
      <c r="LB53" s="106"/>
      <c r="LC53" s="106"/>
      <c r="LD53" s="106"/>
      <c r="LE53" s="106"/>
      <c r="LF53" s="106"/>
      <c r="LG53" s="106"/>
      <c r="LH53" s="106"/>
      <c r="LI53" s="106"/>
      <c r="LJ53" s="218"/>
    </row>
    <row r="54" spans="2:322" ht="3.6" customHeight="1" thickTop="1">
      <c r="B54" s="223" t="s">
        <v>1008</v>
      </c>
      <c r="C54" s="224"/>
      <c r="D54" s="224"/>
      <c r="E54" s="224"/>
      <c r="F54" s="224"/>
      <c r="G54" s="224"/>
      <c r="H54" s="224"/>
      <c r="I54" s="224"/>
      <c r="J54" s="224"/>
      <c r="K54" s="224"/>
      <c r="L54" s="224"/>
      <c r="M54" s="224"/>
      <c r="N54" s="224"/>
      <c r="O54" s="224"/>
      <c r="P54" s="224"/>
      <c r="Q54" s="224"/>
      <c r="R54" s="224"/>
      <c r="S54" s="224"/>
      <c r="T54" s="224"/>
      <c r="U54" s="224"/>
      <c r="V54" s="224"/>
      <c r="W54" s="224"/>
      <c r="X54" s="224"/>
      <c r="Y54" s="224"/>
      <c r="Z54" s="224"/>
      <c r="AA54" s="224"/>
      <c r="AB54" s="224"/>
      <c r="AC54" s="224"/>
      <c r="AD54" s="224"/>
      <c r="AE54" s="224"/>
      <c r="AF54" s="224"/>
      <c r="AG54" s="224"/>
      <c r="AH54" s="224"/>
      <c r="AI54" s="224"/>
      <c r="AJ54" s="224"/>
      <c r="AK54" s="224"/>
      <c r="AL54" s="224"/>
      <c r="AM54" s="224"/>
      <c r="AN54" s="224"/>
      <c r="AO54" s="225"/>
      <c r="AP54" s="22"/>
      <c r="AQ54" s="22"/>
      <c r="AR54" s="22"/>
      <c r="AS54" s="22"/>
      <c r="AT54" s="22"/>
      <c r="AU54" s="22"/>
      <c r="AV54" s="22"/>
      <c r="AW54" s="22"/>
      <c r="AX54" s="165"/>
      <c r="AY54" s="166"/>
      <c r="AZ54" s="167"/>
      <c r="BA54" s="53"/>
      <c r="BB54" s="27"/>
      <c r="BC54" s="27"/>
      <c r="BD54" s="27"/>
      <c r="BE54" s="25"/>
      <c r="BF54" s="25"/>
      <c r="BG54" s="25"/>
      <c r="BH54" s="25"/>
      <c r="BI54" s="25"/>
      <c r="IO54" s="36"/>
      <c r="IP54" s="36"/>
      <c r="IQ54" s="36"/>
      <c r="IR54" s="36"/>
      <c r="IS54" s="36"/>
      <c r="IT54" s="36"/>
      <c r="IU54" s="36"/>
      <c r="IV54" s="51"/>
      <c r="IW54" s="166"/>
      <c r="IX54" s="166"/>
      <c r="IY54" s="167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>
      <c r="B55" s="226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  <c r="N55" s="227"/>
      <c r="O55" s="227"/>
      <c r="P55" s="227"/>
      <c r="Q55" s="227"/>
      <c r="R55" s="227"/>
      <c r="S55" s="227"/>
      <c r="T55" s="227"/>
      <c r="U55" s="227"/>
      <c r="V55" s="227"/>
      <c r="W55" s="227"/>
      <c r="X55" s="227"/>
      <c r="Y55" s="227"/>
      <c r="Z55" s="227"/>
      <c r="AA55" s="227"/>
      <c r="AB55" s="227"/>
      <c r="AC55" s="227"/>
      <c r="AD55" s="227"/>
      <c r="AE55" s="227"/>
      <c r="AF55" s="227"/>
      <c r="AG55" s="227"/>
      <c r="AH55" s="227"/>
      <c r="AI55" s="227"/>
      <c r="AJ55" s="227"/>
      <c r="AK55" s="227"/>
      <c r="AL55" s="227"/>
      <c r="AM55" s="227"/>
      <c r="AN55" s="227"/>
      <c r="AO55" s="228"/>
      <c r="AP55" s="22"/>
      <c r="AQ55" s="22"/>
      <c r="AR55" s="22"/>
      <c r="AS55" s="22"/>
      <c r="AT55" s="22"/>
      <c r="AU55" s="22"/>
      <c r="AV55" s="22"/>
      <c r="AW55" s="22"/>
      <c r="AX55" s="165"/>
      <c r="AY55" s="166"/>
      <c r="AZ55" s="167"/>
      <c r="BA55" s="53"/>
      <c r="BB55" s="27"/>
      <c r="BC55" s="27"/>
      <c r="BD55" s="27"/>
      <c r="BE55" s="25"/>
      <c r="BF55" s="25"/>
      <c r="BG55" s="25"/>
      <c r="BH55" s="25"/>
      <c r="BI55" s="25"/>
      <c r="IO55" s="25"/>
      <c r="IP55" s="25"/>
      <c r="IQ55" s="36"/>
      <c r="IR55" s="36"/>
      <c r="IS55" s="36"/>
      <c r="IT55" s="36"/>
      <c r="IU55" s="36"/>
      <c r="IV55" s="51"/>
      <c r="IW55" s="166"/>
      <c r="IX55" s="166"/>
      <c r="IY55" s="167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>
      <c r="B56" s="226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  <c r="N56" s="227"/>
      <c r="O56" s="227"/>
      <c r="P56" s="227"/>
      <c r="Q56" s="227"/>
      <c r="R56" s="227"/>
      <c r="S56" s="227"/>
      <c r="T56" s="227"/>
      <c r="U56" s="227"/>
      <c r="V56" s="227"/>
      <c r="W56" s="227"/>
      <c r="X56" s="227"/>
      <c r="Y56" s="227"/>
      <c r="Z56" s="227"/>
      <c r="AA56" s="227"/>
      <c r="AB56" s="227"/>
      <c r="AC56" s="227"/>
      <c r="AD56" s="227"/>
      <c r="AE56" s="227"/>
      <c r="AF56" s="227"/>
      <c r="AG56" s="227"/>
      <c r="AH56" s="227"/>
      <c r="AI56" s="227"/>
      <c r="AJ56" s="227"/>
      <c r="AK56" s="227"/>
      <c r="AL56" s="227"/>
      <c r="AM56" s="227"/>
      <c r="AN56" s="227"/>
      <c r="AO56" s="228"/>
      <c r="AP56" s="22"/>
      <c r="AQ56" s="22"/>
      <c r="AR56" s="22"/>
      <c r="AS56" s="22"/>
      <c r="AT56" s="22"/>
      <c r="AU56" s="22"/>
      <c r="AV56" s="22"/>
      <c r="AW56" s="22"/>
      <c r="AX56" s="165"/>
      <c r="AY56" s="166"/>
      <c r="AZ56" s="167"/>
      <c r="BA56" s="53"/>
      <c r="BB56" s="27"/>
      <c r="BC56" s="27"/>
      <c r="BD56" s="27"/>
      <c r="BE56" s="25"/>
      <c r="BF56" s="25"/>
      <c r="BG56" s="25"/>
      <c r="BH56" s="25"/>
      <c r="BI56" s="25"/>
      <c r="BJ56" s="121"/>
      <c r="BK56" s="121"/>
      <c r="BL56" s="121"/>
      <c r="BM56" s="121"/>
      <c r="BN56" s="121"/>
      <c r="BO56" s="121"/>
      <c r="BP56" s="121"/>
      <c r="BQ56" s="121"/>
      <c r="BR56" s="839" t="s">
        <v>1013</v>
      </c>
      <c r="BS56" s="839"/>
      <c r="BT56" s="839"/>
      <c r="BU56" s="839"/>
      <c r="BV56" s="839"/>
      <c r="BW56" s="839"/>
      <c r="BX56" s="839"/>
      <c r="BY56" s="839"/>
      <c r="BZ56" s="839"/>
      <c r="CA56" s="839"/>
      <c r="CB56" s="839"/>
      <c r="CC56" s="839"/>
      <c r="CD56" s="839"/>
      <c r="CE56" s="839"/>
      <c r="CF56" s="839"/>
      <c r="CG56" s="839"/>
      <c r="CH56" s="839"/>
      <c r="CI56" s="839"/>
      <c r="CJ56" s="839"/>
      <c r="CK56" s="839"/>
      <c r="CL56" s="839"/>
      <c r="CM56" s="839"/>
      <c r="CN56" s="839"/>
      <c r="CO56" s="839"/>
      <c r="CP56" s="839"/>
      <c r="CQ56" s="839"/>
      <c r="CR56" s="839"/>
      <c r="CS56" s="839"/>
      <c r="CT56" s="839"/>
      <c r="CU56" s="839"/>
      <c r="CV56" s="839"/>
      <c r="CW56" s="839"/>
      <c r="CX56" s="839"/>
      <c r="CY56" s="839"/>
      <c r="CZ56" s="839"/>
      <c r="DA56" s="839"/>
      <c r="DB56" s="839"/>
      <c r="DC56" s="839"/>
      <c r="DD56" s="839"/>
      <c r="DE56" s="839"/>
      <c r="DF56" s="839"/>
      <c r="DG56" s="839"/>
      <c r="DH56" s="839"/>
      <c r="DI56" s="839"/>
      <c r="DJ56" s="839"/>
      <c r="DK56" s="839"/>
      <c r="DL56" s="839"/>
      <c r="DM56" s="839"/>
      <c r="DN56" s="839"/>
      <c r="DO56" s="839"/>
      <c r="DP56" s="839"/>
      <c r="DQ56" s="839"/>
      <c r="DR56" s="839"/>
      <c r="DS56" s="839"/>
      <c r="DT56" s="839"/>
      <c r="DU56" s="839"/>
      <c r="DV56" s="839"/>
      <c r="DW56" s="839"/>
      <c r="DX56" s="839"/>
      <c r="DY56" s="839"/>
      <c r="DZ56" s="839"/>
      <c r="EA56" s="839"/>
      <c r="EB56" s="839"/>
      <c r="EC56" s="839"/>
      <c r="ED56" s="839"/>
      <c r="EE56" s="839"/>
      <c r="EF56" s="839"/>
      <c r="EG56" s="839"/>
      <c r="EH56" s="839"/>
      <c r="EI56" s="839"/>
      <c r="EJ56" s="839"/>
      <c r="EK56" s="839"/>
      <c r="EL56" s="839"/>
      <c r="EM56" s="839"/>
      <c r="EN56" s="839"/>
      <c r="EO56" s="839"/>
      <c r="EP56" s="121"/>
      <c r="EQ56" s="121"/>
      <c r="ER56" s="121"/>
      <c r="ES56" s="121"/>
      <c r="ET56" s="121"/>
      <c r="EU56" s="121"/>
      <c r="EV56" s="121"/>
      <c r="EW56" s="121"/>
      <c r="EX56" s="121"/>
      <c r="EY56" s="121"/>
      <c r="EZ56" s="121"/>
      <c r="FA56" s="121"/>
      <c r="FB56" s="121"/>
      <c r="FC56" s="121"/>
      <c r="FD56" s="121"/>
      <c r="FE56" s="121"/>
      <c r="FF56" s="121"/>
      <c r="FG56" s="121"/>
      <c r="FH56" s="121"/>
      <c r="FI56" s="121"/>
      <c r="FJ56" s="839" t="s">
        <v>1012</v>
      </c>
      <c r="FK56" s="839"/>
      <c r="FL56" s="839"/>
      <c r="FM56" s="839"/>
      <c r="FN56" s="839"/>
      <c r="FO56" s="839"/>
      <c r="FP56" s="839"/>
      <c r="FQ56" s="839"/>
      <c r="FR56" s="839"/>
      <c r="FS56" s="839"/>
      <c r="FT56" s="839"/>
      <c r="FU56" s="839"/>
      <c r="FV56" s="839"/>
      <c r="FW56" s="839"/>
      <c r="FX56" s="839"/>
      <c r="FY56" s="839"/>
      <c r="FZ56" s="839"/>
      <c r="GA56" s="839"/>
      <c r="GB56" s="839"/>
      <c r="GC56" s="839"/>
      <c r="GD56" s="839"/>
      <c r="GE56" s="839"/>
      <c r="GF56" s="839"/>
      <c r="GG56" s="839"/>
      <c r="GH56" s="839"/>
      <c r="GI56" s="839"/>
      <c r="GJ56" s="839"/>
      <c r="GK56" s="839"/>
      <c r="GL56" s="839"/>
      <c r="GM56" s="839"/>
      <c r="GN56" s="839"/>
      <c r="GO56" s="839"/>
      <c r="GP56" s="839"/>
      <c r="GQ56" s="839"/>
      <c r="GR56" s="839"/>
      <c r="GS56" s="839"/>
      <c r="GT56" s="839"/>
      <c r="GU56" s="839"/>
      <c r="GV56" s="839"/>
      <c r="GW56" s="839"/>
      <c r="GX56" s="839"/>
      <c r="GY56" s="839"/>
      <c r="GZ56" s="839"/>
      <c r="HA56" s="839"/>
      <c r="HB56" s="839"/>
      <c r="HC56" s="839"/>
      <c r="HD56" s="839"/>
      <c r="HE56" s="839"/>
      <c r="HF56" s="839"/>
      <c r="HG56" s="839"/>
      <c r="HH56" s="839"/>
      <c r="HI56" s="839"/>
      <c r="HJ56" s="839"/>
      <c r="HK56" s="839"/>
      <c r="HL56" s="839"/>
      <c r="HM56" s="839"/>
      <c r="HN56" s="839"/>
      <c r="HO56" s="839"/>
      <c r="HP56" s="839"/>
      <c r="HQ56" s="839"/>
      <c r="HR56" s="839"/>
      <c r="HS56" s="839"/>
      <c r="HT56" s="839"/>
      <c r="HU56" s="839"/>
      <c r="HV56" s="839"/>
      <c r="HW56" s="839"/>
      <c r="HX56" s="839"/>
      <c r="HY56" s="839"/>
      <c r="HZ56" s="839"/>
      <c r="IA56" s="839"/>
      <c r="IB56" s="839"/>
      <c r="IC56" s="839"/>
      <c r="ID56" s="839"/>
      <c r="IE56" s="839"/>
      <c r="IF56" s="839"/>
      <c r="IG56" s="839"/>
      <c r="IH56" s="121"/>
      <c r="II56" s="121"/>
      <c r="IJ56" s="121"/>
      <c r="IK56" s="121"/>
      <c r="IL56" s="121"/>
      <c r="IM56" s="121"/>
      <c r="IN56" s="121"/>
      <c r="IO56" s="121"/>
      <c r="IP56" s="25"/>
      <c r="IQ56" s="36"/>
      <c r="IR56" s="36"/>
      <c r="IS56" s="36"/>
      <c r="IT56" s="36"/>
      <c r="IU56" s="36"/>
      <c r="IV56" s="51"/>
      <c r="IW56" s="166"/>
      <c r="IX56" s="166"/>
      <c r="IY56" s="167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>
      <c r="B57" s="226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  <c r="N57" s="227"/>
      <c r="O57" s="227"/>
      <c r="P57" s="227"/>
      <c r="Q57" s="227"/>
      <c r="R57" s="227"/>
      <c r="S57" s="227"/>
      <c r="T57" s="227"/>
      <c r="U57" s="227"/>
      <c r="V57" s="227"/>
      <c r="W57" s="227"/>
      <c r="X57" s="227"/>
      <c r="Y57" s="227"/>
      <c r="Z57" s="227"/>
      <c r="AA57" s="227"/>
      <c r="AB57" s="227"/>
      <c r="AC57" s="227"/>
      <c r="AD57" s="227"/>
      <c r="AE57" s="227"/>
      <c r="AF57" s="227"/>
      <c r="AG57" s="227"/>
      <c r="AH57" s="227"/>
      <c r="AI57" s="227"/>
      <c r="AJ57" s="227"/>
      <c r="AK57" s="227"/>
      <c r="AL57" s="227"/>
      <c r="AM57" s="227"/>
      <c r="AN57" s="227"/>
      <c r="AO57" s="228"/>
      <c r="AP57" s="22"/>
      <c r="AQ57" s="22"/>
      <c r="AR57" s="22"/>
      <c r="AS57" s="22"/>
      <c r="AT57" s="22"/>
      <c r="AU57" s="22"/>
      <c r="AV57" s="22"/>
      <c r="AW57" s="22"/>
      <c r="AX57" s="165"/>
      <c r="AY57" s="166"/>
      <c r="AZ57" s="167"/>
      <c r="BA57" s="53"/>
      <c r="BB57" s="27"/>
      <c r="BC57" s="27"/>
      <c r="BD57" s="27"/>
      <c r="BE57" s="25"/>
      <c r="BF57" s="25"/>
      <c r="BG57" s="25"/>
      <c r="BJ57" s="121"/>
      <c r="BK57" s="121"/>
      <c r="BL57" s="121"/>
      <c r="BM57" s="121"/>
      <c r="BN57" s="121"/>
      <c r="BO57" s="121"/>
      <c r="BP57" s="121"/>
      <c r="BQ57" s="121"/>
      <c r="BR57" s="839"/>
      <c r="BS57" s="839"/>
      <c r="BT57" s="839"/>
      <c r="BU57" s="839"/>
      <c r="BV57" s="839"/>
      <c r="BW57" s="839"/>
      <c r="BX57" s="839"/>
      <c r="BY57" s="839"/>
      <c r="BZ57" s="839"/>
      <c r="CA57" s="839"/>
      <c r="CB57" s="839"/>
      <c r="CC57" s="839"/>
      <c r="CD57" s="839"/>
      <c r="CE57" s="839"/>
      <c r="CF57" s="839"/>
      <c r="CG57" s="839"/>
      <c r="CH57" s="839"/>
      <c r="CI57" s="839"/>
      <c r="CJ57" s="839"/>
      <c r="CK57" s="839"/>
      <c r="CL57" s="839"/>
      <c r="CM57" s="839"/>
      <c r="CN57" s="839"/>
      <c r="CO57" s="839"/>
      <c r="CP57" s="839"/>
      <c r="CQ57" s="839"/>
      <c r="CR57" s="839"/>
      <c r="CS57" s="839"/>
      <c r="CT57" s="839"/>
      <c r="CU57" s="839"/>
      <c r="CV57" s="839"/>
      <c r="CW57" s="839"/>
      <c r="CX57" s="839"/>
      <c r="CY57" s="839"/>
      <c r="CZ57" s="839"/>
      <c r="DA57" s="839"/>
      <c r="DB57" s="839"/>
      <c r="DC57" s="839"/>
      <c r="DD57" s="839"/>
      <c r="DE57" s="839"/>
      <c r="DF57" s="839"/>
      <c r="DG57" s="839"/>
      <c r="DH57" s="839"/>
      <c r="DI57" s="839"/>
      <c r="DJ57" s="839"/>
      <c r="DK57" s="839"/>
      <c r="DL57" s="839"/>
      <c r="DM57" s="839"/>
      <c r="DN57" s="839"/>
      <c r="DO57" s="839"/>
      <c r="DP57" s="839"/>
      <c r="DQ57" s="839"/>
      <c r="DR57" s="839"/>
      <c r="DS57" s="839"/>
      <c r="DT57" s="839"/>
      <c r="DU57" s="839"/>
      <c r="DV57" s="839"/>
      <c r="DW57" s="839"/>
      <c r="DX57" s="839"/>
      <c r="DY57" s="839"/>
      <c r="DZ57" s="839"/>
      <c r="EA57" s="839"/>
      <c r="EB57" s="839"/>
      <c r="EC57" s="839"/>
      <c r="ED57" s="839"/>
      <c r="EE57" s="839"/>
      <c r="EF57" s="839"/>
      <c r="EG57" s="839"/>
      <c r="EH57" s="839"/>
      <c r="EI57" s="839"/>
      <c r="EJ57" s="839"/>
      <c r="EK57" s="839"/>
      <c r="EL57" s="839"/>
      <c r="EM57" s="839"/>
      <c r="EN57" s="839"/>
      <c r="EO57" s="839"/>
      <c r="EP57" s="1586"/>
      <c r="EQ57" s="1586"/>
      <c r="ER57" s="1586"/>
      <c r="ES57" s="1586"/>
      <c r="ET57" s="1586"/>
      <c r="EU57" s="1586"/>
      <c r="EV57" s="1586"/>
      <c r="EW57" s="1586"/>
      <c r="EX57" s="1586"/>
      <c r="EY57" s="1586"/>
      <c r="EZ57" s="1586"/>
      <c r="FA57" s="1586"/>
      <c r="FB57" s="1586"/>
      <c r="FC57" s="1586"/>
      <c r="FD57" s="1586"/>
      <c r="FE57" s="1586"/>
      <c r="FF57" s="1586"/>
      <c r="FG57" s="1586"/>
      <c r="FH57" s="1586"/>
      <c r="FI57" s="1586"/>
      <c r="FJ57" s="839"/>
      <c r="FK57" s="839"/>
      <c r="FL57" s="839"/>
      <c r="FM57" s="839"/>
      <c r="FN57" s="839"/>
      <c r="FO57" s="839"/>
      <c r="FP57" s="839"/>
      <c r="FQ57" s="839"/>
      <c r="FR57" s="839"/>
      <c r="FS57" s="839"/>
      <c r="FT57" s="839"/>
      <c r="FU57" s="839"/>
      <c r="FV57" s="839"/>
      <c r="FW57" s="839"/>
      <c r="FX57" s="839"/>
      <c r="FY57" s="839"/>
      <c r="FZ57" s="839"/>
      <c r="GA57" s="839"/>
      <c r="GB57" s="839"/>
      <c r="GC57" s="839"/>
      <c r="GD57" s="839"/>
      <c r="GE57" s="839"/>
      <c r="GF57" s="839"/>
      <c r="GG57" s="839"/>
      <c r="GH57" s="839"/>
      <c r="GI57" s="839"/>
      <c r="GJ57" s="839"/>
      <c r="GK57" s="839"/>
      <c r="GL57" s="839"/>
      <c r="GM57" s="839"/>
      <c r="GN57" s="839"/>
      <c r="GO57" s="839"/>
      <c r="GP57" s="839"/>
      <c r="GQ57" s="839"/>
      <c r="GR57" s="839"/>
      <c r="GS57" s="839"/>
      <c r="GT57" s="839"/>
      <c r="GU57" s="839"/>
      <c r="GV57" s="839"/>
      <c r="GW57" s="839"/>
      <c r="GX57" s="839"/>
      <c r="GY57" s="839"/>
      <c r="GZ57" s="839"/>
      <c r="HA57" s="839"/>
      <c r="HB57" s="839"/>
      <c r="HC57" s="839"/>
      <c r="HD57" s="839"/>
      <c r="HE57" s="839"/>
      <c r="HF57" s="839"/>
      <c r="HG57" s="839"/>
      <c r="HH57" s="839"/>
      <c r="HI57" s="839"/>
      <c r="HJ57" s="839"/>
      <c r="HK57" s="839"/>
      <c r="HL57" s="839"/>
      <c r="HM57" s="839"/>
      <c r="HN57" s="839"/>
      <c r="HO57" s="839"/>
      <c r="HP57" s="839"/>
      <c r="HQ57" s="839"/>
      <c r="HR57" s="839"/>
      <c r="HS57" s="839"/>
      <c r="HT57" s="839"/>
      <c r="HU57" s="839"/>
      <c r="HV57" s="839"/>
      <c r="HW57" s="839"/>
      <c r="HX57" s="839"/>
      <c r="HY57" s="839"/>
      <c r="HZ57" s="839"/>
      <c r="IA57" s="839"/>
      <c r="IB57" s="839"/>
      <c r="IC57" s="839"/>
      <c r="ID57" s="839"/>
      <c r="IE57" s="839"/>
      <c r="IF57" s="839"/>
      <c r="IG57" s="839"/>
      <c r="IH57" s="121"/>
      <c r="II57" s="121"/>
      <c r="IJ57" s="121"/>
      <c r="IK57" s="121"/>
      <c r="IL57" s="121"/>
      <c r="IM57" s="121"/>
      <c r="IN57" s="121"/>
      <c r="IO57" s="121"/>
      <c r="IP57" s="25"/>
      <c r="IQ57" s="36"/>
      <c r="IR57" s="36"/>
      <c r="IS57" s="36"/>
      <c r="IT57" s="36"/>
      <c r="IU57" s="36"/>
      <c r="IV57" s="51"/>
      <c r="IW57" s="166"/>
      <c r="IX57" s="166"/>
      <c r="IY57" s="167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>
      <c r="B58" s="226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  <c r="N58" s="227"/>
      <c r="O58" s="227"/>
      <c r="P58" s="227"/>
      <c r="Q58" s="227"/>
      <c r="R58" s="227"/>
      <c r="S58" s="227"/>
      <c r="T58" s="227"/>
      <c r="U58" s="227"/>
      <c r="V58" s="227"/>
      <c r="W58" s="227"/>
      <c r="X58" s="227"/>
      <c r="Y58" s="227"/>
      <c r="Z58" s="227"/>
      <c r="AA58" s="227"/>
      <c r="AB58" s="227"/>
      <c r="AC58" s="227"/>
      <c r="AD58" s="227"/>
      <c r="AE58" s="227"/>
      <c r="AF58" s="227"/>
      <c r="AG58" s="227"/>
      <c r="AH58" s="227"/>
      <c r="AI58" s="227"/>
      <c r="AJ58" s="227"/>
      <c r="AK58" s="227"/>
      <c r="AL58" s="227"/>
      <c r="AM58" s="227"/>
      <c r="AN58" s="227"/>
      <c r="AO58" s="228"/>
      <c r="AP58" s="22"/>
      <c r="AQ58" s="22"/>
      <c r="AR58" s="22"/>
      <c r="AS58" s="22"/>
      <c r="AT58" s="22"/>
      <c r="AU58" s="22"/>
      <c r="AV58" s="22"/>
      <c r="AW58" s="22"/>
      <c r="AX58" s="165"/>
      <c r="AY58" s="166"/>
      <c r="AZ58" s="167"/>
      <c r="BA58" s="53"/>
      <c r="BB58" s="27"/>
      <c r="BC58" s="27"/>
      <c r="BD58" s="27"/>
      <c r="BE58" s="25"/>
      <c r="BF58" s="25"/>
      <c r="BG58" s="25"/>
      <c r="BR58" s="839"/>
      <c r="BS58" s="839"/>
      <c r="BT58" s="839"/>
      <c r="BU58" s="839"/>
      <c r="BV58" s="839"/>
      <c r="BW58" s="839"/>
      <c r="BX58" s="839"/>
      <c r="BY58" s="839"/>
      <c r="BZ58" s="839"/>
      <c r="CA58" s="839"/>
      <c r="CB58" s="839"/>
      <c r="CC58" s="839"/>
      <c r="CD58" s="839"/>
      <c r="CE58" s="839"/>
      <c r="CF58" s="839"/>
      <c r="CG58" s="839"/>
      <c r="CH58" s="839"/>
      <c r="CI58" s="839"/>
      <c r="CJ58" s="839"/>
      <c r="CK58" s="839"/>
      <c r="CL58" s="839"/>
      <c r="CM58" s="839"/>
      <c r="CN58" s="839"/>
      <c r="CO58" s="839"/>
      <c r="CP58" s="839"/>
      <c r="CQ58" s="839"/>
      <c r="CR58" s="839"/>
      <c r="CS58" s="839"/>
      <c r="CT58" s="839"/>
      <c r="CU58" s="839"/>
      <c r="CV58" s="839"/>
      <c r="CW58" s="839"/>
      <c r="CX58" s="839"/>
      <c r="CY58" s="839"/>
      <c r="CZ58" s="839"/>
      <c r="DA58" s="839"/>
      <c r="DB58" s="839"/>
      <c r="DC58" s="839"/>
      <c r="DD58" s="839"/>
      <c r="DE58" s="839"/>
      <c r="DF58" s="839"/>
      <c r="DG58" s="839"/>
      <c r="DH58" s="839"/>
      <c r="DI58" s="839"/>
      <c r="DJ58" s="839"/>
      <c r="DK58" s="839"/>
      <c r="DL58" s="839"/>
      <c r="DM58" s="839"/>
      <c r="DN58" s="839"/>
      <c r="DO58" s="839"/>
      <c r="DP58" s="839"/>
      <c r="DQ58" s="839"/>
      <c r="DR58" s="839"/>
      <c r="DS58" s="839"/>
      <c r="DT58" s="839"/>
      <c r="DU58" s="839"/>
      <c r="DV58" s="839"/>
      <c r="DW58" s="839"/>
      <c r="DX58" s="839"/>
      <c r="DY58" s="839"/>
      <c r="DZ58" s="839"/>
      <c r="EA58" s="839"/>
      <c r="EB58" s="839"/>
      <c r="EC58" s="839"/>
      <c r="ED58" s="839"/>
      <c r="EE58" s="839"/>
      <c r="EF58" s="839"/>
      <c r="EG58" s="839"/>
      <c r="EH58" s="839"/>
      <c r="EI58" s="839"/>
      <c r="EJ58" s="839"/>
      <c r="EK58" s="839"/>
      <c r="EL58" s="839"/>
      <c r="EM58" s="839"/>
      <c r="EN58" s="839"/>
      <c r="EO58" s="839"/>
      <c r="EP58" s="1586"/>
      <c r="EQ58" s="1586"/>
      <c r="ER58" s="1586"/>
      <c r="ES58" s="1586"/>
      <c r="ET58" s="1586"/>
      <c r="EU58" s="1586"/>
      <c r="EV58" s="1586"/>
      <c r="EW58" s="1586"/>
      <c r="EX58" s="1586"/>
      <c r="EY58" s="1586"/>
      <c r="EZ58" s="1586"/>
      <c r="FA58" s="1586"/>
      <c r="FB58" s="1586"/>
      <c r="FC58" s="1586"/>
      <c r="FD58" s="1586"/>
      <c r="FE58" s="1586"/>
      <c r="FF58" s="1586"/>
      <c r="FG58" s="1586"/>
      <c r="FH58" s="1586"/>
      <c r="FI58" s="1586"/>
      <c r="FJ58" s="839"/>
      <c r="FK58" s="839"/>
      <c r="FL58" s="839"/>
      <c r="FM58" s="839"/>
      <c r="FN58" s="839"/>
      <c r="FO58" s="839"/>
      <c r="FP58" s="839"/>
      <c r="FQ58" s="839"/>
      <c r="FR58" s="839"/>
      <c r="FS58" s="839"/>
      <c r="FT58" s="839"/>
      <c r="FU58" s="839"/>
      <c r="FV58" s="839"/>
      <c r="FW58" s="839"/>
      <c r="FX58" s="839"/>
      <c r="FY58" s="839"/>
      <c r="FZ58" s="839"/>
      <c r="GA58" s="839"/>
      <c r="GB58" s="839"/>
      <c r="GC58" s="839"/>
      <c r="GD58" s="839"/>
      <c r="GE58" s="839"/>
      <c r="GF58" s="839"/>
      <c r="GG58" s="839"/>
      <c r="GH58" s="839"/>
      <c r="GI58" s="839"/>
      <c r="GJ58" s="839"/>
      <c r="GK58" s="839"/>
      <c r="GL58" s="839"/>
      <c r="GM58" s="839"/>
      <c r="GN58" s="839"/>
      <c r="GO58" s="839"/>
      <c r="GP58" s="839"/>
      <c r="GQ58" s="839"/>
      <c r="GR58" s="839"/>
      <c r="GS58" s="839"/>
      <c r="GT58" s="839"/>
      <c r="GU58" s="839"/>
      <c r="GV58" s="839"/>
      <c r="GW58" s="839"/>
      <c r="GX58" s="839"/>
      <c r="GY58" s="839"/>
      <c r="GZ58" s="839"/>
      <c r="HA58" s="839"/>
      <c r="HB58" s="839"/>
      <c r="HC58" s="839"/>
      <c r="HD58" s="839"/>
      <c r="HE58" s="839"/>
      <c r="HF58" s="839"/>
      <c r="HG58" s="839"/>
      <c r="HH58" s="839"/>
      <c r="HI58" s="839"/>
      <c r="HJ58" s="839"/>
      <c r="HK58" s="839"/>
      <c r="HL58" s="839"/>
      <c r="HM58" s="839"/>
      <c r="HN58" s="839"/>
      <c r="HO58" s="839"/>
      <c r="HP58" s="839"/>
      <c r="HQ58" s="839"/>
      <c r="HR58" s="839"/>
      <c r="HS58" s="839"/>
      <c r="HT58" s="839"/>
      <c r="HU58" s="839"/>
      <c r="HV58" s="839"/>
      <c r="HW58" s="839"/>
      <c r="HX58" s="839"/>
      <c r="HY58" s="839"/>
      <c r="HZ58" s="839"/>
      <c r="IA58" s="839"/>
      <c r="IB58" s="839"/>
      <c r="IC58" s="839"/>
      <c r="ID58" s="839"/>
      <c r="IE58" s="839"/>
      <c r="IF58" s="839"/>
      <c r="IG58" s="839"/>
      <c r="IO58" s="25"/>
      <c r="IP58" s="25"/>
      <c r="IQ58" s="36"/>
      <c r="IR58" s="36"/>
      <c r="IS58" s="36"/>
      <c r="IT58" s="36"/>
      <c r="IU58" s="36"/>
      <c r="IV58" s="51"/>
      <c r="IW58" s="166"/>
      <c r="IX58" s="166"/>
      <c r="IY58" s="167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>
      <c r="B59" s="226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227"/>
      <c r="Q59" s="227"/>
      <c r="R59" s="227"/>
      <c r="S59" s="227"/>
      <c r="T59" s="227"/>
      <c r="U59" s="227"/>
      <c r="V59" s="227"/>
      <c r="W59" s="227"/>
      <c r="X59" s="227"/>
      <c r="Y59" s="227"/>
      <c r="Z59" s="227"/>
      <c r="AA59" s="227"/>
      <c r="AB59" s="227"/>
      <c r="AC59" s="227"/>
      <c r="AD59" s="227"/>
      <c r="AE59" s="227"/>
      <c r="AF59" s="227"/>
      <c r="AG59" s="227"/>
      <c r="AH59" s="227"/>
      <c r="AI59" s="227"/>
      <c r="AJ59" s="227"/>
      <c r="AK59" s="227"/>
      <c r="AL59" s="227"/>
      <c r="AM59" s="227"/>
      <c r="AN59" s="227"/>
      <c r="AO59" s="228"/>
      <c r="AP59" s="22"/>
      <c r="AQ59" s="22"/>
      <c r="AR59" s="22"/>
      <c r="AS59" s="22"/>
      <c r="AT59" s="22"/>
      <c r="AU59" s="22"/>
      <c r="AV59" s="22"/>
      <c r="AW59" s="22"/>
      <c r="AX59" s="165"/>
      <c r="AY59" s="166"/>
      <c r="AZ59" s="167"/>
      <c r="BA59" s="53"/>
      <c r="BB59" s="27"/>
      <c r="BC59" s="27"/>
      <c r="BD59" s="27"/>
      <c r="BE59" s="25"/>
      <c r="BF59" s="25"/>
      <c r="BG59" s="25"/>
      <c r="BR59" s="839"/>
      <c r="BS59" s="839"/>
      <c r="BT59" s="839"/>
      <c r="BU59" s="839"/>
      <c r="BV59" s="839"/>
      <c r="BW59" s="839"/>
      <c r="BX59" s="839"/>
      <c r="BY59" s="839"/>
      <c r="BZ59" s="839"/>
      <c r="CA59" s="839"/>
      <c r="CB59" s="839"/>
      <c r="CC59" s="839"/>
      <c r="CD59" s="839"/>
      <c r="CE59" s="839"/>
      <c r="CF59" s="839"/>
      <c r="CG59" s="839"/>
      <c r="CH59" s="839"/>
      <c r="CI59" s="839"/>
      <c r="CJ59" s="839"/>
      <c r="CK59" s="839"/>
      <c r="CL59" s="839"/>
      <c r="CM59" s="839"/>
      <c r="CN59" s="839"/>
      <c r="CO59" s="839"/>
      <c r="CP59" s="839"/>
      <c r="CQ59" s="839"/>
      <c r="CR59" s="839"/>
      <c r="CS59" s="839"/>
      <c r="CT59" s="839"/>
      <c r="CU59" s="839"/>
      <c r="CV59" s="839"/>
      <c r="CW59" s="839"/>
      <c r="CX59" s="839"/>
      <c r="CY59" s="839"/>
      <c r="CZ59" s="839"/>
      <c r="DA59" s="839"/>
      <c r="DB59" s="839"/>
      <c r="DC59" s="839"/>
      <c r="DD59" s="839"/>
      <c r="DE59" s="839"/>
      <c r="DF59" s="839"/>
      <c r="DG59" s="839"/>
      <c r="DH59" s="839"/>
      <c r="DI59" s="839"/>
      <c r="DJ59" s="839"/>
      <c r="DK59" s="839"/>
      <c r="DL59" s="839"/>
      <c r="DM59" s="839"/>
      <c r="DN59" s="839"/>
      <c r="DO59" s="839"/>
      <c r="DP59" s="839"/>
      <c r="DQ59" s="839"/>
      <c r="DR59" s="839"/>
      <c r="DS59" s="839"/>
      <c r="DT59" s="839"/>
      <c r="DU59" s="839"/>
      <c r="DV59" s="839"/>
      <c r="DW59" s="839"/>
      <c r="DX59" s="839"/>
      <c r="DY59" s="839"/>
      <c r="DZ59" s="839"/>
      <c r="EA59" s="839"/>
      <c r="EB59" s="839"/>
      <c r="EC59" s="839"/>
      <c r="ED59" s="839"/>
      <c r="EE59" s="839"/>
      <c r="EF59" s="839"/>
      <c r="EG59" s="839"/>
      <c r="EH59" s="839"/>
      <c r="EI59" s="839"/>
      <c r="EJ59" s="839"/>
      <c r="EK59" s="839"/>
      <c r="EL59" s="839"/>
      <c r="EM59" s="839"/>
      <c r="EN59" s="839"/>
      <c r="EO59" s="839"/>
      <c r="EP59" s="1586"/>
      <c r="EQ59" s="1586"/>
      <c r="ER59" s="1586"/>
      <c r="ES59" s="1586"/>
      <c r="ET59" s="1586"/>
      <c r="EU59" s="1586"/>
      <c r="EV59" s="1586"/>
      <c r="EW59" s="1586"/>
      <c r="EX59" s="1586"/>
      <c r="EY59" s="1586"/>
      <c r="EZ59" s="1586"/>
      <c r="FA59" s="1586"/>
      <c r="FB59" s="1586"/>
      <c r="FC59" s="1586"/>
      <c r="FD59" s="1586"/>
      <c r="FE59" s="1586"/>
      <c r="FF59" s="1586"/>
      <c r="FG59" s="1586"/>
      <c r="FH59" s="1586"/>
      <c r="FI59" s="1586"/>
      <c r="FJ59" s="839"/>
      <c r="FK59" s="839"/>
      <c r="FL59" s="839"/>
      <c r="FM59" s="839"/>
      <c r="FN59" s="839"/>
      <c r="FO59" s="839"/>
      <c r="FP59" s="839"/>
      <c r="FQ59" s="839"/>
      <c r="FR59" s="839"/>
      <c r="FS59" s="839"/>
      <c r="FT59" s="839"/>
      <c r="FU59" s="839"/>
      <c r="FV59" s="839"/>
      <c r="FW59" s="839"/>
      <c r="FX59" s="839"/>
      <c r="FY59" s="839"/>
      <c r="FZ59" s="839"/>
      <c r="GA59" s="839"/>
      <c r="GB59" s="839"/>
      <c r="GC59" s="839"/>
      <c r="GD59" s="839"/>
      <c r="GE59" s="839"/>
      <c r="GF59" s="839"/>
      <c r="GG59" s="839"/>
      <c r="GH59" s="839"/>
      <c r="GI59" s="839"/>
      <c r="GJ59" s="839"/>
      <c r="GK59" s="839"/>
      <c r="GL59" s="839"/>
      <c r="GM59" s="839"/>
      <c r="GN59" s="839"/>
      <c r="GO59" s="839"/>
      <c r="GP59" s="839"/>
      <c r="GQ59" s="839"/>
      <c r="GR59" s="839"/>
      <c r="GS59" s="839"/>
      <c r="GT59" s="839"/>
      <c r="GU59" s="839"/>
      <c r="GV59" s="839"/>
      <c r="GW59" s="839"/>
      <c r="GX59" s="839"/>
      <c r="GY59" s="839"/>
      <c r="GZ59" s="839"/>
      <c r="HA59" s="839"/>
      <c r="HB59" s="839"/>
      <c r="HC59" s="839"/>
      <c r="HD59" s="839"/>
      <c r="HE59" s="839"/>
      <c r="HF59" s="839"/>
      <c r="HG59" s="839"/>
      <c r="HH59" s="839"/>
      <c r="HI59" s="839"/>
      <c r="HJ59" s="839"/>
      <c r="HK59" s="839"/>
      <c r="HL59" s="839"/>
      <c r="HM59" s="839"/>
      <c r="HN59" s="839"/>
      <c r="HO59" s="839"/>
      <c r="HP59" s="839"/>
      <c r="HQ59" s="839"/>
      <c r="HR59" s="839"/>
      <c r="HS59" s="839"/>
      <c r="HT59" s="839"/>
      <c r="HU59" s="839"/>
      <c r="HV59" s="839"/>
      <c r="HW59" s="839"/>
      <c r="HX59" s="839"/>
      <c r="HY59" s="839"/>
      <c r="HZ59" s="839"/>
      <c r="IA59" s="839"/>
      <c r="IB59" s="839"/>
      <c r="IC59" s="839"/>
      <c r="ID59" s="839"/>
      <c r="IE59" s="839"/>
      <c r="IF59" s="839"/>
      <c r="IG59" s="839"/>
      <c r="IO59" s="25"/>
      <c r="IP59" s="25"/>
      <c r="IQ59" s="36"/>
      <c r="IR59" s="36"/>
      <c r="IS59" s="36"/>
      <c r="IT59" s="36"/>
      <c r="IU59" s="36"/>
      <c r="IV59" s="51"/>
      <c r="IW59" s="166"/>
      <c r="IX59" s="166"/>
      <c r="IY59" s="167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>
      <c r="B60" s="226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  <c r="N60" s="227"/>
      <c r="O60" s="227"/>
      <c r="P60" s="227"/>
      <c r="Q60" s="227"/>
      <c r="R60" s="227"/>
      <c r="S60" s="227"/>
      <c r="T60" s="227"/>
      <c r="U60" s="227"/>
      <c r="V60" s="227"/>
      <c r="W60" s="227"/>
      <c r="X60" s="227"/>
      <c r="Y60" s="227"/>
      <c r="Z60" s="227"/>
      <c r="AA60" s="227"/>
      <c r="AB60" s="227"/>
      <c r="AC60" s="227"/>
      <c r="AD60" s="227"/>
      <c r="AE60" s="227"/>
      <c r="AF60" s="227"/>
      <c r="AG60" s="227"/>
      <c r="AH60" s="227"/>
      <c r="AI60" s="227"/>
      <c r="AJ60" s="227"/>
      <c r="AK60" s="227"/>
      <c r="AL60" s="227"/>
      <c r="AM60" s="227"/>
      <c r="AN60" s="227"/>
      <c r="AO60" s="228"/>
      <c r="AP60" s="22"/>
      <c r="AQ60" s="22"/>
      <c r="AR60" s="22"/>
      <c r="AS60" s="22"/>
      <c r="AT60" s="22"/>
      <c r="AU60" s="22"/>
      <c r="AV60" s="22"/>
      <c r="AW60" s="22"/>
      <c r="AX60" s="165"/>
      <c r="AY60" s="166"/>
      <c r="AZ60" s="167"/>
      <c r="BA60" s="52"/>
      <c r="BB60" s="38"/>
      <c r="BC60" s="38"/>
      <c r="BD60" s="38"/>
      <c r="BE60" s="25"/>
      <c r="BF60" s="25"/>
      <c r="BG60" s="25"/>
      <c r="BR60" s="839"/>
      <c r="BS60" s="839"/>
      <c r="BT60" s="839"/>
      <c r="BU60" s="839"/>
      <c r="BV60" s="839"/>
      <c r="BW60" s="839"/>
      <c r="BX60" s="839"/>
      <c r="BY60" s="839"/>
      <c r="BZ60" s="839"/>
      <c r="CA60" s="839"/>
      <c r="CB60" s="839"/>
      <c r="CC60" s="839"/>
      <c r="CD60" s="839"/>
      <c r="CE60" s="839"/>
      <c r="CF60" s="839"/>
      <c r="CG60" s="839"/>
      <c r="CH60" s="839"/>
      <c r="CI60" s="839"/>
      <c r="CJ60" s="839"/>
      <c r="CK60" s="839"/>
      <c r="CL60" s="839"/>
      <c r="CM60" s="839"/>
      <c r="CN60" s="839"/>
      <c r="CO60" s="839"/>
      <c r="CP60" s="839"/>
      <c r="CQ60" s="839"/>
      <c r="CR60" s="839"/>
      <c r="CS60" s="839"/>
      <c r="CT60" s="839"/>
      <c r="CU60" s="839"/>
      <c r="CV60" s="839"/>
      <c r="CW60" s="839"/>
      <c r="CX60" s="839"/>
      <c r="CY60" s="839"/>
      <c r="CZ60" s="839"/>
      <c r="DA60" s="839"/>
      <c r="DB60" s="839"/>
      <c r="DC60" s="839"/>
      <c r="DD60" s="839"/>
      <c r="DE60" s="839"/>
      <c r="DF60" s="839"/>
      <c r="DG60" s="839"/>
      <c r="DH60" s="839"/>
      <c r="DI60" s="839"/>
      <c r="DJ60" s="839"/>
      <c r="DK60" s="839"/>
      <c r="DL60" s="839"/>
      <c r="DM60" s="839"/>
      <c r="DN60" s="839"/>
      <c r="DO60" s="839"/>
      <c r="DP60" s="839"/>
      <c r="DQ60" s="839"/>
      <c r="DR60" s="839"/>
      <c r="DS60" s="839"/>
      <c r="DT60" s="839"/>
      <c r="DU60" s="839"/>
      <c r="DV60" s="839"/>
      <c r="DW60" s="839"/>
      <c r="DX60" s="839"/>
      <c r="DY60" s="839"/>
      <c r="DZ60" s="839"/>
      <c r="EA60" s="839"/>
      <c r="EB60" s="839"/>
      <c r="EC60" s="839"/>
      <c r="ED60" s="839"/>
      <c r="EE60" s="839"/>
      <c r="EF60" s="839"/>
      <c r="EG60" s="839"/>
      <c r="EH60" s="839"/>
      <c r="EI60" s="839"/>
      <c r="EJ60" s="839"/>
      <c r="EK60" s="839"/>
      <c r="EL60" s="839"/>
      <c r="EM60" s="839"/>
      <c r="EN60" s="839"/>
      <c r="EO60" s="839"/>
      <c r="EP60" s="1586"/>
      <c r="EQ60" s="1586"/>
      <c r="ER60" s="1586"/>
      <c r="ES60" s="1586"/>
      <c r="ET60" s="1586"/>
      <c r="EU60" s="1586"/>
      <c r="EV60" s="1586"/>
      <c r="EW60" s="1586"/>
      <c r="EX60" s="1586"/>
      <c r="EY60" s="1586"/>
      <c r="EZ60" s="1586"/>
      <c r="FA60" s="1586"/>
      <c r="FB60" s="1586"/>
      <c r="FC60" s="1586"/>
      <c r="FD60" s="1586"/>
      <c r="FE60" s="1586"/>
      <c r="FF60" s="1586"/>
      <c r="FG60" s="1586"/>
      <c r="FH60" s="1586"/>
      <c r="FI60" s="1586"/>
      <c r="FJ60" s="839"/>
      <c r="FK60" s="839"/>
      <c r="FL60" s="839"/>
      <c r="FM60" s="839"/>
      <c r="FN60" s="839"/>
      <c r="FO60" s="839"/>
      <c r="FP60" s="839"/>
      <c r="FQ60" s="839"/>
      <c r="FR60" s="839"/>
      <c r="FS60" s="839"/>
      <c r="FT60" s="839"/>
      <c r="FU60" s="839"/>
      <c r="FV60" s="839"/>
      <c r="FW60" s="839"/>
      <c r="FX60" s="839"/>
      <c r="FY60" s="839"/>
      <c r="FZ60" s="839"/>
      <c r="GA60" s="839"/>
      <c r="GB60" s="839"/>
      <c r="GC60" s="839"/>
      <c r="GD60" s="839"/>
      <c r="GE60" s="839"/>
      <c r="GF60" s="839"/>
      <c r="GG60" s="839"/>
      <c r="GH60" s="839"/>
      <c r="GI60" s="839"/>
      <c r="GJ60" s="839"/>
      <c r="GK60" s="839"/>
      <c r="GL60" s="839"/>
      <c r="GM60" s="839"/>
      <c r="GN60" s="839"/>
      <c r="GO60" s="839"/>
      <c r="GP60" s="839"/>
      <c r="GQ60" s="839"/>
      <c r="GR60" s="839"/>
      <c r="GS60" s="839"/>
      <c r="GT60" s="839"/>
      <c r="GU60" s="839"/>
      <c r="GV60" s="839"/>
      <c r="GW60" s="839"/>
      <c r="GX60" s="839"/>
      <c r="GY60" s="839"/>
      <c r="GZ60" s="839"/>
      <c r="HA60" s="839"/>
      <c r="HB60" s="839"/>
      <c r="HC60" s="839"/>
      <c r="HD60" s="839"/>
      <c r="HE60" s="839"/>
      <c r="HF60" s="839"/>
      <c r="HG60" s="839"/>
      <c r="HH60" s="839"/>
      <c r="HI60" s="839"/>
      <c r="HJ60" s="839"/>
      <c r="HK60" s="839"/>
      <c r="HL60" s="839"/>
      <c r="HM60" s="839"/>
      <c r="HN60" s="839"/>
      <c r="HO60" s="839"/>
      <c r="HP60" s="839"/>
      <c r="HQ60" s="839"/>
      <c r="HR60" s="839"/>
      <c r="HS60" s="839"/>
      <c r="HT60" s="839"/>
      <c r="HU60" s="839"/>
      <c r="HV60" s="839"/>
      <c r="HW60" s="839"/>
      <c r="HX60" s="839"/>
      <c r="HY60" s="839"/>
      <c r="HZ60" s="839"/>
      <c r="IA60" s="839"/>
      <c r="IB60" s="839"/>
      <c r="IC60" s="839"/>
      <c r="ID60" s="839"/>
      <c r="IE60" s="839"/>
      <c r="IF60" s="839"/>
      <c r="IG60" s="839"/>
      <c r="IO60" s="25"/>
      <c r="IP60" s="25"/>
      <c r="IQ60" s="36"/>
      <c r="IR60" s="36"/>
      <c r="IS60" s="36"/>
      <c r="IT60" s="36"/>
      <c r="IU60" s="36"/>
      <c r="IV60" s="51"/>
      <c r="IW60" s="166"/>
      <c r="IX60" s="166"/>
      <c r="IY60" s="167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>
      <c r="B61" s="229"/>
      <c r="C61" s="230"/>
      <c r="D61" s="230"/>
      <c r="E61" s="230"/>
      <c r="F61" s="230"/>
      <c r="G61" s="230"/>
      <c r="H61" s="230"/>
      <c r="I61" s="230"/>
      <c r="J61" s="230"/>
      <c r="K61" s="230"/>
      <c r="L61" s="230"/>
      <c r="M61" s="230"/>
      <c r="N61" s="230"/>
      <c r="O61" s="230"/>
      <c r="P61" s="230"/>
      <c r="Q61" s="230"/>
      <c r="R61" s="230"/>
      <c r="S61" s="230"/>
      <c r="T61" s="230"/>
      <c r="U61" s="230"/>
      <c r="V61" s="230"/>
      <c r="W61" s="230"/>
      <c r="X61" s="230"/>
      <c r="Y61" s="230"/>
      <c r="Z61" s="230"/>
      <c r="AA61" s="230"/>
      <c r="AB61" s="230"/>
      <c r="AC61" s="230"/>
      <c r="AD61" s="230"/>
      <c r="AE61" s="230"/>
      <c r="AF61" s="230"/>
      <c r="AG61" s="230"/>
      <c r="AH61" s="230"/>
      <c r="AI61" s="230"/>
      <c r="AJ61" s="230"/>
      <c r="AK61" s="230"/>
      <c r="AL61" s="230"/>
      <c r="AM61" s="230"/>
      <c r="AN61" s="230"/>
      <c r="AO61" s="231"/>
      <c r="AP61" s="22"/>
      <c r="AQ61" s="22"/>
      <c r="AR61" s="22"/>
      <c r="AS61" s="22"/>
      <c r="AT61" s="22"/>
      <c r="AU61" s="22"/>
      <c r="AV61" s="22"/>
      <c r="AW61" s="22"/>
      <c r="AX61" s="165"/>
      <c r="AY61" s="166"/>
      <c r="AZ61" s="167"/>
      <c r="BA61" s="52"/>
      <c r="BB61" s="38"/>
      <c r="BC61" s="38"/>
      <c r="BD61" s="38"/>
      <c r="BE61" s="25"/>
      <c r="BF61" s="25"/>
      <c r="BG61" s="25"/>
      <c r="BR61" s="839"/>
      <c r="BS61" s="839"/>
      <c r="BT61" s="839"/>
      <c r="BU61" s="839"/>
      <c r="BV61" s="839"/>
      <c r="BW61" s="839"/>
      <c r="BX61" s="839"/>
      <c r="BY61" s="839"/>
      <c r="BZ61" s="839"/>
      <c r="CA61" s="839"/>
      <c r="CB61" s="839"/>
      <c r="CC61" s="839"/>
      <c r="CD61" s="839"/>
      <c r="CE61" s="839"/>
      <c r="CF61" s="839"/>
      <c r="CG61" s="839"/>
      <c r="CH61" s="839"/>
      <c r="CI61" s="839"/>
      <c r="CJ61" s="839"/>
      <c r="CK61" s="839"/>
      <c r="CL61" s="839"/>
      <c r="CM61" s="839"/>
      <c r="CN61" s="839"/>
      <c r="CO61" s="839"/>
      <c r="CP61" s="839"/>
      <c r="CQ61" s="839"/>
      <c r="CR61" s="839"/>
      <c r="CS61" s="839"/>
      <c r="CT61" s="839"/>
      <c r="CU61" s="839"/>
      <c r="CV61" s="839"/>
      <c r="CW61" s="839"/>
      <c r="CX61" s="839"/>
      <c r="CY61" s="839"/>
      <c r="CZ61" s="839"/>
      <c r="DA61" s="839"/>
      <c r="DB61" s="839"/>
      <c r="DC61" s="839"/>
      <c r="DD61" s="839"/>
      <c r="DE61" s="839"/>
      <c r="DF61" s="839"/>
      <c r="DG61" s="839"/>
      <c r="DH61" s="839"/>
      <c r="DI61" s="839"/>
      <c r="DJ61" s="839"/>
      <c r="DK61" s="839"/>
      <c r="DL61" s="839"/>
      <c r="DM61" s="839"/>
      <c r="DN61" s="839"/>
      <c r="DO61" s="839"/>
      <c r="DP61" s="839"/>
      <c r="DQ61" s="839"/>
      <c r="DR61" s="839"/>
      <c r="DS61" s="839"/>
      <c r="DT61" s="839"/>
      <c r="DU61" s="839"/>
      <c r="DV61" s="839"/>
      <c r="DW61" s="839"/>
      <c r="DX61" s="839"/>
      <c r="DY61" s="839"/>
      <c r="DZ61" s="839"/>
      <c r="EA61" s="839"/>
      <c r="EB61" s="839"/>
      <c r="EC61" s="839"/>
      <c r="ED61" s="839"/>
      <c r="EE61" s="839"/>
      <c r="EF61" s="839"/>
      <c r="EG61" s="839"/>
      <c r="EH61" s="839"/>
      <c r="EI61" s="839"/>
      <c r="EJ61" s="839"/>
      <c r="EK61" s="839"/>
      <c r="EL61" s="839"/>
      <c r="EM61" s="839"/>
      <c r="EN61" s="839"/>
      <c r="EO61" s="839"/>
      <c r="EP61" s="1586"/>
      <c r="EQ61" s="1586"/>
      <c r="ER61" s="1586"/>
      <c r="ES61" s="1586"/>
      <c r="ET61" s="1586"/>
      <c r="EU61" s="1586"/>
      <c r="EV61" s="1586"/>
      <c r="EW61" s="1586"/>
      <c r="EX61" s="1586"/>
      <c r="EY61" s="1586"/>
      <c r="EZ61" s="1586"/>
      <c r="FA61" s="1586"/>
      <c r="FB61" s="1586"/>
      <c r="FC61" s="1586"/>
      <c r="FD61" s="1586"/>
      <c r="FE61" s="1586"/>
      <c r="FF61" s="1586"/>
      <c r="FG61" s="1586"/>
      <c r="FH61" s="1586"/>
      <c r="FI61" s="1586"/>
      <c r="FJ61" s="839"/>
      <c r="FK61" s="839"/>
      <c r="FL61" s="839"/>
      <c r="FM61" s="839"/>
      <c r="FN61" s="839"/>
      <c r="FO61" s="839"/>
      <c r="FP61" s="839"/>
      <c r="FQ61" s="839"/>
      <c r="FR61" s="839"/>
      <c r="FS61" s="839"/>
      <c r="FT61" s="839"/>
      <c r="FU61" s="839"/>
      <c r="FV61" s="839"/>
      <c r="FW61" s="839"/>
      <c r="FX61" s="839"/>
      <c r="FY61" s="839"/>
      <c r="FZ61" s="839"/>
      <c r="GA61" s="839"/>
      <c r="GB61" s="839"/>
      <c r="GC61" s="839"/>
      <c r="GD61" s="839"/>
      <c r="GE61" s="839"/>
      <c r="GF61" s="839"/>
      <c r="GG61" s="839"/>
      <c r="GH61" s="839"/>
      <c r="GI61" s="839"/>
      <c r="GJ61" s="839"/>
      <c r="GK61" s="839"/>
      <c r="GL61" s="839"/>
      <c r="GM61" s="839"/>
      <c r="GN61" s="839"/>
      <c r="GO61" s="839"/>
      <c r="GP61" s="839"/>
      <c r="GQ61" s="839"/>
      <c r="GR61" s="839"/>
      <c r="GS61" s="839"/>
      <c r="GT61" s="839"/>
      <c r="GU61" s="839"/>
      <c r="GV61" s="839"/>
      <c r="GW61" s="839"/>
      <c r="GX61" s="839"/>
      <c r="GY61" s="839"/>
      <c r="GZ61" s="839"/>
      <c r="HA61" s="839"/>
      <c r="HB61" s="839"/>
      <c r="HC61" s="839"/>
      <c r="HD61" s="839"/>
      <c r="HE61" s="839"/>
      <c r="HF61" s="839"/>
      <c r="HG61" s="839"/>
      <c r="HH61" s="839"/>
      <c r="HI61" s="839"/>
      <c r="HJ61" s="839"/>
      <c r="HK61" s="839"/>
      <c r="HL61" s="839"/>
      <c r="HM61" s="839"/>
      <c r="HN61" s="839"/>
      <c r="HO61" s="839"/>
      <c r="HP61" s="839"/>
      <c r="HQ61" s="839"/>
      <c r="HR61" s="839"/>
      <c r="HS61" s="839"/>
      <c r="HT61" s="839"/>
      <c r="HU61" s="839"/>
      <c r="HV61" s="839"/>
      <c r="HW61" s="839"/>
      <c r="HX61" s="839"/>
      <c r="HY61" s="839"/>
      <c r="HZ61" s="839"/>
      <c r="IA61" s="839"/>
      <c r="IB61" s="839"/>
      <c r="IC61" s="839"/>
      <c r="ID61" s="839"/>
      <c r="IE61" s="839"/>
      <c r="IF61" s="839"/>
      <c r="IG61" s="839"/>
      <c r="IO61" s="25"/>
      <c r="IP61" s="25"/>
      <c r="IQ61" s="36"/>
      <c r="IR61" s="36"/>
      <c r="IS61" s="36"/>
      <c r="IT61" s="36"/>
      <c r="IU61" s="36"/>
      <c r="IV61" s="51"/>
      <c r="IW61" s="166"/>
      <c r="IX61" s="166"/>
      <c r="IY61" s="167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>
      <c r="B62" s="223" t="s">
        <v>1009</v>
      </c>
      <c r="C62" s="224"/>
      <c r="D62" s="224"/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224"/>
      <c r="Q62" s="224"/>
      <c r="R62" s="224"/>
      <c r="S62" s="224"/>
      <c r="T62" s="224"/>
      <c r="U62" s="224"/>
      <c r="V62" s="224"/>
      <c r="W62" s="224"/>
      <c r="X62" s="224"/>
      <c r="Y62" s="224"/>
      <c r="Z62" s="224"/>
      <c r="AA62" s="224"/>
      <c r="AB62" s="224"/>
      <c r="AC62" s="224"/>
      <c r="AD62" s="224"/>
      <c r="AE62" s="224"/>
      <c r="AF62" s="224"/>
      <c r="AG62" s="224"/>
      <c r="AH62" s="224"/>
      <c r="AI62" s="224"/>
      <c r="AJ62" s="224"/>
      <c r="AK62" s="224"/>
      <c r="AL62" s="224"/>
      <c r="AM62" s="224"/>
      <c r="AN62" s="224"/>
      <c r="AO62" s="225"/>
      <c r="AP62" s="22"/>
      <c r="AQ62" s="22"/>
      <c r="AR62" s="22"/>
      <c r="AS62" s="22"/>
      <c r="AT62" s="22"/>
      <c r="AU62" s="22"/>
      <c r="AV62" s="22"/>
      <c r="AW62" s="22"/>
      <c r="AX62" s="165"/>
      <c r="AY62" s="166"/>
      <c r="AZ62" s="167"/>
      <c r="BA62" s="53"/>
      <c r="BB62" s="27"/>
      <c r="BC62" s="27"/>
      <c r="BD62" s="27"/>
      <c r="BE62" s="25"/>
      <c r="BF62" s="25"/>
      <c r="BG62" s="25"/>
      <c r="BR62" s="1574" t="s">
        <v>29</v>
      </c>
      <c r="BS62" s="1590"/>
      <c r="BT62" s="1590"/>
      <c r="BU62" s="1590"/>
      <c r="BV62" s="1590"/>
      <c r="BW62" s="1590"/>
      <c r="BX62" s="1590"/>
      <c r="BY62" s="1590"/>
      <c r="BZ62" s="1590"/>
      <c r="CA62" s="1590"/>
      <c r="CB62" s="1590"/>
      <c r="CC62" s="1590"/>
      <c r="CD62" s="1590"/>
      <c r="CE62" s="1590"/>
      <c r="CF62" s="1590"/>
      <c r="CG62" s="1590"/>
      <c r="CH62" s="1590"/>
      <c r="CI62" s="1590"/>
      <c r="CJ62" s="1590"/>
      <c r="CK62" s="1590"/>
      <c r="CL62" s="1590"/>
      <c r="CM62" s="1590"/>
      <c r="CN62" s="1590"/>
      <c r="CO62" s="1590"/>
      <c r="CP62" s="1590"/>
      <c r="CQ62" s="1590"/>
      <c r="CR62" s="1590"/>
      <c r="CS62" s="1590"/>
      <c r="CT62" s="1590"/>
      <c r="CU62" s="1590"/>
      <c r="CV62" s="1590"/>
      <c r="CW62" s="1590"/>
      <c r="CX62" s="1590"/>
      <c r="CY62" s="1590"/>
      <c r="CZ62" s="1590"/>
      <c r="DA62" s="1590"/>
      <c r="DB62" s="1590"/>
      <c r="DC62" s="1590"/>
      <c r="DD62" s="1590"/>
      <c r="DE62" s="1590"/>
      <c r="DF62" s="1590"/>
      <c r="DG62" s="1590"/>
      <c r="DH62" s="1590"/>
      <c r="DI62" s="1590"/>
      <c r="DJ62" s="1590"/>
      <c r="DK62" s="1590"/>
      <c r="DL62" s="1590"/>
      <c r="DM62" s="1590"/>
      <c r="DN62" s="1590"/>
      <c r="DO62" s="1590"/>
      <c r="DP62" s="1590"/>
      <c r="DQ62" s="1590"/>
      <c r="DR62" s="1590"/>
      <c r="DS62" s="1590"/>
      <c r="DT62" s="1590"/>
      <c r="DU62" s="1590"/>
      <c r="DV62" s="1590"/>
      <c r="DW62" s="1590"/>
      <c r="DX62" s="1590"/>
      <c r="DY62" s="1590"/>
      <c r="DZ62" s="1590"/>
      <c r="EA62" s="1590"/>
      <c r="EB62" s="1590"/>
      <c r="EC62" s="1590"/>
      <c r="ED62" s="1590"/>
      <c r="EE62" s="1576"/>
      <c r="EF62" s="1574" t="s">
        <v>28</v>
      </c>
      <c r="EG62" s="1575"/>
      <c r="EH62" s="1575"/>
      <c r="EI62" s="1575"/>
      <c r="EJ62" s="1575"/>
      <c r="EK62" s="1575"/>
      <c r="EL62" s="1575"/>
      <c r="EM62" s="1575"/>
      <c r="EN62" s="1575"/>
      <c r="EO62" s="1576"/>
      <c r="EP62" s="1586"/>
      <c r="EQ62" s="1586"/>
      <c r="ER62" s="1586"/>
      <c r="ES62" s="1586"/>
      <c r="ET62" s="1586"/>
      <c r="EU62" s="1586"/>
      <c r="EV62" s="1586"/>
      <c r="EW62" s="1586"/>
      <c r="EX62" s="1586"/>
      <c r="EY62" s="1586"/>
      <c r="EZ62" s="1586"/>
      <c r="FA62" s="1586"/>
      <c r="FB62" s="1586"/>
      <c r="FC62" s="1586"/>
      <c r="FD62" s="1586"/>
      <c r="FE62" s="1586"/>
      <c r="FF62" s="1586"/>
      <c r="FG62" s="1586"/>
      <c r="FH62" s="1586"/>
      <c r="FI62" s="1586"/>
      <c r="FJ62" s="1574" t="s">
        <v>29</v>
      </c>
      <c r="FK62" s="1590"/>
      <c r="FL62" s="1590"/>
      <c r="FM62" s="1590"/>
      <c r="FN62" s="1590"/>
      <c r="FO62" s="1590"/>
      <c r="FP62" s="1590"/>
      <c r="FQ62" s="1590"/>
      <c r="FR62" s="1590"/>
      <c r="FS62" s="1590"/>
      <c r="FT62" s="1590"/>
      <c r="FU62" s="1590"/>
      <c r="FV62" s="1590"/>
      <c r="FW62" s="1590"/>
      <c r="FX62" s="1590"/>
      <c r="FY62" s="1590"/>
      <c r="FZ62" s="1590"/>
      <c r="GA62" s="1590"/>
      <c r="GB62" s="1590"/>
      <c r="GC62" s="1590"/>
      <c r="GD62" s="1590"/>
      <c r="GE62" s="1590"/>
      <c r="GF62" s="1590"/>
      <c r="GG62" s="1590"/>
      <c r="GH62" s="1590"/>
      <c r="GI62" s="1590"/>
      <c r="GJ62" s="1590"/>
      <c r="GK62" s="1590"/>
      <c r="GL62" s="1590"/>
      <c r="GM62" s="1590"/>
      <c r="GN62" s="1590"/>
      <c r="GO62" s="1590"/>
      <c r="GP62" s="1590"/>
      <c r="GQ62" s="1590"/>
      <c r="GR62" s="1590"/>
      <c r="GS62" s="1590"/>
      <c r="GT62" s="1590"/>
      <c r="GU62" s="1590"/>
      <c r="GV62" s="1590"/>
      <c r="GW62" s="1590"/>
      <c r="GX62" s="1590"/>
      <c r="GY62" s="1590"/>
      <c r="GZ62" s="1590"/>
      <c r="HA62" s="1590"/>
      <c r="HB62" s="1590"/>
      <c r="HC62" s="1590"/>
      <c r="HD62" s="1590"/>
      <c r="HE62" s="1590"/>
      <c r="HF62" s="1590"/>
      <c r="HG62" s="1590"/>
      <c r="HH62" s="1590"/>
      <c r="HI62" s="1590"/>
      <c r="HJ62" s="1590"/>
      <c r="HK62" s="1590"/>
      <c r="HL62" s="1590"/>
      <c r="HM62" s="1590"/>
      <c r="HN62" s="1590"/>
      <c r="HO62" s="1590"/>
      <c r="HP62" s="1590"/>
      <c r="HQ62" s="1590"/>
      <c r="HR62" s="1590"/>
      <c r="HS62" s="1590"/>
      <c r="HT62" s="1590"/>
      <c r="HU62" s="1590"/>
      <c r="HV62" s="1590"/>
      <c r="HW62" s="1576"/>
      <c r="HX62" s="1574" t="s">
        <v>28</v>
      </c>
      <c r="HY62" s="1575"/>
      <c r="HZ62" s="1575"/>
      <c r="IA62" s="1575"/>
      <c r="IB62" s="1575"/>
      <c r="IC62" s="1575"/>
      <c r="ID62" s="1575"/>
      <c r="IE62" s="1575"/>
      <c r="IF62" s="1575"/>
      <c r="IG62" s="1576"/>
      <c r="IO62" s="25"/>
      <c r="IP62" s="25"/>
      <c r="IQ62" s="36"/>
      <c r="IR62" s="36"/>
      <c r="IS62" s="36"/>
      <c r="IT62" s="36"/>
      <c r="IU62" s="36"/>
      <c r="IV62" s="51"/>
      <c r="IW62" s="166"/>
      <c r="IX62" s="166"/>
      <c r="IY62" s="167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>
      <c r="B63" s="226"/>
      <c r="C63" s="227"/>
      <c r="D63" s="227"/>
      <c r="E63" s="227"/>
      <c r="F63" s="227"/>
      <c r="G63" s="227"/>
      <c r="H63" s="227"/>
      <c r="I63" s="227"/>
      <c r="J63" s="227"/>
      <c r="K63" s="227"/>
      <c r="L63" s="227"/>
      <c r="M63" s="227"/>
      <c r="N63" s="227"/>
      <c r="O63" s="227"/>
      <c r="P63" s="227"/>
      <c r="Q63" s="227"/>
      <c r="R63" s="227"/>
      <c r="S63" s="227"/>
      <c r="T63" s="227"/>
      <c r="U63" s="227"/>
      <c r="V63" s="227"/>
      <c r="W63" s="227"/>
      <c r="X63" s="227"/>
      <c r="Y63" s="227"/>
      <c r="Z63" s="227"/>
      <c r="AA63" s="227"/>
      <c r="AB63" s="227"/>
      <c r="AC63" s="227"/>
      <c r="AD63" s="227"/>
      <c r="AE63" s="227"/>
      <c r="AF63" s="227"/>
      <c r="AG63" s="227"/>
      <c r="AH63" s="227"/>
      <c r="AI63" s="227"/>
      <c r="AJ63" s="227"/>
      <c r="AK63" s="227"/>
      <c r="AL63" s="227"/>
      <c r="AM63" s="227"/>
      <c r="AN63" s="227"/>
      <c r="AO63" s="228"/>
      <c r="AP63" s="22"/>
      <c r="AQ63" s="22"/>
      <c r="AR63" s="22"/>
      <c r="AS63" s="22"/>
      <c r="AT63" s="22"/>
      <c r="AU63" s="22"/>
      <c r="AV63" s="22"/>
      <c r="AW63" s="22"/>
      <c r="AX63" s="165"/>
      <c r="AY63" s="166"/>
      <c r="AZ63" s="167"/>
      <c r="BA63" s="53"/>
      <c r="BB63" s="27"/>
      <c r="BC63" s="27"/>
      <c r="BD63" s="27"/>
      <c r="BE63" s="25"/>
      <c r="BF63" s="25"/>
      <c r="BG63" s="25"/>
      <c r="BR63" s="1574"/>
      <c r="BS63" s="1590"/>
      <c r="BT63" s="1590"/>
      <c r="BU63" s="1590"/>
      <c r="BV63" s="1590"/>
      <c r="BW63" s="1590"/>
      <c r="BX63" s="1590"/>
      <c r="BY63" s="1590"/>
      <c r="BZ63" s="1590"/>
      <c r="CA63" s="1590"/>
      <c r="CB63" s="1590"/>
      <c r="CC63" s="1590"/>
      <c r="CD63" s="1590"/>
      <c r="CE63" s="1590"/>
      <c r="CF63" s="1590"/>
      <c r="CG63" s="1590"/>
      <c r="CH63" s="1590"/>
      <c r="CI63" s="1590"/>
      <c r="CJ63" s="1590"/>
      <c r="CK63" s="1590"/>
      <c r="CL63" s="1590"/>
      <c r="CM63" s="1590"/>
      <c r="CN63" s="1590"/>
      <c r="CO63" s="1590"/>
      <c r="CP63" s="1590"/>
      <c r="CQ63" s="1590"/>
      <c r="CR63" s="1590"/>
      <c r="CS63" s="1590"/>
      <c r="CT63" s="1590"/>
      <c r="CU63" s="1590"/>
      <c r="CV63" s="1590"/>
      <c r="CW63" s="1590"/>
      <c r="CX63" s="1590"/>
      <c r="CY63" s="1590"/>
      <c r="CZ63" s="1590"/>
      <c r="DA63" s="1590"/>
      <c r="DB63" s="1590"/>
      <c r="DC63" s="1590"/>
      <c r="DD63" s="1590"/>
      <c r="DE63" s="1590"/>
      <c r="DF63" s="1590"/>
      <c r="DG63" s="1590"/>
      <c r="DH63" s="1590"/>
      <c r="DI63" s="1590"/>
      <c r="DJ63" s="1590"/>
      <c r="DK63" s="1590"/>
      <c r="DL63" s="1590"/>
      <c r="DM63" s="1590"/>
      <c r="DN63" s="1590"/>
      <c r="DO63" s="1590"/>
      <c r="DP63" s="1590"/>
      <c r="DQ63" s="1590"/>
      <c r="DR63" s="1590"/>
      <c r="DS63" s="1590"/>
      <c r="DT63" s="1590"/>
      <c r="DU63" s="1590"/>
      <c r="DV63" s="1590"/>
      <c r="DW63" s="1590"/>
      <c r="DX63" s="1590"/>
      <c r="DY63" s="1590"/>
      <c r="DZ63" s="1590"/>
      <c r="EA63" s="1590"/>
      <c r="EB63" s="1590"/>
      <c r="EC63" s="1590"/>
      <c r="ED63" s="1590"/>
      <c r="EE63" s="1576"/>
      <c r="EF63" s="1574"/>
      <c r="EG63" s="1575"/>
      <c r="EH63" s="1575"/>
      <c r="EI63" s="1575"/>
      <c r="EJ63" s="1575"/>
      <c r="EK63" s="1575"/>
      <c r="EL63" s="1575"/>
      <c r="EM63" s="1575"/>
      <c r="EN63" s="1575"/>
      <c r="EO63" s="1576"/>
      <c r="EP63" s="1587"/>
      <c r="EQ63" s="1587"/>
      <c r="ER63" s="1587"/>
      <c r="ES63" s="1587"/>
      <c r="ET63" s="1587"/>
      <c r="EU63" s="1587"/>
      <c r="EV63" s="1587"/>
      <c r="EW63" s="1587"/>
      <c r="EX63" s="1587"/>
      <c r="EY63" s="1587"/>
      <c r="EZ63" s="1587"/>
      <c r="FA63" s="1587"/>
      <c r="FB63" s="1587"/>
      <c r="FC63" s="1587"/>
      <c r="FD63" s="1587"/>
      <c r="FE63" s="1587"/>
      <c r="FF63" s="1587"/>
      <c r="FG63" s="1587"/>
      <c r="FH63" s="1587"/>
      <c r="FI63" s="1587"/>
      <c r="FJ63" s="1574"/>
      <c r="FK63" s="1590"/>
      <c r="FL63" s="1590"/>
      <c r="FM63" s="1590"/>
      <c r="FN63" s="1590"/>
      <c r="FO63" s="1590"/>
      <c r="FP63" s="1590"/>
      <c r="FQ63" s="1590"/>
      <c r="FR63" s="1590"/>
      <c r="FS63" s="1590"/>
      <c r="FT63" s="1590"/>
      <c r="FU63" s="1590"/>
      <c r="FV63" s="1590"/>
      <c r="FW63" s="1590"/>
      <c r="FX63" s="1590"/>
      <c r="FY63" s="1590"/>
      <c r="FZ63" s="1590"/>
      <c r="GA63" s="1590"/>
      <c r="GB63" s="1590"/>
      <c r="GC63" s="1590"/>
      <c r="GD63" s="1590"/>
      <c r="GE63" s="1590"/>
      <c r="GF63" s="1590"/>
      <c r="GG63" s="1590"/>
      <c r="GH63" s="1590"/>
      <c r="GI63" s="1590"/>
      <c r="GJ63" s="1590"/>
      <c r="GK63" s="1590"/>
      <c r="GL63" s="1590"/>
      <c r="GM63" s="1590"/>
      <c r="GN63" s="1590"/>
      <c r="GO63" s="1590"/>
      <c r="GP63" s="1590"/>
      <c r="GQ63" s="1590"/>
      <c r="GR63" s="1590"/>
      <c r="GS63" s="1590"/>
      <c r="GT63" s="1590"/>
      <c r="GU63" s="1590"/>
      <c r="GV63" s="1590"/>
      <c r="GW63" s="1590"/>
      <c r="GX63" s="1590"/>
      <c r="GY63" s="1590"/>
      <c r="GZ63" s="1590"/>
      <c r="HA63" s="1590"/>
      <c r="HB63" s="1590"/>
      <c r="HC63" s="1590"/>
      <c r="HD63" s="1590"/>
      <c r="HE63" s="1590"/>
      <c r="HF63" s="1590"/>
      <c r="HG63" s="1590"/>
      <c r="HH63" s="1590"/>
      <c r="HI63" s="1590"/>
      <c r="HJ63" s="1590"/>
      <c r="HK63" s="1590"/>
      <c r="HL63" s="1590"/>
      <c r="HM63" s="1590"/>
      <c r="HN63" s="1590"/>
      <c r="HO63" s="1590"/>
      <c r="HP63" s="1590"/>
      <c r="HQ63" s="1590"/>
      <c r="HR63" s="1590"/>
      <c r="HS63" s="1590"/>
      <c r="HT63" s="1590"/>
      <c r="HU63" s="1590"/>
      <c r="HV63" s="1590"/>
      <c r="HW63" s="1576"/>
      <c r="HX63" s="1574"/>
      <c r="HY63" s="1575"/>
      <c r="HZ63" s="1575"/>
      <c r="IA63" s="1575"/>
      <c r="IB63" s="1575"/>
      <c r="IC63" s="1575"/>
      <c r="ID63" s="1575"/>
      <c r="IE63" s="1575"/>
      <c r="IF63" s="1575"/>
      <c r="IG63" s="1576"/>
      <c r="IO63" s="25"/>
      <c r="IP63" s="25"/>
      <c r="IQ63" s="36"/>
      <c r="IR63" s="36"/>
      <c r="IS63" s="36"/>
      <c r="IT63" s="36"/>
      <c r="IU63" s="36"/>
      <c r="IV63" s="51"/>
      <c r="IW63" s="166"/>
      <c r="IX63" s="166"/>
      <c r="IY63" s="167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>
      <c r="B64" s="226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  <c r="N64" s="227"/>
      <c r="O64" s="227"/>
      <c r="P64" s="227"/>
      <c r="Q64" s="227"/>
      <c r="R64" s="227"/>
      <c r="S64" s="227"/>
      <c r="T64" s="227"/>
      <c r="U64" s="227"/>
      <c r="V64" s="227"/>
      <c r="W64" s="227"/>
      <c r="X64" s="227"/>
      <c r="Y64" s="227"/>
      <c r="Z64" s="227"/>
      <c r="AA64" s="227"/>
      <c r="AB64" s="227"/>
      <c r="AC64" s="227"/>
      <c r="AD64" s="227"/>
      <c r="AE64" s="227"/>
      <c r="AF64" s="227"/>
      <c r="AG64" s="227"/>
      <c r="AH64" s="227"/>
      <c r="AI64" s="227"/>
      <c r="AJ64" s="227"/>
      <c r="AK64" s="227"/>
      <c r="AL64" s="227"/>
      <c r="AM64" s="227"/>
      <c r="AN64" s="227"/>
      <c r="AO64" s="228"/>
      <c r="AP64" s="22"/>
      <c r="AQ64" s="22"/>
      <c r="AR64" s="22"/>
      <c r="AS64" s="22"/>
      <c r="AT64" s="22"/>
      <c r="AU64" s="22"/>
      <c r="AV64" s="22"/>
      <c r="AW64" s="22"/>
      <c r="AX64" s="165"/>
      <c r="AY64" s="166"/>
      <c r="AZ64" s="167"/>
      <c r="BA64" s="53"/>
      <c r="BB64" s="27"/>
      <c r="BC64" s="27"/>
      <c r="BD64" s="27"/>
      <c r="BE64" s="25"/>
      <c r="BF64" s="25"/>
      <c r="BG64" s="25"/>
      <c r="BR64" s="1574"/>
      <c r="BS64" s="1590"/>
      <c r="BT64" s="1590"/>
      <c r="BU64" s="1590"/>
      <c r="BV64" s="1590"/>
      <c r="BW64" s="1590"/>
      <c r="BX64" s="1590"/>
      <c r="BY64" s="1590"/>
      <c r="BZ64" s="1590"/>
      <c r="CA64" s="1590"/>
      <c r="CB64" s="1590"/>
      <c r="CC64" s="1590"/>
      <c r="CD64" s="1590"/>
      <c r="CE64" s="1590"/>
      <c r="CF64" s="1590"/>
      <c r="CG64" s="1590"/>
      <c r="CH64" s="1590"/>
      <c r="CI64" s="1590"/>
      <c r="CJ64" s="1590"/>
      <c r="CK64" s="1590"/>
      <c r="CL64" s="1590"/>
      <c r="CM64" s="1590"/>
      <c r="CN64" s="1590"/>
      <c r="CO64" s="1590"/>
      <c r="CP64" s="1590"/>
      <c r="CQ64" s="1590"/>
      <c r="CR64" s="1590"/>
      <c r="CS64" s="1590"/>
      <c r="CT64" s="1590"/>
      <c r="CU64" s="1590"/>
      <c r="CV64" s="1590"/>
      <c r="CW64" s="1590"/>
      <c r="CX64" s="1590"/>
      <c r="CY64" s="1590"/>
      <c r="CZ64" s="1590"/>
      <c r="DA64" s="1590"/>
      <c r="DB64" s="1590"/>
      <c r="DC64" s="1590"/>
      <c r="DD64" s="1590"/>
      <c r="DE64" s="1590"/>
      <c r="DF64" s="1590"/>
      <c r="DG64" s="1590"/>
      <c r="DH64" s="1590"/>
      <c r="DI64" s="1590"/>
      <c r="DJ64" s="1590"/>
      <c r="DK64" s="1590"/>
      <c r="DL64" s="1590"/>
      <c r="DM64" s="1590"/>
      <c r="DN64" s="1590"/>
      <c r="DO64" s="1590"/>
      <c r="DP64" s="1590"/>
      <c r="DQ64" s="1590"/>
      <c r="DR64" s="1590"/>
      <c r="DS64" s="1590"/>
      <c r="DT64" s="1590"/>
      <c r="DU64" s="1590"/>
      <c r="DV64" s="1590"/>
      <c r="DW64" s="1590"/>
      <c r="DX64" s="1590"/>
      <c r="DY64" s="1590"/>
      <c r="DZ64" s="1590"/>
      <c r="EA64" s="1590"/>
      <c r="EB64" s="1590"/>
      <c r="EC64" s="1590"/>
      <c r="ED64" s="1590"/>
      <c r="EE64" s="1576"/>
      <c r="EF64" s="1574"/>
      <c r="EG64" s="1575"/>
      <c r="EH64" s="1575"/>
      <c r="EI64" s="1575"/>
      <c r="EJ64" s="1575"/>
      <c r="EK64" s="1575"/>
      <c r="EL64" s="1575"/>
      <c r="EM64" s="1575"/>
      <c r="EN64" s="1575"/>
      <c r="EO64" s="1576"/>
      <c r="EP64" s="1587"/>
      <c r="EQ64" s="1587"/>
      <c r="ER64" s="1587"/>
      <c r="ES64" s="1587"/>
      <c r="ET64" s="1587"/>
      <c r="EU64" s="1587"/>
      <c r="EV64" s="1587"/>
      <c r="EW64" s="1587"/>
      <c r="EX64" s="1587"/>
      <c r="EY64" s="1587"/>
      <c r="EZ64" s="1587"/>
      <c r="FA64" s="1587"/>
      <c r="FB64" s="1587"/>
      <c r="FC64" s="1587"/>
      <c r="FD64" s="1587"/>
      <c r="FE64" s="1587"/>
      <c r="FF64" s="1587"/>
      <c r="FG64" s="1587"/>
      <c r="FH64" s="1587"/>
      <c r="FI64" s="1587"/>
      <c r="FJ64" s="1574"/>
      <c r="FK64" s="1590"/>
      <c r="FL64" s="1590"/>
      <c r="FM64" s="1590"/>
      <c r="FN64" s="1590"/>
      <c r="FO64" s="1590"/>
      <c r="FP64" s="1590"/>
      <c r="FQ64" s="1590"/>
      <c r="FR64" s="1590"/>
      <c r="FS64" s="1590"/>
      <c r="FT64" s="1590"/>
      <c r="FU64" s="1590"/>
      <c r="FV64" s="1590"/>
      <c r="FW64" s="1590"/>
      <c r="FX64" s="1590"/>
      <c r="FY64" s="1590"/>
      <c r="FZ64" s="1590"/>
      <c r="GA64" s="1590"/>
      <c r="GB64" s="1590"/>
      <c r="GC64" s="1590"/>
      <c r="GD64" s="1590"/>
      <c r="GE64" s="1590"/>
      <c r="GF64" s="1590"/>
      <c r="GG64" s="1590"/>
      <c r="GH64" s="1590"/>
      <c r="GI64" s="1590"/>
      <c r="GJ64" s="1590"/>
      <c r="GK64" s="1590"/>
      <c r="GL64" s="1590"/>
      <c r="GM64" s="1590"/>
      <c r="GN64" s="1590"/>
      <c r="GO64" s="1590"/>
      <c r="GP64" s="1590"/>
      <c r="GQ64" s="1590"/>
      <c r="GR64" s="1590"/>
      <c r="GS64" s="1590"/>
      <c r="GT64" s="1590"/>
      <c r="GU64" s="1590"/>
      <c r="GV64" s="1590"/>
      <c r="GW64" s="1590"/>
      <c r="GX64" s="1590"/>
      <c r="GY64" s="1590"/>
      <c r="GZ64" s="1590"/>
      <c r="HA64" s="1590"/>
      <c r="HB64" s="1590"/>
      <c r="HC64" s="1590"/>
      <c r="HD64" s="1590"/>
      <c r="HE64" s="1590"/>
      <c r="HF64" s="1590"/>
      <c r="HG64" s="1590"/>
      <c r="HH64" s="1590"/>
      <c r="HI64" s="1590"/>
      <c r="HJ64" s="1590"/>
      <c r="HK64" s="1590"/>
      <c r="HL64" s="1590"/>
      <c r="HM64" s="1590"/>
      <c r="HN64" s="1590"/>
      <c r="HO64" s="1590"/>
      <c r="HP64" s="1590"/>
      <c r="HQ64" s="1590"/>
      <c r="HR64" s="1590"/>
      <c r="HS64" s="1590"/>
      <c r="HT64" s="1590"/>
      <c r="HU64" s="1590"/>
      <c r="HV64" s="1590"/>
      <c r="HW64" s="1576"/>
      <c r="HX64" s="1574"/>
      <c r="HY64" s="1575"/>
      <c r="HZ64" s="1575"/>
      <c r="IA64" s="1575"/>
      <c r="IB64" s="1575"/>
      <c r="IC64" s="1575"/>
      <c r="ID64" s="1575"/>
      <c r="IE64" s="1575"/>
      <c r="IF64" s="1575"/>
      <c r="IG64" s="1576"/>
      <c r="IO64" s="25"/>
      <c r="IP64" s="25"/>
      <c r="IQ64" s="36"/>
      <c r="IR64" s="36"/>
      <c r="IS64" s="36"/>
      <c r="IT64" s="36"/>
      <c r="IU64" s="36"/>
      <c r="IV64" s="51"/>
      <c r="IW64" s="166"/>
      <c r="IX64" s="166"/>
      <c r="IY64" s="167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>
      <c r="B65" s="226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  <c r="N65" s="227"/>
      <c r="O65" s="227"/>
      <c r="P65" s="227"/>
      <c r="Q65" s="227"/>
      <c r="R65" s="227"/>
      <c r="S65" s="227"/>
      <c r="T65" s="227"/>
      <c r="U65" s="227"/>
      <c r="V65" s="227"/>
      <c r="W65" s="227"/>
      <c r="X65" s="227"/>
      <c r="Y65" s="227"/>
      <c r="Z65" s="227"/>
      <c r="AA65" s="227"/>
      <c r="AB65" s="227"/>
      <c r="AC65" s="227"/>
      <c r="AD65" s="227"/>
      <c r="AE65" s="227"/>
      <c r="AF65" s="227"/>
      <c r="AG65" s="227"/>
      <c r="AH65" s="227"/>
      <c r="AI65" s="227"/>
      <c r="AJ65" s="227"/>
      <c r="AK65" s="227"/>
      <c r="AL65" s="227"/>
      <c r="AM65" s="227"/>
      <c r="AN65" s="227"/>
      <c r="AO65" s="228"/>
      <c r="AP65" s="22"/>
      <c r="AQ65" s="22"/>
      <c r="AR65" s="22"/>
      <c r="AS65" s="22"/>
      <c r="AT65" s="22"/>
      <c r="AU65" s="22"/>
      <c r="AV65" s="22"/>
      <c r="AW65" s="22"/>
      <c r="AX65" s="165"/>
      <c r="AY65" s="166"/>
      <c r="AZ65" s="167"/>
      <c r="BA65" s="53"/>
      <c r="BB65" s="27"/>
      <c r="BC65" s="27"/>
      <c r="BD65" s="27"/>
      <c r="BE65" s="25"/>
      <c r="BF65" s="25"/>
      <c r="BG65" s="25"/>
      <c r="BR65" s="1574"/>
      <c r="BS65" s="1590"/>
      <c r="BT65" s="1590"/>
      <c r="BU65" s="1590"/>
      <c r="BV65" s="1590"/>
      <c r="BW65" s="1590"/>
      <c r="BX65" s="1590"/>
      <c r="BY65" s="1590"/>
      <c r="BZ65" s="1590"/>
      <c r="CA65" s="1590"/>
      <c r="CB65" s="1590"/>
      <c r="CC65" s="1590"/>
      <c r="CD65" s="1590"/>
      <c r="CE65" s="1590"/>
      <c r="CF65" s="1590"/>
      <c r="CG65" s="1590"/>
      <c r="CH65" s="1590"/>
      <c r="CI65" s="1590"/>
      <c r="CJ65" s="1590"/>
      <c r="CK65" s="1590"/>
      <c r="CL65" s="1590"/>
      <c r="CM65" s="1590"/>
      <c r="CN65" s="1590"/>
      <c r="CO65" s="1590"/>
      <c r="CP65" s="1590"/>
      <c r="CQ65" s="1590"/>
      <c r="CR65" s="1590"/>
      <c r="CS65" s="1590"/>
      <c r="CT65" s="1590"/>
      <c r="CU65" s="1590"/>
      <c r="CV65" s="1590"/>
      <c r="CW65" s="1590"/>
      <c r="CX65" s="1590"/>
      <c r="CY65" s="1590"/>
      <c r="CZ65" s="1590"/>
      <c r="DA65" s="1590"/>
      <c r="DB65" s="1590"/>
      <c r="DC65" s="1590"/>
      <c r="DD65" s="1590"/>
      <c r="DE65" s="1590"/>
      <c r="DF65" s="1590"/>
      <c r="DG65" s="1590"/>
      <c r="DH65" s="1590"/>
      <c r="DI65" s="1590"/>
      <c r="DJ65" s="1590"/>
      <c r="DK65" s="1590"/>
      <c r="DL65" s="1590"/>
      <c r="DM65" s="1590"/>
      <c r="DN65" s="1590"/>
      <c r="DO65" s="1590"/>
      <c r="DP65" s="1590"/>
      <c r="DQ65" s="1590"/>
      <c r="DR65" s="1590"/>
      <c r="DS65" s="1590"/>
      <c r="DT65" s="1590"/>
      <c r="DU65" s="1590"/>
      <c r="DV65" s="1590"/>
      <c r="DW65" s="1590"/>
      <c r="DX65" s="1590"/>
      <c r="DY65" s="1590"/>
      <c r="DZ65" s="1590"/>
      <c r="EA65" s="1590"/>
      <c r="EB65" s="1590"/>
      <c r="EC65" s="1590"/>
      <c r="ED65" s="1590"/>
      <c r="EE65" s="1576"/>
      <c r="EF65" s="1577"/>
      <c r="EG65" s="1578"/>
      <c r="EH65" s="1578"/>
      <c r="EI65" s="1578"/>
      <c r="EJ65" s="1578"/>
      <c r="EK65" s="1578"/>
      <c r="EL65" s="1578"/>
      <c r="EM65" s="1578"/>
      <c r="EN65" s="1578"/>
      <c r="EO65" s="1579"/>
      <c r="EP65" s="1587"/>
      <c r="EQ65" s="1587"/>
      <c r="ER65" s="1587"/>
      <c r="ES65" s="1587"/>
      <c r="ET65" s="1587"/>
      <c r="EU65" s="1587"/>
      <c r="EV65" s="1587"/>
      <c r="EW65" s="1587"/>
      <c r="EX65" s="1587"/>
      <c r="EY65" s="1587"/>
      <c r="EZ65" s="1587"/>
      <c r="FA65" s="1587"/>
      <c r="FB65" s="1587"/>
      <c r="FC65" s="1587"/>
      <c r="FD65" s="1587"/>
      <c r="FE65" s="1587"/>
      <c r="FF65" s="1587"/>
      <c r="FG65" s="1587"/>
      <c r="FH65" s="1587"/>
      <c r="FI65" s="1587"/>
      <c r="FJ65" s="1574"/>
      <c r="FK65" s="1590"/>
      <c r="FL65" s="1590"/>
      <c r="FM65" s="1590"/>
      <c r="FN65" s="1590"/>
      <c r="FO65" s="1590"/>
      <c r="FP65" s="1590"/>
      <c r="FQ65" s="1590"/>
      <c r="FR65" s="1590"/>
      <c r="FS65" s="1590"/>
      <c r="FT65" s="1590"/>
      <c r="FU65" s="1590"/>
      <c r="FV65" s="1590"/>
      <c r="FW65" s="1590"/>
      <c r="FX65" s="1590"/>
      <c r="FY65" s="1590"/>
      <c r="FZ65" s="1590"/>
      <c r="GA65" s="1590"/>
      <c r="GB65" s="1590"/>
      <c r="GC65" s="1590"/>
      <c r="GD65" s="1590"/>
      <c r="GE65" s="1590"/>
      <c r="GF65" s="1590"/>
      <c r="GG65" s="1590"/>
      <c r="GH65" s="1590"/>
      <c r="GI65" s="1590"/>
      <c r="GJ65" s="1590"/>
      <c r="GK65" s="1590"/>
      <c r="GL65" s="1590"/>
      <c r="GM65" s="1590"/>
      <c r="GN65" s="1590"/>
      <c r="GO65" s="1590"/>
      <c r="GP65" s="1590"/>
      <c r="GQ65" s="1590"/>
      <c r="GR65" s="1590"/>
      <c r="GS65" s="1590"/>
      <c r="GT65" s="1590"/>
      <c r="GU65" s="1590"/>
      <c r="GV65" s="1590"/>
      <c r="GW65" s="1590"/>
      <c r="GX65" s="1590"/>
      <c r="GY65" s="1590"/>
      <c r="GZ65" s="1590"/>
      <c r="HA65" s="1590"/>
      <c r="HB65" s="1590"/>
      <c r="HC65" s="1590"/>
      <c r="HD65" s="1590"/>
      <c r="HE65" s="1590"/>
      <c r="HF65" s="1590"/>
      <c r="HG65" s="1590"/>
      <c r="HH65" s="1590"/>
      <c r="HI65" s="1590"/>
      <c r="HJ65" s="1590"/>
      <c r="HK65" s="1590"/>
      <c r="HL65" s="1590"/>
      <c r="HM65" s="1590"/>
      <c r="HN65" s="1590"/>
      <c r="HO65" s="1590"/>
      <c r="HP65" s="1590"/>
      <c r="HQ65" s="1590"/>
      <c r="HR65" s="1590"/>
      <c r="HS65" s="1590"/>
      <c r="HT65" s="1590"/>
      <c r="HU65" s="1590"/>
      <c r="HV65" s="1590"/>
      <c r="HW65" s="1576"/>
      <c r="HX65" s="1577"/>
      <c r="HY65" s="1578"/>
      <c r="HZ65" s="1578"/>
      <c r="IA65" s="1578"/>
      <c r="IB65" s="1578"/>
      <c r="IC65" s="1578"/>
      <c r="ID65" s="1578"/>
      <c r="IE65" s="1578"/>
      <c r="IF65" s="1578"/>
      <c r="IG65" s="1579"/>
      <c r="IO65" s="25"/>
      <c r="IP65" s="25"/>
      <c r="IQ65" s="36"/>
      <c r="IR65" s="36"/>
      <c r="IS65" s="36"/>
      <c r="IT65" s="36"/>
      <c r="IU65" s="36"/>
      <c r="IV65" s="51"/>
      <c r="IW65" s="166"/>
      <c r="IX65" s="166"/>
      <c r="IY65" s="167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>
      <c r="B66" s="226"/>
      <c r="C66" s="227"/>
      <c r="D66" s="227"/>
      <c r="E66" s="227"/>
      <c r="F66" s="227"/>
      <c r="G66" s="227"/>
      <c r="H66" s="227"/>
      <c r="I66" s="227"/>
      <c r="J66" s="227"/>
      <c r="K66" s="227"/>
      <c r="L66" s="227"/>
      <c r="M66" s="227"/>
      <c r="N66" s="227"/>
      <c r="O66" s="227"/>
      <c r="P66" s="227"/>
      <c r="Q66" s="227"/>
      <c r="R66" s="227"/>
      <c r="S66" s="227"/>
      <c r="T66" s="227"/>
      <c r="U66" s="227"/>
      <c r="V66" s="227"/>
      <c r="W66" s="227"/>
      <c r="X66" s="227"/>
      <c r="Y66" s="227"/>
      <c r="Z66" s="227"/>
      <c r="AA66" s="227"/>
      <c r="AB66" s="227"/>
      <c r="AC66" s="227"/>
      <c r="AD66" s="227"/>
      <c r="AE66" s="227"/>
      <c r="AF66" s="227"/>
      <c r="AG66" s="227"/>
      <c r="AH66" s="227"/>
      <c r="AI66" s="227"/>
      <c r="AJ66" s="227"/>
      <c r="AK66" s="227"/>
      <c r="AL66" s="227"/>
      <c r="AM66" s="227"/>
      <c r="AN66" s="227"/>
      <c r="AO66" s="228"/>
      <c r="AP66" s="22"/>
      <c r="AQ66" s="22"/>
      <c r="AR66" s="22"/>
      <c r="AS66" s="22"/>
      <c r="AT66" s="22"/>
      <c r="AU66" s="22"/>
      <c r="AV66" s="22"/>
      <c r="AW66" s="22"/>
      <c r="AX66" s="165"/>
      <c r="AY66" s="166"/>
      <c r="AZ66" s="167"/>
      <c r="BA66" s="53"/>
      <c r="BB66" s="27"/>
      <c r="BC66" s="27"/>
      <c r="BD66" s="27"/>
      <c r="BE66" s="25"/>
      <c r="BF66" s="25"/>
      <c r="BG66" s="25"/>
      <c r="BR66" s="1582"/>
      <c r="BS66" s="1591"/>
      <c r="BT66" s="1591"/>
      <c r="BU66" s="1591"/>
      <c r="BV66" s="1591"/>
      <c r="BW66" s="1591"/>
      <c r="BX66" s="1591"/>
      <c r="BY66" s="1591"/>
      <c r="BZ66" s="1591"/>
      <c r="CA66" s="1591"/>
      <c r="CB66" s="1591"/>
      <c r="CC66" s="1591"/>
      <c r="CD66" s="1591"/>
      <c r="CE66" s="1591"/>
      <c r="CF66" s="1591"/>
      <c r="CG66" s="1591"/>
      <c r="CH66" s="1591"/>
      <c r="CI66" s="1591"/>
      <c r="CJ66" s="1591"/>
      <c r="CK66" s="1591"/>
      <c r="CL66" s="1591"/>
      <c r="CM66" s="1591"/>
      <c r="CN66" s="1591"/>
      <c r="CO66" s="1591"/>
      <c r="CP66" s="1591"/>
      <c r="CQ66" s="1591"/>
      <c r="CR66" s="1591"/>
      <c r="CS66" s="1591"/>
      <c r="CT66" s="1591"/>
      <c r="CU66" s="1591"/>
      <c r="CV66" s="1591"/>
      <c r="CW66" s="1591"/>
      <c r="CX66" s="1591"/>
      <c r="CY66" s="1591"/>
      <c r="CZ66" s="1591"/>
      <c r="DA66" s="1591"/>
      <c r="DB66" s="1591"/>
      <c r="DC66" s="1591"/>
      <c r="DD66" s="1591"/>
      <c r="DE66" s="1591"/>
      <c r="DF66" s="1591"/>
      <c r="DG66" s="1591"/>
      <c r="DH66" s="1591"/>
      <c r="DI66" s="1591"/>
      <c r="DJ66" s="1591"/>
      <c r="DK66" s="1591"/>
      <c r="DL66" s="1591"/>
      <c r="DM66" s="1591"/>
      <c r="DN66" s="1591"/>
      <c r="DO66" s="1591"/>
      <c r="DP66" s="1591"/>
      <c r="DQ66" s="1591"/>
      <c r="DR66" s="1591"/>
      <c r="DS66" s="1591"/>
      <c r="DT66" s="1591"/>
      <c r="DU66" s="1591"/>
      <c r="DV66" s="1591"/>
      <c r="DW66" s="1591"/>
      <c r="DX66" s="1591"/>
      <c r="DY66" s="1591"/>
      <c r="DZ66" s="1591"/>
      <c r="EA66" s="1591"/>
      <c r="EB66" s="1591"/>
      <c r="EC66" s="1591"/>
      <c r="ED66" s="1591"/>
      <c r="EE66" s="1592"/>
      <c r="EF66" s="206"/>
      <c r="EG66" s="207"/>
      <c r="EH66" s="207"/>
      <c r="EI66" s="207"/>
      <c r="EJ66" s="207"/>
      <c r="EK66" s="207"/>
      <c r="EL66" s="207"/>
      <c r="EM66" s="207"/>
      <c r="EN66" s="207"/>
      <c r="EO66" s="208"/>
      <c r="EP66" s="1587"/>
      <c r="EQ66" s="1587"/>
      <c r="ER66" s="1587"/>
      <c r="ES66" s="1587"/>
      <c r="ET66" s="1587"/>
      <c r="EU66" s="1587"/>
      <c r="EV66" s="1587"/>
      <c r="EW66" s="1587"/>
      <c r="EX66" s="1587"/>
      <c r="EY66" s="1587"/>
      <c r="EZ66" s="1587"/>
      <c r="FA66" s="1587"/>
      <c r="FB66" s="1587"/>
      <c r="FC66" s="1587"/>
      <c r="FD66" s="1587"/>
      <c r="FE66" s="1587"/>
      <c r="FF66" s="1587"/>
      <c r="FG66" s="1587"/>
      <c r="FH66" s="1587"/>
      <c r="FI66" s="1587"/>
      <c r="FJ66" s="1582"/>
      <c r="FK66" s="1591"/>
      <c r="FL66" s="1591"/>
      <c r="FM66" s="1591"/>
      <c r="FN66" s="1591"/>
      <c r="FO66" s="1591"/>
      <c r="FP66" s="1591"/>
      <c r="FQ66" s="1591"/>
      <c r="FR66" s="1591"/>
      <c r="FS66" s="1591"/>
      <c r="FT66" s="1591"/>
      <c r="FU66" s="1591"/>
      <c r="FV66" s="1591"/>
      <c r="FW66" s="1591"/>
      <c r="FX66" s="1591"/>
      <c r="FY66" s="1591"/>
      <c r="FZ66" s="1591"/>
      <c r="GA66" s="1591"/>
      <c r="GB66" s="1591"/>
      <c r="GC66" s="1591"/>
      <c r="GD66" s="1591"/>
      <c r="GE66" s="1591"/>
      <c r="GF66" s="1591"/>
      <c r="GG66" s="1591"/>
      <c r="GH66" s="1591"/>
      <c r="GI66" s="1591"/>
      <c r="GJ66" s="1591"/>
      <c r="GK66" s="1591"/>
      <c r="GL66" s="1591"/>
      <c r="GM66" s="1591"/>
      <c r="GN66" s="1591"/>
      <c r="GO66" s="1591"/>
      <c r="GP66" s="1591"/>
      <c r="GQ66" s="1591"/>
      <c r="GR66" s="1591"/>
      <c r="GS66" s="1591"/>
      <c r="GT66" s="1591"/>
      <c r="GU66" s="1591"/>
      <c r="GV66" s="1591"/>
      <c r="GW66" s="1591"/>
      <c r="GX66" s="1591"/>
      <c r="GY66" s="1591"/>
      <c r="GZ66" s="1591"/>
      <c r="HA66" s="1591"/>
      <c r="HB66" s="1591"/>
      <c r="HC66" s="1591"/>
      <c r="HD66" s="1591"/>
      <c r="HE66" s="1591"/>
      <c r="HF66" s="1591"/>
      <c r="HG66" s="1591"/>
      <c r="HH66" s="1591"/>
      <c r="HI66" s="1591"/>
      <c r="HJ66" s="1591"/>
      <c r="HK66" s="1591"/>
      <c r="HL66" s="1591"/>
      <c r="HM66" s="1591"/>
      <c r="HN66" s="1591"/>
      <c r="HO66" s="1591"/>
      <c r="HP66" s="1591"/>
      <c r="HQ66" s="1591"/>
      <c r="HR66" s="1591"/>
      <c r="HS66" s="1591"/>
      <c r="HT66" s="1591"/>
      <c r="HU66" s="1591"/>
      <c r="HV66" s="1591"/>
      <c r="HW66" s="1592"/>
      <c r="HX66" s="206"/>
      <c r="HY66" s="207"/>
      <c r="HZ66" s="207"/>
      <c r="IA66" s="207"/>
      <c r="IB66" s="207"/>
      <c r="IC66" s="207"/>
      <c r="ID66" s="207"/>
      <c r="IE66" s="207"/>
      <c r="IF66" s="207"/>
      <c r="IG66" s="208"/>
      <c r="IO66" s="25"/>
      <c r="IP66" s="25"/>
      <c r="IQ66" s="36"/>
      <c r="IR66" s="36"/>
      <c r="IS66" s="36"/>
      <c r="IT66" s="36"/>
      <c r="IU66" s="36"/>
      <c r="IV66" s="51"/>
      <c r="IW66" s="166"/>
      <c r="IX66" s="166"/>
      <c r="IY66" s="167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>
      <c r="B67" s="226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7"/>
      <c r="P67" s="227"/>
      <c r="Q67" s="227"/>
      <c r="R67" s="227"/>
      <c r="S67" s="227"/>
      <c r="T67" s="227"/>
      <c r="U67" s="227"/>
      <c r="V67" s="227"/>
      <c r="W67" s="227"/>
      <c r="X67" s="227"/>
      <c r="Y67" s="227"/>
      <c r="Z67" s="227"/>
      <c r="AA67" s="227"/>
      <c r="AB67" s="227"/>
      <c r="AC67" s="227"/>
      <c r="AD67" s="227"/>
      <c r="AE67" s="227"/>
      <c r="AF67" s="227"/>
      <c r="AG67" s="227"/>
      <c r="AH67" s="227"/>
      <c r="AI67" s="227"/>
      <c r="AJ67" s="227"/>
      <c r="AK67" s="227"/>
      <c r="AL67" s="227"/>
      <c r="AM67" s="227"/>
      <c r="AN67" s="227"/>
      <c r="AO67" s="228"/>
      <c r="AP67" s="22"/>
      <c r="AQ67" s="22"/>
      <c r="AR67" s="22"/>
      <c r="AS67" s="22"/>
      <c r="AT67" s="22"/>
      <c r="AU67" s="22"/>
      <c r="AV67" s="22"/>
      <c r="AW67" s="22"/>
      <c r="AX67" s="165"/>
      <c r="AY67" s="166"/>
      <c r="AZ67" s="167"/>
      <c r="BA67" s="53"/>
      <c r="BB67" s="27"/>
      <c r="BC67" s="27"/>
      <c r="BD67" s="27"/>
      <c r="BE67" s="25"/>
      <c r="BF67" s="25"/>
      <c r="BG67" s="25"/>
      <c r="BR67" s="1582"/>
      <c r="BS67" s="1591"/>
      <c r="BT67" s="1591"/>
      <c r="BU67" s="1591"/>
      <c r="BV67" s="1591"/>
      <c r="BW67" s="1591"/>
      <c r="BX67" s="1591"/>
      <c r="BY67" s="1591"/>
      <c r="BZ67" s="1591"/>
      <c r="CA67" s="1591"/>
      <c r="CB67" s="1591"/>
      <c r="CC67" s="1591"/>
      <c r="CD67" s="1591"/>
      <c r="CE67" s="1591"/>
      <c r="CF67" s="1591"/>
      <c r="CG67" s="1591"/>
      <c r="CH67" s="1591"/>
      <c r="CI67" s="1591"/>
      <c r="CJ67" s="1591"/>
      <c r="CK67" s="1591"/>
      <c r="CL67" s="1591"/>
      <c r="CM67" s="1591"/>
      <c r="CN67" s="1591"/>
      <c r="CO67" s="1591"/>
      <c r="CP67" s="1591"/>
      <c r="CQ67" s="1591"/>
      <c r="CR67" s="1591"/>
      <c r="CS67" s="1591"/>
      <c r="CT67" s="1591"/>
      <c r="CU67" s="1591"/>
      <c r="CV67" s="1591"/>
      <c r="CW67" s="1591"/>
      <c r="CX67" s="1591"/>
      <c r="CY67" s="1591"/>
      <c r="CZ67" s="1591"/>
      <c r="DA67" s="1591"/>
      <c r="DB67" s="1591"/>
      <c r="DC67" s="1591"/>
      <c r="DD67" s="1591"/>
      <c r="DE67" s="1591"/>
      <c r="DF67" s="1591"/>
      <c r="DG67" s="1591"/>
      <c r="DH67" s="1591"/>
      <c r="DI67" s="1591"/>
      <c r="DJ67" s="1591"/>
      <c r="DK67" s="1591"/>
      <c r="DL67" s="1591"/>
      <c r="DM67" s="1591"/>
      <c r="DN67" s="1591"/>
      <c r="DO67" s="1591"/>
      <c r="DP67" s="1591"/>
      <c r="DQ67" s="1591"/>
      <c r="DR67" s="1591"/>
      <c r="DS67" s="1591"/>
      <c r="DT67" s="1591"/>
      <c r="DU67" s="1591"/>
      <c r="DV67" s="1591"/>
      <c r="DW67" s="1591"/>
      <c r="DX67" s="1591"/>
      <c r="DY67" s="1591"/>
      <c r="DZ67" s="1591"/>
      <c r="EA67" s="1591"/>
      <c r="EB67" s="1591"/>
      <c r="EC67" s="1591"/>
      <c r="ED67" s="1591"/>
      <c r="EE67" s="1592"/>
      <c r="EF67" s="203"/>
      <c r="EG67" s="143"/>
      <c r="EH67" s="143"/>
      <c r="EI67" s="143"/>
      <c r="EJ67" s="143"/>
      <c r="EK67" s="143"/>
      <c r="EL67" s="143"/>
      <c r="EM67" s="143"/>
      <c r="EN67" s="143"/>
      <c r="EO67" s="209"/>
      <c r="EP67" s="1588"/>
      <c r="EQ67" s="1588"/>
      <c r="ER67" s="1588"/>
      <c r="ES67" s="1588"/>
      <c r="ET67" s="1588"/>
      <c r="EU67" s="1588"/>
      <c r="EV67" s="1588"/>
      <c r="EW67" s="1588"/>
      <c r="EX67" s="1588"/>
      <c r="EY67" s="1588"/>
      <c r="EZ67" s="1588"/>
      <c r="FA67" s="1588"/>
      <c r="FB67" s="1588"/>
      <c r="FC67" s="1588"/>
      <c r="FD67" s="1588"/>
      <c r="FE67" s="1588"/>
      <c r="FF67" s="1588"/>
      <c r="FG67" s="1588"/>
      <c r="FH67" s="1588"/>
      <c r="FI67" s="1588"/>
      <c r="FJ67" s="1582"/>
      <c r="FK67" s="1591"/>
      <c r="FL67" s="1591"/>
      <c r="FM67" s="1591"/>
      <c r="FN67" s="1591"/>
      <c r="FO67" s="1591"/>
      <c r="FP67" s="1591"/>
      <c r="FQ67" s="1591"/>
      <c r="FR67" s="1591"/>
      <c r="FS67" s="1591"/>
      <c r="FT67" s="1591"/>
      <c r="FU67" s="1591"/>
      <c r="FV67" s="1591"/>
      <c r="FW67" s="1591"/>
      <c r="FX67" s="1591"/>
      <c r="FY67" s="1591"/>
      <c r="FZ67" s="1591"/>
      <c r="GA67" s="1591"/>
      <c r="GB67" s="1591"/>
      <c r="GC67" s="1591"/>
      <c r="GD67" s="1591"/>
      <c r="GE67" s="1591"/>
      <c r="GF67" s="1591"/>
      <c r="GG67" s="1591"/>
      <c r="GH67" s="1591"/>
      <c r="GI67" s="1591"/>
      <c r="GJ67" s="1591"/>
      <c r="GK67" s="1591"/>
      <c r="GL67" s="1591"/>
      <c r="GM67" s="1591"/>
      <c r="GN67" s="1591"/>
      <c r="GO67" s="1591"/>
      <c r="GP67" s="1591"/>
      <c r="GQ67" s="1591"/>
      <c r="GR67" s="1591"/>
      <c r="GS67" s="1591"/>
      <c r="GT67" s="1591"/>
      <c r="GU67" s="1591"/>
      <c r="GV67" s="1591"/>
      <c r="GW67" s="1591"/>
      <c r="GX67" s="1591"/>
      <c r="GY67" s="1591"/>
      <c r="GZ67" s="1591"/>
      <c r="HA67" s="1591"/>
      <c r="HB67" s="1591"/>
      <c r="HC67" s="1591"/>
      <c r="HD67" s="1591"/>
      <c r="HE67" s="1591"/>
      <c r="HF67" s="1591"/>
      <c r="HG67" s="1591"/>
      <c r="HH67" s="1591"/>
      <c r="HI67" s="1591"/>
      <c r="HJ67" s="1591"/>
      <c r="HK67" s="1591"/>
      <c r="HL67" s="1591"/>
      <c r="HM67" s="1591"/>
      <c r="HN67" s="1591"/>
      <c r="HO67" s="1591"/>
      <c r="HP67" s="1591"/>
      <c r="HQ67" s="1591"/>
      <c r="HR67" s="1591"/>
      <c r="HS67" s="1591"/>
      <c r="HT67" s="1591"/>
      <c r="HU67" s="1591"/>
      <c r="HV67" s="1591"/>
      <c r="HW67" s="1592"/>
      <c r="HX67" s="203"/>
      <c r="HY67" s="143"/>
      <c r="HZ67" s="143"/>
      <c r="IA67" s="143"/>
      <c r="IB67" s="143"/>
      <c r="IC67" s="143"/>
      <c r="ID67" s="143"/>
      <c r="IE67" s="143"/>
      <c r="IF67" s="143"/>
      <c r="IG67" s="209"/>
      <c r="IO67" s="25"/>
      <c r="IP67" s="25"/>
      <c r="IQ67" s="36"/>
      <c r="IR67" s="36"/>
      <c r="IS67" s="36"/>
      <c r="IT67" s="36"/>
      <c r="IU67" s="36"/>
      <c r="IV67" s="51"/>
      <c r="IW67" s="166"/>
      <c r="IX67" s="166"/>
      <c r="IY67" s="167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>
      <c r="B68" s="226"/>
      <c r="C68" s="227"/>
      <c r="D68" s="227"/>
      <c r="E68" s="227"/>
      <c r="F68" s="227"/>
      <c r="G68" s="227"/>
      <c r="H68" s="227"/>
      <c r="I68" s="227"/>
      <c r="J68" s="227"/>
      <c r="K68" s="227"/>
      <c r="L68" s="227"/>
      <c r="M68" s="227"/>
      <c r="N68" s="227"/>
      <c r="O68" s="227"/>
      <c r="P68" s="227"/>
      <c r="Q68" s="227"/>
      <c r="R68" s="227"/>
      <c r="S68" s="227"/>
      <c r="T68" s="227"/>
      <c r="U68" s="227"/>
      <c r="V68" s="227"/>
      <c r="W68" s="227"/>
      <c r="X68" s="227"/>
      <c r="Y68" s="227"/>
      <c r="Z68" s="227"/>
      <c r="AA68" s="227"/>
      <c r="AB68" s="227"/>
      <c r="AC68" s="227"/>
      <c r="AD68" s="227"/>
      <c r="AE68" s="227"/>
      <c r="AF68" s="227"/>
      <c r="AG68" s="227"/>
      <c r="AH68" s="227"/>
      <c r="AI68" s="227"/>
      <c r="AJ68" s="227"/>
      <c r="AK68" s="227"/>
      <c r="AL68" s="227"/>
      <c r="AM68" s="227"/>
      <c r="AN68" s="227"/>
      <c r="AO68" s="228"/>
      <c r="AP68" s="22"/>
      <c r="AQ68" s="22"/>
      <c r="AR68" s="22"/>
      <c r="AS68" s="22"/>
      <c r="AT68" s="22"/>
      <c r="AU68" s="22"/>
      <c r="AV68" s="22"/>
      <c r="AW68" s="22"/>
      <c r="AX68" s="165"/>
      <c r="AY68" s="166"/>
      <c r="AZ68" s="167"/>
      <c r="BA68" s="52"/>
      <c r="BB68" s="38"/>
      <c r="BC68" s="38"/>
      <c r="BD68" s="38"/>
      <c r="BE68" s="25"/>
      <c r="BF68" s="25"/>
      <c r="BG68" s="25"/>
      <c r="BR68" s="1582"/>
      <c r="BS68" s="1591"/>
      <c r="BT68" s="1591"/>
      <c r="BU68" s="1591"/>
      <c r="BV68" s="1591"/>
      <c r="BW68" s="1591"/>
      <c r="BX68" s="1591"/>
      <c r="BY68" s="1591"/>
      <c r="BZ68" s="1591"/>
      <c r="CA68" s="1591"/>
      <c r="CB68" s="1591"/>
      <c r="CC68" s="1591"/>
      <c r="CD68" s="1591"/>
      <c r="CE68" s="1591"/>
      <c r="CF68" s="1591"/>
      <c r="CG68" s="1591"/>
      <c r="CH68" s="1591"/>
      <c r="CI68" s="1591"/>
      <c r="CJ68" s="1591"/>
      <c r="CK68" s="1591"/>
      <c r="CL68" s="1591"/>
      <c r="CM68" s="1591"/>
      <c r="CN68" s="1591"/>
      <c r="CO68" s="1591"/>
      <c r="CP68" s="1591"/>
      <c r="CQ68" s="1591"/>
      <c r="CR68" s="1591"/>
      <c r="CS68" s="1591"/>
      <c r="CT68" s="1591"/>
      <c r="CU68" s="1591"/>
      <c r="CV68" s="1591"/>
      <c r="CW68" s="1591"/>
      <c r="CX68" s="1591"/>
      <c r="CY68" s="1591"/>
      <c r="CZ68" s="1591"/>
      <c r="DA68" s="1591"/>
      <c r="DB68" s="1591"/>
      <c r="DC68" s="1591"/>
      <c r="DD68" s="1591"/>
      <c r="DE68" s="1591"/>
      <c r="DF68" s="1591"/>
      <c r="DG68" s="1591"/>
      <c r="DH68" s="1591"/>
      <c r="DI68" s="1591"/>
      <c r="DJ68" s="1591"/>
      <c r="DK68" s="1591"/>
      <c r="DL68" s="1591"/>
      <c r="DM68" s="1591"/>
      <c r="DN68" s="1591"/>
      <c r="DO68" s="1591"/>
      <c r="DP68" s="1591"/>
      <c r="DQ68" s="1591"/>
      <c r="DR68" s="1591"/>
      <c r="DS68" s="1591"/>
      <c r="DT68" s="1591"/>
      <c r="DU68" s="1591"/>
      <c r="DV68" s="1591"/>
      <c r="DW68" s="1591"/>
      <c r="DX68" s="1591"/>
      <c r="DY68" s="1591"/>
      <c r="DZ68" s="1591"/>
      <c r="EA68" s="1591"/>
      <c r="EB68" s="1591"/>
      <c r="EC68" s="1591"/>
      <c r="ED68" s="1591"/>
      <c r="EE68" s="1592"/>
      <c r="EF68" s="203"/>
      <c r="EG68" s="143"/>
      <c r="EH68" s="143"/>
      <c r="EI68" s="143"/>
      <c r="EJ68" s="143"/>
      <c r="EK68" s="143"/>
      <c r="EL68" s="143"/>
      <c r="EM68" s="143"/>
      <c r="EN68" s="143"/>
      <c r="EO68" s="209"/>
      <c r="EP68" s="1588"/>
      <c r="EQ68" s="1588"/>
      <c r="ER68" s="1588"/>
      <c r="ES68" s="1588"/>
      <c r="ET68" s="1588"/>
      <c r="EU68" s="1588"/>
      <c r="EV68" s="1588"/>
      <c r="EW68" s="1588"/>
      <c r="EX68" s="1588"/>
      <c r="EY68" s="1588"/>
      <c r="EZ68" s="1588"/>
      <c r="FA68" s="1588"/>
      <c r="FB68" s="1588"/>
      <c r="FC68" s="1588"/>
      <c r="FD68" s="1588"/>
      <c r="FE68" s="1588"/>
      <c r="FF68" s="1588"/>
      <c r="FG68" s="1588"/>
      <c r="FH68" s="1588"/>
      <c r="FI68" s="1588"/>
      <c r="FJ68" s="1582"/>
      <c r="FK68" s="1591"/>
      <c r="FL68" s="1591"/>
      <c r="FM68" s="1591"/>
      <c r="FN68" s="1591"/>
      <c r="FO68" s="1591"/>
      <c r="FP68" s="1591"/>
      <c r="FQ68" s="1591"/>
      <c r="FR68" s="1591"/>
      <c r="FS68" s="1591"/>
      <c r="FT68" s="1591"/>
      <c r="FU68" s="1591"/>
      <c r="FV68" s="1591"/>
      <c r="FW68" s="1591"/>
      <c r="FX68" s="1591"/>
      <c r="FY68" s="1591"/>
      <c r="FZ68" s="1591"/>
      <c r="GA68" s="1591"/>
      <c r="GB68" s="1591"/>
      <c r="GC68" s="1591"/>
      <c r="GD68" s="1591"/>
      <c r="GE68" s="1591"/>
      <c r="GF68" s="1591"/>
      <c r="GG68" s="1591"/>
      <c r="GH68" s="1591"/>
      <c r="GI68" s="1591"/>
      <c r="GJ68" s="1591"/>
      <c r="GK68" s="1591"/>
      <c r="GL68" s="1591"/>
      <c r="GM68" s="1591"/>
      <c r="GN68" s="1591"/>
      <c r="GO68" s="1591"/>
      <c r="GP68" s="1591"/>
      <c r="GQ68" s="1591"/>
      <c r="GR68" s="1591"/>
      <c r="GS68" s="1591"/>
      <c r="GT68" s="1591"/>
      <c r="GU68" s="1591"/>
      <c r="GV68" s="1591"/>
      <c r="GW68" s="1591"/>
      <c r="GX68" s="1591"/>
      <c r="GY68" s="1591"/>
      <c r="GZ68" s="1591"/>
      <c r="HA68" s="1591"/>
      <c r="HB68" s="1591"/>
      <c r="HC68" s="1591"/>
      <c r="HD68" s="1591"/>
      <c r="HE68" s="1591"/>
      <c r="HF68" s="1591"/>
      <c r="HG68" s="1591"/>
      <c r="HH68" s="1591"/>
      <c r="HI68" s="1591"/>
      <c r="HJ68" s="1591"/>
      <c r="HK68" s="1591"/>
      <c r="HL68" s="1591"/>
      <c r="HM68" s="1591"/>
      <c r="HN68" s="1591"/>
      <c r="HO68" s="1591"/>
      <c r="HP68" s="1591"/>
      <c r="HQ68" s="1591"/>
      <c r="HR68" s="1591"/>
      <c r="HS68" s="1591"/>
      <c r="HT68" s="1591"/>
      <c r="HU68" s="1591"/>
      <c r="HV68" s="1591"/>
      <c r="HW68" s="1592"/>
      <c r="HX68" s="203"/>
      <c r="HY68" s="143"/>
      <c r="HZ68" s="143"/>
      <c r="IA68" s="143"/>
      <c r="IB68" s="143"/>
      <c r="IC68" s="143"/>
      <c r="ID68" s="143"/>
      <c r="IE68" s="143"/>
      <c r="IF68" s="143"/>
      <c r="IG68" s="209"/>
      <c r="IO68" s="25"/>
      <c r="IP68" s="25"/>
      <c r="IQ68" s="36"/>
      <c r="IR68" s="36"/>
      <c r="IS68" s="36"/>
      <c r="IT68" s="36"/>
      <c r="IU68" s="36"/>
      <c r="IV68" s="51"/>
      <c r="IW68" s="166"/>
      <c r="IX68" s="166"/>
      <c r="IY68" s="167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>
      <c r="B69" s="229"/>
      <c r="C69" s="230"/>
      <c r="D69" s="230"/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230"/>
      <c r="R69" s="230"/>
      <c r="S69" s="230"/>
      <c r="T69" s="230"/>
      <c r="U69" s="230"/>
      <c r="V69" s="230"/>
      <c r="W69" s="230"/>
      <c r="X69" s="230"/>
      <c r="Y69" s="230"/>
      <c r="Z69" s="230"/>
      <c r="AA69" s="230"/>
      <c r="AB69" s="230"/>
      <c r="AC69" s="230"/>
      <c r="AD69" s="230"/>
      <c r="AE69" s="230"/>
      <c r="AF69" s="230"/>
      <c r="AG69" s="230"/>
      <c r="AH69" s="230"/>
      <c r="AI69" s="230"/>
      <c r="AJ69" s="230"/>
      <c r="AK69" s="230"/>
      <c r="AL69" s="230"/>
      <c r="AM69" s="230"/>
      <c r="AN69" s="230"/>
      <c r="AO69" s="231"/>
      <c r="AP69" s="22"/>
      <c r="AQ69" s="22"/>
      <c r="AR69" s="22"/>
      <c r="AS69" s="22"/>
      <c r="AT69" s="22"/>
      <c r="AU69" s="22"/>
      <c r="AV69" s="22"/>
      <c r="AW69" s="22"/>
      <c r="AX69" s="165"/>
      <c r="AY69" s="166"/>
      <c r="AZ69" s="167"/>
      <c r="BA69" s="52"/>
      <c r="BB69" s="38"/>
      <c r="BC69" s="38"/>
      <c r="BD69" s="38"/>
      <c r="BE69" s="25"/>
      <c r="BF69" s="25"/>
      <c r="BG69" s="25"/>
      <c r="BR69" s="1582"/>
      <c r="BS69" s="1591"/>
      <c r="BT69" s="1591"/>
      <c r="BU69" s="1591"/>
      <c r="BV69" s="1591"/>
      <c r="BW69" s="1591"/>
      <c r="BX69" s="1591"/>
      <c r="BY69" s="1591"/>
      <c r="BZ69" s="1591"/>
      <c r="CA69" s="1591"/>
      <c r="CB69" s="1591"/>
      <c r="CC69" s="1591"/>
      <c r="CD69" s="1591"/>
      <c r="CE69" s="1591"/>
      <c r="CF69" s="1591"/>
      <c r="CG69" s="1591"/>
      <c r="CH69" s="1591"/>
      <c r="CI69" s="1591"/>
      <c r="CJ69" s="1591"/>
      <c r="CK69" s="1591"/>
      <c r="CL69" s="1591"/>
      <c r="CM69" s="1591"/>
      <c r="CN69" s="1591"/>
      <c r="CO69" s="1591"/>
      <c r="CP69" s="1591"/>
      <c r="CQ69" s="1591"/>
      <c r="CR69" s="1591"/>
      <c r="CS69" s="1591"/>
      <c r="CT69" s="1591"/>
      <c r="CU69" s="1591"/>
      <c r="CV69" s="1591"/>
      <c r="CW69" s="1591"/>
      <c r="CX69" s="1591"/>
      <c r="CY69" s="1591"/>
      <c r="CZ69" s="1591"/>
      <c r="DA69" s="1591"/>
      <c r="DB69" s="1591"/>
      <c r="DC69" s="1591"/>
      <c r="DD69" s="1591"/>
      <c r="DE69" s="1591"/>
      <c r="DF69" s="1591"/>
      <c r="DG69" s="1591"/>
      <c r="DH69" s="1591"/>
      <c r="DI69" s="1591"/>
      <c r="DJ69" s="1591"/>
      <c r="DK69" s="1591"/>
      <c r="DL69" s="1591"/>
      <c r="DM69" s="1591"/>
      <c r="DN69" s="1591"/>
      <c r="DO69" s="1591"/>
      <c r="DP69" s="1591"/>
      <c r="DQ69" s="1591"/>
      <c r="DR69" s="1591"/>
      <c r="DS69" s="1591"/>
      <c r="DT69" s="1591"/>
      <c r="DU69" s="1591"/>
      <c r="DV69" s="1591"/>
      <c r="DW69" s="1591"/>
      <c r="DX69" s="1591"/>
      <c r="DY69" s="1591"/>
      <c r="DZ69" s="1591"/>
      <c r="EA69" s="1591"/>
      <c r="EB69" s="1591"/>
      <c r="EC69" s="1591"/>
      <c r="ED69" s="1591"/>
      <c r="EE69" s="1592"/>
      <c r="EF69" s="204"/>
      <c r="EG69" s="205"/>
      <c r="EH69" s="205"/>
      <c r="EI69" s="205"/>
      <c r="EJ69" s="205"/>
      <c r="EK69" s="205"/>
      <c r="EL69" s="205"/>
      <c r="EM69" s="205"/>
      <c r="EN69" s="205"/>
      <c r="EO69" s="210"/>
      <c r="EP69" s="1588"/>
      <c r="EQ69" s="1588"/>
      <c r="ER69" s="1588"/>
      <c r="ES69" s="1588"/>
      <c r="ET69" s="1588"/>
      <c r="EU69" s="1588"/>
      <c r="EV69" s="1588"/>
      <c r="EW69" s="1588"/>
      <c r="EX69" s="1588"/>
      <c r="EY69" s="1588"/>
      <c r="EZ69" s="1588"/>
      <c r="FA69" s="1588"/>
      <c r="FB69" s="1588"/>
      <c r="FC69" s="1588"/>
      <c r="FD69" s="1588"/>
      <c r="FE69" s="1588"/>
      <c r="FF69" s="1588"/>
      <c r="FG69" s="1588"/>
      <c r="FH69" s="1588"/>
      <c r="FI69" s="1588"/>
      <c r="FJ69" s="1582"/>
      <c r="FK69" s="1591"/>
      <c r="FL69" s="1591"/>
      <c r="FM69" s="1591"/>
      <c r="FN69" s="1591"/>
      <c r="FO69" s="1591"/>
      <c r="FP69" s="1591"/>
      <c r="FQ69" s="1591"/>
      <c r="FR69" s="1591"/>
      <c r="FS69" s="1591"/>
      <c r="FT69" s="1591"/>
      <c r="FU69" s="1591"/>
      <c r="FV69" s="1591"/>
      <c r="FW69" s="1591"/>
      <c r="FX69" s="1591"/>
      <c r="FY69" s="1591"/>
      <c r="FZ69" s="1591"/>
      <c r="GA69" s="1591"/>
      <c r="GB69" s="1591"/>
      <c r="GC69" s="1591"/>
      <c r="GD69" s="1591"/>
      <c r="GE69" s="1591"/>
      <c r="GF69" s="1591"/>
      <c r="GG69" s="1591"/>
      <c r="GH69" s="1591"/>
      <c r="GI69" s="1591"/>
      <c r="GJ69" s="1591"/>
      <c r="GK69" s="1591"/>
      <c r="GL69" s="1591"/>
      <c r="GM69" s="1591"/>
      <c r="GN69" s="1591"/>
      <c r="GO69" s="1591"/>
      <c r="GP69" s="1591"/>
      <c r="GQ69" s="1591"/>
      <c r="GR69" s="1591"/>
      <c r="GS69" s="1591"/>
      <c r="GT69" s="1591"/>
      <c r="GU69" s="1591"/>
      <c r="GV69" s="1591"/>
      <c r="GW69" s="1591"/>
      <c r="GX69" s="1591"/>
      <c r="GY69" s="1591"/>
      <c r="GZ69" s="1591"/>
      <c r="HA69" s="1591"/>
      <c r="HB69" s="1591"/>
      <c r="HC69" s="1591"/>
      <c r="HD69" s="1591"/>
      <c r="HE69" s="1591"/>
      <c r="HF69" s="1591"/>
      <c r="HG69" s="1591"/>
      <c r="HH69" s="1591"/>
      <c r="HI69" s="1591"/>
      <c r="HJ69" s="1591"/>
      <c r="HK69" s="1591"/>
      <c r="HL69" s="1591"/>
      <c r="HM69" s="1591"/>
      <c r="HN69" s="1591"/>
      <c r="HO69" s="1591"/>
      <c r="HP69" s="1591"/>
      <c r="HQ69" s="1591"/>
      <c r="HR69" s="1591"/>
      <c r="HS69" s="1591"/>
      <c r="HT69" s="1591"/>
      <c r="HU69" s="1591"/>
      <c r="HV69" s="1591"/>
      <c r="HW69" s="1592"/>
      <c r="HX69" s="204"/>
      <c r="HY69" s="205"/>
      <c r="HZ69" s="205"/>
      <c r="IA69" s="205"/>
      <c r="IB69" s="205"/>
      <c r="IC69" s="205"/>
      <c r="ID69" s="205"/>
      <c r="IE69" s="205"/>
      <c r="IF69" s="205"/>
      <c r="IG69" s="210"/>
      <c r="IO69" s="25"/>
      <c r="IP69" s="25"/>
      <c r="IQ69" s="36"/>
      <c r="IR69" s="36"/>
      <c r="IS69" s="36"/>
      <c r="IT69" s="36"/>
      <c r="IU69" s="36"/>
      <c r="IV69" s="51"/>
      <c r="IW69" s="166"/>
      <c r="IX69" s="166"/>
      <c r="IY69" s="167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>
      <c r="B70" s="223"/>
      <c r="C70" s="224"/>
      <c r="D70" s="224"/>
      <c r="E70" s="224"/>
      <c r="F70" s="224"/>
      <c r="G70" s="224"/>
      <c r="H70" s="224"/>
      <c r="I70" s="224"/>
      <c r="J70" s="224"/>
      <c r="K70" s="224"/>
      <c r="L70" s="224"/>
      <c r="M70" s="224"/>
      <c r="N70" s="224"/>
      <c r="O70" s="224"/>
      <c r="P70" s="224"/>
      <c r="Q70" s="224"/>
      <c r="R70" s="224"/>
      <c r="S70" s="224"/>
      <c r="T70" s="224"/>
      <c r="U70" s="224"/>
      <c r="V70" s="224"/>
      <c r="W70" s="224"/>
      <c r="X70" s="224"/>
      <c r="Y70" s="224"/>
      <c r="Z70" s="224"/>
      <c r="AA70" s="224"/>
      <c r="AB70" s="224"/>
      <c r="AC70" s="224"/>
      <c r="AD70" s="224"/>
      <c r="AE70" s="224"/>
      <c r="AF70" s="224"/>
      <c r="AG70" s="224"/>
      <c r="AH70" s="224"/>
      <c r="AI70" s="224"/>
      <c r="AJ70" s="224"/>
      <c r="AK70" s="224"/>
      <c r="AL70" s="224"/>
      <c r="AM70" s="224"/>
      <c r="AN70" s="224"/>
      <c r="AO70" s="225"/>
      <c r="AP70" s="22"/>
      <c r="AQ70" s="22"/>
      <c r="AR70" s="22"/>
      <c r="AS70" s="22"/>
      <c r="AT70" s="22"/>
      <c r="AU70" s="22"/>
      <c r="AV70" s="22"/>
      <c r="AW70" s="22"/>
      <c r="AX70" s="165"/>
      <c r="AY70" s="166"/>
      <c r="AZ70" s="167"/>
      <c r="BA70" s="53"/>
      <c r="BB70" s="27"/>
      <c r="BC70" s="27"/>
      <c r="BD70" s="27"/>
      <c r="BE70" s="25"/>
      <c r="BF70" s="25"/>
      <c r="BG70" s="25"/>
      <c r="BR70" s="1582"/>
      <c r="BS70" s="1591"/>
      <c r="BT70" s="1591"/>
      <c r="BU70" s="1591"/>
      <c r="BV70" s="1591"/>
      <c r="BW70" s="1591"/>
      <c r="BX70" s="1591"/>
      <c r="BY70" s="1591"/>
      <c r="BZ70" s="1591"/>
      <c r="CA70" s="1591"/>
      <c r="CB70" s="1591"/>
      <c r="CC70" s="1591"/>
      <c r="CD70" s="1591"/>
      <c r="CE70" s="1591"/>
      <c r="CF70" s="1591"/>
      <c r="CG70" s="1591"/>
      <c r="CH70" s="1591"/>
      <c r="CI70" s="1591"/>
      <c r="CJ70" s="1591"/>
      <c r="CK70" s="1591"/>
      <c r="CL70" s="1591"/>
      <c r="CM70" s="1591"/>
      <c r="CN70" s="1591"/>
      <c r="CO70" s="1591"/>
      <c r="CP70" s="1591"/>
      <c r="CQ70" s="1591"/>
      <c r="CR70" s="1591"/>
      <c r="CS70" s="1591"/>
      <c r="CT70" s="1591"/>
      <c r="CU70" s="1591"/>
      <c r="CV70" s="1591"/>
      <c r="CW70" s="1591"/>
      <c r="CX70" s="1591"/>
      <c r="CY70" s="1591"/>
      <c r="CZ70" s="1591"/>
      <c r="DA70" s="1591"/>
      <c r="DB70" s="1591"/>
      <c r="DC70" s="1591"/>
      <c r="DD70" s="1591"/>
      <c r="DE70" s="1591"/>
      <c r="DF70" s="1591"/>
      <c r="DG70" s="1591"/>
      <c r="DH70" s="1591"/>
      <c r="DI70" s="1591"/>
      <c r="DJ70" s="1591"/>
      <c r="DK70" s="1591"/>
      <c r="DL70" s="1591"/>
      <c r="DM70" s="1591"/>
      <c r="DN70" s="1591"/>
      <c r="DO70" s="1591"/>
      <c r="DP70" s="1591"/>
      <c r="DQ70" s="1591"/>
      <c r="DR70" s="1591"/>
      <c r="DS70" s="1591"/>
      <c r="DT70" s="1591"/>
      <c r="DU70" s="1591"/>
      <c r="DV70" s="1591"/>
      <c r="DW70" s="1591"/>
      <c r="DX70" s="1591"/>
      <c r="DY70" s="1591"/>
      <c r="DZ70" s="1591"/>
      <c r="EA70" s="1591"/>
      <c r="EB70" s="1591"/>
      <c r="EC70" s="1591"/>
      <c r="ED70" s="1591"/>
      <c r="EE70" s="1592"/>
      <c r="EF70" s="206"/>
      <c r="EG70" s="207"/>
      <c r="EH70" s="207"/>
      <c r="EI70" s="207"/>
      <c r="EJ70" s="207"/>
      <c r="EK70" s="207"/>
      <c r="EL70" s="207"/>
      <c r="EM70" s="207"/>
      <c r="EN70" s="207"/>
      <c r="EO70" s="208"/>
      <c r="EP70" s="1588"/>
      <c r="EQ70" s="1588"/>
      <c r="ER70" s="1588"/>
      <c r="ES70" s="1588"/>
      <c r="ET70" s="1588"/>
      <c r="EU70" s="1588"/>
      <c r="EV70" s="1588"/>
      <c r="EW70" s="1588"/>
      <c r="EX70" s="1588"/>
      <c r="EY70" s="1588"/>
      <c r="EZ70" s="1588"/>
      <c r="FA70" s="1588"/>
      <c r="FB70" s="1588"/>
      <c r="FC70" s="1588"/>
      <c r="FD70" s="1588"/>
      <c r="FE70" s="1588"/>
      <c r="FF70" s="1588"/>
      <c r="FG70" s="1588"/>
      <c r="FH70" s="1588"/>
      <c r="FI70" s="1588"/>
      <c r="FJ70" s="1582"/>
      <c r="FK70" s="1591"/>
      <c r="FL70" s="1591"/>
      <c r="FM70" s="1591"/>
      <c r="FN70" s="1591"/>
      <c r="FO70" s="1591"/>
      <c r="FP70" s="1591"/>
      <c r="FQ70" s="1591"/>
      <c r="FR70" s="1591"/>
      <c r="FS70" s="1591"/>
      <c r="FT70" s="1591"/>
      <c r="FU70" s="1591"/>
      <c r="FV70" s="1591"/>
      <c r="FW70" s="1591"/>
      <c r="FX70" s="1591"/>
      <c r="FY70" s="1591"/>
      <c r="FZ70" s="1591"/>
      <c r="GA70" s="1591"/>
      <c r="GB70" s="1591"/>
      <c r="GC70" s="1591"/>
      <c r="GD70" s="1591"/>
      <c r="GE70" s="1591"/>
      <c r="GF70" s="1591"/>
      <c r="GG70" s="1591"/>
      <c r="GH70" s="1591"/>
      <c r="GI70" s="1591"/>
      <c r="GJ70" s="1591"/>
      <c r="GK70" s="1591"/>
      <c r="GL70" s="1591"/>
      <c r="GM70" s="1591"/>
      <c r="GN70" s="1591"/>
      <c r="GO70" s="1591"/>
      <c r="GP70" s="1591"/>
      <c r="GQ70" s="1591"/>
      <c r="GR70" s="1591"/>
      <c r="GS70" s="1591"/>
      <c r="GT70" s="1591"/>
      <c r="GU70" s="1591"/>
      <c r="GV70" s="1591"/>
      <c r="GW70" s="1591"/>
      <c r="GX70" s="1591"/>
      <c r="GY70" s="1591"/>
      <c r="GZ70" s="1591"/>
      <c r="HA70" s="1591"/>
      <c r="HB70" s="1591"/>
      <c r="HC70" s="1591"/>
      <c r="HD70" s="1591"/>
      <c r="HE70" s="1591"/>
      <c r="HF70" s="1591"/>
      <c r="HG70" s="1591"/>
      <c r="HH70" s="1591"/>
      <c r="HI70" s="1591"/>
      <c r="HJ70" s="1591"/>
      <c r="HK70" s="1591"/>
      <c r="HL70" s="1591"/>
      <c r="HM70" s="1591"/>
      <c r="HN70" s="1591"/>
      <c r="HO70" s="1591"/>
      <c r="HP70" s="1591"/>
      <c r="HQ70" s="1591"/>
      <c r="HR70" s="1591"/>
      <c r="HS70" s="1591"/>
      <c r="HT70" s="1591"/>
      <c r="HU70" s="1591"/>
      <c r="HV70" s="1591"/>
      <c r="HW70" s="1592"/>
      <c r="HX70" s="206"/>
      <c r="HY70" s="207"/>
      <c r="HZ70" s="207"/>
      <c r="IA70" s="207"/>
      <c r="IB70" s="207"/>
      <c r="IC70" s="207"/>
      <c r="ID70" s="207"/>
      <c r="IE70" s="207"/>
      <c r="IF70" s="207"/>
      <c r="IG70" s="208"/>
      <c r="IO70" s="25"/>
      <c r="IP70" s="25"/>
      <c r="IQ70" s="36"/>
      <c r="IR70" s="36"/>
      <c r="IS70" s="36"/>
      <c r="IT70" s="36"/>
      <c r="IU70" s="36"/>
      <c r="IV70" s="51"/>
      <c r="IW70" s="166"/>
      <c r="IX70" s="166"/>
      <c r="IY70" s="167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>
      <c r="B71" s="226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  <c r="N71" s="227"/>
      <c r="O71" s="227"/>
      <c r="P71" s="227"/>
      <c r="Q71" s="227"/>
      <c r="R71" s="227"/>
      <c r="S71" s="227"/>
      <c r="T71" s="227"/>
      <c r="U71" s="227"/>
      <c r="V71" s="227"/>
      <c r="W71" s="227"/>
      <c r="X71" s="227"/>
      <c r="Y71" s="227"/>
      <c r="Z71" s="227"/>
      <c r="AA71" s="227"/>
      <c r="AB71" s="227"/>
      <c r="AC71" s="227"/>
      <c r="AD71" s="227"/>
      <c r="AE71" s="227"/>
      <c r="AF71" s="227"/>
      <c r="AG71" s="227"/>
      <c r="AH71" s="227"/>
      <c r="AI71" s="227"/>
      <c r="AJ71" s="227"/>
      <c r="AK71" s="227"/>
      <c r="AL71" s="227"/>
      <c r="AM71" s="227"/>
      <c r="AN71" s="227"/>
      <c r="AO71" s="228"/>
      <c r="AP71" s="22"/>
      <c r="AQ71" s="22"/>
      <c r="AR71" s="22"/>
      <c r="AS71" s="22"/>
      <c r="AT71" s="22"/>
      <c r="AU71" s="22"/>
      <c r="AV71" s="22"/>
      <c r="AW71" s="22"/>
      <c r="AX71" s="165"/>
      <c r="AY71" s="166"/>
      <c r="AZ71" s="167"/>
      <c r="BA71" s="53"/>
      <c r="BB71" s="27"/>
      <c r="BC71" s="27"/>
      <c r="BD71" s="27"/>
      <c r="BE71" s="25"/>
      <c r="BF71" s="25"/>
      <c r="BG71" s="25"/>
      <c r="BR71" s="1582"/>
      <c r="BS71" s="1591"/>
      <c r="BT71" s="1591"/>
      <c r="BU71" s="1591"/>
      <c r="BV71" s="1591"/>
      <c r="BW71" s="1591"/>
      <c r="BX71" s="1591"/>
      <c r="BY71" s="1591"/>
      <c r="BZ71" s="1591"/>
      <c r="CA71" s="1591"/>
      <c r="CB71" s="1591"/>
      <c r="CC71" s="1591"/>
      <c r="CD71" s="1591"/>
      <c r="CE71" s="1591"/>
      <c r="CF71" s="1591"/>
      <c r="CG71" s="1591"/>
      <c r="CH71" s="1591"/>
      <c r="CI71" s="1591"/>
      <c r="CJ71" s="1591"/>
      <c r="CK71" s="1591"/>
      <c r="CL71" s="1591"/>
      <c r="CM71" s="1591"/>
      <c r="CN71" s="1591"/>
      <c r="CO71" s="1591"/>
      <c r="CP71" s="1591"/>
      <c r="CQ71" s="1591"/>
      <c r="CR71" s="1591"/>
      <c r="CS71" s="1591"/>
      <c r="CT71" s="1591"/>
      <c r="CU71" s="1591"/>
      <c r="CV71" s="1591"/>
      <c r="CW71" s="1591"/>
      <c r="CX71" s="1591"/>
      <c r="CY71" s="1591"/>
      <c r="CZ71" s="1591"/>
      <c r="DA71" s="1591"/>
      <c r="DB71" s="1591"/>
      <c r="DC71" s="1591"/>
      <c r="DD71" s="1591"/>
      <c r="DE71" s="1591"/>
      <c r="DF71" s="1591"/>
      <c r="DG71" s="1591"/>
      <c r="DH71" s="1591"/>
      <c r="DI71" s="1591"/>
      <c r="DJ71" s="1591"/>
      <c r="DK71" s="1591"/>
      <c r="DL71" s="1591"/>
      <c r="DM71" s="1591"/>
      <c r="DN71" s="1591"/>
      <c r="DO71" s="1591"/>
      <c r="DP71" s="1591"/>
      <c r="DQ71" s="1591"/>
      <c r="DR71" s="1591"/>
      <c r="DS71" s="1591"/>
      <c r="DT71" s="1591"/>
      <c r="DU71" s="1591"/>
      <c r="DV71" s="1591"/>
      <c r="DW71" s="1591"/>
      <c r="DX71" s="1591"/>
      <c r="DY71" s="1591"/>
      <c r="DZ71" s="1591"/>
      <c r="EA71" s="1591"/>
      <c r="EB71" s="1591"/>
      <c r="EC71" s="1591"/>
      <c r="ED71" s="1591"/>
      <c r="EE71" s="1592"/>
      <c r="EF71" s="203"/>
      <c r="EG71" s="143"/>
      <c r="EH71" s="143"/>
      <c r="EI71" s="143"/>
      <c r="EJ71" s="143"/>
      <c r="EK71" s="143"/>
      <c r="EL71" s="143"/>
      <c r="EM71" s="143"/>
      <c r="EN71" s="143"/>
      <c r="EO71" s="209"/>
      <c r="EP71" s="1588"/>
      <c r="EQ71" s="1588"/>
      <c r="ER71" s="1588"/>
      <c r="ES71" s="1588"/>
      <c r="ET71" s="1588"/>
      <c r="EU71" s="1588"/>
      <c r="EV71" s="1588"/>
      <c r="EW71" s="1588"/>
      <c r="EX71" s="1588"/>
      <c r="EY71" s="1588"/>
      <c r="EZ71" s="1588"/>
      <c r="FA71" s="1588"/>
      <c r="FB71" s="1588"/>
      <c r="FC71" s="1588"/>
      <c r="FD71" s="1588"/>
      <c r="FE71" s="1588"/>
      <c r="FF71" s="1588"/>
      <c r="FG71" s="1588"/>
      <c r="FH71" s="1588"/>
      <c r="FI71" s="1588"/>
      <c r="FJ71" s="1582"/>
      <c r="FK71" s="1591"/>
      <c r="FL71" s="1591"/>
      <c r="FM71" s="1591"/>
      <c r="FN71" s="1591"/>
      <c r="FO71" s="1591"/>
      <c r="FP71" s="1591"/>
      <c r="FQ71" s="1591"/>
      <c r="FR71" s="1591"/>
      <c r="FS71" s="1591"/>
      <c r="FT71" s="1591"/>
      <c r="FU71" s="1591"/>
      <c r="FV71" s="1591"/>
      <c r="FW71" s="1591"/>
      <c r="FX71" s="1591"/>
      <c r="FY71" s="1591"/>
      <c r="FZ71" s="1591"/>
      <c r="GA71" s="1591"/>
      <c r="GB71" s="1591"/>
      <c r="GC71" s="1591"/>
      <c r="GD71" s="1591"/>
      <c r="GE71" s="1591"/>
      <c r="GF71" s="1591"/>
      <c r="GG71" s="1591"/>
      <c r="GH71" s="1591"/>
      <c r="GI71" s="1591"/>
      <c r="GJ71" s="1591"/>
      <c r="GK71" s="1591"/>
      <c r="GL71" s="1591"/>
      <c r="GM71" s="1591"/>
      <c r="GN71" s="1591"/>
      <c r="GO71" s="1591"/>
      <c r="GP71" s="1591"/>
      <c r="GQ71" s="1591"/>
      <c r="GR71" s="1591"/>
      <c r="GS71" s="1591"/>
      <c r="GT71" s="1591"/>
      <c r="GU71" s="1591"/>
      <c r="GV71" s="1591"/>
      <c r="GW71" s="1591"/>
      <c r="GX71" s="1591"/>
      <c r="GY71" s="1591"/>
      <c r="GZ71" s="1591"/>
      <c r="HA71" s="1591"/>
      <c r="HB71" s="1591"/>
      <c r="HC71" s="1591"/>
      <c r="HD71" s="1591"/>
      <c r="HE71" s="1591"/>
      <c r="HF71" s="1591"/>
      <c r="HG71" s="1591"/>
      <c r="HH71" s="1591"/>
      <c r="HI71" s="1591"/>
      <c r="HJ71" s="1591"/>
      <c r="HK71" s="1591"/>
      <c r="HL71" s="1591"/>
      <c r="HM71" s="1591"/>
      <c r="HN71" s="1591"/>
      <c r="HO71" s="1591"/>
      <c r="HP71" s="1591"/>
      <c r="HQ71" s="1591"/>
      <c r="HR71" s="1591"/>
      <c r="HS71" s="1591"/>
      <c r="HT71" s="1591"/>
      <c r="HU71" s="1591"/>
      <c r="HV71" s="1591"/>
      <c r="HW71" s="1592"/>
      <c r="HX71" s="203"/>
      <c r="HY71" s="143"/>
      <c r="HZ71" s="143"/>
      <c r="IA71" s="143"/>
      <c r="IB71" s="143"/>
      <c r="IC71" s="143"/>
      <c r="ID71" s="143"/>
      <c r="IE71" s="143"/>
      <c r="IF71" s="143"/>
      <c r="IG71" s="209"/>
      <c r="IO71" s="25"/>
      <c r="IP71" s="25"/>
      <c r="IQ71" s="36"/>
      <c r="IR71" s="36"/>
      <c r="IS71" s="36"/>
      <c r="IT71" s="36"/>
      <c r="IU71" s="36"/>
      <c r="IV71" s="51"/>
      <c r="IW71" s="166"/>
      <c r="IX71" s="166"/>
      <c r="IY71" s="167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>
      <c r="B72" s="226"/>
      <c r="C72" s="227"/>
      <c r="D72" s="227"/>
      <c r="E72" s="227"/>
      <c r="F72" s="227"/>
      <c r="G72" s="227"/>
      <c r="H72" s="227"/>
      <c r="I72" s="227"/>
      <c r="J72" s="227"/>
      <c r="K72" s="227"/>
      <c r="L72" s="227"/>
      <c r="M72" s="227"/>
      <c r="N72" s="227"/>
      <c r="O72" s="227"/>
      <c r="P72" s="227"/>
      <c r="Q72" s="227"/>
      <c r="R72" s="227"/>
      <c r="S72" s="227"/>
      <c r="T72" s="227"/>
      <c r="U72" s="227"/>
      <c r="V72" s="227"/>
      <c r="W72" s="227"/>
      <c r="X72" s="227"/>
      <c r="Y72" s="227"/>
      <c r="Z72" s="227"/>
      <c r="AA72" s="227"/>
      <c r="AB72" s="227"/>
      <c r="AC72" s="227"/>
      <c r="AD72" s="227"/>
      <c r="AE72" s="227"/>
      <c r="AF72" s="227"/>
      <c r="AG72" s="227"/>
      <c r="AH72" s="227"/>
      <c r="AI72" s="227"/>
      <c r="AJ72" s="227"/>
      <c r="AK72" s="227"/>
      <c r="AL72" s="227"/>
      <c r="AM72" s="227"/>
      <c r="AN72" s="227"/>
      <c r="AO72" s="228"/>
      <c r="AP72" s="22"/>
      <c r="AQ72" s="22"/>
      <c r="AR72" s="22"/>
      <c r="AS72" s="22"/>
      <c r="AT72" s="22"/>
      <c r="AU72" s="22"/>
      <c r="AV72" s="22"/>
      <c r="AW72" s="22"/>
      <c r="AX72" s="165"/>
      <c r="AY72" s="166"/>
      <c r="AZ72" s="167"/>
      <c r="BA72" s="53"/>
      <c r="BB72" s="27"/>
      <c r="BC72" s="27"/>
      <c r="BD72" s="27"/>
      <c r="BE72" s="25"/>
      <c r="BF72" s="25"/>
      <c r="BG72" s="25"/>
      <c r="BR72" s="1582"/>
      <c r="BS72" s="1591"/>
      <c r="BT72" s="1591"/>
      <c r="BU72" s="1591"/>
      <c r="BV72" s="1591"/>
      <c r="BW72" s="1591"/>
      <c r="BX72" s="1591"/>
      <c r="BY72" s="1591"/>
      <c r="BZ72" s="1591"/>
      <c r="CA72" s="1591"/>
      <c r="CB72" s="1591"/>
      <c r="CC72" s="1591"/>
      <c r="CD72" s="1591"/>
      <c r="CE72" s="1591"/>
      <c r="CF72" s="1591"/>
      <c r="CG72" s="1591"/>
      <c r="CH72" s="1591"/>
      <c r="CI72" s="1591"/>
      <c r="CJ72" s="1591"/>
      <c r="CK72" s="1591"/>
      <c r="CL72" s="1591"/>
      <c r="CM72" s="1591"/>
      <c r="CN72" s="1591"/>
      <c r="CO72" s="1591"/>
      <c r="CP72" s="1591"/>
      <c r="CQ72" s="1591"/>
      <c r="CR72" s="1591"/>
      <c r="CS72" s="1591"/>
      <c r="CT72" s="1591"/>
      <c r="CU72" s="1591"/>
      <c r="CV72" s="1591"/>
      <c r="CW72" s="1591"/>
      <c r="CX72" s="1591"/>
      <c r="CY72" s="1591"/>
      <c r="CZ72" s="1591"/>
      <c r="DA72" s="1591"/>
      <c r="DB72" s="1591"/>
      <c r="DC72" s="1591"/>
      <c r="DD72" s="1591"/>
      <c r="DE72" s="1591"/>
      <c r="DF72" s="1591"/>
      <c r="DG72" s="1591"/>
      <c r="DH72" s="1591"/>
      <c r="DI72" s="1591"/>
      <c r="DJ72" s="1591"/>
      <c r="DK72" s="1591"/>
      <c r="DL72" s="1591"/>
      <c r="DM72" s="1591"/>
      <c r="DN72" s="1591"/>
      <c r="DO72" s="1591"/>
      <c r="DP72" s="1591"/>
      <c r="DQ72" s="1591"/>
      <c r="DR72" s="1591"/>
      <c r="DS72" s="1591"/>
      <c r="DT72" s="1591"/>
      <c r="DU72" s="1591"/>
      <c r="DV72" s="1591"/>
      <c r="DW72" s="1591"/>
      <c r="DX72" s="1591"/>
      <c r="DY72" s="1591"/>
      <c r="DZ72" s="1591"/>
      <c r="EA72" s="1591"/>
      <c r="EB72" s="1591"/>
      <c r="EC72" s="1591"/>
      <c r="ED72" s="1591"/>
      <c r="EE72" s="1592"/>
      <c r="EF72" s="203"/>
      <c r="EG72" s="143"/>
      <c r="EH72" s="143"/>
      <c r="EI72" s="143"/>
      <c r="EJ72" s="143"/>
      <c r="EK72" s="143"/>
      <c r="EL72" s="143"/>
      <c r="EM72" s="143"/>
      <c r="EN72" s="143"/>
      <c r="EO72" s="209"/>
      <c r="EP72" s="1588"/>
      <c r="EQ72" s="1588"/>
      <c r="ER72" s="1588"/>
      <c r="ES72" s="1588"/>
      <c r="ET72" s="1588"/>
      <c r="EU72" s="1588"/>
      <c r="EV72" s="1588"/>
      <c r="EW72" s="1588"/>
      <c r="EX72" s="1588"/>
      <c r="EY72" s="1588"/>
      <c r="EZ72" s="1588"/>
      <c r="FA72" s="1588"/>
      <c r="FB72" s="1588"/>
      <c r="FC72" s="1588"/>
      <c r="FD72" s="1588"/>
      <c r="FE72" s="1588"/>
      <c r="FF72" s="1588"/>
      <c r="FG72" s="1588"/>
      <c r="FH72" s="1588"/>
      <c r="FI72" s="1588"/>
      <c r="FJ72" s="1582"/>
      <c r="FK72" s="1591"/>
      <c r="FL72" s="1591"/>
      <c r="FM72" s="1591"/>
      <c r="FN72" s="1591"/>
      <c r="FO72" s="1591"/>
      <c r="FP72" s="1591"/>
      <c r="FQ72" s="1591"/>
      <c r="FR72" s="1591"/>
      <c r="FS72" s="1591"/>
      <c r="FT72" s="1591"/>
      <c r="FU72" s="1591"/>
      <c r="FV72" s="1591"/>
      <c r="FW72" s="1591"/>
      <c r="FX72" s="1591"/>
      <c r="FY72" s="1591"/>
      <c r="FZ72" s="1591"/>
      <c r="GA72" s="1591"/>
      <c r="GB72" s="1591"/>
      <c r="GC72" s="1591"/>
      <c r="GD72" s="1591"/>
      <c r="GE72" s="1591"/>
      <c r="GF72" s="1591"/>
      <c r="GG72" s="1591"/>
      <c r="GH72" s="1591"/>
      <c r="GI72" s="1591"/>
      <c r="GJ72" s="1591"/>
      <c r="GK72" s="1591"/>
      <c r="GL72" s="1591"/>
      <c r="GM72" s="1591"/>
      <c r="GN72" s="1591"/>
      <c r="GO72" s="1591"/>
      <c r="GP72" s="1591"/>
      <c r="GQ72" s="1591"/>
      <c r="GR72" s="1591"/>
      <c r="GS72" s="1591"/>
      <c r="GT72" s="1591"/>
      <c r="GU72" s="1591"/>
      <c r="GV72" s="1591"/>
      <c r="GW72" s="1591"/>
      <c r="GX72" s="1591"/>
      <c r="GY72" s="1591"/>
      <c r="GZ72" s="1591"/>
      <c r="HA72" s="1591"/>
      <c r="HB72" s="1591"/>
      <c r="HC72" s="1591"/>
      <c r="HD72" s="1591"/>
      <c r="HE72" s="1591"/>
      <c r="HF72" s="1591"/>
      <c r="HG72" s="1591"/>
      <c r="HH72" s="1591"/>
      <c r="HI72" s="1591"/>
      <c r="HJ72" s="1591"/>
      <c r="HK72" s="1591"/>
      <c r="HL72" s="1591"/>
      <c r="HM72" s="1591"/>
      <c r="HN72" s="1591"/>
      <c r="HO72" s="1591"/>
      <c r="HP72" s="1591"/>
      <c r="HQ72" s="1591"/>
      <c r="HR72" s="1591"/>
      <c r="HS72" s="1591"/>
      <c r="HT72" s="1591"/>
      <c r="HU72" s="1591"/>
      <c r="HV72" s="1591"/>
      <c r="HW72" s="1592"/>
      <c r="HX72" s="203"/>
      <c r="HY72" s="143"/>
      <c r="HZ72" s="143"/>
      <c r="IA72" s="143"/>
      <c r="IB72" s="143"/>
      <c r="IC72" s="143"/>
      <c r="ID72" s="143"/>
      <c r="IE72" s="143"/>
      <c r="IF72" s="143"/>
      <c r="IG72" s="209"/>
      <c r="IO72" s="25"/>
      <c r="IP72" s="25"/>
      <c r="IQ72" s="36"/>
      <c r="IR72" s="36"/>
      <c r="IS72" s="36"/>
      <c r="IT72" s="36"/>
      <c r="IU72" s="36"/>
      <c r="IV72" s="51"/>
      <c r="IW72" s="166"/>
      <c r="IX72" s="166"/>
      <c r="IY72" s="167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>
      <c r="B73" s="226"/>
      <c r="C73" s="227"/>
      <c r="D73" s="227"/>
      <c r="E73" s="227"/>
      <c r="F73" s="227"/>
      <c r="G73" s="227"/>
      <c r="H73" s="227"/>
      <c r="I73" s="227"/>
      <c r="J73" s="227"/>
      <c r="K73" s="227"/>
      <c r="L73" s="227"/>
      <c r="M73" s="227"/>
      <c r="N73" s="227"/>
      <c r="O73" s="227"/>
      <c r="P73" s="227"/>
      <c r="Q73" s="227"/>
      <c r="R73" s="227"/>
      <c r="S73" s="227"/>
      <c r="T73" s="227"/>
      <c r="U73" s="227"/>
      <c r="V73" s="227"/>
      <c r="W73" s="227"/>
      <c r="X73" s="227"/>
      <c r="Y73" s="227"/>
      <c r="Z73" s="227"/>
      <c r="AA73" s="227"/>
      <c r="AB73" s="227"/>
      <c r="AC73" s="227"/>
      <c r="AD73" s="227"/>
      <c r="AE73" s="227"/>
      <c r="AF73" s="227"/>
      <c r="AG73" s="227"/>
      <c r="AH73" s="227"/>
      <c r="AI73" s="227"/>
      <c r="AJ73" s="227"/>
      <c r="AK73" s="227"/>
      <c r="AL73" s="227"/>
      <c r="AM73" s="227"/>
      <c r="AN73" s="227"/>
      <c r="AO73" s="228"/>
      <c r="AP73" s="22"/>
      <c r="AQ73" s="22"/>
      <c r="AR73" s="22"/>
      <c r="AS73" s="22"/>
      <c r="AT73" s="22"/>
      <c r="AU73" s="22"/>
      <c r="AV73" s="22"/>
      <c r="AW73" s="22"/>
      <c r="AX73" s="165"/>
      <c r="AY73" s="166"/>
      <c r="AZ73" s="167"/>
      <c r="BA73" s="53"/>
      <c r="BB73" s="27"/>
      <c r="BC73" s="27"/>
      <c r="BD73" s="27"/>
      <c r="BE73" s="25"/>
      <c r="BF73" s="25"/>
      <c r="BG73" s="25"/>
      <c r="BR73" s="1582"/>
      <c r="BS73" s="1591"/>
      <c r="BT73" s="1591"/>
      <c r="BU73" s="1591"/>
      <c r="BV73" s="1591"/>
      <c r="BW73" s="1591"/>
      <c r="BX73" s="1591"/>
      <c r="BY73" s="1591"/>
      <c r="BZ73" s="1591"/>
      <c r="CA73" s="1591"/>
      <c r="CB73" s="1591"/>
      <c r="CC73" s="1591"/>
      <c r="CD73" s="1591"/>
      <c r="CE73" s="1591"/>
      <c r="CF73" s="1591"/>
      <c r="CG73" s="1591"/>
      <c r="CH73" s="1591"/>
      <c r="CI73" s="1591"/>
      <c r="CJ73" s="1591"/>
      <c r="CK73" s="1591"/>
      <c r="CL73" s="1591"/>
      <c r="CM73" s="1591"/>
      <c r="CN73" s="1591"/>
      <c r="CO73" s="1591"/>
      <c r="CP73" s="1591"/>
      <c r="CQ73" s="1591"/>
      <c r="CR73" s="1591"/>
      <c r="CS73" s="1591"/>
      <c r="CT73" s="1591"/>
      <c r="CU73" s="1591"/>
      <c r="CV73" s="1591"/>
      <c r="CW73" s="1591"/>
      <c r="CX73" s="1591"/>
      <c r="CY73" s="1591"/>
      <c r="CZ73" s="1591"/>
      <c r="DA73" s="1591"/>
      <c r="DB73" s="1591"/>
      <c r="DC73" s="1591"/>
      <c r="DD73" s="1591"/>
      <c r="DE73" s="1591"/>
      <c r="DF73" s="1591"/>
      <c r="DG73" s="1591"/>
      <c r="DH73" s="1591"/>
      <c r="DI73" s="1591"/>
      <c r="DJ73" s="1591"/>
      <c r="DK73" s="1591"/>
      <c r="DL73" s="1591"/>
      <c r="DM73" s="1591"/>
      <c r="DN73" s="1591"/>
      <c r="DO73" s="1591"/>
      <c r="DP73" s="1591"/>
      <c r="DQ73" s="1591"/>
      <c r="DR73" s="1591"/>
      <c r="DS73" s="1591"/>
      <c r="DT73" s="1591"/>
      <c r="DU73" s="1591"/>
      <c r="DV73" s="1591"/>
      <c r="DW73" s="1591"/>
      <c r="DX73" s="1591"/>
      <c r="DY73" s="1591"/>
      <c r="DZ73" s="1591"/>
      <c r="EA73" s="1591"/>
      <c r="EB73" s="1591"/>
      <c r="EC73" s="1591"/>
      <c r="ED73" s="1591"/>
      <c r="EE73" s="1592"/>
      <c r="EF73" s="204"/>
      <c r="EG73" s="205"/>
      <c r="EH73" s="205"/>
      <c r="EI73" s="205"/>
      <c r="EJ73" s="205"/>
      <c r="EK73" s="205"/>
      <c r="EL73" s="205"/>
      <c r="EM73" s="205"/>
      <c r="EN73" s="205"/>
      <c r="EO73" s="210"/>
      <c r="EP73" s="1588"/>
      <c r="EQ73" s="1588"/>
      <c r="ER73" s="1588"/>
      <c r="ES73" s="1588"/>
      <c r="ET73" s="1588"/>
      <c r="EU73" s="1588"/>
      <c r="EV73" s="1588"/>
      <c r="EW73" s="1588"/>
      <c r="EX73" s="1588"/>
      <c r="EY73" s="1588"/>
      <c r="EZ73" s="1588"/>
      <c r="FA73" s="1588"/>
      <c r="FB73" s="1588"/>
      <c r="FC73" s="1588"/>
      <c r="FD73" s="1588"/>
      <c r="FE73" s="1588"/>
      <c r="FF73" s="1588"/>
      <c r="FG73" s="1588"/>
      <c r="FH73" s="1588"/>
      <c r="FI73" s="1588"/>
      <c r="FJ73" s="1582"/>
      <c r="FK73" s="1591"/>
      <c r="FL73" s="1591"/>
      <c r="FM73" s="1591"/>
      <c r="FN73" s="1591"/>
      <c r="FO73" s="1591"/>
      <c r="FP73" s="1591"/>
      <c r="FQ73" s="1591"/>
      <c r="FR73" s="1591"/>
      <c r="FS73" s="1591"/>
      <c r="FT73" s="1591"/>
      <c r="FU73" s="1591"/>
      <c r="FV73" s="1591"/>
      <c r="FW73" s="1591"/>
      <c r="FX73" s="1591"/>
      <c r="FY73" s="1591"/>
      <c r="FZ73" s="1591"/>
      <c r="GA73" s="1591"/>
      <c r="GB73" s="1591"/>
      <c r="GC73" s="1591"/>
      <c r="GD73" s="1591"/>
      <c r="GE73" s="1591"/>
      <c r="GF73" s="1591"/>
      <c r="GG73" s="1591"/>
      <c r="GH73" s="1591"/>
      <c r="GI73" s="1591"/>
      <c r="GJ73" s="1591"/>
      <c r="GK73" s="1591"/>
      <c r="GL73" s="1591"/>
      <c r="GM73" s="1591"/>
      <c r="GN73" s="1591"/>
      <c r="GO73" s="1591"/>
      <c r="GP73" s="1591"/>
      <c r="GQ73" s="1591"/>
      <c r="GR73" s="1591"/>
      <c r="GS73" s="1591"/>
      <c r="GT73" s="1591"/>
      <c r="GU73" s="1591"/>
      <c r="GV73" s="1591"/>
      <c r="GW73" s="1591"/>
      <c r="GX73" s="1591"/>
      <c r="GY73" s="1591"/>
      <c r="GZ73" s="1591"/>
      <c r="HA73" s="1591"/>
      <c r="HB73" s="1591"/>
      <c r="HC73" s="1591"/>
      <c r="HD73" s="1591"/>
      <c r="HE73" s="1591"/>
      <c r="HF73" s="1591"/>
      <c r="HG73" s="1591"/>
      <c r="HH73" s="1591"/>
      <c r="HI73" s="1591"/>
      <c r="HJ73" s="1591"/>
      <c r="HK73" s="1591"/>
      <c r="HL73" s="1591"/>
      <c r="HM73" s="1591"/>
      <c r="HN73" s="1591"/>
      <c r="HO73" s="1591"/>
      <c r="HP73" s="1591"/>
      <c r="HQ73" s="1591"/>
      <c r="HR73" s="1591"/>
      <c r="HS73" s="1591"/>
      <c r="HT73" s="1591"/>
      <c r="HU73" s="1591"/>
      <c r="HV73" s="1591"/>
      <c r="HW73" s="1592"/>
      <c r="HX73" s="204"/>
      <c r="HY73" s="205"/>
      <c r="HZ73" s="205"/>
      <c r="IA73" s="205"/>
      <c r="IB73" s="205"/>
      <c r="IC73" s="205"/>
      <c r="ID73" s="205"/>
      <c r="IE73" s="205"/>
      <c r="IF73" s="205"/>
      <c r="IG73" s="210"/>
      <c r="IO73" s="25"/>
      <c r="IP73" s="25"/>
      <c r="IQ73" s="36"/>
      <c r="IR73" s="36"/>
      <c r="IS73" s="36"/>
      <c r="IT73" s="36"/>
      <c r="IU73" s="36"/>
      <c r="IV73" s="51"/>
      <c r="IW73" s="166"/>
      <c r="IX73" s="166"/>
      <c r="IY73" s="167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>
      <c r="B74" s="226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  <c r="N74" s="227"/>
      <c r="O74" s="227"/>
      <c r="P74" s="227"/>
      <c r="Q74" s="227"/>
      <c r="R74" s="227"/>
      <c r="S74" s="227"/>
      <c r="T74" s="227"/>
      <c r="U74" s="227"/>
      <c r="V74" s="227"/>
      <c r="W74" s="227"/>
      <c r="X74" s="227"/>
      <c r="Y74" s="227"/>
      <c r="Z74" s="227"/>
      <c r="AA74" s="227"/>
      <c r="AB74" s="227"/>
      <c r="AC74" s="227"/>
      <c r="AD74" s="227"/>
      <c r="AE74" s="227"/>
      <c r="AF74" s="227"/>
      <c r="AG74" s="227"/>
      <c r="AH74" s="227"/>
      <c r="AI74" s="227"/>
      <c r="AJ74" s="227"/>
      <c r="AK74" s="227"/>
      <c r="AL74" s="227"/>
      <c r="AM74" s="227"/>
      <c r="AN74" s="227"/>
      <c r="AO74" s="228"/>
      <c r="AP74" s="22"/>
      <c r="AQ74" s="22"/>
      <c r="AR74" s="22"/>
      <c r="AS74" s="22"/>
      <c r="AT74" s="22"/>
      <c r="AU74" s="22"/>
      <c r="AV74" s="22"/>
      <c r="AW74" s="22"/>
      <c r="AX74" s="165"/>
      <c r="AY74" s="166"/>
      <c r="AZ74" s="167"/>
      <c r="BA74" s="53"/>
      <c r="BB74" s="27"/>
      <c r="BC74" s="27"/>
      <c r="BD74" s="27"/>
      <c r="BE74" s="25"/>
      <c r="BF74" s="25"/>
      <c r="BG74" s="25"/>
      <c r="BR74" s="1582"/>
      <c r="BS74" s="1591"/>
      <c r="BT74" s="1591"/>
      <c r="BU74" s="1591"/>
      <c r="BV74" s="1591"/>
      <c r="BW74" s="1591"/>
      <c r="BX74" s="1591"/>
      <c r="BY74" s="1591"/>
      <c r="BZ74" s="1591"/>
      <c r="CA74" s="1591"/>
      <c r="CB74" s="1591"/>
      <c r="CC74" s="1591"/>
      <c r="CD74" s="1591"/>
      <c r="CE74" s="1591"/>
      <c r="CF74" s="1591"/>
      <c r="CG74" s="1591"/>
      <c r="CH74" s="1591"/>
      <c r="CI74" s="1591"/>
      <c r="CJ74" s="1591"/>
      <c r="CK74" s="1591"/>
      <c r="CL74" s="1591"/>
      <c r="CM74" s="1591"/>
      <c r="CN74" s="1591"/>
      <c r="CO74" s="1591"/>
      <c r="CP74" s="1591"/>
      <c r="CQ74" s="1591"/>
      <c r="CR74" s="1591"/>
      <c r="CS74" s="1591"/>
      <c r="CT74" s="1591"/>
      <c r="CU74" s="1591"/>
      <c r="CV74" s="1591"/>
      <c r="CW74" s="1591"/>
      <c r="CX74" s="1591"/>
      <c r="CY74" s="1591"/>
      <c r="CZ74" s="1591"/>
      <c r="DA74" s="1591"/>
      <c r="DB74" s="1591"/>
      <c r="DC74" s="1591"/>
      <c r="DD74" s="1591"/>
      <c r="DE74" s="1591"/>
      <c r="DF74" s="1591"/>
      <c r="DG74" s="1591"/>
      <c r="DH74" s="1591"/>
      <c r="DI74" s="1591"/>
      <c r="DJ74" s="1591"/>
      <c r="DK74" s="1591"/>
      <c r="DL74" s="1591"/>
      <c r="DM74" s="1591"/>
      <c r="DN74" s="1591"/>
      <c r="DO74" s="1591"/>
      <c r="DP74" s="1591"/>
      <c r="DQ74" s="1591"/>
      <c r="DR74" s="1591"/>
      <c r="DS74" s="1591"/>
      <c r="DT74" s="1591"/>
      <c r="DU74" s="1591"/>
      <c r="DV74" s="1591"/>
      <c r="DW74" s="1591"/>
      <c r="DX74" s="1591"/>
      <c r="DY74" s="1591"/>
      <c r="DZ74" s="1591"/>
      <c r="EA74" s="1591"/>
      <c r="EB74" s="1591"/>
      <c r="EC74" s="1591"/>
      <c r="ED74" s="1591"/>
      <c r="EE74" s="1592"/>
      <c r="EF74" s="206"/>
      <c r="EG74" s="207"/>
      <c r="EH74" s="207"/>
      <c r="EI74" s="207"/>
      <c r="EJ74" s="207"/>
      <c r="EK74" s="207"/>
      <c r="EL74" s="207"/>
      <c r="EM74" s="207"/>
      <c r="EN74" s="207"/>
      <c r="EO74" s="208"/>
      <c r="EP74" s="1588"/>
      <c r="EQ74" s="1588"/>
      <c r="ER74" s="1588"/>
      <c r="ES74" s="1588"/>
      <c r="ET74" s="1588"/>
      <c r="EU74" s="1588"/>
      <c r="EV74" s="1588"/>
      <c r="EW74" s="1588"/>
      <c r="EX74" s="1588"/>
      <c r="EY74" s="1588"/>
      <c r="EZ74" s="1588"/>
      <c r="FA74" s="1588"/>
      <c r="FB74" s="1588"/>
      <c r="FC74" s="1588"/>
      <c r="FD74" s="1588"/>
      <c r="FE74" s="1588"/>
      <c r="FF74" s="1588"/>
      <c r="FG74" s="1588"/>
      <c r="FH74" s="1588"/>
      <c r="FI74" s="1588"/>
      <c r="FJ74" s="1582"/>
      <c r="FK74" s="1591"/>
      <c r="FL74" s="1591"/>
      <c r="FM74" s="1591"/>
      <c r="FN74" s="1591"/>
      <c r="FO74" s="1591"/>
      <c r="FP74" s="1591"/>
      <c r="FQ74" s="1591"/>
      <c r="FR74" s="1591"/>
      <c r="FS74" s="1591"/>
      <c r="FT74" s="1591"/>
      <c r="FU74" s="1591"/>
      <c r="FV74" s="1591"/>
      <c r="FW74" s="1591"/>
      <c r="FX74" s="1591"/>
      <c r="FY74" s="1591"/>
      <c r="FZ74" s="1591"/>
      <c r="GA74" s="1591"/>
      <c r="GB74" s="1591"/>
      <c r="GC74" s="1591"/>
      <c r="GD74" s="1591"/>
      <c r="GE74" s="1591"/>
      <c r="GF74" s="1591"/>
      <c r="GG74" s="1591"/>
      <c r="GH74" s="1591"/>
      <c r="GI74" s="1591"/>
      <c r="GJ74" s="1591"/>
      <c r="GK74" s="1591"/>
      <c r="GL74" s="1591"/>
      <c r="GM74" s="1591"/>
      <c r="GN74" s="1591"/>
      <c r="GO74" s="1591"/>
      <c r="GP74" s="1591"/>
      <c r="GQ74" s="1591"/>
      <c r="GR74" s="1591"/>
      <c r="GS74" s="1591"/>
      <c r="GT74" s="1591"/>
      <c r="GU74" s="1591"/>
      <c r="GV74" s="1591"/>
      <c r="GW74" s="1591"/>
      <c r="GX74" s="1591"/>
      <c r="GY74" s="1591"/>
      <c r="GZ74" s="1591"/>
      <c r="HA74" s="1591"/>
      <c r="HB74" s="1591"/>
      <c r="HC74" s="1591"/>
      <c r="HD74" s="1591"/>
      <c r="HE74" s="1591"/>
      <c r="HF74" s="1591"/>
      <c r="HG74" s="1591"/>
      <c r="HH74" s="1591"/>
      <c r="HI74" s="1591"/>
      <c r="HJ74" s="1591"/>
      <c r="HK74" s="1591"/>
      <c r="HL74" s="1591"/>
      <c r="HM74" s="1591"/>
      <c r="HN74" s="1591"/>
      <c r="HO74" s="1591"/>
      <c r="HP74" s="1591"/>
      <c r="HQ74" s="1591"/>
      <c r="HR74" s="1591"/>
      <c r="HS74" s="1591"/>
      <c r="HT74" s="1591"/>
      <c r="HU74" s="1591"/>
      <c r="HV74" s="1591"/>
      <c r="HW74" s="1592"/>
      <c r="HX74" s="206"/>
      <c r="HY74" s="207"/>
      <c r="HZ74" s="207"/>
      <c r="IA74" s="207"/>
      <c r="IB74" s="207"/>
      <c r="IC74" s="207"/>
      <c r="ID74" s="207"/>
      <c r="IE74" s="207"/>
      <c r="IF74" s="207"/>
      <c r="IG74" s="208"/>
      <c r="IO74" s="25"/>
      <c r="IP74" s="25"/>
      <c r="IQ74" s="36"/>
      <c r="IR74" s="36"/>
      <c r="IS74" s="36"/>
      <c r="IT74" s="36"/>
      <c r="IU74" s="36"/>
      <c r="IV74" s="51"/>
      <c r="IW74" s="166"/>
      <c r="IX74" s="166"/>
      <c r="IY74" s="167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>
      <c r="B75" s="226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  <c r="N75" s="227"/>
      <c r="O75" s="227"/>
      <c r="P75" s="227"/>
      <c r="Q75" s="227"/>
      <c r="R75" s="227"/>
      <c r="S75" s="227"/>
      <c r="T75" s="227"/>
      <c r="U75" s="227"/>
      <c r="V75" s="227"/>
      <c r="W75" s="227"/>
      <c r="X75" s="227"/>
      <c r="Y75" s="227"/>
      <c r="Z75" s="227"/>
      <c r="AA75" s="227"/>
      <c r="AB75" s="227"/>
      <c r="AC75" s="227"/>
      <c r="AD75" s="227"/>
      <c r="AE75" s="227"/>
      <c r="AF75" s="227"/>
      <c r="AG75" s="227"/>
      <c r="AH75" s="227"/>
      <c r="AI75" s="227"/>
      <c r="AJ75" s="227"/>
      <c r="AK75" s="227"/>
      <c r="AL75" s="227"/>
      <c r="AM75" s="227"/>
      <c r="AN75" s="227"/>
      <c r="AO75" s="228"/>
      <c r="AP75" s="22"/>
      <c r="AQ75" s="22"/>
      <c r="AR75" s="22"/>
      <c r="AS75" s="22"/>
      <c r="AT75" s="22"/>
      <c r="AU75" s="22"/>
      <c r="AV75" s="22"/>
      <c r="AW75" s="22"/>
      <c r="AX75" s="165"/>
      <c r="AY75" s="166"/>
      <c r="AZ75" s="167"/>
      <c r="BA75" s="53"/>
      <c r="BB75" s="27"/>
      <c r="BC75" s="27"/>
      <c r="BD75" s="27"/>
      <c r="BE75" s="25"/>
      <c r="BF75" s="25"/>
      <c r="BG75" s="25"/>
      <c r="BR75" s="1582"/>
      <c r="BS75" s="1591"/>
      <c r="BT75" s="1591"/>
      <c r="BU75" s="1591"/>
      <c r="BV75" s="1591"/>
      <c r="BW75" s="1591"/>
      <c r="BX75" s="1591"/>
      <c r="BY75" s="1591"/>
      <c r="BZ75" s="1591"/>
      <c r="CA75" s="1591"/>
      <c r="CB75" s="1591"/>
      <c r="CC75" s="1591"/>
      <c r="CD75" s="1591"/>
      <c r="CE75" s="1591"/>
      <c r="CF75" s="1591"/>
      <c r="CG75" s="1591"/>
      <c r="CH75" s="1591"/>
      <c r="CI75" s="1591"/>
      <c r="CJ75" s="1591"/>
      <c r="CK75" s="1591"/>
      <c r="CL75" s="1591"/>
      <c r="CM75" s="1591"/>
      <c r="CN75" s="1591"/>
      <c r="CO75" s="1591"/>
      <c r="CP75" s="1591"/>
      <c r="CQ75" s="1591"/>
      <c r="CR75" s="1591"/>
      <c r="CS75" s="1591"/>
      <c r="CT75" s="1591"/>
      <c r="CU75" s="1591"/>
      <c r="CV75" s="1591"/>
      <c r="CW75" s="1591"/>
      <c r="CX75" s="1591"/>
      <c r="CY75" s="1591"/>
      <c r="CZ75" s="1591"/>
      <c r="DA75" s="1591"/>
      <c r="DB75" s="1591"/>
      <c r="DC75" s="1591"/>
      <c r="DD75" s="1591"/>
      <c r="DE75" s="1591"/>
      <c r="DF75" s="1591"/>
      <c r="DG75" s="1591"/>
      <c r="DH75" s="1591"/>
      <c r="DI75" s="1591"/>
      <c r="DJ75" s="1591"/>
      <c r="DK75" s="1591"/>
      <c r="DL75" s="1591"/>
      <c r="DM75" s="1591"/>
      <c r="DN75" s="1591"/>
      <c r="DO75" s="1591"/>
      <c r="DP75" s="1591"/>
      <c r="DQ75" s="1591"/>
      <c r="DR75" s="1591"/>
      <c r="DS75" s="1591"/>
      <c r="DT75" s="1591"/>
      <c r="DU75" s="1591"/>
      <c r="DV75" s="1591"/>
      <c r="DW75" s="1591"/>
      <c r="DX75" s="1591"/>
      <c r="DY75" s="1591"/>
      <c r="DZ75" s="1591"/>
      <c r="EA75" s="1591"/>
      <c r="EB75" s="1591"/>
      <c r="EC75" s="1591"/>
      <c r="ED75" s="1591"/>
      <c r="EE75" s="1592"/>
      <c r="EF75" s="203"/>
      <c r="EG75" s="143"/>
      <c r="EH75" s="143"/>
      <c r="EI75" s="143"/>
      <c r="EJ75" s="143"/>
      <c r="EK75" s="143"/>
      <c r="EL75" s="143"/>
      <c r="EM75" s="143"/>
      <c r="EN75" s="143"/>
      <c r="EO75" s="209"/>
      <c r="EP75" s="1588"/>
      <c r="EQ75" s="1588"/>
      <c r="ER75" s="1588"/>
      <c r="ES75" s="1588"/>
      <c r="ET75" s="1588"/>
      <c r="EU75" s="1588"/>
      <c r="EV75" s="1588"/>
      <c r="EW75" s="1588"/>
      <c r="EX75" s="1588"/>
      <c r="EY75" s="1588"/>
      <c r="EZ75" s="1588"/>
      <c r="FA75" s="1588"/>
      <c r="FB75" s="1588"/>
      <c r="FC75" s="1588"/>
      <c r="FD75" s="1588"/>
      <c r="FE75" s="1588"/>
      <c r="FF75" s="1588"/>
      <c r="FG75" s="1588"/>
      <c r="FH75" s="1588"/>
      <c r="FI75" s="1588"/>
      <c r="FJ75" s="1582"/>
      <c r="FK75" s="1591"/>
      <c r="FL75" s="1591"/>
      <c r="FM75" s="1591"/>
      <c r="FN75" s="1591"/>
      <c r="FO75" s="1591"/>
      <c r="FP75" s="1591"/>
      <c r="FQ75" s="1591"/>
      <c r="FR75" s="1591"/>
      <c r="FS75" s="1591"/>
      <c r="FT75" s="1591"/>
      <c r="FU75" s="1591"/>
      <c r="FV75" s="1591"/>
      <c r="FW75" s="1591"/>
      <c r="FX75" s="1591"/>
      <c r="FY75" s="1591"/>
      <c r="FZ75" s="1591"/>
      <c r="GA75" s="1591"/>
      <c r="GB75" s="1591"/>
      <c r="GC75" s="1591"/>
      <c r="GD75" s="1591"/>
      <c r="GE75" s="1591"/>
      <c r="GF75" s="1591"/>
      <c r="GG75" s="1591"/>
      <c r="GH75" s="1591"/>
      <c r="GI75" s="1591"/>
      <c r="GJ75" s="1591"/>
      <c r="GK75" s="1591"/>
      <c r="GL75" s="1591"/>
      <c r="GM75" s="1591"/>
      <c r="GN75" s="1591"/>
      <c r="GO75" s="1591"/>
      <c r="GP75" s="1591"/>
      <c r="GQ75" s="1591"/>
      <c r="GR75" s="1591"/>
      <c r="GS75" s="1591"/>
      <c r="GT75" s="1591"/>
      <c r="GU75" s="1591"/>
      <c r="GV75" s="1591"/>
      <c r="GW75" s="1591"/>
      <c r="GX75" s="1591"/>
      <c r="GY75" s="1591"/>
      <c r="GZ75" s="1591"/>
      <c r="HA75" s="1591"/>
      <c r="HB75" s="1591"/>
      <c r="HC75" s="1591"/>
      <c r="HD75" s="1591"/>
      <c r="HE75" s="1591"/>
      <c r="HF75" s="1591"/>
      <c r="HG75" s="1591"/>
      <c r="HH75" s="1591"/>
      <c r="HI75" s="1591"/>
      <c r="HJ75" s="1591"/>
      <c r="HK75" s="1591"/>
      <c r="HL75" s="1591"/>
      <c r="HM75" s="1591"/>
      <c r="HN75" s="1591"/>
      <c r="HO75" s="1591"/>
      <c r="HP75" s="1591"/>
      <c r="HQ75" s="1591"/>
      <c r="HR75" s="1591"/>
      <c r="HS75" s="1591"/>
      <c r="HT75" s="1591"/>
      <c r="HU75" s="1591"/>
      <c r="HV75" s="1591"/>
      <c r="HW75" s="1592"/>
      <c r="HX75" s="203"/>
      <c r="HY75" s="143"/>
      <c r="HZ75" s="143"/>
      <c r="IA75" s="143"/>
      <c r="IB75" s="143"/>
      <c r="IC75" s="143"/>
      <c r="ID75" s="143"/>
      <c r="IE75" s="143"/>
      <c r="IF75" s="143"/>
      <c r="IG75" s="209"/>
      <c r="IO75" s="25"/>
      <c r="IP75" s="25"/>
      <c r="IQ75" s="36"/>
      <c r="IR75" s="36"/>
      <c r="IS75" s="36"/>
      <c r="IT75" s="36"/>
      <c r="IU75" s="36"/>
      <c r="IV75" s="51"/>
      <c r="IW75" s="166"/>
      <c r="IX75" s="166"/>
      <c r="IY75" s="167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>
      <c r="B76" s="226"/>
      <c r="C76" s="227"/>
      <c r="D76" s="227"/>
      <c r="E76" s="227"/>
      <c r="F76" s="227"/>
      <c r="G76" s="227"/>
      <c r="H76" s="227"/>
      <c r="I76" s="227"/>
      <c r="J76" s="227"/>
      <c r="K76" s="227"/>
      <c r="L76" s="227"/>
      <c r="M76" s="227"/>
      <c r="N76" s="227"/>
      <c r="O76" s="227"/>
      <c r="P76" s="227"/>
      <c r="Q76" s="227"/>
      <c r="R76" s="227"/>
      <c r="S76" s="227"/>
      <c r="T76" s="227"/>
      <c r="U76" s="227"/>
      <c r="V76" s="227"/>
      <c r="W76" s="227"/>
      <c r="X76" s="227"/>
      <c r="Y76" s="227"/>
      <c r="Z76" s="227"/>
      <c r="AA76" s="227"/>
      <c r="AB76" s="227"/>
      <c r="AC76" s="227"/>
      <c r="AD76" s="227"/>
      <c r="AE76" s="227"/>
      <c r="AF76" s="227"/>
      <c r="AG76" s="227"/>
      <c r="AH76" s="227"/>
      <c r="AI76" s="227"/>
      <c r="AJ76" s="227"/>
      <c r="AK76" s="227"/>
      <c r="AL76" s="227"/>
      <c r="AM76" s="227"/>
      <c r="AN76" s="227"/>
      <c r="AO76" s="228"/>
      <c r="AP76" s="22"/>
      <c r="AQ76" s="22"/>
      <c r="AR76" s="22"/>
      <c r="AS76" s="22"/>
      <c r="AT76" s="22"/>
      <c r="AU76" s="22"/>
      <c r="AV76" s="22"/>
      <c r="AW76" s="22"/>
      <c r="AX76" s="165"/>
      <c r="AY76" s="166"/>
      <c r="AZ76" s="167"/>
      <c r="BA76" s="52"/>
      <c r="BB76" s="38"/>
      <c r="BC76" s="38"/>
      <c r="BD76" s="38"/>
      <c r="BE76" s="25"/>
      <c r="BF76" s="25"/>
      <c r="BG76" s="25"/>
      <c r="BR76" s="1582"/>
      <c r="BS76" s="1591"/>
      <c r="BT76" s="1591"/>
      <c r="BU76" s="1591"/>
      <c r="BV76" s="1591"/>
      <c r="BW76" s="1591"/>
      <c r="BX76" s="1591"/>
      <c r="BY76" s="1591"/>
      <c r="BZ76" s="1591"/>
      <c r="CA76" s="1591"/>
      <c r="CB76" s="1591"/>
      <c r="CC76" s="1591"/>
      <c r="CD76" s="1591"/>
      <c r="CE76" s="1591"/>
      <c r="CF76" s="1591"/>
      <c r="CG76" s="1591"/>
      <c r="CH76" s="1591"/>
      <c r="CI76" s="1591"/>
      <c r="CJ76" s="1591"/>
      <c r="CK76" s="1591"/>
      <c r="CL76" s="1591"/>
      <c r="CM76" s="1591"/>
      <c r="CN76" s="1591"/>
      <c r="CO76" s="1591"/>
      <c r="CP76" s="1591"/>
      <c r="CQ76" s="1591"/>
      <c r="CR76" s="1591"/>
      <c r="CS76" s="1591"/>
      <c r="CT76" s="1591"/>
      <c r="CU76" s="1591"/>
      <c r="CV76" s="1591"/>
      <c r="CW76" s="1591"/>
      <c r="CX76" s="1591"/>
      <c r="CY76" s="1591"/>
      <c r="CZ76" s="1591"/>
      <c r="DA76" s="1591"/>
      <c r="DB76" s="1591"/>
      <c r="DC76" s="1591"/>
      <c r="DD76" s="1591"/>
      <c r="DE76" s="1591"/>
      <c r="DF76" s="1591"/>
      <c r="DG76" s="1591"/>
      <c r="DH76" s="1591"/>
      <c r="DI76" s="1591"/>
      <c r="DJ76" s="1591"/>
      <c r="DK76" s="1591"/>
      <c r="DL76" s="1591"/>
      <c r="DM76" s="1591"/>
      <c r="DN76" s="1591"/>
      <c r="DO76" s="1591"/>
      <c r="DP76" s="1591"/>
      <c r="DQ76" s="1591"/>
      <c r="DR76" s="1591"/>
      <c r="DS76" s="1591"/>
      <c r="DT76" s="1591"/>
      <c r="DU76" s="1591"/>
      <c r="DV76" s="1591"/>
      <c r="DW76" s="1591"/>
      <c r="DX76" s="1591"/>
      <c r="DY76" s="1591"/>
      <c r="DZ76" s="1591"/>
      <c r="EA76" s="1591"/>
      <c r="EB76" s="1591"/>
      <c r="EC76" s="1591"/>
      <c r="ED76" s="1591"/>
      <c r="EE76" s="1592"/>
      <c r="EF76" s="203"/>
      <c r="EG76" s="143"/>
      <c r="EH76" s="143"/>
      <c r="EI76" s="143"/>
      <c r="EJ76" s="143"/>
      <c r="EK76" s="143"/>
      <c r="EL76" s="143"/>
      <c r="EM76" s="143"/>
      <c r="EN76" s="143"/>
      <c r="EO76" s="209"/>
      <c r="EP76" s="1588"/>
      <c r="EQ76" s="1588"/>
      <c r="ER76" s="1588"/>
      <c r="ES76" s="1588"/>
      <c r="ET76" s="1588"/>
      <c r="EU76" s="1588"/>
      <c r="EV76" s="1588"/>
      <c r="EW76" s="1588"/>
      <c r="EX76" s="1588"/>
      <c r="EY76" s="1588"/>
      <c r="EZ76" s="1588"/>
      <c r="FA76" s="1588"/>
      <c r="FB76" s="1588"/>
      <c r="FC76" s="1588"/>
      <c r="FD76" s="1588"/>
      <c r="FE76" s="1588"/>
      <c r="FF76" s="1588"/>
      <c r="FG76" s="1588"/>
      <c r="FH76" s="1588"/>
      <c r="FI76" s="1588"/>
      <c r="FJ76" s="1582"/>
      <c r="FK76" s="1591"/>
      <c r="FL76" s="1591"/>
      <c r="FM76" s="1591"/>
      <c r="FN76" s="1591"/>
      <c r="FO76" s="1591"/>
      <c r="FP76" s="1591"/>
      <c r="FQ76" s="1591"/>
      <c r="FR76" s="1591"/>
      <c r="FS76" s="1591"/>
      <c r="FT76" s="1591"/>
      <c r="FU76" s="1591"/>
      <c r="FV76" s="1591"/>
      <c r="FW76" s="1591"/>
      <c r="FX76" s="1591"/>
      <c r="FY76" s="1591"/>
      <c r="FZ76" s="1591"/>
      <c r="GA76" s="1591"/>
      <c r="GB76" s="1591"/>
      <c r="GC76" s="1591"/>
      <c r="GD76" s="1591"/>
      <c r="GE76" s="1591"/>
      <c r="GF76" s="1591"/>
      <c r="GG76" s="1591"/>
      <c r="GH76" s="1591"/>
      <c r="GI76" s="1591"/>
      <c r="GJ76" s="1591"/>
      <c r="GK76" s="1591"/>
      <c r="GL76" s="1591"/>
      <c r="GM76" s="1591"/>
      <c r="GN76" s="1591"/>
      <c r="GO76" s="1591"/>
      <c r="GP76" s="1591"/>
      <c r="GQ76" s="1591"/>
      <c r="GR76" s="1591"/>
      <c r="GS76" s="1591"/>
      <c r="GT76" s="1591"/>
      <c r="GU76" s="1591"/>
      <c r="GV76" s="1591"/>
      <c r="GW76" s="1591"/>
      <c r="GX76" s="1591"/>
      <c r="GY76" s="1591"/>
      <c r="GZ76" s="1591"/>
      <c r="HA76" s="1591"/>
      <c r="HB76" s="1591"/>
      <c r="HC76" s="1591"/>
      <c r="HD76" s="1591"/>
      <c r="HE76" s="1591"/>
      <c r="HF76" s="1591"/>
      <c r="HG76" s="1591"/>
      <c r="HH76" s="1591"/>
      <c r="HI76" s="1591"/>
      <c r="HJ76" s="1591"/>
      <c r="HK76" s="1591"/>
      <c r="HL76" s="1591"/>
      <c r="HM76" s="1591"/>
      <c r="HN76" s="1591"/>
      <c r="HO76" s="1591"/>
      <c r="HP76" s="1591"/>
      <c r="HQ76" s="1591"/>
      <c r="HR76" s="1591"/>
      <c r="HS76" s="1591"/>
      <c r="HT76" s="1591"/>
      <c r="HU76" s="1591"/>
      <c r="HV76" s="1591"/>
      <c r="HW76" s="1592"/>
      <c r="HX76" s="203"/>
      <c r="HY76" s="143"/>
      <c r="HZ76" s="143"/>
      <c r="IA76" s="143"/>
      <c r="IB76" s="143"/>
      <c r="IC76" s="143"/>
      <c r="ID76" s="143"/>
      <c r="IE76" s="143"/>
      <c r="IF76" s="143"/>
      <c r="IG76" s="209"/>
      <c r="IO76" s="25"/>
      <c r="IP76" s="25"/>
      <c r="IQ76" s="36"/>
      <c r="IR76" s="36"/>
      <c r="IS76" s="36"/>
      <c r="IT76" s="36"/>
      <c r="IU76" s="36"/>
      <c r="IV76" s="51"/>
      <c r="IW76" s="166"/>
      <c r="IX76" s="166"/>
      <c r="IY76" s="167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>
      <c r="B77" s="229"/>
      <c r="C77" s="230"/>
      <c r="D77" s="230"/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0"/>
      <c r="S77" s="230"/>
      <c r="T77" s="230"/>
      <c r="U77" s="230"/>
      <c r="V77" s="230"/>
      <c r="W77" s="230"/>
      <c r="X77" s="230"/>
      <c r="Y77" s="230"/>
      <c r="Z77" s="230"/>
      <c r="AA77" s="230"/>
      <c r="AB77" s="230"/>
      <c r="AC77" s="230"/>
      <c r="AD77" s="230"/>
      <c r="AE77" s="230"/>
      <c r="AF77" s="230"/>
      <c r="AG77" s="230"/>
      <c r="AH77" s="230"/>
      <c r="AI77" s="230"/>
      <c r="AJ77" s="230"/>
      <c r="AK77" s="230"/>
      <c r="AL77" s="230"/>
      <c r="AM77" s="230"/>
      <c r="AN77" s="230"/>
      <c r="AO77" s="231"/>
      <c r="AP77" s="22"/>
      <c r="AQ77" s="22"/>
      <c r="AR77" s="22"/>
      <c r="AS77" s="22"/>
      <c r="AT77" s="22"/>
      <c r="AU77" s="22"/>
      <c r="AV77" s="22"/>
      <c r="AW77" s="22"/>
      <c r="AX77" s="165"/>
      <c r="AY77" s="166"/>
      <c r="AZ77" s="167"/>
      <c r="BA77" s="52"/>
      <c r="BB77" s="38"/>
      <c r="BC77" s="38"/>
      <c r="BD77" s="38"/>
      <c r="BE77" s="25"/>
      <c r="BF77" s="25"/>
      <c r="BG77" s="25"/>
      <c r="BR77" s="1582"/>
      <c r="BS77" s="1591"/>
      <c r="BT77" s="1591"/>
      <c r="BU77" s="1591"/>
      <c r="BV77" s="1591"/>
      <c r="BW77" s="1591"/>
      <c r="BX77" s="1591"/>
      <c r="BY77" s="1591"/>
      <c r="BZ77" s="1591"/>
      <c r="CA77" s="1591"/>
      <c r="CB77" s="1591"/>
      <c r="CC77" s="1591"/>
      <c r="CD77" s="1591"/>
      <c r="CE77" s="1591"/>
      <c r="CF77" s="1591"/>
      <c r="CG77" s="1591"/>
      <c r="CH77" s="1591"/>
      <c r="CI77" s="1591"/>
      <c r="CJ77" s="1591"/>
      <c r="CK77" s="1591"/>
      <c r="CL77" s="1591"/>
      <c r="CM77" s="1591"/>
      <c r="CN77" s="1591"/>
      <c r="CO77" s="1591"/>
      <c r="CP77" s="1591"/>
      <c r="CQ77" s="1591"/>
      <c r="CR77" s="1591"/>
      <c r="CS77" s="1591"/>
      <c r="CT77" s="1591"/>
      <c r="CU77" s="1591"/>
      <c r="CV77" s="1591"/>
      <c r="CW77" s="1591"/>
      <c r="CX77" s="1591"/>
      <c r="CY77" s="1591"/>
      <c r="CZ77" s="1591"/>
      <c r="DA77" s="1591"/>
      <c r="DB77" s="1591"/>
      <c r="DC77" s="1591"/>
      <c r="DD77" s="1591"/>
      <c r="DE77" s="1591"/>
      <c r="DF77" s="1591"/>
      <c r="DG77" s="1591"/>
      <c r="DH77" s="1591"/>
      <c r="DI77" s="1591"/>
      <c r="DJ77" s="1591"/>
      <c r="DK77" s="1591"/>
      <c r="DL77" s="1591"/>
      <c r="DM77" s="1591"/>
      <c r="DN77" s="1591"/>
      <c r="DO77" s="1591"/>
      <c r="DP77" s="1591"/>
      <c r="DQ77" s="1591"/>
      <c r="DR77" s="1591"/>
      <c r="DS77" s="1591"/>
      <c r="DT77" s="1591"/>
      <c r="DU77" s="1591"/>
      <c r="DV77" s="1591"/>
      <c r="DW77" s="1591"/>
      <c r="DX77" s="1591"/>
      <c r="DY77" s="1591"/>
      <c r="DZ77" s="1591"/>
      <c r="EA77" s="1591"/>
      <c r="EB77" s="1591"/>
      <c r="EC77" s="1591"/>
      <c r="ED77" s="1591"/>
      <c r="EE77" s="1592"/>
      <c r="EF77" s="204"/>
      <c r="EG77" s="205"/>
      <c r="EH77" s="205"/>
      <c r="EI77" s="205"/>
      <c r="EJ77" s="205"/>
      <c r="EK77" s="205"/>
      <c r="EL77" s="205"/>
      <c r="EM77" s="205"/>
      <c r="EN77" s="205"/>
      <c r="EO77" s="210"/>
      <c r="EP77" s="1588"/>
      <c r="EQ77" s="1588"/>
      <c r="ER77" s="1588"/>
      <c r="ES77" s="1588"/>
      <c r="ET77" s="1588"/>
      <c r="EU77" s="1588"/>
      <c r="EV77" s="1588"/>
      <c r="EW77" s="1588"/>
      <c r="EX77" s="1588"/>
      <c r="EY77" s="1588"/>
      <c r="EZ77" s="1588"/>
      <c r="FA77" s="1588"/>
      <c r="FB77" s="1588"/>
      <c r="FC77" s="1588"/>
      <c r="FD77" s="1588"/>
      <c r="FE77" s="1588"/>
      <c r="FF77" s="1588"/>
      <c r="FG77" s="1588"/>
      <c r="FH77" s="1588"/>
      <c r="FI77" s="1588"/>
      <c r="FJ77" s="1582"/>
      <c r="FK77" s="1591"/>
      <c r="FL77" s="1591"/>
      <c r="FM77" s="1591"/>
      <c r="FN77" s="1591"/>
      <c r="FO77" s="1591"/>
      <c r="FP77" s="1591"/>
      <c r="FQ77" s="1591"/>
      <c r="FR77" s="1591"/>
      <c r="FS77" s="1591"/>
      <c r="FT77" s="1591"/>
      <c r="FU77" s="1591"/>
      <c r="FV77" s="1591"/>
      <c r="FW77" s="1591"/>
      <c r="FX77" s="1591"/>
      <c r="FY77" s="1591"/>
      <c r="FZ77" s="1591"/>
      <c r="GA77" s="1591"/>
      <c r="GB77" s="1591"/>
      <c r="GC77" s="1591"/>
      <c r="GD77" s="1591"/>
      <c r="GE77" s="1591"/>
      <c r="GF77" s="1591"/>
      <c r="GG77" s="1591"/>
      <c r="GH77" s="1591"/>
      <c r="GI77" s="1591"/>
      <c r="GJ77" s="1591"/>
      <c r="GK77" s="1591"/>
      <c r="GL77" s="1591"/>
      <c r="GM77" s="1591"/>
      <c r="GN77" s="1591"/>
      <c r="GO77" s="1591"/>
      <c r="GP77" s="1591"/>
      <c r="GQ77" s="1591"/>
      <c r="GR77" s="1591"/>
      <c r="GS77" s="1591"/>
      <c r="GT77" s="1591"/>
      <c r="GU77" s="1591"/>
      <c r="GV77" s="1591"/>
      <c r="GW77" s="1591"/>
      <c r="GX77" s="1591"/>
      <c r="GY77" s="1591"/>
      <c r="GZ77" s="1591"/>
      <c r="HA77" s="1591"/>
      <c r="HB77" s="1591"/>
      <c r="HC77" s="1591"/>
      <c r="HD77" s="1591"/>
      <c r="HE77" s="1591"/>
      <c r="HF77" s="1591"/>
      <c r="HG77" s="1591"/>
      <c r="HH77" s="1591"/>
      <c r="HI77" s="1591"/>
      <c r="HJ77" s="1591"/>
      <c r="HK77" s="1591"/>
      <c r="HL77" s="1591"/>
      <c r="HM77" s="1591"/>
      <c r="HN77" s="1591"/>
      <c r="HO77" s="1591"/>
      <c r="HP77" s="1591"/>
      <c r="HQ77" s="1591"/>
      <c r="HR77" s="1591"/>
      <c r="HS77" s="1591"/>
      <c r="HT77" s="1591"/>
      <c r="HU77" s="1591"/>
      <c r="HV77" s="1591"/>
      <c r="HW77" s="1592"/>
      <c r="HX77" s="204"/>
      <c r="HY77" s="205"/>
      <c r="HZ77" s="205"/>
      <c r="IA77" s="205"/>
      <c r="IB77" s="205"/>
      <c r="IC77" s="205"/>
      <c r="ID77" s="205"/>
      <c r="IE77" s="205"/>
      <c r="IF77" s="205"/>
      <c r="IG77" s="210"/>
      <c r="IO77" s="25"/>
      <c r="IP77" s="25"/>
      <c r="IQ77" s="36"/>
      <c r="IR77" s="36"/>
      <c r="IS77" s="36"/>
      <c r="IT77" s="36"/>
      <c r="IU77" s="36"/>
      <c r="IV77" s="51"/>
      <c r="IW77" s="166"/>
      <c r="IX77" s="166"/>
      <c r="IY77" s="167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>
      <c r="B78" s="223"/>
      <c r="C78" s="224"/>
      <c r="D78" s="224"/>
      <c r="E78" s="224"/>
      <c r="F78" s="224"/>
      <c r="G78" s="224"/>
      <c r="H78" s="224"/>
      <c r="I78" s="224"/>
      <c r="J78" s="224"/>
      <c r="K78" s="224"/>
      <c r="L78" s="224"/>
      <c r="M78" s="224"/>
      <c r="N78" s="224"/>
      <c r="O78" s="224"/>
      <c r="P78" s="224"/>
      <c r="Q78" s="224"/>
      <c r="R78" s="224"/>
      <c r="S78" s="224"/>
      <c r="T78" s="224"/>
      <c r="U78" s="224"/>
      <c r="V78" s="224"/>
      <c r="W78" s="224"/>
      <c r="X78" s="224"/>
      <c r="Y78" s="224"/>
      <c r="Z78" s="224"/>
      <c r="AA78" s="224"/>
      <c r="AB78" s="224"/>
      <c r="AC78" s="224"/>
      <c r="AD78" s="224"/>
      <c r="AE78" s="224"/>
      <c r="AF78" s="224"/>
      <c r="AG78" s="224"/>
      <c r="AH78" s="224"/>
      <c r="AI78" s="224"/>
      <c r="AJ78" s="224"/>
      <c r="AK78" s="224"/>
      <c r="AL78" s="224"/>
      <c r="AM78" s="224"/>
      <c r="AN78" s="224"/>
      <c r="AO78" s="225"/>
      <c r="AP78" s="22"/>
      <c r="AQ78" s="22"/>
      <c r="AR78" s="22"/>
      <c r="AS78" s="22"/>
      <c r="AT78" s="22"/>
      <c r="AU78" s="22"/>
      <c r="AV78" s="22"/>
      <c r="AW78" s="22"/>
      <c r="AX78" s="165"/>
      <c r="AY78" s="166"/>
      <c r="AZ78" s="167"/>
      <c r="BA78" s="53"/>
      <c r="BB78" s="27"/>
      <c r="BC78" s="27"/>
      <c r="BD78" s="27"/>
      <c r="BE78" s="25"/>
      <c r="BF78" s="25"/>
      <c r="BG78" s="25"/>
      <c r="BR78" s="1582"/>
      <c r="BS78" s="1591"/>
      <c r="BT78" s="1591"/>
      <c r="BU78" s="1591"/>
      <c r="BV78" s="1591"/>
      <c r="BW78" s="1591"/>
      <c r="BX78" s="1591"/>
      <c r="BY78" s="1591"/>
      <c r="BZ78" s="1591"/>
      <c r="CA78" s="1591"/>
      <c r="CB78" s="1591"/>
      <c r="CC78" s="1591"/>
      <c r="CD78" s="1591"/>
      <c r="CE78" s="1591"/>
      <c r="CF78" s="1591"/>
      <c r="CG78" s="1591"/>
      <c r="CH78" s="1591"/>
      <c r="CI78" s="1591"/>
      <c r="CJ78" s="1591"/>
      <c r="CK78" s="1591"/>
      <c r="CL78" s="1591"/>
      <c r="CM78" s="1591"/>
      <c r="CN78" s="1591"/>
      <c r="CO78" s="1591"/>
      <c r="CP78" s="1591"/>
      <c r="CQ78" s="1591"/>
      <c r="CR78" s="1591"/>
      <c r="CS78" s="1591"/>
      <c r="CT78" s="1591"/>
      <c r="CU78" s="1591"/>
      <c r="CV78" s="1591"/>
      <c r="CW78" s="1591"/>
      <c r="CX78" s="1591"/>
      <c r="CY78" s="1591"/>
      <c r="CZ78" s="1591"/>
      <c r="DA78" s="1591"/>
      <c r="DB78" s="1591"/>
      <c r="DC78" s="1591"/>
      <c r="DD78" s="1591"/>
      <c r="DE78" s="1591"/>
      <c r="DF78" s="1591"/>
      <c r="DG78" s="1591"/>
      <c r="DH78" s="1591"/>
      <c r="DI78" s="1591"/>
      <c r="DJ78" s="1591"/>
      <c r="DK78" s="1591"/>
      <c r="DL78" s="1591"/>
      <c r="DM78" s="1591"/>
      <c r="DN78" s="1591"/>
      <c r="DO78" s="1591"/>
      <c r="DP78" s="1591"/>
      <c r="DQ78" s="1591"/>
      <c r="DR78" s="1591"/>
      <c r="DS78" s="1591"/>
      <c r="DT78" s="1591"/>
      <c r="DU78" s="1591"/>
      <c r="DV78" s="1591"/>
      <c r="DW78" s="1591"/>
      <c r="DX78" s="1591"/>
      <c r="DY78" s="1591"/>
      <c r="DZ78" s="1591"/>
      <c r="EA78" s="1591"/>
      <c r="EB78" s="1591"/>
      <c r="EC78" s="1591"/>
      <c r="ED78" s="1591"/>
      <c r="EE78" s="1592"/>
      <c r="EF78" s="206"/>
      <c r="EG78" s="207"/>
      <c r="EH78" s="207"/>
      <c r="EI78" s="207"/>
      <c r="EJ78" s="207"/>
      <c r="EK78" s="207"/>
      <c r="EL78" s="207"/>
      <c r="EM78" s="207"/>
      <c r="EN78" s="207"/>
      <c r="EO78" s="208"/>
      <c r="EP78" s="1588"/>
      <c r="EQ78" s="1588"/>
      <c r="ER78" s="1588"/>
      <c r="ES78" s="1588"/>
      <c r="ET78" s="1588"/>
      <c r="EU78" s="1588"/>
      <c r="EV78" s="1588"/>
      <c r="EW78" s="1588"/>
      <c r="EX78" s="1588"/>
      <c r="EY78" s="1588"/>
      <c r="EZ78" s="1588"/>
      <c r="FA78" s="1588"/>
      <c r="FB78" s="1588"/>
      <c r="FC78" s="1588"/>
      <c r="FD78" s="1588"/>
      <c r="FE78" s="1588"/>
      <c r="FF78" s="1588"/>
      <c r="FG78" s="1588"/>
      <c r="FH78" s="1588"/>
      <c r="FI78" s="1588"/>
      <c r="FJ78" s="1582"/>
      <c r="FK78" s="1591"/>
      <c r="FL78" s="1591"/>
      <c r="FM78" s="1591"/>
      <c r="FN78" s="1591"/>
      <c r="FO78" s="1591"/>
      <c r="FP78" s="1591"/>
      <c r="FQ78" s="1591"/>
      <c r="FR78" s="1591"/>
      <c r="FS78" s="1591"/>
      <c r="FT78" s="1591"/>
      <c r="FU78" s="1591"/>
      <c r="FV78" s="1591"/>
      <c r="FW78" s="1591"/>
      <c r="FX78" s="1591"/>
      <c r="FY78" s="1591"/>
      <c r="FZ78" s="1591"/>
      <c r="GA78" s="1591"/>
      <c r="GB78" s="1591"/>
      <c r="GC78" s="1591"/>
      <c r="GD78" s="1591"/>
      <c r="GE78" s="1591"/>
      <c r="GF78" s="1591"/>
      <c r="GG78" s="1591"/>
      <c r="GH78" s="1591"/>
      <c r="GI78" s="1591"/>
      <c r="GJ78" s="1591"/>
      <c r="GK78" s="1591"/>
      <c r="GL78" s="1591"/>
      <c r="GM78" s="1591"/>
      <c r="GN78" s="1591"/>
      <c r="GO78" s="1591"/>
      <c r="GP78" s="1591"/>
      <c r="GQ78" s="1591"/>
      <c r="GR78" s="1591"/>
      <c r="GS78" s="1591"/>
      <c r="GT78" s="1591"/>
      <c r="GU78" s="1591"/>
      <c r="GV78" s="1591"/>
      <c r="GW78" s="1591"/>
      <c r="GX78" s="1591"/>
      <c r="GY78" s="1591"/>
      <c r="GZ78" s="1591"/>
      <c r="HA78" s="1591"/>
      <c r="HB78" s="1591"/>
      <c r="HC78" s="1591"/>
      <c r="HD78" s="1591"/>
      <c r="HE78" s="1591"/>
      <c r="HF78" s="1591"/>
      <c r="HG78" s="1591"/>
      <c r="HH78" s="1591"/>
      <c r="HI78" s="1591"/>
      <c r="HJ78" s="1591"/>
      <c r="HK78" s="1591"/>
      <c r="HL78" s="1591"/>
      <c r="HM78" s="1591"/>
      <c r="HN78" s="1591"/>
      <c r="HO78" s="1591"/>
      <c r="HP78" s="1591"/>
      <c r="HQ78" s="1591"/>
      <c r="HR78" s="1591"/>
      <c r="HS78" s="1591"/>
      <c r="HT78" s="1591"/>
      <c r="HU78" s="1591"/>
      <c r="HV78" s="1591"/>
      <c r="HW78" s="1592"/>
      <c r="HX78" s="206"/>
      <c r="HY78" s="207"/>
      <c r="HZ78" s="207"/>
      <c r="IA78" s="207"/>
      <c r="IB78" s="207"/>
      <c r="IC78" s="207"/>
      <c r="ID78" s="207"/>
      <c r="IE78" s="207"/>
      <c r="IF78" s="207"/>
      <c r="IG78" s="208"/>
      <c r="IO78" s="25"/>
      <c r="IP78" s="25"/>
      <c r="IQ78" s="36"/>
      <c r="IR78" s="36"/>
      <c r="IS78" s="36"/>
      <c r="IT78" s="36"/>
      <c r="IU78" s="36"/>
      <c r="IV78" s="51"/>
      <c r="IW78" s="166"/>
      <c r="IX78" s="166"/>
      <c r="IY78" s="167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>
      <c r="B79" s="226"/>
      <c r="C79" s="227"/>
      <c r="D79" s="227"/>
      <c r="E79" s="227"/>
      <c r="F79" s="227"/>
      <c r="G79" s="227"/>
      <c r="H79" s="227"/>
      <c r="I79" s="227"/>
      <c r="J79" s="227"/>
      <c r="K79" s="227"/>
      <c r="L79" s="227"/>
      <c r="M79" s="227"/>
      <c r="N79" s="227"/>
      <c r="O79" s="227"/>
      <c r="P79" s="227"/>
      <c r="Q79" s="227"/>
      <c r="R79" s="227"/>
      <c r="S79" s="227"/>
      <c r="T79" s="227"/>
      <c r="U79" s="227"/>
      <c r="V79" s="227"/>
      <c r="W79" s="227"/>
      <c r="X79" s="227"/>
      <c r="Y79" s="227"/>
      <c r="Z79" s="227"/>
      <c r="AA79" s="227"/>
      <c r="AB79" s="227"/>
      <c r="AC79" s="227"/>
      <c r="AD79" s="227"/>
      <c r="AE79" s="227"/>
      <c r="AF79" s="227"/>
      <c r="AG79" s="227"/>
      <c r="AH79" s="227"/>
      <c r="AI79" s="227"/>
      <c r="AJ79" s="227"/>
      <c r="AK79" s="227"/>
      <c r="AL79" s="227"/>
      <c r="AM79" s="227"/>
      <c r="AN79" s="227"/>
      <c r="AO79" s="228"/>
      <c r="AP79" s="22"/>
      <c r="AQ79" s="22"/>
      <c r="AR79" s="22"/>
      <c r="AS79" s="22"/>
      <c r="AT79" s="22"/>
      <c r="AU79" s="22"/>
      <c r="AV79" s="22"/>
      <c r="AW79" s="22"/>
      <c r="AX79" s="165"/>
      <c r="AY79" s="166"/>
      <c r="AZ79" s="167"/>
      <c r="BA79" s="53"/>
      <c r="BB79" s="27"/>
      <c r="BC79" s="27"/>
      <c r="BD79" s="27"/>
      <c r="BE79" s="25"/>
      <c r="BF79" s="25"/>
      <c r="BG79" s="25"/>
      <c r="BR79" s="1582"/>
      <c r="BS79" s="1591"/>
      <c r="BT79" s="1591"/>
      <c r="BU79" s="1591"/>
      <c r="BV79" s="1591"/>
      <c r="BW79" s="1591"/>
      <c r="BX79" s="1591"/>
      <c r="BY79" s="1591"/>
      <c r="BZ79" s="1591"/>
      <c r="CA79" s="1591"/>
      <c r="CB79" s="1591"/>
      <c r="CC79" s="1591"/>
      <c r="CD79" s="1591"/>
      <c r="CE79" s="1591"/>
      <c r="CF79" s="1591"/>
      <c r="CG79" s="1591"/>
      <c r="CH79" s="1591"/>
      <c r="CI79" s="1591"/>
      <c r="CJ79" s="1591"/>
      <c r="CK79" s="1591"/>
      <c r="CL79" s="1591"/>
      <c r="CM79" s="1591"/>
      <c r="CN79" s="1591"/>
      <c r="CO79" s="1591"/>
      <c r="CP79" s="1591"/>
      <c r="CQ79" s="1591"/>
      <c r="CR79" s="1591"/>
      <c r="CS79" s="1591"/>
      <c r="CT79" s="1591"/>
      <c r="CU79" s="1591"/>
      <c r="CV79" s="1591"/>
      <c r="CW79" s="1591"/>
      <c r="CX79" s="1591"/>
      <c r="CY79" s="1591"/>
      <c r="CZ79" s="1591"/>
      <c r="DA79" s="1591"/>
      <c r="DB79" s="1591"/>
      <c r="DC79" s="1591"/>
      <c r="DD79" s="1591"/>
      <c r="DE79" s="1591"/>
      <c r="DF79" s="1591"/>
      <c r="DG79" s="1591"/>
      <c r="DH79" s="1591"/>
      <c r="DI79" s="1591"/>
      <c r="DJ79" s="1591"/>
      <c r="DK79" s="1591"/>
      <c r="DL79" s="1591"/>
      <c r="DM79" s="1591"/>
      <c r="DN79" s="1591"/>
      <c r="DO79" s="1591"/>
      <c r="DP79" s="1591"/>
      <c r="DQ79" s="1591"/>
      <c r="DR79" s="1591"/>
      <c r="DS79" s="1591"/>
      <c r="DT79" s="1591"/>
      <c r="DU79" s="1591"/>
      <c r="DV79" s="1591"/>
      <c r="DW79" s="1591"/>
      <c r="DX79" s="1591"/>
      <c r="DY79" s="1591"/>
      <c r="DZ79" s="1591"/>
      <c r="EA79" s="1591"/>
      <c r="EB79" s="1591"/>
      <c r="EC79" s="1591"/>
      <c r="ED79" s="1591"/>
      <c r="EE79" s="1592"/>
      <c r="EF79" s="203"/>
      <c r="EG79" s="143"/>
      <c r="EH79" s="143"/>
      <c r="EI79" s="143"/>
      <c r="EJ79" s="143"/>
      <c r="EK79" s="143"/>
      <c r="EL79" s="143"/>
      <c r="EM79" s="143"/>
      <c r="EN79" s="143"/>
      <c r="EO79" s="209"/>
      <c r="EP79" s="1588"/>
      <c r="EQ79" s="1588"/>
      <c r="ER79" s="1588"/>
      <c r="ES79" s="1588"/>
      <c r="ET79" s="1588"/>
      <c r="EU79" s="1588"/>
      <c r="EV79" s="1588"/>
      <c r="EW79" s="1588"/>
      <c r="EX79" s="1588"/>
      <c r="EY79" s="1588"/>
      <c r="EZ79" s="1588"/>
      <c r="FA79" s="1588"/>
      <c r="FB79" s="1588"/>
      <c r="FC79" s="1588"/>
      <c r="FD79" s="1588"/>
      <c r="FE79" s="1588"/>
      <c r="FF79" s="1588"/>
      <c r="FG79" s="1588"/>
      <c r="FH79" s="1588"/>
      <c r="FI79" s="1588"/>
      <c r="FJ79" s="1582"/>
      <c r="FK79" s="1591"/>
      <c r="FL79" s="1591"/>
      <c r="FM79" s="1591"/>
      <c r="FN79" s="1591"/>
      <c r="FO79" s="1591"/>
      <c r="FP79" s="1591"/>
      <c r="FQ79" s="1591"/>
      <c r="FR79" s="1591"/>
      <c r="FS79" s="1591"/>
      <c r="FT79" s="1591"/>
      <c r="FU79" s="1591"/>
      <c r="FV79" s="1591"/>
      <c r="FW79" s="1591"/>
      <c r="FX79" s="1591"/>
      <c r="FY79" s="1591"/>
      <c r="FZ79" s="1591"/>
      <c r="GA79" s="1591"/>
      <c r="GB79" s="1591"/>
      <c r="GC79" s="1591"/>
      <c r="GD79" s="1591"/>
      <c r="GE79" s="1591"/>
      <c r="GF79" s="1591"/>
      <c r="GG79" s="1591"/>
      <c r="GH79" s="1591"/>
      <c r="GI79" s="1591"/>
      <c r="GJ79" s="1591"/>
      <c r="GK79" s="1591"/>
      <c r="GL79" s="1591"/>
      <c r="GM79" s="1591"/>
      <c r="GN79" s="1591"/>
      <c r="GO79" s="1591"/>
      <c r="GP79" s="1591"/>
      <c r="GQ79" s="1591"/>
      <c r="GR79" s="1591"/>
      <c r="GS79" s="1591"/>
      <c r="GT79" s="1591"/>
      <c r="GU79" s="1591"/>
      <c r="GV79" s="1591"/>
      <c r="GW79" s="1591"/>
      <c r="GX79" s="1591"/>
      <c r="GY79" s="1591"/>
      <c r="GZ79" s="1591"/>
      <c r="HA79" s="1591"/>
      <c r="HB79" s="1591"/>
      <c r="HC79" s="1591"/>
      <c r="HD79" s="1591"/>
      <c r="HE79" s="1591"/>
      <c r="HF79" s="1591"/>
      <c r="HG79" s="1591"/>
      <c r="HH79" s="1591"/>
      <c r="HI79" s="1591"/>
      <c r="HJ79" s="1591"/>
      <c r="HK79" s="1591"/>
      <c r="HL79" s="1591"/>
      <c r="HM79" s="1591"/>
      <c r="HN79" s="1591"/>
      <c r="HO79" s="1591"/>
      <c r="HP79" s="1591"/>
      <c r="HQ79" s="1591"/>
      <c r="HR79" s="1591"/>
      <c r="HS79" s="1591"/>
      <c r="HT79" s="1591"/>
      <c r="HU79" s="1591"/>
      <c r="HV79" s="1591"/>
      <c r="HW79" s="1592"/>
      <c r="HX79" s="203"/>
      <c r="HY79" s="143"/>
      <c r="HZ79" s="143"/>
      <c r="IA79" s="143"/>
      <c r="IB79" s="143"/>
      <c r="IC79" s="143"/>
      <c r="ID79" s="143"/>
      <c r="IE79" s="143"/>
      <c r="IF79" s="143"/>
      <c r="IG79" s="209"/>
      <c r="IO79" s="25"/>
      <c r="IP79" s="25"/>
      <c r="IQ79" s="36"/>
      <c r="IR79" s="36"/>
      <c r="IS79" s="36"/>
      <c r="IT79" s="36"/>
      <c r="IU79" s="36"/>
      <c r="IV79" s="51"/>
      <c r="IW79" s="166"/>
      <c r="IX79" s="166"/>
      <c r="IY79" s="167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>
      <c r="B80" s="226"/>
      <c r="C80" s="227"/>
      <c r="D80" s="227"/>
      <c r="E80" s="227"/>
      <c r="F80" s="227"/>
      <c r="G80" s="227"/>
      <c r="H80" s="227"/>
      <c r="I80" s="227"/>
      <c r="J80" s="227"/>
      <c r="K80" s="227"/>
      <c r="L80" s="227"/>
      <c r="M80" s="227"/>
      <c r="N80" s="227"/>
      <c r="O80" s="227"/>
      <c r="P80" s="227"/>
      <c r="Q80" s="227"/>
      <c r="R80" s="227"/>
      <c r="S80" s="227"/>
      <c r="T80" s="227"/>
      <c r="U80" s="227"/>
      <c r="V80" s="227"/>
      <c r="W80" s="227"/>
      <c r="X80" s="227"/>
      <c r="Y80" s="227"/>
      <c r="Z80" s="227"/>
      <c r="AA80" s="227"/>
      <c r="AB80" s="227"/>
      <c r="AC80" s="227"/>
      <c r="AD80" s="227"/>
      <c r="AE80" s="227"/>
      <c r="AF80" s="227"/>
      <c r="AG80" s="227"/>
      <c r="AH80" s="227"/>
      <c r="AI80" s="227"/>
      <c r="AJ80" s="227"/>
      <c r="AK80" s="227"/>
      <c r="AL80" s="227"/>
      <c r="AM80" s="227"/>
      <c r="AN80" s="227"/>
      <c r="AO80" s="228"/>
      <c r="AP80" s="22"/>
      <c r="AQ80" s="22"/>
      <c r="AR80" s="22"/>
      <c r="AS80" s="22"/>
      <c r="AT80" s="22"/>
      <c r="AU80" s="22"/>
      <c r="AV80" s="22"/>
      <c r="AW80" s="22"/>
      <c r="AX80" s="165"/>
      <c r="AY80" s="166"/>
      <c r="AZ80" s="167"/>
      <c r="BA80" s="53"/>
      <c r="BB80" s="27"/>
      <c r="BC80" s="27"/>
      <c r="BD80" s="27"/>
      <c r="BE80" s="25"/>
      <c r="BF80" s="25"/>
      <c r="BG80" s="25"/>
      <c r="BR80" s="1582"/>
      <c r="BS80" s="1591"/>
      <c r="BT80" s="1591"/>
      <c r="BU80" s="1591"/>
      <c r="BV80" s="1591"/>
      <c r="BW80" s="1591"/>
      <c r="BX80" s="1591"/>
      <c r="BY80" s="1591"/>
      <c r="BZ80" s="1591"/>
      <c r="CA80" s="1591"/>
      <c r="CB80" s="1591"/>
      <c r="CC80" s="1591"/>
      <c r="CD80" s="1591"/>
      <c r="CE80" s="1591"/>
      <c r="CF80" s="1591"/>
      <c r="CG80" s="1591"/>
      <c r="CH80" s="1591"/>
      <c r="CI80" s="1591"/>
      <c r="CJ80" s="1591"/>
      <c r="CK80" s="1591"/>
      <c r="CL80" s="1591"/>
      <c r="CM80" s="1591"/>
      <c r="CN80" s="1591"/>
      <c r="CO80" s="1591"/>
      <c r="CP80" s="1591"/>
      <c r="CQ80" s="1591"/>
      <c r="CR80" s="1591"/>
      <c r="CS80" s="1591"/>
      <c r="CT80" s="1591"/>
      <c r="CU80" s="1591"/>
      <c r="CV80" s="1591"/>
      <c r="CW80" s="1591"/>
      <c r="CX80" s="1591"/>
      <c r="CY80" s="1591"/>
      <c r="CZ80" s="1591"/>
      <c r="DA80" s="1591"/>
      <c r="DB80" s="1591"/>
      <c r="DC80" s="1591"/>
      <c r="DD80" s="1591"/>
      <c r="DE80" s="1591"/>
      <c r="DF80" s="1591"/>
      <c r="DG80" s="1591"/>
      <c r="DH80" s="1591"/>
      <c r="DI80" s="1591"/>
      <c r="DJ80" s="1591"/>
      <c r="DK80" s="1591"/>
      <c r="DL80" s="1591"/>
      <c r="DM80" s="1591"/>
      <c r="DN80" s="1591"/>
      <c r="DO80" s="1591"/>
      <c r="DP80" s="1591"/>
      <c r="DQ80" s="1591"/>
      <c r="DR80" s="1591"/>
      <c r="DS80" s="1591"/>
      <c r="DT80" s="1591"/>
      <c r="DU80" s="1591"/>
      <c r="DV80" s="1591"/>
      <c r="DW80" s="1591"/>
      <c r="DX80" s="1591"/>
      <c r="DY80" s="1591"/>
      <c r="DZ80" s="1591"/>
      <c r="EA80" s="1591"/>
      <c r="EB80" s="1591"/>
      <c r="EC80" s="1591"/>
      <c r="ED80" s="1591"/>
      <c r="EE80" s="1592"/>
      <c r="EF80" s="203"/>
      <c r="EG80" s="143"/>
      <c r="EH80" s="143"/>
      <c r="EI80" s="143"/>
      <c r="EJ80" s="143"/>
      <c r="EK80" s="143"/>
      <c r="EL80" s="143"/>
      <c r="EM80" s="143"/>
      <c r="EN80" s="143"/>
      <c r="EO80" s="209"/>
      <c r="EP80" s="1588"/>
      <c r="EQ80" s="1588"/>
      <c r="ER80" s="1588"/>
      <c r="ES80" s="1588"/>
      <c r="ET80" s="1588"/>
      <c r="EU80" s="1588"/>
      <c r="EV80" s="1588"/>
      <c r="EW80" s="1588"/>
      <c r="EX80" s="1588"/>
      <c r="EY80" s="1588"/>
      <c r="EZ80" s="1588"/>
      <c r="FA80" s="1588"/>
      <c r="FB80" s="1588"/>
      <c r="FC80" s="1588"/>
      <c r="FD80" s="1588"/>
      <c r="FE80" s="1588"/>
      <c r="FF80" s="1588"/>
      <c r="FG80" s="1588"/>
      <c r="FH80" s="1588"/>
      <c r="FI80" s="1588"/>
      <c r="FJ80" s="1582"/>
      <c r="FK80" s="1591"/>
      <c r="FL80" s="1591"/>
      <c r="FM80" s="1591"/>
      <c r="FN80" s="1591"/>
      <c r="FO80" s="1591"/>
      <c r="FP80" s="1591"/>
      <c r="FQ80" s="1591"/>
      <c r="FR80" s="1591"/>
      <c r="FS80" s="1591"/>
      <c r="FT80" s="1591"/>
      <c r="FU80" s="1591"/>
      <c r="FV80" s="1591"/>
      <c r="FW80" s="1591"/>
      <c r="FX80" s="1591"/>
      <c r="FY80" s="1591"/>
      <c r="FZ80" s="1591"/>
      <c r="GA80" s="1591"/>
      <c r="GB80" s="1591"/>
      <c r="GC80" s="1591"/>
      <c r="GD80" s="1591"/>
      <c r="GE80" s="1591"/>
      <c r="GF80" s="1591"/>
      <c r="GG80" s="1591"/>
      <c r="GH80" s="1591"/>
      <c r="GI80" s="1591"/>
      <c r="GJ80" s="1591"/>
      <c r="GK80" s="1591"/>
      <c r="GL80" s="1591"/>
      <c r="GM80" s="1591"/>
      <c r="GN80" s="1591"/>
      <c r="GO80" s="1591"/>
      <c r="GP80" s="1591"/>
      <c r="GQ80" s="1591"/>
      <c r="GR80" s="1591"/>
      <c r="GS80" s="1591"/>
      <c r="GT80" s="1591"/>
      <c r="GU80" s="1591"/>
      <c r="GV80" s="1591"/>
      <c r="GW80" s="1591"/>
      <c r="GX80" s="1591"/>
      <c r="GY80" s="1591"/>
      <c r="GZ80" s="1591"/>
      <c r="HA80" s="1591"/>
      <c r="HB80" s="1591"/>
      <c r="HC80" s="1591"/>
      <c r="HD80" s="1591"/>
      <c r="HE80" s="1591"/>
      <c r="HF80" s="1591"/>
      <c r="HG80" s="1591"/>
      <c r="HH80" s="1591"/>
      <c r="HI80" s="1591"/>
      <c r="HJ80" s="1591"/>
      <c r="HK80" s="1591"/>
      <c r="HL80" s="1591"/>
      <c r="HM80" s="1591"/>
      <c r="HN80" s="1591"/>
      <c r="HO80" s="1591"/>
      <c r="HP80" s="1591"/>
      <c r="HQ80" s="1591"/>
      <c r="HR80" s="1591"/>
      <c r="HS80" s="1591"/>
      <c r="HT80" s="1591"/>
      <c r="HU80" s="1591"/>
      <c r="HV80" s="1591"/>
      <c r="HW80" s="1592"/>
      <c r="HX80" s="203"/>
      <c r="HY80" s="143"/>
      <c r="HZ80" s="143"/>
      <c r="IA80" s="143"/>
      <c r="IB80" s="143"/>
      <c r="IC80" s="143"/>
      <c r="ID80" s="143"/>
      <c r="IE80" s="143"/>
      <c r="IF80" s="143"/>
      <c r="IG80" s="209"/>
      <c r="IO80" s="25"/>
      <c r="IP80" s="25"/>
      <c r="IQ80" s="36"/>
      <c r="IR80" s="36"/>
      <c r="IS80" s="36"/>
      <c r="IT80" s="36"/>
      <c r="IU80" s="36"/>
      <c r="IV80" s="51"/>
      <c r="IW80" s="166"/>
      <c r="IX80" s="166"/>
      <c r="IY80" s="167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>
      <c r="B81" s="226"/>
      <c r="C81" s="227"/>
      <c r="D81" s="227"/>
      <c r="E81" s="227"/>
      <c r="F81" s="227"/>
      <c r="G81" s="227"/>
      <c r="H81" s="227"/>
      <c r="I81" s="227"/>
      <c r="J81" s="227"/>
      <c r="K81" s="227"/>
      <c r="L81" s="227"/>
      <c r="M81" s="227"/>
      <c r="N81" s="227"/>
      <c r="O81" s="227"/>
      <c r="P81" s="227"/>
      <c r="Q81" s="227"/>
      <c r="R81" s="227"/>
      <c r="S81" s="227"/>
      <c r="T81" s="227"/>
      <c r="U81" s="227"/>
      <c r="V81" s="227"/>
      <c r="W81" s="227"/>
      <c r="X81" s="227"/>
      <c r="Y81" s="227"/>
      <c r="Z81" s="227"/>
      <c r="AA81" s="227"/>
      <c r="AB81" s="227"/>
      <c r="AC81" s="227"/>
      <c r="AD81" s="227"/>
      <c r="AE81" s="227"/>
      <c r="AF81" s="227"/>
      <c r="AG81" s="227"/>
      <c r="AH81" s="227"/>
      <c r="AI81" s="227"/>
      <c r="AJ81" s="227"/>
      <c r="AK81" s="227"/>
      <c r="AL81" s="227"/>
      <c r="AM81" s="227"/>
      <c r="AN81" s="227"/>
      <c r="AO81" s="228"/>
      <c r="AP81" s="22"/>
      <c r="AQ81" s="22"/>
      <c r="AR81" s="22"/>
      <c r="AS81" s="22"/>
      <c r="AT81" s="22"/>
      <c r="AU81" s="22"/>
      <c r="AV81" s="22"/>
      <c r="AW81" s="22"/>
      <c r="AX81" s="165"/>
      <c r="AY81" s="166"/>
      <c r="AZ81" s="167"/>
      <c r="BA81" s="53"/>
      <c r="BB81" s="27"/>
      <c r="BC81" s="27"/>
      <c r="BD81" s="27"/>
      <c r="BE81" s="25"/>
      <c r="BF81" s="25"/>
      <c r="BG81" s="25"/>
      <c r="BR81" s="1582"/>
      <c r="BS81" s="1591"/>
      <c r="BT81" s="1591"/>
      <c r="BU81" s="1591"/>
      <c r="BV81" s="1591"/>
      <c r="BW81" s="1591"/>
      <c r="BX81" s="1591"/>
      <c r="BY81" s="1591"/>
      <c r="BZ81" s="1591"/>
      <c r="CA81" s="1591"/>
      <c r="CB81" s="1591"/>
      <c r="CC81" s="1591"/>
      <c r="CD81" s="1591"/>
      <c r="CE81" s="1591"/>
      <c r="CF81" s="1591"/>
      <c r="CG81" s="1591"/>
      <c r="CH81" s="1591"/>
      <c r="CI81" s="1591"/>
      <c r="CJ81" s="1591"/>
      <c r="CK81" s="1591"/>
      <c r="CL81" s="1591"/>
      <c r="CM81" s="1591"/>
      <c r="CN81" s="1591"/>
      <c r="CO81" s="1591"/>
      <c r="CP81" s="1591"/>
      <c r="CQ81" s="1591"/>
      <c r="CR81" s="1591"/>
      <c r="CS81" s="1591"/>
      <c r="CT81" s="1591"/>
      <c r="CU81" s="1591"/>
      <c r="CV81" s="1591"/>
      <c r="CW81" s="1591"/>
      <c r="CX81" s="1591"/>
      <c r="CY81" s="1591"/>
      <c r="CZ81" s="1591"/>
      <c r="DA81" s="1591"/>
      <c r="DB81" s="1591"/>
      <c r="DC81" s="1591"/>
      <c r="DD81" s="1591"/>
      <c r="DE81" s="1591"/>
      <c r="DF81" s="1591"/>
      <c r="DG81" s="1591"/>
      <c r="DH81" s="1591"/>
      <c r="DI81" s="1591"/>
      <c r="DJ81" s="1591"/>
      <c r="DK81" s="1591"/>
      <c r="DL81" s="1591"/>
      <c r="DM81" s="1591"/>
      <c r="DN81" s="1591"/>
      <c r="DO81" s="1591"/>
      <c r="DP81" s="1591"/>
      <c r="DQ81" s="1591"/>
      <c r="DR81" s="1591"/>
      <c r="DS81" s="1591"/>
      <c r="DT81" s="1591"/>
      <c r="DU81" s="1591"/>
      <c r="DV81" s="1591"/>
      <c r="DW81" s="1591"/>
      <c r="DX81" s="1591"/>
      <c r="DY81" s="1591"/>
      <c r="DZ81" s="1591"/>
      <c r="EA81" s="1591"/>
      <c r="EB81" s="1591"/>
      <c r="EC81" s="1591"/>
      <c r="ED81" s="1591"/>
      <c r="EE81" s="1592"/>
      <c r="EF81" s="204"/>
      <c r="EG81" s="205"/>
      <c r="EH81" s="205"/>
      <c r="EI81" s="205"/>
      <c r="EJ81" s="205"/>
      <c r="EK81" s="205"/>
      <c r="EL81" s="205"/>
      <c r="EM81" s="205"/>
      <c r="EN81" s="205"/>
      <c r="EO81" s="210"/>
      <c r="EP81" s="1588"/>
      <c r="EQ81" s="1588"/>
      <c r="ER81" s="1588"/>
      <c r="ES81" s="1588"/>
      <c r="ET81" s="1588"/>
      <c r="EU81" s="1588"/>
      <c r="EV81" s="1588"/>
      <c r="EW81" s="1588"/>
      <c r="EX81" s="1588"/>
      <c r="EY81" s="1588"/>
      <c r="EZ81" s="1588"/>
      <c r="FA81" s="1588"/>
      <c r="FB81" s="1588"/>
      <c r="FC81" s="1588"/>
      <c r="FD81" s="1588"/>
      <c r="FE81" s="1588"/>
      <c r="FF81" s="1588"/>
      <c r="FG81" s="1588"/>
      <c r="FH81" s="1588"/>
      <c r="FI81" s="1588"/>
      <c r="FJ81" s="1582"/>
      <c r="FK81" s="1591"/>
      <c r="FL81" s="1591"/>
      <c r="FM81" s="1591"/>
      <c r="FN81" s="1591"/>
      <c r="FO81" s="1591"/>
      <c r="FP81" s="1591"/>
      <c r="FQ81" s="1591"/>
      <c r="FR81" s="1591"/>
      <c r="FS81" s="1591"/>
      <c r="FT81" s="1591"/>
      <c r="FU81" s="1591"/>
      <c r="FV81" s="1591"/>
      <c r="FW81" s="1591"/>
      <c r="FX81" s="1591"/>
      <c r="FY81" s="1591"/>
      <c r="FZ81" s="1591"/>
      <c r="GA81" s="1591"/>
      <c r="GB81" s="1591"/>
      <c r="GC81" s="1591"/>
      <c r="GD81" s="1591"/>
      <c r="GE81" s="1591"/>
      <c r="GF81" s="1591"/>
      <c r="GG81" s="1591"/>
      <c r="GH81" s="1591"/>
      <c r="GI81" s="1591"/>
      <c r="GJ81" s="1591"/>
      <c r="GK81" s="1591"/>
      <c r="GL81" s="1591"/>
      <c r="GM81" s="1591"/>
      <c r="GN81" s="1591"/>
      <c r="GO81" s="1591"/>
      <c r="GP81" s="1591"/>
      <c r="GQ81" s="1591"/>
      <c r="GR81" s="1591"/>
      <c r="GS81" s="1591"/>
      <c r="GT81" s="1591"/>
      <c r="GU81" s="1591"/>
      <c r="GV81" s="1591"/>
      <c r="GW81" s="1591"/>
      <c r="GX81" s="1591"/>
      <c r="GY81" s="1591"/>
      <c r="GZ81" s="1591"/>
      <c r="HA81" s="1591"/>
      <c r="HB81" s="1591"/>
      <c r="HC81" s="1591"/>
      <c r="HD81" s="1591"/>
      <c r="HE81" s="1591"/>
      <c r="HF81" s="1591"/>
      <c r="HG81" s="1591"/>
      <c r="HH81" s="1591"/>
      <c r="HI81" s="1591"/>
      <c r="HJ81" s="1591"/>
      <c r="HK81" s="1591"/>
      <c r="HL81" s="1591"/>
      <c r="HM81" s="1591"/>
      <c r="HN81" s="1591"/>
      <c r="HO81" s="1591"/>
      <c r="HP81" s="1591"/>
      <c r="HQ81" s="1591"/>
      <c r="HR81" s="1591"/>
      <c r="HS81" s="1591"/>
      <c r="HT81" s="1591"/>
      <c r="HU81" s="1591"/>
      <c r="HV81" s="1591"/>
      <c r="HW81" s="1592"/>
      <c r="HX81" s="204"/>
      <c r="HY81" s="205"/>
      <c r="HZ81" s="205"/>
      <c r="IA81" s="205"/>
      <c r="IB81" s="205"/>
      <c r="IC81" s="205"/>
      <c r="ID81" s="205"/>
      <c r="IE81" s="205"/>
      <c r="IF81" s="205"/>
      <c r="IG81" s="210"/>
      <c r="IO81" s="25"/>
      <c r="IP81" s="25"/>
      <c r="IQ81" s="36"/>
      <c r="IR81" s="36"/>
      <c r="IS81" s="36"/>
      <c r="IT81" s="36"/>
      <c r="IU81" s="36"/>
      <c r="IV81" s="51"/>
      <c r="IW81" s="166"/>
      <c r="IX81" s="166"/>
      <c r="IY81" s="167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>
      <c r="B82" s="226"/>
      <c r="C82" s="227"/>
      <c r="D82" s="227"/>
      <c r="E82" s="227"/>
      <c r="F82" s="227"/>
      <c r="G82" s="227"/>
      <c r="H82" s="227"/>
      <c r="I82" s="227"/>
      <c r="J82" s="227"/>
      <c r="K82" s="227"/>
      <c r="L82" s="227"/>
      <c r="M82" s="227"/>
      <c r="N82" s="227"/>
      <c r="O82" s="227"/>
      <c r="P82" s="227"/>
      <c r="Q82" s="227"/>
      <c r="R82" s="227"/>
      <c r="S82" s="227"/>
      <c r="T82" s="227"/>
      <c r="U82" s="227"/>
      <c r="V82" s="227"/>
      <c r="W82" s="227"/>
      <c r="X82" s="227"/>
      <c r="Y82" s="227"/>
      <c r="Z82" s="227"/>
      <c r="AA82" s="227"/>
      <c r="AB82" s="227"/>
      <c r="AC82" s="227"/>
      <c r="AD82" s="227"/>
      <c r="AE82" s="227"/>
      <c r="AF82" s="227"/>
      <c r="AG82" s="227"/>
      <c r="AH82" s="227"/>
      <c r="AI82" s="227"/>
      <c r="AJ82" s="227"/>
      <c r="AK82" s="227"/>
      <c r="AL82" s="227"/>
      <c r="AM82" s="227"/>
      <c r="AN82" s="227"/>
      <c r="AO82" s="228"/>
      <c r="AP82" s="22"/>
      <c r="AQ82" s="22"/>
      <c r="AR82" s="22"/>
      <c r="AS82" s="22"/>
      <c r="AT82" s="22"/>
      <c r="AU82" s="22"/>
      <c r="AV82" s="22"/>
      <c r="AW82" s="22"/>
      <c r="AX82" s="165"/>
      <c r="AY82" s="166"/>
      <c r="AZ82" s="167"/>
      <c r="BA82" s="53"/>
      <c r="BB82" s="27"/>
      <c r="BC82" s="27"/>
      <c r="BD82" s="27"/>
      <c r="BE82" s="25"/>
      <c r="BF82" s="25"/>
      <c r="BG82" s="25"/>
      <c r="BR82" s="1582"/>
      <c r="BS82" s="1591"/>
      <c r="BT82" s="1591"/>
      <c r="BU82" s="1591"/>
      <c r="BV82" s="1591"/>
      <c r="BW82" s="1591"/>
      <c r="BX82" s="1591"/>
      <c r="BY82" s="1591"/>
      <c r="BZ82" s="1591"/>
      <c r="CA82" s="1591"/>
      <c r="CB82" s="1591"/>
      <c r="CC82" s="1591"/>
      <c r="CD82" s="1591"/>
      <c r="CE82" s="1591"/>
      <c r="CF82" s="1591"/>
      <c r="CG82" s="1591"/>
      <c r="CH82" s="1591"/>
      <c r="CI82" s="1591"/>
      <c r="CJ82" s="1591"/>
      <c r="CK82" s="1591"/>
      <c r="CL82" s="1591"/>
      <c r="CM82" s="1591"/>
      <c r="CN82" s="1591"/>
      <c r="CO82" s="1591"/>
      <c r="CP82" s="1591"/>
      <c r="CQ82" s="1591"/>
      <c r="CR82" s="1591"/>
      <c r="CS82" s="1591"/>
      <c r="CT82" s="1591"/>
      <c r="CU82" s="1591"/>
      <c r="CV82" s="1591"/>
      <c r="CW82" s="1591"/>
      <c r="CX82" s="1591"/>
      <c r="CY82" s="1591"/>
      <c r="CZ82" s="1591"/>
      <c r="DA82" s="1591"/>
      <c r="DB82" s="1591"/>
      <c r="DC82" s="1591"/>
      <c r="DD82" s="1591"/>
      <c r="DE82" s="1591"/>
      <c r="DF82" s="1591"/>
      <c r="DG82" s="1591"/>
      <c r="DH82" s="1591"/>
      <c r="DI82" s="1591"/>
      <c r="DJ82" s="1591"/>
      <c r="DK82" s="1591"/>
      <c r="DL82" s="1591"/>
      <c r="DM82" s="1591"/>
      <c r="DN82" s="1591"/>
      <c r="DO82" s="1591"/>
      <c r="DP82" s="1591"/>
      <c r="DQ82" s="1591"/>
      <c r="DR82" s="1591"/>
      <c r="DS82" s="1591"/>
      <c r="DT82" s="1591"/>
      <c r="DU82" s="1591"/>
      <c r="DV82" s="1591"/>
      <c r="DW82" s="1591"/>
      <c r="DX82" s="1591"/>
      <c r="DY82" s="1591"/>
      <c r="DZ82" s="1591"/>
      <c r="EA82" s="1591"/>
      <c r="EB82" s="1591"/>
      <c r="EC82" s="1591"/>
      <c r="ED82" s="1591"/>
      <c r="EE82" s="1592"/>
      <c r="EF82" s="206"/>
      <c r="EG82" s="207"/>
      <c r="EH82" s="207"/>
      <c r="EI82" s="207"/>
      <c r="EJ82" s="207"/>
      <c r="EK82" s="207"/>
      <c r="EL82" s="207"/>
      <c r="EM82" s="207"/>
      <c r="EN82" s="207"/>
      <c r="EO82" s="208"/>
      <c r="EP82" s="1588"/>
      <c r="EQ82" s="1588"/>
      <c r="ER82" s="1588"/>
      <c r="ES82" s="1588"/>
      <c r="ET82" s="1588"/>
      <c r="EU82" s="1588"/>
      <c r="EV82" s="1588"/>
      <c r="EW82" s="1588"/>
      <c r="EX82" s="1588"/>
      <c r="EY82" s="1588"/>
      <c r="EZ82" s="1588"/>
      <c r="FA82" s="1588"/>
      <c r="FB82" s="1588"/>
      <c r="FC82" s="1588"/>
      <c r="FD82" s="1588"/>
      <c r="FE82" s="1588"/>
      <c r="FF82" s="1588"/>
      <c r="FG82" s="1588"/>
      <c r="FH82" s="1588"/>
      <c r="FI82" s="1588"/>
      <c r="FJ82" s="1582"/>
      <c r="FK82" s="1591"/>
      <c r="FL82" s="1591"/>
      <c r="FM82" s="1591"/>
      <c r="FN82" s="1591"/>
      <c r="FO82" s="1591"/>
      <c r="FP82" s="1591"/>
      <c r="FQ82" s="1591"/>
      <c r="FR82" s="1591"/>
      <c r="FS82" s="1591"/>
      <c r="FT82" s="1591"/>
      <c r="FU82" s="1591"/>
      <c r="FV82" s="1591"/>
      <c r="FW82" s="1591"/>
      <c r="FX82" s="1591"/>
      <c r="FY82" s="1591"/>
      <c r="FZ82" s="1591"/>
      <c r="GA82" s="1591"/>
      <c r="GB82" s="1591"/>
      <c r="GC82" s="1591"/>
      <c r="GD82" s="1591"/>
      <c r="GE82" s="1591"/>
      <c r="GF82" s="1591"/>
      <c r="GG82" s="1591"/>
      <c r="GH82" s="1591"/>
      <c r="GI82" s="1591"/>
      <c r="GJ82" s="1591"/>
      <c r="GK82" s="1591"/>
      <c r="GL82" s="1591"/>
      <c r="GM82" s="1591"/>
      <c r="GN82" s="1591"/>
      <c r="GO82" s="1591"/>
      <c r="GP82" s="1591"/>
      <c r="GQ82" s="1591"/>
      <c r="GR82" s="1591"/>
      <c r="GS82" s="1591"/>
      <c r="GT82" s="1591"/>
      <c r="GU82" s="1591"/>
      <c r="GV82" s="1591"/>
      <c r="GW82" s="1591"/>
      <c r="GX82" s="1591"/>
      <c r="GY82" s="1591"/>
      <c r="GZ82" s="1591"/>
      <c r="HA82" s="1591"/>
      <c r="HB82" s="1591"/>
      <c r="HC82" s="1591"/>
      <c r="HD82" s="1591"/>
      <c r="HE82" s="1591"/>
      <c r="HF82" s="1591"/>
      <c r="HG82" s="1591"/>
      <c r="HH82" s="1591"/>
      <c r="HI82" s="1591"/>
      <c r="HJ82" s="1591"/>
      <c r="HK82" s="1591"/>
      <c r="HL82" s="1591"/>
      <c r="HM82" s="1591"/>
      <c r="HN82" s="1591"/>
      <c r="HO82" s="1591"/>
      <c r="HP82" s="1591"/>
      <c r="HQ82" s="1591"/>
      <c r="HR82" s="1591"/>
      <c r="HS82" s="1591"/>
      <c r="HT82" s="1591"/>
      <c r="HU82" s="1591"/>
      <c r="HV82" s="1591"/>
      <c r="HW82" s="1592"/>
      <c r="HX82" s="206"/>
      <c r="HY82" s="207"/>
      <c r="HZ82" s="207"/>
      <c r="IA82" s="207"/>
      <c r="IB82" s="207"/>
      <c r="IC82" s="207"/>
      <c r="ID82" s="207"/>
      <c r="IE82" s="207"/>
      <c r="IF82" s="207"/>
      <c r="IG82" s="208"/>
      <c r="IO82" s="25"/>
      <c r="IP82" s="25"/>
      <c r="IQ82" s="36"/>
      <c r="IR82" s="36"/>
      <c r="IS82" s="36"/>
      <c r="IT82" s="36"/>
      <c r="IU82" s="36"/>
      <c r="IV82" s="51"/>
      <c r="IW82" s="166"/>
      <c r="IX82" s="166"/>
      <c r="IY82" s="167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>
      <c r="B83" s="226"/>
      <c r="C83" s="227"/>
      <c r="D83" s="227"/>
      <c r="E83" s="227"/>
      <c r="F83" s="227"/>
      <c r="G83" s="227"/>
      <c r="H83" s="227"/>
      <c r="I83" s="227"/>
      <c r="J83" s="227"/>
      <c r="K83" s="227"/>
      <c r="L83" s="227"/>
      <c r="M83" s="227"/>
      <c r="N83" s="227"/>
      <c r="O83" s="227"/>
      <c r="P83" s="227"/>
      <c r="Q83" s="227"/>
      <c r="R83" s="227"/>
      <c r="S83" s="227"/>
      <c r="T83" s="227"/>
      <c r="U83" s="227"/>
      <c r="V83" s="227"/>
      <c r="W83" s="227"/>
      <c r="X83" s="227"/>
      <c r="Y83" s="227"/>
      <c r="Z83" s="227"/>
      <c r="AA83" s="227"/>
      <c r="AB83" s="227"/>
      <c r="AC83" s="227"/>
      <c r="AD83" s="227"/>
      <c r="AE83" s="227"/>
      <c r="AF83" s="227"/>
      <c r="AG83" s="227"/>
      <c r="AH83" s="227"/>
      <c r="AI83" s="227"/>
      <c r="AJ83" s="227"/>
      <c r="AK83" s="227"/>
      <c r="AL83" s="227"/>
      <c r="AM83" s="227"/>
      <c r="AN83" s="227"/>
      <c r="AO83" s="228"/>
      <c r="AP83" s="22"/>
      <c r="AQ83" s="22"/>
      <c r="AR83" s="22"/>
      <c r="AS83" s="22"/>
      <c r="AT83" s="22"/>
      <c r="AU83" s="22"/>
      <c r="AV83" s="22"/>
      <c r="AW83" s="22"/>
      <c r="AX83" s="165"/>
      <c r="AY83" s="166"/>
      <c r="AZ83" s="167"/>
      <c r="BA83" s="53"/>
      <c r="BB83" s="27"/>
      <c r="BC83" s="27"/>
      <c r="BD83" s="27"/>
      <c r="BE83" s="25"/>
      <c r="BF83" s="25"/>
      <c r="BG83" s="25"/>
      <c r="BR83" s="1582"/>
      <c r="BS83" s="1591"/>
      <c r="BT83" s="1591"/>
      <c r="BU83" s="1591"/>
      <c r="BV83" s="1591"/>
      <c r="BW83" s="1591"/>
      <c r="BX83" s="1591"/>
      <c r="BY83" s="1591"/>
      <c r="BZ83" s="1591"/>
      <c r="CA83" s="1591"/>
      <c r="CB83" s="1591"/>
      <c r="CC83" s="1591"/>
      <c r="CD83" s="1591"/>
      <c r="CE83" s="1591"/>
      <c r="CF83" s="1591"/>
      <c r="CG83" s="1591"/>
      <c r="CH83" s="1591"/>
      <c r="CI83" s="1591"/>
      <c r="CJ83" s="1591"/>
      <c r="CK83" s="1591"/>
      <c r="CL83" s="1591"/>
      <c r="CM83" s="1591"/>
      <c r="CN83" s="1591"/>
      <c r="CO83" s="1591"/>
      <c r="CP83" s="1591"/>
      <c r="CQ83" s="1591"/>
      <c r="CR83" s="1591"/>
      <c r="CS83" s="1591"/>
      <c r="CT83" s="1591"/>
      <c r="CU83" s="1591"/>
      <c r="CV83" s="1591"/>
      <c r="CW83" s="1591"/>
      <c r="CX83" s="1591"/>
      <c r="CY83" s="1591"/>
      <c r="CZ83" s="1591"/>
      <c r="DA83" s="1591"/>
      <c r="DB83" s="1591"/>
      <c r="DC83" s="1591"/>
      <c r="DD83" s="1591"/>
      <c r="DE83" s="1591"/>
      <c r="DF83" s="1591"/>
      <c r="DG83" s="1591"/>
      <c r="DH83" s="1591"/>
      <c r="DI83" s="1591"/>
      <c r="DJ83" s="1591"/>
      <c r="DK83" s="1591"/>
      <c r="DL83" s="1591"/>
      <c r="DM83" s="1591"/>
      <c r="DN83" s="1591"/>
      <c r="DO83" s="1591"/>
      <c r="DP83" s="1591"/>
      <c r="DQ83" s="1591"/>
      <c r="DR83" s="1591"/>
      <c r="DS83" s="1591"/>
      <c r="DT83" s="1591"/>
      <c r="DU83" s="1591"/>
      <c r="DV83" s="1591"/>
      <c r="DW83" s="1591"/>
      <c r="DX83" s="1591"/>
      <c r="DY83" s="1591"/>
      <c r="DZ83" s="1591"/>
      <c r="EA83" s="1591"/>
      <c r="EB83" s="1591"/>
      <c r="EC83" s="1591"/>
      <c r="ED83" s="1591"/>
      <c r="EE83" s="1592"/>
      <c r="EF83" s="203"/>
      <c r="EG83" s="143"/>
      <c r="EH83" s="143"/>
      <c r="EI83" s="143"/>
      <c r="EJ83" s="143"/>
      <c r="EK83" s="143"/>
      <c r="EL83" s="143"/>
      <c r="EM83" s="143"/>
      <c r="EN83" s="143"/>
      <c r="EO83" s="209"/>
      <c r="EP83" s="1588"/>
      <c r="EQ83" s="1588"/>
      <c r="ER83" s="1588"/>
      <c r="ES83" s="1588"/>
      <c r="ET83" s="1588"/>
      <c r="EU83" s="1588"/>
      <c r="EV83" s="1588"/>
      <c r="EW83" s="1588"/>
      <c r="EX83" s="1588"/>
      <c r="EY83" s="1588"/>
      <c r="EZ83" s="1588"/>
      <c r="FA83" s="1588"/>
      <c r="FB83" s="1588"/>
      <c r="FC83" s="1588"/>
      <c r="FD83" s="1588"/>
      <c r="FE83" s="1588"/>
      <c r="FF83" s="1588"/>
      <c r="FG83" s="1588"/>
      <c r="FH83" s="1588"/>
      <c r="FI83" s="1588"/>
      <c r="FJ83" s="1582"/>
      <c r="FK83" s="1591"/>
      <c r="FL83" s="1591"/>
      <c r="FM83" s="1591"/>
      <c r="FN83" s="1591"/>
      <c r="FO83" s="1591"/>
      <c r="FP83" s="1591"/>
      <c r="FQ83" s="1591"/>
      <c r="FR83" s="1591"/>
      <c r="FS83" s="1591"/>
      <c r="FT83" s="1591"/>
      <c r="FU83" s="1591"/>
      <c r="FV83" s="1591"/>
      <c r="FW83" s="1591"/>
      <c r="FX83" s="1591"/>
      <c r="FY83" s="1591"/>
      <c r="FZ83" s="1591"/>
      <c r="GA83" s="1591"/>
      <c r="GB83" s="1591"/>
      <c r="GC83" s="1591"/>
      <c r="GD83" s="1591"/>
      <c r="GE83" s="1591"/>
      <c r="GF83" s="1591"/>
      <c r="GG83" s="1591"/>
      <c r="GH83" s="1591"/>
      <c r="GI83" s="1591"/>
      <c r="GJ83" s="1591"/>
      <c r="GK83" s="1591"/>
      <c r="GL83" s="1591"/>
      <c r="GM83" s="1591"/>
      <c r="GN83" s="1591"/>
      <c r="GO83" s="1591"/>
      <c r="GP83" s="1591"/>
      <c r="GQ83" s="1591"/>
      <c r="GR83" s="1591"/>
      <c r="GS83" s="1591"/>
      <c r="GT83" s="1591"/>
      <c r="GU83" s="1591"/>
      <c r="GV83" s="1591"/>
      <c r="GW83" s="1591"/>
      <c r="GX83" s="1591"/>
      <c r="GY83" s="1591"/>
      <c r="GZ83" s="1591"/>
      <c r="HA83" s="1591"/>
      <c r="HB83" s="1591"/>
      <c r="HC83" s="1591"/>
      <c r="HD83" s="1591"/>
      <c r="HE83" s="1591"/>
      <c r="HF83" s="1591"/>
      <c r="HG83" s="1591"/>
      <c r="HH83" s="1591"/>
      <c r="HI83" s="1591"/>
      <c r="HJ83" s="1591"/>
      <c r="HK83" s="1591"/>
      <c r="HL83" s="1591"/>
      <c r="HM83" s="1591"/>
      <c r="HN83" s="1591"/>
      <c r="HO83" s="1591"/>
      <c r="HP83" s="1591"/>
      <c r="HQ83" s="1591"/>
      <c r="HR83" s="1591"/>
      <c r="HS83" s="1591"/>
      <c r="HT83" s="1591"/>
      <c r="HU83" s="1591"/>
      <c r="HV83" s="1591"/>
      <c r="HW83" s="1592"/>
      <c r="HX83" s="203"/>
      <c r="HY83" s="143"/>
      <c r="HZ83" s="143"/>
      <c r="IA83" s="143"/>
      <c r="IB83" s="143"/>
      <c r="IC83" s="143"/>
      <c r="ID83" s="143"/>
      <c r="IE83" s="143"/>
      <c r="IF83" s="143"/>
      <c r="IG83" s="209"/>
      <c r="IO83" s="25"/>
      <c r="IP83" s="25"/>
      <c r="IQ83" s="36"/>
      <c r="IR83" s="36"/>
      <c r="IS83" s="36"/>
      <c r="IT83" s="36"/>
      <c r="IU83" s="36"/>
      <c r="IV83" s="51"/>
      <c r="IW83" s="166"/>
      <c r="IX83" s="166"/>
      <c r="IY83" s="167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>
      <c r="B84" s="226"/>
      <c r="C84" s="227"/>
      <c r="D84" s="227"/>
      <c r="E84" s="227"/>
      <c r="F84" s="227"/>
      <c r="G84" s="227"/>
      <c r="H84" s="227"/>
      <c r="I84" s="227"/>
      <c r="J84" s="227"/>
      <c r="K84" s="227"/>
      <c r="L84" s="227"/>
      <c r="M84" s="227"/>
      <c r="N84" s="227"/>
      <c r="O84" s="227"/>
      <c r="P84" s="227"/>
      <c r="Q84" s="227"/>
      <c r="R84" s="227"/>
      <c r="S84" s="227"/>
      <c r="T84" s="227"/>
      <c r="U84" s="227"/>
      <c r="V84" s="227"/>
      <c r="W84" s="227"/>
      <c r="X84" s="227"/>
      <c r="Y84" s="227"/>
      <c r="Z84" s="227"/>
      <c r="AA84" s="227"/>
      <c r="AB84" s="227"/>
      <c r="AC84" s="227"/>
      <c r="AD84" s="227"/>
      <c r="AE84" s="227"/>
      <c r="AF84" s="227"/>
      <c r="AG84" s="227"/>
      <c r="AH84" s="227"/>
      <c r="AI84" s="227"/>
      <c r="AJ84" s="227"/>
      <c r="AK84" s="227"/>
      <c r="AL84" s="227"/>
      <c r="AM84" s="227"/>
      <c r="AN84" s="227"/>
      <c r="AO84" s="228"/>
      <c r="AP84" s="22"/>
      <c r="AQ84" s="22"/>
      <c r="AR84" s="22"/>
      <c r="AS84" s="22"/>
      <c r="AT84" s="22"/>
      <c r="AU84" s="22"/>
      <c r="AV84" s="22"/>
      <c r="AW84" s="22"/>
      <c r="AX84" s="165"/>
      <c r="AY84" s="166"/>
      <c r="AZ84" s="167"/>
      <c r="BA84" s="52"/>
      <c r="BB84" s="38"/>
      <c r="BC84" s="38"/>
      <c r="BD84" s="38"/>
      <c r="BE84" s="25"/>
      <c r="BF84" s="25"/>
      <c r="BG84" s="25"/>
      <c r="BR84" s="1582"/>
      <c r="BS84" s="1591"/>
      <c r="BT84" s="1591"/>
      <c r="BU84" s="1591"/>
      <c r="BV84" s="1591"/>
      <c r="BW84" s="1591"/>
      <c r="BX84" s="1591"/>
      <c r="BY84" s="1591"/>
      <c r="BZ84" s="1591"/>
      <c r="CA84" s="1591"/>
      <c r="CB84" s="1591"/>
      <c r="CC84" s="1591"/>
      <c r="CD84" s="1591"/>
      <c r="CE84" s="1591"/>
      <c r="CF84" s="1591"/>
      <c r="CG84" s="1591"/>
      <c r="CH84" s="1591"/>
      <c r="CI84" s="1591"/>
      <c r="CJ84" s="1591"/>
      <c r="CK84" s="1591"/>
      <c r="CL84" s="1591"/>
      <c r="CM84" s="1591"/>
      <c r="CN84" s="1591"/>
      <c r="CO84" s="1591"/>
      <c r="CP84" s="1591"/>
      <c r="CQ84" s="1591"/>
      <c r="CR84" s="1591"/>
      <c r="CS84" s="1591"/>
      <c r="CT84" s="1591"/>
      <c r="CU84" s="1591"/>
      <c r="CV84" s="1591"/>
      <c r="CW84" s="1591"/>
      <c r="CX84" s="1591"/>
      <c r="CY84" s="1591"/>
      <c r="CZ84" s="1591"/>
      <c r="DA84" s="1591"/>
      <c r="DB84" s="1591"/>
      <c r="DC84" s="1591"/>
      <c r="DD84" s="1591"/>
      <c r="DE84" s="1591"/>
      <c r="DF84" s="1591"/>
      <c r="DG84" s="1591"/>
      <c r="DH84" s="1591"/>
      <c r="DI84" s="1591"/>
      <c r="DJ84" s="1591"/>
      <c r="DK84" s="1591"/>
      <c r="DL84" s="1591"/>
      <c r="DM84" s="1591"/>
      <c r="DN84" s="1591"/>
      <c r="DO84" s="1591"/>
      <c r="DP84" s="1591"/>
      <c r="DQ84" s="1591"/>
      <c r="DR84" s="1591"/>
      <c r="DS84" s="1591"/>
      <c r="DT84" s="1591"/>
      <c r="DU84" s="1591"/>
      <c r="DV84" s="1591"/>
      <c r="DW84" s="1591"/>
      <c r="DX84" s="1591"/>
      <c r="DY84" s="1591"/>
      <c r="DZ84" s="1591"/>
      <c r="EA84" s="1591"/>
      <c r="EB84" s="1591"/>
      <c r="EC84" s="1591"/>
      <c r="ED84" s="1591"/>
      <c r="EE84" s="1592"/>
      <c r="EF84" s="203"/>
      <c r="EG84" s="143"/>
      <c r="EH84" s="143"/>
      <c r="EI84" s="143"/>
      <c r="EJ84" s="143"/>
      <c r="EK84" s="143"/>
      <c r="EL84" s="143"/>
      <c r="EM84" s="143"/>
      <c r="EN84" s="143"/>
      <c r="EO84" s="209"/>
      <c r="EP84" s="1588"/>
      <c r="EQ84" s="1588"/>
      <c r="ER84" s="1588"/>
      <c r="ES84" s="1588"/>
      <c r="ET84" s="1588"/>
      <c r="EU84" s="1588"/>
      <c r="EV84" s="1588"/>
      <c r="EW84" s="1588"/>
      <c r="EX84" s="1588"/>
      <c r="EY84" s="1588"/>
      <c r="EZ84" s="1588"/>
      <c r="FA84" s="1588"/>
      <c r="FB84" s="1588"/>
      <c r="FC84" s="1588"/>
      <c r="FD84" s="1588"/>
      <c r="FE84" s="1588"/>
      <c r="FF84" s="1588"/>
      <c r="FG84" s="1588"/>
      <c r="FH84" s="1588"/>
      <c r="FI84" s="1588"/>
      <c r="FJ84" s="1582"/>
      <c r="FK84" s="1591"/>
      <c r="FL84" s="1591"/>
      <c r="FM84" s="1591"/>
      <c r="FN84" s="1591"/>
      <c r="FO84" s="1591"/>
      <c r="FP84" s="1591"/>
      <c r="FQ84" s="1591"/>
      <c r="FR84" s="1591"/>
      <c r="FS84" s="1591"/>
      <c r="FT84" s="1591"/>
      <c r="FU84" s="1591"/>
      <c r="FV84" s="1591"/>
      <c r="FW84" s="1591"/>
      <c r="FX84" s="1591"/>
      <c r="FY84" s="1591"/>
      <c r="FZ84" s="1591"/>
      <c r="GA84" s="1591"/>
      <c r="GB84" s="1591"/>
      <c r="GC84" s="1591"/>
      <c r="GD84" s="1591"/>
      <c r="GE84" s="1591"/>
      <c r="GF84" s="1591"/>
      <c r="GG84" s="1591"/>
      <c r="GH84" s="1591"/>
      <c r="GI84" s="1591"/>
      <c r="GJ84" s="1591"/>
      <c r="GK84" s="1591"/>
      <c r="GL84" s="1591"/>
      <c r="GM84" s="1591"/>
      <c r="GN84" s="1591"/>
      <c r="GO84" s="1591"/>
      <c r="GP84" s="1591"/>
      <c r="GQ84" s="1591"/>
      <c r="GR84" s="1591"/>
      <c r="GS84" s="1591"/>
      <c r="GT84" s="1591"/>
      <c r="GU84" s="1591"/>
      <c r="GV84" s="1591"/>
      <c r="GW84" s="1591"/>
      <c r="GX84" s="1591"/>
      <c r="GY84" s="1591"/>
      <c r="GZ84" s="1591"/>
      <c r="HA84" s="1591"/>
      <c r="HB84" s="1591"/>
      <c r="HC84" s="1591"/>
      <c r="HD84" s="1591"/>
      <c r="HE84" s="1591"/>
      <c r="HF84" s="1591"/>
      <c r="HG84" s="1591"/>
      <c r="HH84" s="1591"/>
      <c r="HI84" s="1591"/>
      <c r="HJ84" s="1591"/>
      <c r="HK84" s="1591"/>
      <c r="HL84" s="1591"/>
      <c r="HM84" s="1591"/>
      <c r="HN84" s="1591"/>
      <c r="HO84" s="1591"/>
      <c r="HP84" s="1591"/>
      <c r="HQ84" s="1591"/>
      <c r="HR84" s="1591"/>
      <c r="HS84" s="1591"/>
      <c r="HT84" s="1591"/>
      <c r="HU84" s="1591"/>
      <c r="HV84" s="1591"/>
      <c r="HW84" s="1592"/>
      <c r="HX84" s="203"/>
      <c r="HY84" s="143"/>
      <c r="HZ84" s="143"/>
      <c r="IA84" s="143"/>
      <c r="IB84" s="143"/>
      <c r="IC84" s="143"/>
      <c r="ID84" s="143"/>
      <c r="IE84" s="143"/>
      <c r="IF84" s="143"/>
      <c r="IG84" s="209"/>
      <c r="IO84" s="25"/>
      <c r="IP84" s="25"/>
      <c r="IQ84" s="36"/>
      <c r="IR84" s="36"/>
      <c r="IS84" s="36"/>
      <c r="IT84" s="36"/>
      <c r="IU84" s="36"/>
      <c r="IV84" s="51"/>
      <c r="IW84" s="166"/>
      <c r="IX84" s="166"/>
      <c r="IY84" s="167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>
      <c r="B85" s="229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30"/>
      <c r="S85" s="230"/>
      <c r="T85" s="230"/>
      <c r="U85" s="230"/>
      <c r="V85" s="230"/>
      <c r="W85" s="230"/>
      <c r="X85" s="230"/>
      <c r="Y85" s="230"/>
      <c r="Z85" s="230"/>
      <c r="AA85" s="230"/>
      <c r="AB85" s="230"/>
      <c r="AC85" s="230"/>
      <c r="AD85" s="230"/>
      <c r="AE85" s="230"/>
      <c r="AF85" s="230"/>
      <c r="AG85" s="230"/>
      <c r="AH85" s="230"/>
      <c r="AI85" s="230"/>
      <c r="AJ85" s="230"/>
      <c r="AK85" s="230"/>
      <c r="AL85" s="230"/>
      <c r="AM85" s="230"/>
      <c r="AN85" s="230"/>
      <c r="AO85" s="231"/>
      <c r="AP85" s="22"/>
      <c r="AQ85" s="22"/>
      <c r="AR85" s="22"/>
      <c r="AS85" s="22"/>
      <c r="AT85" s="22"/>
      <c r="AU85" s="22"/>
      <c r="AV85" s="22"/>
      <c r="AW85" s="22"/>
      <c r="AX85" s="165"/>
      <c r="AY85" s="166"/>
      <c r="AZ85" s="167"/>
      <c r="BA85" s="52"/>
      <c r="BB85" s="38"/>
      <c r="BC85" s="38"/>
      <c r="BD85" s="38"/>
      <c r="BE85" s="25"/>
      <c r="BF85" s="25"/>
      <c r="BG85" s="25"/>
      <c r="BR85" s="1582"/>
      <c r="BS85" s="1591"/>
      <c r="BT85" s="1591"/>
      <c r="BU85" s="1591"/>
      <c r="BV85" s="1591"/>
      <c r="BW85" s="1591"/>
      <c r="BX85" s="1591"/>
      <c r="BY85" s="1591"/>
      <c r="BZ85" s="1591"/>
      <c r="CA85" s="1591"/>
      <c r="CB85" s="1591"/>
      <c r="CC85" s="1591"/>
      <c r="CD85" s="1591"/>
      <c r="CE85" s="1591"/>
      <c r="CF85" s="1591"/>
      <c r="CG85" s="1591"/>
      <c r="CH85" s="1591"/>
      <c r="CI85" s="1591"/>
      <c r="CJ85" s="1591"/>
      <c r="CK85" s="1591"/>
      <c r="CL85" s="1591"/>
      <c r="CM85" s="1591"/>
      <c r="CN85" s="1591"/>
      <c r="CO85" s="1591"/>
      <c r="CP85" s="1591"/>
      <c r="CQ85" s="1591"/>
      <c r="CR85" s="1591"/>
      <c r="CS85" s="1591"/>
      <c r="CT85" s="1591"/>
      <c r="CU85" s="1591"/>
      <c r="CV85" s="1591"/>
      <c r="CW85" s="1591"/>
      <c r="CX85" s="1591"/>
      <c r="CY85" s="1591"/>
      <c r="CZ85" s="1591"/>
      <c r="DA85" s="1591"/>
      <c r="DB85" s="1591"/>
      <c r="DC85" s="1591"/>
      <c r="DD85" s="1591"/>
      <c r="DE85" s="1591"/>
      <c r="DF85" s="1591"/>
      <c r="DG85" s="1591"/>
      <c r="DH85" s="1591"/>
      <c r="DI85" s="1591"/>
      <c r="DJ85" s="1591"/>
      <c r="DK85" s="1591"/>
      <c r="DL85" s="1591"/>
      <c r="DM85" s="1591"/>
      <c r="DN85" s="1591"/>
      <c r="DO85" s="1591"/>
      <c r="DP85" s="1591"/>
      <c r="DQ85" s="1591"/>
      <c r="DR85" s="1591"/>
      <c r="DS85" s="1591"/>
      <c r="DT85" s="1591"/>
      <c r="DU85" s="1591"/>
      <c r="DV85" s="1591"/>
      <c r="DW85" s="1591"/>
      <c r="DX85" s="1591"/>
      <c r="DY85" s="1591"/>
      <c r="DZ85" s="1591"/>
      <c r="EA85" s="1591"/>
      <c r="EB85" s="1591"/>
      <c r="EC85" s="1591"/>
      <c r="ED85" s="1591"/>
      <c r="EE85" s="1592"/>
      <c r="EF85" s="204"/>
      <c r="EG85" s="205"/>
      <c r="EH85" s="205"/>
      <c r="EI85" s="205"/>
      <c r="EJ85" s="205"/>
      <c r="EK85" s="205"/>
      <c r="EL85" s="205"/>
      <c r="EM85" s="205"/>
      <c r="EN85" s="205"/>
      <c r="EO85" s="210"/>
      <c r="EP85" s="1588"/>
      <c r="EQ85" s="1588"/>
      <c r="ER85" s="1588"/>
      <c r="ES85" s="1588"/>
      <c r="ET85" s="1588"/>
      <c r="EU85" s="1588"/>
      <c r="EV85" s="1588"/>
      <c r="EW85" s="1588"/>
      <c r="EX85" s="1588"/>
      <c r="EY85" s="1588"/>
      <c r="EZ85" s="1588"/>
      <c r="FA85" s="1588"/>
      <c r="FB85" s="1588"/>
      <c r="FC85" s="1588"/>
      <c r="FD85" s="1588"/>
      <c r="FE85" s="1588"/>
      <c r="FF85" s="1588"/>
      <c r="FG85" s="1588"/>
      <c r="FH85" s="1588"/>
      <c r="FI85" s="1588"/>
      <c r="FJ85" s="1582"/>
      <c r="FK85" s="1591"/>
      <c r="FL85" s="1591"/>
      <c r="FM85" s="1591"/>
      <c r="FN85" s="1591"/>
      <c r="FO85" s="1591"/>
      <c r="FP85" s="1591"/>
      <c r="FQ85" s="1591"/>
      <c r="FR85" s="1591"/>
      <c r="FS85" s="1591"/>
      <c r="FT85" s="1591"/>
      <c r="FU85" s="1591"/>
      <c r="FV85" s="1591"/>
      <c r="FW85" s="1591"/>
      <c r="FX85" s="1591"/>
      <c r="FY85" s="1591"/>
      <c r="FZ85" s="1591"/>
      <c r="GA85" s="1591"/>
      <c r="GB85" s="1591"/>
      <c r="GC85" s="1591"/>
      <c r="GD85" s="1591"/>
      <c r="GE85" s="1591"/>
      <c r="GF85" s="1591"/>
      <c r="GG85" s="1591"/>
      <c r="GH85" s="1591"/>
      <c r="GI85" s="1591"/>
      <c r="GJ85" s="1591"/>
      <c r="GK85" s="1591"/>
      <c r="GL85" s="1591"/>
      <c r="GM85" s="1591"/>
      <c r="GN85" s="1591"/>
      <c r="GO85" s="1591"/>
      <c r="GP85" s="1591"/>
      <c r="GQ85" s="1591"/>
      <c r="GR85" s="1591"/>
      <c r="GS85" s="1591"/>
      <c r="GT85" s="1591"/>
      <c r="GU85" s="1591"/>
      <c r="GV85" s="1591"/>
      <c r="GW85" s="1591"/>
      <c r="GX85" s="1591"/>
      <c r="GY85" s="1591"/>
      <c r="GZ85" s="1591"/>
      <c r="HA85" s="1591"/>
      <c r="HB85" s="1591"/>
      <c r="HC85" s="1591"/>
      <c r="HD85" s="1591"/>
      <c r="HE85" s="1591"/>
      <c r="HF85" s="1591"/>
      <c r="HG85" s="1591"/>
      <c r="HH85" s="1591"/>
      <c r="HI85" s="1591"/>
      <c r="HJ85" s="1591"/>
      <c r="HK85" s="1591"/>
      <c r="HL85" s="1591"/>
      <c r="HM85" s="1591"/>
      <c r="HN85" s="1591"/>
      <c r="HO85" s="1591"/>
      <c r="HP85" s="1591"/>
      <c r="HQ85" s="1591"/>
      <c r="HR85" s="1591"/>
      <c r="HS85" s="1591"/>
      <c r="HT85" s="1591"/>
      <c r="HU85" s="1591"/>
      <c r="HV85" s="1591"/>
      <c r="HW85" s="1592"/>
      <c r="HX85" s="204"/>
      <c r="HY85" s="205"/>
      <c r="HZ85" s="205"/>
      <c r="IA85" s="205"/>
      <c r="IB85" s="205"/>
      <c r="IC85" s="205"/>
      <c r="ID85" s="205"/>
      <c r="IE85" s="205"/>
      <c r="IF85" s="205"/>
      <c r="IG85" s="210"/>
      <c r="IO85" s="25"/>
      <c r="IP85" s="25"/>
      <c r="IQ85" s="36"/>
      <c r="IR85" s="36"/>
      <c r="IS85" s="36"/>
      <c r="IT85" s="36"/>
      <c r="IU85" s="36"/>
      <c r="IV85" s="51"/>
      <c r="IW85" s="166"/>
      <c r="IX85" s="166"/>
      <c r="IY85" s="167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65"/>
      <c r="AY86" s="166"/>
      <c r="AZ86" s="167"/>
      <c r="BA86" s="53"/>
      <c r="BB86" s="27"/>
      <c r="BC86" s="27"/>
      <c r="BD86" s="27"/>
      <c r="BE86" s="25"/>
      <c r="BF86" s="25"/>
      <c r="BG86" s="25"/>
      <c r="BR86" s="1582"/>
      <c r="BS86" s="1591"/>
      <c r="BT86" s="1591"/>
      <c r="BU86" s="1591"/>
      <c r="BV86" s="1591"/>
      <c r="BW86" s="1591"/>
      <c r="BX86" s="1591"/>
      <c r="BY86" s="1591"/>
      <c r="BZ86" s="1591"/>
      <c r="CA86" s="1591"/>
      <c r="CB86" s="1591"/>
      <c r="CC86" s="1591"/>
      <c r="CD86" s="1591"/>
      <c r="CE86" s="1591"/>
      <c r="CF86" s="1591"/>
      <c r="CG86" s="1591"/>
      <c r="CH86" s="1591"/>
      <c r="CI86" s="1591"/>
      <c r="CJ86" s="1591"/>
      <c r="CK86" s="1591"/>
      <c r="CL86" s="1591"/>
      <c r="CM86" s="1591"/>
      <c r="CN86" s="1591"/>
      <c r="CO86" s="1591"/>
      <c r="CP86" s="1591"/>
      <c r="CQ86" s="1591"/>
      <c r="CR86" s="1591"/>
      <c r="CS86" s="1591"/>
      <c r="CT86" s="1591"/>
      <c r="CU86" s="1591"/>
      <c r="CV86" s="1591"/>
      <c r="CW86" s="1591"/>
      <c r="CX86" s="1591"/>
      <c r="CY86" s="1591"/>
      <c r="CZ86" s="1591"/>
      <c r="DA86" s="1591"/>
      <c r="DB86" s="1591"/>
      <c r="DC86" s="1591"/>
      <c r="DD86" s="1591"/>
      <c r="DE86" s="1591"/>
      <c r="DF86" s="1591"/>
      <c r="DG86" s="1591"/>
      <c r="DH86" s="1591"/>
      <c r="DI86" s="1591"/>
      <c r="DJ86" s="1591"/>
      <c r="DK86" s="1591"/>
      <c r="DL86" s="1591"/>
      <c r="DM86" s="1591"/>
      <c r="DN86" s="1591"/>
      <c r="DO86" s="1591"/>
      <c r="DP86" s="1591"/>
      <c r="DQ86" s="1591"/>
      <c r="DR86" s="1591"/>
      <c r="DS86" s="1591"/>
      <c r="DT86" s="1591"/>
      <c r="DU86" s="1591"/>
      <c r="DV86" s="1591"/>
      <c r="DW86" s="1591"/>
      <c r="DX86" s="1591"/>
      <c r="DY86" s="1591"/>
      <c r="DZ86" s="1591"/>
      <c r="EA86" s="1591"/>
      <c r="EB86" s="1591"/>
      <c r="EC86" s="1591"/>
      <c r="ED86" s="1591"/>
      <c r="EE86" s="1592"/>
      <c r="EF86" s="206"/>
      <c r="EG86" s="207"/>
      <c r="EH86" s="207"/>
      <c r="EI86" s="207"/>
      <c r="EJ86" s="207"/>
      <c r="EK86" s="207"/>
      <c r="EL86" s="207"/>
      <c r="EM86" s="207"/>
      <c r="EN86" s="207"/>
      <c r="EO86" s="208"/>
      <c r="EP86" s="1588"/>
      <c r="EQ86" s="1588"/>
      <c r="ER86" s="1588"/>
      <c r="ES86" s="1588"/>
      <c r="ET86" s="1588"/>
      <c r="EU86" s="1588"/>
      <c r="EV86" s="1588"/>
      <c r="EW86" s="1588"/>
      <c r="EX86" s="1588"/>
      <c r="EY86" s="1588"/>
      <c r="EZ86" s="1588"/>
      <c r="FA86" s="1588"/>
      <c r="FB86" s="1588"/>
      <c r="FC86" s="1588"/>
      <c r="FD86" s="1588"/>
      <c r="FE86" s="1588"/>
      <c r="FF86" s="1588"/>
      <c r="FG86" s="1588"/>
      <c r="FH86" s="1588"/>
      <c r="FI86" s="1588"/>
      <c r="FJ86" s="1582"/>
      <c r="FK86" s="1591"/>
      <c r="FL86" s="1591"/>
      <c r="FM86" s="1591"/>
      <c r="FN86" s="1591"/>
      <c r="FO86" s="1591"/>
      <c r="FP86" s="1591"/>
      <c r="FQ86" s="1591"/>
      <c r="FR86" s="1591"/>
      <c r="FS86" s="1591"/>
      <c r="FT86" s="1591"/>
      <c r="FU86" s="1591"/>
      <c r="FV86" s="1591"/>
      <c r="FW86" s="1591"/>
      <c r="FX86" s="1591"/>
      <c r="FY86" s="1591"/>
      <c r="FZ86" s="1591"/>
      <c r="GA86" s="1591"/>
      <c r="GB86" s="1591"/>
      <c r="GC86" s="1591"/>
      <c r="GD86" s="1591"/>
      <c r="GE86" s="1591"/>
      <c r="GF86" s="1591"/>
      <c r="GG86" s="1591"/>
      <c r="GH86" s="1591"/>
      <c r="GI86" s="1591"/>
      <c r="GJ86" s="1591"/>
      <c r="GK86" s="1591"/>
      <c r="GL86" s="1591"/>
      <c r="GM86" s="1591"/>
      <c r="GN86" s="1591"/>
      <c r="GO86" s="1591"/>
      <c r="GP86" s="1591"/>
      <c r="GQ86" s="1591"/>
      <c r="GR86" s="1591"/>
      <c r="GS86" s="1591"/>
      <c r="GT86" s="1591"/>
      <c r="GU86" s="1591"/>
      <c r="GV86" s="1591"/>
      <c r="GW86" s="1591"/>
      <c r="GX86" s="1591"/>
      <c r="GY86" s="1591"/>
      <c r="GZ86" s="1591"/>
      <c r="HA86" s="1591"/>
      <c r="HB86" s="1591"/>
      <c r="HC86" s="1591"/>
      <c r="HD86" s="1591"/>
      <c r="HE86" s="1591"/>
      <c r="HF86" s="1591"/>
      <c r="HG86" s="1591"/>
      <c r="HH86" s="1591"/>
      <c r="HI86" s="1591"/>
      <c r="HJ86" s="1591"/>
      <c r="HK86" s="1591"/>
      <c r="HL86" s="1591"/>
      <c r="HM86" s="1591"/>
      <c r="HN86" s="1591"/>
      <c r="HO86" s="1591"/>
      <c r="HP86" s="1591"/>
      <c r="HQ86" s="1591"/>
      <c r="HR86" s="1591"/>
      <c r="HS86" s="1591"/>
      <c r="HT86" s="1591"/>
      <c r="HU86" s="1591"/>
      <c r="HV86" s="1591"/>
      <c r="HW86" s="1592"/>
      <c r="HX86" s="206"/>
      <c r="HY86" s="207"/>
      <c r="HZ86" s="207"/>
      <c r="IA86" s="207"/>
      <c r="IB86" s="207"/>
      <c r="IC86" s="207"/>
      <c r="ID86" s="207"/>
      <c r="IE86" s="207"/>
      <c r="IF86" s="207"/>
      <c r="IG86" s="208"/>
      <c r="IO86" s="25"/>
      <c r="IP86" s="25"/>
      <c r="IQ86" s="36"/>
      <c r="IR86" s="36"/>
      <c r="IS86" s="36"/>
      <c r="IT86" s="36"/>
      <c r="IU86" s="36"/>
      <c r="IV86" s="51"/>
      <c r="IW86" s="166"/>
      <c r="IX86" s="166"/>
      <c r="IY86" s="167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65"/>
      <c r="AY87" s="166"/>
      <c r="AZ87" s="167"/>
      <c r="BA87" s="53"/>
      <c r="BB87" s="27"/>
      <c r="BC87" s="27"/>
      <c r="BD87" s="27"/>
      <c r="BE87" s="25"/>
      <c r="BF87" s="25"/>
      <c r="BG87" s="25"/>
      <c r="BR87" s="1582"/>
      <c r="BS87" s="1591"/>
      <c r="BT87" s="1591"/>
      <c r="BU87" s="1591"/>
      <c r="BV87" s="1591"/>
      <c r="BW87" s="1591"/>
      <c r="BX87" s="1591"/>
      <c r="BY87" s="1591"/>
      <c r="BZ87" s="1591"/>
      <c r="CA87" s="1591"/>
      <c r="CB87" s="1591"/>
      <c r="CC87" s="1591"/>
      <c r="CD87" s="1591"/>
      <c r="CE87" s="1591"/>
      <c r="CF87" s="1591"/>
      <c r="CG87" s="1591"/>
      <c r="CH87" s="1591"/>
      <c r="CI87" s="1591"/>
      <c r="CJ87" s="1591"/>
      <c r="CK87" s="1591"/>
      <c r="CL87" s="1591"/>
      <c r="CM87" s="1591"/>
      <c r="CN87" s="1591"/>
      <c r="CO87" s="1591"/>
      <c r="CP87" s="1591"/>
      <c r="CQ87" s="1591"/>
      <c r="CR87" s="1591"/>
      <c r="CS87" s="1591"/>
      <c r="CT87" s="1591"/>
      <c r="CU87" s="1591"/>
      <c r="CV87" s="1591"/>
      <c r="CW87" s="1591"/>
      <c r="CX87" s="1591"/>
      <c r="CY87" s="1591"/>
      <c r="CZ87" s="1591"/>
      <c r="DA87" s="1591"/>
      <c r="DB87" s="1591"/>
      <c r="DC87" s="1591"/>
      <c r="DD87" s="1591"/>
      <c r="DE87" s="1591"/>
      <c r="DF87" s="1591"/>
      <c r="DG87" s="1591"/>
      <c r="DH87" s="1591"/>
      <c r="DI87" s="1591"/>
      <c r="DJ87" s="1591"/>
      <c r="DK87" s="1591"/>
      <c r="DL87" s="1591"/>
      <c r="DM87" s="1591"/>
      <c r="DN87" s="1591"/>
      <c r="DO87" s="1591"/>
      <c r="DP87" s="1591"/>
      <c r="DQ87" s="1591"/>
      <c r="DR87" s="1591"/>
      <c r="DS87" s="1591"/>
      <c r="DT87" s="1591"/>
      <c r="DU87" s="1591"/>
      <c r="DV87" s="1591"/>
      <c r="DW87" s="1591"/>
      <c r="DX87" s="1591"/>
      <c r="DY87" s="1591"/>
      <c r="DZ87" s="1591"/>
      <c r="EA87" s="1591"/>
      <c r="EB87" s="1591"/>
      <c r="EC87" s="1591"/>
      <c r="ED87" s="1591"/>
      <c r="EE87" s="1592"/>
      <c r="EF87" s="203"/>
      <c r="EG87" s="143"/>
      <c r="EH87" s="143"/>
      <c r="EI87" s="143"/>
      <c r="EJ87" s="143"/>
      <c r="EK87" s="143"/>
      <c r="EL87" s="143"/>
      <c r="EM87" s="143"/>
      <c r="EN87" s="143"/>
      <c r="EO87" s="209"/>
      <c r="EP87" s="1589"/>
      <c r="EQ87" s="1589"/>
      <c r="ER87" s="1589"/>
      <c r="ES87" s="1589"/>
      <c r="ET87" s="1589"/>
      <c r="EU87" s="1589"/>
      <c r="EV87" s="1589"/>
      <c r="EW87" s="1589"/>
      <c r="EX87" s="1589"/>
      <c r="EY87" s="1589"/>
      <c r="EZ87" s="1589"/>
      <c r="FA87" s="1589"/>
      <c r="FB87" s="1589"/>
      <c r="FC87" s="1589"/>
      <c r="FD87" s="1589"/>
      <c r="FE87" s="1589"/>
      <c r="FF87" s="1589"/>
      <c r="FG87" s="1589"/>
      <c r="FH87" s="1589"/>
      <c r="FI87" s="1589"/>
      <c r="FJ87" s="1582"/>
      <c r="FK87" s="1591"/>
      <c r="FL87" s="1591"/>
      <c r="FM87" s="1591"/>
      <c r="FN87" s="1591"/>
      <c r="FO87" s="1591"/>
      <c r="FP87" s="1591"/>
      <c r="FQ87" s="1591"/>
      <c r="FR87" s="1591"/>
      <c r="FS87" s="1591"/>
      <c r="FT87" s="1591"/>
      <c r="FU87" s="1591"/>
      <c r="FV87" s="1591"/>
      <c r="FW87" s="1591"/>
      <c r="FX87" s="1591"/>
      <c r="FY87" s="1591"/>
      <c r="FZ87" s="1591"/>
      <c r="GA87" s="1591"/>
      <c r="GB87" s="1591"/>
      <c r="GC87" s="1591"/>
      <c r="GD87" s="1591"/>
      <c r="GE87" s="1591"/>
      <c r="GF87" s="1591"/>
      <c r="GG87" s="1591"/>
      <c r="GH87" s="1591"/>
      <c r="GI87" s="1591"/>
      <c r="GJ87" s="1591"/>
      <c r="GK87" s="1591"/>
      <c r="GL87" s="1591"/>
      <c r="GM87" s="1591"/>
      <c r="GN87" s="1591"/>
      <c r="GO87" s="1591"/>
      <c r="GP87" s="1591"/>
      <c r="GQ87" s="1591"/>
      <c r="GR87" s="1591"/>
      <c r="GS87" s="1591"/>
      <c r="GT87" s="1591"/>
      <c r="GU87" s="1591"/>
      <c r="GV87" s="1591"/>
      <c r="GW87" s="1591"/>
      <c r="GX87" s="1591"/>
      <c r="GY87" s="1591"/>
      <c r="GZ87" s="1591"/>
      <c r="HA87" s="1591"/>
      <c r="HB87" s="1591"/>
      <c r="HC87" s="1591"/>
      <c r="HD87" s="1591"/>
      <c r="HE87" s="1591"/>
      <c r="HF87" s="1591"/>
      <c r="HG87" s="1591"/>
      <c r="HH87" s="1591"/>
      <c r="HI87" s="1591"/>
      <c r="HJ87" s="1591"/>
      <c r="HK87" s="1591"/>
      <c r="HL87" s="1591"/>
      <c r="HM87" s="1591"/>
      <c r="HN87" s="1591"/>
      <c r="HO87" s="1591"/>
      <c r="HP87" s="1591"/>
      <c r="HQ87" s="1591"/>
      <c r="HR87" s="1591"/>
      <c r="HS87" s="1591"/>
      <c r="HT87" s="1591"/>
      <c r="HU87" s="1591"/>
      <c r="HV87" s="1591"/>
      <c r="HW87" s="1592"/>
      <c r="HX87" s="203"/>
      <c r="HY87" s="143"/>
      <c r="HZ87" s="143"/>
      <c r="IA87" s="143"/>
      <c r="IB87" s="143"/>
      <c r="IC87" s="143"/>
      <c r="ID87" s="143"/>
      <c r="IE87" s="143"/>
      <c r="IF87" s="143"/>
      <c r="IG87" s="209"/>
      <c r="IO87" s="25"/>
      <c r="IP87" s="25"/>
      <c r="IQ87" s="36"/>
      <c r="IR87" s="36"/>
      <c r="IS87" s="36"/>
      <c r="IT87" s="36"/>
      <c r="IU87" s="36"/>
      <c r="IV87" s="51"/>
      <c r="IW87" s="166"/>
      <c r="IX87" s="166"/>
      <c r="IY87" s="167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65"/>
      <c r="AY88" s="166"/>
      <c r="AZ88" s="167"/>
      <c r="BA88" s="53"/>
      <c r="BB88" s="27"/>
      <c r="BC88" s="27"/>
      <c r="BD88" s="27"/>
      <c r="BE88" s="25"/>
      <c r="BF88" s="25"/>
      <c r="BG88" s="25"/>
      <c r="BR88" s="1582"/>
      <c r="BS88" s="1591"/>
      <c r="BT88" s="1591"/>
      <c r="BU88" s="1591"/>
      <c r="BV88" s="1591"/>
      <c r="BW88" s="1591"/>
      <c r="BX88" s="1591"/>
      <c r="BY88" s="1591"/>
      <c r="BZ88" s="1591"/>
      <c r="CA88" s="1591"/>
      <c r="CB88" s="1591"/>
      <c r="CC88" s="1591"/>
      <c r="CD88" s="1591"/>
      <c r="CE88" s="1591"/>
      <c r="CF88" s="1591"/>
      <c r="CG88" s="1591"/>
      <c r="CH88" s="1591"/>
      <c r="CI88" s="1591"/>
      <c r="CJ88" s="1591"/>
      <c r="CK88" s="1591"/>
      <c r="CL88" s="1591"/>
      <c r="CM88" s="1591"/>
      <c r="CN88" s="1591"/>
      <c r="CO88" s="1591"/>
      <c r="CP88" s="1591"/>
      <c r="CQ88" s="1591"/>
      <c r="CR88" s="1591"/>
      <c r="CS88" s="1591"/>
      <c r="CT88" s="1591"/>
      <c r="CU88" s="1591"/>
      <c r="CV88" s="1591"/>
      <c r="CW88" s="1591"/>
      <c r="CX88" s="1591"/>
      <c r="CY88" s="1591"/>
      <c r="CZ88" s="1591"/>
      <c r="DA88" s="1591"/>
      <c r="DB88" s="1591"/>
      <c r="DC88" s="1591"/>
      <c r="DD88" s="1591"/>
      <c r="DE88" s="1591"/>
      <c r="DF88" s="1591"/>
      <c r="DG88" s="1591"/>
      <c r="DH88" s="1591"/>
      <c r="DI88" s="1591"/>
      <c r="DJ88" s="1591"/>
      <c r="DK88" s="1591"/>
      <c r="DL88" s="1591"/>
      <c r="DM88" s="1591"/>
      <c r="DN88" s="1591"/>
      <c r="DO88" s="1591"/>
      <c r="DP88" s="1591"/>
      <c r="DQ88" s="1591"/>
      <c r="DR88" s="1591"/>
      <c r="DS88" s="1591"/>
      <c r="DT88" s="1591"/>
      <c r="DU88" s="1591"/>
      <c r="DV88" s="1591"/>
      <c r="DW88" s="1591"/>
      <c r="DX88" s="1591"/>
      <c r="DY88" s="1591"/>
      <c r="DZ88" s="1591"/>
      <c r="EA88" s="1591"/>
      <c r="EB88" s="1591"/>
      <c r="EC88" s="1591"/>
      <c r="ED88" s="1591"/>
      <c r="EE88" s="1592"/>
      <c r="EF88" s="203"/>
      <c r="EG88" s="143"/>
      <c r="EH88" s="143"/>
      <c r="EI88" s="143"/>
      <c r="EJ88" s="143"/>
      <c r="EK88" s="143"/>
      <c r="EL88" s="143"/>
      <c r="EM88" s="143"/>
      <c r="EN88" s="143"/>
      <c r="EO88" s="209"/>
      <c r="EP88" s="1589"/>
      <c r="EQ88" s="1589"/>
      <c r="ER88" s="1589"/>
      <c r="ES88" s="1589"/>
      <c r="ET88" s="1589"/>
      <c r="EU88" s="1589"/>
      <c r="EV88" s="1589"/>
      <c r="EW88" s="1589"/>
      <c r="EX88" s="1589"/>
      <c r="EY88" s="1589"/>
      <c r="EZ88" s="1589"/>
      <c r="FA88" s="1589"/>
      <c r="FB88" s="1589"/>
      <c r="FC88" s="1589"/>
      <c r="FD88" s="1589"/>
      <c r="FE88" s="1589"/>
      <c r="FF88" s="1589"/>
      <c r="FG88" s="1589"/>
      <c r="FH88" s="1589"/>
      <c r="FI88" s="1589"/>
      <c r="FJ88" s="1582"/>
      <c r="FK88" s="1591"/>
      <c r="FL88" s="1591"/>
      <c r="FM88" s="1591"/>
      <c r="FN88" s="1591"/>
      <c r="FO88" s="1591"/>
      <c r="FP88" s="1591"/>
      <c r="FQ88" s="1591"/>
      <c r="FR88" s="1591"/>
      <c r="FS88" s="1591"/>
      <c r="FT88" s="1591"/>
      <c r="FU88" s="1591"/>
      <c r="FV88" s="1591"/>
      <c r="FW88" s="1591"/>
      <c r="FX88" s="1591"/>
      <c r="FY88" s="1591"/>
      <c r="FZ88" s="1591"/>
      <c r="GA88" s="1591"/>
      <c r="GB88" s="1591"/>
      <c r="GC88" s="1591"/>
      <c r="GD88" s="1591"/>
      <c r="GE88" s="1591"/>
      <c r="GF88" s="1591"/>
      <c r="GG88" s="1591"/>
      <c r="GH88" s="1591"/>
      <c r="GI88" s="1591"/>
      <c r="GJ88" s="1591"/>
      <c r="GK88" s="1591"/>
      <c r="GL88" s="1591"/>
      <c r="GM88" s="1591"/>
      <c r="GN88" s="1591"/>
      <c r="GO88" s="1591"/>
      <c r="GP88" s="1591"/>
      <c r="GQ88" s="1591"/>
      <c r="GR88" s="1591"/>
      <c r="GS88" s="1591"/>
      <c r="GT88" s="1591"/>
      <c r="GU88" s="1591"/>
      <c r="GV88" s="1591"/>
      <c r="GW88" s="1591"/>
      <c r="GX88" s="1591"/>
      <c r="GY88" s="1591"/>
      <c r="GZ88" s="1591"/>
      <c r="HA88" s="1591"/>
      <c r="HB88" s="1591"/>
      <c r="HC88" s="1591"/>
      <c r="HD88" s="1591"/>
      <c r="HE88" s="1591"/>
      <c r="HF88" s="1591"/>
      <c r="HG88" s="1591"/>
      <c r="HH88" s="1591"/>
      <c r="HI88" s="1591"/>
      <c r="HJ88" s="1591"/>
      <c r="HK88" s="1591"/>
      <c r="HL88" s="1591"/>
      <c r="HM88" s="1591"/>
      <c r="HN88" s="1591"/>
      <c r="HO88" s="1591"/>
      <c r="HP88" s="1591"/>
      <c r="HQ88" s="1591"/>
      <c r="HR88" s="1591"/>
      <c r="HS88" s="1591"/>
      <c r="HT88" s="1591"/>
      <c r="HU88" s="1591"/>
      <c r="HV88" s="1591"/>
      <c r="HW88" s="1592"/>
      <c r="HX88" s="203"/>
      <c r="HY88" s="143"/>
      <c r="HZ88" s="143"/>
      <c r="IA88" s="143"/>
      <c r="IB88" s="143"/>
      <c r="IC88" s="143"/>
      <c r="ID88" s="143"/>
      <c r="IE88" s="143"/>
      <c r="IF88" s="143"/>
      <c r="IG88" s="209"/>
      <c r="IO88" s="25"/>
      <c r="IP88" s="25"/>
      <c r="IQ88" s="36"/>
      <c r="IR88" s="36"/>
      <c r="IS88" s="36"/>
      <c r="IT88" s="36"/>
      <c r="IU88" s="36"/>
      <c r="IV88" s="51"/>
      <c r="IW88" s="166"/>
      <c r="IX88" s="166"/>
      <c r="IY88" s="167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65"/>
      <c r="AY89" s="166"/>
      <c r="AZ89" s="167"/>
      <c r="BA89" s="53"/>
      <c r="BB89" s="27"/>
      <c r="BC89" s="27"/>
      <c r="BD89" s="27"/>
      <c r="BE89" s="25"/>
      <c r="BF89" s="25"/>
      <c r="BG89" s="25"/>
      <c r="BR89" s="1582"/>
      <c r="BS89" s="1591"/>
      <c r="BT89" s="1591"/>
      <c r="BU89" s="1591"/>
      <c r="BV89" s="1591"/>
      <c r="BW89" s="1591"/>
      <c r="BX89" s="1591"/>
      <c r="BY89" s="1591"/>
      <c r="BZ89" s="1591"/>
      <c r="CA89" s="1591"/>
      <c r="CB89" s="1591"/>
      <c r="CC89" s="1591"/>
      <c r="CD89" s="1591"/>
      <c r="CE89" s="1591"/>
      <c r="CF89" s="1591"/>
      <c r="CG89" s="1591"/>
      <c r="CH89" s="1591"/>
      <c r="CI89" s="1591"/>
      <c r="CJ89" s="1591"/>
      <c r="CK89" s="1591"/>
      <c r="CL89" s="1591"/>
      <c r="CM89" s="1591"/>
      <c r="CN89" s="1591"/>
      <c r="CO89" s="1591"/>
      <c r="CP89" s="1591"/>
      <c r="CQ89" s="1591"/>
      <c r="CR89" s="1591"/>
      <c r="CS89" s="1591"/>
      <c r="CT89" s="1591"/>
      <c r="CU89" s="1591"/>
      <c r="CV89" s="1591"/>
      <c r="CW89" s="1591"/>
      <c r="CX89" s="1591"/>
      <c r="CY89" s="1591"/>
      <c r="CZ89" s="1591"/>
      <c r="DA89" s="1591"/>
      <c r="DB89" s="1591"/>
      <c r="DC89" s="1591"/>
      <c r="DD89" s="1591"/>
      <c r="DE89" s="1591"/>
      <c r="DF89" s="1591"/>
      <c r="DG89" s="1591"/>
      <c r="DH89" s="1591"/>
      <c r="DI89" s="1591"/>
      <c r="DJ89" s="1591"/>
      <c r="DK89" s="1591"/>
      <c r="DL89" s="1591"/>
      <c r="DM89" s="1591"/>
      <c r="DN89" s="1591"/>
      <c r="DO89" s="1591"/>
      <c r="DP89" s="1591"/>
      <c r="DQ89" s="1591"/>
      <c r="DR89" s="1591"/>
      <c r="DS89" s="1591"/>
      <c r="DT89" s="1591"/>
      <c r="DU89" s="1591"/>
      <c r="DV89" s="1591"/>
      <c r="DW89" s="1591"/>
      <c r="DX89" s="1591"/>
      <c r="DY89" s="1591"/>
      <c r="DZ89" s="1591"/>
      <c r="EA89" s="1591"/>
      <c r="EB89" s="1591"/>
      <c r="EC89" s="1591"/>
      <c r="ED89" s="1591"/>
      <c r="EE89" s="1592"/>
      <c r="EF89" s="204"/>
      <c r="EG89" s="205"/>
      <c r="EH89" s="205"/>
      <c r="EI89" s="205"/>
      <c r="EJ89" s="205"/>
      <c r="EK89" s="205"/>
      <c r="EL89" s="205"/>
      <c r="EM89" s="205"/>
      <c r="EN89" s="205"/>
      <c r="EO89" s="210"/>
      <c r="EP89" s="1589"/>
      <c r="EQ89" s="1589"/>
      <c r="ER89" s="1589"/>
      <c r="ES89" s="1589"/>
      <c r="ET89" s="1589"/>
      <c r="EU89" s="1589"/>
      <c r="EV89" s="1589"/>
      <c r="EW89" s="1589"/>
      <c r="EX89" s="1589"/>
      <c r="EY89" s="1589"/>
      <c r="EZ89" s="1589"/>
      <c r="FA89" s="1589"/>
      <c r="FB89" s="1589"/>
      <c r="FC89" s="1589"/>
      <c r="FD89" s="1589"/>
      <c r="FE89" s="1589"/>
      <c r="FF89" s="1589"/>
      <c r="FG89" s="1589"/>
      <c r="FH89" s="1589"/>
      <c r="FI89" s="1589"/>
      <c r="FJ89" s="1582"/>
      <c r="FK89" s="1591"/>
      <c r="FL89" s="1591"/>
      <c r="FM89" s="1591"/>
      <c r="FN89" s="1591"/>
      <c r="FO89" s="1591"/>
      <c r="FP89" s="1591"/>
      <c r="FQ89" s="1591"/>
      <c r="FR89" s="1591"/>
      <c r="FS89" s="1591"/>
      <c r="FT89" s="1591"/>
      <c r="FU89" s="1591"/>
      <c r="FV89" s="1591"/>
      <c r="FW89" s="1591"/>
      <c r="FX89" s="1591"/>
      <c r="FY89" s="1591"/>
      <c r="FZ89" s="1591"/>
      <c r="GA89" s="1591"/>
      <c r="GB89" s="1591"/>
      <c r="GC89" s="1591"/>
      <c r="GD89" s="1591"/>
      <c r="GE89" s="1591"/>
      <c r="GF89" s="1591"/>
      <c r="GG89" s="1591"/>
      <c r="GH89" s="1591"/>
      <c r="GI89" s="1591"/>
      <c r="GJ89" s="1591"/>
      <c r="GK89" s="1591"/>
      <c r="GL89" s="1591"/>
      <c r="GM89" s="1591"/>
      <c r="GN89" s="1591"/>
      <c r="GO89" s="1591"/>
      <c r="GP89" s="1591"/>
      <c r="GQ89" s="1591"/>
      <c r="GR89" s="1591"/>
      <c r="GS89" s="1591"/>
      <c r="GT89" s="1591"/>
      <c r="GU89" s="1591"/>
      <c r="GV89" s="1591"/>
      <c r="GW89" s="1591"/>
      <c r="GX89" s="1591"/>
      <c r="GY89" s="1591"/>
      <c r="GZ89" s="1591"/>
      <c r="HA89" s="1591"/>
      <c r="HB89" s="1591"/>
      <c r="HC89" s="1591"/>
      <c r="HD89" s="1591"/>
      <c r="HE89" s="1591"/>
      <c r="HF89" s="1591"/>
      <c r="HG89" s="1591"/>
      <c r="HH89" s="1591"/>
      <c r="HI89" s="1591"/>
      <c r="HJ89" s="1591"/>
      <c r="HK89" s="1591"/>
      <c r="HL89" s="1591"/>
      <c r="HM89" s="1591"/>
      <c r="HN89" s="1591"/>
      <c r="HO89" s="1591"/>
      <c r="HP89" s="1591"/>
      <c r="HQ89" s="1591"/>
      <c r="HR89" s="1591"/>
      <c r="HS89" s="1591"/>
      <c r="HT89" s="1591"/>
      <c r="HU89" s="1591"/>
      <c r="HV89" s="1591"/>
      <c r="HW89" s="1592"/>
      <c r="HX89" s="204"/>
      <c r="HY89" s="205"/>
      <c r="HZ89" s="205"/>
      <c r="IA89" s="205"/>
      <c r="IB89" s="205"/>
      <c r="IC89" s="205"/>
      <c r="ID89" s="205"/>
      <c r="IE89" s="205"/>
      <c r="IF89" s="205"/>
      <c r="IG89" s="210"/>
      <c r="IO89" s="25"/>
      <c r="IP89" s="25"/>
      <c r="IQ89" s="36"/>
      <c r="IR89" s="36"/>
      <c r="IS89" s="36"/>
      <c r="IT89" s="36"/>
      <c r="IU89" s="36"/>
      <c r="IV89" s="51"/>
      <c r="IW89" s="166"/>
      <c r="IX89" s="166"/>
      <c r="IY89" s="167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65"/>
      <c r="AY90" s="166"/>
      <c r="AZ90" s="167"/>
      <c r="BA90" s="53"/>
      <c r="BB90" s="27"/>
      <c r="BC90" s="27"/>
      <c r="BD90" s="27"/>
      <c r="BE90" s="25"/>
      <c r="BF90" s="25"/>
      <c r="BG90" s="25"/>
      <c r="BR90" s="1582"/>
      <c r="BS90" s="1591"/>
      <c r="BT90" s="1591"/>
      <c r="BU90" s="1591"/>
      <c r="BV90" s="1591"/>
      <c r="BW90" s="1591"/>
      <c r="BX90" s="1591"/>
      <c r="BY90" s="1591"/>
      <c r="BZ90" s="1591"/>
      <c r="CA90" s="1591"/>
      <c r="CB90" s="1591"/>
      <c r="CC90" s="1591"/>
      <c r="CD90" s="1591"/>
      <c r="CE90" s="1591"/>
      <c r="CF90" s="1591"/>
      <c r="CG90" s="1591"/>
      <c r="CH90" s="1591"/>
      <c r="CI90" s="1591"/>
      <c r="CJ90" s="1591"/>
      <c r="CK90" s="1591"/>
      <c r="CL90" s="1591"/>
      <c r="CM90" s="1591"/>
      <c r="CN90" s="1591"/>
      <c r="CO90" s="1591"/>
      <c r="CP90" s="1591"/>
      <c r="CQ90" s="1591"/>
      <c r="CR90" s="1591"/>
      <c r="CS90" s="1591"/>
      <c r="CT90" s="1591"/>
      <c r="CU90" s="1591"/>
      <c r="CV90" s="1591"/>
      <c r="CW90" s="1591"/>
      <c r="CX90" s="1591"/>
      <c r="CY90" s="1591"/>
      <c r="CZ90" s="1591"/>
      <c r="DA90" s="1591"/>
      <c r="DB90" s="1591"/>
      <c r="DC90" s="1591"/>
      <c r="DD90" s="1591"/>
      <c r="DE90" s="1591"/>
      <c r="DF90" s="1591"/>
      <c r="DG90" s="1591"/>
      <c r="DH90" s="1591"/>
      <c r="DI90" s="1591"/>
      <c r="DJ90" s="1591"/>
      <c r="DK90" s="1591"/>
      <c r="DL90" s="1591"/>
      <c r="DM90" s="1591"/>
      <c r="DN90" s="1591"/>
      <c r="DO90" s="1591"/>
      <c r="DP90" s="1591"/>
      <c r="DQ90" s="1591"/>
      <c r="DR90" s="1591"/>
      <c r="DS90" s="1591"/>
      <c r="DT90" s="1591"/>
      <c r="DU90" s="1591"/>
      <c r="DV90" s="1591"/>
      <c r="DW90" s="1591"/>
      <c r="DX90" s="1591"/>
      <c r="DY90" s="1591"/>
      <c r="DZ90" s="1591"/>
      <c r="EA90" s="1591"/>
      <c r="EB90" s="1591"/>
      <c r="EC90" s="1591"/>
      <c r="ED90" s="1591"/>
      <c r="EE90" s="1592"/>
      <c r="EF90" s="206"/>
      <c r="EG90" s="207"/>
      <c r="EH90" s="207"/>
      <c r="EI90" s="207"/>
      <c r="EJ90" s="207"/>
      <c r="EK90" s="207"/>
      <c r="EL90" s="207"/>
      <c r="EM90" s="207"/>
      <c r="EN90" s="207"/>
      <c r="EO90" s="208"/>
      <c r="EP90" s="1589"/>
      <c r="EQ90" s="1589"/>
      <c r="ER90" s="1589"/>
      <c r="ES90" s="1589"/>
      <c r="ET90" s="1589"/>
      <c r="EU90" s="1589"/>
      <c r="EV90" s="1589"/>
      <c r="EW90" s="1589"/>
      <c r="EX90" s="1589"/>
      <c r="EY90" s="1589"/>
      <c r="EZ90" s="1589"/>
      <c r="FA90" s="1589"/>
      <c r="FB90" s="1589"/>
      <c r="FC90" s="1589"/>
      <c r="FD90" s="1589"/>
      <c r="FE90" s="1589"/>
      <c r="FF90" s="1589"/>
      <c r="FG90" s="1589"/>
      <c r="FH90" s="1589"/>
      <c r="FI90" s="1589"/>
      <c r="FJ90" s="1582"/>
      <c r="FK90" s="1591"/>
      <c r="FL90" s="1591"/>
      <c r="FM90" s="1591"/>
      <c r="FN90" s="1591"/>
      <c r="FO90" s="1591"/>
      <c r="FP90" s="1591"/>
      <c r="FQ90" s="1591"/>
      <c r="FR90" s="1591"/>
      <c r="FS90" s="1591"/>
      <c r="FT90" s="1591"/>
      <c r="FU90" s="1591"/>
      <c r="FV90" s="1591"/>
      <c r="FW90" s="1591"/>
      <c r="FX90" s="1591"/>
      <c r="FY90" s="1591"/>
      <c r="FZ90" s="1591"/>
      <c r="GA90" s="1591"/>
      <c r="GB90" s="1591"/>
      <c r="GC90" s="1591"/>
      <c r="GD90" s="1591"/>
      <c r="GE90" s="1591"/>
      <c r="GF90" s="1591"/>
      <c r="GG90" s="1591"/>
      <c r="GH90" s="1591"/>
      <c r="GI90" s="1591"/>
      <c r="GJ90" s="1591"/>
      <c r="GK90" s="1591"/>
      <c r="GL90" s="1591"/>
      <c r="GM90" s="1591"/>
      <c r="GN90" s="1591"/>
      <c r="GO90" s="1591"/>
      <c r="GP90" s="1591"/>
      <c r="GQ90" s="1591"/>
      <c r="GR90" s="1591"/>
      <c r="GS90" s="1591"/>
      <c r="GT90" s="1591"/>
      <c r="GU90" s="1591"/>
      <c r="GV90" s="1591"/>
      <c r="GW90" s="1591"/>
      <c r="GX90" s="1591"/>
      <c r="GY90" s="1591"/>
      <c r="GZ90" s="1591"/>
      <c r="HA90" s="1591"/>
      <c r="HB90" s="1591"/>
      <c r="HC90" s="1591"/>
      <c r="HD90" s="1591"/>
      <c r="HE90" s="1591"/>
      <c r="HF90" s="1591"/>
      <c r="HG90" s="1591"/>
      <c r="HH90" s="1591"/>
      <c r="HI90" s="1591"/>
      <c r="HJ90" s="1591"/>
      <c r="HK90" s="1591"/>
      <c r="HL90" s="1591"/>
      <c r="HM90" s="1591"/>
      <c r="HN90" s="1591"/>
      <c r="HO90" s="1591"/>
      <c r="HP90" s="1591"/>
      <c r="HQ90" s="1591"/>
      <c r="HR90" s="1591"/>
      <c r="HS90" s="1591"/>
      <c r="HT90" s="1591"/>
      <c r="HU90" s="1591"/>
      <c r="HV90" s="1591"/>
      <c r="HW90" s="1592"/>
      <c r="HX90" s="206"/>
      <c r="HY90" s="207"/>
      <c r="HZ90" s="207"/>
      <c r="IA90" s="207"/>
      <c r="IB90" s="207"/>
      <c r="IC90" s="207"/>
      <c r="ID90" s="207"/>
      <c r="IE90" s="207"/>
      <c r="IF90" s="207"/>
      <c r="IG90" s="208"/>
      <c r="IO90" s="25"/>
      <c r="IP90" s="25"/>
      <c r="IQ90" s="36"/>
      <c r="IR90" s="36"/>
      <c r="IS90" s="36"/>
      <c r="IT90" s="36"/>
      <c r="IU90" s="36"/>
      <c r="IV90" s="51"/>
      <c r="IW90" s="166"/>
      <c r="IX90" s="166"/>
      <c r="IY90" s="167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65"/>
      <c r="AY91" s="166"/>
      <c r="AZ91" s="167"/>
      <c r="BA91" s="53"/>
      <c r="BB91" s="27"/>
      <c r="BC91" s="27"/>
      <c r="BD91" s="27"/>
      <c r="BE91" s="25"/>
      <c r="BF91" s="25"/>
      <c r="BG91" s="25"/>
      <c r="BR91" s="1582"/>
      <c r="BS91" s="1591"/>
      <c r="BT91" s="1591"/>
      <c r="BU91" s="1591"/>
      <c r="BV91" s="1591"/>
      <c r="BW91" s="1591"/>
      <c r="BX91" s="1591"/>
      <c r="BY91" s="1591"/>
      <c r="BZ91" s="1591"/>
      <c r="CA91" s="1591"/>
      <c r="CB91" s="1591"/>
      <c r="CC91" s="1591"/>
      <c r="CD91" s="1591"/>
      <c r="CE91" s="1591"/>
      <c r="CF91" s="1591"/>
      <c r="CG91" s="1591"/>
      <c r="CH91" s="1591"/>
      <c r="CI91" s="1591"/>
      <c r="CJ91" s="1591"/>
      <c r="CK91" s="1591"/>
      <c r="CL91" s="1591"/>
      <c r="CM91" s="1591"/>
      <c r="CN91" s="1591"/>
      <c r="CO91" s="1591"/>
      <c r="CP91" s="1591"/>
      <c r="CQ91" s="1591"/>
      <c r="CR91" s="1591"/>
      <c r="CS91" s="1591"/>
      <c r="CT91" s="1591"/>
      <c r="CU91" s="1591"/>
      <c r="CV91" s="1591"/>
      <c r="CW91" s="1591"/>
      <c r="CX91" s="1591"/>
      <c r="CY91" s="1591"/>
      <c r="CZ91" s="1591"/>
      <c r="DA91" s="1591"/>
      <c r="DB91" s="1591"/>
      <c r="DC91" s="1591"/>
      <c r="DD91" s="1591"/>
      <c r="DE91" s="1591"/>
      <c r="DF91" s="1591"/>
      <c r="DG91" s="1591"/>
      <c r="DH91" s="1591"/>
      <c r="DI91" s="1591"/>
      <c r="DJ91" s="1591"/>
      <c r="DK91" s="1591"/>
      <c r="DL91" s="1591"/>
      <c r="DM91" s="1591"/>
      <c r="DN91" s="1591"/>
      <c r="DO91" s="1591"/>
      <c r="DP91" s="1591"/>
      <c r="DQ91" s="1591"/>
      <c r="DR91" s="1591"/>
      <c r="DS91" s="1591"/>
      <c r="DT91" s="1591"/>
      <c r="DU91" s="1591"/>
      <c r="DV91" s="1591"/>
      <c r="DW91" s="1591"/>
      <c r="DX91" s="1591"/>
      <c r="DY91" s="1591"/>
      <c r="DZ91" s="1591"/>
      <c r="EA91" s="1591"/>
      <c r="EB91" s="1591"/>
      <c r="EC91" s="1591"/>
      <c r="ED91" s="1591"/>
      <c r="EE91" s="1592"/>
      <c r="EF91" s="203"/>
      <c r="EG91" s="143"/>
      <c r="EH91" s="143"/>
      <c r="EI91" s="143"/>
      <c r="EJ91" s="143"/>
      <c r="EK91" s="143"/>
      <c r="EL91" s="143"/>
      <c r="EM91" s="143"/>
      <c r="EN91" s="143"/>
      <c r="EO91" s="209"/>
      <c r="EP91" s="1589"/>
      <c r="EQ91" s="1589"/>
      <c r="ER91" s="1589"/>
      <c r="ES91" s="1589"/>
      <c r="ET91" s="1589"/>
      <c r="EU91" s="1589"/>
      <c r="EV91" s="1589"/>
      <c r="EW91" s="1589"/>
      <c r="EX91" s="1589"/>
      <c r="EY91" s="1589"/>
      <c r="EZ91" s="1589"/>
      <c r="FA91" s="1589"/>
      <c r="FB91" s="1589"/>
      <c r="FC91" s="1589"/>
      <c r="FD91" s="1589"/>
      <c r="FE91" s="1589"/>
      <c r="FF91" s="1589"/>
      <c r="FG91" s="1589"/>
      <c r="FH91" s="1589"/>
      <c r="FI91" s="1589"/>
      <c r="FJ91" s="1582"/>
      <c r="FK91" s="1591"/>
      <c r="FL91" s="1591"/>
      <c r="FM91" s="1591"/>
      <c r="FN91" s="1591"/>
      <c r="FO91" s="1591"/>
      <c r="FP91" s="1591"/>
      <c r="FQ91" s="1591"/>
      <c r="FR91" s="1591"/>
      <c r="FS91" s="1591"/>
      <c r="FT91" s="1591"/>
      <c r="FU91" s="1591"/>
      <c r="FV91" s="1591"/>
      <c r="FW91" s="1591"/>
      <c r="FX91" s="1591"/>
      <c r="FY91" s="1591"/>
      <c r="FZ91" s="1591"/>
      <c r="GA91" s="1591"/>
      <c r="GB91" s="1591"/>
      <c r="GC91" s="1591"/>
      <c r="GD91" s="1591"/>
      <c r="GE91" s="1591"/>
      <c r="GF91" s="1591"/>
      <c r="GG91" s="1591"/>
      <c r="GH91" s="1591"/>
      <c r="GI91" s="1591"/>
      <c r="GJ91" s="1591"/>
      <c r="GK91" s="1591"/>
      <c r="GL91" s="1591"/>
      <c r="GM91" s="1591"/>
      <c r="GN91" s="1591"/>
      <c r="GO91" s="1591"/>
      <c r="GP91" s="1591"/>
      <c r="GQ91" s="1591"/>
      <c r="GR91" s="1591"/>
      <c r="GS91" s="1591"/>
      <c r="GT91" s="1591"/>
      <c r="GU91" s="1591"/>
      <c r="GV91" s="1591"/>
      <c r="GW91" s="1591"/>
      <c r="GX91" s="1591"/>
      <c r="GY91" s="1591"/>
      <c r="GZ91" s="1591"/>
      <c r="HA91" s="1591"/>
      <c r="HB91" s="1591"/>
      <c r="HC91" s="1591"/>
      <c r="HD91" s="1591"/>
      <c r="HE91" s="1591"/>
      <c r="HF91" s="1591"/>
      <c r="HG91" s="1591"/>
      <c r="HH91" s="1591"/>
      <c r="HI91" s="1591"/>
      <c r="HJ91" s="1591"/>
      <c r="HK91" s="1591"/>
      <c r="HL91" s="1591"/>
      <c r="HM91" s="1591"/>
      <c r="HN91" s="1591"/>
      <c r="HO91" s="1591"/>
      <c r="HP91" s="1591"/>
      <c r="HQ91" s="1591"/>
      <c r="HR91" s="1591"/>
      <c r="HS91" s="1591"/>
      <c r="HT91" s="1591"/>
      <c r="HU91" s="1591"/>
      <c r="HV91" s="1591"/>
      <c r="HW91" s="1592"/>
      <c r="HX91" s="203"/>
      <c r="HY91" s="143"/>
      <c r="HZ91" s="143"/>
      <c r="IA91" s="143"/>
      <c r="IB91" s="143"/>
      <c r="IC91" s="143"/>
      <c r="ID91" s="143"/>
      <c r="IE91" s="143"/>
      <c r="IF91" s="143"/>
      <c r="IG91" s="209"/>
      <c r="IO91" s="25"/>
      <c r="IP91" s="25"/>
      <c r="IQ91" s="36"/>
      <c r="IR91" s="36"/>
      <c r="IS91" s="36"/>
      <c r="IT91" s="36"/>
      <c r="IU91" s="36"/>
      <c r="IV91" s="51"/>
      <c r="IW91" s="166"/>
      <c r="IX91" s="166"/>
      <c r="IY91" s="167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65"/>
      <c r="AY92" s="166"/>
      <c r="AZ92" s="167"/>
      <c r="BA92" s="52"/>
      <c r="BB92" s="38"/>
      <c r="BC92" s="38"/>
      <c r="BD92" s="38"/>
      <c r="BE92" s="25"/>
      <c r="BF92" s="25"/>
      <c r="BG92" s="25"/>
      <c r="BR92" s="1582"/>
      <c r="BS92" s="1591"/>
      <c r="BT92" s="1591"/>
      <c r="BU92" s="1591"/>
      <c r="BV92" s="1591"/>
      <c r="BW92" s="1591"/>
      <c r="BX92" s="1591"/>
      <c r="BY92" s="1591"/>
      <c r="BZ92" s="1591"/>
      <c r="CA92" s="1591"/>
      <c r="CB92" s="1591"/>
      <c r="CC92" s="1591"/>
      <c r="CD92" s="1591"/>
      <c r="CE92" s="1591"/>
      <c r="CF92" s="1591"/>
      <c r="CG92" s="1591"/>
      <c r="CH92" s="1591"/>
      <c r="CI92" s="1591"/>
      <c r="CJ92" s="1591"/>
      <c r="CK92" s="1591"/>
      <c r="CL92" s="1591"/>
      <c r="CM92" s="1591"/>
      <c r="CN92" s="1591"/>
      <c r="CO92" s="1591"/>
      <c r="CP92" s="1591"/>
      <c r="CQ92" s="1591"/>
      <c r="CR92" s="1591"/>
      <c r="CS92" s="1591"/>
      <c r="CT92" s="1591"/>
      <c r="CU92" s="1591"/>
      <c r="CV92" s="1591"/>
      <c r="CW92" s="1591"/>
      <c r="CX92" s="1591"/>
      <c r="CY92" s="1591"/>
      <c r="CZ92" s="1591"/>
      <c r="DA92" s="1591"/>
      <c r="DB92" s="1591"/>
      <c r="DC92" s="1591"/>
      <c r="DD92" s="1591"/>
      <c r="DE92" s="1591"/>
      <c r="DF92" s="1591"/>
      <c r="DG92" s="1591"/>
      <c r="DH92" s="1591"/>
      <c r="DI92" s="1591"/>
      <c r="DJ92" s="1591"/>
      <c r="DK92" s="1591"/>
      <c r="DL92" s="1591"/>
      <c r="DM92" s="1591"/>
      <c r="DN92" s="1591"/>
      <c r="DO92" s="1591"/>
      <c r="DP92" s="1591"/>
      <c r="DQ92" s="1591"/>
      <c r="DR92" s="1591"/>
      <c r="DS92" s="1591"/>
      <c r="DT92" s="1591"/>
      <c r="DU92" s="1591"/>
      <c r="DV92" s="1591"/>
      <c r="DW92" s="1591"/>
      <c r="DX92" s="1591"/>
      <c r="DY92" s="1591"/>
      <c r="DZ92" s="1591"/>
      <c r="EA92" s="1591"/>
      <c r="EB92" s="1591"/>
      <c r="EC92" s="1591"/>
      <c r="ED92" s="1591"/>
      <c r="EE92" s="1592"/>
      <c r="EF92" s="203"/>
      <c r="EG92" s="143"/>
      <c r="EH92" s="143"/>
      <c r="EI92" s="143"/>
      <c r="EJ92" s="143"/>
      <c r="EK92" s="143"/>
      <c r="EL92" s="143"/>
      <c r="EM92" s="143"/>
      <c r="EN92" s="143"/>
      <c r="EO92" s="209"/>
      <c r="EP92" s="1589"/>
      <c r="EQ92" s="1589"/>
      <c r="ER92" s="1589"/>
      <c r="ES92" s="1589"/>
      <c r="ET92" s="1589"/>
      <c r="EU92" s="1589"/>
      <c r="EV92" s="1589"/>
      <c r="EW92" s="1589"/>
      <c r="EX92" s="1589"/>
      <c r="EY92" s="1589"/>
      <c r="EZ92" s="1589"/>
      <c r="FA92" s="1589"/>
      <c r="FB92" s="1589"/>
      <c r="FC92" s="1589"/>
      <c r="FD92" s="1589"/>
      <c r="FE92" s="1589"/>
      <c r="FF92" s="1589"/>
      <c r="FG92" s="1589"/>
      <c r="FH92" s="1589"/>
      <c r="FI92" s="1589"/>
      <c r="FJ92" s="1582"/>
      <c r="FK92" s="1591"/>
      <c r="FL92" s="1591"/>
      <c r="FM92" s="1591"/>
      <c r="FN92" s="1591"/>
      <c r="FO92" s="1591"/>
      <c r="FP92" s="1591"/>
      <c r="FQ92" s="1591"/>
      <c r="FR92" s="1591"/>
      <c r="FS92" s="1591"/>
      <c r="FT92" s="1591"/>
      <c r="FU92" s="1591"/>
      <c r="FV92" s="1591"/>
      <c r="FW92" s="1591"/>
      <c r="FX92" s="1591"/>
      <c r="FY92" s="1591"/>
      <c r="FZ92" s="1591"/>
      <c r="GA92" s="1591"/>
      <c r="GB92" s="1591"/>
      <c r="GC92" s="1591"/>
      <c r="GD92" s="1591"/>
      <c r="GE92" s="1591"/>
      <c r="GF92" s="1591"/>
      <c r="GG92" s="1591"/>
      <c r="GH92" s="1591"/>
      <c r="GI92" s="1591"/>
      <c r="GJ92" s="1591"/>
      <c r="GK92" s="1591"/>
      <c r="GL92" s="1591"/>
      <c r="GM92" s="1591"/>
      <c r="GN92" s="1591"/>
      <c r="GO92" s="1591"/>
      <c r="GP92" s="1591"/>
      <c r="GQ92" s="1591"/>
      <c r="GR92" s="1591"/>
      <c r="GS92" s="1591"/>
      <c r="GT92" s="1591"/>
      <c r="GU92" s="1591"/>
      <c r="GV92" s="1591"/>
      <c r="GW92" s="1591"/>
      <c r="GX92" s="1591"/>
      <c r="GY92" s="1591"/>
      <c r="GZ92" s="1591"/>
      <c r="HA92" s="1591"/>
      <c r="HB92" s="1591"/>
      <c r="HC92" s="1591"/>
      <c r="HD92" s="1591"/>
      <c r="HE92" s="1591"/>
      <c r="HF92" s="1591"/>
      <c r="HG92" s="1591"/>
      <c r="HH92" s="1591"/>
      <c r="HI92" s="1591"/>
      <c r="HJ92" s="1591"/>
      <c r="HK92" s="1591"/>
      <c r="HL92" s="1591"/>
      <c r="HM92" s="1591"/>
      <c r="HN92" s="1591"/>
      <c r="HO92" s="1591"/>
      <c r="HP92" s="1591"/>
      <c r="HQ92" s="1591"/>
      <c r="HR92" s="1591"/>
      <c r="HS92" s="1591"/>
      <c r="HT92" s="1591"/>
      <c r="HU92" s="1591"/>
      <c r="HV92" s="1591"/>
      <c r="HW92" s="1592"/>
      <c r="HX92" s="203"/>
      <c r="HY92" s="143"/>
      <c r="HZ92" s="143"/>
      <c r="IA92" s="143"/>
      <c r="IB92" s="143"/>
      <c r="IC92" s="143"/>
      <c r="ID92" s="143"/>
      <c r="IE92" s="143"/>
      <c r="IF92" s="143"/>
      <c r="IG92" s="209"/>
      <c r="IO92" s="25"/>
      <c r="IP92" s="25"/>
      <c r="IQ92" s="36"/>
      <c r="IR92" s="36"/>
      <c r="IS92" s="36"/>
      <c r="IT92" s="36"/>
      <c r="IU92" s="36"/>
      <c r="IV92" s="51"/>
      <c r="IW92" s="166"/>
      <c r="IX92" s="166"/>
      <c r="IY92" s="167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65"/>
      <c r="AY93" s="166"/>
      <c r="AZ93" s="167"/>
      <c r="BA93" s="52"/>
      <c r="BB93" s="38"/>
      <c r="BC93" s="38"/>
      <c r="BD93" s="38"/>
      <c r="BE93" s="25"/>
      <c r="BF93" s="25"/>
      <c r="BG93" s="25"/>
      <c r="BR93" s="1582"/>
      <c r="BS93" s="1591"/>
      <c r="BT93" s="1591"/>
      <c r="BU93" s="1591"/>
      <c r="BV93" s="1591"/>
      <c r="BW93" s="1591"/>
      <c r="BX93" s="1591"/>
      <c r="BY93" s="1591"/>
      <c r="BZ93" s="1591"/>
      <c r="CA93" s="1591"/>
      <c r="CB93" s="1591"/>
      <c r="CC93" s="1591"/>
      <c r="CD93" s="1591"/>
      <c r="CE93" s="1591"/>
      <c r="CF93" s="1591"/>
      <c r="CG93" s="1591"/>
      <c r="CH93" s="1591"/>
      <c r="CI93" s="1591"/>
      <c r="CJ93" s="1591"/>
      <c r="CK93" s="1591"/>
      <c r="CL93" s="1591"/>
      <c r="CM93" s="1591"/>
      <c r="CN93" s="1591"/>
      <c r="CO93" s="1591"/>
      <c r="CP93" s="1591"/>
      <c r="CQ93" s="1591"/>
      <c r="CR93" s="1591"/>
      <c r="CS93" s="1591"/>
      <c r="CT93" s="1591"/>
      <c r="CU93" s="1591"/>
      <c r="CV93" s="1591"/>
      <c r="CW93" s="1591"/>
      <c r="CX93" s="1591"/>
      <c r="CY93" s="1591"/>
      <c r="CZ93" s="1591"/>
      <c r="DA93" s="1591"/>
      <c r="DB93" s="1591"/>
      <c r="DC93" s="1591"/>
      <c r="DD93" s="1591"/>
      <c r="DE93" s="1591"/>
      <c r="DF93" s="1591"/>
      <c r="DG93" s="1591"/>
      <c r="DH93" s="1591"/>
      <c r="DI93" s="1591"/>
      <c r="DJ93" s="1591"/>
      <c r="DK93" s="1591"/>
      <c r="DL93" s="1591"/>
      <c r="DM93" s="1591"/>
      <c r="DN93" s="1591"/>
      <c r="DO93" s="1591"/>
      <c r="DP93" s="1591"/>
      <c r="DQ93" s="1591"/>
      <c r="DR93" s="1591"/>
      <c r="DS93" s="1591"/>
      <c r="DT93" s="1591"/>
      <c r="DU93" s="1591"/>
      <c r="DV93" s="1591"/>
      <c r="DW93" s="1591"/>
      <c r="DX93" s="1591"/>
      <c r="DY93" s="1591"/>
      <c r="DZ93" s="1591"/>
      <c r="EA93" s="1591"/>
      <c r="EB93" s="1591"/>
      <c r="EC93" s="1591"/>
      <c r="ED93" s="1591"/>
      <c r="EE93" s="1592"/>
      <c r="EF93" s="204"/>
      <c r="EG93" s="205"/>
      <c r="EH93" s="205"/>
      <c r="EI93" s="205"/>
      <c r="EJ93" s="205"/>
      <c r="EK93" s="205"/>
      <c r="EL93" s="205"/>
      <c r="EM93" s="205"/>
      <c r="EN93" s="205"/>
      <c r="EO93" s="210"/>
      <c r="EP93" s="1589"/>
      <c r="EQ93" s="1589"/>
      <c r="ER93" s="1589"/>
      <c r="ES93" s="1589"/>
      <c r="ET93" s="1589"/>
      <c r="EU93" s="1589"/>
      <c r="EV93" s="1589"/>
      <c r="EW93" s="1589"/>
      <c r="EX93" s="1589"/>
      <c r="EY93" s="1589"/>
      <c r="EZ93" s="1589"/>
      <c r="FA93" s="1589"/>
      <c r="FB93" s="1589"/>
      <c r="FC93" s="1589"/>
      <c r="FD93" s="1589"/>
      <c r="FE93" s="1589"/>
      <c r="FF93" s="1589"/>
      <c r="FG93" s="1589"/>
      <c r="FH93" s="1589"/>
      <c r="FI93" s="1589"/>
      <c r="FJ93" s="1582"/>
      <c r="FK93" s="1591"/>
      <c r="FL93" s="1591"/>
      <c r="FM93" s="1591"/>
      <c r="FN93" s="1591"/>
      <c r="FO93" s="1591"/>
      <c r="FP93" s="1591"/>
      <c r="FQ93" s="1591"/>
      <c r="FR93" s="1591"/>
      <c r="FS93" s="1591"/>
      <c r="FT93" s="1591"/>
      <c r="FU93" s="1591"/>
      <c r="FV93" s="1591"/>
      <c r="FW93" s="1591"/>
      <c r="FX93" s="1591"/>
      <c r="FY93" s="1591"/>
      <c r="FZ93" s="1591"/>
      <c r="GA93" s="1591"/>
      <c r="GB93" s="1591"/>
      <c r="GC93" s="1591"/>
      <c r="GD93" s="1591"/>
      <c r="GE93" s="1591"/>
      <c r="GF93" s="1591"/>
      <c r="GG93" s="1591"/>
      <c r="GH93" s="1591"/>
      <c r="GI93" s="1591"/>
      <c r="GJ93" s="1591"/>
      <c r="GK93" s="1591"/>
      <c r="GL93" s="1591"/>
      <c r="GM93" s="1591"/>
      <c r="GN93" s="1591"/>
      <c r="GO93" s="1591"/>
      <c r="GP93" s="1591"/>
      <c r="GQ93" s="1591"/>
      <c r="GR93" s="1591"/>
      <c r="GS93" s="1591"/>
      <c r="GT93" s="1591"/>
      <c r="GU93" s="1591"/>
      <c r="GV93" s="1591"/>
      <c r="GW93" s="1591"/>
      <c r="GX93" s="1591"/>
      <c r="GY93" s="1591"/>
      <c r="GZ93" s="1591"/>
      <c r="HA93" s="1591"/>
      <c r="HB93" s="1591"/>
      <c r="HC93" s="1591"/>
      <c r="HD93" s="1591"/>
      <c r="HE93" s="1591"/>
      <c r="HF93" s="1591"/>
      <c r="HG93" s="1591"/>
      <c r="HH93" s="1591"/>
      <c r="HI93" s="1591"/>
      <c r="HJ93" s="1591"/>
      <c r="HK93" s="1591"/>
      <c r="HL93" s="1591"/>
      <c r="HM93" s="1591"/>
      <c r="HN93" s="1591"/>
      <c r="HO93" s="1591"/>
      <c r="HP93" s="1591"/>
      <c r="HQ93" s="1591"/>
      <c r="HR93" s="1591"/>
      <c r="HS93" s="1591"/>
      <c r="HT93" s="1591"/>
      <c r="HU93" s="1591"/>
      <c r="HV93" s="1591"/>
      <c r="HW93" s="1592"/>
      <c r="HX93" s="204"/>
      <c r="HY93" s="205"/>
      <c r="HZ93" s="205"/>
      <c r="IA93" s="205"/>
      <c r="IB93" s="205"/>
      <c r="IC93" s="205"/>
      <c r="ID93" s="205"/>
      <c r="IE93" s="205"/>
      <c r="IF93" s="205"/>
      <c r="IG93" s="210"/>
      <c r="IO93" s="25"/>
      <c r="IP93" s="25"/>
      <c r="IQ93" s="36"/>
      <c r="IR93" s="36"/>
      <c r="IS93" s="36"/>
      <c r="IT93" s="36"/>
      <c r="IU93" s="36"/>
      <c r="IV93" s="51"/>
      <c r="IW93" s="166"/>
      <c r="IX93" s="166"/>
      <c r="IY93" s="167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65"/>
      <c r="AY94" s="166"/>
      <c r="AZ94" s="167"/>
      <c r="BA94" s="53"/>
      <c r="BB94" s="27"/>
      <c r="BC94" s="27"/>
      <c r="BD94" s="27"/>
      <c r="BE94" s="25"/>
      <c r="BF94" s="25"/>
      <c r="BG94" s="25"/>
      <c r="BR94" s="1582"/>
      <c r="BS94" s="1591"/>
      <c r="BT94" s="1591"/>
      <c r="BU94" s="1591"/>
      <c r="BV94" s="1591"/>
      <c r="BW94" s="1591"/>
      <c r="BX94" s="1591"/>
      <c r="BY94" s="1591"/>
      <c r="BZ94" s="1591"/>
      <c r="CA94" s="1591"/>
      <c r="CB94" s="1591"/>
      <c r="CC94" s="1591"/>
      <c r="CD94" s="1591"/>
      <c r="CE94" s="1591"/>
      <c r="CF94" s="1591"/>
      <c r="CG94" s="1591"/>
      <c r="CH94" s="1591"/>
      <c r="CI94" s="1591"/>
      <c r="CJ94" s="1591"/>
      <c r="CK94" s="1591"/>
      <c r="CL94" s="1591"/>
      <c r="CM94" s="1591"/>
      <c r="CN94" s="1591"/>
      <c r="CO94" s="1591"/>
      <c r="CP94" s="1591"/>
      <c r="CQ94" s="1591"/>
      <c r="CR94" s="1591"/>
      <c r="CS94" s="1591"/>
      <c r="CT94" s="1591"/>
      <c r="CU94" s="1591"/>
      <c r="CV94" s="1591"/>
      <c r="CW94" s="1591"/>
      <c r="CX94" s="1591"/>
      <c r="CY94" s="1591"/>
      <c r="CZ94" s="1591"/>
      <c r="DA94" s="1591"/>
      <c r="DB94" s="1591"/>
      <c r="DC94" s="1591"/>
      <c r="DD94" s="1591"/>
      <c r="DE94" s="1591"/>
      <c r="DF94" s="1591"/>
      <c r="DG94" s="1591"/>
      <c r="DH94" s="1591"/>
      <c r="DI94" s="1591"/>
      <c r="DJ94" s="1591"/>
      <c r="DK94" s="1591"/>
      <c r="DL94" s="1591"/>
      <c r="DM94" s="1591"/>
      <c r="DN94" s="1591"/>
      <c r="DO94" s="1591"/>
      <c r="DP94" s="1591"/>
      <c r="DQ94" s="1591"/>
      <c r="DR94" s="1591"/>
      <c r="DS94" s="1591"/>
      <c r="DT94" s="1591"/>
      <c r="DU94" s="1591"/>
      <c r="DV94" s="1591"/>
      <c r="DW94" s="1591"/>
      <c r="DX94" s="1591"/>
      <c r="DY94" s="1591"/>
      <c r="DZ94" s="1591"/>
      <c r="EA94" s="1591"/>
      <c r="EB94" s="1591"/>
      <c r="EC94" s="1591"/>
      <c r="ED94" s="1591"/>
      <c r="EE94" s="1592"/>
      <c r="EF94" s="206"/>
      <c r="EG94" s="207"/>
      <c r="EH94" s="207"/>
      <c r="EI94" s="207"/>
      <c r="EJ94" s="207"/>
      <c r="EK94" s="207"/>
      <c r="EL94" s="207"/>
      <c r="EM94" s="207"/>
      <c r="EN94" s="207"/>
      <c r="EO94" s="208"/>
      <c r="EP94" s="1589"/>
      <c r="EQ94" s="1589"/>
      <c r="ER94" s="1589"/>
      <c r="ES94" s="1589"/>
      <c r="ET94" s="1589"/>
      <c r="EU94" s="1589"/>
      <c r="EV94" s="1589"/>
      <c r="EW94" s="1589"/>
      <c r="EX94" s="1589"/>
      <c r="EY94" s="1589"/>
      <c r="EZ94" s="1589"/>
      <c r="FA94" s="1589"/>
      <c r="FB94" s="1589"/>
      <c r="FC94" s="1589"/>
      <c r="FD94" s="1589"/>
      <c r="FE94" s="1589"/>
      <c r="FF94" s="1589"/>
      <c r="FG94" s="1589"/>
      <c r="FH94" s="1589"/>
      <c r="FI94" s="1589"/>
      <c r="FJ94" s="1582"/>
      <c r="FK94" s="1591"/>
      <c r="FL94" s="1591"/>
      <c r="FM94" s="1591"/>
      <c r="FN94" s="1591"/>
      <c r="FO94" s="1591"/>
      <c r="FP94" s="1591"/>
      <c r="FQ94" s="1591"/>
      <c r="FR94" s="1591"/>
      <c r="FS94" s="1591"/>
      <c r="FT94" s="1591"/>
      <c r="FU94" s="1591"/>
      <c r="FV94" s="1591"/>
      <c r="FW94" s="1591"/>
      <c r="FX94" s="1591"/>
      <c r="FY94" s="1591"/>
      <c r="FZ94" s="1591"/>
      <c r="GA94" s="1591"/>
      <c r="GB94" s="1591"/>
      <c r="GC94" s="1591"/>
      <c r="GD94" s="1591"/>
      <c r="GE94" s="1591"/>
      <c r="GF94" s="1591"/>
      <c r="GG94" s="1591"/>
      <c r="GH94" s="1591"/>
      <c r="GI94" s="1591"/>
      <c r="GJ94" s="1591"/>
      <c r="GK94" s="1591"/>
      <c r="GL94" s="1591"/>
      <c r="GM94" s="1591"/>
      <c r="GN94" s="1591"/>
      <c r="GO94" s="1591"/>
      <c r="GP94" s="1591"/>
      <c r="GQ94" s="1591"/>
      <c r="GR94" s="1591"/>
      <c r="GS94" s="1591"/>
      <c r="GT94" s="1591"/>
      <c r="GU94" s="1591"/>
      <c r="GV94" s="1591"/>
      <c r="GW94" s="1591"/>
      <c r="GX94" s="1591"/>
      <c r="GY94" s="1591"/>
      <c r="GZ94" s="1591"/>
      <c r="HA94" s="1591"/>
      <c r="HB94" s="1591"/>
      <c r="HC94" s="1591"/>
      <c r="HD94" s="1591"/>
      <c r="HE94" s="1591"/>
      <c r="HF94" s="1591"/>
      <c r="HG94" s="1591"/>
      <c r="HH94" s="1591"/>
      <c r="HI94" s="1591"/>
      <c r="HJ94" s="1591"/>
      <c r="HK94" s="1591"/>
      <c r="HL94" s="1591"/>
      <c r="HM94" s="1591"/>
      <c r="HN94" s="1591"/>
      <c r="HO94" s="1591"/>
      <c r="HP94" s="1591"/>
      <c r="HQ94" s="1591"/>
      <c r="HR94" s="1591"/>
      <c r="HS94" s="1591"/>
      <c r="HT94" s="1591"/>
      <c r="HU94" s="1591"/>
      <c r="HV94" s="1591"/>
      <c r="HW94" s="1592"/>
      <c r="HX94" s="206"/>
      <c r="HY94" s="207"/>
      <c r="HZ94" s="207"/>
      <c r="IA94" s="207"/>
      <c r="IB94" s="207"/>
      <c r="IC94" s="207"/>
      <c r="ID94" s="207"/>
      <c r="IE94" s="207"/>
      <c r="IF94" s="207"/>
      <c r="IG94" s="208"/>
      <c r="IO94" s="25"/>
      <c r="IP94" s="25"/>
      <c r="IQ94" s="36"/>
      <c r="IR94" s="36"/>
      <c r="IS94" s="36"/>
      <c r="IT94" s="36"/>
      <c r="IU94" s="36"/>
      <c r="IV94" s="51"/>
      <c r="IW94" s="166"/>
      <c r="IX94" s="166"/>
      <c r="IY94" s="167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65"/>
      <c r="AY95" s="166"/>
      <c r="AZ95" s="167"/>
      <c r="BA95" s="53"/>
      <c r="BB95" s="27"/>
      <c r="BC95" s="27"/>
      <c r="BD95" s="27"/>
      <c r="BE95" s="25"/>
      <c r="BF95" s="25"/>
      <c r="BG95" s="25"/>
      <c r="BR95" s="1582"/>
      <c r="BS95" s="1591"/>
      <c r="BT95" s="1591"/>
      <c r="BU95" s="1591"/>
      <c r="BV95" s="1591"/>
      <c r="BW95" s="1591"/>
      <c r="BX95" s="1591"/>
      <c r="BY95" s="1591"/>
      <c r="BZ95" s="1591"/>
      <c r="CA95" s="1591"/>
      <c r="CB95" s="1591"/>
      <c r="CC95" s="1591"/>
      <c r="CD95" s="1591"/>
      <c r="CE95" s="1591"/>
      <c r="CF95" s="1591"/>
      <c r="CG95" s="1591"/>
      <c r="CH95" s="1591"/>
      <c r="CI95" s="1591"/>
      <c r="CJ95" s="1591"/>
      <c r="CK95" s="1591"/>
      <c r="CL95" s="1591"/>
      <c r="CM95" s="1591"/>
      <c r="CN95" s="1591"/>
      <c r="CO95" s="1591"/>
      <c r="CP95" s="1591"/>
      <c r="CQ95" s="1591"/>
      <c r="CR95" s="1591"/>
      <c r="CS95" s="1591"/>
      <c r="CT95" s="1591"/>
      <c r="CU95" s="1591"/>
      <c r="CV95" s="1591"/>
      <c r="CW95" s="1591"/>
      <c r="CX95" s="1591"/>
      <c r="CY95" s="1591"/>
      <c r="CZ95" s="1591"/>
      <c r="DA95" s="1591"/>
      <c r="DB95" s="1591"/>
      <c r="DC95" s="1591"/>
      <c r="DD95" s="1591"/>
      <c r="DE95" s="1591"/>
      <c r="DF95" s="1591"/>
      <c r="DG95" s="1591"/>
      <c r="DH95" s="1591"/>
      <c r="DI95" s="1591"/>
      <c r="DJ95" s="1591"/>
      <c r="DK95" s="1591"/>
      <c r="DL95" s="1591"/>
      <c r="DM95" s="1591"/>
      <c r="DN95" s="1591"/>
      <c r="DO95" s="1591"/>
      <c r="DP95" s="1591"/>
      <c r="DQ95" s="1591"/>
      <c r="DR95" s="1591"/>
      <c r="DS95" s="1591"/>
      <c r="DT95" s="1591"/>
      <c r="DU95" s="1591"/>
      <c r="DV95" s="1591"/>
      <c r="DW95" s="1591"/>
      <c r="DX95" s="1591"/>
      <c r="DY95" s="1591"/>
      <c r="DZ95" s="1591"/>
      <c r="EA95" s="1591"/>
      <c r="EB95" s="1591"/>
      <c r="EC95" s="1591"/>
      <c r="ED95" s="1591"/>
      <c r="EE95" s="1592"/>
      <c r="EF95" s="203"/>
      <c r="EG95" s="143"/>
      <c r="EH95" s="143"/>
      <c r="EI95" s="143"/>
      <c r="EJ95" s="143"/>
      <c r="EK95" s="143"/>
      <c r="EL95" s="143"/>
      <c r="EM95" s="143"/>
      <c r="EN95" s="143"/>
      <c r="EO95" s="209"/>
      <c r="EP95" s="1589"/>
      <c r="EQ95" s="1589"/>
      <c r="ER95" s="1589"/>
      <c r="ES95" s="1589"/>
      <c r="ET95" s="1589"/>
      <c r="EU95" s="1589"/>
      <c r="EV95" s="1589"/>
      <c r="EW95" s="1589"/>
      <c r="EX95" s="1589"/>
      <c r="EY95" s="1589"/>
      <c r="EZ95" s="1589"/>
      <c r="FA95" s="1589"/>
      <c r="FB95" s="1589"/>
      <c r="FC95" s="1589"/>
      <c r="FD95" s="1589"/>
      <c r="FE95" s="1589"/>
      <c r="FF95" s="1589"/>
      <c r="FG95" s="1589"/>
      <c r="FH95" s="1589"/>
      <c r="FI95" s="1589"/>
      <c r="FJ95" s="1582"/>
      <c r="FK95" s="1591"/>
      <c r="FL95" s="1591"/>
      <c r="FM95" s="1591"/>
      <c r="FN95" s="1591"/>
      <c r="FO95" s="1591"/>
      <c r="FP95" s="1591"/>
      <c r="FQ95" s="1591"/>
      <c r="FR95" s="1591"/>
      <c r="FS95" s="1591"/>
      <c r="FT95" s="1591"/>
      <c r="FU95" s="1591"/>
      <c r="FV95" s="1591"/>
      <c r="FW95" s="1591"/>
      <c r="FX95" s="1591"/>
      <c r="FY95" s="1591"/>
      <c r="FZ95" s="1591"/>
      <c r="GA95" s="1591"/>
      <c r="GB95" s="1591"/>
      <c r="GC95" s="1591"/>
      <c r="GD95" s="1591"/>
      <c r="GE95" s="1591"/>
      <c r="GF95" s="1591"/>
      <c r="GG95" s="1591"/>
      <c r="GH95" s="1591"/>
      <c r="GI95" s="1591"/>
      <c r="GJ95" s="1591"/>
      <c r="GK95" s="1591"/>
      <c r="GL95" s="1591"/>
      <c r="GM95" s="1591"/>
      <c r="GN95" s="1591"/>
      <c r="GO95" s="1591"/>
      <c r="GP95" s="1591"/>
      <c r="GQ95" s="1591"/>
      <c r="GR95" s="1591"/>
      <c r="GS95" s="1591"/>
      <c r="GT95" s="1591"/>
      <c r="GU95" s="1591"/>
      <c r="GV95" s="1591"/>
      <c r="GW95" s="1591"/>
      <c r="GX95" s="1591"/>
      <c r="GY95" s="1591"/>
      <c r="GZ95" s="1591"/>
      <c r="HA95" s="1591"/>
      <c r="HB95" s="1591"/>
      <c r="HC95" s="1591"/>
      <c r="HD95" s="1591"/>
      <c r="HE95" s="1591"/>
      <c r="HF95" s="1591"/>
      <c r="HG95" s="1591"/>
      <c r="HH95" s="1591"/>
      <c r="HI95" s="1591"/>
      <c r="HJ95" s="1591"/>
      <c r="HK95" s="1591"/>
      <c r="HL95" s="1591"/>
      <c r="HM95" s="1591"/>
      <c r="HN95" s="1591"/>
      <c r="HO95" s="1591"/>
      <c r="HP95" s="1591"/>
      <c r="HQ95" s="1591"/>
      <c r="HR95" s="1591"/>
      <c r="HS95" s="1591"/>
      <c r="HT95" s="1591"/>
      <c r="HU95" s="1591"/>
      <c r="HV95" s="1591"/>
      <c r="HW95" s="1592"/>
      <c r="HX95" s="203"/>
      <c r="HY95" s="143"/>
      <c r="HZ95" s="143"/>
      <c r="IA95" s="143"/>
      <c r="IB95" s="143"/>
      <c r="IC95" s="143"/>
      <c r="ID95" s="143"/>
      <c r="IE95" s="143"/>
      <c r="IF95" s="143"/>
      <c r="IG95" s="209"/>
      <c r="IO95" s="25"/>
      <c r="IP95" s="25"/>
      <c r="IQ95" s="36"/>
      <c r="IR95" s="36"/>
      <c r="IS95" s="36"/>
      <c r="IT95" s="36"/>
      <c r="IU95" s="36"/>
      <c r="IV95" s="51"/>
      <c r="IW95" s="166"/>
      <c r="IX95" s="166"/>
      <c r="IY95" s="167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65"/>
      <c r="AY96" s="166"/>
      <c r="AZ96" s="167"/>
      <c r="BA96" s="53"/>
      <c r="BB96" s="27"/>
      <c r="BC96" s="27"/>
      <c r="BD96" s="27"/>
      <c r="BE96" s="25"/>
      <c r="BF96" s="25"/>
      <c r="BG96" s="25"/>
      <c r="BR96" s="1582"/>
      <c r="BS96" s="1591"/>
      <c r="BT96" s="1591"/>
      <c r="BU96" s="1591"/>
      <c r="BV96" s="1591"/>
      <c r="BW96" s="1591"/>
      <c r="BX96" s="1591"/>
      <c r="BY96" s="1591"/>
      <c r="BZ96" s="1591"/>
      <c r="CA96" s="1591"/>
      <c r="CB96" s="1591"/>
      <c r="CC96" s="1591"/>
      <c r="CD96" s="1591"/>
      <c r="CE96" s="1591"/>
      <c r="CF96" s="1591"/>
      <c r="CG96" s="1591"/>
      <c r="CH96" s="1591"/>
      <c r="CI96" s="1591"/>
      <c r="CJ96" s="1591"/>
      <c r="CK96" s="1591"/>
      <c r="CL96" s="1591"/>
      <c r="CM96" s="1591"/>
      <c r="CN96" s="1591"/>
      <c r="CO96" s="1591"/>
      <c r="CP96" s="1591"/>
      <c r="CQ96" s="1591"/>
      <c r="CR96" s="1591"/>
      <c r="CS96" s="1591"/>
      <c r="CT96" s="1591"/>
      <c r="CU96" s="1591"/>
      <c r="CV96" s="1591"/>
      <c r="CW96" s="1591"/>
      <c r="CX96" s="1591"/>
      <c r="CY96" s="1591"/>
      <c r="CZ96" s="1591"/>
      <c r="DA96" s="1591"/>
      <c r="DB96" s="1591"/>
      <c r="DC96" s="1591"/>
      <c r="DD96" s="1591"/>
      <c r="DE96" s="1591"/>
      <c r="DF96" s="1591"/>
      <c r="DG96" s="1591"/>
      <c r="DH96" s="1591"/>
      <c r="DI96" s="1591"/>
      <c r="DJ96" s="1591"/>
      <c r="DK96" s="1591"/>
      <c r="DL96" s="1591"/>
      <c r="DM96" s="1591"/>
      <c r="DN96" s="1591"/>
      <c r="DO96" s="1591"/>
      <c r="DP96" s="1591"/>
      <c r="DQ96" s="1591"/>
      <c r="DR96" s="1591"/>
      <c r="DS96" s="1591"/>
      <c r="DT96" s="1591"/>
      <c r="DU96" s="1591"/>
      <c r="DV96" s="1591"/>
      <c r="DW96" s="1591"/>
      <c r="DX96" s="1591"/>
      <c r="DY96" s="1591"/>
      <c r="DZ96" s="1591"/>
      <c r="EA96" s="1591"/>
      <c r="EB96" s="1591"/>
      <c r="EC96" s="1591"/>
      <c r="ED96" s="1591"/>
      <c r="EE96" s="1592"/>
      <c r="EF96" s="203"/>
      <c r="EG96" s="143"/>
      <c r="EH96" s="143"/>
      <c r="EI96" s="143"/>
      <c r="EJ96" s="143"/>
      <c r="EK96" s="143"/>
      <c r="EL96" s="143"/>
      <c r="EM96" s="143"/>
      <c r="EN96" s="143"/>
      <c r="EO96" s="209"/>
      <c r="EP96" s="1589"/>
      <c r="EQ96" s="1589"/>
      <c r="ER96" s="1589"/>
      <c r="ES96" s="1589"/>
      <c r="ET96" s="1589"/>
      <c r="EU96" s="1589"/>
      <c r="EV96" s="1589"/>
      <c r="EW96" s="1589"/>
      <c r="EX96" s="1589"/>
      <c r="EY96" s="1589"/>
      <c r="EZ96" s="1589"/>
      <c r="FA96" s="1589"/>
      <c r="FB96" s="1589"/>
      <c r="FC96" s="1589"/>
      <c r="FD96" s="1589"/>
      <c r="FE96" s="1589"/>
      <c r="FF96" s="1589"/>
      <c r="FG96" s="1589"/>
      <c r="FH96" s="1589"/>
      <c r="FI96" s="1589"/>
      <c r="FJ96" s="1582"/>
      <c r="FK96" s="1591"/>
      <c r="FL96" s="1591"/>
      <c r="FM96" s="1591"/>
      <c r="FN96" s="1591"/>
      <c r="FO96" s="1591"/>
      <c r="FP96" s="1591"/>
      <c r="FQ96" s="1591"/>
      <c r="FR96" s="1591"/>
      <c r="FS96" s="1591"/>
      <c r="FT96" s="1591"/>
      <c r="FU96" s="1591"/>
      <c r="FV96" s="1591"/>
      <c r="FW96" s="1591"/>
      <c r="FX96" s="1591"/>
      <c r="FY96" s="1591"/>
      <c r="FZ96" s="1591"/>
      <c r="GA96" s="1591"/>
      <c r="GB96" s="1591"/>
      <c r="GC96" s="1591"/>
      <c r="GD96" s="1591"/>
      <c r="GE96" s="1591"/>
      <c r="GF96" s="1591"/>
      <c r="GG96" s="1591"/>
      <c r="GH96" s="1591"/>
      <c r="GI96" s="1591"/>
      <c r="GJ96" s="1591"/>
      <c r="GK96" s="1591"/>
      <c r="GL96" s="1591"/>
      <c r="GM96" s="1591"/>
      <c r="GN96" s="1591"/>
      <c r="GO96" s="1591"/>
      <c r="GP96" s="1591"/>
      <c r="GQ96" s="1591"/>
      <c r="GR96" s="1591"/>
      <c r="GS96" s="1591"/>
      <c r="GT96" s="1591"/>
      <c r="GU96" s="1591"/>
      <c r="GV96" s="1591"/>
      <c r="GW96" s="1591"/>
      <c r="GX96" s="1591"/>
      <c r="GY96" s="1591"/>
      <c r="GZ96" s="1591"/>
      <c r="HA96" s="1591"/>
      <c r="HB96" s="1591"/>
      <c r="HC96" s="1591"/>
      <c r="HD96" s="1591"/>
      <c r="HE96" s="1591"/>
      <c r="HF96" s="1591"/>
      <c r="HG96" s="1591"/>
      <c r="HH96" s="1591"/>
      <c r="HI96" s="1591"/>
      <c r="HJ96" s="1591"/>
      <c r="HK96" s="1591"/>
      <c r="HL96" s="1591"/>
      <c r="HM96" s="1591"/>
      <c r="HN96" s="1591"/>
      <c r="HO96" s="1591"/>
      <c r="HP96" s="1591"/>
      <c r="HQ96" s="1591"/>
      <c r="HR96" s="1591"/>
      <c r="HS96" s="1591"/>
      <c r="HT96" s="1591"/>
      <c r="HU96" s="1591"/>
      <c r="HV96" s="1591"/>
      <c r="HW96" s="1592"/>
      <c r="HX96" s="203"/>
      <c r="HY96" s="143"/>
      <c r="HZ96" s="143"/>
      <c r="IA96" s="143"/>
      <c r="IB96" s="143"/>
      <c r="IC96" s="143"/>
      <c r="ID96" s="143"/>
      <c r="IE96" s="143"/>
      <c r="IF96" s="143"/>
      <c r="IG96" s="209"/>
      <c r="IO96" s="25"/>
      <c r="IP96" s="25"/>
      <c r="IQ96" s="36"/>
      <c r="IR96" s="36"/>
      <c r="IS96" s="36"/>
      <c r="IT96" s="36"/>
      <c r="IU96" s="36"/>
      <c r="IV96" s="51"/>
      <c r="IW96" s="166"/>
      <c r="IX96" s="166"/>
      <c r="IY96" s="167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65"/>
      <c r="AY97" s="166"/>
      <c r="AZ97" s="167"/>
      <c r="BA97" s="53"/>
      <c r="BB97" s="27"/>
      <c r="BC97" s="27"/>
      <c r="BD97" s="27"/>
      <c r="BE97" s="25"/>
      <c r="BF97" s="25"/>
      <c r="BG97" s="25"/>
      <c r="BR97" s="1582"/>
      <c r="BS97" s="1591"/>
      <c r="BT97" s="1591"/>
      <c r="BU97" s="1591"/>
      <c r="BV97" s="1591"/>
      <c r="BW97" s="1591"/>
      <c r="BX97" s="1591"/>
      <c r="BY97" s="1591"/>
      <c r="BZ97" s="1591"/>
      <c r="CA97" s="1591"/>
      <c r="CB97" s="1591"/>
      <c r="CC97" s="1591"/>
      <c r="CD97" s="1591"/>
      <c r="CE97" s="1591"/>
      <c r="CF97" s="1591"/>
      <c r="CG97" s="1591"/>
      <c r="CH97" s="1591"/>
      <c r="CI97" s="1591"/>
      <c r="CJ97" s="1591"/>
      <c r="CK97" s="1591"/>
      <c r="CL97" s="1591"/>
      <c r="CM97" s="1591"/>
      <c r="CN97" s="1591"/>
      <c r="CO97" s="1591"/>
      <c r="CP97" s="1591"/>
      <c r="CQ97" s="1591"/>
      <c r="CR97" s="1591"/>
      <c r="CS97" s="1591"/>
      <c r="CT97" s="1591"/>
      <c r="CU97" s="1591"/>
      <c r="CV97" s="1591"/>
      <c r="CW97" s="1591"/>
      <c r="CX97" s="1591"/>
      <c r="CY97" s="1591"/>
      <c r="CZ97" s="1591"/>
      <c r="DA97" s="1591"/>
      <c r="DB97" s="1591"/>
      <c r="DC97" s="1591"/>
      <c r="DD97" s="1591"/>
      <c r="DE97" s="1591"/>
      <c r="DF97" s="1591"/>
      <c r="DG97" s="1591"/>
      <c r="DH97" s="1591"/>
      <c r="DI97" s="1591"/>
      <c r="DJ97" s="1591"/>
      <c r="DK97" s="1591"/>
      <c r="DL97" s="1591"/>
      <c r="DM97" s="1591"/>
      <c r="DN97" s="1591"/>
      <c r="DO97" s="1591"/>
      <c r="DP97" s="1591"/>
      <c r="DQ97" s="1591"/>
      <c r="DR97" s="1591"/>
      <c r="DS97" s="1591"/>
      <c r="DT97" s="1591"/>
      <c r="DU97" s="1591"/>
      <c r="DV97" s="1591"/>
      <c r="DW97" s="1591"/>
      <c r="DX97" s="1591"/>
      <c r="DY97" s="1591"/>
      <c r="DZ97" s="1591"/>
      <c r="EA97" s="1591"/>
      <c r="EB97" s="1591"/>
      <c r="EC97" s="1591"/>
      <c r="ED97" s="1591"/>
      <c r="EE97" s="1592"/>
      <c r="EF97" s="204"/>
      <c r="EG97" s="205"/>
      <c r="EH97" s="205"/>
      <c r="EI97" s="205"/>
      <c r="EJ97" s="205"/>
      <c r="EK97" s="205"/>
      <c r="EL97" s="205"/>
      <c r="EM97" s="205"/>
      <c r="EN97" s="205"/>
      <c r="EO97" s="210"/>
      <c r="EP97" s="1589"/>
      <c r="EQ97" s="1589"/>
      <c r="ER97" s="1589"/>
      <c r="ES97" s="1589"/>
      <c r="ET97" s="1589"/>
      <c r="EU97" s="1589"/>
      <c r="EV97" s="1589"/>
      <c r="EW97" s="1589"/>
      <c r="EX97" s="1589"/>
      <c r="EY97" s="1589"/>
      <c r="EZ97" s="1589"/>
      <c r="FA97" s="1589"/>
      <c r="FB97" s="1589"/>
      <c r="FC97" s="1589"/>
      <c r="FD97" s="1589"/>
      <c r="FE97" s="1589"/>
      <c r="FF97" s="1589"/>
      <c r="FG97" s="1589"/>
      <c r="FH97" s="1589"/>
      <c r="FI97" s="1589"/>
      <c r="FJ97" s="1582"/>
      <c r="FK97" s="1591"/>
      <c r="FL97" s="1591"/>
      <c r="FM97" s="1591"/>
      <c r="FN97" s="1591"/>
      <c r="FO97" s="1591"/>
      <c r="FP97" s="1591"/>
      <c r="FQ97" s="1591"/>
      <c r="FR97" s="1591"/>
      <c r="FS97" s="1591"/>
      <c r="FT97" s="1591"/>
      <c r="FU97" s="1591"/>
      <c r="FV97" s="1591"/>
      <c r="FW97" s="1591"/>
      <c r="FX97" s="1591"/>
      <c r="FY97" s="1591"/>
      <c r="FZ97" s="1591"/>
      <c r="GA97" s="1591"/>
      <c r="GB97" s="1591"/>
      <c r="GC97" s="1591"/>
      <c r="GD97" s="1591"/>
      <c r="GE97" s="1591"/>
      <c r="GF97" s="1591"/>
      <c r="GG97" s="1591"/>
      <c r="GH97" s="1591"/>
      <c r="GI97" s="1591"/>
      <c r="GJ97" s="1591"/>
      <c r="GK97" s="1591"/>
      <c r="GL97" s="1591"/>
      <c r="GM97" s="1591"/>
      <c r="GN97" s="1591"/>
      <c r="GO97" s="1591"/>
      <c r="GP97" s="1591"/>
      <c r="GQ97" s="1591"/>
      <c r="GR97" s="1591"/>
      <c r="GS97" s="1591"/>
      <c r="GT97" s="1591"/>
      <c r="GU97" s="1591"/>
      <c r="GV97" s="1591"/>
      <c r="GW97" s="1591"/>
      <c r="GX97" s="1591"/>
      <c r="GY97" s="1591"/>
      <c r="GZ97" s="1591"/>
      <c r="HA97" s="1591"/>
      <c r="HB97" s="1591"/>
      <c r="HC97" s="1591"/>
      <c r="HD97" s="1591"/>
      <c r="HE97" s="1591"/>
      <c r="HF97" s="1591"/>
      <c r="HG97" s="1591"/>
      <c r="HH97" s="1591"/>
      <c r="HI97" s="1591"/>
      <c r="HJ97" s="1591"/>
      <c r="HK97" s="1591"/>
      <c r="HL97" s="1591"/>
      <c r="HM97" s="1591"/>
      <c r="HN97" s="1591"/>
      <c r="HO97" s="1591"/>
      <c r="HP97" s="1591"/>
      <c r="HQ97" s="1591"/>
      <c r="HR97" s="1591"/>
      <c r="HS97" s="1591"/>
      <c r="HT97" s="1591"/>
      <c r="HU97" s="1591"/>
      <c r="HV97" s="1591"/>
      <c r="HW97" s="1592"/>
      <c r="HX97" s="204"/>
      <c r="HY97" s="205"/>
      <c r="HZ97" s="205"/>
      <c r="IA97" s="205"/>
      <c r="IB97" s="205"/>
      <c r="IC97" s="205"/>
      <c r="ID97" s="205"/>
      <c r="IE97" s="205"/>
      <c r="IF97" s="205"/>
      <c r="IG97" s="210"/>
      <c r="IO97" s="25"/>
      <c r="IP97" s="25"/>
      <c r="IQ97" s="36"/>
      <c r="IR97" s="36"/>
      <c r="IS97" s="36"/>
      <c r="IT97" s="36"/>
      <c r="IU97" s="36"/>
      <c r="IV97" s="51"/>
      <c r="IW97" s="166"/>
      <c r="IX97" s="166"/>
      <c r="IY97" s="167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65"/>
      <c r="AY98" s="166"/>
      <c r="AZ98" s="167"/>
      <c r="BA98" s="53"/>
      <c r="BB98" s="27"/>
      <c r="BC98" s="27"/>
      <c r="BD98" s="27"/>
      <c r="BE98" s="25"/>
      <c r="BF98" s="25"/>
      <c r="BG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Y98" s="1589"/>
      <c r="DZ98" s="1589"/>
      <c r="EA98" s="1589"/>
      <c r="EB98" s="1589"/>
      <c r="EC98" s="1589"/>
      <c r="ED98" s="1589"/>
      <c r="EE98" s="1589"/>
      <c r="EF98" s="1589"/>
      <c r="EG98" s="1589"/>
      <c r="EH98" s="1589"/>
      <c r="EI98" s="1589"/>
      <c r="EJ98" s="1589"/>
      <c r="EK98" s="1589"/>
      <c r="EL98" s="1589"/>
      <c r="EM98" s="1589"/>
      <c r="EN98" s="1589"/>
      <c r="EO98" s="1589"/>
      <c r="EP98" s="1589"/>
      <c r="EQ98" s="1589"/>
      <c r="ER98" s="1589"/>
      <c r="ES98" s="1589"/>
      <c r="ET98" s="1589"/>
      <c r="EU98" s="1589"/>
      <c r="EV98" s="1589"/>
      <c r="EW98" s="1589"/>
      <c r="EX98" s="1589"/>
      <c r="EY98" s="1589"/>
      <c r="EZ98" s="1589"/>
      <c r="FA98" s="1589"/>
      <c r="FB98" s="1589"/>
      <c r="FC98" s="1589"/>
      <c r="FD98" s="1589"/>
      <c r="FE98" s="1589"/>
      <c r="FF98" s="1589"/>
      <c r="FG98" s="1589"/>
      <c r="FH98" s="1589"/>
      <c r="FI98" s="1589"/>
      <c r="FJ98" s="1589"/>
      <c r="FK98" s="1589"/>
      <c r="FL98" s="1589"/>
      <c r="FM98" s="1589"/>
      <c r="FN98" s="1589"/>
      <c r="FO98" s="1589"/>
      <c r="FP98" s="1589"/>
      <c r="FQ98" s="1589"/>
      <c r="FR98" s="1589"/>
      <c r="FS98" s="1589"/>
      <c r="FT98" s="1589"/>
      <c r="FU98" s="1589"/>
      <c r="FV98" s="1589"/>
      <c r="FW98" s="1589"/>
      <c r="FX98" s="95"/>
      <c r="FY98" s="95"/>
      <c r="FZ98" s="95"/>
      <c r="GA98" s="95"/>
      <c r="GB98" s="95"/>
      <c r="GC98" s="95"/>
      <c r="GD98" s="95"/>
      <c r="GE98" s="95"/>
      <c r="GF98" s="95"/>
      <c r="GG98" s="95"/>
      <c r="GH98" s="95"/>
      <c r="GI98" s="25"/>
      <c r="GJ98" s="25"/>
      <c r="GK98" s="25"/>
      <c r="GL98" s="25"/>
      <c r="GM98" s="25"/>
      <c r="GN98" s="25"/>
      <c r="GO98" s="25"/>
      <c r="GP98" s="25"/>
      <c r="GQ98" s="25"/>
      <c r="GR98" s="25"/>
      <c r="GS98" s="25"/>
      <c r="GT98" s="25"/>
      <c r="GU98" s="25"/>
      <c r="GV98" s="25"/>
      <c r="GW98" s="25"/>
      <c r="GX98" s="25"/>
      <c r="GY98" s="25"/>
      <c r="GZ98" s="25"/>
      <c r="HA98" s="25"/>
      <c r="HB98" s="25"/>
      <c r="HC98" s="25"/>
      <c r="HD98" s="25"/>
      <c r="HE98" s="25"/>
      <c r="HF98" s="25"/>
      <c r="HG98" s="25"/>
      <c r="HH98" s="25"/>
      <c r="HI98" s="25"/>
      <c r="HJ98" s="25"/>
      <c r="HK98" s="25"/>
      <c r="HL98" s="25"/>
      <c r="HM98" s="25"/>
      <c r="HN98" s="25"/>
      <c r="HO98" s="25"/>
      <c r="HP98" s="25"/>
      <c r="HQ98" s="25"/>
      <c r="HR98" s="25"/>
      <c r="HS98" s="25"/>
      <c r="HT98" s="25"/>
      <c r="HU98" s="25"/>
      <c r="HV98" s="25"/>
      <c r="HW98" s="25"/>
      <c r="HX98" s="25"/>
      <c r="HY98" s="25"/>
      <c r="HZ98" s="25"/>
      <c r="IA98" s="25"/>
      <c r="IB98" s="25"/>
      <c r="IC98" s="25"/>
      <c r="ID98" s="25"/>
      <c r="IE98" s="25"/>
      <c r="IF98" s="25"/>
      <c r="IG98" s="25"/>
      <c r="IO98" s="25"/>
      <c r="IP98" s="25"/>
      <c r="IQ98" s="36"/>
      <c r="IR98" s="36"/>
      <c r="IS98" s="36"/>
      <c r="IT98" s="36"/>
      <c r="IU98" s="36"/>
      <c r="IV98" s="51"/>
      <c r="IW98" s="166"/>
      <c r="IX98" s="166"/>
      <c r="IY98" s="167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65"/>
      <c r="AY99" s="166"/>
      <c r="AZ99" s="167"/>
      <c r="BA99" s="53"/>
      <c r="BB99" s="27"/>
      <c r="BC99" s="27"/>
      <c r="BD99" s="27"/>
      <c r="BE99" s="25"/>
      <c r="BF99" s="25"/>
      <c r="BG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  <c r="EX99" s="25"/>
      <c r="EY99" s="25"/>
      <c r="EZ99" s="25"/>
      <c r="FA99" s="25"/>
      <c r="FB99" s="25"/>
      <c r="FC99" s="25"/>
      <c r="FD99" s="25"/>
      <c r="FE99" s="25"/>
      <c r="FF99" s="25"/>
      <c r="FG99" s="25"/>
      <c r="FH99" s="25"/>
      <c r="FI99" s="25"/>
      <c r="FJ99" s="25"/>
      <c r="FK99" s="25"/>
      <c r="FL99" s="25"/>
      <c r="FM99" s="25"/>
      <c r="FN99" s="25"/>
      <c r="FO99" s="25"/>
      <c r="FP99" s="25"/>
      <c r="FQ99" s="25"/>
      <c r="FR99" s="25"/>
      <c r="FS99" s="25"/>
      <c r="FT99" s="25"/>
      <c r="FU99" s="25"/>
      <c r="FV99" s="25"/>
      <c r="FW99" s="25"/>
      <c r="FX99" s="25"/>
      <c r="FY99" s="25"/>
      <c r="FZ99" s="25"/>
      <c r="GA99" s="25"/>
      <c r="GB99" s="25"/>
      <c r="GC99" s="25"/>
      <c r="GD99" s="25"/>
      <c r="GE99" s="25"/>
      <c r="GF99" s="25"/>
      <c r="GG99" s="25"/>
      <c r="GH99" s="25"/>
      <c r="GI99" s="25"/>
      <c r="GJ99" s="25"/>
      <c r="GK99" s="25"/>
      <c r="GL99" s="25"/>
      <c r="GM99" s="25"/>
      <c r="GN99" s="25"/>
      <c r="GO99" s="25"/>
      <c r="GP99" s="25"/>
      <c r="GQ99" s="25"/>
      <c r="GR99" s="25"/>
      <c r="GS99" s="25"/>
      <c r="GT99" s="25"/>
      <c r="GU99" s="25"/>
      <c r="GV99" s="25"/>
      <c r="GW99" s="25"/>
      <c r="GX99" s="25"/>
      <c r="GY99" s="25"/>
      <c r="GZ99" s="25"/>
      <c r="HA99" s="25"/>
      <c r="HB99" s="25"/>
      <c r="HC99" s="25"/>
      <c r="HD99" s="25"/>
      <c r="HE99" s="25"/>
      <c r="HF99" s="25"/>
      <c r="HG99" s="25"/>
      <c r="HH99" s="25"/>
      <c r="HI99" s="25"/>
      <c r="HJ99" s="25"/>
      <c r="HK99" s="25"/>
      <c r="HL99" s="25"/>
      <c r="HM99" s="25"/>
      <c r="HN99" s="25"/>
      <c r="HO99" s="25"/>
      <c r="HP99" s="25"/>
      <c r="HQ99" s="25"/>
      <c r="HR99" s="25"/>
      <c r="HS99" s="25"/>
      <c r="HT99" s="25"/>
      <c r="HU99" s="25"/>
      <c r="HV99" s="25"/>
      <c r="HW99" s="25"/>
      <c r="HX99" s="25"/>
      <c r="HY99" s="25"/>
      <c r="HZ99" s="25"/>
      <c r="IA99" s="25"/>
      <c r="IB99" s="25"/>
      <c r="IC99" s="25"/>
      <c r="ID99" s="25"/>
      <c r="IE99" s="25"/>
      <c r="IF99" s="25"/>
      <c r="IG99" s="25"/>
      <c r="IO99" s="25"/>
      <c r="IP99" s="25"/>
      <c r="IQ99" s="36"/>
      <c r="IR99" s="36"/>
      <c r="IS99" s="36"/>
      <c r="IT99" s="36"/>
      <c r="IU99" s="36"/>
      <c r="IV99" s="51"/>
      <c r="IW99" s="166"/>
      <c r="IX99" s="166"/>
      <c r="IY99" s="167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65"/>
      <c r="AY100" s="166"/>
      <c r="AZ100" s="167"/>
      <c r="BA100" s="52"/>
      <c r="BB100" s="38"/>
      <c r="BC100" s="38"/>
      <c r="BD100" s="38"/>
      <c r="BE100" s="25"/>
      <c r="BF100" s="25"/>
      <c r="BG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  <c r="EX100" s="25"/>
      <c r="EY100" s="25"/>
      <c r="EZ100" s="25"/>
      <c r="FA100" s="25"/>
      <c r="FB100" s="25"/>
      <c r="FC100" s="25"/>
      <c r="FD100" s="25"/>
      <c r="FE100" s="25"/>
      <c r="FF100" s="25"/>
      <c r="FG100" s="25"/>
      <c r="FH100" s="25"/>
      <c r="FI100" s="25"/>
      <c r="FJ100" s="25"/>
      <c r="FK100" s="25"/>
      <c r="FL100" s="25"/>
      <c r="FM100" s="25"/>
      <c r="FN100" s="25"/>
      <c r="FO100" s="25"/>
      <c r="FP100" s="25"/>
      <c r="FQ100" s="25"/>
      <c r="FR100" s="25"/>
      <c r="FS100" s="25"/>
      <c r="FT100" s="25"/>
      <c r="FU100" s="25"/>
      <c r="FV100" s="25"/>
      <c r="FW100" s="25"/>
      <c r="FX100" s="25"/>
      <c r="FY100" s="25"/>
      <c r="FZ100" s="25"/>
      <c r="GA100" s="25"/>
      <c r="GB100" s="25"/>
      <c r="GC100" s="25"/>
      <c r="GD100" s="25"/>
      <c r="GE100" s="25"/>
      <c r="GF100" s="25"/>
      <c r="GG100" s="25"/>
      <c r="GH100" s="25"/>
      <c r="GI100" s="25"/>
      <c r="GJ100" s="25"/>
      <c r="GK100" s="25"/>
      <c r="GL100" s="25"/>
      <c r="GM100" s="25"/>
      <c r="GN100" s="25"/>
      <c r="GO100" s="25"/>
      <c r="GP100" s="25"/>
      <c r="GQ100" s="25"/>
      <c r="GR100" s="25"/>
      <c r="GS100" s="25"/>
      <c r="GT100" s="25"/>
      <c r="GU100" s="25"/>
      <c r="GV100" s="25"/>
      <c r="GW100" s="25"/>
      <c r="GX100" s="25"/>
      <c r="GY100" s="25"/>
      <c r="GZ100" s="25"/>
      <c r="HA100" s="25"/>
      <c r="HB100" s="25"/>
      <c r="HC100" s="25"/>
      <c r="HD100" s="25"/>
      <c r="HE100" s="25"/>
      <c r="HF100" s="25"/>
      <c r="HG100" s="25"/>
      <c r="HH100" s="25"/>
      <c r="HI100" s="25"/>
      <c r="HJ100" s="25"/>
      <c r="HK100" s="25"/>
      <c r="HL100" s="25"/>
      <c r="HM100" s="25"/>
      <c r="HN100" s="25"/>
      <c r="HO100" s="25"/>
      <c r="HP100" s="25"/>
      <c r="HQ100" s="25"/>
      <c r="HR100" s="25"/>
      <c r="HS100" s="25"/>
      <c r="HT100" s="25"/>
      <c r="HU100" s="25"/>
      <c r="HV100" s="25"/>
      <c r="HW100" s="25"/>
      <c r="HX100" s="25"/>
      <c r="HY100" s="25"/>
      <c r="HZ100" s="25"/>
      <c r="IA100" s="25"/>
      <c r="IB100" s="25"/>
      <c r="IC100" s="25"/>
      <c r="ID100" s="25"/>
      <c r="IE100" s="25"/>
      <c r="IF100" s="25"/>
      <c r="IG100" s="25"/>
      <c r="IO100" s="25"/>
      <c r="IP100" s="25"/>
      <c r="IQ100" s="36"/>
      <c r="IR100" s="36"/>
      <c r="IS100" s="36"/>
      <c r="IT100" s="36"/>
      <c r="IU100" s="36"/>
      <c r="IV100" s="51"/>
      <c r="IW100" s="166"/>
      <c r="IX100" s="166"/>
      <c r="IY100" s="167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65"/>
      <c r="AY101" s="166"/>
      <c r="AZ101" s="167"/>
      <c r="BA101" s="52"/>
      <c r="BB101" s="38"/>
      <c r="BC101" s="38"/>
      <c r="BD101" s="38"/>
      <c r="BE101" s="25"/>
      <c r="BF101" s="25"/>
      <c r="BG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O101" s="25"/>
      <c r="IP101" s="25"/>
      <c r="IQ101" s="36"/>
      <c r="IR101" s="36"/>
      <c r="IS101" s="36"/>
      <c r="IT101" s="36"/>
      <c r="IU101" s="36"/>
      <c r="IV101" s="51"/>
      <c r="IW101" s="166"/>
      <c r="IX101" s="166"/>
      <c r="IY101" s="167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65"/>
      <c r="AY102" s="166"/>
      <c r="AZ102" s="167"/>
      <c r="BA102" s="53"/>
      <c r="BB102" s="27"/>
      <c r="BC102" s="27"/>
      <c r="BD102" s="27"/>
      <c r="BE102" s="25"/>
      <c r="BF102" s="25"/>
      <c r="BG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O102" s="25"/>
      <c r="IP102" s="25"/>
      <c r="IQ102" s="36"/>
      <c r="IR102" s="36"/>
      <c r="IS102" s="36"/>
      <c r="IT102" s="36"/>
      <c r="IU102" s="36"/>
      <c r="IV102" s="51"/>
      <c r="IW102" s="166"/>
      <c r="IX102" s="166"/>
      <c r="IY102" s="167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65"/>
      <c r="AY103" s="166"/>
      <c r="AZ103" s="167"/>
      <c r="BA103" s="53"/>
      <c r="BB103" s="27"/>
      <c r="BC103" s="27"/>
      <c r="BD103" s="27"/>
      <c r="BE103" s="25"/>
      <c r="BF103" s="25"/>
      <c r="BG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O103" s="25"/>
      <c r="IP103" s="25"/>
      <c r="IQ103" s="36"/>
      <c r="IR103" s="36"/>
      <c r="IS103" s="36"/>
      <c r="IT103" s="36"/>
      <c r="IU103" s="36"/>
      <c r="IV103" s="51"/>
      <c r="IW103" s="166"/>
      <c r="IX103" s="166"/>
      <c r="IY103" s="167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65"/>
      <c r="AY104" s="166"/>
      <c r="AZ104" s="167"/>
      <c r="BA104" s="53"/>
      <c r="BB104" s="27"/>
      <c r="BC104" s="27"/>
      <c r="BD104" s="27"/>
      <c r="BE104" s="25"/>
      <c r="BF104" s="25"/>
      <c r="BG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O104" s="25"/>
      <c r="IP104" s="25"/>
      <c r="IQ104" s="36"/>
      <c r="IR104" s="36"/>
      <c r="IS104" s="36"/>
      <c r="IT104" s="36"/>
      <c r="IU104" s="36"/>
      <c r="IV104" s="51"/>
      <c r="IW104" s="166"/>
      <c r="IX104" s="166"/>
      <c r="IY104" s="167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65"/>
      <c r="AY105" s="166"/>
      <c r="AZ105" s="167"/>
      <c r="BA105" s="53"/>
      <c r="BB105" s="27"/>
      <c r="BC105" s="27"/>
      <c r="BD105" s="27"/>
      <c r="BE105" s="25"/>
      <c r="BF105" s="25"/>
      <c r="BG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O105" s="25"/>
      <c r="IP105" s="25"/>
      <c r="IQ105" s="36"/>
      <c r="IR105" s="36"/>
      <c r="IS105" s="36"/>
      <c r="IT105" s="36"/>
      <c r="IU105" s="36"/>
      <c r="IV105" s="51"/>
      <c r="IW105" s="166"/>
      <c r="IX105" s="166"/>
      <c r="IY105" s="167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65"/>
      <c r="AY106" s="166"/>
      <c r="AZ106" s="167"/>
      <c r="BA106" s="53"/>
      <c r="BB106" s="27"/>
      <c r="BC106" s="27"/>
      <c r="BD106" s="27"/>
      <c r="BE106" s="25"/>
      <c r="BF106" s="25"/>
      <c r="BG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O106" s="25"/>
      <c r="IP106" s="25"/>
      <c r="IQ106" s="36"/>
      <c r="IR106" s="36"/>
      <c r="IS106" s="36"/>
      <c r="IT106" s="36"/>
      <c r="IU106" s="36"/>
      <c r="IV106" s="51"/>
      <c r="IW106" s="166"/>
      <c r="IX106" s="166"/>
      <c r="IY106" s="167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65"/>
      <c r="AY107" s="166"/>
      <c r="AZ107" s="167"/>
      <c r="BA107" s="53"/>
      <c r="BB107" s="27"/>
      <c r="BC107" s="27"/>
      <c r="BD107" s="27"/>
      <c r="BE107" s="25"/>
      <c r="BF107" s="25"/>
      <c r="BG107" s="25"/>
      <c r="BR107" s="1586"/>
      <c r="BS107" s="1586"/>
      <c r="BT107" s="1586"/>
      <c r="BU107" s="1586"/>
      <c r="BV107" s="1586"/>
      <c r="BW107" s="1586"/>
      <c r="BX107" s="1586"/>
      <c r="BY107" s="1586"/>
      <c r="BZ107" s="1586"/>
      <c r="CA107" s="1586"/>
      <c r="CB107" s="1586"/>
      <c r="CC107" s="1586"/>
      <c r="CD107" s="1586"/>
      <c r="CE107" s="1586"/>
      <c r="CF107" s="1586"/>
      <c r="CG107" s="1586"/>
      <c r="CH107" s="1586"/>
      <c r="CI107" s="1586"/>
      <c r="CJ107" s="1586"/>
      <c r="CK107" s="1586"/>
      <c r="CL107" s="1586"/>
      <c r="CM107" s="1586"/>
      <c r="CN107" s="1586"/>
      <c r="CO107" s="1586"/>
      <c r="CP107" s="1586"/>
      <c r="CQ107" s="1586"/>
      <c r="CR107" s="1586"/>
      <c r="CS107" s="1586"/>
      <c r="CT107" s="1586"/>
      <c r="CU107" s="1586"/>
      <c r="CV107" s="1586"/>
      <c r="CW107" s="1586"/>
      <c r="CX107" s="1586"/>
      <c r="CY107" s="1586"/>
      <c r="CZ107" s="1586"/>
      <c r="DA107" s="1586"/>
      <c r="DB107" s="1586"/>
      <c r="DC107" s="1586"/>
      <c r="DD107" s="1586"/>
      <c r="DE107" s="1586"/>
      <c r="DF107" s="1586"/>
      <c r="DG107" s="1586"/>
      <c r="DH107" s="1586"/>
      <c r="DI107" s="1586"/>
      <c r="DJ107" s="1586"/>
      <c r="DK107" s="1586"/>
      <c r="DL107" s="1586"/>
      <c r="DM107" s="1586"/>
      <c r="DN107" s="1586"/>
      <c r="DO107" s="1586"/>
      <c r="DP107" s="1586"/>
      <c r="DQ107" s="1593"/>
      <c r="DR107" s="1593"/>
      <c r="DS107" s="1593"/>
      <c r="DT107" s="1593"/>
      <c r="DU107" s="1593"/>
      <c r="DV107" s="1593"/>
      <c r="DW107" s="1593"/>
      <c r="DX107" s="1593"/>
      <c r="DY107" s="1593"/>
      <c r="DZ107" s="1593"/>
      <c r="EA107" s="1593"/>
      <c r="EB107" s="1593"/>
      <c r="EC107" s="1593"/>
      <c r="ED107" s="1593"/>
      <c r="EE107" s="1593"/>
      <c r="EF107" s="1593"/>
      <c r="EG107" s="1593"/>
      <c r="EH107" s="1593"/>
      <c r="EI107" s="1593"/>
      <c r="EJ107" s="1593"/>
      <c r="EK107" s="1593"/>
      <c r="EL107" s="1593"/>
      <c r="EM107" s="1593"/>
      <c r="EN107" s="1593"/>
      <c r="EO107" s="1593"/>
      <c r="EP107" s="1593"/>
      <c r="EQ107" s="1593"/>
      <c r="ER107" s="1593"/>
      <c r="ES107" s="1593"/>
      <c r="ET107" s="1593"/>
      <c r="EU107" s="1593"/>
      <c r="EV107" s="1593"/>
      <c r="EW107" s="1593"/>
      <c r="EX107" s="1593"/>
      <c r="EY107" s="1593"/>
      <c r="EZ107" s="1593"/>
      <c r="FA107" s="1593"/>
      <c r="FB107" s="1593"/>
      <c r="FC107" s="1593"/>
      <c r="FD107" s="1593"/>
      <c r="FE107" s="1593"/>
      <c r="FF107" s="1593"/>
      <c r="FG107" s="1593"/>
      <c r="FH107" s="1593"/>
      <c r="FI107" s="1593"/>
      <c r="FJ107" s="1593"/>
      <c r="FK107" s="1593"/>
      <c r="FL107" s="1593"/>
      <c r="FM107" s="1593"/>
      <c r="FN107" s="1593"/>
      <c r="FO107" s="1593"/>
      <c r="FP107" s="1593"/>
      <c r="FQ107" s="1593"/>
      <c r="FR107" s="1593"/>
      <c r="FS107" s="1593"/>
      <c r="FT107" s="1593"/>
      <c r="FU107" s="1593"/>
      <c r="FV107" s="1593"/>
      <c r="FW107" s="1593"/>
      <c r="FX107" s="1593"/>
      <c r="FY107" s="1593"/>
      <c r="FZ107" s="1593"/>
      <c r="GA107" s="1593"/>
      <c r="GB107" s="1593"/>
      <c r="GC107" s="1593"/>
      <c r="GD107" s="1593"/>
      <c r="GE107" s="1593"/>
      <c r="GF107" s="1593"/>
      <c r="GG107" s="1593"/>
      <c r="GH107" s="1593"/>
      <c r="GI107" s="1586"/>
      <c r="GJ107" s="1586"/>
      <c r="GK107" s="1586"/>
      <c r="GL107" s="1586"/>
      <c r="GM107" s="1586"/>
      <c r="GN107" s="1586"/>
      <c r="GO107" s="1586"/>
      <c r="GP107" s="1586"/>
      <c r="GQ107" s="1586"/>
      <c r="GR107" s="1586"/>
      <c r="GS107" s="1586"/>
      <c r="GT107" s="1586"/>
      <c r="GU107" s="1586"/>
      <c r="GV107" s="1586"/>
      <c r="GW107" s="1586"/>
      <c r="GX107" s="1586"/>
      <c r="GY107" s="1586"/>
      <c r="GZ107" s="1586"/>
      <c r="HA107" s="1586"/>
      <c r="HB107" s="1586"/>
      <c r="HC107" s="1586"/>
      <c r="HD107" s="1586"/>
      <c r="HE107" s="1586"/>
      <c r="HF107" s="1586"/>
      <c r="HG107" s="1586"/>
      <c r="HH107" s="1586"/>
      <c r="HI107" s="1586"/>
      <c r="HJ107" s="1586"/>
      <c r="HK107" s="1586"/>
      <c r="HL107" s="1586"/>
      <c r="HM107" s="1586"/>
      <c r="HN107" s="1586"/>
      <c r="HO107" s="1586"/>
      <c r="HP107" s="1586"/>
      <c r="HQ107" s="1586"/>
      <c r="HR107" s="1586"/>
      <c r="HS107" s="1586"/>
      <c r="HT107" s="1586"/>
      <c r="HU107" s="1586"/>
      <c r="HV107" s="1586"/>
      <c r="HW107" s="1586"/>
      <c r="HX107" s="1586"/>
      <c r="HY107" s="1586"/>
      <c r="HZ107" s="1586"/>
      <c r="IA107" s="1586"/>
      <c r="IB107" s="1586"/>
      <c r="IC107" s="1586"/>
      <c r="ID107" s="1586"/>
      <c r="IE107" s="1586"/>
      <c r="IF107" s="1586"/>
      <c r="IG107" s="1586"/>
      <c r="IO107" s="25"/>
      <c r="IP107" s="25"/>
      <c r="IQ107" s="36"/>
      <c r="IR107" s="36"/>
      <c r="IS107" s="36"/>
      <c r="IT107" s="36"/>
      <c r="IU107" s="36"/>
      <c r="IV107" s="51"/>
      <c r="IW107" s="166"/>
      <c r="IX107" s="166"/>
      <c r="IY107" s="167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65"/>
      <c r="AY108" s="166"/>
      <c r="AZ108" s="167"/>
      <c r="BA108" s="52"/>
      <c r="BB108" s="38"/>
      <c r="BC108" s="38"/>
      <c r="BD108" s="38"/>
      <c r="BE108" s="25"/>
      <c r="BF108" s="25"/>
      <c r="BG108" s="25"/>
      <c r="BR108" s="1586"/>
      <c r="BS108" s="1586"/>
      <c r="BT108" s="1586"/>
      <c r="BU108" s="1586"/>
      <c r="BV108" s="1586"/>
      <c r="BW108" s="1586"/>
      <c r="BX108" s="1586"/>
      <c r="BY108" s="1586"/>
      <c r="BZ108" s="1586"/>
      <c r="CA108" s="1586"/>
      <c r="CB108" s="1586"/>
      <c r="CC108" s="1586"/>
      <c r="CD108" s="1586"/>
      <c r="CE108" s="1586"/>
      <c r="CF108" s="1586"/>
      <c r="CG108" s="1586"/>
      <c r="CH108" s="1586"/>
      <c r="CI108" s="1586"/>
      <c r="CJ108" s="1586"/>
      <c r="CK108" s="1586"/>
      <c r="CL108" s="1586"/>
      <c r="CM108" s="1586"/>
      <c r="CN108" s="1586"/>
      <c r="CO108" s="1586"/>
      <c r="CP108" s="1586"/>
      <c r="CQ108" s="1586"/>
      <c r="CR108" s="1586"/>
      <c r="CS108" s="1586"/>
      <c r="CT108" s="1586"/>
      <c r="CU108" s="1586"/>
      <c r="CV108" s="1586"/>
      <c r="CW108" s="1586"/>
      <c r="CX108" s="1586"/>
      <c r="CY108" s="1586"/>
      <c r="CZ108" s="1586"/>
      <c r="DA108" s="1586"/>
      <c r="DB108" s="1586"/>
      <c r="DC108" s="1586"/>
      <c r="DD108" s="1586"/>
      <c r="DE108" s="1586"/>
      <c r="DF108" s="1586"/>
      <c r="DG108" s="1586"/>
      <c r="DH108" s="1586"/>
      <c r="DI108" s="1586"/>
      <c r="DJ108" s="1586"/>
      <c r="DK108" s="1586"/>
      <c r="DL108" s="1586"/>
      <c r="DM108" s="1586"/>
      <c r="DN108" s="1586"/>
      <c r="DO108" s="1586"/>
      <c r="DP108" s="1586"/>
      <c r="DQ108" s="1593"/>
      <c r="DR108" s="1593"/>
      <c r="DS108" s="1593"/>
      <c r="DT108" s="1593"/>
      <c r="DU108" s="1593"/>
      <c r="DV108" s="1593"/>
      <c r="DW108" s="1593"/>
      <c r="DX108" s="1593"/>
      <c r="DY108" s="1593"/>
      <c r="DZ108" s="1593"/>
      <c r="EA108" s="1593"/>
      <c r="EB108" s="1593"/>
      <c r="EC108" s="1593"/>
      <c r="ED108" s="1593"/>
      <c r="EE108" s="1589"/>
      <c r="EF108" s="1589"/>
      <c r="EG108" s="1589"/>
      <c r="EH108" s="1589"/>
      <c r="EI108" s="1589"/>
      <c r="EJ108" s="1589"/>
      <c r="EK108" s="1589"/>
      <c r="EL108" s="1589"/>
      <c r="EM108" s="1589"/>
      <c r="EN108" s="1589"/>
      <c r="EO108" s="1589"/>
      <c r="EP108" s="1589"/>
      <c r="EQ108" s="1589"/>
      <c r="ER108" s="1589"/>
      <c r="ES108" s="1589"/>
      <c r="ET108" s="1589"/>
      <c r="EU108" s="1589"/>
      <c r="EV108" s="1589"/>
      <c r="EW108" s="1589"/>
      <c r="EX108" s="1589"/>
      <c r="EY108" s="1589"/>
      <c r="EZ108" s="1589"/>
      <c r="FA108" s="1589"/>
      <c r="FB108" s="1589"/>
      <c r="FC108" s="1589"/>
      <c r="FD108" s="1589"/>
      <c r="FE108" s="1589"/>
      <c r="FF108" s="1589"/>
      <c r="FG108" s="1589"/>
      <c r="FH108" s="1589"/>
      <c r="FI108" s="1589"/>
      <c r="FJ108" s="1589"/>
      <c r="FK108" s="1589"/>
      <c r="FL108" s="1589"/>
      <c r="FM108" s="1589"/>
      <c r="FN108" s="1589"/>
      <c r="FO108" s="1589"/>
      <c r="FP108" s="1589"/>
      <c r="FQ108" s="1593"/>
      <c r="FR108" s="1593"/>
      <c r="FS108" s="1593"/>
      <c r="FT108" s="1593"/>
      <c r="FU108" s="1593"/>
      <c r="FV108" s="1593"/>
      <c r="FW108" s="1593"/>
      <c r="FX108" s="1593"/>
      <c r="FY108" s="1593"/>
      <c r="FZ108" s="1593"/>
      <c r="GA108" s="1593"/>
      <c r="GB108" s="1593"/>
      <c r="GC108" s="1593"/>
      <c r="GD108" s="1593"/>
      <c r="GE108" s="1593"/>
      <c r="GF108" s="1593"/>
      <c r="GG108" s="1593"/>
      <c r="GH108" s="1593"/>
      <c r="GI108" s="1586"/>
      <c r="GJ108" s="1586"/>
      <c r="GK108" s="1586"/>
      <c r="GL108" s="1586"/>
      <c r="GM108" s="1586"/>
      <c r="GN108" s="1586"/>
      <c r="GO108" s="1586"/>
      <c r="GP108" s="1586"/>
      <c r="GQ108" s="1586"/>
      <c r="GR108" s="1586"/>
      <c r="GS108" s="1586"/>
      <c r="GT108" s="1586"/>
      <c r="GU108" s="1586"/>
      <c r="GV108" s="1586"/>
      <c r="GW108" s="1586"/>
      <c r="GX108" s="1586"/>
      <c r="GY108" s="1586"/>
      <c r="GZ108" s="1586"/>
      <c r="HA108" s="1586"/>
      <c r="HB108" s="1586"/>
      <c r="HC108" s="1586"/>
      <c r="HD108" s="1586"/>
      <c r="HE108" s="1586"/>
      <c r="HF108" s="1586"/>
      <c r="HG108" s="1586"/>
      <c r="HH108" s="1586"/>
      <c r="HI108" s="1586"/>
      <c r="HJ108" s="1586"/>
      <c r="HK108" s="1586"/>
      <c r="HL108" s="1586"/>
      <c r="HM108" s="1586"/>
      <c r="HN108" s="1586"/>
      <c r="HO108" s="1586"/>
      <c r="HP108" s="1586"/>
      <c r="HQ108" s="1586"/>
      <c r="HR108" s="1586"/>
      <c r="HS108" s="1586"/>
      <c r="HT108" s="1586"/>
      <c r="HU108" s="1586"/>
      <c r="HV108" s="1586"/>
      <c r="HW108" s="1586"/>
      <c r="HX108" s="1586"/>
      <c r="HY108" s="1586"/>
      <c r="HZ108" s="1586"/>
      <c r="IA108" s="1586"/>
      <c r="IB108" s="1586"/>
      <c r="IC108" s="1586"/>
      <c r="ID108" s="1586"/>
      <c r="IE108" s="1586"/>
      <c r="IF108" s="1586"/>
      <c r="IG108" s="1586"/>
      <c r="IO108" s="25"/>
      <c r="IP108" s="25"/>
      <c r="IQ108" s="36"/>
      <c r="IR108" s="36"/>
      <c r="IS108" s="36"/>
      <c r="IT108" s="36"/>
      <c r="IU108" s="36"/>
      <c r="IV108" s="51"/>
      <c r="IW108" s="166"/>
      <c r="IX108" s="166"/>
      <c r="IY108" s="167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65"/>
      <c r="AY109" s="166"/>
      <c r="AZ109" s="167"/>
      <c r="BA109" s="52"/>
      <c r="BB109" s="38"/>
      <c r="BC109" s="38"/>
      <c r="BD109" s="38"/>
      <c r="BE109" s="25"/>
      <c r="BF109" s="25"/>
      <c r="BG109" s="25"/>
      <c r="BR109" s="1586"/>
      <c r="BS109" s="1586"/>
      <c r="BT109" s="1586"/>
      <c r="BU109" s="1586"/>
      <c r="BV109" s="1586"/>
      <c r="BW109" s="1586"/>
      <c r="BX109" s="1586"/>
      <c r="BY109" s="1586"/>
      <c r="BZ109" s="1586"/>
      <c r="CA109" s="1586"/>
      <c r="CB109" s="1586"/>
      <c r="CC109" s="1586"/>
      <c r="CD109" s="1586"/>
      <c r="CE109" s="1586"/>
      <c r="CF109" s="1586"/>
      <c r="CG109" s="1586"/>
      <c r="CH109" s="1586"/>
      <c r="CI109" s="1586"/>
      <c r="CJ109" s="1586"/>
      <c r="CK109" s="1586"/>
      <c r="CL109" s="1586"/>
      <c r="CM109" s="1586"/>
      <c r="CN109" s="1586"/>
      <c r="CO109" s="1586"/>
      <c r="CP109" s="1586"/>
      <c r="CQ109" s="1586"/>
      <c r="CR109" s="1586"/>
      <c r="CS109" s="1586"/>
      <c r="CT109" s="1586"/>
      <c r="CU109" s="1586"/>
      <c r="CV109" s="1586"/>
      <c r="CW109" s="1586"/>
      <c r="CX109" s="1586"/>
      <c r="CY109" s="1586"/>
      <c r="CZ109" s="1586"/>
      <c r="DA109" s="1586"/>
      <c r="DB109" s="1586"/>
      <c r="DC109" s="1586"/>
      <c r="DD109" s="1586"/>
      <c r="DE109" s="1586"/>
      <c r="DF109" s="1586"/>
      <c r="DG109" s="1586"/>
      <c r="DH109" s="1586"/>
      <c r="DI109" s="1586"/>
      <c r="DJ109" s="1586"/>
      <c r="DK109" s="1586"/>
      <c r="DL109" s="1586"/>
      <c r="DM109" s="1586"/>
      <c r="DN109" s="1586"/>
      <c r="DO109" s="1586"/>
      <c r="DP109" s="1586"/>
      <c r="DQ109" s="1593"/>
      <c r="DR109" s="1593"/>
      <c r="DS109" s="1593"/>
      <c r="DT109" s="1593"/>
      <c r="DU109" s="1593"/>
      <c r="DV109" s="1593"/>
      <c r="DW109" s="1593"/>
      <c r="DX109" s="1593"/>
      <c r="DY109" s="1593"/>
      <c r="DZ109" s="1593"/>
      <c r="EA109" s="1593"/>
      <c r="EB109" s="1593"/>
      <c r="EC109" s="1593"/>
      <c r="ED109" s="1593"/>
      <c r="EE109" s="1589"/>
      <c r="EF109" s="1589"/>
      <c r="EG109" s="1589"/>
      <c r="EH109" s="1589"/>
      <c r="EI109" s="1589"/>
      <c r="EJ109" s="1589"/>
      <c r="EK109" s="1589"/>
      <c r="EL109" s="1589"/>
      <c r="EM109" s="1589"/>
      <c r="EN109" s="1589"/>
      <c r="EO109" s="1589"/>
      <c r="EP109" s="1589"/>
      <c r="EQ109" s="1589"/>
      <c r="ER109" s="1589"/>
      <c r="ES109" s="1589"/>
      <c r="ET109" s="1589"/>
      <c r="EU109" s="1589"/>
      <c r="EV109" s="1589"/>
      <c r="EW109" s="1589"/>
      <c r="EX109" s="1589"/>
      <c r="EY109" s="1589"/>
      <c r="EZ109" s="1589"/>
      <c r="FA109" s="1589"/>
      <c r="FB109" s="1589"/>
      <c r="FC109" s="1589"/>
      <c r="FD109" s="1589"/>
      <c r="FE109" s="1589"/>
      <c r="FF109" s="1589"/>
      <c r="FG109" s="1589"/>
      <c r="FH109" s="1589"/>
      <c r="FI109" s="1589"/>
      <c r="FJ109" s="1589"/>
      <c r="FK109" s="1589"/>
      <c r="FL109" s="1589"/>
      <c r="FM109" s="1589"/>
      <c r="FN109" s="1589"/>
      <c r="FO109" s="1589"/>
      <c r="FP109" s="1589"/>
      <c r="FQ109" s="1593"/>
      <c r="FR109" s="1593"/>
      <c r="FS109" s="1593"/>
      <c r="FT109" s="1593"/>
      <c r="FU109" s="1593"/>
      <c r="FV109" s="1593"/>
      <c r="FW109" s="1593"/>
      <c r="FX109" s="1593"/>
      <c r="FY109" s="1593"/>
      <c r="FZ109" s="1593"/>
      <c r="GA109" s="1593"/>
      <c r="GB109" s="1593"/>
      <c r="GC109" s="1593"/>
      <c r="GD109" s="1593"/>
      <c r="GE109" s="1593"/>
      <c r="GF109" s="1593"/>
      <c r="GG109" s="1593"/>
      <c r="GH109" s="1593"/>
      <c r="GI109" s="1586"/>
      <c r="GJ109" s="1586"/>
      <c r="GK109" s="1586"/>
      <c r="GL109" s="1586"/>
      <c r="GM109" s="1586"/>
      <c r="GN109" s="1586"/>
      <c r="GO109" s="1586"/>
      <c r="GP109" s="1586"/>
      <c r="GQ109" s="1586"/>
      <c r="GR109" s="1586"/>
      <c r="GS109" s="1586"/>
      <c r="GT109" s="1586"/>
      <c r="GU109" s="1586"/>
      <c r="GV109" s="1586"/>
      <c r="GW109" s="1586"/>
      <c r="GX109" s="1586"/>
      <c r="GY109" s="1586"/>
      <c r="GZ109" s="1586"/>
      <c r="HA109" s="1586"/>
      <c r="HB109" s="1586"/>
      <c r="HC109" s="1586"/>
      <c r="HD109" s="1586"/>
      <c r="HE109" s="1586"/>
      <c r="HF109" s="1586"/>
      <c r="HG109" s="1586"/>
      <c r="HH109" s="1586"/>
      <c r="HI109" s="1586"/>
      <c r="HJ109" s="1586"/>
      <c r="HK109" s="1586"/>
      <c r="HL109" s="1586"/>
      <c r="HM109" s="1586"/>
      <c r="HN109" s="1586"/>
      <c r="HO109" s="1586"/>
      <c r="HP109" s="1586"/>
      <c r="HQ109" s="1586"/>
      <c r="HR109" s="1586"/>
      <c r="HS109" s="1586"/>
      <c r="HT109" s="1586"/>
      <c r="HU109" s="1586"/>
      <c r="HV109" s="1586"/>
      <c r="HW109" s="1586"/>
      <c r="HX109" s="1586"/>
      <c r="HY109" s="1586"/>
      <c r="HZ109" s="1586"/>
      <c r="IA109" s="1586"/>
      <c r="IB109" s="1586"/>
      <c r="IC109" s="1586"/>
      <c r="ID109" s="1586"/>
      <c r="IE109" s="1586"/>
      <c r="IF109" s="1586"/>
      <c r="IG109" s="1586"/>
      <c r="IO109" s="25"/>
      <c r="IP109" s="25"/>
      <c r="IQ109" s="36"/>
      <c r="IR109" s="36"/>
      <c r="IS109" s="36"/>
      <c r="IT109" s="36"/>
      <c r="IU109" s="36"/>
      <c r="IV109" s="51"/>
      <c r="IW109" s="166"/>
      <c r="IX109" s="166"/>
      <c r="IY109" s="167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65"/>
      <c r="AY110" s="166"/>
      <c r="AZ110" s="167"/>
      <c r="BA110" s="53"/>
      <c r="BB110" s="27"/>
      <c r="BC110" s="27"/>
      <c r="BD110" s="27"/>
      <c r="BE110" s="25"/>
      <c r="BF110" s="25"/>
      <c r="BG110" s="25"/>
      <c r="BR110" s="1586"/>
      <c r="BS110" s="1586"/>
      <c r="BT110" s="1586"/>
      <c r="BU110" s="1586"/>
      <c r="BV110" s="1586"/>
      <c r="BW110" s="1586"/>
      <c r="BX110" s="1586"/>
      <c r="BY110" s="1586"/>
      <c r="BZ110" s="1586"/>
      <c r="CA110" s="1586"/>
      <c r="CB110" s="1586"/>
      <c r="CC110" s="1586"/>
      <c r="CD110" s="1586"/>
      <c r="CE110" s="1586"/>
      <c r="CF110" s="1586"/>
      <c r="CG110" s="1586"/>
      <c r="CH110" s="1586"/>
      <c r="CI110" s="1586"/>
      <c r="CJ110" s="1586"/>
      <c r="CK110" s="1586"/>
      <c r="CL110" s="1586"/>
      <c r="CM110" s="1586"/>
      <c r="CN110" s="1586"/>
      <c r="CO110" s="1586"/>
      <c r="CP110" s="1586"/>
      <c r="CQ110" s="1586"/>
      <c r="CR110" s="1586"/>
      <c r="CS110" s="1586"/>
      <c r="CT110" s="1586"/>
      <c r="CU110" s="1586"/>
      <c r="CV110" s="1586"/>
      <c r="CW110" s="1586"/>
      <c r="CX110" s="1586"/>
      <c r="CY110" s="1586"/>
      <c r="CZ110" s="1586"/>
      <c r="DA110" s="1586"/>
      <c r="DB110" s="1586"/>
      <c r="DC110" s="1586"/>
      <c r="DD110" s="1586"/>
      <c r="DE110" s="1586"/>
      <c r="DF110" s="1586"/>
      <c r="DG110" s="1586"/>
      <c r="DH110" s="1586"/>
      <c r="DI110" s="1586"/>
      <c r="DJ110" s="1586"/>
      <c r="DK110" s="1586"/>
      <c r="DL110" s="1586"/>
      <c r="DM110" s="1586"/>
      <c r="DN110" s="1586"/>
      <c r="DO110" s="1586"/>
      <c r="DP110" s="1586"/>
      <c r="DQ110" s="1593"/>
      <c r="DR110" s="1593"/>
      <c r="DS110" s="1593"/>
      <c r="DT110" s="1593"/>
      <c r="DU110" s="1593"/>
      <c r="DV110" s="1593"/>
      <c r="DW110" s="1593"/>
      <c r="DX110" s="1593"/>
      <c r="DY110" s="1593"/>
      <c r="DZ110" s="1593"/>
      <c r="EA110" s="1593"/>
      <c r="EB110" s="1593"/>
      <c r="EC110" s="1593"/>
      <c r="ED110" s="1593"/>
      <c r="EE110" s="1589"/>
      <c r="EF110" s="1589"/>
      <c r="EG110" s="1589"/>
      <c r="EH110" s="1589"/>
      <c r="EI110" s="1589"/>
      <c r="EJ110" s="1589"/>
      <c r="EK110" s="1589"/>
      <c r="EL110" s="1589"/>
      <c r="EM110" s="1589"/>
      <c r="EN110" s="1589"/>
      <c r="EO110" s="1589"/>
      <c r="EP110" s="1589"/>
      <c r="EQ110" s="1589"/>
      <c r="ER110" s="1589"/>
      <c r="ES110" s="1589"/>
      <c r="ET110" s="1589"/>
      <c r="EU110" s="1589"/>
      <c r="EV110" s="1589"/>
      <c r="EW110" s="1589"/>
      <c r="EX110" s="1589"/>
      <c r="EY110" s="1589"/>
      <c r="EZ110" s="1589"/>
      <c r="FA110" s="1589"/>
      <c r="FB110" s="1589"/>
      <c r="FC110" s="1589"/>
      <c r="FD110" s="1589"/>
      <c r="FE110" s="1589"/>
      <c r="FF110" s="1589"/>
      <c r="FG110" s="1589"/>
      <c r="FH110" s="1589"/>
      <c r="FI110" s="1589"/>
      <c r="FJ110" s="1589"/>
      <c r="FK110" s="1589"/>
      <c r="FL110" s="1589"/>
      <c r="FM110" s="1589"/>
      <c r="FN110" s="1589"/>
      <c r="FO110" s="1589"/>
      <c r="FP110" s="1589"/>
      <c r="FQ110" s="1593"/>
      <c r="FR110" s="1593"/>
      <c r="FS110" s="1593"/>
      <c r="FT110" s="1593"/>
      <c r="FU110" s="1593"/>
      <c r="FV110" s="1593"/>
      <c r="FW110" s="1593"/>
      <c r="FX110" s="1593"/>
      <c r="FY110" s="1593"/>
      <c r="FZ110" s="1593"/>
      <c r="GA110" s="1593"/>
      <c r="GB110" s="1593"/>
      <c r="GC110" s="1593"/>
      <c r="GD110" s="1593"/>
      <c r="GE110" s="1593"/>
      <c r="GF110" s="1593"/>
      <c r="GG110" s="1593"/>
      <c r="GH110" s="1593"/>
      <c r="GI110" s="1586"/>
      <c r="GJ110" s="1586"/>
      <c r="GK110" s="1586"/>
      <c r="GL110" s="1586"/>
      <c r="GM110" s="1586"/>
      <c r="GN110" s="1586"/>
      <c r="GO110" s="1586"/>
      <c r="GP110" s="1586"/>
      <c r="GQ110" s="1586"/>
      <c r="GR110" s="1586"/>
      <c r="GS110" s="1586"/>
      <c r="GT110" s="1586"/>
      <c r="GU110" s="1586"/>
      <c r="GV110" s="1586"/>
      <c r="GW110" s="1586"/>
      <c r="GX110" s="1586"/>
      <c r="GY110" s="1586"/>
      <c r="GZ110" s="1586"/>
      <c r="HA110" s="1586"/>
      <c r="HB110" s="1586"/>
      <c r="HC110" s="1586"/>
      <c r="HD110" s="1586"/>
      <c r="HE110" s="1586"/>
      <c r="HF110" s="1586"/>
      <c r="HG110" s="1586"/>
      <c r="HH110" s="1586"/>
      <c r="HI110" s="1586"/>
      <c r="HJ110" s="1586"/>
      <c r="HK110" s="1586"/>
      <c r="HL110" s="1586"/>
      <c r="HM110" s="1586"/>
      <c r="HN110" s="1586"/>
      <c r="HO110" s="1586"/>
      <c r="HP110" s="1586"/>
      <c r="HQ110" s="1586"/>
      <c r="HR110" s="1586"/>
      <c r="HS110" s="1586"/>
      <c r="HT110" s="1586"/>
      <c r="HU110" s="1586"/>
      <c r="HV110" s="1586"/>
      <c r="HW110" s="1586"/>
      <c r="HX110" s="1586"/>
      <c r="HY110" s="1586"/>
      <c r="HZ110" s="1586"/>
      <c r="IA110" s="1586"/>
      <c r="IB110" s="1586"/>
      <c r="IC110" s="1586"/>
      <c r="ID110" s="1586"/>
      <c r="IE110" s="1586"/>
      <c r="IF110" s="1586"/>
      <c r="IG110" s="1586"/>
      <c r="IO110" s="25"/>
      <c r="IP110" s="25"/>
      <c r="IQ110" s="36"/>
      <c r="IR110" s="36"/>
      <c r="IS110" s="36"/>
      <c r="IT110" s="36"/>
      <c r="IU110" s="36"/>
      <c r="IV110" s="51"/>
      <c r="IW110" s="166"/>
      <c r="IX110" s="166"/>
      <c r="IY110" s="167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65"/>
      <c r="AY111" s="166"/>
      <c r="AZ111" s="167"/>
      <c r="BA111" s="53"/>
      <c r="BB111" s="27"/>
      <c r="BC111" s="27"/>
      <c r="BD111" s="27"/>
      <c r="BE111" s="25"/>
      <c r="BF111" s="25"/>
      <c r="BG111" s="25"/>
      <c r="BR111" s="1586"/>
      <c r="BS111" s="1586"/>
      <c r="BT111" s="1586"/>
      <c r="BU111" s="1586"/>
      <c r="BV111" s="1586"/>
      <c r="BW111" s="1586"/>
      <c r="BX111" s="1586"/>
      <c r="BY111" s="1586"/>
      <c r="BZ111" s="1586"/>
      <c r="CA111" s="1586"/>
      <c r="CB111" s="1586"/>
      <c r="CC111" s="1586"/>
      <c r="CD111" s="1586"/>
      <c r="CE111" s="1586"/>
      <c r="CF111" s="1586"/>
      <c r="CG111" s="1586"/>
      <c r="CH111" s="1586"/>
      <c r="CI111" s="1586"/>
      <c r="CJ111" s="1586"/>
      <c r="CK111" s="1586"/>
      <c r="CL111" s="1586"/>
      <c r="CM111" s="1586"/>
      <c r="CN111" s="1586"/>
      <c r="CO111" s="1586"/>
      <c r="CP111" s="1586"/>
      <c r="CQ111" s="1586"/>
      <c r="CR111" s="1586"/>
      <c r="CS111" s="1586"/>
      <c r="CT111" s="1586"/>
      <c r="CU111" s="1586"/>
      <c r="CV111" s="1586"/>
      <c r="CW111" s="1586"/>
      <c r="CX111" s="1586"/>
      <c r="CY111" s="1586"/>
      <c r="CZ111" s="1586"/>
      <c r="DA111" s="1586"/>
      <c r="DB111" s="1586"/>
      <c r="DC111" s="1586"/>
      <c r="DD111" s="1586"/>
      <c r="DE111" s="1586"/>
      <c r="DF111" s="1586"/>
      <c r="DG111" s="1586"/>
      <c r="DH111" s="1586"/>
      <c r="DI111" s="1586"/>
      <c r="DJ111" s="1586"/>
      <c r="DK111" s="1586"/>
      <c r="DL111" s="1586"/>
      <c r="DM111" s="1586"/>
      <c r="DN111" s="1586"/>
      <c r="DO111" s="1586"/>
      <c r="DP111" s="1586"/>
      <c r="DQ111" s="1593"/>
      <c r="DR111" s="1593"/>
      <c r="DS111" s="1593"/>
      <c r="DT111" s="1593"/>
      <c r="DU111" s="1593"/>
      <c r="DV111" s="1593"/>
      <c r="DW111" s="1593"/>
      <c r="DX111" s="1593"/>
      <c r="DY111" s="1593"/>
      <c r="DZ111" s="1593"/>
      <c r="EA111" s="1593"/>
      <c r="EB111" s="1594"/>
      <c r="EC111" s="1594"/>
      <c r="ED111" s="1594"/>
      <c r="EE111" s="1594"/>
      <c r="EF111" s="1594"/>
      <c r="EG111" s="1594"/>
      <c r="EH111" s="1594"/>
      <c r="EI111" s="1594"/>
      <c r="EJ111" s="1594"/>
      <c r="EK111" s="1594"/>
      <c r="EL111" s="1594"/>
      <c r="EM111" s="1594"/>
      <c r="EN111" s="1594"/>
      <c r="EO111" s="1594"/>
      <c r="EP111" s="1594"/>
      <c r="EQ111" s="1594"/>
      <c r="ER111" s="1594"/>
      <c r="ES111" s="1594"/>
      <c r="ET111" s="1594"/>
      <c r="EU111" s="1594"/>
      <c r="EV111" s="1594"/>
      <c r="EW111" s="1594"/>
      <c r="EX111" s="1594"/>
      <c r="EY111" s="1594"/>
      <c r="EZ111" s="1594"/>
      <c r="FA111" s="1594"/>
      <c r="FB111" s="1594"/>
      <c r="FC111" s="1594"/>
      <c r="FD111" s="1594"/>
      <c r="FE111" s="1594"/>
      <c r="FF111" s="1594"/>
      <c r="FG111" s="1594"/>
      <c r="FH111" s="1594"/>
      <c r="FI111" s="1594"/>
      <c r="FJ111" s="1594"/>
      <c r="FK111" s="1594"/>
      <c r="FL111" s="1594"/>
      <c r="FM111" s="1594"/>
      <c r="FN111" s="1594"/>
      <c r="FO111" s="1594"/>
      <c r="FP111" s="1594"/>
      <c r="FQ111" s="1594"/>
      <c r="FR111" s="1594"/>
      <c r="FS111" s="1594"/>
      <c r="FT111" s="1594"/>
      <c r="FU111" s="1593"/>
      <c r="FV111" s="1593"/>
      <c r="FW111" s="1593"/>
      <c r="FX111" s="1593"/>
      <c r="FY111" s="1593"/>
      <c r="FZ111" s="1593"/>
      <c r="GA111" s="1593"/>
      <c r="GB111" s="1593"/>
      <c r="GC111" s="1593"/>
      <c r="GD111" s="1593"/>
      <c r="GE111" s="1593"/>
      <c r="GF111" s="1593"/>
      <c r="GG111" s="1593"/>
      <c r="GH111" s="1593"/>
      <c r="GI111" s="1586"/>
      <c r="GJ111" s="1586"/>
      <c r="GK111" s="1586"/>
      <c r="GL111" s="1586"/>
      <c r="GM111" s="1586"/>
      <c r="GN111" s="1586"/>
      <c r="GO111" s="1586"/>
      <c r="GP111" s="1586"/>
      <c r="GQ111" s="1586"/>
      <c r="GR111" s="1586"/>
      <c r="GS111" s="1586"/>
      <c r="GT111" s="1586"/>
      <c r="GU111" s="1586"/>
      <c r="GV111" s="1586"/>
      <c r="GW111" s="1586"/>
      <c r="GX111" s="1586"/>
      <c r="GY111" s="1586"/>
      <c r="GZ111" s="1586"/>
      <c r="HA111" s="1586"/>
      <c r="HB111" s="1586"/>
      <c r="HC111" s="1586"/>
      <c r="HD111" s="1586"/>
      <c r="HE111" s="1586"/>
      <c r="HF111" s="1586"/>
      <c r="HG111" s="1586"/>
      <c r="HH111" s="1586"/>
      <c r="HI111" s="1586"/>
      <c r="HJ111" s="1586"/>
      <c r="HK111" s="1586"/>
      <c r="HL111" s="1586"/>
      <c r="HM111" s="1586"/>
      <c r="HN111" s="1586"/>
      <c r="HO111" s="1586"/>
      <c r="HP111" s="1586"/>
      <c r="HQ111" s="1586"/>
      <c r="HR111" s="1586"/>
      <c r="HS111" s="1586"/>
      <c r="HT111" s="1586"/>
      <c r="HU111" s="1586"/>
      <c r="HV111" s="1586"/>
      <c r="HW111" s="1586"/>
      <c r="HX111" s="1586"/>
      <c r="HY111" s="1586"/>
      <c r="HZ111" s="1586"/>
      <c r="IA111" s="1586"/>
      <c r="IB111" s="1586"/>
      <c r="IC111" s="1586"/>
      <c r="ID111" s="1586"/>
      <c r="IE111" s="1586"/>
      <c r="IF111" s="1586"/>
      <c r="IG111" s="1586"/>
      <c r="IO111" s="25"/>
      <c r="IP111" s="25"/>
      <c r="IQ111" s="36"/>
      <c r="IR111" s="36"/>
      <c r="IS111" s="36"/>
      <c r="IT111" s="36"/>
      <c r="IU111" s="36"/>
      <c r="IV111" s="51"/>
      <c r="IW111" s="166"/>
      <c r="IX111" s="166"/>
      <c r="IY111" s="167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65"/>
      <c r="AY112" s="166"/>
      <c r="AZ112" s="167"/>
      <c r="BA112" s="53"/>
      <c r="BB112" s="27"/>
      <c r="BC112" s="27"/>
      <c r="BD112" s="27"/>
      <c r="BE112" s="25"/>
      <c r="BF112" s="25"/>
      <c r="BG112" s="25"/>
      <c r="BR112" s="1586"/>
      <c r="BS112" s="1586"/>
      <c r="BT112" s="1586"/>
      <c r="BU112" s="1586"/>
      <c r="BV112" s="1586"/>
      <c r="BW112" s="1586"/>
      <c r="BX112" s="1586"/>
      <c r="BY112" s="1586"/>
      <c r="BZ112" s="1586"/>
      <c r="CA112" s="1586"/>
      <c r="CB112" s="1586"/>
      <c r="CC112" s="1586"/>
      <c r="CD112" s="1586"/>
      <c r="CE112" s="1586"/>
      <c r="CF112" s="1586"/>
      <c r="CG112" s="1586"/>
      <c r="CH112" s="1586"/>
      <c r="CI112" s="1586"/>
      <c r="CJ112" s="1586"/>
      <c r="CK112" s="1586"/>
      <c r="CL112" s="1586"/>
      <c r="CM112" s="1586"/>
      <c r="CN112" s="1586"/>
      <c r="CO112" s="1586"/>
      <c r="CP112" s="1586"/>
      <c r="CQ112" s="1586"/>
      <c r="CR112" s="1586"/>
      <c r="CS112" s="1586"/>
      <c r="CT112" s="1586"/>
      <c r="CU112" s="1586"/>
      <c r="CV112" s="1586"/>
      <c r="CW112" s="1586"/>
      <c r="CX112" s="1586"/>
      <c r="CY112" s="1586"/>
      <c r="CZ112" s="1586"/>
      <c r="DA112" s="1586"/>
      <c r="DB112" s="1586"/>
      <c r="DC112" s="1586"/>
      <c r="DD112" s="1586"/>
      <c r="DE112" s="1586"/>
      <c r="DF112" s="1586"/>
      <c r="DG112" s="1586"/>
      <c r="DH112" s="1586"/>
      <c r="DI112" s="1586"/>
      <c r="DJ112" s="1586"/>
      <c r="DK112" s="1586"/>
      <c r="DL112" s="1586"/>
      <c r="DM112" s="1586"/>
      <c r="DN112" s="1586"/>
      <c r="DO112" s="1586"/>
      <c r="DP112" s="1586"/>
      <c r="DQ112" s="1593"/>
      <c r="DR112" s="1593"/>
      <c r="DS112" s="1593"/>
      <c r="DT112" s="1593"/>
      <c r="DU112" s="1593"/>
      <c r="DV112" s="1593"/>
      <c r="DW112" s="1593"/>
      <c r="DX112" s="1593"/>
      <c r="DY112" s="1593"/>
      <c r="DZ112" s="1593"/>
      <c r="EA112" s="1593"/>
      <c r="EB112" s="1594"/>
      <c r="EC112" s="1594"/>
      <c r="ED112" s="1594"/>
      <c r="EE112" s="1594"/>
      <c r="EF112" s="1594"/>
      <c r="EG112" s="1594"/>
      <c r="EH112" s="1594"/>
      <c r="EI112" s="1594"/>
      <c r="EJ112" s="1594"/>
      <c r="EK112" s="1594"/>
      <c r="EL112" s="1594"/>
      <c r="EM112" s="1594"/>
      <c r="EN112" s="1594"/>
      <c r="EO112" s="1594"/>
      <c r="EP112" s="1594"/>
      <c r="EQ112" s="1594"/>
      <c r="ER112" s="1594"/>
      <c r="ES112" s="1594"/>
      <c r="ET112" s="1594"/>
      <c r="EU112" s="1594"/>
      <c r="EV112" s="1594"/>
      <c r="EW112" s="1594"/>
      <c r="EX112" s="1594"/>
      <c r="EY112" s="1594"/>
      <c r="EZ112" s="1594"/>
      <c r="FA112" s="1594"/>
      <c r="FB112" s="1594"/>
      <c r="FC112" s="1594"/>
      <c r="FD112" s="1594"/>
      <c r="FE112" s="1594"/>
      <c r="FF112" s="1594"/>
      <c r="FG112" s="1594"/>
      <c r="FH112" s="1594"/>
      <c r="FI112" s="1594"/>
      <c r="FJ112" s="1594"/>
      <c r="FK112" s="1594"/>
      <c r="FL112" s="1594"/>
      <c r="FM112" s="1594"/>
      <c r="FN112" s="1594"/>
      <c r="FO112" s="1594"/>
      <c r="FP112" s="1594"/>
      <c r="FQ112" s="1594"/>
      <c r="FR112" s="1594"/>
      <c r="FS112" s="1594"/>
      <c r="FT112" s="1594"/>
      <c r="FU112" s="1593"/>
      <c r="FV112" s="1593"/>
      <c r="FW112" s="1593"/>
      <c r="FX112" s="1593"/>
      <c r="FY112" s="1593"/>
      <c r="FZ112" s="1593"/>
      <c r="GA112" s="1593"/>
      <c r="GB112" s="1593"/>
      <c r="GC112" s="1593"/>
      <c r="GD112" s="1593"/>
      <c r="GE112" s="1593"/>
      <c r="GF112" s="1593"/>
      <c r="GG112" s="1593"/>
      <c r="GH112" s="1593"/>
      <c r="GI112" s="1586"/>
      <c r="GJ112" s="1586"/>
      <c r="GK112" s="1586"/>
      <c r="GL112" s="1586"/>
      <c r="GM112" s="1586"/>
      <c r="GN112" s="1586"/>
      <c r="GO112" s="1586"/>
      <c r="GP112" s="1586"/>
      <c r="GQ112" s="1586"/>
      <c r="GR112" s="1586"/>
      <c r="GS112" s="1586"/>
      <c r="GT112" s="1586"/>
      <c r="GU112" s="1586"/>
      <c r="GV112" s="1586"/>
      <c r="GW112" s="1586"/>
      <c r="GX112" s="1586"/>
      <c r="GY112" s="1586"/>
      <c r="GZ112" s="1586"/>
      <c r="HA112" s="1586"/>
      <c r="HB112" s="1586"/>
      <c r="HC112" s="1586"/>
      <c r="HD112" s="1586"/>
      <c r="HE112" s="1586"/>
      <c r="HF112" s="1586"/>
      <c r="HG112" s="1586"/>
      <c r="HH112" s="1586"/>
      <c r="HI112" s="1586"/>
      <c r="HJ112" s="1586"/>
      <c r="HK112" s="1586"/>
      <c r="HL112" s="1586"/>
      <c r="HM112" s="1586"/>
      <c r="HN112" s="1586"/>
      <c r="HO112" s="1586"/>
      <c r="HP112" s="1586"/>
      <c r="HQ112" s="1586"/>
      <c r="HR112" s="1586"/>
      <c r="HS112" s="1586"/>
      <c r="HT112" s="1586"/>
      <c r="HU112" s="1586"/>
      <c r="HV112" s="1586"/>
      <c r="HW112" s="1586"/>
      <c r="HX112" s="1586"/>
      <c r="HY112" s="1586"/>
      <c r="HZ112" s="1586"/>
      <c r="IA112" s="1586"/>
      <c r="IB112" s="1586"/>
      <c r="IC112" s="1586"/>
      <c r="ID112" s="1586"/>
      <c r="IE112" s="1586"/>
      <c r="IF112" s="1586"/>
      <c r="IG112" s="1586"/>
      <c r="IO112" s="25"/>
      <c r="IP112" s="25"/>
      <c r="IQ112" s="36"/>
      <c r="IR112" s="36"/>
      <c r="IS112" s="36"/>
      <c r="IT112" s="36"/>
      <c r="IU112" s="36"/>
      <c r="IV112" s="51"/>
      <c r="IW112" s="166"/>
      <c r="IX112" s="166"/>
      <c r="IY112" s="167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65"/>
      <c r="AY113" s="166"/>
      <c r="AZ113" s="167"/>
      <c r="BA113" s="53"/>
      <c r="BB113" s="27"/>
      <c r="BC113" s="27"/>
      <c r="BD113" s="27"/>
      <c r="BE113" s="25"/>
      <c r="BF113" s="25"/>
      <c r="BG113" s="25"/>
      <c r="BR113" s="1587"/>
      <c r="BS113" s="1587"/>
      <c r="BT113" s="1587"/>
      <c r="BU113" s="1587"/>
      <c r="BV113" s="1587"/>
      <c r="BW113" s="1587"/>
      <c r="BX113" s="1587"/>
      <c r="BY113" s="1587"/>
      <c r="BZ113" s="1587"/>
      <c r="CA113" s="1587"/>
      <c r="CB113" s="1587"/>
      <c r="CC113" s="1587"/>
      <c r="CD113" s="1587"/>
      <c r="CE113" s="1587"/>
      <c r="CF113" s="1587"/>
      <c r="CG113" s="1587"/>
      <c r="CH113" s="1587"/>
      <c r="CI113" s="1587"/>
      <c r="CJ113" s="1587"/>
      <c r="CK113" s="1587"/>
      <c r="CL113" s="1587"/>
      <c r="CM113" s="1587"/>
      <c r="CN113" s="1587"/>
      <c r="CO113" s="1587"/>
      <c r="CP113" s="1587"/>
      <c r="CQ113" s="1587"/>
      <c r="CR113" s="1587"/>
      <c r="CS113" s="1587"/>
      <c r="CT113" s="1587"/>
      <c r="CU113" s="1587"/>
      <c r="CV113" s="1587"/>
      <c r="CW113" s="1587"/>
      <c r="CX113" s="1587"/>
      <c r="CY113" s="1587"/>
      <c r="CZ113" s="1587"/>
      <c r="DA113" s="1587"/>
      <c r="DB113" s="1587"/>
      <c r="DC113" s="1587"/>
      <c r="DD113" s="1587"/>
      <c r="DE113" s="1587"/>
      <c r="DF113" s="1587"/>
      <c r="DG113" s="1587"/>
      <c r="DH113" s="1587"/>
      <c r="DI113" s="1587"/>
      <c r="DJ113" s="1587"/>
      <c r="DK113" s="1587"/>
      <c r="DL113" s="1587"/>
      <c r="DM113" s="1587"/>
      <c r="DN113" s="1587"/>
      <c r="DO113" s="1587"/>
      <c r="DP113" s="1587"/>
      <c r="DQ113" s="1593"/>
      <c r="DR113" s="1593"/>
      <c r="DS113" s="1593"/>
      <c r="DT113" s="1593"/>
      <c r="DU113" s="1593"/>
      <c r="DV113" s="1593"/>
      <c r="DW113" s="1593"/>
      <c r="DX113" s="1593"/>
      <c r="DY113" s="1593"/>
      <c r="DZ113" s="1593"/>
      <c r="EA113" s="1593"/>
      <c r="EB113" s="1594"/>
      <c r="EC113" s="1594"/>
      <c r="ED113" s="1594"/>
      <c r="EE113" s="1594"/>
      <c r="EF113" s="1594"/>
      <c r="EG113" s="1594"/>
      <c r="EH113" s="1594"/>
      <c r="EI113" s="1594"/>
      <c r="EJ113" s="1594"/>
      <c r="EK113" s="1594"/>
      <c r="EL113" s="1594"/>
      <c r="EM113" s="1594"/>
      <c r="EN113" s="1594"/>
      <c r="EO113" s="1594"/>
      <c r="EP113" s="1594"/>
      <c r="EQ113" s="1594"/>
      <c r="ER113" s="1594"/>
      <c r="ES113" s="1594"/>
      <c r="ET113" s="1594"/>
      <c r="EU113" s="1594"/>
      <c r="EV113" s="1594"/>
      <c r="EW113" s="1594"/>
      <c r="EX113" s="1594"/>
      <c r="EY113" s="1594"/>
      <c r="EZ113" s="1594"/>
      <c r="FA113" s="1594"/>
      <c r="FB113" s="1594"/>
      <c r="FC113" s="1594"/>
      <c r="FD113" s="1594"/>
      <c r="FE113" s="1594"/>
      <c r="FF113" s="1594"/>
      <c r="FG113" s="1594"/>
      <c r="FH113" s="1594"/>
      <c r="FI113" s="1594"/>
      <c r="FJ113" s="1594"/>
      <c r="FK113" s="1594"/>
      <c r="FL113" s="1594"/>
      <c r="FM113" s="1594"/>
      <c r="FN113" s="1594"/>
      <c r="FO113" s="1594"/>
      <c r="FP113" s="1594"/>
      <c r="FQ113" s="1594"/>
      <c r="FR113" s="1594"/>
      <c r="FS113" s="1594"/>
      <c r="FT113" s="1594"/>
      <c r="FU113" s="1593"/>
      <c r="FV113" s="1593"/>
      <c r="FW113" s="1593"/>
      <c r="FX113" s="1593"/>
      <c r="FY113" s="1593"/>
      <c r="FZ113" s="1593"/>
      <c r="GA113" s="1593"/>
      <c r="GB113" s="1593"/>
      <c r="GC113" s="1593"/>
      <c r="GD113" s="1593"/>
      <c r="GE113" s="1593"/>
      <c r="GF113" s="1593"/>
      <c r="GG113" s="1593"/>
      <c r="GH113" s="1593"/>
      <c r="GI113" s="1587"/>
      <c r="GJ113" s="1587"/>
      <c r="GK113" s="1587"/>
      <c r="GL113" s="1587"/>
      <c r="GM113" s="1587"/>
      <c r="GN113" s="1587"/>
      <c r="GO113" s="1587"/>
      <c r="GP113" s="1587"/>
      <c r="GQ113" s="1587"/>
      <c r="GR113" s="1587"/>
      <c r="GS113" s="1587"/>
      <c r="GT113" s="1587"/>
      <c r="GU113" s="1587"/>
      <c r="GV113" s="1587"/>
      <c r="GW113" s="1587"/>
      <c r="GX113" s="1587"/>
      <c r="GY113" s="1587"/>
      <c r="GZ113" s="1587"/>
      <c r="HA113" s="1587"/>
      <c r="HB113" s="1587"/>
      <c r="HC113" s="1587"/>
      <c r="HD113" s="1587"/>
      <c r="HE113" s="1587"/>
      <c r="HF113" s="1587"/>
      <c r="HG113" s="1587"/>
      <c r="HH113" s="1587"/>
      <c r="HI113" s="1587"/>
      <c r="HJ113" s="1587"/>
      <c r="HK113" s="1587"/>
      <c r="HL113" s="1587"/>
      <c r="HM113" s="1587"/>
      <c r="HN113" s="1587"/>
      <c r="HO113" s="1587"/>
      <c r="HP113" s="1587"/>
      <c r="HQ113" s="1587"/>
      <c r="HR113" s="1587"/>
      <c r="HS113" s="1587"/>
      <c r="HT113" s="1587"/>
      <c r="HU113" s="1587"/>
      <c r="HV113" s="1587"/>
      <c r="HW113" s="1587"/>
      <c r="HX113" s="1587"/>
      <c r="HY113" s="1587"/>
      <c r="HZ113" s="1587"/>
      <c r="IA113" s="1587"/>
      <c r="IB113" s="1587"/>
      <c r="IC113" s="1587"/>
      <c r="ID113" s="1587"/>
      <c r="IE113" s="1587"/>
      <c r="IF113" s="1587"/>
      <c r="IG113" s="1587"/>
      <c r="IO113" s="25"/>
      <c r="IP113" s="25"/>
      <c r="IQ113" s="36"/>
      <c r="IR113" s="36"/>
      <c r="IS113" s="36"/>
      <c r="IT113" s="36"/>
      <c r="IU113" s="36"/>
      <c r="IV113" s="51"/>
      <c r="IW113" s="166"/>
      <c r="IX113" s="166"/>
      <c r="IY113" s="167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65"/>
      <c r="AY114" s="166"/>
      <c r="AZ114" s="167"/>
      <c r="BA114" s="53"/>
      <c r="BB114" s="27"/>
      <c r="BC114" s="27"/>
      <c r="BD114" s="27"/>
      <c r="BE114" s="25"/>
      <c r="BF114" s="25"/>
      <c r="BG114" s="25"/>
      <c r="BR114" s="1587"/>
      <c r="BS114" s="1587"/>
      <c r="BT114" s="1587"/>
      <c r="BU114" s="1587"/>
      <c r="BV114" s="1587"/>
      <c r="BW114" s="1587"/>
      <c r="BX114" s="1587"/>
      <c r="BY114" s="1587"/>
      <c r="BZ114" s="1587"/>
      <c r="CA114" s="1587"/>
      <c r="CB114" s="1587"/>
      <c r="CC114" s="1587"/>
      <c r="CD114" s="1587"/>
      <c r="CE114" s="1587"/>
      <c r="CF114" s="1587"/>
      <c r="CG114" s="1587"/>
      <c r="CH114" s="1587"/>
      <c r="CI114" s="1587"/>
      <c r="CJ114" s="1587"/>
      <c r="CK114" s="1587"/>
      <c r="CL114" s="1587"/>
      <c r="CM114" s="1587"/>
      <c r="CN114" s="1587"/>
      <c r="CO114" s="1587"/>
      <c r="CP114" s="1587"/>
      <c r="CQ114" s="1587"/>
      <c r="CR114" s="1587"/>
      <c r="CS114" s="1587"/>
      <c r="CT114" s="1587"/>
      <c r="CU114" s="1587"/>
      <c r="CV114" s="1587"/>
      <c r="CW114" s="1587"/>
      <c r="CX114" s="1587"/>
      <c r="CY114" s="1587"/>
      <c r="CZ114" s="1587"/>
      <c r="DA114" s="1587"/>
      <c r="DB114" s="1587"/>
      <c r="DC114" s="1587"/>
      <c r="DD114" s="1587"/>
      <c r="DE114" s="1587"/>
      <c r="DF114" s="1587"/>
      <c r="DG114" s="1587"/>
      <c r="DH114" s="1587"/>
      <c r="DI114" s="1587"/>
      <c r="DJ114" s="1587"/>
      <c r="DK114" s="1587"/>
      <c r="DL114" s="1587"/>
      <c r="DM114" s="1587"/>
      <c r="DN114" s="1587"/>
      <c r="DO114" s="1587"/>
      <c r="DP114" s="1587"/>
      <c r="DQ114" s="1593"/>
      <c r="DR114" s="1593"/>
      <c r="DS114" s="1593"/>
      <c r="DT114" s="1593"/>
      <c r="DU114" s="1593"/>
      <c r="DV114" s="1593"/>
      <c r="DW114" s="1593"/>
      <c r="DX114" s="1593"/>
      <c r="DY114" s="1593"/>
      <c r="DZ114" s="1593"/>
      <c r="EA114" s="1593"/>
      <c r="EB114" s="1594"/>
      <c r="EC114" s="1594"/>
      <c r="ED114" s="1594"/>
      <c r="EE114" s="1594"/>
      <c r="EF114" s="1594"/>
      <c r="EG114" s="1594"/>
      <c r="EH114" s="1594"/>
      <c r="EI114" s="1594"/>
      <c r="EJ114" s="1594"/>
      <c r="EK114" s="1594"/>
      <c r="EL114" s="1594"/>
      <c r="EM114" s="1594"/>
      <c r="EN114" s="1594"/>
      <c r="EO114" s="1594"/>
      <c r="EP114" s="1594"/>
      <c r="EQ114" s="1594"/>
      <c r="ER114" s="1594"/>
      <c r="ES114" s="1594"/>
      <c r="ET114" s="1594"/>
      <c r="EU114" s="1594"/>
      <c r="EV114" s="1594"/>
      <c r="EW114" s="1594"/>
      <c r="EX114" s="1594"/>
      <c r="EY114" s="1594"/>
      <c r="EZ114" s="1594"/>
      <c r="FA114" s="1594"/>
      <c r="FB114" s="1594"/>
      <c r="FC114" s="1594"/>
      <c r="FD114" s="1594"/>
      <c r="FE114" s="1594"/>
      <c r="FF114" s="1594"/>
      <c r="FG114" s="1594"/>
      <c r="FH114" s="1594"/>
      <c r="FI114" s="1594"/>
      <c r="FJ114" s="1594"/>
      <c r="FK114" s="1594"/>
      <c r="FL114" s="1594"/>
      <c r="FM114" s="1594"/>
      <c r="FN114" s="1594"/>
      <c r="FO114" s="1594"/>
      <c r="FP114" s="1594"/>
      <c r="FQ114" s="1594"/>
      <c r="FR114" s="1594"/>
      <c r="FS114" s="1594"/>
      <c r="FT114" s="1594"/>
      <c r="FU114" s="1593"/>
      <c r="FV114" s="1593"/>
      <c r="FW114" s="1593"/>
      <c r="FX114" s="1593"/>
      <c r="FY114" s="1593"/>
      <c r="FZ114" s="1593"/>
      <c r="GA114" s="1593"/>
      <c r="GB114" s="1593"/>
      <c r="GC114" s="1593"/>
      <c r="GD114" s="1593"/>
      <c r="GE114" s="1593"/>
      <c r="GF114" s="1593"/>
      <c r="GG114" s="1593"/>
      <c r="GH114" s="1593"/>
      <c r="GI114" s="1587"/>
      <c r="GJ114" s="1587"/>
      <c r="GK114" s="1587"/>
      <c r="GL114" s="1587"/>
      <c r="GM114" s="1587"/>
      <c r="GN114" s="1587"/>
      <c r="GO114" s="1587"/>
      <c r="GP114" s="1587"/>
      <c r="GQ114" s="1587"/>
      <c r="GR114" s="1587"/>
      <c r="GS114" s="1587"/>
      <c r="GT114" s="1587"/>
      <c r="GU114" s="1587"/>
      <c r="GV114" s="1587"/>
      <c r="GW114" s="1587"/>
      <c r="GX114" s="1587"/>
      <c r="GY114" s="1587"/>
      <c r="GZ114" s="1587"/>
      <c r="HA114" s="1587"/>
      <c r="HB114" s="1587"/>
      <c r="HC114" s="1587"/>
      <c r="HD114" s="1587"/>
      <c r="HE114" s="1587"/>
      <c r="HF114" s="1587"/>
      <c r="HG114" s="1587"/>
      <c r="HH114" s="1587"/>
      <c r="HI114" s="1587"/>
      <c r="HJ114" s="1587"/>
      <c r="HK114" s="1587"/>
      <c r="HL114" s="1587"/>
      <c r="HM114" s="1587"/>
      <c r="HN114" s="1587"/>
      <c r="HO114" s="1587"/>
      <c r="HP114" s="1587"/>
      <c r="HQ114" s="1587"/>
      <c r="HR114" s="1587"/>
      <c r="HS114" s="1587"/>
      <c r="HT114" s="1587"/>
      <c r="HU114" s="1587"/>
      <c r="HV114" s="1587"/>
      <c r="HW114" s="1587"/>
      <c r="HX114" s="1587"/>
      <c r="HY114" s="1587"/>
      <c r="HZ114" s="1587"/>
      <c r="IA114" s="1587"/>
      <c r="IB114" s="1587"/>
      <c r="IC114" s="1587"/>
      <c r="ID114" s="1587"/>
      <c r="IE114" s="1587"/>
      <c r="IF114" s="1587"/>
      <c r="IG114" s="1587"/>
      <c r="IO114" s="25"/>
      <c r="IP114" s="25"/>
      <c r="IQ114" s="36"/>
      <c r="IR114" s="36"/>
      <c r="IS114" s="36"/>
      <c r="IT114" s="36"/>
      <c r="IU114" s="36"/>
      <c r="IV114" s="51"/>
      <c r="IW114" s="166"/>
      <c r="IX114" s="166"/>
      <c r="IY114" s="167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65"/>
      <c r="AY115" s="166"/>
      <c r="AZ115" s="167"/>
      <c r="BA115" s="53"/>
      <c r="BB115" s="27"/>
      <c r="BC115" s="27"/>
      <c r="BD115" s="27"/>
      <c r="BE115" s="25"/>
      <c r="BF115" s="25"/>
      <c r="BG115" s="25"/>
      <c r="BR115" s="1587"/>
      <c r="BS115" s="1587"/>
      <c r="BT115" s="1587"/>
      <c r="BU115" s="1587"/>
      <c r="BV115" s="1587"/>
      <c r="BW115" s="1587"/>
      <c r="BX115" s="1587"/>
      <c r="BY115" s="1587"/>
      <c r="BZ115" s="1587"/>
      <c r="CA115" s="1587"/>
      <c r="CB115" s="1587"/>
      <c r="CC115" s="1587"/>
      <c r="CD115" s="1587"/>
      <c r="CE115" s="1587"/>
      <c r="CF115" s="1587"/>
      <c r="CG115" s="1587"/>
      <c r="CH115" s="1587"/>
      <c r="CI115" s="1587"/>
      <c r="CJ115" s="1587"/>
      <c r="CK115" s="1587"/>
      <c r="CL115" s="1587"/>
      <c r="CM115" s="1587"/>
      <c r="CN115" s="1587"/>
      <c r="CO115" s="1587"/>
      <c r="CP115" s="1587"/>
      <c r="CQ115" s="1587"/>
      <c r="CR115" s="1587"/>
      <c r="CS115" s="1587"/>
      <c r="CT115" s="1587"/>
      <c r="CU115" s="1587"/>
      <c r="CV115" s="1587"/>
      <c r="CW115" s="1587"/>
      <c r="CX115" s="1587"/>
      <c r="CY115" s="1587"/>
      <c r="CZ115" s="1587"/>
      <c r="DA115" s="1587"/>
      <c r="DB115" s="1587"/>
      <c r="DC115" s="1587"/>
      <c r="DD115" s="1587"/>
      <c r="DE115" s="1587"/>
      <c r="DF115" s="1587"/>
      <c r="DG115" s="1587"/>
      <c r="DH115" s="1587"/>
      <c r="DI115" s="1587"/>
      <c r="DJ115" s="1587"/>
      <c r="DK115" s="1587"/>
      <c r="DL115" s="1587"/>
      <c r="DM115" s="1587"/>
      <c r="DN115" s="1587"/>
      <c r="DO115" s="1587"/>
      <c r="DP115" s="1587"/>
      <c r="DQ115" s="1594"/>
      <c r="DR115" s="1594"/>
      <c r="DS115" s="1594"/>
      <c r="DT115" s="1594"/>
      <c r="DU115" s="1594"/>
      <c r="DV115" s="1594"/>
      <c r="DW115" s="1594"/>
      <c r="DX115" s="1594"/>
      <c r="DY115" s="1594"/>
      <c r="DZ115" s="1594"/>
      <c r="EA115" s="1594"/>
      <c r="EB115" s="1594"/>
      <c r="EC115" s="1594"/>
      <c r="ED115" s="1594"/>
      <c r="EE115" s="1594"/>
      <c r="EF115" s="1594"/>
      <c r="EG115" s="1594"/>
      <c r="EH115" s="1594"/>
      <c r="EI115" s="1594"/>
      <c r="EJ115" s="1594"/>
      <c r="EK115" s="1594"/>
      <c r="EL115" s="1594"/>
      <c r="EM115" s="1594"/>
      <c r="EN115" s="1594"/>
      <c r="EO115" s="1594"/>
      <c r="EP115" s="1594"/>
      <c r="EQ115" s="1594"/>
      <c r="ER115" s="1594"/>
      <c r="ES115" s="1594"/>
      <c r="ET115" s="1594"/>
      <c r="EU115" s="1594"/>
      <c r="EV115" s="1594"/>
      <c r="EW115" s="1594"/>
      <c r="EX115" s="1594"/>
      <c r="EY115" s="1594"/>
      <c r="EZ115" s="1594"/>
      <c r="FA115" s="1594"/>
      <c r="FB115" s="1594"/>
      <c r="FC115" s="1594"/>
      <c r="FD115" s="1594"/>
      <c r="FE115" s="1594"/>
      <c r="FF115" s="1594"/>
      <c r="FG115" s="1594"/>
      <c r="FH115" s="1594"/>
      <c r="FI115" s="1594"/>
      <c r="FJ115" s="1594"/>
      <c r="FK115" s="1594"/>
      <c r="FL115" s="1594"/>
      <c r="FM115" s="1594"/>
      <c r="FN115" s="1594"/>
      <c r="FO115" s="1594"/>
      <c r="FP115" s="1594"/>
      <c r="FQ115" s="1594"/>
      <c r="FR115" s="1594"/>
      <c r="FS115" s="1594"/>
      <c r="FT115" s="1594"/>
      <c r="FU115" s="1593"/>
      <c r="FV115" s="1593"/>
      <c r="FW115" s="1593"/>
      <c r="FX115" s="1593"/>
      <c r="FY115" s="1593"/>
      <c r="FZ115" s="1593"/>
      <c r="GA115" s="1593"/>
      <c r="GB115" s="1593"/>
      <c r="GC115" s="1593"/>
      <c r="GD115" s="1593"/>
      <c r="GE115" s="1593"/>
      <c r="GF115" s="1593"/>
      <c r="GG115" s="1593"/>
      <c r="GH115" s="1593"/>
      <c r="GI115" s="1587"/>
      <c r="GJ115" s="1587"/>
      <c r="GK115" s="1587"/>
      <c r="GL115" s="1587"/>
      <c r="GM115" s="1587"/>
      <c r="GN115" s="1587"/>
      <c r="GO115" s="1587"/>
      <c r="GP115" s="1587"/>
      <c r="GQ115" s="1587"/>
      <c r="GR115" s="1587"/>
      <c r="GS115" s="1587"/>
      <c r="GT115" s="1587"/>
      <c r="GU115" s="1587"/>
      <c r="GV115" s="1587"/>
      <c r="GW115" s="1587"/>
      <c r="GX115" s="1587"/>
      <c r="GY115" s="1587"/>
      <c r="GZ115" s="1587"/>
      <c r="HA115" s="1587"/>
      <c r="HB115" s="1587"/>
      <c r="HC115" s="1587"/>
      <c r="HD115" s="1587"/>
      <c r="HE115" s="1587"/>
      <c r="HF115" s="1587"/>
      <c r="HG115" s="1587"/>
      <c r="HH115" s="1587"/>
      <c r="HI115" s="1587"/>
      <c r="HJ115" s="1587"/>
      <c r="HK115" s="1587"/>
      <c r="HL115" s="1587"/>
      <c r="HM115" s="1587"/>
      <c r="HN115" s="1587"/>
      <c r="HO115" s="1587"/>
      <c r="HP115" s="1587"/>
      <c r="HQ115" s="1587"/>
      <c r="HR115" s="1587"/>
      <c r="HS115" s="1587"/>
      <c r="HT115" s="1587"/>
      <c r="HU115" s="1587"/>
      <c r="HV115" s="1587"/>
      <c r="HW115" s="1587"/>
      <c r="HX115" s="1587"/>
      <c r="HY115" s="1587"/>
      <c r="HZ115" s="1587"/>
      <c r="IA115" s="1587"/>
      <c r="IB115" s="1587"/>
      <c r="IC115" s="1587"/>
      <c r="ID115" s="1587"/>
      <c r="IE115" s="1587"/>
      <c r="IF115" s="1587"/>
      <c r="IG115" s="1587"/>
      <c r="IO115" s="25"/>
      <c r="IP115" s="25"/>
      <c r="IQ115" s="36"/>
      <c r="IR115" s="36"/>
      <c r="IS115" s="36"/>
      <c r="IT115" s="36"/>
      <c r="IU115" s="36"/>
      <c r="IV115" s="51"/>
      <c r="IW115" s="166"/>
      <c r="IX115" s="166"/>
      <c r="IY115" s="167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65"/>
      <c r="AY116" s="166"/>
      <c r="AZ116" s="167"/>
      <c r="BA116" s="52"/>
      <c r="BB116" s="38"/>
      <c r="BC116" s="38"/>
      <c r="BD116" s="38"/>
      <c r="BE116" s="25"/>
      <c r="BF116" s="25"/>
      <c r="BG116" s="25"/>
      <c r="BR116" s="1587"/>
      <c r="BS116" s="1587"/>
      <c r="BT116" s="1587"/>
      <c r="BU116" s="1587"/>
      <c r="BV116" s="1587"/>
      <c r="BW116" s="1587"/>
      <c r="BX116" s="1587"/>
      <c r="BY116" s="1587"/>
      <c r="BZ116" s="1587"/>
      <c r="CA116" s="1587"/>
      <c r="CB116" s="1587"/>
      <c r="CC116" s="1587"/>
      <c r="CD116" s="1587"/>
      <c r="CE116" s="1587"/>
      <c r="CF116" s="1587"/>
      <c r="CG116" s="1587"/>
      <c r="CH116" s="1587"/>
      <c r="CI116" s="1587"/>
      <c r="CJ116" s="1587"/>
      <c r="CK116" s="1587"/>
      <c r="CL116" s="1587"/>
      <c r="CM116" s="1587"/>
      <c r="CN116" s="1587"/>
      <c r="CO116" s="1587"/>
      <c r="CP116" s="1587"/>
      <c r="CQ116" s="1587"/>
      <c r="CR116" s="1587"/>
      <c r="CS116" s="1587"/>
      <c r="CT116" s="1587"/>
      <c r="CU116" s="1587"/>
      <c r="CV116" s="1587"/>
      <c r="CW116" s="1587"/>
      <c r="CX116" s="1587"/>
      <c r="CY116" s="1587"/>
      <c r="CZ116" s="1587"/>
      <c r="DA116" s="1587"/>
      <c r="DB116" s="1587"/>
      <c r="DC116" s="1587"/>
      <c r="DD116" s="1587"/>
      <c r="DE116" s="1587"/>
      <c r="DF116" s="1587"/>
      <c r="DG116" s="1587"/>
      <c r="DH116" s="1587"/>
      <c r="DI116" s="1587"/>
      <c r="DJ116" s="1587"/>
      <c r="DK116" s="1587"/>
      <c r="DL116" s="1587"/>
      <c r="DM116" s="1587"/>
      <c r="DN116" s="1587"/>
      <c r="DO116" s="1587"/>
      <c r="DP116" s="1587"/>
      <c r="DQ116" s="1594"/>
      <c r="DR116" s="1594"/>
      <c r="DS116" s="1594"/>
      <c r="DT116" s="1594"/>
      <c r="DU116" s="1594"/>
      <c r="DV116" s="1594"/>
      <c r="DW116" s="1594"/>
      <c r="DX116" s="1594"/>
      <c r="DY116" s="1594"/>
      <c r="DZ116" s="1594"/>
      <c r="EA116" s="1594"/>
      <c r="EB116" s="1594"/>
      <c r="EC116" s="1594"/>
      <c r="ED116" s="1594"/>
      <c r="EE116" s="1594"/>
      <c r="EF116" s="1594"/>
      <c r="EG116" s="1594"/>
      <c r="EH116" s="1594"/>
      <c r="EI116" s="1594"/>
      <c r="EJ116" s="1594"/>
      <c r="EK116" s="1594"/>
      <c r="EL116" s="1594"/>
      <c r="EM116" s="1594"/>
      <c r="EN116" s="1594"/>
      <c r="EO116" s="1594"/>
      <c r="EP116" s="1594"/>
      <c r="EQ116" s="1594"/>
      <c r="ER116" s="1594"/>
      <c r="ES116" s="1594"/>
      <c r="ET116" s="1594"/>
      <c r="EU116" s="1594"/>
      <c r="EV116" s="1594"/>
      <c r="EW116" s="1594"/>
      <c r="EX116" s="1594"/>
      <c r="EY116" s="1594"/>
      <c r="EZ116" s="1594"/>
      <c r="FA116" s="1594"/>
      <c r="FB116" s="1594"/>
      <c r="FC116" s="1594"/>
      <c r="FD116" s="1594"/>
      <c r="FE116" s="1594"/>
      <c r="FF116" s="1594"/>
      <c r="FG116" s="1594"/>
      <c r="FH116" s="1594"/>
      <c r="FI116" s="1594"/>
      <c r="FJ116" s="1594"/>
      <c r="FK116" s="1594"/>
      <c r="FL116" s="1594"/>
      <c r="FM116" s="1594"/>
      <c r="FN116" s="1594"/>
      <c r="FO116" s="1594"/>
      <c r="FP116" s="1594"/>
      <c r="FQ116" s="1594"/>
      <c r="FR116" s="1594"/>
      <c r="FS116" s="1594"/>
      <c r="FT116" s="1594"/>
      <c r="FU116" s="1593"/>
      <c r="FV116" s="1593"/>
      <c r="FW116" s="1593"/>
      <c r="FX116" s="1593"/>
      <c r="FY116" s="1593"/>
      <c r="FZ116" s="1593"/>
      <c r="GA116" s="1593"/>
      <c r="GB116" s="1593"/>
      <c r="GC116" s="1593"/>
      <c r="GD116" s="1593"/>
      <c r="GE116" s="1593"/>
      <c r="GF116" s="1593"/>
      <c r="GG116" s="1593"/>
      <c r="GH116" s="1593"/>
      <c r="GI116" s="1587"/>
      <c r="GJ116" s="1587"/>
      <c r="GK116" s="1587"/>
      <c r="GL116" s="1587"/>
      <c r="GM116" s="1587"/>
      <c r="GN116" s="1587"/>
      <c r="GO116" s="1587"/>
      <c r="GP116" s="1587"/>
      <c r="GQ116" s="1587"/>
      <c r="GR116" s="1587"/>
      <c r="GS116" s="1587"/>
      <c r="GT116" s="1587"/>
      <c r="GU116" s="1587"/>
      <c r="GV116" s="1587"/>
      <c r="GW116" s="1587"/>
      <c r="GX116" s="1587"/>
      <c r="GY116" s="1587"/>
      <c r="GZ116" s="1587"/>
      <c r="HA116" s="1587"/>
      <c r="HB116" s="1587"/>
      <c r="HC116" s="1587"/>
      <c r="HD116" s="1587"/>
      <c r="HE116" s="1587"/>
      <c r="HF116" s="1587"/>
      <c r="HG116" s="1587"/>
      <c r="HH116" s="1587"/>
      <c r="HI116" s="1587"/>
      <c r="HJ116" s="1587"/>
      <c r="HK116" s="1587"/>
      <c r="HL116" s="1587"/>
      <c r="HM116" s="1587"/>
      <c r="HN116" s="1587"/>
      <c r="HO116" s="1587"/>
      <c r="HP116" s="1587"/>
      <c r="HQ116" s="1587"/>
      <c r="HR116" s="1587"/>
      <c r="HS116" s="1587"/>
      <c r="HT116" s="1587"/>
      <c r="HU116" s="1587"/>
      <c r="HV116" s="1587"/>
      <c r="HW116" s="1587"/>
      <c r="HX116" s="1587"/>
      <c r="HY116" s="1587"/>
      <c r="HZ116" s="1587"/>
      <c r="IA116" s="1587"/>
      <c r="IB116" s="1587"/>
      <c r="IC116" s="1587"/>
      <c r="ID116" s="1587"/>
      <c r="IE116" s="1587"/>
      <c r="IF116" s="1587"/>
      <c r="IG116" s="1587"/>
      <c r="IO116" s="25"/>
      <c r="IP116" s="25"/>
      <c r="IQ116" s="36"/>
      <c r="IR116" s="36"/>
      <c r="IS116" s="36"/>
      <c r="IT116" s="36"/>
      <c r="IU116" s="36"/>
      <c r="IV116" s="51"/>
      <c r="IW116" s="166"/>
      <c r="IX116" s="166"/>
      <c r="IY116" s="167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65"/>
      <c r="AY117" s="166"/>
      <c r="AZ117" s="167"/>
      <c r="BA117" s="52"/>
      <c r="BB117" s="38"/>
      <c r="BC117" s="38"/>
      <c r="BD117" s="38"/>
      <c r="BE117" s="25"/>
      <c r="BF117" s="25"/>
      <c r="BG117" s="25"/>
      <c r="BR117" s="1589"/>
      <c r="BS117" s="1589"/>
      <c r="BT117" s="1589"/>
      <c r="BU117" s="1589"/>
      <c r="BV117" s="1589"/>
      <c r="BW117" s="1589"/>
      <c r="BX117" s="1589"/>
      <c r="BY117" s="1589"/>
      <c r="BZ117" s="1589"/>
      <c r="CA117" s="1589"/>
      <c r="CB117" s="1589"/>
      <c r="CC117" s="1589"/>
      <c r="CD117" s="1589"/>
      <c r="CE117" s="1589"/>
      <c r="CF117" s="1589"/>
      <c r="CG117" s="1589"/>
      <c r="CH117" s="1589"/>
      <c r="CI117" s="1589"/>
      <c r="CJ117" s="1589"/>
      <c r="CK117" s="1589"/>
      <c r="CL117" s="1589"/>
      <c r="CM117" s="1589"/>
      <c r="CN117" s="1589"/>
      <c r="CO117" s="1589"/>
      <c r="CP117" s="1589"/>
      <c r="CQ117" s="1589"/>
      <c r="CR117" s="1589"/>
      <c r="CS117" s="1589"/>
      <c r="CT117" s="1589"/>
      <c r="CU117" s="1589"/>
      <c r="CV117" s="1589"/>
      <c r="CW117" s="1589"/>
      <c r="CX117" s="1589"/>
      <c r="CY117" s="1589"/>
      <c r="CZ117" s="1589"/>
      <c r="DA117" s="1589"/>
      <c r="DB117" s="1589"/>
      <c r="DC117" s="1589"/>
      <c r="DD117" s="1589"/>
      <c r="DE117" s="1589"/>
      <c r="DF117" s="1589"/>
      <c r="DG117" s="1589"/>
      <c r="DH117" s="1589"/>
      <c r="DI117" s="1589"/>
      <c r="DJ117" s="1589"/>
      <c r="DK117" s="1589"/>
      <c r="DL117" s="1589"/>
      <c r="DM117" s="1589"/>
      <c r="DN117" s="1589"/>
      <c r="DO117" s="1589"/>
      <c r="DP117" s="1589"/>
      <c r="DQ117" s="1594"/>
      <c r="DR117" s="1594"/>
      <c r="DS117" s="1594"/>
      <c r="DT117" s="1594"/>
      <c r="DU117" s="1594"/>
      <c r="DV117" s="1594"/>
      <c r="DW117" s="1594"/>
      <c r="DX117" s="1594"/>
      <c r="DY117" s="1594"/>
      <c r="DZ117" s="1594"/>
      <c r="EA117" s="1594"/>
      <c r="EB117" s="1594"/>
      <c r="EC117" s="1594"/>
      <c r="ED117" s="1594"/>
      <c r="EE117" s="1594"/>
      <c r="EF117" s="1594"/>
      <c r="EG117" s="1594"/>
      <c r="EH117" s="1594"/>
      <c r="EI117" s="1594"/>
      <c r="EJ117" s="1594"/>
      <c r="EK117" s="1594"/>
      <c r="EL117" s="1594"/>
      <c r="EM117" s="1594"/>
      <c r="EN117" s="1594"/>
      <c r="EO117" s="1594"/>
      <c r="EP117" s="1594"/>
      <c r="EQ117" s="1594"/>
      <c r="ER117" s="1594"/>
      <c r="ES117" s="1594"/>
      <c r="ET117" s="1594"/>
      <c r="EU117" s="1594"/>
      <c r="EV117" s="1594"/>
      <c r="EW117" s="1594"/>
      <c r="EX117" s="1594"/>
      <c r="EY117" s="1594"/>
      <c r="EZ117" s="1594"/>
      <c r="FA117" s="1594"/>
      <c r="FB117" s="1594"/>
      <c r="FC117" s="1594"/>
      <c r="FD117" s="1594"/>
      <c r="FE117" s="1594"/>
      <c r="FF117" s="1594"/>
      <c r="FG117" s="1594"/>
      <c r="FH117" s="1594"/>
      <c r="FI117" s="1594"/>
      <c r="FJ117" s="1594"/>
      <c r="FK117" s="1594"/>
      <c r="FL117" s="1594"/>
      <c r="FM117" s="1594"/>
      <c r="FN117" s="1594"/>
      <c r="FO117" s="1594"/>
      <c r="FP117" s="1594"/>
      <c r="FQ117" s="1594"/>
      <c r="FR117" s="1594"/>
      <c r="FS117" s="1594"/>
      <c r="FT117" s="1594"/>
      <c r="FU117" s="1593"/>
      <c r="FV117" s="1593"/>
      <c r="FW117" s="1593"/>
      <c r="FX117" s="1593"/>
      <c r="FY117" s="1593"/>
      <c r="FZ117" s="1593"/>
      <c r="GA117" s="1593"/>
      <c r="GB117" s="1593"/>
      <c r="GC117" s="1593"/>
      <c r="GD117" s="1593"/>
      <c r="GE117" s="1593"/>
      <c r="GF117" s="1593"/>
      <c r="GG117" s="1593"/>
      <c r="GH117" s="1593"/>
      <c r="GI117" s="1589"/>
      <c r="GJ117" s="1589"/>
      <c r="GK117" s="1589"/>
      <c r="GL117" s="1589"/>
      <c r="GM117" s="1589"/>
      <c r="GN117" s="1589"/>
      <c r="GO117" s="1589"/>
      <c r="GP117" s="1589"/>
      <c r="GQ117" s="1589"/>
      <c r="GR117" s="1589"/>
      <c r="GS117" s="1589"/>
      <c r="GT117" s="1589"/>
      <c r="GU117" s="1589"/>
      <c r="GV117" s="1589"/>
      <c r="GW117" s="1589"/>
      <c r="GX117" s="1589"/>
      <c r="GY117" s="1589"/>
      <c r="GZ117" s="1589"/>
      <c r="HA117" s="1589"/>
      <c r="HB117" s="1589"/>
      <c r="HC117" s="1589"/>
      <c r="HD117" s="1589"/>
      <c r="HE117" s="1589"/>
      <c r="HF117" s="1589"/>
      <c r="HG117" s="1589"/>
      <c r="HH117" s="1589"/>
      <c r="HI117" s="1589"/>
      <c r="HJ117" s="1589"/>
      <c r="HK117" s="1589"/>
      <c r="HL117" s="1589"/>
      <c r="HM117" s="1589"/>
      <c r="HN117" s="1589"/>
      <c r="HO117" s="1589"/>
      <c r="HP117" s="1589"/>
      <c r="HQ117" s="1589"/>
      <c r="HR117" s="1589"/>
      <c r="HS117" s="1589"/>
      <c r="HT117" s="1589"/>
      <c r="HU117" s="1589"/>
      <c r="HV117" s="1589"/>
      <c r="HW117" s="1589"/>
      <c r="HX117" s="1589"/>
      <c r="HY117" s="1589"/>
      <c r="HZ117" s="1589"/>
      <c r="IA117" s="1589"/>
      <c r="IB117" s="1589"/>
      <c r="IC117" s="1589"/>
      <c r="ID117" s="1589"/>
      <c r="IE117" s="1589"/>
      <c r="IF117" s="1589"/>
      <c r="IG117" s="1589"/>
      <c r="IO117" s="25"/>
      <c r="IP117" s="25"/>
      <c r="IQ117" s="36"/>
      <c r="IR117" s="36"/>
      <c r="IS117" s="36"/>
      <c r="IT117" s="36"/>
      <c r="IU117" s="36"/>
      <c r="IV117" s="51"/>
      <c r="IW117" s="166"/>
      <c r="IX117" s="166"/>
      <c r="IY117" s="167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65"/>
      <c r="AY118" s="166"/>
      <c r="AZ118" s="167"/>
      <c r="BA118" s="53"/>
      <c r="BB118" s="27"/>
      <c r="BC118" s="27"/>
      <c r="BD118" s="27"/>
      <c r="BE118" s="25"/>
      <c r="BF118" s="25"/>
      <c r="BG118" s="25"/>
      <c r="BR118" s="1589"/>
      <c r="BS118" s="1589"/>
      <c r="BT118" s="1589"/>
      <c r="BU118" s="1589"/>
      <c r="BV118" s="1589"/>
      <c r="BW118" s="1589"/>
      <c r="BX118" s="1589"/>
      <c r="BY118" s="1589"/>
      <c r="BZ118" s="1589"/>
      <c r="CA118" s="1589"/>
      <c r="CB118" s="1589"/>
      <c r="CC118" s="1589"/>
      <c r="CD118" s="1589"/>
      <c r="CE118" s="1589"/>
      <c r="CF118" s="1589"/>
      <c r="CG118" s="1589"/>
      <c r="CH118" s="1589"/>
      <c r="CI118" s="1589"/>
      <c r="CJ118" s="1589"/>
      <c r="CK118" s="1589"/>
      <c r="CL118" s="1589"/>
      <c r="CM118" s="1589"/>
      <c r="CN118" s="1589"/>
      <c r="CO118" s="1589"/>
      <c r="CP118" s="1589"/>
      <c r="CQ118" s="1589"/>
      <c r="CR118" s="1589"/>
      <c r="CS118" s="1589"/>
      <c r="CT118" s="1589"/>
      <c r="CU118" s="1589"/>
      <c r="CV118" s="1589"/>
      <c r="CW118" s="1589"/>
      <c r="CX118" s="1589"/>
      <c r="CY118" s="1589"/>
      <c r="CZ118" s="1589"/>
      <c r="DA118" s="1589"/>
      <c r="DB118" s="1589"/>
      <c r="DC118" s="1589"/>
      <c r="DD118" s="1589"/>
      <c r="DE118" s="1589"/>
      <c r="DF118" s="1589"/>
      <c r="DG118" s="1589"/>
      <c r="DH118" s="1589"/>
      <c r="DI118" s="1589"/>
      <c r="DJ118" s="1589"/>
      <c r="DK118" s="1589"/>
      <c r="DL118" s="1589"/>
      <c r="DM118" s="1589"/>
      <c r="DN118" s="1589"/>
      <c r="DO118" s="1589"/>
      <c r="DP118" s="1589"/>
      <c r="DQ118" s="1594"/>
      <c r="DR118" s="1594"/>
      <c r="DS118" s="1594"/>
      <c r="DT118" s="1594"/>
      <c r="DU118" s="1594"/>
      <c r="DV118" s="1594"/>
      <c r="DW118" s="1594"/>
      <c r="DX118" s="1594"/>
      <c r="DY118" s="1594"/>
      <c r="DZ118" s="1594"/>
      <c r="EA118" s="1594"/>
      <c r="EB118" s="1594"/>
      <c r="EC118" s="1594"/>
      <c r="ED118" s="1594"/>
      <c r="EE118" s="1594"/>
      <c r="EF118" s="1594"/>
      <c r="EG118" s="1594"/>
      <c r="EH118" s="1594"/>
      <c r="EI118" s="1594"/>
      <c r="EJ118" s="1594"/>
      <c r="EK118" s="1594"/>
      <c r="EL118" s="1594"/>
      <c r="EM118" s="1594"/>
      <c r="EN118" s="1594"/>
      <c r="EO118" s="1594"/>
      <c r="EP118" s="1594"/>
      <c r="EQ118" s="1594"/>
      <c r="ER118" s="1594"/>
      <c r="ES118" s="1594"/>
      <c r="ET118" s="1594"/>
      <c r="EU118" s="1594"/>
      <c r="EV118" s="1594"/>
      <c r="EW118" s="1594"/>
      <c r="EX118" s="1594"/>
      <c r="EY118" s="1594"/>
      <c r="EZ118" s="1594"/>
      <c r="FA118" s="1594"/>
      <c r="FB118" s="1594"/>
      <c r="FC118" s="1594"/>
      <c r="FD118" s="1594"/>
      <c r="FE118" s="1594"/>
      <c r="FF118" s="1594"/>
      <c r="FG118" s="1594"/>
      <c r="FH118" s="1594"/>
      <c r="FI118" s="1594"/>
      <c r="FJ118" s="1594"/>
      <c r="FK118" s="1594"/>
      <c r="FL118" s="1594"/>
      <c r="FM118" s="1594"/>
      <c r="FN118" s="1594"/>
      <c r="FO118" s="1594"/>
      <c r="FP118" s="1594"/>
      <c r="FQ118" s="1594"/>
      <c r="FR118" s="1594"/>
      <c r="FS118" s="1594"/>
      <c r="FT118" s="1594"/>
      <c r="FU118" s="1593"/>
      <c r="FV118" s="1593"/>
      <c r="FW118" s="1593"/>
      <c r="FX118" s="1593"/>
      <c r="FY118" s="1593"/>
      <c r="FZ118" s="1593"/>
      <c r="GA118" s="1593"/>
      <c r="GB118" s="1593"/>
      <c r="GC118" s="1593"/>
      <c r="GD118" s="1593"/>
      <c r="GE118" s="1593"/>
      <c r="GF118" s="1593"/>
      <c r="GG118" s="1593"/>
      <c r="GH118" s="1593"/>
      <c r="GI118" s="1589"/>
      <c r="GJ118" s="1589"/>
      <c r="GK118" s="1589"/>
      <c r="GL118" s="1589"/>
      <c r="GM118" s="1589"/>
      <c r="GN118" s="1589"/>
      <c r="GO118" s="1589"/>
      <c r="GP118" s="1589"/>
      <c r="GQ118" s="1589"/>
      <c r="GR118" s="1589"/>
      <c r="GS118" s="1589"/>
      <c r="GT118" s="1589"/>
      <c r="GU118" s="1589"/>
      <c r="GV118" s="1589"/>
      <c r="GW118" s="1589"/>
      <c r="GX118" s="1589"/>
      <c r="GY118" s="1589"/>
      <c r="GZ118" s="1589"/>
      <c r="HA118" s="1589"/>
      <c r="HB118" s="1589"/>
      <c r="HC118" s="1589"/>
      <c r="HD118" s="1589"/>
      <c r="HE118" s="1589"/>
      <c r="HF118" s="1589"/>
      <c r="HG118" s="1589"/>
      <c r="HH118" s="1589"/>
      <c r="HI118" s="1589"/>
      <c r="HJ118" s="1589"/>
      <c r="HK118" s="1589"/>
      <c r="HL118" s="1589"/>
      <c r="HM118" s="1589"/>
      <c r="HN118" s="1589"/>
      <c r="HO118" s="1589"/>
      <c r="HP118" s="1589"/>
      <c r="HQ118" s="1589"/>
      <c r="HR118" s="1589"/>
      <c r="HS118" s="1589"/>
      <c r="HT118" s="1589"/>
      <c r="HU118" s="1589"/>
      <c r="HV118" s="1589"/>
      <c r="HW118" s="1589"/>
      <c r="HX118" s="1589"/>
      <c r="HY118" s="1589"/>
      <c r="HZ118" s="1589"/>
      <c r="IA118" s="1589"/>
      <c r="IB118" s="1589"/>
      <c r="IC118" s="1589"/>
      <c r="ID118" s="1589"/>
      <c r="IE118" s="1589"/>
      <c r="IF118" s="1589"/>
      <c r="IG118" s="1589"/>
      <c r="IO118" s="25"/>
      <c r="IP118" s="25"/>
      <c r="IQ118" s="36"/>
      <c r="IR118" s="36"/>
      <c r="IS118" s="36"/>
      <c r="IT118" s="36"/>
      <c r="IU118" s="36"/>
      <c r="IV118" s="51"/>
      <c r="IW118" s="166"/>
      <c r="IX118" s="166"/>
      <c r="IY118" s="167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65"/>
      <c r="AY119" s="166"/>
      <c r="AZ119" s="167"/>
      <c r="BA119" s="53"/>
      <c r="BB119" s="27"/>
      <c r="BC119" s="27"/>
      <c r="BD119" s="27"/>
      <c r="BE119" s="25"/>
      <c r="BF119" s="25"/>
      <c r="BG119" s="25"/>
      <c r="BR119" s="1589"/>
      <c r="BS119" s="1589"/>
      <c r="BT119" s="1589"/>
      <c r="BU119" s="1589"/>
      <c r="BV119" s="1589"/>
      <c r="BW119" s="1589"/>
      <c r="BX119" s="1589"/>
      <c r="BY119" s="1589"/>
      <c r="BZ119" s="1589"/>
      <c r="CA119" s="1589"/>
      <c r="CB119" s="1589"/>
      <c r="CC119" s="1589"/>
      <c r="CD119" s="1589"/>
      <c r="CE119" s="1589"/>
      <c r="CF119" s="1589"/>
      <c r="CG119" s="1589"/>
      <c r="CH119" s="1589"/>
      <c r="CI119" s="1589"/>
      <c r="CJ119" s="1589"/>
      <c r="CK119" s="1589"/>
      <c r="CL119" s="1589"/>
      <c r="CM119" s="1589"/>
      <c r="CN119" s="1589"/>
      <c r="CO119" s="1589"/>
      <c r="CP119" s="1589"/>
      <c r="CQ119" s="1589"/>
      <c r="CR119" s="1589"/>
      <c r="CS119" s="1589"/>
      <c r="CT119" s="1589"/>
      <c r="CU119" s="1589"/>
      <c r="CV119" s="1589"/>
      <c r="CW119" s="1589"/>
      <c r="CX119" s="1589"/>
      <c r="CY119" s="1589"/>
      <c r="CZ119" s="1589"/>
      <c r="DA119" s="1589"/>
      <c r="DB119" s="1589"/>
      <c r="DC119" s="1589"/>
      <c r="DD119" s="1589"/>
      <c r="DE119" s="1589"/>
      <c r="DF119" s="1589"/>
      <c r="DG119" s="1589"/>
      <c r="DH119" s="1589"/>
      <c r="DI119" s="1589"/>
      <c r="DJ119" s="1589"/>
      <c r="DK119" s="1589"/>
      <c r="DL119" s="1589"/>
      <c r="DM119" s="1589"/>
      <c r="DN119" s="1589"/>
      <c r="DO119" s="1589"/>
      <c r="DP119" s="1589"/>
      <c r="DQ119" s="1594"/>
      <c r="DR119" s="1594"/>
      <c r="DS119" s="1594"/>
      <c r="DT119" s="1594"/>
      <c r="DU119" s="1594"/>
      <c r="DV119" s="1594"/>
      <c r="DW119" s="1594"/>
      <c r="DX119" s="1594"/>
      <c r="DY119" s="1594"/>
      <c r="DZ119" s="1594"/>
      <c r="EA119" s="1594"/>
      <c r="EB119" s="1594"/>
      <c r="EC119" s="1594"/>
      <c r="ED119" s="1594"/>
      <c r="EE119" s="1594"/>
      <c r="EF119" s="1594"/>
      <c r="EG119" s="1594"/>
      <c r="EH119" s="1594"/>
      <c r="EI119" s="1594"/>
      <c r="EJ119" s="1594"/>
      <c r="EK119" s="1594"/>
      <c r="EL119" s="1594"/>
      <c r="EM119" s="1594"/>
      <c r="EN119" s="1594"/>
      <c r="EO119" s="1594"/>
      <c r="EP119" s="1594"/>
      <c r="EQ119" s="1594"/>
      <c r="ER119" s="1594"/>
      <c r="ES119" s="1594"/>
      <c r="ET119" s="1594"/>
      <c r="EU119" s="1594"/>
      <c r="EV119" s="1594"/>
      <c r="EW119" s="1594"/>
      <c r="EX119" s="1594"/>
      <c r="EY119" s="1594"/>
      <c r="EZ119" s="1594"/>
      <c r="FA119" s="1594"/>
      <c r="FB119" s="1594"/>
      <c r="FC119" s="1594"/>
      <c r="FD119" s="1594"/>
      <c r="FE119" s="1594"/>
      <c r="FF119" s="1594"/>
      <c r="FG119" s="1594"/>
      <c r="FH119" s="1594"/>
      <c r="FI119" s="1594"/>
      <c r="FJ119" s="1594"/>
      <c r="FK119" s="1594"/>
      <c r="FL119" s="1594"/>
      <c r="FM119" s="1594"/>
      <c r="FN119" s="1594"/>
      <c r="FO119" s="1594"/>
      <c r="FP119" s="1594"/>
      <c r="FQ119" s="1594"/>
      <c r="FR119" s="1594"/>
      <c r="FS119" s="1594"/>
      <c r="FT119" s="1594"/>
      <c r="FU119" s="1593"/>
      <c r="FV119" s="1593"/>
      <c r="FW119" s="1593"/>
      <c r="FX119" s="1593"/>
      <c r="FY119" s="1593"/>
      <c r="FZ119" s="1593"/>
      <c r="GA119" s="1593"/>
      <c r="GB119" s="1593"/>
      <c r="GC119" s="1593"/>
      <c r="GD119" s="1593"/>
      <c r="GE119" s="1593"/>
      <c r="GF119" s="1593"/>
      <c r="GG119" s="1593"/>
      <c r="GH119" s="1593"/>
      <c r="GI119" s="1589"/>
      <c r="GJ119" s="1589"/>
      <c r="GK119" s="1589"/>
      <c r="GL119" s="1589"/>
      <c r="GM119" s="1589"/>
      <c r="GN119" s="1589"/>
      <c r="GO119" s="1589"/>
      <c r="GP119" s="1589"/>
      <c r="GQ119" s="1589"/>
      <c r="GR119" s="1589"/>
      <c r="GS119" s="1589"/>
      <c r="GT119" s="1589"/>
      <c r="GU119" s="1589"/>
      <c r="GV119" s="1589"/>
      <c r="GW119" s="1589"/>
      <c r="GX119" s="1589"/>
      <c r="GY119" s="1589"/>
      <c r="GZ119" s="1589"/>
      <c r="HA119" s="1589"/>
      <c r="HB119" s="1589"/>
      <c r="HC119" s="1589"/>
      <c r="HD119" s="1589"/>
      <c r="HE119" s="1589"/>
      <c r="HF119" s="1589"/>
      <c r="HG119" s="1589"/>
      <c r="HH119" s="1589"/>
      <c r="HI119" s="1589"/>
      <c r="HJ119" s="1589"/>
      <c r="HK119" s="1589"/>
      <c r="HL119" s="1589"/>
      <c r="HM119" s="1589"/>
      <c r="HN119" s="1589"/>
      <c r="HO119" s="1589"/>
      <c r="HP119" s="1589"/>
      <c r="HQ119" s="1589"/>
      <c r="HR119" s="1589"/>
      <c r="HS119" s="1589"/>
      <c r="HT119" s="1589"/>
      <c r="HU119" s="1589"/>
      <c r="HV119" s="1589"/>
      <c r="HW119" s="1589"/>
      <c r="HX119" s="1589"/>
      <c r="HY119" s="1589"/>
      <c r="HZ119" s="1589"/>
      <c r="IA119" s="1589"/>
      <c r="IB119" s="1589"/>
      <c r="IC119" s="1589"/>
      <c r="ID119" s="1589"/>
      <c r="IE119" s="1589"/>
      <c r="IF119" s="1589"/>
      <c r="IG119" s="1589"/>
      <c r="IO119" s="25"/>
      <c r="IP119" s="25"/>
      <c r="IQ119" s="36"/>
      <c r="IR119" s="36"/>
      <c r="IS119" s="36"/>
      <c r="IT119" s="36"/>
      <c r="IU119" s="36"/>
      <c r="IV119" s="51"/>
      <c r="IW119" s="166"/>
      <c r="IX119" s="166"/>
      <c r="IY119" s="167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65"/>
      <c r="AY120" s="166"/>
      <c r="AZ120" s="167"/>
      <c r="BA120" s="53"/>
      <c r="BB120" s="27"/>
      <c r="BC120" s="27"/>
      <c r="BD120" s="27"/>
      <c r="BE120" s="25"/>
      <c r="BF120" s="25"/>
      <c r="BG120" s="25"/>
      <c r="BR120" s="1589"/>
      <c r="BS120" s="1589"/>
      <c r="BT120" s="1589"/>
      <c r="BU120" s="1589"/>
      <c r="BV120" s="1589"/>
      <c r="BW120" s="1589"/>
      <c r="BX120" s="1589"/>
      <c r="BY120" s="1589"/>
      <c r="BZ120" s="1589"/>
      <c r="CA120" s="1589"/>
      <c r="CB120" s="1589"/>
      <c r="CC120" s="1589"/>
      <c r="CD120" s="1589"/>
      <c r="CE120" s="1589"/>
      <c r="CF120" s="1589"/>
      <c r="CG120" s="1589"/>
      <c r="CH120" s="1589"/>
      <c r="CI120" s="1589"/>
      <c r="CJ120" s="1589"/>
      <c r="CK120" s="1589"/>
      <c r="CL120" s="1589"/>
      <c r="CM120" s="1589"/>
      <c r="CN120" s="1589"/>
      <c r="CO120" s="1589"/>
      <c r="CP120" s="1589"/>
      <c r="CQ120" s="1589"/>
      <c r="CR120" s="1589"/>
      <c r="CS120" s="1589"/>
      <c r="CT120" s="1589"/>
      <c r="CU120" s="1589"/>
      <c r="CV120" s="1589"/>
      <c r="CW120" s="1589"/>
      <c r="CX120" s="1589"/>
      <c r="CY120" s="1589"/>
      <c r="CZ120" s="1589"/>
      <c r="DA120" s="1589"/>
      <c r="DB120" s="1589"/>
      <c r="DC120" s="1589"/>
      <c r="DD120" s="1589"/>
      <c r="DE120" s="1589"/>
      <c r="DF120" s="1589"/>
      <c r="DG120" s="1589"/>
      <c r="DH120" s="1589"/>
      <c r="DI120" s="1589"/>
      <c r="DJ120" s="1589"/>
      <c r="DK120" s="1589"/>
      <c r="DL120" s="1589"/>
      <c r="DM120" s="1589"/>
      <c r="DN120" s="1589"/>
      <c r="DO120" s="1589"/>
      <c r="DP120" s="1589"/>
      <c r="DQ120" s="1594"/>
      <c r="DR120" s="1594"/>
      <c r="DS120" s="1594"/>
      <c r="DT120" s="1594"/>
      <c r="DU120" s="1594"/>
      <c r="DV120" s="1594"/>
      <c r="DW120" s="1594"/>
      <c r="DX120" s="1594"/>
      <c r="DY120" s="1594"/>
      <c r="DZ120" s="1594"/>
      <c r="EA120" s="1594"/>
      <c r="EB120" s="1594"/>
      <c r="EC120" s="1594"/>
      <c r="ED120" s="1594"/>
      <c r="EE120" s="1594"/>
      <c r="EF120" s="1594"/>
      <c r="EG120" s="1594"/>
      <c r="EH120" s="1594"/>
      <c r="EI120" s="1594"/>
      <c r="EJ120" s="1594"/>
      <c r="EK120" s="1594"/>
      <c r="EL120" s="1594"/>
      <c r="EM120" s="1594"/>
      <c r="EN120" s="1594"/>
      <c r="EO120" s="1594"/>
      <c r="EP120" s="1594"/>
      <c r="EQ120" s="1594"/>
      <c r="ER120" s="1594"/>
      <c r="ES120" s="1594"/>
      <c r="ET120" s="1594"/>
      <c r="EU120" s="1594"/>
      <c r="EV120" s="1594"/>
      <c r="EW120" s="1594"/>
      <c r="EX120" s="1594"/>
      <c r="EY120" s="1594"/>
      <c r="EZ120" s="1594"/>
      <c r="FA120" s="1594"/>
      <c r="FB120" s="1594"/>
      <c r="FC120" s="1594"/>
      <c r="FD120" s="1594"/>
      <c r="FE120" s="1594"/>
      <c r="FF120" s="1594"/>
      <c r="FG120" s="1594"/>
      <c r="FH120" s="1594"/>
      <c r="FI120" s="1594"/>
      <c r="FJ120" s="1594"/>
      <c r="FK120" s="1594"/>
      <c r="FL120" s="1594"/>
      <c r="FM120" s="1594"/>
      <c r="FN120" s="1594"/>
      <c r="FO120" s="1594"/>
      <c r="FP120" s="1594"/>
      <c r="FQ120" s="1594"/>
      <c r="FR120" s="1594"/>
      <c r="FS120" s="1594"/>
      <c r="FT120" s="1594"/>
      <c r="FU120" s="1593"/>
      <c r="FV120" s="1593"/>
      <c r="FW120" s="1593"/>
      <c r="FX120" s="1593"/>
      <c r="FY120" s="1593"/>
      <c r="FZ120" s="1593"/>
      <c r="GA120" s="1593"/>
      <c r="GB120" s="1593"/>
      <c r="GC120" s="1593"/>
      <c r="GD120" s="1593"/>
      <c r="GE120" s="1593"/>
      <c r="GF120" s="1593"/>
      <c r="GG120" s="1593"/>
      <c r="GH120" s="1593"/>
      <c r="GI120" s="1589"/>
      <c r="GJ120" s="1589"/>
      <c r="GK120" s="1589"/>
      <c r="GL120" s="1589"/>
      <c r="GM120" s="1589"/>
      <c r="GN120" s="1589"/>
      <c r="GO120" s="1589"/>
      <c r="GP120" s="1589"/>
      <c r="GQ120" s="1589"/>
      <c r="GR120" s="1589"/>
      <c r="GS120" s="1589"/>
      <c r="GT120" s="1589"/>
      <c r="GU120" s="1589"/>
      <c r="GV120" s="1589"/>
      <c r="GW120" s="1589"/>
      <c r="GX120" s="1589"/>
      <c r="GY120" s="1589"/>
      <c r="GZ120" s="1589"/>
      <c r="HA120" s="1589"/>
      <c r="HB120" s="1589"/>
      <c r="HC120" s="1589"/>
      <c r="HD120" s="1589"/>
      <c r="HE120" s="1589"/>
      <c r="HF120" s="1589"/>
      <c r="HG120" s="1589"/>
      <c r="HH120" s="1589"/>
      <c r="HI120" s="1589"/>
      <c r="HJ120" s="1589"/>
      <c r="HK120" s="1589"/>
      <c r="HL120" s="1589"/>
      <c r="HM120" s="1589"/>
      <c r="HN120" s="1589"/>
      <c r="HO120" s="1589"/>
      <c r="HP120" s="1589"/>
      <c r="HQ120" s="1589"/>
      <c r="HR120" s="1589"/>
      <c r="HS120" s="1589"/>
      <c r="HT120" s="1589"/>
      <c r="HU120" s="1589"/>
      <c r="HV120" s="1589"/>
      <c r="HW120" s="1589"/>
      <c r="HX120" s="1589"/>
      <c r="HY120" s="1589"/>
      <c r="HZ120" s="1589"/>
      <c r="IA120" s="1589"/>
      <c r="IB120" s="1589"/>
      <c r="IC120" s="1589"/>
      <c r="ID120" s="1589"/>
      <c r="IE120" s="1589"/>
      <c r="IF120" s="1589"/>
      <c r="IG120" s="1589"/>
      <c r="IO120" s="25"/>
      <c r="IP120" s="25"/>
      <c r="IQ120" s="36"/>
      <c r="IR120" s="36"/>
      <c r="IS120" s="36"/>
      <c r="IT120" s="36"/>
      <c r="IU120" s="36"/>
      <c r="IV120" s="51"/>
      <c r="IW120" s="166"/>
      <c r="IX120" s="166"/>
      <c r="IY120" s="167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65"/>
      <c r="AY121" s="166"/>
      <c r="AZ121" s="167"/>
      <c r="BA121" s="53"/>
      <c r="BB121" s="27"/>
      <c r="BC121" s="27"/>
      <c r="BD121" s="27"/>
      <c r="BE121" s="25"/>
      <c r="BF121" s="25"/>
      <c r="BG121" s="25"/>
      <c r="BR121" s="1589"/>
      <c r="BS121" s="1589"/>
      <c r="BT121" s="1589"/>
      <c r="BU121" s="1589"/>
      <c r="BV121" s="1589"/>
      <c r="BW121" s="1589"/>
      <c r="BX121" s="1589"/>
      <c r="BY121" s="1589"/>
      <c r="BZ121" s="1589"/>
      <c r="CA121" s="1589"/>
      <c r="CB121" s="1589"/>
      <c r="CC121" s="1589"/>
      <c r="CD121" s="1589"/>
      <c r="CE121" s="1589"/>
      <c r="CF121" s="1589"/>
      <c r="CG121" s="1589"/>
      <c r="CH121" s="1589"/>
      <c r="CI121" s="1589"/>
      <c r="CJ121" s="1589"/>
      <c r="CK121" s="1589"/>
      <c r="CL121" s="1589"/>
      <c r="CM121" s="1589"/>
      <c r="CN121" s="1589"/>
      <c r="CO121" s="1589"/>
      <c r="CP121" s="1589"/>
      <c r="CQ121" s="1589"/>
      <c r="CR121" s="1589"/>
      <c r="CS121" s="1589"/>
      <c r="CT121" s="1589"/>
      <c r="CU121" s="1589"/>
      <c r="CV121" s="1589"/>
      <c r="CW121" s="1589"/>
      <c r="CX121" s="1589"/>
      <c r="CY121" s="1589"/>
      <c r="CZ121" s="1589"/>
      <c r="DA121" s="1589"/>
      <c r="DB121" s="1589"/>
      <c r="DC121" s="1589"/>
      <c r="DD121" s="1589"/>
      <c r="DE121" s="1589"/>
      <c r="DF121" s="1589"/>
      <c r="DG121" s="1589"/>
      <c r="DH121" s="1589"/>
      <c r="DI121" s="1589"/>
      <c r="DJ121" s="1589"/>
      <c r="DK121" s="1589"/>
      <c r="DL121" s="1589"/>
      <c r="DM121" s="1589"/>
      <c r="DN121" s="1589"/>
      <c r="DO121" s="1589"/>
      <c r="DP121" s="1589"/>
      <c r="DQ121" s="1594"/>
      <c r="DR121" s="1594"/>
      <c r="DS121" s="1594"/>
      <c r="DT121" s="1594"/>
      <c r="DU121" s="1594"/>
      <c r="DV121" s="1594"/>
      <c r="DW121" s="1594"/>
      <c r="DX121" s="1594"/>
      <c r="DY121" s="1594"/>
      <c r="DZ121" s="1594"/>
      <c r="EA121" s="1594"/>
      <c r="EB121" s="1594"/>
      <c r="EC121" s="1594"/>
      <c r="ED121" s="1594"/>
      <c r="EE121" s="1594"/>
      <c r="EF121" s="1594"/>
      <c r="EG121" s="1594"/>
      <c r="EH121" s="1594"/>
      <c r="EI121" s="1594"/>
      <c r="EJ121" s="1594"/>
      <c r="EK121" s="1594"/>
      <c r="EL121" s="1594"/>
      <c r="EM121" s="1594"/>
      <c r="EN121" s="1594"/>
      <c r="EO121" s="1594"/>
      <c r="EP121" s="1594"/>
      <c r="EQ121" s="1594"/>
      <c r="ER121" s="1594"/>
      <c r="ES121" s="1594"/>
      <c r="ET121" s="1594"/>
      <c r="EU121" s="1594"/>
      <c r="EV121" s="1594"/>
      <c r="EW121" s="1594"/>
      <c r="EX121" s="1594"/>
      <c r="EY121" s="1594"/>
      <c r="EZ121" s="1594"/>
      <c r="FA121" s="1594"/>
      <c r="FB121" s="1594"/>
      <c r="FC121" s="1594"/>
      <c r="FD121" s="1594"/>
      <c r="FE121" s="1594"/>
      <c r="FF121" s="1594"/>
      <c r="FG121" s="1594"/>
      <c r="FH121" s="1594"/>
      <c r="FI121" s="1594"/>
      <c r="FJ121" s="1594"/>
      <c r="FK121" s="1594"/>
      <c r="FL121" s="1594"/>
      <c r="FM121" s="1594"/>
      <c r="FN121" s="1594"/>
      <c r="FO121" s="1594"/>
      <c r="FP121" s="1594"/>
      <c r="FQ121" s="1594"/>
      <c r="FR121" s="1594"/>
      <c r="FS121" s="1594"/>
      <c r="FT121" s="1594"/>
      <c r="FU121" s="1593"/>
      <c r="FV121" s="1593"/>
      <c r="FW121" s="1593"/>
      <c r="FX121" s="1593"/>
      <c r="FY121" s="1593"/>
      <c r="FZ121" s="1593"/>
      <c r="GA121" s="1593"/>
      <c r="GB121" s="1593"/>
      <c r="GC121" s="1593"/>
      <c r="GD121" s="1593"/>
      <c r="GE121" s="1593"/>
      <c r="GF121" s="1593"/>
      <c r="GG121" s="1593"/>
      <c r="GH121" s="1593"/>
      <c r="GI121" s="1589"/>
      <c r="GJ121" s="1589"/>
      <c r="GK121" s="1589"/>
      <c r="GL121" s="1589"/>
      <c r="GM121" s="1589"/>
      <c r="GN121" s="1589"/>
      <c r="GO121" s="1589"/>
      <c r="GP121" s="1589"/>
      <c r="GQ121" s="1589"/>
      <c r="GR121" s="1589"/>
      <c r="GS121" s="1589"/>
      <c r="GT121" s="1589"/>
      <c r="GU121" s="1589"/>
      <c r="GV121" s="1589"/>
      <c r="GW121" s="1589"/>
      <c r="GX121" s="1589"/>
      <c r="GY121" s="1589"/>
      <c r="GZ121" s="1589"/>
      <c r="HA121" s="1589"/>
      <c r="HB121" s="1589"/>
      <c r="HC121" s="1589"/>
      <c r="HD121" s="1589"/>
      <c r="HE121" s="1589"/>
      <c r="HF121" s="1589"/>
      <c r="HG121" s="1589"/>
      <c r="HH121" s="1589"/>
      <c r="HI121" s="1589"/>
      <c r="HJ121" s="1589"/>
      <c r="HK121" s="1589"/>
      <c r="HL121" s="1589"/>
      <c r="HM121" s="1589"/>
      <c r="HN121" s="1589"/>
      <c r="HO121" s="1589"/>
      <c r="HP121" s="1589"/>
      <c r="HQ121" s="1589"/>
      <c r="HR121" s="1589"/>
      <c r="HS121" s="1589"/>
      <c r="HT121" s="1589"/>
      <c r="HU121" s="1589"/>
      <c r="HV121" s="1589"/>
      <c r="HW121" s="1589"/>
      <c r="HX121" s="1589"/>
      <c r="HY121" s="1589"/>
      <c r="HZ121" s="1589"/>
      <c r="IA121" s="1589"/>
      <c r="IB121" s="1589"/>
      <c r="IC121" s="1589"/>
      <c r="ID121" s="1589"/>
      <c r="IE121" s="1589"/>
      <c r="IF121" s="1589"/>
      <c r="IG121" s="1589"/>
      <c r="IO121" s="25"/>
      <c r="IP121" s="25"/>
      <c r="IQ121" s="36"/>
      <c r="IR121" s="36"/>
      <c r="IS121" s="36"/>
      <c r="IT121" s="36"/>
      <c r="IU121" s="36"/>
      <c r="IV121" s="51"/>
      <c r="IW121" s="166"/>
      <c r="IX121" s="166"/>
      <c r="IY121" s="167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65"/>
      <c r="AY122" s="166"/>
      <c r="AZ122" s="167"/>
      <c r="BA122" s="53"/>
      <c r="BB122" s="27"/>
      <c r="BC122" s="27"/>
      <c r="BD122" s="27"/>
      <c r="BE122" s="25"/>
      <c r="BF122" s="25"/>
      <c r="BG122" s="25"/>
      <c r="BR122" s="1589"/>
      <c r="BS122" s="1589"/>
      <c r="BT122" s="1589"/>
      <c r="BU122" s="1589"/>
      <c r="BV122" s="1589"/>
      <c r="BW122" s="1589"/>
      <c r="BX122" s="1589"/>
      <c r="BY122" s="1589"/>
      <c r="BZ122" s="1589"/>
      <c r="CA122" s="1589"/>
      <c r="CB122" s="1589"/>
      <c r="CC122" s="1589"/>
      <c r="CD122" s="1589"/>
      <c r="CE122" s="1589"/>
      <c r="CF122" s="1589"/>
      <c r="CG122" s="1589"/>
      <c r="CH122" s="1589"/>
      <c r="CI122" s="1589"/>
      <c r="CJ122" s="1589"/>
      <c r="CK122" s="1589"/>
      <c r="CL122" s="1589"/>
      <c r="CM122" s="1589"/>
      <c r="CN122" s="1589"/>
      <c r="CO122" s="1589"/>
      <c r="CP122" s="1589"/>
      <c r="CQ122" s="1589"/>
      <c r="CR122" s="1589"/>
      <c r="CS122" s="1589"/>
      <c r="CT122" s="1589"/>
      <c r="CU122" s="1589"/>
      <c r="CV122" s="1589"/>
      <c r="CW122" s="1589"/>
      <c r="CX122" s="1589"/>
      <c r="CY122" s="1589"/>
      <c r="CZ122" s="1589"/>
      <c r="DA122" s="1589"/>
      <c r="DB122" s="1589"/>
      <c r="DC122" s="1589"/>
      <c r="DD122" s="1589"/>
      <c r="DE122" s="1589"/>
      <c r="DF122" s="1589"/>
      <c r="DG122" s="1589"/>
      <c r="DH122" s="1589"/>
      <c r="DI122" s="1589"/>
      <c r="DJ122" s="1589"/>
      <c r="DK122" s="1589"/>
      <c r="DL122" s="1589"/>
      <c r="DM122" s="1589"/>
      <c r="DN122" s="1589"/>
      <c r="DO122" s="1589"/>
      <c r="DP122" s="1589"/>
      <c r="DQ122" s="1594"/>
      <c r="DR122" s="1594"/>
      <c r="DS122" s="1594"/>
      <c r="DT122" s="1594"/>
      <c r="DU122" s="1594"/>
      <c r="DV122" s="1594"/>
      <c r="DW122" s="1594"/>
      <c r="DX122" s="1594"/>
      <c r="DY122" s="1594"/>
      <c r="DZ122" s="1594"/>
      <c r="EA122" s="1594"/>
      <c r="EB122" s="1594"/>
      <c r="EC122" s="1594"/>
      <c r="ED122" s="1594"/>
      <c r="EE122" s="1594"/>
      <c r="EF122" s="1594"/>
      <c r="EG122" s="1594"/>
      <c r="EH122" s="1594"/>
      <c r="EI122" s="1594"/>
      <c r="EJ122" s="1594"/>
      <c r="EK122" s="1594"/>
      <c r="EL122" s="1594"/>
      <c r="EM122" s="1594"/>
      <c r="EN122" s="1594"/>
      <c r="EO122" s="1594"/>
      <c r="EP122" s="1594"/>
      <c r="EQ122" s="1594"/>
      <c r="ER122" s="1594"/>
      <c r="ES122" s="1594"/>
      <c r="ET122" s="1594"/>
      <c r="EU122" s="1594"/>
      <c r="EV122" s="1594"/>
      <c r="EW122" s="1594"/>
      <c r="EX122" s="1594"/>
      <c r="EY122" s="1594"/>
      <c r="EZ122" s="1594"/>
      <c r="FA122" s="1594"/>
      <c r="FB122" s="1594"/>
      <c r="FC122" s="1594"/>
      <c r="FD122" s="1594"/>
      <c r="FE122" s="1594"/>
      <c r="FF122" s="1594"/>
      <c r="FG122" s="1594"/>
      <c r="FH122" s="1594"/>
      <c r="FI122" s="1594"/>
      <c r="FJ122" s="1594"/>
      <c r="FK122" s="1594"/>
      <c r="FL122" s="1594"/>
      <c r="FM122" s="1594"/>
      <c r="FN122" s="1594"/>
      <c r="FO122" s="1594"/>
      <c r="FP122" s="1594"/>
      <c r="FQ122" s="1594"/>
      <c r="FR122" s="1594"/>
      <c r="FS122" s="1594"/>
      <c r="FT122" s="1594"/>
      <c r="FU122" s="1593"/>
      <c r="FV122" s="1593"/>
      <c r="FW122" s="1593"/>
      <c r="FX122" s="1593"/>
      <c r="FY122" s="1593"/>
      <c r="FZ122" s="1593"/>
      <c r="GA122" s="1593"/>
      <c r="GB122" s="1593"/>
      <c r="GC122" s="1593"/>
      <c r="GD122" s="1593"/>
      <c r="GE122" s="1593"/>
      <c r="GF122" s="1593"/>
      <c r="GG122" s="1593"/>
      <c r="GH122" s="1593"/>
      <c r="GI122" s="1589"/>
      <c r="GJ122" s="1589"/>
      <c r="GK122" s="1589"/>
      <c r="GL122" s="1589"/>
      <c r="GM122" s="1589"/>
      <c r="GN122" s="1589"/>
      <c r="GO122" s="1589"/>
      <c r="GP122" s="1589"/>
      <c r="GQ122" s="1589"/>
      <c r="GR122" s="1589"/>
      <c r="GS122" s="1589"/>
      <c r="GT122" s="1589"/>
      <c r="GU122" s="1589"/>
      <c r="GV122" s="1589"/>
      <c r="GW122" s="1589"/>
      <c r="GX122" s="1589"/>
      <c r="GY122" s="1589"/>
      <c r="GZ122" s="1589"/>
      <c r="HA122" s="1589"/>
      <c r="HB122" s="1589"/>
      <c r="HC122" s="1589"/>
      <c r="HD122" s="1589"/>
      <c r="HE122" s="1589"/>
      <c r="HF122" s="1589"/>
      <c r="HG122" s="1589"/>
      <c r="HH122" s="1589"/>
      <c r="HI122" s="1589"/>
      <c r="HJ122" s="1589"/>
      <c r="HK122" s="1589"/>
      <c r="HL122" s="1589"/>
      <c r="HM122" s="1589"/>
      <c r="HN122" s="1589"/>
      <c r="HO122" s="1589"/>
      <c r="HP122" s="1589"/>
      <c r="HQ122" s="1589"/>
      <c r="HR122" s="1589"/>
      <c r="HS122" s="1589"/>
      <c r="HT122" s="1589"/>
      <c r="HU122" s="1589"/>
      <c r="HV122" s="1589"/>
      <c r="HW122" s="1589"/>
      <c r="HX122" s="1589"/>
      <c r="HY122" s="1589"/>
      <c r="HZ122" s="1589"/>
      <c r="IA122" s="1589"/>
      <c r="IB122" s="1589"/>
      <c r="IC122" s="1589"/>
      <c r="ID122" s="1589"/>
      <c r="IE122" s="1589"/>
      <c r="IF122" s="1589"/>
      <c r="IG122" s="1589"/>
      <c r="IO122" s="25"/>
      <c r="IP122" s="25"/>
      <c r="IQ122" s="36"/>
      <c r="IR122" s="36"/>
      <c r="IS122" s="36"/>
      <c r="IT122" s="36"/>
      <c r="IU122" s="36"/>
      <c r="IV122" s="51"/>
      <c r="IW122" s="166"/>
      <c r="IX122" s="166"/>
      <c r="IY122" s="167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65"/>
      <c r="AY123" s="166"/>
      <c r="AZ123" s="167"/>
      <c r="BA123" s="53"/>
      <c r="BB123" s="27"/>
      <c r="BC123" s="27"/>
      <c r="BD123" s="27"/>
      <c r="BE123" s="25"/>
      <c r="BF123" s="25"/>
      <c r="BG123" s="25"/>
      <c r="BR123" s="1589"/>
      <c r="BS123" s="1589"/>
      <c r="BT123" s="1589"/>
      <c r="BU123" s="1589"/>
      <c r="BV123" s="1589"/>
      <c r="BW123" s="1589"/>
      <c r="BX123" s="1589"/>
      <c r="BY123" s="1589"/>
      <c r="BZ123" s="1589"/>
      <c r="CA123" s="1589"/>
      <c r="CB123" s="1589"/>
      <c r="CC123" s="1589"/>
      <c r="CD123" s="1589"/>
      <c r="CE123" s="1589"/>
      <c r="CF123" s="1589"/>
      <c r="CG123" s="1589"/>
      <c r="CH123" s="1589"/>
      <c r="CI123" s="1589"/>
      <c r="CJ123" s="1589"/>
      <c r="CK123" s="1589"/>
      <c r="CL123" s="1589"/>
      <c r="CM123" s="1589"/>
      <c r="CN123" s="1589"/>
      <c r="CO123" s="1589"/>
      <c r="CP123" s="1589"/>
      <c r="CQ123" s="1589"/>
      <c r="CR123" s="1589"/>
      <c r="CS123" s="1589"/>
      <c r="CT123" s="1589"/>
      <c r="CU123" s="1589"/>
      <c r="CV123" s="1589"/>
      <c r="CW123" s="1589"/>
      <c r="CX123" s="1589"/>
      <c r="CY123" s="1589"/>
      <c r="CZ123" s="1589"/>
      <c r="DA123" s="1589"/>
      <c r="DB123" s="1589"/>
      <c r="DC123" s="1589"/>
      <c r="DD123" s="1589"/>
      <c r="DE123" s="1589"/>
      <c r="DF123" s="1589"/>
      <c r="DG123" s="1589"/>
      <c r="DH123" s="1589"/>
      <c r="DI123" s="1589"/>
      <c r="DJ123" s="1589"/>
      <c r="DK123" s="1589"/>
      <c r="DL123" s="1589"/>
      <c r="DM123" s="1589"/>
      <c r="DN123" s="1589"/>
      <c r="DO123" s="1589"/>
      <c r="DP123" s="1589"/>
      <c r="DQ123" s="1594"/>
      <c r="DR123" s="1594"/>
      <c r="DS123" s="1594"/>
      <c r="DT123" s="1594"/>
      <c r="DU123" s="1594"/>
      <c r="DV123" s="1594"/>
      <c r="DW123" s="1594"/>
      <c r="DX123" s="1594"/>
      <c r="DY123" s="1594"/>
      <c r="DZ123" s="1594"/>
      <c r="EA123" s="1594"/>
      <c r="EB123" s="1594"/>
      <c r="EC123" s="1594"/>
      <c r="ED123" s="1594"/>
      <c r="EE123" s="1594"/>
      <c r="EF123" s="1594"/>
      <c r="EG123" s="1594"/>
      <c r="EH123" s="1594"/>
      <c r="EI123" s="1594"/>
      <c r="EJ123" s="1594"/>
      <c r="EK123" s="1594"/>
      <c r="EL123" s="1594"/>
      <c r="EM123" s="1594"/>
      <c r="EN123" s="1594"/>
      <c r="EO123" s="1594"/>
      <c r="EP123" s="1594"/>
      <c r="EQ123" s="1594"/>
      <c r="ER123" s="1594"/>
      <c r="ES123" s="1594"/>
      <c r="ET123" s="1594"/>
      <c r="EU123" s="1594"/>
      <c r="EV123" s="1594"/>
      <c r="EW123" s="1594"/>
      <c r="EX123" s="1594"/>
      <c r="EY123" s="1594"/>
      <c r="EZ123" s="1594"/>
      <c r="FA123" s="1594"/>
      <c r="FB123" s="1594"/>
      <c r="FC123" s="1594"/>
      <c r="FD123" s="1594"/>
      <c r="FE123" s="1594"/>
      <c r="FF123" s="1594"/>
      <c r="FG123" s="1594"/>
      <c r="FH123" s="1594"/>
      <c r="FI123" s="1594"/>
      <c r="FJ123" s="1594"/>
      <c r="FK123" s="1594"/>
      <c r="FL123" s="1594"/>
      <c r="FM123" s="1594"/>
      <c r="FN123" s="1594"/>
      <c r="FO123" s="1594"/>
      <c r="FP123" s="1594"/>
      <c r="FQ123" s="1594"/>
      <c r="FR123" s="1594"/>
      <c r="FS123" s="1594"/>
      <c r="FT123" s="1594"/>
      <c r="FU123" s="1593"/>
      <c r="FV123" s="1593"/>
      <c r="FW123" s="1593"/>
      <c r="FX123" s="1593"/>
      <c r="FY123" s="1593"/>
      <c r="FZ123" s="1593"/>
      <c r="GA123" s="1593"/>
      <c r="GB123" s="1593"/>
      <c r="GC123" s="1593"/>
      <c r="GD123" s="1593"/>
      <c r="GE123" s="1593"/>
      <c r="GF123" s="1593"/>
      <c r="GG123" s="1593"/>
      <c r="GH123" s="1593"/>
      <c r="GI123" s="1589"/>
      <c r="GJ123" s="1589"/>
      <c r="GK123" s="1589"/>
      <c r="GL123" s="1589"/>
      <c r="GM123" s="1589"/>
      <c r="GN123" s="1589"/>
      <c r="GO123" s="1589"/>
      <c r="GP123" s="1589"/>
      <c r="GQ123" s="1589"/>
      <c r="GR123" s="1589"/>
      <c r="GS123" s="1589"/>
      <c r="GT123" s="1589"/>
      <c r="GU123" s="1589"/>
      <c r="GV123" s="1589"/>
      <c r="GW123" s="1589"/>
      <c r="GX123" s="1589"/>
      <c r="GY123" s="1589"/>
      <c r="GZ123" s="1589"/>
      <c r="HA123" s="1589"/>
      <c r="HB123" s="1589"/>
      <c r="HC123" s="1589"/>
      <c r="HD123" s="1589"/>
      <c r="HE123" s="1589"/>
      <c r="HF123" s="1589"/>
      <c r="HG123" s="1589"/>
      <c r="HH123" s="1589"/>
      <c r="HI123" s="1589"/>
      <c r="HJ123" s="1589"/>
      <c r="HK123" s="1589"/>
      <c r="HL123" s="1589"/>
      <c r="HM123" s="1589"/>
      <c r="HN123" s="1589"/>
      <c r="HO123" s="1589"/>
      <c r="HP123" s="1589"/>
      <c r="HQ123" s="1589"/>
      <c r="HR123" s="1589"/>
      <c r="HS123" s="1589"/>
      <c r="HT123" s="1589"/>
      <c r="HU123" s="1589"/>
      <c r="HV123" s="1589"/>
      <c r="HW123" s="1589"/>
      <c r="HX123" s="1589"/>
      <c r="HY123" s="1589"/>
      <c r="HZ123" s="1589"/>
      <c r="IA123" s="1589"/>
      <c r="IB123" s="1589"/>
      <c r="IC123" s="1589"/>
      <c r="ID123" s="1589"/>
      <c r="IE123" s="1589"/>
      <c r="IF123" s="1589"/>
      <c r="IG123" s="1589"/>
      <c r="IO123" s="25"/>
      <c r="IP123" s="25"/>
      <c r="IQ123" s="36"/>
      <c r="IR123" s="36"/>
      <c r="IS123" s="36"/>
      <c r="IT123" s="36"/>
      <c r="IU123" s="36"/>
      <c r="IV123" s="51"/>
      <c r="IW123" s="166"/>
      <c r="IX123" s="166"/>
      <c r="IY123" s="167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65"/>
      <c r="AY124" s="166"/>
      <c r="AZ124" s="167"/>
      <c r="BA124" s="52"/>
      <c r="BB124" s="38"/>
      <c r="BC124" s="38"/>
      <c r="BD124" s="38"/>
      <c r="BE124" s="25"/>
      <c r="BF124" s="25"/>
      <c r="BG124" s="25"/>
      <c r="BR124" s="1589"/>
      <c r="BS124" s="1589"/>
      <c r="BT124" s="1589"/>
      <c r="BU124" s="1589"/>
      <c r="BV124" s="1589"/>
      <c r="BW124" s="1589"/>
      <c r="BX124" s="1589"/>
      <c r="BY124" s="1589"/>
      <c r="BZ124" s="1589"/>
      <c r="CA124" s="1589"/>
      <c r="CB124" s="1589"/>
      <c r="CC124" s="1589"/>
      <c r="CD124" s="1589"/>
      <c r="CE124" s="1589"/>
      <c r="CF124" s="1589"/>
      <c r="CG124" s="1589"/>
      <c r="CH124" s="1589"/>
      <c r="CI124" s="1589"/>
      <c r="CJ124" s="1589"/>
      <c r="CK124" s="1589"/>
      <c r="CL124" s="1589"/>
      <c r="CM124" s="1589"/>
      <c r="CN124" s="1589"/>
      <c r="CO124" s="1589"/>
      <c r="CP124" s="1589"/>
      <c r="CQ124" s="1589"/>
      <c r="CR124" s="1589"/>
      <c r="CS124" s="1589"/>
      <c r="CT124" s="1589"/>
      <c r="CU124" s="1589"/>
      <c r="CV124" s="1589"/>
      <c r="CW124" s="1589"/>
      <c r="CX124" s="1589"/>
      <c r="CY124" s="1589"/>
      <c r="CZ124" s="1589"/>
      <c r="DA124" s="1589"/>
      <c r="DB124" s="1589"/>
      <c r="DC124" s="1589"/>
      <c r="DD124" s="1589"/>
      <c r="DE124" s="1589"/>
      <c r="DF124" s="1589"/>
      <c r="DG124" s="1589"/>
      <c r="DH124" s="1589"/>
      <c r="DI124" s="1589"/>
      <c r="DJ124" s="1589"/>
      <c r="DK124" s="1589"/>
      <c r="DL124" s="1589"/>
      <c r="DM124" s="1589"/>
      <c r="DN124" s="1589"/>
      <c r="DO124" s="1589"/>
      <c r="DP124" s="1589"/>
      <c r="DQ124" s="1594"/>
      <c r="DR124" s="1594"/>
      <c r="DS124" s="1594"/>
      <c r="DT124" s="1594"/>
      <c r="DU124" s="1594"/>
      <c r="DV124" s="1594"/>
      <c r="DW124" s="1594"/>
      <c r="DX124" s="1594"/>
      <c r="DY124" s="1594"/>
      <c r="DZ124" s="1594"/>
      <c r="EA124" s="1594"/>
      <c r="EB124" s="1594"/>
      <c r="EC124" s="1594"/>
      <c r="ED124" s="1594"/>
      <c r="EE124" s="1594"/>
      <c r="EF124" s="1594"/>
      <c r="EG124" s="1594"/>
      <c r="EH124" s="1594"/>
      <c r="EI124" s="1594"/>
      <c r="EJ124" s="1594"/>
      <c r="EK124" s="1594"/>
      <c r="EL124" s="1594"/>
      <c r="EM124" s="1594"/>
      <c r="EN124" s="1594"/>
      <c r="EO124" s="1594"/>
      <c r="EP124" s="1594"/>
      <c r="EQ124" s="1594"/>
      <c r="ER124" s="1594"/>
      <c r="ES124" s="1594"/>
      <c r="ET124" s="1594"/>
      <c r="EU124" s="1594"/>
      <c r="EV124" s="1594"/>
      <c r="EW124" s="1594"/>
      <c r="EX124" s="1594"/>
      <c r="EY124" s="1594"/>
      <c r="EZ124" s="1594"/>
      <c r="FA124" s="1594"/>
      <c r="FB124" s="1594"/>
      <c r="FC124" s="1594"/>
      <c r="FD124" s="1594"/>
      <c r="FE124" s="1594"/>
      <c r="FF124" s="1594"/>
      <c r="FG124" s="1594"/>
      <c r="FH124" s="1594"/>
      <c r="FI124" s="1594"/>
      <c r="FJ124" s="1594"/>
      <c r="FK124" s="1594"/>
      <c r="FL124" s="1594"/>
      <c r="FM124" s="1594"/>
      <c r="FN124" s="1594"/>
      <c r="FO124" s="1594"/>
      <c r="FP124" s="1594"/>
      <c r="FQ124" s="1594"/>
      <c r="FR124" s="1594"/>
      <c r="FS124" s="1594"/>
      <c r="FT124" s="1594"/>
      <c r="FU124" s="1593"/>
      <c r="FV124" s="1593"/>
      <c r="FW124" s="1593"/>
      <c r="FX124" s="1593"/>
      <c r="FY124" s="1593"/>
      <c r="FZ124" s="1593"/>
      <c r="GA124" s="1593"/>
      <c r="GB124" s="1593"/>
      <c r="GC124" s="1593"/>
      <c r="GD124" s="1593"/>
      <c r="GE124" s="1593"/>
      <c r="GF124" s="1593"/>
      <c r="GG124" s="1593"/>
      <c r="GH124" s="1593"/>
      <c r="GI124" s="1589"/>
      <c r="GJ124" s="1589"/>
      <c r="GK124" s="1589"/>
      <c r="GL124" s="1589"/>
      <c r="GM124" s="1589"/>
      <c r="GN124" s="1589"/>
      <c r="GO124" s="1589"/>
      <c r="GP124" s="1589"/>
      <c r="GQ124" s="1589"/>
      <c r="GR124" s="1589"/>
      <c r="GS124" s="1589"/>
      <c r="GT124" s="1589"/>
      <c r="GU124" s="1589"/>
      <c r="GV124" s="1589"/>
      <c r="GW124" s="1589"/>
      <c r="GX124" s="1589"/>
      <c r="GY124" s="1589"/>
      <c r="GZ124" s="1589"/>
      <c r="HA124" s="1589"/>
      <c r="HB124" s="1589"/>
      <c r="HC124" s="1589"/>
      <c r="HD124" s="1589"/>
      <c r="HE124" s="1589"/>
      <c r="HF124" s="1589"/>
      <c r="HG124" s="1589"/>
      <c r="HH124" s="1589"/>
      <c r="HI124" s="1589"/>
      <c r="HJ124" s="1589"/>
      <c r="HK124" s="1589"/>
      <c r="HL124" s="1589"/>
      <c r="HM124" s="1589"/>
      <c r="HN124" s="1589"/>
      <c r="HO124" s="1589"/>
      <c r="HP124" s="1589"/>
      <c r="HQ124" s="1589"/>
      <c r="HR124" s="1589"/>
      <c r="HS124" s="1589"/>
      <c r="HT124" s="1589"/>
      <c r="HU124" s="1589"/>
      <c r="HV124" s="1589"/>
      <c r="HW124" s="1589"/>
      <c r="HX124" s="1589"/>
      <c r="HY124" s="1589"/>
      <c r="HZ124" s="1589"/>
      <c r="IA124" s="1589"/>
      <c r="IB124" s="1589"/>
      <c r="IC124" s="1589"/>
      <c r="ID124" s="1589"/>
      <c r="IE124" s="1589"/>
      <c r="IF124" s="1589"/>
      <c r="IG124" s="1589"/>
      <c r="IO124" s="25"/>
      <c r="IP124" s="25"/>
      <c r="IQ124" s="36"/>
      <c r="IR124" s="36"/>
      <c r="IS124" s="36"/>
      <c r="IT124" s="36"/>
      <c r="IU124" s="36"/>
      <c r="IV124" s="51"/>
      <c r="IW124" s="166"/>
      <c r="IX124" s="166"/>
      <c r="IY124" s="167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65"/>
      <c r="AY125" s="166"/>
      <c r="AZ125" s="167"/>
      <c r="BA125" s="52"/>
      <c r="BB125" s="38"/>
      <c r="BC125" s="38"/>
      <c r="BD125" s="38"/>
      <c r="BE125" s="25"/>
      <c r="BF125" s="25"/>
      <c r="BG125" s="25"/>
      <c r="BR125" s="1589"/>
      <c r="BS125" s="1589"/>
      <c r="BT125" s="1589"/>
      <c r="BU125" s="1589"/>
      <c r="BV125" s="1589"/>
      <c r="BW125" s="1589"/>
      <c r="BX125" s="1589"/>
      <c r="BY125" s="1589"/>
      <c r="BZ125" s="1589"/>
      <c r="CA125" s="1589"/>
      <c r="CB125" s="1589"/>
      <c r="CC125" s="1589"/>
      <c r="CD125" s="1589"/>
      <c r="CE125" s="1589"/>
      <c r="CF125" s="1589"/>
      <c r="CG125" s="1589"/>
      <c r="CH125" s="1589"/>
      <c r="CI125" s="1589"/>
      <c r="CJ125" s="1589"/>
      <c r="CK125" s="1589"/>
      <c r="CL125" s="1589"/>
      <c r="CM125" s="1589"/>
      <c r="CN125" s="1589"/>
      <c r="CO125" s="1589"/>
      <c r="CP125" s="1589"/>
      <c r="CQ125" s="1589"/>
      <c r="CR125" s="1589"/>
      <c r="CS125" s="1589"/>
      <c r="CT125" s="1589"/>
      <c r="CU125" s="1589"/>
      <c r="CV125" s="1589"/>
      <c r="CW125" s="1589"/>
      <c r="CX125" s="1589"/>
      <c r="CY125" s="1589"/>
      <c r="CZ125" s="1589"/>
      <c r="DA125" s="1589"/>
      <c r="DB125" s="1589"/>
      <c r="DC125" s="1589"/>
      <c r="DD125" s="1589"/>
      <c r="DE125" s="1589"/>
      <c r="DF125" s="1589"/>
      <c r="DG125" s="1589"/>
      <c r="DH125" s="1589"/>
      <c r="DI125" s="1589"/>
      <c r="DJ125" s="1589"/>
      <c r="DK125" s="1589"/>
      <c r="DL125" s="1589"/>
      <c r="DM125" s="1589"/>
      <c r="DN125" s="1589"/>
      <c r="DO125" s="1589"/>
      <c r="DP125" s="1589"/>
      <c r="DQ125" s="1594"/>
      <c r="DR125" s="1594"/>
      <c r="DS125" s="1594"/>
      <c r="DT125" s="1594"/>
      <c r="DU125" s="1594"/>
      <c r="DV125" s="1594"/>
      <c r="DW125" s="1594"/>
      <c r="DX125" s="1594"/>
      <c r="DY125" s="1594"/>
      <c r="DZ125" s="1594"/>
      <c r="EA125" s="1594"/>
      <c r="EB125" s="1594"/>
      <c r="EC125" s="1594"/>
      <c r="ED125" s="1594"/>
      <c r="EE125" s="1594"/>
      <c r="EF125" s="1594"/>
      <c r="EG125" s="1594"/>
      <c r="EH125" s="1594"/>
      <c r="EI125" s="1594"/>
      <c r="EJ125" s="1594"/>
      <c r="EK125" s="1594"/>
      <c r="EL125" s="1594"/>
      <c r="EM125" s="1594"/>
      <c r="EN125" s="1594"/>
      <c r="EO125" s="1594"/>
      <c r="EP125" s="1594"/>
      <c r="EQ125" s="1594"/>
      <c r="ER125" s="1594"/>
      <c r="ES125" s="1594"/>
      <c r="ET125" s="1594"/>
      <c r="EU125" s="1594"/>
      <c r="EV125" s="1594"/>
      <c r="EW125" s="1594"/>
      <c r="EX125" s="1594"/>
      <c r="EY125" s="1594"/>
      <c r="EZ125" s="1594"/>
      <c r="FA125" s="1594"/>
      <c r="FB125" s="1594"/>
      <c r="FC125" s="1594"/>
      <c r="FD125" s="1594"/>
      <c r="FE125" s="1594"/>
      <c r="FF125" s="1594"/>
      <c r="FG125" s="1594"/>
      <c r="FH125" s="1594"/>
      <c r="FI125" s="1594"/>
      <c r="FJ125" s="1594"/>
      <c r="FK125" s="1594"/>
      <c r="FL125" s="1594"/>
      <c r="FM125" s="1594"/>
      <c r="FN125" s="1594"/>
      <c r="FO125" s="1594"/>
      <c r="FP125" s="1594"/>
      <c r="FQ125" s="1594"/>
      <c r="FR125" s="1594"/>
      <c r="FS125" s="1594"/>
      <c r="FT125" s="1594"/>
      <c r="FU125" s="1593"/>
      <c r="FV125" s="1593"/>
      <c r="FW125" s="1593"/>
      <c r="FX125" s="1593"/>
      <c r="FY125" s="1593"/>
      <c r="FZ125" s="1593"/>
      <c r="GA125" s="1593"/>
      <c r="GB125" s="1593"/>
      <c r="GC125" s="1593"/>
      <c r="GD125" s="1593"/>
      <c r="GE125" s="1593"/>
      <c r="GF125" s="1593"/>
      <c r="GG125" s="1593"/>
      <c r="GH125" s="1593"/>
      <c r="GI125" s="1589"/>
      <c r="GJ125" s="1589"/>
      <c r="GK125" s="1589"/>
      <c r="GL125" s="1589"/>
      <c r="GM125" s="1589"/>
      <c r="GN125" s="1589"/>
      <c r="GO125" s="1589"/>
      <c r="GP125" s="1589"/>
      <c r="GQ125" s="1589"/>
      <c r="GR125" s="1589"/>
      <c r="GS125" s="1589"/>
      <c r="GT125" s="1589"/>
      <c r="GU125" s="1589"/>
      <c r="GV125" s="1589"/>
      <c r="GW125" s="1589"/>
      <c r="GX125" s="1589"/>
      <c r="GY125" s="1589"/>
      <c r="GZ125" s="1589"/>
      <c r="HA125" s="1589"/>
      <c r="HB125" s="1589"/>
      <c r="HC125" s="1589"/>
      <c r="HD125" s="1589"/>
      <c r="HE125" s="1589"/>
      <c r="HF125" s="1589"/>
      <c r="HG125" s="1589"/>
      <c r="HH125" s="1589"/>
      <c r="HI125" s="1589"/>
      <c r="HJ125" s="1589"/>
      <c r="HK125" s="1589"/>
      <c r="HL125" s="1589"/>
      <c r="HM125" s="1589"/>
      <c r="HN125" s="1589"/>
      <c r="HO125" s="1589"/>
      <c r="HP125" s="1589"/>
      <c r="HQ125" s="1589"/>
      <c r="HR125" s="1589"/>
      <c r="HS125" s="1589"/>
      <c r="HT125" s="1589"/>
      <c r="HU125" s="1589"/>
      <c r="HV125" s="1589"/>
      <c r="HW125" s="1589"/>
      <c r="HX125" s="1589"/>
      <c r="HY125" s="1589"/>
      <c r="HZ125" s="1589"/>
      <c r="IA125" s="1589"/>
      <c r="IB125" s="1589"/>
      <c r="IC125" s="1589"/>
      <c r="ID125" s="1589"/>
      <c r="IE125" s="1589"/>
      <c r="IF125" s="1589"/>
      <c r="IG125" s="1589"/>
      <c r="IO125" s="25"/>
      <c r="IP125" s="25"/>
      <c r="IQ125" s="36"/>
      <c r="IR125" s="36"/>
      <c r="IS125" s="36"/>
      <c r="IT125" s="36"/>
      <c r="IU125" s="36"/>
      <c r="IV125" s="51"/>
      <c r="IW125" s="166"/>
      <c r="IX125" s="166"/>
      <c r="IY125" s="167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65"/>
      <c r="AY126" s="166"/>
      <c r="AZ126" s="167"/>
      <c r="BA126" s="53"/>
      <c r="BB126" s="27"/>
      <c r="BC126" s="27"/>
      <c r="BD126" s="27"/>
      <c r="BE126" s="25"/>
      <c r="BF126" s="25"/>
      <c r="BG126" s="25"/>
      <c r="BR126" s="1589"/>
      <c r="BS126" s="1589"/>
      <c r="BT126" s="1589"/>
      <c r="BU126" s="1589"/>
      <c r="BV126" s="1589"/>
      <c r="BW126" s="1589"/>
      <c r="BX126" s="1589"/>
      <c r="BY126" s="1589"/>
      <c r="BZ126" s="1589"/>
      <c r="CA126" s="1589"/>
      <c r="CB126" s="1589"/>
      <c r="CC126" s="1589"/>
      <c r="CD126" s="1589"/>
      <c r="CE126" s="1589"/>
      <c r="CF126" s="1589"/>
      <c r="CG126" s="1589"/>
      <c r="CH126" s="1589"/>
      <c r="CI126" s="1589"/>
      <c r="CJ126" s="1589"/>
      <c r="CK126" s="1589"/>
      <c r="CL126" s="1589"/>
      <c r="CM126" s="1589"/>
      <c r="CN126" s="1589"/>
      <c r="CO126" s="1589"/>
      <c r="CP126" s="1589"/>
      <c r="CQ126" s="1589"/>
      <c r="CR126" s="1589"/>
      <c r="CS126" s="1589"/>
      <c r="CT126" s="1589"/>
      <c r="CU126" s="1589"/>
      <c r="CV126" s="1589"/>
      <c r="CW126" s="1589"/>
      <c r="CX126" s="1589"/>
      <c r="CY126" s="1589"/>
      <c r="CZ126" s="1589"/>
      <c r="DA126" s="1589"/>
      <c r="DB126" s="1589"/>
      <c r="DC126" s="1589"/>
      <c r="DD126" s="1589"/>
      <c r="DE126" s="1589"/>
      <c r="DF126" s="1589"/>
      <c r="DG126" s="1589"/>
      <c r="DH126" s="1589"/>
      <c r="DI126" s="1589"/>
      <c r="DJ126" s="1589"/>
      <c r="DK126" s="1589"/>
      <c r="DL126" s="1589"/>
      <c r="DM126" s="1589"/>
      <c r="DN126" s="1589"/>
      <c r="DO126" s="1589"/>
      <c r="DP126" s="1589"/>
      <c r="DQ126" s="1594"/>
      <c r="DR126" s="1594"/>
      <c r="DS126" s="1594"/>
      <c r="DT126" s="1594"/>
      <c r="DU126" s="1594"/>
      <c r="DV126" s="1594"/>
      <c r="DW126" s="1594"/>
      <c r="DX126" s="1594"/>
      <c r="DY126" s="1594"/>
      <c r="DZ126" s="1594"/>
      <c r="EA126" s="1594"/>
      <c r="EB126" s="1594"/>
      <c r="EC126" s="1594"/>
      <c r="ED126" s="1594"/>
      <c r="EE126" s="1594"/>
      <c r="EF126" s="1594"/>
      <c r="EG126" s="1594"/>
      <c r="EH126" s="1594"/>
      <c r="EI126" s="1594"/>
      <c r="EJ126" s="1594"/>
      <c r="EK126" s="1594"/>
      <c r="EL126" s="1594"/>
      <c r="EM126" s="1594"/>
      <c r="EN126" s="1594"/>
      <c r="EO126" s="1594"/>
      <c r="EP126" s="1594"/>
      <c r="EQ126" s="1594"/>
      <c r="ER126" s="1594"/>
      <c r="ES126" s="1594"/>
      <c r="ET126" s="1594"/>
      <c r="EU126" s="1594"/>
      <c r="EV126" s="1594"/>
      <c r="EW126" s="1594"/>
      <c r="EX126" s="1594"/>
      <c r="EY126" s="1594"/>
      <c r="EZ126" s="1594"/>
      <c r="FA126" s="1594"/>
      <c r="FB126" s="1594"/>
      <c r="FC126" s="1594"/>
      <c r="FD126" s="1594"/>
      <c r="FE126" s="1594"/>
      <c r="FF126" s="1594"/>
      <c r="FG126" s="1594"/>
      <c r="FH126" s="1594"/>
      <c r="FI126" s="1594"/>
      <c r="FJ126" s="1594"/>
      <c r="FK126" s="1594"/>
      <c r="FL126" s="1594"/>
      <c r="FM126" s="1594"/>
      <c r="FN126" s="1594"/>
      <c r="FO126" s="1594"/>
      <c r="FP126" s="1594"/>
      <c r="FQ126" s="1594"/>
      <c r="FR126" s="1594"/>
      <c r="FS126" s="1594"/>
      <c r="FT126" s="1594"/>
      <c r="FU126" s="1593"/>
      <c r="FV126" s="1593"/>
      <c r="FW126" s="1593"/>
      <c r="FX126" s="1593"/>
      <c r="FY126" s="1593"/>
      <c r="FZ126" s="1593"/>
      <c r="GA126" s="1593"/>
      <c r="GB126" s="1593"/>
      <c r="GC126" s="1593"/>
      <c r="GD126" s="1593"/>
      <c r="GE126" s="1593"/>
      <c r="GF126" s="1593"/>
      <c r="GG126" s="1593"/>
      <c r="GH126" s="1593"/>
      <c r="GI126" s="1589"/>
      <c r="GJ126" s="1589"/>
      <c r="GK126" s="1589"/>
      <c r="GL126" s="1589"/>
      <c r="GM126" s="1589"/>
      <c r="GN126" s="1589"/>
      <c r="GO126" s="1589"/>
      <c r="GP126" s="1589"/>
      <c r="GQ126" s="1589"/>
      <c r="GR126" s="1589"/>
      <c r="GS126" s="1589"/>
      <c r="GT126" s="1589"/>
      <c r="GU126" s="1589"/>
      <c r="GV126" s="1589"/>
      <c r="GW126" s="1589"/>
      <c r="GX126" s="1589"/>
      <c r="GY126" s="1589"/>
      <c r="GZ126" s="1589"/>
      <c r="HA126" s="1589"/>
      <c r="HB126" s="1589"/>
      <c r="HC126" s="1589"/>
      <c r="HD126" s="1589"/>
      <c r="HE126" s="1589"/>
      <c r="HF126" s="1589"/>
      <c r="HG126" s="1589"/>
      <c r="HH126" s="1589"/>
      <c r="HI126" s="1589"/>
      <c r="HJ126" s="1589"/>
      <c r="HK126" s="1589"/>
      <c r="HL126" s="1589"/>
      <c r="HM126" s="1589"/>
      <c r="HN126" s="1589"/>
      <c r="HO126" s="1589"/>
      <c r="HP126" s="1589"/>
      <c r="HQ126" s="1589"/>
      <c r="HR126" s="1589"/>
      <c r="HS126" s="1589"/>
      <c r="HT126" s="1589"/>
      <c r="HU126" s="1589"/>
      <c r="HV126" s="1589"/>
      <c r="HW126" s="1589"/>
      <c r="HX126" s="1589"/>
      <c r="HY126" s="1589"/>
      <c r="HZ126" s="1589"/>
      <c r="IA126" s="1589"/>
      <c r="IB126" s="1589"/>
      <c r="IC126" s="1589"/>
      <c r="ID126" s="1589"/>
      <c r="IE126" s="1589"/>
      <c r="IF126" s="1589"/>
      <c r="IG126" s="1589"/>
      <c r="IO126" s="25"/>
      <c r="IP126" s="25"/>
      <c r="IQ126" s="36"/>
      <c r="IR126" s="36"/>
      <c r="IS126" s="36"/>
      <c r="IT126" s="36"/>
      <c r="IU126" s="36"/>
      <c r="IV126" s="51"/>
      <c r="IW126" s="166"/>
      <c r="IX126" s="166"/>
      <c r="IY126" s="167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65"/>
      <c r="AY127" s="166"/>
      <c r="AZ127" s="167"/>
      <c r="BA127" s="53"/>
      <c r="BB127" s="27"/>
      <c r="BC127" s="27"/>
      <c r="BD127" s="27"/>
      <c r="BE127" s="25"/>
      <c r="BF127" s="25"/>
      <c r="BG127" s="25"/>
      <c r="BR127" s="1589"/>
      <c r="BS127" s="1589"/>
      <c r="BT127" s="1589"/>
      <c r="BU127" s="1589"/>
      <c r="BV127" s="1589"/>
      <c r="BW127" s="1589"/>
      <c r="BX127" s="1589"/>
      <c r="BY127" s="1589"/>
      <c r="BZ127" s="1589"/>
      <c r="CA127" s="1589"/>
      <c r="CB127" s="1589"/>
      <c r="CC127" s="1589"/>
      <c r="CD127" s="1589"/>
      <c r="CE127" s="1589"/>
      <c r="CF127" s="1589"/>
      <c r="CG127" s="1589"/>
      <c r="CH127" s="1589"/>
      <c r="CI127" s="1589"/>
      <c r="CJ127" s="1589"/>
      <c r="CK127" s="1589"/>
      <c r="CL127" s="1589"/>
      <c r="CM127" s="1589"/>
      <c r="CN127" s="1589"/>
      <c r="CO127" s="1589"/>
      <c r="CP127" s="1589"/>
      <c r="CQ127" s="1589"/>
      <c r="CR127" s="1589"/>
      <c r="CS127" s="1589"/>
      <c r="CT127" s="1589"/>
      <c r="CU127" s="1589"/>
      <c r="CV127" s="1589"/>
      <c r="CW127" s="1589"/>
      <c r="CX127" s="1589"/>
      <c r="CY127" s="1589"/>
      <c r="CZ127" s="1589"/>
      <c r="DA127" s="1589"/>
      <c r="DB127" s="1589"/>
      <c r="DC127" s="1589"/>
      <c r="DD127" s="1589"/>
      <c r="DE127" s="1589"/>
      <c r="DF127" s="1589"/>
      <c r="DG127" s="1589"/>
      <c r="DH127" s="1589"/>
      <c r="DI127" s="1589"/>
      <c r="DJ127" s="1589"/>
      <c r="DK127" s="1589"/>
      <c r="DL127" s="1589"/>
      <c r="DM127" s="1589"/>
      <c r="DN127" s="1589"/>
      <c r="DO127" s="1589"/>
      <c r="DP127" s="1589"/>
      <c r="DQ127" s="1594"/>
      <c r="DR127" s="1594"/>
      <c r="DS127" s="1594"/>
      <c r="DT127" s="1594"/>
      <c r="DU127" s="1594"/>
      <c r="DV127" s="1594"/>
      <c r="DW127" s="1594"/>
      <c r="DX127" s="1594"/>
      <c r="DY127" s="1594"/>
      <c r="DZ127" s="1594"/>
      <c r="EA127" s="1594"/>
      <c r="EB127" s="1594"/>
      <c r="EC127" s="1594"/>
      <c r="ED127" s="1594"/>
      <c r="EE127" s="1594"/>
      <c r="EF127" s="1594"/>
      <c r="EG127" s="1594"/>
      <c r="EH127" s="1594"/>
      <c r="EI127" s="1594"/>
      <c r="EJ127" s="1594"/>
      <c r="EK127" s="1594"/>
      <c r="EL127" s="1594"/>
      <c r="EM127" s="1594"/>
      <c r="EN127" s="1594"/>
      <c r="EO127" s="1594"/>
      <c r="EP127" s="1594"/>
      <c r="EQ127" s="1594"/>
      <c r="ER127" s="1594"/>
      <c r="ES127" s="1594"/>
      <c r="ET127" s="1594"/>
      <c r="EU127" s="1594"/>
      <c r="EV127" s="1594"/>
      <c r="EW127" s="1594"/>
      <c r="EX127" s="1594"/>
      <c r="EY127" s="1594"/>
      <c r="EZ127" s="1594"/>
      <c r="FA127" s="1594"/>
      <c r="FB127" s="1594"/>
      <c r="FC127" s="1594"/>
      <c r="FD127" s="1594"/>
      <c r="FE127" s="1594"/>
      <c r="FF127" s="1594"/>
      <c r="FG127" s="1594"/>
      <c r="FH127" s="1594"/>
      <c r="FI127" s="1594"/>
      <c r="FJ127" s="1594"/>
      <c r="FK127" s="1594"/>
      <c r="FL127" s="1594"/>
      <c r="FM127" s="1594"/>
      <c r="FN127" s="1594"/>
      <c r="FO127" s="1594"/>
      <c r="FP127" s="1594"/>
      <c r="FQ127" s="1594"/>
      <c r="FR127" s="1594"/>
      <c r="FS127" s="1594"/>
      <c r="FT127" s="1594"/>
      <c r="FU127" s="1594"/>
      <c r="FV127" s="1594"/>
      <c r="FW127" s="1594"/>
      <c r="FX127" s="1594"/>
      <c r="FY127" s="1594"/>
      <c r="FZ127" s="1594"/>
      <c r="GA127" s="1594"/>
      <c r="GB127" s="1594"/>
      <c r="GC127" s="1594"/>
      <c r="GD127" s="1594"/>
      <c r="GE127" s="1594"/>
      <c r="GF127" s="1594"/>
      <c r="GG127" s="1594"/>
      <c r="GH127" s="1594"/>
      <c r="GI127" s="1589"/>
      <c r="GJ127" s="1589"/>
      <c r="GK127" s="1589"/>
      <c r="GL127" s="1589"/>
      <c r="GM127" s="1589"/>
      <c r="GN127" s="1589"/>
      <c r="GO127" s="1589"/>
      <c r="GP127" s="1589"/>
      <c r="GQ127" s="1589"/>
      <c r="GR127" s="1589"/>
      <c r="GS127" s="1589"/>
      <c r="GT127" s="1589"/>
      <c r="GU127" s="1589"/>
      <c r="GV127" s="1589"/>
      <c r="GW127" s="1589"/>
      <c r="GX127" s="1589"/>
      <c r="GY127" s="1589"/>
      <c r="GZ127" s="1589"/>
      <c r="HA127" s="1589"/>
      <c r="HB127" s="1589"/>
      <c r="HC127" s="1589"/>
      <c r="HD127" s="1589"/>
      <c r="HE127" s="1589"/>
      <c r="HF127" s="1589"/>
      <c r="HG127" s="1589"/>
      <c r="HH127" s="1589"/>
      <c r="HI127" s="1589"/>
      <c r="HJ127" s="1589"/>
      <c r="HK127" s="1589"/>
      <c r="HL127" s="1589"/>
      <c r="HM127" s="1589"/>
      <c r="HN127" s="1589"/>
      <c r="HO127" s="1589"/>
      <c r="HP127" s="1589"/>
      <c r="HQ127" s="1589"/>
      <c r="HR127" s="1589"/>
      <c r="HS127" s="1589"/>
      <c r="HT127" s="1589"/>
      <c r="HU127" s="1589"/>
      <c r="HV127" s="1589"/>
      <c r="HW127" s="1589"/>
      <c r="HX127" s="1589"/>
      <c r="HY127" s="1589"/>
      <c r="HZ127" s="1589"/>
      <c r="IA127" s="1589"/>
      <c r="IB127" s="1589"/>
      <c r="IC127" s="1589"/>
      <c r="ID127" s="1589"/>
      <c r="IE127" s="1589"/>
      <c r="IF127" s="1589"/>
      <c r="IG127" s="1589"/>
      <c r="IO127" s="25"/>
      <c r="IP127" s="25"/>
      <c r="IQ127" s="36"/>
      <c r="IR127" s="36"/>
      <c r="IS127" s="36"/>
      <c r="IT127" s="36"/>
      <c r="IU127" s="36"/>
      <c r="IV127" s="51"/>
      <c r="IW127" s="166"/>
      <c r="IX127" s="166"/>
      <c r="IY127" s="167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65"/>
      <c r="AY128" s="166"/>
      <c r="AZ128" s="167"/>
      <c r="BA128" s="53"/>
      <c r="BB128" s="27"/>
      <c r="BC128" s="27"/>
      <c r="BD128" s="27"/>
      <c r="BE128" s="25"/>
      <c r="BF128" s="25"/>
      <c r="BG128" s="25"/>
      <c r="BR128" s="1589"/>
      <c r="BS128" s="1589"/>
      <c r="BT128" s="1589"/>
      <c r="BU128" s="1589"/>
      <c r="BV128" s="1589"/>
      <c r="BW128" s="1589"/>
      <c r="BX128" s="1589"/>
      <c r="BY128" s="1589"/>
      <c r="BZ128" s="1589"/>
      <c r="CA128" s="1589"/>
      <c r="CB128" s="1589"/>
      <c r="CC128" s="1589"/>
      <c r="CD128" s="1589"/>
      <c r="CE128" s="1589"/>
      <c r="CF128" s="1589"/>
      <c r="CG128" s="1589"/>
      <c r="CH128" s="1589"/>
      <c r="CI128" s="1589"/>
      <c r="CJ128" s="1589"/>
      <c r="CK128" s="1589"/>
      <c r="CL128" s="1589"/>
      <c r="CM128" s="1589"/>
      <c r="CN128" s="1589"/>
      <c r="CO128" s="1589"/>
      <c r="CP128" s="1589"/>
      <c r="CQ128" s="1589"/>
      <c r="CR128" s="1589"/>
      <c r="CS128" s="1589"/>
      <c r="CT128" s="1589"/>
      <c r="CU128" s="1589"/>
      <c r="CV128" s="1589"/>
      <c r="CW128" s="1589"/>
      <c r="CX128" s="1589"/>
      <c r="CY128" s="1589"/>
      <c r="CZ128" s="1589"/>
      <c r="DA128" s="1589"/>
      <c r="DB128" s="1589"/>
      <c r="DC128" s="1589"/>
      <c r="DD128" s="1589"/>
      <c r="DE128" s="1589"/>
      <c r="DF128" s="1589"/>
      <c r="DG128" s="1589"/>
      <c r="DH128" s="1589"/>
      <c r="DI128" s="1589"/>
      <c r="DJ128" s="1589"/>
      <c r="DK128" s="1589"/>
      <c r="DL128" s="1589"/>
      <c r="DM128" s="1589"/>
      <c r="DN128" s="1589"/>
      <c r="DO128" s="1589"/>
      <c r="DP128" s="1589"/>
      <c r="DQ128" s="1594"/>
      <c r="DR128" s="1594"/>
      <c r="DS128" s="1594"/>
      <c r="DT128" s="1594"/>
      <c r="DU128" s="1594"/>
      <c r="DV128" s="1594"/>
      <c r="DW128" s="1594"/>
      <c r="DX128" s="1594"/>
      <c r="DY128" s="1594"/>
      <c r="DZ128" s="1594"/>
      <c r="EA128" s="1594"/>
      <c r="EB128" s="1594"/>
      <c r="EC128" s="1594"/>
      <c r="ED128" s="1594"/>
      <c r="EE128" s="1594"/>
      <c r="EF128" s="1594"/>
      <c r="EG128" s="1594"/>
      <c r="EH128" s="1594"/>
      <c r="EI128" s="1594"/>
      <c r="EJ128" s="1594"/>
      <c r="EK128" s="1594"/>
      <c r="EL128" s="1594"/>
      <c r="EM128" s="1594"/>
      <c r="EN128" s="1594"/>
      <c r="EO128" s="1594"/>
      <c r="EP128" s="1594"/>
      <c r="EQ128" s="1594"/>
      <c r="ER128" s="1594"/>
      <c r="ES128" s="1594"/>
      <c r="ET128" s="1594"/>
      <c r="EU128" s="1594"/>
      <c r="EV128" s="1594"/>
      <c r="EW128" s="1594"/>
      <c r="EX128" s="1594"/>
      <c r="EY128" s="1594"/>
      <c r="EZ128" s="1594"/>
      <c r="FA128" s="1594"/>
      <c r="FB128" s="1594"/>
      <c r="FC128" s="1594"/>
      <c r="FD128" s="1594"/>
      <c r="FE128" s="1594"/>
      <c r="FF128" s="1594"/>
      <c r="FG128" s="1594"/>
      <c r="FH128" s="1594"/>
      <c r="FI128" s="1594"/>
      <c r="FJ128" s="1594"/>
      <c r="FK128" s="1594"/>
      <c r="FL128" s="1594"/>
      <c r="FM128" s="1594"/>
      <c r="FN128" s="1594"/>
      <c r="FO128" s="1594"/>
      <c r="FP128" s="1594"/>
      <c r="FQ128" s="1594"/>
      <c r="FR128" s="1594"/>
      <c r="FS128" s="1594"/>
      <c r="FT128" s="1594"/>
      <c r="FU128" s="1594"/>
      <c r="FV128" s="1594"/>
      <c r="FW128" s="1594"/>
      <c r="FX128" s="1594"/>
      <c r="FY128" s="1594"/>
      <c r="FZ128" s="1594"/>
      <c r="GA128" s="1594"/>
      <c r="GB128" s="1594"/>
      <c r="GC128" s="1594"/>
      <c r="GD128" s="1594"/>
      <c r="GE128" s="1594"/>
      <c r="GF128" s="1594"/>
      <c r="GG128" s="1594"/>
      <c r="GH128" s="1594"/>
      <c r="GI128" s="1589"/>
      <c r="GJ128" s="1589"/>
      <c r="GK128" s="1589"/>
      <c r="GL128" s="1589"/>
      <c r="GM128" s="1589"/>
      <c r="GN128" s="1589"/>
      <c r="GO128" s="1589"/>
      <c r="GP128" s="1589"/>
      <c r="GQ128" s="1589"/>
      <c r="GR128" s="1589"/>
      <c r="GS128" s="1589"/>
      <c r="GT128" s="1589"/>
      <c r="GU128" s="1589"/>
      <c r="GV128" s="1589"/>
      <c r="GW128" s="1589"/>
      <c r="GX128" s="1589"/>
      <c r="GY128" s="1589"/>
      <c r="GZ128" s="1589"/>
      <c r="HA128" s="1589"/>
      <c r="HB128" s="1589"/>
      <c r="HC128" s="1589"/>
      <c r="HD128" s="1589"/>
      <c r="HE128" s="1589"/>
      <c r="HF128" s="1589"/>
      <c r="HG128" s="1589"/>
      <c r="HH128" s="1589"/>
      <c r="HI128" s="1589"/>
      <c r="HJ128" s="1589"/>
      <c r="HK128" s="1589"/>
      <c r="HL128" s="1589"/>
      <c r="HM128" s="1589"/>
      <c r="HN128" s="1589"/>
      <c r="HO128" s="1589"/>
      <c r="HP128" s="1589"/>
      <c r="HQ128" s="1589"/>
      <c r="HR128" s="1589"/>
      <c r="HS128" s="1589"/>
      <c r="HT128" s="1589"/>
      <c r="HU128" s="1589"/>
      <c r="HV128" s="1589"/>
      <c r="HW128" s="1589"/>
      <c r="HX128" s="1589"/>
      <c r="HY128" s="1589"/>
      <c r="HZ128" s="1589"/>
      <c r="IA128" s="1589"/>
      <c r="IB128" s="1589"/>
      <c r="IC128" s="1589"/>
      <c r="ID128" s="1589"/>
      <c r="IE128" s="1589"/>
      <c r="IF128" s="1589"/>
      <c r="IG128" s="1589"/>
      <c r="IO128" s="25"/>
      <c r="IP128" s="25"/>
      <c r="IQ128" s="36"/>
      <c r="IR128" s="36"/>
      <c r="IS128" s="36"/>
      <c r="IT128" s="36"/>
      <c r="IU128" s="36"/>
      <c r="IV128" s="51"/>
      <c r="IW128" s="166"/>
      <c r="IX128" s="166"/>
      <c r="IY128" s="167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65"/>
      <c r="AY129" s="166"/>
      <c r="AZ129" s="167"/>
      <c r="BA129" s="53"/>
      <c r="BB129" s="27"/>
      <c r="BC129" s="27"/>
      <c r="BD129" s="27"/>
      <c r="BE129" s="25"/>
      <c r="BF129" s="25"/>
      <c r="BG129" s="25"/>
      <c r="BR129" s="1589"/>
      <c r="BS129" s="1589"/>
      <c r="BT129" s="1589"/>
      <c r="BU129" s="1589"/>
      <c r="BV129" s="1589"/>
      <c r="BW129" s="1589"/>
      <c r="BX129" s="1589"/>
      <c r="BY129" s="1589"/>
      <c r="BZ129" s="1589"/>
      <c r="CA129" s="1589"/>
      <c r="CB129" s="1589"/>
      <c r="CC129" s="1589"/>
      <c r="CD129" s="1589"/>
      <c r="CE129" s="1589"/>
      <c r="CF129" s="1589"/>
      <c r="CG129" s="1589"/>
      <c r="CH129" s="1589"/>
      <c r="CI129" s="1589"/>
      <c r="CJ129" s="1589"/>
      <c r="CK129" s="1589"/>
      <c r="CL129" s="1589"/>
      <c r="CM129" s="1589"/>
      <c r="CN129" s="1589"/>
      <c r="CO129" s="1589"/>
      <c r="CP129" s="1589"/>
      <c r="CQ129" s="1589"/>
      <c r="CR129" s="1589"/>
      <c r="CS129" s="1589"/>
      <c r="CT129" s="1589"/>
      <c r="CU129" s="1589"/>
      <c r="CV129" s="1589"/>
      <c r="CW129" s="1589"/>
      <c r="CX129" s="1589"/>
      <c r="CY129" s="1589"/>
      <c r="CZ129" s="1589"/>
      <c r="DA129" s="1589"/>
      <c r="DB129" s="1589"/>
      <c r="DC129" s="1589"/>
      <c r="DD129" s="1589"/>
      <c r="DE129" s="1589"/>
      <c r="DF129" s="1589"/>
      <c r="DG129" s="1589"/>
      <c r="DH129" s="1589"/>
      <c r="DI129" s="1589"/>
      <c r="DJ129" s="1589"/>
      <c r="DK129" s="1589"/>
      <c r="DL129" s="1589"/>
      <c r="DM129" s="1589"/>
      <c r="DN129" s="1589"/>
      <c r="DO129" s="1589"/>
      <c r="DP129" s="1589"/>
      <c r="DQ129" s="1594"/>
      <c r="DR129" s="1594"/>
      <c r="DS129" s="1594"/>
      <c r="DT129" s="1594"/>
      <c r="DU129" s="1594"/>
      <c r="DV129" s="1594"/>
      <c r="DW129" s="1594"/>
      <c r="DX129" s="1594"/>
      <c r="DY129" s="1594"/>
      <c r="DZ129" s="1594"/>
      <c r="EA129" s="1594"/>
      <c r="EB129" s="1594"/>
      <c r="EC129" s="1594"/>
      <c r="ED129" s="1594"/>
      <c r="EE129" s="1594"/>
      <c r="EF129" s="1594"/>
      <c r="EG129" s="1594"/>
      <c r="EH129" s="1594"/>
      <c r="EI129" s="1594"/>
      <c r="EJ129" s="1594"/>
      <c r="EK129" s="1594"/>
      <c r="EL129" s="1594"/>
      <c r="EM129" s="1594"/>
      <c r="EN129" s="1594"/>
      <c r="EO129" s="1594"/>
      <c r="EP129" s="1594"/>
      <c r="EQ129" s="1594"/>
      <c r="ER129" s="1594"/>
      <c r="ES129" s="1594"/>
      <c r="ET129" s="1594"/>
      <c r="EU129" s="1594"/>
      <c r="EV129" s="1594"/>
      <c r="EW129" s="1594"/>
      <c r="EX129" s="1594"/>
      <c r="EY129" s="1594"/>
      <c r="EZ129" s="1594"/>
      <c r="FA129" s="1594"/>
      <c r="FB129" s="1594"/>
      <c r="FC129" s="1594"/>
      <c r="FD129" s="1594"/>
      <c r="FE129" s="1594"/>
      <c r="FF129" s="1594"/>
      <c r="FG129" s="1594"/>
      <c r="FH129" s="1594"/>
      <c r="FI129" s="1594"/>
      <c r="FJ129" s="1594"/>
      <c r="FK129" s="1594"/>
      <c r="FL129" s="1594"/>
      <c r="FM129" s="1594"/>
      <c r="FN129" s="1594"/>
      <c r="FO129" s="1594"/>
      <c r="FP129" s="1594"/>
      <c r="FQ129" s="1594"/>
      <c r="FR129" s="1594"/>
      <c r="FS129" s="1594"/>
      <c r="FT129" s="1594"/>
      <c r="FU129" s="1594"/>
      <c r="FV129" s="1594"/>
      <c r="FW129" s="1594"/>
      <c r="FX129" s="1594"/>
      <c r="FY129" s="1594"/>
      <c r="FZ129" s="1594"/>
      <c r="GA129" s="1594"/>
      <c r="GB129" s="1594"/>
      <c r="GC129" s="1594"/>
      <c r="GD129" s="1594"/>
      <c r="GE129" s="1594"/>
      <c r="GF129" s="1594"/>
      <c r="GG129" s="1594"/>
      <c r="GH129" s="1594"/>
      <c r="GI129" s="1589"/>
      <c r="GJ129" s="1589"/>
      <c r="GK129" s="1589"/>
      <c r="GL129" s="1589"/>
      <c r="GM129" s="1589"/>
      <c r="GN129" s="1589"/>
      <c r="GO129" s="1589"/>
      <c r="GP129" s="1589"/>
      <c r="GQ129" s="1589"/>
      <c r="GR129" s="1589"/>
      <c r="GS129" s="1589"/>
      <c r="GT129" s="1589"/>
      <c r="GU129" s="1589"/>
      <c r="GV129" s="1589"/>
      <c r="GW129" s="1589"/>
      <c r="GX129" s="1589"/>
      <c r="GY129" s="1589"/>
      <c r="GZ129" s="1589"/>
      <c r="HA129" s="1589"/>
      <c r="HB129" s="1589"/>
      <c r="HC129" s="1589"/>
      <c r="HD129" s="1589"/>
      <c r="HE129" s="1589"/>
      <c r="HF129" s="1589"/>
      <c r="HG129" s="1589"/>
      <c r="HH129" s="1589"/>
      <c r="HI129" s="1589"/>
      <c r="HJ129" s="1589"/>
      <c r="HK129" s="1589"/>
      <c r="HL129" s="1589"/>
      <c r="HM129" s="1589"/>
      <c r="HN129" s="1589"/>
      <c r="HO129" s="1589"/>
      <c r="HP129" s="1589"/>
      <c r="HQ129" s="1589"/>
      <c r="HR129" s="1589"/>
      <c r="HS129" s="1589"/>
      <c r="HT129" s="1589"/>
      <c r="HU129" s="1589"/>
      <c r="HV129" s="1589"/>
      <c r="HW129" s="1589"/>
      <c r="HX129" s="1589"/>
      <c r="HY129" s="1589"/>
      <c r="HZ129" s="1589"/>
      <c r="IA129" s="1589"/>
      <c r="IB129" s="1589"/>
      <c r="IC129" s="1589"/>
      <c r="ID129" s="1589"/>
      <c r="IE129" s="1589"/>
      <c r="IF129" s="1589"/>
      <c r="IG129" s="1589"/>
      <c r="IO129" s="25"/>
      <c r="IP129" s="25"/>
      <c r="IQ129" s="36"/>
      <c r="IR129" s="36"/>
      <c r="IS129" s="36"/>
      <c r="IT129" s="36"/>
      <c r="IU129" s="36"/>
      <c r="IV129" s="51"/>
      <c r="IW129" s="166"/>
      <c r="IX129" s="166"/>
      <c r="IY129" s="167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65"/>
      <c r="AY130" s="166"/>
      <c r="AZ130" s="167"/>
      <c r="BA130" s="53"/>
      <c r="BB130" s="27"/>
      <c r="BC130" s="27"/>
      <c r="BD130" s="27"/>
      <c r="BE130" s="25"/>
      <c r="BF130" s="25"/>
      <c r="BG130" s="25"/>
      <c r="BR130" s="1589"/>
      <c r="BS130" s="1589"/>
      <c r="BT130" s="1589"/>
      <c r="BU130" s="1589"/>
      <c r="BV130" s="1589"/>
      <c r="BW130" s="1589"/>
      <c r="BX130" s="1589"/>
      <c r="BY130" s="1589"/>
      <c r="BZ130" s="1589"/>
      <c r="CA130" s="1589"/>
      <c r="CB130" s="1589"/>
      <c r="CC130" s="1589"/>
      <c r="CD130" s="1589"/>
      <c r="CE130" s="1589"/>
      <c r="CF130" s="1589"/>
      <c r="CG130" s="1589"/>
      <c r="CH130" s="1589"/>
      <c r="CI130" s="1589"/>
      <c r="CJ130" s="1589"/>
      <c r="CK130" s="1589"/>
      <c r="CL130" s="1589"/>
      <c r="CM130" s="1589"/>
      <c r="CN130" s="1589"/>
      <c r="CO130" s="1589"/>
      <c r="CP130" s="1589"/>
      <c r="CQ130" s="1589"/>
      <c r="CR130" s="1589"/>
      <c r="CS130" s="1589"/>
      <c r="CT130" s="1589"/>
      <c r="CU130" s="1589"/>
      <c r="CV130" s="1589"/>
      <c r="CW130" s="1589"/>
      <c r="CX130" s="1589"/>
      <c r="CY130" s="1589"/>
      <c r="CZ130" s="1589"/>
      <c r="DA130" s="1589"/>
      <c r="DB130" s="1589"/>
      <c r="DC130" s="1589"/>
      <c r="DD130" s="1589"/>
      <c r="DE130" s="1589"/>
      <c r="DF130" s="1589"/>
      <c r="DG130" s="1589"/>
      <c r="DH130" s="1589"/>
      <c r="DI130" s="1589"/>
      <c r="DJ130" s="1589"/>
      <c r="DK130" s="1589"/>
      <c r="DL130" s="1589"/>
      <c r="DM130" s="1589"/>
      <c r="DN130" s="1589"/>
      <c r="DO130" s="1589"/>
      <c r="DP130" s="1589"/>
      <c r="DQ130" s="1594"/>
      <c r="DR130" s="1594"/>
      <c r="DS130" s="1594"/>
      <c r="DT130" s="1594"/>
      <c r="DU130" s="1594"/>
      <c r="DV130" s="1594"/>
      <c r="DW130" s="1594"/>
      <c r="DX130" s="1594"/>
      <c r="DY130" s="1594"/>
      <c r="DZ130" s="1594"/>
      <c r="EA130" s="1594"/>
      <c r="EB130" s="1594"/>
      <c r="EC130" s="1594"/>
      <c r="ED130" s="1594"/>
      <c r="EE130" s="1594"/>
      <c r="EF130" s="1594"/>
      <c r="EG130" s="1594"/>
      <c r="EH130" s="1594"/>
      <c r="EI130" s="1594"/>
      <c r="EJ130" s="1594"/>
      <c r="EK130" s="1594"/>
      <c r="EL130" s="1594"/>
      <c r="EM130" s="1594"/>
      <c r="EN130" s="1594"/>
      <c r="EO130" s="1594"/>
      <c r="EP130" s="1594"/>
      <c r="EQ130" s="1594"/>
      <c r="ER130" s="1594"/>
      <c r="ES130" s="1594"/>
      <c r="ET130" s="1594"/>
      <c r="EU130" s="1594"/>
      <c r="EV130" s="1594"/>
      <c r="EW130" s="1594"/>
      <c r="EX130" s="1594"/>
      <c r="EY130" s="1594"/>
      <c r="EZ130" s="1594"/>
      <c r="FA130" s="1594"/>
      <c r="FB130" s="1594"/>
      <c r="FC130" s="1594"/>
      <c r="FD130" s="1594"/>
      <c r="FE130" s="1594"/>
      <c r="FF130" s="1594"/>
      <c r="FG130" s="1594"/>
      <c r="FH130" s="1594"/>
      <c r="FI130" s="1594"/>
      <c r="FJ130" s="1594"/>
      <c r="FK130" s="1594"/>
      <c r="FL130" s="1594"/>
      <c r="FM130" s="1594"/>
      <c r="FN130" s="1594"/>
      <c r="FO130" s="1594"/>
      <c r="FP130" s="1594"/>
      <c r="FQ130" s="1594"/>
      <c r="FR130" s="1594"/>
      <c r="FS130" s="1594"/>
      <c r="FT130" s="1594"/>
      <c r="FU130" s="1594"/>
      <c r="FV130" s="1594"/>
      <c r="FW130" s="1594"/>
      <c r="FX130" s="1594"/>
      <c r="FY130" s="1594"/>
      <c r="FZ130" s="1594"/>
      <c r="GA130" s="1594"/>
      <c r="GB130" s="1594"/>
      <c r="GC130" s="1594"/>
      <c r="GD130" s="1594"/>
      <c r="GE130" s="1594"/>
      <c r="GF130" s="1594"/>
      <c r="GG130" s="1594"/>
      <c r="GH130" s="1594"/>
      <c r="GI130" s="1589"/>
      <c r="GJ130" s="1589"/>
      <c r="GK130" s="1589"/>
      <c r="GL130" s="1589"/>
      <c r="GM130" s="1589"/>
      <c r="GN130" s="1589"/>
      <c r="GO130" s="1589"/>
      <c r="GP130" s="1589"/>
      <c r="GQ130" s="1589"/>
      <c r="GR130" s="1589"/>
      <c r="GS130" s="1589"/>
      <c r="GT130" s="1589"/>
      <c r="GU130" s="1589"/>
      <c r="GV130" s="1589"/>
      <c r="GW130" s="1589"/>
      <c r="GX130" s="1589"/>
      <c r="GY130" s="1589"/>
      <c r="GZ130" s="1589"/>
      <c r="HA130" s="1589"/>
      <c r="HB130" s="1589"/>
      <c r="HC130" s="1589"/>
      <c r="HD130" s="1589"/>
      <c r="HE130" s="1589"/>
      <c r="HF130" s="1589"/>
      <c r="HG130" s="1589"/>
      <c r="HH130" s="1589"/>
      <c r="HI130" s="1589"/>
      <c r="HJ130" s="1589"/>
      <c r="HK130" s="1589"/>
      <c r="HL130" s="1589"/>
      <c r="HM130" s="1589"/>
      <c r="HN130" s="1589"/>
      <c r="HO130" s="1589"/>
      <c r="HP130" s="1589"/>
      <c r="HQ130" s="1589"/>
      <c r="HR130" s="1589"/>
      <c r="HS130" s="1589"/>
      <c r="HT130" s="1589"/>
      <c r="HU130" s="1589"/>
      <c r="HV130" s="1589"/>
      <c r="HW130" s="1589"/>
      <c r="HX130" s="1589"/>
      <c r="HY130" s="1589"/>
      <c r="HZ130" s="1589"/>
      <c r="IA130" s="1589"/>
      <c r="IB130" s="1589"/>
      <c r="IC130" s="1589"/>
      <c r="ID130" s="1589"/>
      <c r="IE130" s="1589"/>
      <c r="IF130" s="1589"/>
      <c r="IG130" s="1589"/>
      <c r="IO130" s="25"/>
      <c r="IP130" s="25"/>
      <c r="IQ130" s="36"/>
      <c r="IR130" s="36"/>
      <c r="IS130" s="36"/>
      <c r="IT130" s="36"/>
      <c r="IU130" s="36"/>
      <c r="IV130" s="51"/>
      <c r="IW130" s="166"/>
      <c r="IX130" s="166"/>
      <c r="IY130" s="167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65"/>
      <c r="AY131" s="166"/>
      <c r="AZ131" s="167"/>
      <c r="BA131" s="53"/>
      <c r="BB131" s="27"/>
      <c r="BC131" s="27"/>
      <c r="BD131" s="27"/>
      <c r="BE131" s="25"/>
      <c r="BF131" s="25"/>
      <c r="BG131" s="25"/>
      <c r="BR131" s="1589"/>
      <c r="BS131" s="1589"/>
      <c r="BT131" s="1589"/>
      <c r="BU131" s="1589"/>
      <c r="BV131" s="1589"/>
      <c r="BW131" s="1589"/>
      <c r="BX131" s="1589"/>
      <c r="BY131" s="1589"/>
      <c r="BZ131" s="1589"/>
      <c r="CA131" s="1589"/>
      <c r="CB131" s="1589"/>
      <c r="CC131" s="1589"/>
      <c r="CD131" s="1589"/>
      <c r="CE131" s="1589"/>
      <c r="CF131" s="1589"/>
      <c r="CG131" s="1589"/>
      <c r="CH131" s="1589"/>
      <c r="CI131" s="1589"/>
      <c r="CJ131" s="1589"/>
      <c r="CK131" s="1589"/>
      <c r="CL131" s="1589"/>
      <c r="CM131" s="1589"/>
      <c r="CN131" s="1589"/>
      <c r="CO131" s="1589"/>
      <c r="CP131" s="1589"/>
      <c r="CQ131" s="1589"/>
      <c r="CR131" s="1589"/>
      <c r="CS131" s="1589"/>
      <c r="CT131" s="1589"/>
      <c r="CU131" s="1589"/>
      <c r="CV131" s="1589"/>
      <c r="CW131" s="1589"/>
      <c r="CX131" s="1589"/>
      <c r="CY131" s="1589"/>
      <c r="CZ131" s="1589"/>
      <c r="DA131" s="1589"/>
      <c r="DB131" s="1589"/>
      <c r="DC131" s="1589"/>
      <c r="DD131" s="1589"/>
      <c r="DE131" s="1589"/>
      <c r="DF131" s="1589"/>
      <c r="DG131" s="1589"/>
      <c r="DH131" s="1589"/>
      <c r="DI131" s="1589"/>
      <c r="DJ131" s="1589"/>
      <c r="DK131" s="1589"/>
      <c r="DL131" s="1589"/>
      <c r="DM131" s="1589"/>
      <c r="DN131" s="1589"/>
      <c r="DO131" s="1589"/>
      <c r="DP131" s="1589"/>
      <c r="DQ131" s="1594"/>
      <c r="DR131" s="1594"/>
      <c r="DS131" s="1594"/>
      <c r="DT131" s="1594"/>
      <c r="DU131" s="1594"/>
      <c r="DV131" s="1594"/>
      <c r="DW131" s="1594"/>
      <c r="DX131" s="1594"/>
      <c r="DY131" s="1594"/>
      <c r="DZ131" s="1594"/>
      <c r="EA131" s="1594"/>
      <c r="EB131" s="1594"/>
      <c r="EC131" s="1594"/>
      <c r="ED131" s="1594"/>
      <c r="EE131" s="1594"/>
      <c r="EF131" s="1594"/>
      <c r="EG131" s="1594"/>
      <c r="EH131" s="1594"/>
      <c r="EI131" s="1594"/>
      <c r="EJ131" s="1594"/>
      <c r="EK131" s="1594"/>
      <c r="EL131" s="1594"/>
      <c r="EM131" s="1594"/>
      <c r="EN131" s="1594"/>
      <c r="EO131" s="1594"/>
      <c r="EP131" s="1594"/>
      <c r="EQ131" s="1594"/>
      <c r="ER131" s="1594"/>
      <c r="ES131" s="1594"/>
      <c r="ET131" s="1594"/>
      <c r="EU131" s="1594"/>
      <c r="EV131" s="1594"/>
      <c r="EW131" s="1594"/>
      <c r="EX131" s="1594"/>
      <c r="EY131" s="1594"/>
      <c r="EZ131" s="1594"/>
      <c r="FA131" s="1594"/>
      <c r="FB131" s="1594"/>
      <c r="FC131" s="1594"/>
      <c r="FD131" s="1594"/>
      <c r="FE131" s="1594"/>
      <c r="FF131" s="1594"/>
      <c r="FG131" s="1594"/>
      <c r="FH131" s="1594"/>
      <c r="FI131" s="1594"/>
      <c r="FJ131" s="1594"/>
      <c r="FK131" s="1594"/>
      <c r="FL131" s="1594"/>
      <c r="FM131" s="1594"/>
      <c r="FN131" s="1594"/>
      <c r="FO131" s="1594"/>
      <c r="FP131" s="1594"/>
      <c r="FQ131" s="1594"/>
      <c r="FR131" s="1594"/>
      <c r="FS131" s="1594"/>
      <c r="FT131" s="1594"/>
      <c r="FU131" s="1594"/>
      <c r="FV131" s="1594"/>
      <c r="FW131" s="1594"/>
      <c r="FX131" s="1594"/>
      <c r="FY131" s="1594"/>
      <c r="FZ131" s="1594"/>
      <c r="GA131" s="1594"/>
      <c r="GB131" s="1594"/>
      <c r="GC131" s="1594"/>
      <c r="GD131" s="1594"/>
      <c r="GE131" s="1594"/>
      <c r="GF131" s="1594"/>
      <c r="GG131" s="1594"/>
      <c r="GH131" s="1594"/>
      <c r="GI131" s="1589"/>
      <c r="GJ131" s="1589"/>
      <c r="GK131" s="1589"/>
      <c r="GL131" s="1589"/>
      <c r="GM131" s="1589"/>
      <c r="GN131" s="1589"/>
      <c r="GO131" s="1589"/>
      <c r="GP131" s="1589"/>
      <c r="GQ131" s="1589"/>
      <c r="GR131" s="1589"/>
      <c r="GS131" s="1589"/>
      <c r="GT131" s="1589"/>
      <c r="GU131" s="1589"/>
      <c r="GV131" s="1589"/>
      <c r="GW131" s="1589"/>
      <c r="GX131" s="1589"/>
      <c r="GY131" s="1589"/>
      <c r="GZ131" s="1589"/>
      <c r="HA131" s="1589"/>
      <c r="HB131" s="1589"/>
      <c r="HC131" s="1589"/>
      <c r="HD131" s="1589"/>
      <c r="HE131" s="1589"/>
      <c r="HF131" s="1589"/>
      <c r="HG131" s="1589"/>
      <c r="HH131" s="1589"/>
      <c r="HI131" s="1589"/>
      <c r="HJ131" s="1589"/>
      <c r="HK131" s="1589"/>
      <c r="HL131" s="1589"/>
      <c r="HM131" s="1589"/>
      <c r="HN131" s="1589"/>
      <c r="HO131" s="1589"/>
      <c r="HP131" s="1589"/>
      <c r="HQ131" s="1589"/>
      <c r="HR131" s="1589"/>
      <c r="HS131" s="1589"/>
      <c r="HT131" s="1589"/>
      <c r="HU131" s="1589"/>
      <c r="HV131" s="1589"/>
      <c r="HW131" s="1589"/>
      <c r="HX131" s="1589"/>
      <c r="HY131" s="1589"/>
      <c r="HZ131" s="1589"/>
      <c r="IA131" s="1589"/>
      <c r="IB131" s="1589"/>
      <c r="IC131" s="1589"/>
      <c r="ID131" s="1589"/>
      <c r="IE131" s="1589"/>
      <c r="IF131" s="1589"/>
      <c r="IG131" s="1589"/>
      <c r="IO131" s="25"/>
      <c r="IP131" s="25"/>
      <c r="IQ131" s="36"/>
      <c r="IR131" s="36"/>
      <c r="IS131" s="36"/>
      <c r="IT131" s="36"/>
      <c r="IU131" s="36"/>
      <c r="IV131" s="51"/>
      <c r="IW131" s="166"/>
      <c r="IX131" s="166"/>
      <c r="IY131" s="167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65"/>
      <c r="AY132" s="166"/>
      <c r="AZ132" s="167"/>
      <c r="BA132" s="52"/>
      <c r="BB132" s="38"/>
      <c r="BC132" s="38"/>
      <c r="BD132" s="38"/>
      <c r="BE132" s="25"/>
      <c r="BF132" s="25"/>
      <c r="BG132" s="25"/>
      <c r="BR132" s="1589"/>
      <c r="BS132" s="1589"/>
      <c r="BT132" s="1589"/>
      <c r="BU132" s="1589"/>
      <c r="BV132" s="1589"/>
      <c r="BW132" s="1589"/>
      <c r="BX132" s="1589"/>
      <c r="BY132" s="1589"/>
      <c r="BZ132" s="1589"/>
      <c r="CA132" s="1589"/>
      <c r="CB132" s="1589"/>
      <c r="CC132" s="1589"/>
      <c r="CD132" s="1589"/>
      <c r="CE132" s="1589"/>
      <c r="CF132" s="1589"/>
      <c r="CG132" s="1589"/>
      <c r="CH132" s="1589"/>
      <c r="CI132" s="1589"/>
      <c r="CJ132" s="1589"/>
      <c r="CK132" s="1589"/>
      <c r="CL132" s="1589"/>
      <c r="CM132" s="1589"/>
      <c r="CN132" s="1589"/>
      <c r="CO132" s="1589"/>
      <c r="CP132" s="1589"/>
      <c r="CQ132" s="1589"/>
      <c r="CR132" s="1589"/>
      <c r="CS132" s="1589"/>
      <c r="CT132" s="1589"/>
      <c r="CU132" s="1589"/>
      <c r="CV132" s="1589"/>
      <c r="CW132" s="1589"/>
      <c r="CX132" s="1589"/>
      <c r="CY132" s="1589"/>
      <c r="CZ132" s="1589"/>
      <c r="DA132" s="1589"/>
      <c r="DB132" s="1589"/>
      <c r="DC132" s="1589"/>
      <c r="DD132" s="1589"/>
      <c r="DE132" s="1589"/>
      <c r="DF132" s="1589"/>
      <c r="DG132" s="1589"/>
      <c r="DH132" s="1589"/>
      <c r="DI132" s="1589"/>
      <c r="DJ132" s="1589"/>
      <c r="DK132" s="1589"/>
      <c r="DL132" s="1589"/>
      <c r="DM132" s="1589"/>
      <c r="DN132" s="1589"/>
      <c r="DO132" s="1589"/>
      <c r="DP132" s="1589"/>
      <c r="DQ132" s="1594"/>
      <c r="DR132" s="1594"/>
      <c r="DS132" s="1594"/>
      <c r="DT132" s="1594"/>
      <c r="DU132" s="1594"/>
      <c r="DV132" s="1594"/>
      <c r="DW132" s="1594"/>
      <c r="DX132" s="1594"/>
      <c r="DY132" s="1594"/>
      <c r="DZ132" s="1594"/>
      <c r="EA132" s="1594"/>
      <c r="EB132" s="1594"/>
      <c r="EC132" s="1594"/>
      <c r="ED132" s="1594"/>
      <c r="EE132" s="1594"/>
      <c r="EF132" s="1594"/>
      <c r="EG132" s="1594"/>
      <c r="EH132" s="1594"/>
      <c r="EI132" s="1594"/>
      <c r="EJ132" s="1594"/>
      <c r="EK132" s="1594"/>
      <c r="EL132" s="1594"/>
      <c r="EM132" s="1594"/>
      <c r="EN132" s="1594"/>
      <c r="EO132" s="1594"/>
      <c r="EP132" s="1594"/>
      <c r="EQ132" s="1594"/>
      <c r="ER132" s="1594"/>
      <c r="ES132" s="1594"/>
      <c r="ET132" s="1594"/>
      <c r="EU132" s="1594"/>
      <c r="EV132" s="1594"/>
      <c r="EW132" s="1594"/>
      <c r="EX132" s="1594"/>
      <c r="EY132" s="1594"/>
      <c r="EZ132" s="1594"/>
      <c r="FA132" s="1594"/>
      <c r="FB132" s="1594"/>
      <c r="FC132" s="1594"/>
      <c r="FD132" s="1594"/>
      <c r="FE132" s="1594"/>
      <c r="FF132" s="1594"/>
      <c r="FG132" s="1594"/>
      <c r="FH132" s="1594"/>
      <c r="FI132" s="1594"/>
      <c r="FJ132" s="1594"/>
      <c r="FK132" s="1594"/>
      <c r="FL132" s="1594"/>
      <c r="FM132" s="1594"/>
      <c r="FN132" s="1594"/>
      <c r="FO132" s="1594"/>
      <c r="FP132" s="1594"/>
      <c r="FQ132" s="1594"/>
      <c r="FR132" s="1594"/>
      <c r="FS132" s="1594"/>
      <c r="FT132" s="1594"/>
      <c r="FU132" s="1594"/>
      <c r="FV132" s="1594"/>
      <c r="FW132" s="1594"/>
      <c r="FX132" s="1594"/>
      <c r="FY132" s="1594"/>
      <c r="FZ132" s="1594"/>
      <c r="GA132" s="1594"/>
      <c r="GB132" s="1594"/>
      <c r="GC132" s="1594"/>
      <c r="GD132" s="1594"/>
      <c r="GE132" s="1594"/>
      <c r="GF132" s="1594"/>
      <c r="GG132" s="1594"/>
      <c r="GH132" s="1594"/>
      <c r="GI132" s="1589"/>
      <c r="GJ132" s="1589"/>
      <c r="GK132" s="1589"/>
      <c r="GL132" s="1589"/>
      <c r="GM132" s="1589"/>
      <c r="GN132" s="1589"/>
      <c r="GO132" s="1589"/>
      <c r="GP132" s="1589"/>
      <c r="GQ132" s="1589"/>
      <c r="GR132" s="1589"/>
      <c r="GS132" s="1589"/>
      <c r="GT132" s="1589"/>
      <c r="GU132" s="1589"/>
      <c r="GV132" s="1589"/>
      <c r="GW132" s="1589"/>
      <c r="GX132" s="1589"/>
      <c r="GY132" s="1589"/>
      <c r="GZ132" s="1589"/>
      <c r="HA132" s="1589"/>
      <c r="HB132" s="1589"/>
      <c r="HC132" s="1589"/>
      <c r="HD132" s="1589"/>
      <c r="HE132" s="1589"/>
      <c r="HF132" s="1589"/>
      <c r="HG132" s="1589"/>
      <c r="HH132" s="1589"/>
      <c r="HI132" s="1589"/>
      <c r="HJ132" s="1589"/>
      <c r="HK132" s="1589"/>
      <c r="HL132" s="1589"/>
      <c r="HM132" s="1589"/>
      <c r="HN132" s="1589"/>
      <c r="HO132" s="1589"/>
      <c r="HP132" s="1589"/>
      <c r="HQ132" s="1589"/>
      <c r="HR132" s="1589"/>
      <c r="HS132" s="1589"/>
      <c r="HT132" s="1589"/>
      <c r="HU132" s="1589"/>
      <c r="HV132" s="1589"/>
      <c r="HW132" s="1589"/>
      <c r="HX132" s="1589"/>
      <c r="HY132" s="1589"/>
      <c r="HZ132" s="1589"/>
      <c r="IA132" s="1589"/>
      <c r="IB132" s="1589"/>
      <c r="IC132" s="1589"/>
      <c r="ID132" s="1589"/>
      <c r="IE132" s="1589"/>
      <c r="IF132" s="1589"/>
      <c r="IG132" s="1589"/>
      <c r="IO132" s="25"/>
      <c r="IP132" s="25"/>
      <c r="IQ132" s="36"/>
      <c r="IR132" s="36"/>
      <c r="IS132" s="36"/>
      <c r="IT132" s="36"/>
      <c r="IU132" s="36"/>
      <c r="IV132" s="51"/>
      <c r="IW132" s="166"/>
      <c r="IX132" s="166"/>
      <c r="IY132" s="167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65"/>
      <c r="AY133" s="166"/>
      <c r="AZ133" s="167"/>
      <c r="BA133" s="52"/>
      <c r="BB133" s="38"/>
      <c r="BC133" s="38"/>
      <c r="BD133" s="38"/>
      <c r="BE133" s="25"/>
      <c r="BF133" s="25"/>
      <c r="BG133" s="25"/>
      <c r="BR133" s="1589"/>
      <c r="BS133" s="1589"/>
      <c r="BT133" s="1589"/>
      <c r="BU133" s="1589"/>
      <c r="BV133" s="1589"/>
      <c r="BW133" s="1589"/>
      <c r="BX133" s="1589"/>
      <c r="BY133" s="1589"/>
      <c r="BZ133" s="1589"/>
      <c r="CA133" s="1589"/>
      <c r="CB133" s="1589"/>
      <c r="CC133" s="1589"/>
      <c r="CD133" s="1589"/>
      <c r="CE133" s="1589"/>
      <c r="CF133" s="1589"/>
      <c r="CG133" s="1589"/>
      <c r="CH133" s="1589"/>
      <c r="CI133" s="1589"/>
      <c r="CJ133" s="1589"/>
      <c r="CK133" s="1589"/>
      <c r="CL133" s="1589"/>
      <c r="CM133" s="1589"/>
      <c r="CN133" s="1589"/>
      <c r="CO133" s="1589"/>
      <c r="CP133" s="1589"/>
      <c r="CQ133" s="1589"/>
      <c r="CR133" s="1589"/>
      <c r="CS133" s="1589"/>
      <c r="CT133" s="1589"/>
      <c r="CU133" s="1589"/>
      <c r="CV133" s="1589"/>
      <c r="CW133" s="1589"/>
      <c r="CX133" s="1589"/>
      <c r="CY133" s="1589"/>
      <c r="CZ133" s="1589"/>
      <c r="DA133" s="1589"/>
      <c r="DB133" s="1589"/>
      <c r="DC133" s="1589"/>
      <c r="DD133" s="1589"/>
      <c r="DE133" s="1589"/>
      <c r="DF133" s="1589"/>
      <c r="DG133" s="1589"/>
      <c r="DH133" s="1589"/>
      <c r="DI133" s="1589"/>
      <c r="DJ133" s="1589"/>
      <c r="DK133" s="1589"/>
      <c r="DL133" s="1589"/>
      <c r="DM133" s="1589"/>
      <c r="DN133" s="1589"/>
      <c r="DO133" s="1589"/>
      <c r="DP133" s="1589"/>
      <c r="DQ133" s="1594"/>
      <c r="DR133" s="1594"/>
      <c r="DS133" s="1594"/>
      <c r="DT133" s="1594"/>
      <c r="DU133" s="1594"/>
      <c r="DV133" s="1594"/>
      <c r="DW133" s="1594"/>
      <c r="DX133" s="1594"/>
      <c r="DY133" s="1594"/>
      <c r="DZ133" s="1594"/>
      <c r="EA133" s="1594"/>
      <c r="EB133" s="1594"/>
      <c r="EC133" s="1594"/>
      <c r="ED133" s="1594"/>
      <c r="EE133" s="1594"/>
      <c r="EF133" s="1594"/>
      <c r="EG133" s="1594"/>
      <c r="EH133" s="1594"/>
      <c r="EI133" s="1594"/>
      <c r="EJ133" s="1594"/>
      <c r="EK133" s="1594"/>
      <c r="EL133" s="1594"/>
      <c r="EM133" s="1594"/>
      <c r="EN133" s="1594"/>
      <c r="EO133" s="1594"/>
      <c r="EP133" s="1594"/>
      <c r="EQ133" s="1594"/>
      <c r="ER133" s="1594"/>
      <c r="ES133" s="1594"/>
      <c r="ET133" s="1594"/>
      <c r="EU133" s="1594"/>
      <c r="EV133" s="1594"/>
      <c r="EW133" s="1594"/>
      <c r="EX133" s="1594"/>
      <c r="EY133" s="1594"/>
      <c r="EZ133" s="1594"/>
      <c r="FA133" s="1594"/>
      <c r="FB133" s="1594"/>
      <c r="FC133" s="1594"/>
      <c r="FD133" s="1594"/>
      <c r="FE133" s="1594"/>
      <c r="FF133" s="1594"/>
      <c r="FG133" s="1594"/>
      <c r="FH133" s="1594"/>
      <c r="FI133" s="1594"/>
      <c r="FJ133" s="1594"/>
      <c r="FK133" s="1594"/>
      <c r="FL133" s="1594"/>
      <c r="FM133" s="1594"/>
      <c r="FN133" s="1594"/>
      <c r="FO133" s="1594"/>
      <c r="FP133" s="1594"/>
      <c r="FQ133" s="1594"/>
      <c r="FR133" s="1594"/>
      <c r="FS133" s="1594"/>
      <c r="FT133" s="1594"/>
      <c r="FU133" s="1594"/>
      <c r="FV133" s="1594"/>
      <c r="FW133" s="1594"/>
      <c r="FX133" s="1594"/>
      <c r="FY133" s="1594"/>
      <c r="FZ133" s="1594"/>
      <c r="GA133" s="1594"/>
      <c r="GB133" s="1594"/>
      <c r="GC133" s="1594"/>
      <c r="GD133" s="1594"/>
      <c r="GE133" s="1594"/>
      <c r="GF133" s="1594"/>
      <c r="GG133" s="1594"/>
      <c r="GH133" s="1594"/>
      <c r="GI133" s="1589"/>
      <c r="GJ133" s="1589"/>
      <c r="GK133" s="1589"/>
      <c r="GL133" s="1589"/>
      <c r="GM133" s="1589"/>
      <c r="GN133" s="1589"/>
      <c r="GO133" s="1589"/>
      <c r="GP133" s="1589"/>
      <c r="GQ133" s="1589"/>
      <c r="GR133" s="1589"/>
      <c r="GS133" s="1589"/>
      <c r="GT133" s="1589"/>
      <c r="GU133" s="1589"/>
      <c r="GV133" s="1589"/>
      <c r="GW133" s="1589"/>
      <c r="GX133" s="1589"/>
      <c r="GY133" s="1589"/>
      <c r="GZ133" s="1589"/>
      <c r="HA133" s="1589"/>
      <c r="HB133" s="1589"/>
      <c r="HC133" s="1589"/>
      <c r="HD133" s="1589"/>
      <c r="HE133" s="1589"/>
      <c r="HF133" s="1589"/>
      <c r="HG133" s="1589"/>
      <c r="HH133" s="1589"/>
      <c r="HI133" s="1589"/>
      <c r="HJ133" s="1589"/>
      <c r="HK133" s="1589"/>
      <c r="HL133" s="1589"/>
      <c r="HM133" s="1589"/>
      <c r="HN133" s="1589"/>
      <c r="HO133" s="1589"/>
      <c r="HP133" s="1589"/>
      <c r="HQ133" s="1589"/>
      <c r="HR133" s="1589"/>
      <c r="HS133" s="1589"/>
      <c r="HT133" s="1589"/>
      <c r="HU133" s="1589"/>
      <c r="HV133" s="1589"/>
      <c r="HW133" s="1589"/>
      <c r="HX133" s="1589"/>
      <c r="HY133" s="1589"/>
      <c r="HZ133" s="1589"/>
      <c r="IA133" s="1589"/>
      <c r="IB133" s="1589"/>
      <c r="IC133" s="1589"/>
      <c r="ID133" s="1589"/>
      <c r="IE133" s="1589"/>
      <c r="IF133" s="1589"/>
      <c r="IG133" s="1589"/>
      <c r="IO133" s="25"/>
      <c r="IP133" s="25"/>
      <c r="IQ133" s="36"/>
      <c r="IR133" s="36"/>
      <c r="IS133" s="36"/>
      <c r="IT133" s="36"/>
      <c r="IU133" s="36"/>
      <c r="IV133" s="51"/>
      <c r="IW133" s="166"/>
      <c r="IX133" s="166"/>
      <c r="IY133" s="167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65"/>
      <c r="AY134" s="166"/>
      <c r="AZ134" s="167"/>
      <c r="BA134" s="50"/>
      <c r="BB134" s="25"/>
      <c r="BC134" s="25"/>
      <c r="BD134" s="25"/>
      <c r="BE134" s="25"/>
      <c r="BF134" s="25"/>
      <c r="BG134" s="25"/>
      <c r="BR134" s="1589"/>
      <c r="BS134" s="1589"/>
      <c r="BT134" s="1589"/>
      <c r="BU134" s="1589"/>
      <c r="BV134" s="1589"/>
      <c r="BW134" s="1589"/>
      <c r="BX134" s="1589"/>
      <c r="BY134" s="1589"/>
      <c r="BZ134" s="1589"/>
      <c r="CA134" s="1589"/>
      <c r="CB134" s="1589"/>
      <c r="CC134" s="1589"/>
      <c r="CD134" s="1589"/>
      <c r="CE134" s="1589"/>
      <c r="CF134" s="1589"/>
      <c r="CG134" s="1589"/>
      <c r="CH134" s="1589"/>
      <c r="CI134" s="1589"/>
      <c r="CJ134" s="1589"/>
      <c r="CK134" s="1589"/>
      <c r="CL134" s="1589"/>
      <c r="CM134" s="1589"/>
      <c r="CN134" s="1589"/>
      <c r="CO134" s="1589"/>
      <c r="CP134" s="1589"/>
      <c r="CQ134" s="1589"/>
      <c r="CR134" s="1589"/>
      <c r="CS134" s="1589"/>
      <c r="CT134" s="1589"/>
      <c r="CU134" s="1589"/>
      <c r="CV134" s="1589"/>
      <c r="CW134" s="1589"/>
      <c r="CX134" s="1589"/>
      <c r="CY134" s="1589"/>
      <c r="CZ134" s="1589"/>
      <c r="DA134" s="1589"/>
      <c r="DB134" s="1589"/>
      <c r="DC134" s="1589"/>
      <c r="DD134" s="1589"/>
      <c r="DE134" s="1589"/>
      <c r="DF134" s="1589"/>
      <c r="DG134" s="1589"/>
      <c r="DH134" s="1589"/>
      <c r="DI134" s="1589"/>
      <c r="DJ134" s="1589"/>
      <c r="DK134" s="1589"/>
      <c r="DL134" s="1589"/>
      <c r="DM134" s="1589"/>
      <c r="DN134" s="1589"/>
      <c r="DO134" s="1589"/>
      <c r="DP134" s="1589"/>
      <c r="DQ134" s="1594"/>
      <c r="DR134" s="1594"/>
      <c r="DS134" s="1594"/>
      <c r="DT134" s="1594"/>
      <c r="DU134" s="1594"/>
      <c r="DV134" s="1594"/>
      <c r="DW134" s="1594"/>
      <c r="DX134" s="1594"/>
      <c r="DY134" s="1594"/>
      <c r="DZ134" s="1594"/>
      <c r="EA134" s="1594"/>
      <c r="EB134" s="1594"/>
      <c r="EC134" s="1594"/>
      <c r="ED134" s="1594"/>
      <c r="EE134" s="1594"/>
      <c r="EF134" s="1594"/>
      <c r="EG134" s="1594"/>
      <c r="EH134" s="1594"/>
      <c r="EI134" s="1594"/>
      <c r="EJ134" s="1594"/>
      <c r="EK134" s="1594"/>
      <c r="EL134" s="1594"/>
      <c r="EM134" s="1594"/>
      <c r="EN134" s="1594"/>
      <c r="EO134" s="1594"/>
      <c r="EP134" s="1594"/>
      <c r="EQ134" s="1594"/>
      <c r="ER134" s="1594"/>
      <c r="ES134" s="1594"/>
      <c r="ET134" s="1594"/>
      <c r="EU134" s="1594"/>
      <c r="EV134" s="1594"/>
      <c r="EW134" s="1594"/>
      <c r="EX134" s="1594"/>
      <c r="EY134" s="1594"/>
      <c r="EZ134" s="1594"/>
      <c r="FA134" s="1594"/>
      <c r="FB134" s="1594"/>
      <c r="FC134" s="1594"/>
      <c r="FD134" s="1594"/>
      <c r="FE134" s="1594"/>
      <c r="FF134" s="1594"/>
      <c r="FG134" s="1594"/>
      <c r="FH134" s="1594"/>
      <c r="FI134" s="1594"/>
      <c r="FJ134" s="1594"/>
      <c r="FK134" s="1594"/>
      <c r="FL134" s="1594"/>
      <c r="FM134" s="1594"/>
      <c r="FN134" s="1594"/>
      <c r="FO134" s="1594"/>
      <c r="FP134" s="1594"/>
      <c r="FQ134" s="1594"/>
      <c r="FR134" s="1594"/>
      <c r="FS134" s="1594"/>
      <c r="FT134" s="1594"/>
      <c r="FU134" s="1594"/>
      <c r="FV134" s="1594"/>
      <c r="FW134" s="1594"/>
      <c r="FX134" s="1594"/>
      <c r="FY134" s="1594"/>
      <c r="FZ134" s="1594"/>
      <c r="GA134" s="1594"/>
      <c r="GB134" s="1594"/>
      <c r="GC134" s="1594"/>
      <c r="GD134" s="1594"/>
      <c r="GE134" s="1594"/>
      <c r="GF134" s="1594"/>
      <c r="GG134" s="1594"/>
      <c r="GH134" s="1594"/>
      <c r="GI134" s="1589"/>
      <c r="GJ134" s="1589"/>
      <c r="GK134" s="1589"/>
      <c r="GL134" s="1589"/>
      <c r="GM134" s="1589"/>
      <c r="GN134" s="1589"/>
      <c r="GO134" s="1589"/>
      <c r="GP134" s="1589"/>
      <c r="GQ134" s="1589"/>
      <c r="GR134" s="1589"/>
      <c r="GS134" s="1589"/>
      <c r="GT134" s="1589"/>
      <c r="GU134" s="1589"/>
      <c r="GV134" s="1589"/>
      <c r="GW134" s="1589"/>
      <c r="GX134" s="1589"/>
      <c r="GY134" s="1589"/>
      <c r="GZ134" s="1589"/>
      <c r="HA134" s="1589"/>
      <c r="HB134" s="1589"/>
      <c r="HC134" s="1589"/>
      <c r="HD134" s="1589"/>
      <c r="HE134" s="1589"/>
      <c r="HF134" s="1589"/>
      <c r="HG134" s="1589"/>
      <c r="HH134" s="1589"/>
      <c r="HI134" s="1589"/>
      <c r="HJ134" s="1589"/>
      <c r="HK134" s="1589"/>
      <c r="HL134" s="1589"/>
      <c r="HM134" s="1589"/>
      <c r="HN134" s="1589"/>
      <c r="HO134" s="1589"/>
      <c r="HP134" s="1589"/>
      <c r="HQ134" s="1589"/>
      <c r="HR134" s="1589"/>
      <c r="HS134" s="1589"/>
      <c r="HT134" s="1589"/>
      <c r="HU134" s="1589"/>
      <c r="HV134" s="1589"/>
      <c r="HW134" s="1589"/>
      <c r="HX134" s="1589"/>
      <c r="HY134" s="1589"/>
      <c r="HZ134" s="1589"/>
      <c r="IA134" s="1589"/>
      <c r="IB134" s="1589"/>
      <c r="IC134" s="1589"/>
      <c r="ID134" s="1589"/>
      <c r="IE134" s="1589"/>
      <c r="IF134" s="1589"/>
      <c r="IG134" s="1589"/>
      <c r="IO134" s="25"/>
      <c r="IP134" s="25"/>
      <c r="IQ134" s="25"/>
      <c r="IR134" s="25"/>
      <c r="IS134" s="25"/>
      <c r="IT134" s="36"/>
      <c r="IU134" s="36"/>
      <c r="IV134" s="51"/>
      <c r="IW134" s="166"/>
      <c r="IX134" s="166"/>
      <c r="IY134" s="167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65"/>
      <c r="AY135" s="166"/>
      <c r="AZ135" s="167"/>
      <c r="BA135" s="50"/>
      <c r="BB135" s="25"/>
      <c r="BC135" s="25"/>
      <c r="BD135" s="25"/>
      <c r="BE135" s="25"/>
      <c r="BF135" s="25"/>
      <c r="BG135" s="25"/>
      <c r="BR135" s="1589"/>
      <c r="BS135" s="1589"/>
      <c r="BT135" s="1589"/>
      <c r="BU135" s="1589"/>
      <c r="BV135" s="1589"/>
      <c r="BW135" s="1589"/>
      <c r="BX135" s="1589"/>
      <c r="BY135" s="1589"/>
      <c r="BZ135" s="1589"/>
      <c r="CA135" s="1589"/>
      <c r="CB135" s="1589"/>
      <c r="CC135" s="1589"/>
      <c r="CD135" s="1589"/>
      <c r="CE135" s="1589"/>
      <c r="CF135" s="1589"/>
      <c r="CG135" s="1589"/>
      <c r="CH135" s="1589"/>
      <c r="CI135" s="1589"/>
      <c r="CJ135" s="1589"/>
      <c r="CK135" s="1589"/>
      <c r="CL135" s="1589"/>
      <c r="CM135" s="1589"/>
      <c r="CN135" s="1589"/>
      <c r="CO135" s="1589"/>
      <c r="CP135" s="1589"/>
      <c r="CQ135" s="1589"/>
      <c r="CR135" s="1589"/>
      <c r="CS135" s="1589"/>
      <c r="CT135" s="1589"/>
      <c r="CU135" s="1589"/>
      <c r="CV135" s="1589"/>
      <c r="CW135" s="1589"/>
      <c r="CX135" s="1589"/>
      <c r="CY135" s="1589"/>
      <c r="CZ135" s="1589"/>
      <c r="DA135" s="1589"/>
      <c r="DB135" s="1589"/>
      <c r="DC135" s="1589"/>
      <c r="DD135" s="1589"/>
      <c r="DE135" s="1589"/>
      <c r="DF135" s="1589"/>
      <c r="DG135" s="1589"/>
      <c r="DH135" s="1589"/>
      <c r="DI135" s="1589"/>
      <c r="DJ135" s="1589"/>
      <c r="DK135" s="1589"/>
      <c r="DL135" s="1589"/>
      <c r="DM135" s="1589"/>
      <c r="DN135" s="1589"/>
      <c r="DO135" s="1589"/>
      <c r="DP135" s="1589"/>
      <c r="DQ135" s="1594"/>
      <c r="DR135" s="1594"/>
      <c r="DS135" s="1594"/>
      <c r="DT135" s="1594"/>
      <c r="DU135" s="1594"/>
      <c r="DV135" s="1594"/>
      <c r="DW135" s="1594"/>
      <c r="DX135" s="1594"/>
      <c r="DY135" s="1594"/>
      <c r="DZ135" s="1594"/>
      <c r="EA135" s="1594"/>
      <c r="EB135" s="1594"/>
      <c r="EC135" s="1594"/>
      <c r="ED135" s="1594"/>
      <c r="EE135" s="1594"/>
      <c r="EF135" s="1594"/>
      <c r="EG135" s="1594"/>
      <c r="EH135" s="1594"/>
      <c r="EI135" s="1594"/>
      <c r="EJ135" s="1594"/>
      <c r="EK135" s="1594"/>
      <c r="EL135" s="1594"/>
      <c r="EM135" s="1594"/>
      <c r="EN135" s="1594"/>
      <c r="EO135" s="1594"/>
      <c r="EP135" s="1594"/>
      <c r="EQ135" s="1594"/>
      <c r="ER135" s="1594"/>
      <c r="ES135" s="1594"/>
      <c r="ET135" s="1594"/>
      <c r="EU135" s="1594"/>
      <c r="EV135" s="1594"/>
      <c r="EW135" s="1594"/>
      <c r="EX135" s="1594"/>
      <c r="EY135" s="1594"/>
      <c r="EZ135" s="1594"/>
      <c r="FA135" s="1594"/>
      <c r="FB135" s="1594"/>
      <c r="FC135" s="1594"/>
      <c r="FD135" s="1594"/>
      <c r="FE135" s="1594"/>
      <c r="FF135" s="1594"/>
      <c r="FG135" s="1594"/>
      <c r="FH135" s="1594"/>
      <c r="FI135" s="1594"/>
      <c r="FJ135" s="1594"/>
      <c r="FK135" s="1594"/>
      <c r="FL135" s="1594"/>
      <c r="FM135" s="1594"/>
      <c r="FN135" s="1594"/>
      <c r="FO135" s="1594"/>
      <c r="FP135" s="1594"/>
      <c r="FQ135" s="1594"/>
      <c r="FR135" s="1594"/>
      <c r="FS135" s="1594"/>
      <c r="FT135" s="1594"/>
      <c r="FU135" s="1594"/>
      <c r="FV135" s="1594"/>
      <c r="FW135" s="1594"/>
      <c r="FX135" s="1594"/>
      <c r="FY135" s="1594"/>
      <c r="FZ135" s="1594"/>
      <c r="GA135" s="1594"/>
      <c r="GB135" s="1594"/>
      <c r="GC135" s="1594"/>
      <c r="GD135" s="1594"/>
      <c r="GE135" s="1594"/>
      <c r="GF135" s="1594"/>
      <c r="GG135" s="1594"/>
      <c r="GH135" s="1594"/>
      <c r="GI135" s="1589"/>
      <c r="GJ135" s="1589"/>
      <c r="GK135" s="1589"/>
      <c r="GL135" s="1589"/>
      <c r="GM135" s="1589"/>
      <c r="GN135" s="1589"/>
      <c r="GO135" s="1589"/>
      <c r="GP135" s="1589"/>
      <c r="GQ135" s="1589"/>
      <c r="GR135" s="1589"/>
      <c r="GS135" s="1589"/>
      <c r="GT135" s="1589"/>
      <c r="GU135" s="1589"/>
      <c r="GV135" s="1589"/>
      <c r="GW135" s="1589"/>
      <c r="GX135" s="1589"/>
      <c r="GY135" s="1589"/>
      <c r="GZ135" s="1589"/>
      <c r="HA135" s="1589"/>
      <c r="HB135" s="1589"/>
      <c r="HC135" s="1589"/>
      <c r="HD135" s="1589"/>
      <c r="HE135" s="1589"/>
      <c r="HF135" s="1589"/>
      <c r="HG135" s="1589"/>
      <c r="HH135" s="1589"/>
      <c r="HI135" s="1589"/>
      <c r="HJ135" s="1589"/>
      <c r="HK135" s="1589"/>
      <c r="HL135" s="1589"/>
      <c r="HM135" s="1589"/>
      <c r="HN135" s="1589"/>
      <c r="HO135" s="1589"/>
      <c r="HP135" s="1589"/>
      <c r="HQ135" s="1589"/>
      <c r="HR135" s="1589"/>
      <c r="HS135" s="1589"/>
      <c r="HT135" s="1589"/>
      <c r="HU135" s="1589"/>
      <c r="HV135" s="1589"/>
      <c r="HW135" s="1589"/>
      <c r="HX135" s="1589"/>
      <c r="HY135" s="1589"/>
      <c r="HZ135" s="1589"/>
      <c r="IA135" s="1589"/>
      <c r="IB135" s="1589"/>
      <c r="IC135" s="1589"/>
      <c r="ID135" s="1589"/>
      <c r="IE135" s="1589"/>
      <c r="IF135" s="1589"/>
      <c r="IG135" s="1589"/>
      <c r="IO135" s="25"/>
      <c r="IP135" s="25"/>
      <c r="IQ135" s="25"/>
      <c r="IR135" s="25"/>
      <c r="IS135" s="25"/>
      <c r="IT135" s="36"/>
      <c r="IU135" s="36"/>
      <c r="IV135" s="51"/>
      <c r="IW135" s="166"/>
      <c r="IX135" s="166"/>
      <c r="IY135" s="167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65"/>
      <c r="AY136" s="166"/>
      <c r="AZ136" s="167"/>
      <c r="BA136" s="50"/>
      <c r="BB136" s="25"/>
      <c r="BC136" s="25"/>
      <c r="BD136" s="25"/>
      <c r="BE136" s="25"/>
      <c r="BF136" s="25"/>
      <c r="BG136" s="25"/>
      <c r="BR136" s="1589"/>
      <c r="BS136" s="1589"/>
      <c r="BT136" s="1589"/>
      <c r="BU136" s="1589"/>
      <c r="BV136" s="1589"/>
      <c r="BW136" s="1589"/>
      <c r="BX136" s="1589"/>
      <c r="BY136" s="1589"/>
      <c r="BZ136" s="1589"/>
      <c r="CA136" s="1589"/>
      <c r="CB136" s="1589"/>
      <c r="CC136" s="1589"/>
      <c r="CD136" s="1589"/>
      <c r="CE136" s="1589"/>
      <c r="CF136" s="1589"/>
      <c r="CG136" s="1589"/>
      <c r="CH136" s="1589"/>
      <c r="CI136" s="1589"/>
      <c r="CJ136" s="1589"/>
      <c r="CK136" s="1589"/>
      <c r="CL136" s="1589"/>
      <c r="CM136" s="1589"/>
      <c r="CN136" s="1589"/>
      <c r="CO136" s="1589"/>
      <c r="CP136" s="1589"/>
      <c r="CQ136" s="1589"/>
      <c r="CR136" s="1589"/>
      <c r="CS136" s="1589"/>
      <c r="CT136" s="1589"/>
      <c r="CU136" s="1589"/>
      <c r="CV136" s="1589"/>
      <c r="CW136" s="1589"/>
      <c r="CX136" s="1589"/>
      <c r="CY136" s="1589"/>
      <c r="CZ136" s="1589"/>
      <c r="DA136" s="1589"/>
      <c r="DB136" s="1589"/>
      <c r="DC136" s="1589"/>
      <c r="DD136" s="1589"/>
      <c r="DE136" s="1589"/>
      <c r="DF136" s="1589"/>
      <c r="DG136" s="1589"/>
      <c r="DH136" s="1589"/>
      <c r="DI136" s="1589"/>
      <c r="DJ136" s="1589"/>
      <c r="DK136" s="1589"/>
      <c r="DL136" s="1589"/>
      <c r="DM136" s="1589"/>
      <c r="DN136" s="1589"/>
      <c r="DO136" s="1589"/>
      <c r="DP136" s="1589"/>
      <c r="DQ136" s="1594"/>
      <c r="DR136" s="1594"/>
      <c r="DS136" s="1594"/>
      <c r="DT136" s="1594"/>
      <c r="DU136" s="1594"/>
      <c r="DV136" s="1594"/>
      <c r="DW136" s="1594"/>
      <c r="DX136" s="1594"/>
      <c r="DY136" s="1594"/>
      <c r="DZ136" s="1594"/>
      <c r="EA136" s="1594"/>
      <c r="EB136" s="1594"/>
      <c r="EC136" s="1594"/>
      <c r="ED136" s="1594"/>
      <c r="EE136" s="1594"/>
      <c r="EF136" s="1594"/>
      <c r="EG136" s="1594"/>
      <c r="EH136" s="1594"/>
      <c r="EI136" s="1594"/>
      <c r="EJ136" s="1594"/>
      <c r="EK136" s="1594"/>
      <c r="EL136" s="1594"/>
      <c r="EM136" s="1594"/>
      <c r="EN136" s="1594"/>
      <c r="EO136" s="1594"/>
      <c r="EP136" s="1594"/>
      <c r="EQ136" s="1594"/>
      <c r="ER136" s="1594"/>
      <c r="ES136" s="1594"/>
      <c r="ET136" s="1594"/>
      <c r="EU136" s="1594"/>
      <c r="EV136" s="1594"/>
      <c r="EW136" s="1594"/>
      <c r="EX136" s="1594"/>
      <c r="EY136" s="1594"/>
      <c r="EZ136" s="1594"/>
      <c r="FA136" s="1594"/>
      <c r="FB136" s="1594"/>
      <c r="FC136" s="1594"/>
      <c r="FD136" s="1594"/>
      <c r="FE136" s="1594"/>
      <c r="FF136" s="1594"/>
      <c r="FG136" s="1594"/>
      <c r="FH136" s="1594"/>
      <c r="FI136" s="1594"/>
      <c r="FJ136" s="1594"/>
      <c r="FK136" s="1594"/>
      <c r="FL136" s="1594"/>
      <c r="FM136" s="1594"/>
      <c r="FN136" s="1594"/>
      <c r="FO136" s="1594"/>
      <c r="FP136" s="1594"/>
      <c r="FQ136" s="1594"/>
      <c r="FR136" s="1594"/>
      <c r="FS136" s="1594"/>
      <c r="FT136" s="1594"/>
      <c r="FU136" s="1594"/>
      <c r="FV136" s="1594"/>
      <c r="FW136" s="1594"/>
      <c r="FX136" s="1594"/>
      <c r="FY136" s="1594"/>
      <c r="FZ136" s="1594"/>
      <c r="GA136" s="1594"/>
      <c r="GB136" s="1594"/>
      <c r="GC136" s="1594"/>
      <c r="GD136" s="1594"/>
      <c r="GE136" s="1594"/>
      <c r="GF136" s="1594"/>
      <c r="GG136" s="1594"/>
      <c r="GH136" s="1594"/>
      <c r="GI136" s="1589"/>
      <c r="GJ136" s="1589"/>
      <c r="GK136" s="1589"/>
      <c r="GL136" s="1589"/>
      <c r="GM136" s="1589"/>
      <c r="GN136" s="1589"/>
      <c r="GO136" s="1589"/>
      <c r="GP136" s="1589"/>
      <c r="GQ136" s="1589"/>
      <c r="GR136" s="1589"/>
      <c r="GS136" s="1589"/>
      <c r="GT136" s="1589"/>
      <c r="GU136" s="1589"/>
      <c r="GV136" s="1589"/>
      <c r="GW136" s="1589"/>
      <c r="GX136" s="1589"/>
      <c r="GY136" s="1589"/>
      <c r="GZ136" s="1589"/>
      <c r="HA136" s="1589"/>
      <c r="HB136" s="1589"/>
      <c r="HC136" s="1589"/>
      <c r="HD136" s="1589"/>
      <c r="HE136" s="1589"/>
      <c r="HF136" s="1589"/>
      <c r="HG136" s="1589"/>
      <c r="HH136" s="1589"/>
      <c r="HI136" s="1589"/>
      <c r="HJ136" s="1589"/>
      <c r="HK136" s="1589"/>
      <c r="HL136" s="1589"/>
      <c r="HM136" s="1589"/>
      <c r="HN136" s="1589"/>
      <c r="HO136" s="1589"/>
      <c r="HP136" s="1589"/>
      <c r="HQ136" s="1589"/>
      <c r="HR136" s="1589"/>
      <c r="HS136" s="1589"/>
      <c r="HT136" s="1589"/>
      <c r="HU136" s="1589"/>
      <c r="HV136" s="1589"/>
      <c r="HW136" s="1589"/>
      <c r="HX136" s="1589"/>
      <c r="HY136" s="1589"/>
      <c r="HZ136" s="1589"/>
      <c r="IA136" s="1589"/>
      <c r="IB136" s="1589"/>
      <c r="IC136" s="1589"/>
      <c r="ID136" s="1589"/>
      <c r="IE136" s="1589"/>
      <c r="IF136" s="1589"/>
      <c r="IG136" s="1589"/>
      <c r="IO136" s="25"/>
      <c r="IP136" s="25"/>
      <c r="IQ136" s="25"/>
      <c r="IR136" s="25"/>
      <c r="IS136" s="25"/>
      <c r="IT136" s="36"/>
      <c r="IU136" s="36"/>
      <c r="IV136" s="51"/>
      <c r="IW136" s="166"/>
      <c r="IX136" s="166"/>
      <c r="IY136" s="167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65"/>
      <c r="AY137" s="166"/>
      <c r="AZ137" s="167"/>
      <c r="BA137" s="50"/>
      <c r="BB137" s="25"/>
      <c r="BC137" s="25"/>
      <c r="BD137" s="25"/>
      <c r="BE137" s="25"/>
      <c r="BF137" s="25"/>
      <c r="BG137" s="25"/>
      <c r="BR137" s="1589"/>
      <c r="BS137" s="1589"/>
      <c r="BT137" s="1589"/>
      <c r="BU137" s="1589"/>
      <c r="BV137" s="1589"/>
      <c r="BW137" s="1589"/>
      <c r="BX137" s="1589"/>
      <c r="BY137" s="1589"/>
      <c r="BZ137" s="1589"/>
      <c r="CA137" s="1589"/>
      <c r="CB137" s="1589"/>
      <c r="CC137" s="1589"/>
      <c r="CD137" s="1589"/>
      <c r="CE137" s="1589"/>
      <c r="CF137" s="1589"/>
      <c r="CG137" s="1589"/>
      <c r="CH137" s="1589"/>
      <c r="CI137" s="1589"/>
      <c r="CJ137" s="1589"/>
      <c r="CK137" s="1589"/>
      <c r="CL137" s="1589"/>
      <c r="CM137" s="1589"/>
      <c r="CN137" s="1589"/>
      <c r="CO137" s="1589"/>
      <c r="CP137" s="1589"/>
      <c r="CQ137" s="1589"/>
      <c r="CR137" s="1589"/>
      <c r="CS137" s="1589"/>
      <c r="CT137" s="1589"/>
      <c r="CU137" s="1589"/>
      <c r="CV137" s="1589"/>
      <c r="CW137" s="1589"/>
      <c r="CX137" s="1589"/>
      <c r="CY137" s="1589"/>
      <c r="CZ137" s="1589"/>
      <c r="DA137" s="1589"/>
      <c r="DB137" s="1589"/>
      <c r="DC137" s="1589"/>
      <c r="DD137" s="1589"/>
      <c r="DE137" s="1589"/>
      <c r="DF137" s="1589"/>
      <c r="DG137" s="1589"/>
      <c r="DH137" s="1589"/>
      <c r="DI137" s="1589"/>
      <c r="DJ137" s="1589"/>
      <c r="DK137" s="1589"/>
      <c r="DL137" s="1589"/>
      <c r="DM137" s="1589"/>
      <c r="DN137" s="1589"/>
      <c r="DO137" s="1589"/>
      <c r="DP137" s="1589"/>
      <c r="DQ137" s="1594"/>
      <c r="DR137" s="1594"/>
      <c r="DS137" s="1594"/>
      <c r="DT137" s="1594"/>
      <c r="DU137" s="1594"/>
      <c r="DV137" s="1594"/>
      <c r="DW137" s="1594"/>
      <c r="DX137" s="1594"/>
      <c r="DY137" s="1594"/>
      <c r="DZ137" s="1594"/>
      <c r="EA137" s="1594"/>
      <c r="EB137" s="1594"/>
      <c r="EC137" s="1594"/>
      <c r="ED137" s="1594"/>
      <c r="EE137" s="1594"/>
      <c r="EF137" s="1594"/>
      <c r="EG137" s="1594"/>
      <c r="EH137" s="1594"/>
      <c r="EI137" s="1594"/>
      <c r="EJ137" s="1594"/>
      <c r="EK137" s="1594"/>
      <c r="EL137" s="1594"/>
      <c r="EM137" s="1594"/>
      <c r="EN137" s="1594"/>
      <c r="EO137" s="1594"/>
      <c r="EP137" s="1594"/>
      <c r="EQ137" s="1594"/>
      <c r="ER137" s="1594"/>
      <c r="ES137" s="1594"/>
      <c r="ET137" s="1594"/>
      <c r="EU137" s="1594"/>
      <c r="EV137" s="1594"/>
      <c r="EW137" s="1594"/>
      <c r="EX137" s="1594"/>
      <c r="EY137" s="1594"/>
      <c r="EZ137" s="1594"/>
      <c r="FA137" s="1594"/>
      <c r="FB137" s="1594"/>
      <c r="FC137" s="1594"/>
      <c r="FD137" s="1594"/>
      <c r="FE137" s="1594"/>
      <c r="FF137" s="1594"/>
      <c r="FG137" s="1594"/>
      <c r="FH137" s="1594"/>
      <c r="FI137" s="1594"/>
      <c r="FJ137" s="1594"/>
      <c r="FK137" s="1594"/>
      <c r="FL137" s="1594"/>
      <c r="FM137" s="1594"/>
      <c r="FN137" s="1594"/>
      <c r="FO137" s="1594"/>
      <c r="FP137" s="1594"/>
      <c r="FQ137" s="1594"/>
      <c r="FR137" s="1594"/>
      <c r="FS137" s="1594"/>
      <c r="FT137" s="1594"/>
      <c r="FU137" s="1594"/>
      <c r="FV137" s="1594"/>
      <c r="FW137" s="1594"/>
      <c r="FX137" s="1594"/>
      <c r="FY137" s="1594"/>
      <c r="FZ137" s="1594"/>
      <c r="GA137" s="1594"/>
      <c r="GB137" s="1594"/>
      <c r="GC137" s="1594"/>
      <c r="GD137" s="1594"/>
      <c r="GE137" s="1594"/>
      <c r="GF137" s="1594"/>
      <c r="GG137" s="1594"/>
      <c r="GH137" s="1594"/>
      <c r="GI137" s="1589"/>
      <c r="GJ137" s="1589"/>
      <c r="GK137" s="1589"/>
      <c r="GL137" s="1589"/>
      <c r="GM137" s="1589"/>
      <c r="GN137" s="1589"/>
      <c r="GO137" s="1589"/>
      <c r="GP137" s="1589"/>
      <c r="GQ137" s="1589"/>
      <c r="GR137" s="1589"/>
      <c r="GS137" s="1589"/>
      <c r="GT137" s="1589"/>
      <c r="GU137" s="1589"/>
      <c r="GV137" s="1589"/>
      <c r="GW137" s="1589"/>
      <c r="GX137" s="1589"/>
      <c r="GY137" s="1589"/>
      <c r="GZ137" s="1589"/>
      <c r="HA137" s="1589"/>
      <c r="HB137" s="1589"/>
      <c r="HC137" s="1589"/>
      <c r="HD137" s="1589"/>
      <c r="HE137" s="1589"/>
      <c r="HF137" s="1589"/>
      <c r="HG137" s="1589"/>
      <c r="HH137" s="1589"/>
      <c r="HI137" s="1589"/>
      <c r="HJ137" s="1589"/>
      <c r="HK137" s="1589"/>
      <c r="HL137" s="1589"/>
      <c r="HM137" s="1589"/>
      <c r="HN137" s="1589"/>
      <c r="HO137" s="1589"/>
      <c r="HP137" s="1589"/>
      <c r="HQ137" s="1589"/>
      <c r="HR137" s="1589"/>
      <c r="HS137" s="1589"/>
      <c r="HT137" s="1589"/>
      <c r="HU137" s="1589"/>
      <c r="HV137" s="1589"/>
      <c r="HW137" s="1589"/>
      <c r="HX137" s="1589"/>
      <c r="HY137" s="1589"/>
      <c r="HZ137" s="1589"/>
      <c r="IA137" s="1589"/>
      <c r="IB137" s="1589"/>
      <c r="IC137" s="1589"/>
      <c r="ID137" s="1589"/>
      <c r="IE137" s="1589"/>
      <c r="IF137" s="1589"/>
      <c r="IG137" s="1589"/>
      <c r="IO137" s="25"/>
      <c r="IP137" s="25"/>
      <c r="IQ137" s="25"/>
      <c r="IR137" s="25"/>
      <c r="IS137" s="25"/>
      <c r="IT137" s="36"/>
      <c r="IU137" s="36"/>
      <c r="IV137" s="51"/>
      <c r="IW137" s="166"/>
      <c r="IX137" s="166"/>
      <c r="IY137" s="167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65"/>
      <c r="AY138" s="166"/>
      <c r="AZ138" s="167"/>
      <c r="BA138" s="50"/>
      <c r="BB138" s="25"/>
      <c r="BC138" s="25"/>
      <c r="BD138" s="25"/>
      <c r="BE138" s="25"/>
      <c r="BF138" s="25"/>
      <c r="BG138" s="25"/>
      <c r="BR138" s="1589"/>
      <c r="BS138" s="1589"/>
      <c r="BT138" s="1589"/>
      <c r="BU138" s="1589"/>
      <c r="BV138" s="1589"/>
      <c r="BW138" s="1589"/>
      <c r="BX138" s="1589"/>
      <c r="BY138" s="1589"/>
      <c r="BZ138" s="1589"/>
      <c r="CA138" s="1589"/>
      <c r="CB138" s="1589"/>
      <c r="CC138" s="1589"/>
      <c r="CD138" s="1589"/>
      <c r="CE138" s="1589"/>
      <c r="CF138" s="1589"/>
      <c r="CG138" s="1589"/>
      <c r="CH138" s="1589"/>
      <c r="CI138" s="1589"/>
      <c r="CJ138" s="1589"/>
      <c r="CK138" s="1589"/>
      <c r="CL138" s="1589"/>
      <c r="CM138" s="1589"/>
      <c r="CN138" s="1589"/>
      <c r="CO138" s="1589"/>
      <c r="CP138" s="1589"/>
      <c r="CQ138" s="1589"/>
      <c r="CR138" s="1589"/>
      <c r="CS138" s="1589"/>
      <c r="CT138" s="1589"/>
      <c r="CU138" s="1589"/>
      <c r="CV138" s="1589"/>
      <c r="CW138" s="1589"/>
      <c r="CX138" s="1589"/>
      <c r="CY138" s="1589"/>
      <c r="CZ138" s="1589"/>
      <c r="DA138" s="1589"/>
      <c r="DB138" s="1589"/>
      <c r="DC138" s="1589"/>
      <c r="DD138" s="1589"/>
      <c r="DE138" s="1589"/>
      <c r="DF138" s="1589"/>
      <c r="DG138" s="1589"/>
      <c r="DH138" s="1589"/>
      <c r="DI138" s="1589"/>
      <c r="DJ138" s="1589"/>
      <c r="DK138" s="1589"/>
      <c r="DL138" s="1589"/>
      <c r="DM138" s="1589"/>
      <c r="DN138" s="1589"/>
      <c r="DO138" s="1589"/>
      <c r="DP138" s="1589"/>
      <c r="DQ138" s="1594"/>
      <c r="DR138" s="1594"/>
      <c r="DS138" s="1594"/>
      <c r="DT138" s="1594"/>
      <c r="DU138" s="1594"/>
      <c r="DV138" s="1594"/>
      <c r="DW138" s="1594"/>
      <c r="DX138" s="1594"/>
      <c r="DY138" s="1594"/>
      <c r="DZ138" s="1594"/>
      <c r="EA138" s="1594"/>
      <c r="EB138" s="1594"/>
      <c r="EC138" s="1594"/>
      <c r="ED138" s="1594"/>
      <c r="EE138" s="1594"/>
      <c r="EF138" s="1594"/>
      <c r="EG138" s="1594"/>
      <c r="EH138" s="1594"/>
      <c r="EI138" s="1594"/>
      <c r="EJ138" s="1594"/>
      <c r="EK138" s="1594"/>
      <c r="EL138" s="1594"/>
      <c r="EM138" s="1594"/>
      <c r="EN138" s="1594"/>
      <c r="EO138" s="1594"/>
      <c r="EP138" s="1594"/>
      <c r="EQ138" s="1594"/>
      <c r="ER138" s="1594"/>
      <c r="ES138" s="1594"/>
      <c r="ET138" s="1594"/>
      <c r="EU138" s="1594"/>
      <c r="EV138" s="1594"/>
      <c r="EW138" s="1594"/>
      <c r="EX138" s="1594"/>
      <c r="EY138" s="1594"/>
      <c r="EZ138" s="1594"/>
      <c r="FA138" s="1594"/>
      <c r="FB138" s="1594"/>
      <c r="FC138" s="1594"/>
      <c r="FD138" s="1594"/>
      <c r="FE138" s="1594"/>
      <c r="FF138" s="1594"/>
      <c r="FG138" s="1594"/>
      <c r="FH138" s="1594"/>
      <c r="FI138" s="1594"/>
      <c r="FJ138" s="1594"/>
      <c r="FK138" s="1594"/>
      <c r="FL138" s="1594"/>
      <c r="FM138" s="1594"/>
      <c r="FN138" s="1594"/>
      <c r="FO138" s="1594"/>
      <c r="FP138" s="1594"/>
      <c r="FQ138" s="1594"/>
      <c r="FR138" s="1594"/>
      <c r="FS138" s="1594"/>
      <c r="FT138" s="1594"/>
      <c r="FU138" s="1594"/>
      <c r="FV138" s="1594"/>
      <c r="FW138" s="1594"/>
      <c r="FX138" s="1594"/>
      <c r="FY138" s="1594"/>
      <c r="FZ138" s="1594"/>
      <c r="GA138" s="1594"/>
      <c r="GB138" s="1594"/>
      <c r="GC138" s="1594"/>
      <c r="GD138" s="1594"/>
      <c r="GE138" s="1594"/>
      <c r="GF138" s="1594"/>
      <c r="GG138" s="1594"/>
      <c r="GH138" s="1594"/>
      <c r="GI138" s="1589"/>
      <c r="GJ138" s="1589"/>
      <c r="GK138" s="1589"/>
      <c r="GL138" s="1589"/>
      <c r="GM138" s="1589"/>
      <c r="GN138" s="1589"/>
      <c r="GO138" s="1589"/>
      <c r="GP138" s="1589"/>
      <c r="GQ138" s="1589"/>
      <c r="GR138" s="1589"/>
      <c r="GS138" s="1589"/>
      <c r="GT138" s="1589"/>
      <c r="GU138" s="1589"/>
      <c r="GV138" s="1589"/>
      <c r="GW138" s="1589"/>
      <c r="GX138" s="1589"/>
      <c r="GY138" s="1589"/>
      <c r="GZ138" s="1589"/>
      <c r="HA138" s="1589"/>
      <c r="HB138" s="1589"/>
      <c r="HC138" s="1589"/>
      <c r="HD138" s="1589"/>
      <c r="HE138" s="1589"/>
      <c r="HF138" s="1589"/>
      <c r="HG138" s="1589"/>
      <c r="HH138" s="1589"/>
      <c r="HI138" s="1589"/>
      <c r="HJ138" s="1589"/>
      <c r="HK138" s="1589"/>
      <c r="HL138" s="1589"/>
      <c r="HM138" s="1589"/>
      <c r="HN138" s="1589"/>
      <c r="HO138" s="1589"/>
      <c r="HP138" s="1589"/>
      <c r="HQ138" s="1589"/>
      <c r="HR138" s="1589"/>
      <c r="HS138" s="1589"/>
      <c r="HT138" s="1589"/>
      <c r="HU138" s="1589"/>
      <c r="HV138" s="1589"/>
      <c r="HW138" s="1589"/>
      <c r="HX138" s="1589"/>
      <c r="HY138" s="1589"/>
      <c r="HZ138" s="1589"/>
      <c r="IA138" s="1589"/>
      <c r="IB138" s="1589"/>
      <c r="IC138" s="1589"/>
      <c r="ID138" s="1589"/>
      <c r="IE138" s="1589"/>
      <c r="IF138" s="1589"/>
      <c r="IG138" s="1589"/>
      <c r="IO138" s="25"/>
      <c r="IP138" s="25"/>
      <c r="IQ138" s="25"/>
      <c r="IR138" s="25"/>
      <c r="IS138" s="25"/>
      <c r="IT138" s="36"/>
      <c r="IU138" s="36"/>
      <c r="IV138" s="51"/>
      <c r="IW138" s="166"/>
      <c r="IX138" s="166"/>
      <c r="IY138" s="167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65"/>
      <c r="AY139" s="166"/>
      <c r="AZ139" s="167"/>
      <c r="BA139" s="50"/>
      <c r="BB139" s="25"/>
      <c r="BC139" s="25"/>
      <c r="BD139" s="25"/>
      <c r="BE139" s="25"/>
      <c r="BF139" s="25"/>
      <c r="BG139" s="25"/>
      <c r="BR139" s="1589"/>
      <c r="BS139" s="1589"/>
      <c r="BT139" s="1589"/>
      <c r="BU139" s="1589"/>
      <c r="BV139" s="1589"/>
      <c r="BW139" s="1589"/>
      <c r="BX139" s="1589"/>
      <c r="BY139" s="1589"/>
      <c r="BZ139" s="1589"/>
      <c r="CA139" s="1589"/>
      <c r="CB139" s="1589"/>
      <c r="CC139" s="1589"/>
      <c r="CD139" s="1589"/>
      <c r="CE139" s="1589"/>
      <c r="CF139" s="1589"/>
      <c r="CG139" s="1589"/>
      <c r="CH139" s="1589"/>
      <c r="CI139" s="1589"/>
      <c r="CJ139" s="1589"/>
      <c r="CK139" s="1589"/>
      <c r="CL139" s="1589"/>
      <c r="CM139" s="1589"/>
      <c r="CN139" s="1589"/>
      <c r="CO139" s="1589"/>
      <c r="CP139" s="1589"/>
      <c r="CQ139" s="1589"/>
      <c r="CR139" s="1589"/>
      <c r="CS139" s="1589"/>
      <c r="CT139" s="1589"/>
      <c r="CU139" s="1589"/>
      <c r="CV139" s="1589"/>
      <c r="CW139" s="1589"/>
      <c r="CX139" s="1589"/>
      <c r="CY139" s="1589"/>
      <c r="CZ139" s="1589"/>
      <c r="DA139" s="1589"/>
      <c r="DB139" s="1589"/>
      <c r="DC139" s="1589"/>
      <c r="DD139" s="1589"/>
      <c r="DE139" s="1589"/>
      <c r="DF139" s="1589"/>
      <c r="DG139" s="1589"/>
      <c r="DH139" s="1589"/>
      <c r="DI139" s="1589"/>
      <c r="DJ139" s="1589"/>
      <c r="DK139" s="1589"/>
      <c r="DL139" s="1589"/>
      <c r="DM139" s="1589"/>
      <c r="DN139" s="1589"/>
      <c r="DO139" s="1589"/>
      <c r="DP139" s="1589"/>
      <c r="DQ139" s="1594"/>
      <c r="DR139" s="1594"/>
      <c r="DS139" s="1594"/>
      <c r="DT139" s="1594"/>
      <c r="DU139" s="1594"/>
      <c r="DV139" s="1594"/>
      <c r="DW139" s="1594"/>
      <c r="DX139" s="1594"/>
      <c r="DY139" s="1594"/>
      <c r="DZ139" s="1594"/>
      <c r="EA139" s="1594"/>
      <c r="EB139" s="1594"/>
      <c r="EC139" s="1594"/>
      <c r="ED139" s="1594"/>
      <c r="EE139" s="1594"/>
      <c r="EF139" s="1594"/>
      <c r="EG139" s="1594"/>
      <c r="EH139" s="1594"/>
      <c r="EI139" s="1594"/>
      <c r="EJ139" s="1594"/>
      <c r="EK139" s="1594"/>
      <c r="EL139" s="1594"/>
      <c r="EM139" s="1594"/>
      <c r="EN139" s="1594"/>
      <c r="EO139" s="1594"/>
      <c r="EP139" s="1594"/>
      <c r="EQ139" s="1594"/>
      <c r="ER139" s="1594"/>
      <c r="ES139" s="1594"/>
      <c r="ET139" s="1594"/>
      <c r="EU139" s="1594"/>
      <c r="EV139" s="1594"/>
      <c r="EW139" s="1594"/>
      <c r="EX139" s="1594"/>
      <c r="EY139" s="1594"/>
      <c r="EZ139" s="1594"/>
      <c r="FA139" s="1594"/>
      <c r="FB139" s="1594"/>
      <c r="FC139" s="1594"/>
      <c r="FD139" s="1594"/>
      <c r="FE139" s="1594"/>
      <c r="FF139" s="1594"/>
      <c r="FG139" s="1594"/>
      <c r="FH139" s="1594"/>
      <c r="FI139" s="1594"/>
      <c r="FJ139" s="1594"/>
      <c r="FK139" s="1594"/>
      <c r="FL139" s="1594"/>
      <c r="FM139" s="1594"/>
      <c r="FN139" s="1594"/>
      <c r="FO139" s="1594"/>
      <c r="FP139" s="1594"/>
      <c r="FQ139" s="1594"/>
      <c r="FR139" s="1594"/>
      <c r="FS139" s="1594"/>
      <c r="FT139" s="1594"/>
      <c r="FU139" s="1594"/>
      <c r="FV139" s="1594"/>
      <c r="FW139" s="1594"/>
      <c r="FX139" s="1594"/>
      <c r="FY139" s="1594"/>
      <c r="FZ139" s="1594"/>
      <c r="GA139" s="1594"/>
      <c r="GB139" s="1594"/>
      <c r="GC139" s="1594"/>
      <c r="GD139" s="1594"/>
      <c r="GE139" s="1594"/>
      <c r="GF139" s="1594"/>
      <c r="GG139" s="1594"/>
      <c r="GH139" s="1594"/>
      <c r="GI139" s="1589"/>
      <c r="GJ139" s="1589"/>
      <c r="GK139" s="1589"/>
      <c r="GL139" s="1589"/>
      <c r="GM139" s="1589"/>
      <c r="GN139" s="1589"/>
      <c r="GO139" s="1589"/>
      <c r="GP139" s="1589"/>
      <c r="GQ139" s="1589"/>
      <c r="GR139" s="1589"/>
      <c r="GS139" s="1589"/>
      <c r="GT139" s="1589"/>
      <c r="GU139" s="1589"/>
      <c r="GV139" s="1589"/>
      <c r="GW139" s="1589"/>
      <c r="GX139" s="1589"/>
      <c r="GY139" s="1589"/>
      <c r="GZ139" s="1589"/>
      <c r="HA139" s="1589"/>
      <c r="HB139" s="1589"/>
      <c r="HC139" s="1589"/>
      <c r="HD139" s="1589"/>
      <c r="HE139" s="1589"/>
      <c r="HF139" s="1589"/>
      <c r="HG139" s="1589"/>
      <c r="HH139" s="1589"/>
      <c r="HI139" s="1589"/>
      <c r="HJ139" s="1589"/>
      <c r="HK139" s="1589"/>
      <c r="HL139" s="1589"/>
      <c r="HM139" s="1589"/>
      <c r="HN139" s="1589"/>
      <c r="HO139" s="1589"/>
      <c r="HP139" s="1589"/>
      <c r="HQ139" s="1589"/>
      <c r="HR139" s="1589"/>
      <c r="HS139" s="1589"/>
      <c r="HT139" s="1589"/>
      <c r="HU139" s="1589"/>
      <c r="HV139" s="1589"/>
      <c r="HW139" s="1589"/>
      <c r="HX139" s="1589"/>
      <c r="HY139" s="1589"/>
      <c r="HZ139" s="1589"/>
      <c r="IA139" s="1589"/>
      <c r="IB139" s="1589"/>
      <c r="IC139" s="1589"/>
      <c r="ID139" s="1589"/>
      <c r="IE139" s="1589"/>
      <c r="IF139" s="1589"/>
      <c r="IG139" s="1589"/>
      <c r="IO139" s="25"/>
      <c r="IP139" s="25"/>
      <c r="IQ139" s="25"/>
      <c r="IR139" s="25"/>
      <c r="IS139" s="25"/>
      <c r="IT139" s="36"/>
      <c r="IU139" s="36"/>
      <c r="IV139" s="51"/>
      <c r="IW139" s="166"/>
      <c r="IX139" s="166"/>
      <c r="IY139" s="167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65"/>
      <c r="AY140" s="166"/>
      <c r="AZ140" s="167"/>
      <c r="BA140" s="50"/>
      <c r="BB140" s="25"/>
      <c r="BC140" s="25"/>
      <c r="BD140" s="25"/>
      <c r="BE140" s="25"/>
      <c r="BF140" s="25"/>
      <c r="BG140" s="25"/>
      <c r="BR140" s="1589"/>
      <c r="BS140" s="1589"/>
      <c r="BT140" s="1589"/>
      <c r="BU140" s="1589"/>
      <c r="BV140" s="1589"/>
      <c r="BW140" s="1589"/>
      <c r="BX140" s="1589"/>
      <c r="BY140" s="1589"/>
      <c r="BZ140" s="1589"/>
      <c r="CA140" s="1589"/>
      <c r="CB140" s="1589"/>
      <c r="CC140" s="1589"/>
      <c r="CD140" s="1589"/>
      <c r="CE140" s="1589"/>
      <c r="CF140" s="1589"/>
      <c r="CG140" s="1589"/>
      <c r="CH140" s="1589"/>
      <c r="CI140" s="1589"/>
      <c r="CJ140" s="1589"/>
      <c r="CK140" s="1589"/>
      <c r="CL140" s="1589"/>
      <c r="CM140" s="1589"/>
      <c r="CN140" s="1589"/>
      <c r="CO140" s="1589"/>
      <c r="CP140" s="1589"/>
      <c r="CQ140" s="1589"/>
      <c r="CR140" s="1589"/>
      <c r="CS140" s="1589"/>
      <c r="CT140" s="1589"/>
      <c r="CU140" s="1589"/>
      <c r="CV140" s="1589"/>
      <c r="CW140" s="1589"/>
      <c r="CX140" s="1589"/>
      <c r="CY140" s="1589"/>
      <c r="CZ140" s="1589"/>
      <c r="DA140" s="1589"/>
      <c r="DB140" s="1589"/>
      <c r="DC140" s="1589"/>
      <c r="DD140" s="1589"/>
      <c r="DE140" s="1589"/>
      <c r="DF140" s="1589"/>
      <c r="DG140" s="1589"/>
      <c r="DH140" s="1589"/>
      <c r="DI140" s="1589"/>
      <c r="DJ140" s="1589"/>
      <c r="DK140" s="1589"/>
      <c r="DL140" s="1589"/>
      <c r="DM140" s="1589"/>
      <c r="DN140" s="1589"/>
      <c r="DO140" s="1589"/>
      <c r="DP140" s="1589"/>
      <c r="DQ140" s="1594"/>
      <c r="DR140" s="1594"/>
      <c r="DS140" s="1594"/>
      <c r="DT140" s="1594"/>
      <c r="DU140" s="1594"/>
      <c r="DV140" s="1594"/>
      <c r="DW140" s="1594"/>
      <c r="DX140" s="1594"/>
      <c r="DY140" s="1594"/>
      <c r="DZ140" s="1594"/>
      <c r="EA140" s="1594"/>
      <c r="EB140" s="1594"/>
      <c r="EC140" s="1594"/>
      <c r="ED140" s="1594"/>
      <c r="EE140" s="1594"/>
      <c r="EF140" s="1594"/>
      <c r="EG140" s="1594"/>
      <c r="EH140" s="1594"/>
      <c r="EI140" s="1594"/>
      <c r="EJ140" s="1594"/>
      <c r="EK140" s="1594"/>
      <c r="EL140" s="1594"/>
      <c r="EM140" s="1594"/>
      <c r="EN140" s="1594"/>
      <c r="EO140" s="1594"/>
      <c r="EP140" s="1594"/>
      <c r="EQ140" s="1594"/>
      <c r="ER140" s="1594"/>
      <c r="ES140" s="1594"/>
      <c r="ET140" s="1594"/>
      <c r="EU140" s="1594"/>
      <c r="EV140" s="1594"/>
      <c r="EW140" s="1594"/>
      <c r="EX140" s="1594"/>
      <c r="EY140" s="1594"/>
      <c r="EZ140" s="1594"/>
      <c r="FA140" s="1594"/>
      <c r="FB140" s="1594"/>
      <c r="FC140" s="1594"/>
      <c r="FD140" s="1594"/>
      <c r="FE140" s="1594"/>
      <c r="FF140" s="1594"/>
      <c r="FG140" s="1594"/>
      <c r="FH140" s="1594"/>
      <c r="FI140" s="1594"/>
      <c r="FJ140" s="1594"/>
      <c r="FK140" s="1594"/>
      <c r="FL140" s="1594"/>
      <c r="FM140" s="1594"/>
      <c r="FN140" s="1594"/>
      <c r="FO140" s="1594"/>
      <c r="FP140" s="1594"/>
      <c r="FQ140" s="1594"/>
      <c r="FR140" s="1594"/>
      <c r="FS140" s="1594"/>
      <c r="FT140" s="1594"/>
      <c r="FU140" s="1594"/>
      <c r="FV140" s="1594"/>
      <c r="FW140" s="1594"/>
      <c r="FX140" s="1594"/>
      <c r="FY140" s="1594"/>
      <c r="FZ140" s="1594"/>
      <c r="GA140" s="1594"/>
      <c r="GB140" s="1594"/>
      <c r="GC140" s="1594"/>
      <c r="GD140" s="1594"/>
      <c r="GE140" s="1594"/>
      <c r="GF140" s="1594"/>
      <c r="GG140" s="1594"/>
      <c r="GH140" s="1594"/>
      <c r="GI140" s="1589"/>
      <c r="GJ140" s="1589"/>
      <c r="GK140" s="1589"/>
      <c r="GL140" s="1589"/>
      <c r="GM140" s="1589"/>
      <c r="GN140" s="1589"/>
      <c r="GO140" s="1589"/>
      <c r="GP140" s="1589"/>
      <c r="GQ140" s="1589"/>
      <c r="GR140" s="1589"/>
      <c r="GS140" s="1589"/>
      <c r="GT140" s="1589"/>
      <c r="GU140" s="1589"/>
      <c r="GV140" s="1589"/>
      <c r="GW140" s="1589"/>
      <c r="GX140" s="1589"/>
      <c r="GY140" s="1589"/>
      <c r="GZ140" s="1589"/>
      <c r="HA140" s="1589"/>
      <c r="HB140" s="1589"/>
      <c r="HC140" s="1589"/>
      <c r="HD140" s="1589"/>
      <c r="HE140" s="1589"/>
      <c r="HF140" s="1589"/>
      <c r="HG140" s="1589"/>
      <c r="HH140" s="1589"/>
      <c r="HI140" s="1589"/>
      <c r="HJ140" s="1589"/>
      <c r="HK140" s="1589"/>
      <c r="HL140" s="1589"/>
      <c r="HM140" s="1589"/>
      <c r="HN140" s="1589"/>
      <c r="HO140" s="1589"/>
      <c r="HP140" s="1589"/>
      <c r="HQ140" s="1589"/>
      <c r="HR140" s="1589"/>
      <c r="HS140" s="1589"/>
      <c r="HT140" s="1589"/>
      <c r="HU140" s="1589"/>
      <c r="HV140" s="1589"/>
      <c r="HW140" s="1589"/>
      <c r="HX140" s="1589"/>
      <c r="HY140" s="1589"/>
      <c r="HZ140" s="1589"/>
      <c r="IA140" s="1589"/>
      <c r="IB140" s="1589"/>
      <c r="IC140" s="1589"/>
      <c r="ID140" s="1589"/>
      <c r="IE140" s="1589"/>
      <c r="IF140" s="1589"/>
      <c r="IG140" s="1589"/>
      <c r="IO140" s="25"/>
      <c r="IP140" s="25"/>
      <c r="IQ140" s="25"/>
      <c r="IR140" s="25"/>
      <c r="IS140" s="25"/>
      <c r="IT140" s="36"/>
      <c r="IU140" s="36"/>
      <c r="IV140" s="51"/>
      <c r="IW140" s="166"/>
      <c r="IX140" s="166"/>
      <c r="IY140" s="167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65"/>
      <c r="AY141" s="166"/>
      <c r="AZ141" s="167"/>
      <c r="BA141" s="50"/>
      <c r="BB141" s="25"/>
      <c r="BC141" s="25"/>
      <c r="BD141" s="25"/>
      <c r="BE141" s="25"/>
      <c r="BF141" s="25"/>
      <c r="BG141" s="25"/>
      <c r="BR141" s="1589"/>
      <c r="BS141" s="1589"/>
      <c r="BT141" s="1589"/>
      <c r="BU141" s="1589"/>
      <c r="BV141" s="1589"/>
      <c r="BW141" s="1589"/>
      <c r="BX141" s="1589"/>
      <c r="BY141" s="1589"/>
      <c r="BZ141" s="1589"/>
      <c r="CA141" s="1589"/>
      <c r="CB141" s="1589"/>
      <c r="CC141" s="1589"/>
      <c r="CD141" s="1589"/>
      <c r="CE141" s="1589"/>
      <c r="CF141" s="1589"/>
      <c r="CG141" s="1589"/>
      <c r="CH141" s="1589"/>
      <c r="CI141" s="1589"/>
      <c r="CJ141" s="1589"/>
      <c r="CK141" s="1589"/>
      <c r="CL141" s="1589"/>
      <c r="CM141" s="1589"/>
      <c r="CN141" s="1589"/>
      <c r="CO141" s="1589"/>
      <c r="CP141" s="1589"/>
      <c r="CQ141" s="1589"/>
      <c r="CR141" s="1589"/>
      <c r="CS141" s="1589"/>
      <c r="CT141" s="1589"/>
      <c r="CU141" s="1589"/>
      <c r="CV141" s="1589"/>
      <c r="CW141" s="1589"/>
      <c r="CX141" s="1589"/>
      <c r="CY141" s="1589"/>
      <c r="CZ141" s="1589"/>
      <c r="DA141" s="1589"/>
      <c r="DB141" s="1589"/>
      <c r="DC141" s="1589"/>
      <c r="DD141" s="1589"/>
      <c r="DE141" s="1589"/>
      <c r="DF141" s="1589"/>
      <c r="DG141" s="1589"/>
      <c r="DH141" s="1589"/>
      <c r="DI141" s="1589"/>
      <c r="DJ141" s="1589"/>
      <c r="DK141" s="1589"/>
      <c r="DL141" s="1589"/>
      <c r="DM141" s="1589"/>
      <c r="DN141" s="1589"/>
      <c r="DO141" s="1589"/>
      <c r="DP141" s="1589"/>
      <c r="DQ141" s="1594"/>
      <c r="DR141" s="1594"/>
      <c r="DS141" s="1594"/>
      <c r="DT141" s="1594"/>
      <c r="DU141" s="1594"/>
      <c r="DV141" s="1594"/>
      <c r="DW141" s="1594"/>
      <c r="DX141" s="1594"/>
      <c r="DY141" s="1594"/>
      <c r="DZ141" s="1594"/>
      <c r="EA141" s="1594"/>
      <c r="EB141" s="1594"/>
      <c r="EC141" s="1594"/>
      <c r="ED141" s="1594"/>
      <c r="EE141" s="1594"/>
      <c r="EF141" s="1594"/>
      <c r="EG141" s="1594"/>
      <c r="EH141" s="1594"/>
      <c r="EI141" s="1594"/>
      <c r="EJ141" s="1594"/>
      <c r="EK141" s="1594"/>
      <c r="EL141" s="1594"/>
      <c r="EM141" s="1594"/>
      <c r="EN141" s="1594"/>
      <c r="EO141" s="1594"/>
      <c r="EP141" s="1594"/>
      <c r="EQ141" s="1594"/>
      <c r="ER141" s="1594"/>
      <c r="ES141" s="1594"/>
      <c r="ET141" s="1594"/>
      <c r="EU141" s="1594"/>
      <c r="EV141" s="1594"/>
      <c r="EW141" s="1594"/>
      <c r="EX141" s="1594"/>
      <c r="EY141" s="1594"/>
      <c r="EZ141" s="1594"/>
      <c r="FA141" s="1594"/>
      <c r="FB141" s="1594"/>
      <c r="FC141" s="1594"/>
      <c r="FD141" s="1594"/>
      <c r="FE141" s="1594"/>
      <c r="FF141" s="1594"/>
      <c r="FG141" s="1594"/>
      <c r="FH141" s="1594"/>
      <c r="FI141" s="1594"/>
      <c r="FJ141" s="1594"/>
      <c r="FK141" s="1594"/>
      <c r="FL141" s="1594"/>
      <c r="FM141" s="1594"/>
      <c r="FN141" s="1594"/>
      <c r="FO141" s="1594"/>
      <c r="FP141" s="1594"/>
      <c r="FQ141" s="1594"/>
      <c r="FR141" s="1594"/>
      <c r="FS141" s="1594"/>
      <c r="FT141" s="1594"/>
      <c r="FU141" s="1594"/>
      <c r="FV141" s="1594"/>
      <c r="FW141" s="1594"/>
      <c r="FX141" s="1594"/>
      <c r="FY141" s="1594"/>
      <c r="FZ141" s="1594"/>
      <c r="GA141" s="1594"/>
      <c r="GB141" s="1594"/>
      <c r="GC141" s="1594"/>
      <c r="GD141" s="1594"/>
      <c r="GE141" s="1594"/>
      <c r="GF141" s="1594"/>
      <c r="GG141" s="1594"/>
      <c r="GH141" s="1594"/>
      <c r="GI141" s="1589"/>
      <c r="GJ141" s="1589"/>
      <c r="GK141" s="1589"/>
      <c r="GL141" s="1589"/>
      <c r="GM141" s="1589"/>
      <c r="GN141" s="1589"/>
      <c r="GO141" s="1589"/>
      <c r="GP141" s="1589"/>
      <c r="GQ141" s="1589"/>
      <c r="GR141" s="1589"/>
      <c r="GS141" s="1589"/>
      <c r="GT141" s="1589"/>
      <c r="GU141" s="1589"/>
      <c r="GV141" s="1589"/>
      <c r="GW141" s="1589"/>
      <c r="GX141" s="1589"/>
      <c r="GY141" s="1589"/>
      <c r="GZ141" s="1589"/>
      <c r="HA141" s="1589"/>
      <c r="HB141" s="1589"/>
      <c r="HC141" s="1589"/>
      <c r="HD141" s="1589"/>
      <c r="HE141" s="1589"/>
      <c r="HF141" s="1589"/>
      <c r="HG141" s="1589"/>
      <c r="HH141" s="1589"/>
      <c r="HI141" s="1589"/>
      <c r="HJ141" s="1589"/>
      <c r="HK141" s="1589"/>
      <c r="HL141" s="1589"/>
      <c r="HM141" s="1589"/>
      <c r="HN141" s="1589"/>
      <c r="HO141" s="1589"/>
      <c r="HP141" s="1589"/>
      <c r="HQ141" s="1589"/>
      <c r="HR141" s="1589"/>
      <c r="HS141" s="1589"/>
      <c r="HT141" s="1589"/>
      <c r="HU141" s="1589"/>
      <c r="HV141" s="1589"/>
      <c r="HW141" s="1589"/>
      <c r="HX141" s="1589"/>
      <c r="HY141" s="1589"/>
      <c r="HZ141" s="1589"/>
      <c r="IA141" s="1589"/>
      <c r="IB141" s="1589"/>
      <c r="IC141" s="1589"/>
      <c r="ID141" s="1589"/>
      <c r="IE141" s="1589"/>
      <c r="IF141" s="1589"/>
      <c r="IG141" s="1589"/>
      <c r="IM141" s="25"/>
      <c r="IN141" s="25"/>
      <c r="IO141" s="25"/>
      <c r="IP141" s="25"/>
      <c r="IQ141" s="25"/>
      <c r="IR141" s="25"/>
      <c r="IS141" s="25"/>
      <c r="IT141" s="36"/>
      <c r="IU141" s="36"/>
      <c r="IV141" s="51"/>
      <c r="IW141" s="166"/>
      <c r="IX141" s="166"/>
      <c r="IY141" s="167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65"/>
      <c r="AY142" s="166"/>
      <c r="AZ142" s="167"/>
      <c r="BA142" s="50"/>
      <c r="BB142" s="25"/>
      <c r="BC142" s="25"/>
      <c r="BD142" s="25"/>
      <c r="BE142" s="25"/>
      <c r="BF142" s="25"/>
      <c r="BG142" s="25"/>
      <c r="BR142" s="1589"/>
      <c r="BS142" s="1589"/>
      <c r="BT142" s="1589"/>
      <c r="BU142" s="1589"/>
      <c r="BV142" s="1589"/>
      <c r="BW142" s="1589"/>
      <c r="BX142" s="1589"/>
      <c r="BY142" s="1589"/>
      <c r="BZ142" s="1589"/>
      <c r="CA142" s="1589"/>
      <c r="CB142" s="1589"/>
      <c r="CC142" s="1589"/>
      <c r="CD142" s="1589"/>
      <c r="CE142" s="1589"/>
      <c r="CF142" s="1589"/>
      <c r="CG142" s="1589"/>
      <c r="CH142" s="1589"/>
      <c r="CI142" s="1589"/>
      <c r="CJ142" s="1589"/>
      <c r="CK142" s="1589"/>
      <c r="CL142" s="1589"/>
      <c r="CM142" s="1589"/>
      <c r="CN142" s="1589"/>
      <c r="CO142" s="1589"/>
      <c r="CP142" s="1589"/>
      <c r="CQ142" s="1589"/>
      <c r="CR142" s="1589"/>
      <c r="CS142" s="1589"/>
      <c r="CT142" s="1589"/>
      <c r="CU142" s="1589"/>
      <c r="CV142" s="1589"/>
      <c r="CW142" s="1589"/>
      <c r="CX142" s="1589"/>
      <c r="CY142" s="1589"/>
      <c r="CZ142" s="1589"/>
      <c r="DA142" s="1589"/>
      <c r="DB142" s="1589"/>
      <c r="DC142" s="1589"/>
      <c r="DD142" s="1589"/>
      <c r="DE142" s="1589"/>
      <c r="DF142" s="1589"/>
      <c r="DG142" s="1589"/>
      <c r="DH142" s="1589"/>
      <c r="DI142" s="1589"/>
      <c r="DJ142" s="1589"/>
      <c r="DK142" s="1589"/>
      <c r="DL142" s="1589"/>
      <c r="DM142" s="1589"/>
      <c r="DN142" s="1589"/>
      <c r="DO142" s="1589"/>
      <c r="DP142" s="1589"/>
      <c r="DQ142" s="1594"/>
      <c r="DR142" s="1594"/>
      <c r="DS142" s="1594"/>
      <c r="DT142" s="1594"/>
      <c r="DU142" s="1594"/>
      <c r="DV142" s="1594"/>
      <c r="DW142" s="1594"/>
      <c r="DX142" s="1594"/>
      <c r="DY142" s="1594"/>
      <c r="DZ142" s="1594"/>
      <c r="EA142" s="1594"/>
      <c r="EB142" s="1594"/>
      <c r="EC142" s="1594"/>
      <c r="ED142" s="1594"/>
      <c r="EE142" s="1594"/>
      <c r="EF142" s="1594"/>
      <c r="EG142" s="1594"/>
      <c r="EH142" s="1594"/>
      <c r="EI142" s="1594"/>
      <c r="EJ142" s="1594"/>
      <c r="EK142" s="1594"/>
      <c r="EL142" s="1594"/>
      <c r="EM142" s="1594"/>
      <c r="EN142" s="1594"/>
      <c r="EO142" s="1594"/>
      <c r="EP142" s="1594"/>
      <c r="EQ142" s="1594"/>
      <c r="ER142" s="1594"/>
      <c r="ES142" s="1594"/>
      <c r="ET142" s="1594"/>
      <c r="EU142" s="1594"/>
      <c r="EV142" s="1594"/>
      <c r="EW142" s="1594"/>
      <c r="EX142" s="1594"/>
      <c r="EY142" s="1594"/>
      <c r="EZ142" s="1594"/>
      <c r="FA142" s="1594"/>
      <c r="FB142" s="1594"/>
      <c r="FC142" s="1594"/>
      <c r="FD142" s="1594"/>
      <c r="FE142" s="1594"/>
      <c r="FF142" s="1594"/>
      <c r="FG142" s="1594"/>
      <c r="FH142" s="1594"/>
      <c r="FI142" s="1594"/>
      <c r="FJ142" s="1594"/>
      <c r="FK142" s="1594"/>
      <c r="FL142" s="1594"/>
      <c r="FM142" s="1594"/>
      <c r="FN142" s="1594"/>
      <c r="FO142" s="1594"/>
      <c r="FP142" s="1594"/>
      <c r="FQ142" s="1594"/>
      <c r="FR142" s="1594"/>
      <c r="FS142" s="1594"/>
      <c r="FT142" s="1594"/>
      <c r="FU142" s="1594"/>
      <c r="FV142" s="1594"/>
      <c r="FW142" s="1594"/>
      <c r="FX142" s="1594"/>
      <c r="FY142" s="1594"/>
      <c r="FZ142" s="1594"/>
      <c r="GA142" s="1594"/>
      <c r="GB142" s="1594"/>
      <c r="GC142" s="1594"/>
      <c r="GD142" s="1594"/>
      <c r="GE142" s="1594"/>
      <c r="GF142" s="1594"/>
      <c r="GG142" s="1594"/>
      <c r="GH142" s="1594"/>
      <c r="GI142" s="1589"/>
      <c r="GJ142" s="1589"/>
      <c r="GK142" s="1589"/>
      <c r="GL142" s="1589"/>
      <c r="GM142" s="1589"/>
      <c r="GN142" s="1589"/>
      <c r="GO142" s="1589"/>
      <c r="GP142" s="1589"/>
      <c r="GQ142" s="1589"/>
      <c r="GR142" s="1589"/>
      <c r="GS142" s="1589"/>
      <c r="GT142" s="1589"/>
      <c r="GU142" s="1589"/>
      <c r="GV142" s="1589"/>
      <c r="GW142" s="1589"/>
      <c r="GX142" s="1589"/>
      <c r="GY142" s="1589"/>
      <c r="GZ142" s="1589"/>
      <c r="HA142" s="1589"/>
      <c r="HB142" s="1589"/>
      <c r="HC142" s="1589"/>
      <c r="HD142" s="1589"/>
      <c r="HE142" s="1589"/>
      <c r="HF142" s="1589"/>
      <c r="HG142" s="1589"/>
      <c r="HH142" s="1589"/>
      <c r="HI142" s="1589"/>
      <c r="HJ142" s="1589"/>
      <c r="HK142" s="1589"/>
      <c r="HL142" s="1589"/>
      <c r="HM142" s="1589"/>
      <c r="HN142" s="1589"/>
      <c r="HO142" s="1589"/>
      <c r="HP142" s="1589"/>
      <c r="HQ142" s="1589"/>
      <c r="HR142" s="1589"/>
      <c r="HS142" s="1589"/>
      <c r="HT142" s="1589"/>
      <c r="HU142" s="1589"/>
      <c r="HV142" s="1589"/>
      <c r="HW142" s="1589"/>
      <c r="HX142" s="1589"/>
      <c r="HY142" s="1589"/>
      <c r="HZ142" s="1589"/>
      <c r="IA142" s="1589"/>
      <c r="IB142" s="1589"/>
      <c r="IC142" s="1589"/>
      <c r="ID142" s="1589"/>
      <c r="IE142" s="1589"/>
      <c r="IF142" s="1589"/>
      <c r="IG142" s="1589"/>
      <c r="IM142" s="25"/>
      <c r="IN142" s="25"/>
      <c r="IO142" s="25"/>
      <c r="IP142" s="25"/>
      <c r="IQ142" s="25"/>
      <c r="IR142" s="25"/>
      <c r="IS142" s="25"/>
      <c r="IT142" s="36"/>
      <c r="IU142" s="36"/>
      <c r="IV142" s="51"/>
      <c r="IW142" s="166"/>
      <c r="IX142" s="166"/>
      <c r="IY142" s="167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65"/>
      <c r="AY143" s="166"/>
      <c r="AZ143" s="167"/>
      <c r="BA143" s="50"/>
      <c r="BB143" s="25"/>
      <c r="BC143" s="25"/>
      <c r="BD143" s="25"/>
      <c r="BE143" s="25"/>
      <c r="BF143" s="25"/>
      <c r="BG143" s="25"/>
      <c r="BR143" s="1589"/>
      <c r="BS143" s="1589"/>
      <c r="BT143" s="1589"/>
      <c r="BU143" s="1589"/>
      <c r="BV143" s="1589"/>
      <c r="BW143" s="1589"/>
      <c r="BX143" s="1589"/>
      <c r="BY143" s="1589"/>
      <c r="BZ143" s="1589"/>
      <c r="CA143" s="1589"/>
      <c r="CB143" s="1589"/>
      <c r="CC143" s="1589"/>
      <c r="CD143" s="1589"/>
      <c r="CE143" s="1589"/>
      <c r="CF143" s="1589"/>
      <c r="CG143" s="1589"/>
      <c r="CH143" s="1589"/>
      <c r="CI143" s="1589"/>
      <c r="CJ143" s="1589"/>
      <c r="CK143" s="1589"/>
      <c r="CL143" s="1589"/>
      <c r="CM143" s="1589"/>
      <c r="CN143" s="1589"/>
      <c r="CO143" s="1589"/>
      <c r="CP143" s="1589"/>
      <c r="CQ143" s="1589"/>
      <c r="CR143" s="1589"/>
      <c r="CS143" s="1589"/>
      <c r="CT143" s="1589"/>
      <c r="CU143" s="1589"/>
      <c r="CV143" s="1589"/>
      <c r="CW143" s="1589"/>
      <c r="CX143" s="1589"/>
      <c r="CY143" s="1589"/>
      <c r="CZ143" s="1589"/>
      <c r="DA143" s="1589"/>
      <c r="DB143" s="1589"/>
      <c r="DC143" s="1589"/>
      <c r="DD143" s="1589"/>
      <c r="DE143" s="1589"/>
      <c r="DF143" s="1589"/>
      <c r="DG143" s="1589"/>
      <c r="DH143" s="1589"/>
      <c r="DI143" s="1589"/>
      <c r="DJ143" s="1589"/>
      <c r="DK143" s="1589"/>
      <c r="DL143" s="1589"/>
      <c r="DM143" s="1589"/>
      <c r="DN143" s="1589"/>
      <c r="DO143" s="1589"/>
      <c r="DP143" s="1589"/>
      <c r="DQ143" s="1594"/>
      <c r="DR143" s="1594"/>
      <c r="DS143" s="1594"/>
      <c r="DT143" s="1594"/>
      <c r="DU143" s="1594"/>
      <c r="DV143" s="1594"/>
      <c r="DW143" s="1594"/>
      <c r="DX143" s="1594"/>
      <c r="DY143" s="1594"/>
      <c r="DZ143" s="1594"/>
      <c r="EA143" s="1594"/>
      <c r="EB143" s="1594"/>
      <c r="EC143" s="1594"/>
      <c r="ED143" s="1594"/>
      <c r="EE143" s="1594"/>
      <c r="EF143" s="1594"/>
      <c r="EG143" s="1594"/>
      <c r="EH143" s="1594"/>
      <c r="EI143" s="1594"/>
      <c r="EJ143" s="1594"/>
      <c r="EK143" s="1594"/>
      <c r="EL143" s="1594"/>
      <c r="EM143" s="1594"/>
      <c r="EN143" s="1594"/>
      <c r="EO143" s="1594"/>
      <c r="EP143" s="1594"/>
      <c r="EQ143" s="1594"/>
      <c r="ER143" s="1594"/>
      <c r="ES143" s="1594"/>
      <c r="ET143" s="1594"/>
      <c r="EU143" s="1594"/>
      <c r="EV143" s="1594"/>
      <c r="EW143" s="1594"/>
      <c r="EX143" s="1594"/>
      <c r="EY143" s="1594"/>
      <c r="EZ143" s="1594"/>
      <c r="FA143" s="1594"/>
      <c r="FB143" s="1594"/>
      <c r="FC143" s="1594"/>
      <c r="FD143" s="1594"/>
      <c r="FE143" s="1594"/>
      <c r="FF143" s="1594"/>
      <c r="FG143" s="1594"/>
      <c r="FH143" s="1594"/>
      <c r="FI143" s="1594"/>
      <c r="FJ143" s="1594"/>
      <c r="FK143" s="1594"/>
      <c r="FL143" s="1594"/>
      <c r="FM143" s="1594"/>
      <c r="FN143" s="1594"/>
      <c r="FO143" s="1594"/>
      <c r="FP143" s="1594"/>
      <c r="FQ143" s="1594"/>
      <c r="FR143" s="1594"/>
      <c r="FS143" s="1594"/>
      <c r="FT143" s="1594"/>
      <c r="FU143" s="1594"/>
      <c r="FV143" s="1594"/>
      <c r="FW143" s="1594"/>
      <c r="FX143" s="1594"/>
      <c r="FY143" s="1594"/>
      <c r="FZ143" s="1594"/>
      <c r="GA143" s="1594"/>
      <c r="GB143" s="1594"/>
      <c r="GC143" s="1594"/>
      <c r="GD143" s="1594"/>
      <c r="GE143" s="1594"/>
      <c r="GF143" s="1594"/>
      <c r="GG143" s="1594"/>
      <c r="GH143" s="1594"/>
      <c r="GI143" s="1589"/>
      <c r="GJ143" s="1589"/>
      <c r="GK143" s="1589"/>
      <c r="GL143" s="1589"/>
      <c r="GM143" s="1589"/>
      <c r="GN143" s="1589"/>
      <c r="GO143" s="1589"/>
      <c r="GP143" s="1589"/>
      <c r="GQ143" s="1589"/>
      <c r="GR143" s="1589"/>
      <c r="GS143" s="1589"/>
      <c r="GT143" s="1589"/>
      <c r="GU143" s="1589"/>
      <c r="GV143" s="1589"/>
      <c r="GW143" s="1589"/>
      <c r="GX143" s="1589"/>
      <c r="GY143" s="1589"/>
      <c r="GZ143" s="1589"/>
      <c r="HA143" s="1589"/>
      <c r="HB143" s="1589"/>
      <c r="HC143" s="1589"/>
      <c r="HD143" s="1589"/>
      <c r="HE143" s="1589"/>
      <c r="HF143" s="1589"/>
      <c r="HG143" s="1589"/>
      <c r="HH143" s="1589"/>
      <c r="HI143" s="1589"/>
      <c r="HJ143" s="1589"/>
      <c r="HK143" s="1589"/>
      <c r="HL143" s="1589"/>
      <c r="HM143" s="1589"/>
      <c r="HN143" s="1589"/>
      <c r="HO143" s="1589"/>
      <c r="HP143" s="1589"/>
      <c r="HQ143" s="1589"/>
      <c r="HR143" s="1589"/>
      <c r="HS143" s="1589"/>
      <c r="HT143" s="1589"/>
      <c r="HU143" s="1589"/>
      <c r="HV143" s="1589"/>
      <c r="HW143" s="1589"/>
      <c r="HX143" s="1589"/>
      <c r="HY143" s="1589"/>
      <c r="HZ143" s="1589"/>
      <c r="IA143" s="1589"/>
      <c r="IB143" s="1589"/>
      <c r="IC143" s="1589"/>
      <c r="ID143" s="1589"/>
      <c r="IE143" s="1589"/>
      <c r="IF143" s="1589"/>
      <c r="IG143" s="1589"/>
      <c r="IM143" s="25"/>
      <c r="IN143" s="25"/>
      <c r="IO143" s="25"/>
      <c r="IP143" s="25"/>
      <c r="IQ143" s="25"/>
      <c r="IR143" s="25"/>
      <c r="IS143" s="25"/>
      <c r="IT143" s="36"/>
      <c r="IU143" s="36"/>
      <c r="IV143" s="51"/>
      <c r="IW143" s="166"/>
      <c r="IX143" s="166"/>
      <c r="IY143" s="167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65"/>
      <c r="AY144" s="166"/>
      <c r="AZ144" s="167"/>
      <c r="BA144" s="50"/>
      <c r="BB144" s="25"/>
      <c r="BC144" s="25"/>
      <c r="BD144" s="25"/>
      <c r="BE144" s="25"/>
      <c r="BF144" s="25"/>
      <c r="BG144" s="25"/>
      <c r="BR144" s="1589"/>
      <c r="BS144" s="1589"/>
      <c r="BT144" s="1589"/>
      <c r="BU144" s="1589"/>
      <c r="BV144" s="1589"/>
      <c r="BW144" s="1589"/>
      <c r="BX144" s="1589"/>
      <c r="BY144" s="1589"/>
      <c r="BZ144" s="1589"/>
      <c r="CA144" s="1589"/>
      <c r="CB144" s="1589"/>
      <c r="CC144" s="1589"/>
      <c r="CD144" s="1589"/>
      <c r="CE144" s="1589"/>
      <c r="CF144" s="1589"/>
      <c r="CG144" s="1589"/>
      <c r="CH144" s="1589"/>
      <c r="CI144" s="1589"/>
      <c r="CJ144" s="1589"/>
      <c r="CK144" s="1589"/>
      <c r="CL144" s="1589"/>
      <c r="CM144" s="1589"/>
      <c r="CN144" s="1589"/>
      <c r="CO144" s="1589"/>
      <c r="CP144" s="1589"/>
      <c r="CQ144" s="1589"/>
      <c r="CR144" s="1589"/>
      <c r="CS144" s="1589"/>
      <c r="CT144" s="1589"/>
      <c r="CU144" s="1589"/>
      <c r="CV144" s="1589"/>
      <c r="CW144" s="1589"/>
      <c r="CX144" s="1589"/>
      <c r="CY144" s="1589"/>
      <c r="CZ144" s="1589"/>
      <c r="DA144" s="1589"/>
      <c r="DB144" s="1589"/>
      <c r="DC144" s="1589"/>
      <c r="DD144" s="1589"/>
      <c r="DE144" s="1589"/>
      <c r="DF144" s="1589"/>
      <c r="DG144" s="1589"/>
      <c r="DH144" s="1589"/>
      <c r="DI144" s="1589"/>
      <c r="DJ144" s="1589"/>
      <c r="DK144" s="1589"/>
      <c r="DL144" s="1589"/>
      <c r="DM144" s="1589"/>
      <c r="DN144" s="1589"/>
      <c r="DO144" s="1589"/>
      <c r="DP144" s="1589"/>
      <c r="DQ144" s="1594"/>
      <c r="DR144" s="1594"/>
      <c r="DS144" s="1594"/>
      <c r="DT144" s="1594"/>
      <c r="DU144" s="1594"/>
      <c r="DV144" s="1594"/>
      <c r="DW144" s="1594"/>
      <c r="DX144" s="1594"/>
      <c r="DY144" s="1594"/>
      <c r="DZ144" s="1594"/>
      <c r="EA144" s="1594"/>
      <c r="EB144" s="1594"/>
      <c r="EC144" s="1594"/>
      <c r="ED144" s="1594"/>
      <c r="EE144" s="1594"/>
      <c r="EF144" s="1594"/>
      <c r="EG144" s="1594"/>
      <c r="EH144" s="1594"/>
      <c r="EI144" s="1594"/>
      <c r="EJ144" s="1594"/>
      <c r="EK144" s="1594"/>
      <c r="EL144" s="1594"/>
      <c r="EM144" s="1594"/>
      <c r="EN144" s="1594"/>
      <c r="EO144" s="1594"/>
      <c r="EP144" s="1594"/>
      <c r="EQ144" s="1594"/>
      <c r="ER144" s="1594"/>
      <c r="ES144" s="1594"/>
      <c r="ET144" s="1594"/>
      <c r="EU144" s="1594"/>
      <c r="EV144" s="1594"/>
      <c r="EW144" s="1594"/>
      <c r="EX144" s="1594"/>
      <c r="EY144" s="1594"/>
      <c r="EZ144" s="1594"/>
      <c r="FA144" s="1594"/>
      <c r="FB144" s="1594"/>
      <c r="FC144" s="1594"/>
      <c r="FD144" s="1594"/>
      <c r="FE144" s="1594"/>
      <c r="FF144" s="1594"/>
      <c r="FG144" s="1594"/>
      <c r="FH144" s="1594"/>
      <c r="FI144" s="1594"/>
      <c r="FJ144" s="1594"/>
      <c r="FK144" s="1594"/>
      <c r="FL144" s="1594"/>
      <c r="FM144" s="1594"/>
      <c r="FN144" s="1594"/>
      <c r="FO144" s="1594"/>
      <c r="FP144" s="1594"/>
      <c r="FQ144" s="1594"/>
      <c r="FR144" s="1594"/>
      <c r="FS144" s="1594"/>
      <c r="FT144" s="1594"/>
      <c r="FU144" s="1594"/>
      <c r="FV144" s="1594"/>
      <c r="FW144" s="1594"/>
      <c r="FX144" s="1594"/>
      <c r="FY144" s="1594"/>
      <c r="FZ144" s="1594"/>
      <c r="GA144" s="1594"/>
      <c r="GB144" s="1594"/>
      <c r="GC144" s="1594"/>
      <c r="GD144" s="1594"/>
      <c r="GE144" s="1594"/>
      <c r="GF144" s="1594"/>
      <c r="GG144" s="1594"/>
      <c r="GH144" s="1594"/>
      <c r="GI144" s="1589"/>
      <c r="GJ144" s="1589"/>
      <c r="GK144" s="1589"/>
      <c r="GL144" s="1589"/>
      <c r="GM144" s="1589"/>
      <c r="GN144" s="1589"/>
      <c r="GO144" s="1589"/>
      <c r="GP144" s="1589"/>
      <c r="GQ144" s="1589"/>
      <c r="GR144" s="1589"/>
      <c r="GS144" s="1589"/>
      <c r="GT144" s="1589"/>
      <c r="GU144" s="1589"/>
      <c r="GV144" s="1589"/>
      <c r="GW144" s="1589"/>
      <c r="GX144" s="1589"/>
      <c r="GY144" s="1589"/>
      <c r="GZ144" s="1589"/>
      <c r="HA144" s="1589"/>
      <c r="HB144" s="1589"/>
      <c r="HC144" s="1589"/>
      <c r="HD144" s="1589"/>
      <c r="HE144" s="1589"/>
      <c r="HF144" s="1589"/>
      <c r="HG144" s="1589"/>
      <c r="HH144" s="1589"/>
      <c r="HI144" s="1589"/>
      <c r="HJ144" s="1589"/>
      <c r="HK144" s="1589"/>
      <c r="HL144" s="1589"/>
      <c r="HM144" s="1589"/>
      <c r="HN144" s="1589"/>
      <c r="HO144" s="1589"/>
      <c r="HP144" s="1589"/>
      <c r="HQ144" s="1589"/>
      <c r="HR144" s="1589"/>
      <c r="HS144" s="1589"/>
      <c r="HT144" s="1589"/>
      <c r="HU144" s="1589"/>
      <c r="HV144" s="1589"/>
      <c r="HW144" s="1589"/>
      <c r="HX144" s="1589"/>
      <c r="HY144" s="1589"/>
      <c r="HZ144" s="1589"/>
      <c r="IA144" s="1589"/>
      <c r="IB144" s="1589"/>
      <c r="IC144" s="1589"/>
      <c r="ID144" s="1589"/>
      <c r="IE144" s="1589"/>
      <c r="IF144" s="1589"/>
      <c r="IG144" s="1589"/>
      <c r="IM144" s="25"/>
      <c r="IN144" s="25"/>
      <c r="IO144" s="25"/>
      <c r="IP144" s="25"/>
      <c r="IQ144" s="25"/>
      <c r="IR144" s="25"/>
      <c r="IS144" s="25"/>
      <c r="IT144" s="36"/>
      <c r="IU144" s="36"/>
      <c r="IV144" s="51"/>
      <c r="IW144" s="166"/>
      <c r="IX144" s="166"/>
      <c r="IY144" s="167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65"/>
      <c r="AY145" s="166"/>
      <c r="AZ145" s="167"/>
      <c r="BA145" s="50"/>
      <c r="BB145" s="25"/>
      <c r="BC145" s="25"/>
      <c r="BD145" s="25"/>
      <c r="BE145" s="25"/>
      <c r="BF145" s="25"/>
      <c r="BG145" s="25"/>
      <c r="BR145" s="1589"/>
      <c r="BS145" s="1589"/>
      <c r="BT145" s="1589"/>
      <c r="BU145" s="1589"/>
      <c r="BV145" s="1589"/>
      <c r="BW145" s="1589"/>
      <c r="BX145" s="1589"/>
      <c r="BY145" s="1589"/>
      <c r="BZ145" s="1589"/>
      <c r="CA145" s="1589"/>
      <c r="CB145" s="1589"/>
      <c r="CC145" s="1589"/>
      <c r="CD145" s="1589"/>
      <c r="CE145" s="1589"/>
      <c r="CF145" s="1589"/>
      <c r="CG145" s="1589"/>
      <c r="CH145" s="1589"/>
      <c r="CI145" s="1589"/>
      <c r="CJ145" s="1589"/>
      <c r="CK145" s="1589"/>
      <c r="CL145" s="1589"/>
      <c r="CM145" s="1589"/>
      <c r="CN145" s="1589"/>
      <c r="CO145" s="1589"/>
      <c r="CP145" s="1589"/>
      <c r="CQ145" s="1589"/>
      <c r="CR145" s="1589"/>
      <c r="CS145" s="1589"/>
      <c r="CT145" s="1589"/>
      <c r="CU145" s="1589"/>
      <c r="CV145" s="1589"/>
      <c r="CW145" s="1589"/>
      <c r="CX145" s="1589"/>
      <c r="CY145" s="1589"/>
      <c r="CZ145" s="1589"/>
      <c r="DA145" s="1589"/>
      <c r="DB145" s="1589"/>
      <c r="DC145" s="1589"/>
      <c r="DD145" s="1589"/>
      <c r="DE145" s="1589"/>
      <c r="DF145" s="1589"/>
      <c r="DG145" s="1589"/>
      <c r="DH145" s="1589"/>
      <c r="DI145" s="1589"/>
      <c r="DJ145" s="1589"/>
      <c r="DK145" s="1589"/>
      <c r="DL145" s="1589"/>
      <c r="DM145" s="1589"/>
      <c r="DN145" s="1589"/>
      <c r="DO145" s="1589"/>
      <c r="DP145" s="1589"/>
      <c r="DQ145" s="1594"/>
      <c r="DR145" s="1594"/>
      <c r="DS145" s="1594"/>
      <c r="DT145" s="1594"/>
      <c r="DU145" s="1594"/>
      <c r="DV145" s="1594"/>
      <c r="DW145" s="1594"/>
      <c r="DX145" s="1594"/>
      <c r="DY145" s="1594"/>
      <c r="DZ145" s="1594"/>
      <c r="EA145" s="1594"/>
      <c r="EB145" s="1594"/>
      <c r="EC145" s="1594"/>
      <c r="ED145" s="1594"/>
      <c r="EE145" s="1594"/>
      <c r="EF145" s="1594"/>
      <c r="EG145" s="1594"/>
      <c r="EH145" s="1594"/>
      <c r="EI145" s="1594"/>
      <c r="EJ145" s="1594"/>
      <c r="EK145" s="1594"/>
      <c r="EL145" s="1594"/>
      <c r="EM145" s="1594"/>
      <c r="EN145" s="1594"/>
      <c r="EO145" s="1594"/>
      <c r="EP145" s="1594"/>
      <c r="EQ145" s="1594"/>
      <c r="ER145" s="1594"/>
      <c r="ES145" s="1594"/>
      <c r="ET145" s="1594"/>
      <c r="EU145" s="1594"/>
      <c r="EV145" s="1594"/>
      <c r="EW145" s="1594"/>
      <c r="EX145" s="1594"/>
      <c r="EY145" s="1594"/>
      <c r="EZ145" s="1594"/>
      <c r="FA145" s="1594"/>
      <c r="FB145" s="1594"/>
      <c r="FC145" s="1594"/>
      <c r="FD145" s="1594"/>
      <c r="FE145" s="1594"/>
      <c r="FF145" s="1594"/>
      <c r="FG145" s="1594"/>
      <c r="FH145" s="1594"/>
      <c r="FI145" s="1594"/>
      <c r="FJ145" s="1594"/>
      <c r="FK145" s="1594"/>
      <c r="FL145" s="1594"/>
      <c r="FM145" s="1594"/>
      <c r="FN145" s="1594"/>
      <c r="FO145" s="1594"/>
      <c r="FP145" s="1594"/>
      <c r="FQ145" s="1594"/>
      <c r="FR145" s="1594"/>
      <c r="FS145" s="1594"/>
      <c r="FT145" s="1594"/>
      <c r="FU145" s="1594"/>
      <c r="FV145" s="1594"/>
      <c r="FW145" s="1594"/>
      <c r="FX145" s="1594"/>
      <c r="FY145" s="1594"/>
      <c r="FZ145" s="1594"/>
      <c r="GA145" s="1594"/>
      <c r="GB145" s="1594"/>
      <c r="GC145" s="1594"/>
      <c r="GD145" s="1594"/>
      <c r="GE145" s="1594"/>
      <c r="GF145" s="1594"/>
      <c r="GG145" s="1594"/>
      <c r="GH145" s="1594"/>
      <c r="GI145" s="1589"/>
      <c r="GJ145" s="1589"/>
      <c r="GK145" s="1589"/>
      <c r="GL145" s="1589"/>
      <c r="GM145" s="1589"/>
      <c r="GN145" s="1589"/>
      <c r="GO145" s="1589"/>
      <c r="GP145" s="1589"/>
      <c r="GQ145" s="1589"/>
      <c r="GR145" s="1589"/>
      <c r="GS145" s="1589"/>
      <c r="GT145" s="1589"/>
      <c r="GU145" s="1589"/>
      <c r="GV145" s="1589"/>
      <c r="GW145" s="1589"/>
      <c r="GX145" s="1589"/>
      <c r="GY145" s="1589"/>
      <c r="GZ145" s="1589"/>
      <c r="HA145" s="1589"/>
      <c r="HB145" s="1589"/>
      <c r="HC145" s="1589"/>
      <c r="HD145" s="1589"/>
      <c r="HE145" s="1589"/>
      <c r="HF145" s="1589"/>
      <c r="HG145" s="1589"/>
      <c r="HH145" s="1589"/>
      <c r="HI145" s="1589"/>
      <c r="HJ145" s="1589"/>
      <c r="HK145" s="1589"/>
      <c r="HL145" s="1589"/>
      <c r="HM145" s="1589"/>
      <c r="HN145" s="1589"/>
      <c r="HO145" s="1589"/>
      <c r="HP145" s="1589"/>
      <c r="HQ145" s="1589"/>
      <c r="HR145" s="1589"/>
      <c r="HS145" s="1589"/>
      <c r="HT145" s="1589"/>
      <c r="HU145" s="1589"/>
      <c r="HV145" s="1589"/>
      <c r="HW145" s="1589"/>
      <c r="HX145" s="1589"/>
      <c r="HY145" s="1589"/>
      <c r="HZ145" s="1589"/>
      <c r="IA145" s="1589"/>
      <c r="IB145" s="1589"/>
      <c r="IC145" s="1589"/>
      <c r="ID145" s="1589"/>
      <c r="IE145" s="1589"/>
      <c r="IF145" s="1589"/>
      <c r="IG145" s="1589"/>
      <c r="IM145" s="25"/>
      <c r="IN145" s="25"/>
      <c r="IO145" s="25"/>
      <c r="IP145" s="25"/>
      <c r="IQ145" s="25"/>
      <c r="IR145" s="25"/>
      <c r="IS145" s="25"/>
      <c r="IT145" s="36"/>
      <c r="IU145" s="36"/>
      <c r="IV145" s="51"/>
      <c r="IW145" s="166"/>
      <c r="IX145" s="166"/>
      <c r="IY145" s="167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65"/>
      <c r="AY146" s="166"/>
      <c r="AZ146" s="167"/>
      <c r="BA146" s="50"/>
      <c r="BB146" s="36"/>
      <c r="BC146" s="36"/>
      <c r="BD146" s="36"/>
      <c r="BE146" s="36"/>
      <c r="BF146" s="36"/>
      <c r="BG146" s="36"/>
      <c r="BR146" s="1589"/>
      <c r="BS146" s="1589"/>
      <c r="BT146" s="1589"/>
      <c r="BU146" s="1589"/>
      <c r="BV146" s="1589"/>
      <c r="BW146" s="1589"/>
      <c r="BX146" s="1589"/>
      <c r="BY146" s="1589"/>
      <c r="BZ146" s="1589"/>
      <c r="CA146" s="1589"/>
      <c r="CB146" s="1589"/>
      <c r="CC146" s="1589"/>
      <c r="CD146" s="1589"/>
      <c r="CE146" s="1589"/>
      <c r="CF146" s="1589"/>
      <c r="CG146" s="1589"/>
      <c r="CH146" s="1589"/>
      <c r="CI146" s="1589"/>
      <c r="CJ146" s="1589"/>
      <c r="CK146" s="1589"/>
      <c r="CL146" s="1589"/>
      <c r="CM146" s="1589"/>
      <c r="CN146" s="1589"/>
      <c r="CO146" s="1589"/>
      <c r="CP146" s="1589"/>
      <c r="CQ146" s="1589"/>
      <c r="CR146" s="1589"/>
      <c r="CS146" s="1589"/>
      <c r="CT146" s="1589"/>
      <c r="CU146" s="1589"/>
      <c r="CV146" s="1589"/>
      <c r="CW146" s="1589"/>
      <c r="CX146" s="1589"/>
      <c r="CY146" s="1589"/>
      <c r="CZ146" s="1589"/>
      <c r="DA146" s="1589"/>
      <c r="DB146" s="1589"/>
      <c r="DC146" s="1589"/>
      <c r="DD146" s="1589"/>
      <c r="DE146" s="1589"/>
      <c r="DF146" s="1589"/>
      <c r="DG146" s="1589"/>
      <c r="DH146" s="1589"/>
      <c r="DI146" s="1589"/>
      <c r="DJ146" s="1589"/>
      <c r="DK146" s="1589"/>
      <c r="DL146" s="1589"/>
      <c r="DM146" s="1589"/>
      <c r="DN146" s="1589"/>
      <c r="DO146" s="1589"/>
      <c r="DP146" s="1589"/>
      <c r="DQ146" s="1594"/>
      <c r="DR146" s="1594"/>
      <c r="DS146" s="1594"/>
      <c r="DT146" s="1594"/>
      <c r="DU146" s="1594"/>
      <c r="DV146" s="1594"/>
      <c r="DW146" s="1594"/>
      <c r="DX146" s="1594"/>
      <c r="DY146" s="1594"/>
      <c r="DZ146" s="1594"/>
      <c r="EA146" s="1594"/>
      <c r="EB146" s="1594"/>
      <c r="EC146" s="1594"/>
      <c r="ED146" s="1594"/>
      <c r="EE146" s="1594"/>
      <c r="EF146" s="1594"/>
      <c r="EG146" s="1594"/>
      <c r="EH146" s="1594"/>
      <c r="EI146" s="1594"/>
      <c r="EJ146" s="1594"/>
      <c r="EK146" s="1594"/>
      <c r="EL146" s="1594"/>
      <c r="EM146" s="1594"/>
      <c r="EN146" s="1594"/>
      <c r="EO146" s="1594"/>
      <c r="EP146" s="1594"/>
      <c r="EQ146" s="1594"/>
      <c r="ER146" s="1594"/>
      <c r="ES146" s="1594"/>
      <c r="ET146" s="1594"/>
      <c r="EU146" s="1594"/>
      <c r="EV146" s="1594"/>
      <c r="EW146" s="1594"/>
      <c r="EX146" s="1594"/>
      <c r="EY146" s="1594"/>
      <c r="EZ146" s="1594"/>
      <c r="FA146" s="1594"/>
      <c r="FB146" s="1594"/>
      <c r="FC146" s="1594"/>
      <c r="FD146" s="1594"/>
      <c r="FE146" s="1594"/>
      <c r="FF146" s="1594"/>
      <c r="FG146" s="1594"/>
      <c r="FH146" s="1594"/>
      <c r="FI146" s="1594"/>
      <c r="FJ146" s="1594"/>
      <c r="FK146" s="1594"/>
      <c r="FL146" s="1594"/>
      <c r="FM146" s="1594"/>
      <c r="FN146" s="1594"/>
      <c r="FO146" s="1594"/>
      <c r="FP146" s="1594"/>
      <c r="FQ146" s="1594"/>
      <c r="FR146" s="1594"/>
      <c r="FS146" s="1594"/>
      <c r="FT146" s="1594"/>
      <c r="FU146" s="1594"/>
      <c r="FV146" s="1594"/>
      <c r="FW146" s="1594"/>
      <c r="FX146" s="1594"/>
      <c r="FY146" s="1594"/>
      <c r="FZ146" s="1594"/>
      <c r="GA146" s="1594"/>
      <c r="GB146" s="1594"/>
      <c r="GC146" s="1594"/>
      <c r="GD146" s="1594"/>
      <c r="GE146" s="1594"/>
      <c r="GF146" s="1594"/>
      <c r="GG146" s="1594"/>
      <c r="GH146" s="1594"/>
      <c r="GI146" s="1589"/>
      <c r="GJ146" s="1589"/>
      <c r="GK146" s="1589"/>
      <c r="GL146" s="1589"/>
      <c r="GM146" s="1589"/>
      <c r="GN146" s="1589"/>
      <c r="GO146" s="1589"/>
      <c r="GP146" s="1589"/>
      <c r="GQ146" s="1589"/>
      <c r="GR146" s="1589"/>
      <c r="GS146" s="1589"/>
      <c r="GT146" s="1589"/>
      <c r="GU146" s="1589"/>
      <c r="GV146" s="1589"/>
      <c r="GW146" s="1589"/>
      <c r="GX146" s="1589"/>
      <c r="GY146" s="1589"/>
      <c r="GZ146" s="1589"/>
      <c r="HA146" s="1589"/>
      <c r="HB146" s="1589"/>
      <c r="HC146" s="1589"/>
      <c r="HD146" s="1589"/>
      <c r="HE146" s="1589"/>
      <c r="HF146" s="1589"/>
      <c r="HG146" s="1589"/>
      <c r="HH146" s="1589"/>
      <c r="HI146" s="1589"/>
      <c r="HJ146" s="1589"/>
      <c r="HK146" s="1589"/>
      <c r="HL146" s="1589"/>
      <c r="HM146" s="1589"/>
      <c r="HN146" s="1589"/>
      <c r="HO146" s="1589"/>
      <c r="HP146" s="1589"/>
      <c r="HQ146" s="1589"/>
      <c r="HR146" s="1589"/>
      <c r="HS146" s="1589"/>
      <c r="HT146" s="1589"/>
      <c r="HU146" s="1589"/>
      <c r="HV146" s="1589"/>
      <c r="HW146" s="1589"/>
      <c r="HX146" s="1589"/>
      <c r="HY146" s="1589"/>
      <c r="HZ146" s="1589"/>
      <c r="IA146" s="1589"/>
      <c r="IB146" s="1589"/>
      <c r="IC146" s="1589"/>
      <c r="ID146" s="1589"/>
      <c r="IE146" s="1589"/>
      <c r="IF146" s="1589"/>
      <c r="IG146" s="1589"/>
      <c r="IM146" s="25"/>
      <c r="IN146" s="25"/>
      <c r="IO146" s="25"/>
      <c r="IP146" s="25"/>
      <c r="IQ146" s="25"/>
      <c r="IR146" s="25"/>
      <c r="IS146" s="25"/>
      <c r="IT146" s="36"/>
      <c r="IU146" s="36"/>
      <c r="IV146" s="51"/>
      <c r="IW146" s="166"/>
      <c r="IX146" s="166"/>
      <c r="IY146" s="167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65"/>
      <c r="AY147" s="166"/>
      <c r="AZ147" s="167"/>
      <c r="BA147" s="50"/>
      <c r="BB147" s="36"/>
      <c r="BC147" s="36"/>
      <c r="BD147" s="36"/>
      <c r="BE147" s="36"/>
      <c r="BF147" s="36"/>
      <c r="BG147" s="36"/>
      <c r="BR147" s="1589"/>
      <c r="BS147" s="1589"/>
      <c r="BT147" s="1589"/>
      <c r="BU147" s="1589"/>
      <c r="BV147" s="1589"/>
      <c r="BW147" s="1589"/>
      <c r="BX147" s="1589"/>
      <c r="BY147" s="1589"/>
      <c r="BZ147" s="1589"/>
      <c r="CA147" s="1589"/>
      <c r="CB147" s="1589"/>
      <c r="CC147" s="1589"/>
      <c r="CD147" s="1589"/>
      <c r="CE147" s="1589"/>
      <c r="CF147" s="1589"/>
      <c r="CG147" s="1589"/>
      <c r="CH147" s="1589"/>
      <c r="CI147" s="1589"/>
      <c r="CJ147" s="1589"/>
      <c r="CK147" s="1589"/>
      <c r="CL147" s="1589"/>
      <c r="CM147" s="1589"/>
      <c r="CN147" s="1589"/>
      <c r="CO147" s="1589"/>
      <c r="CP147" s="1589"/>
      <c r="CQ147" s="1589"/>
      <c r="CR147" s="1589"/>
      <c r="CS147" s="1589"/>
      <c r="CT147" s="1589"/>
      <c r="CU147" s="1589"/>
      <c r="CV147" s="1589"/>
      <c r="CW147" s="1589"/>
      <c r="CX147" s="1589"/>
      <c r="CY147" s="1589"/>
      <c r="CZ147" s="1589"/>
      <c r="DA147" s="1589"/>
      <c r="DB147" s="1589"/>
      <c r="DC147" s="1589"/>
      <c r="DD147" s="1589"/>
      <c r="DE147" s="1589"/>
      <c r="DF147" s="1589"/>
      <c r="DG147" s="1589"/>
      <c r="DH147" s="1589"/>
      <c r="DI147" s="1589"/>
      <c r="DJ147" s="1589"/>
      <c r="DK147" s="1589"/>
      <c r="DL147" s="1589"/>
      <c r="DM147" s="1589"/>
      <c r="DN147" s="1589"/>
      <c r="DO147" s="1589"/>
      <c r="DP147" s="1589"/>
      <c r="DQ147" s="1594"/>
      <c r="DR147" s="1594"/>
      <c r="DS147" s="1594"/>
      <c r="DT147" s="1594"/>
      <c r="DU147" s="1594"/>
      <c r="DV147" s="1594"/>
      <c r="DW147" s="1594"/>
      <c r="DX147" s="1594"/>
      <c r="DY147" s="1594"/>
      <c r="DZ147" s="1594"/>
      <c r="EA147" s="1594"/>
      <c r="EB147" s="1594"/>
      <c r="EC147" s="1594"/>
      <c r="ED147" s="1594"/>
      <c r="EE147" s="1594"/>
      <c r="EF147" s="1594"/>
      <c r="EG147" s="1594"/>
      <c r="EH147" s="1594"/>
      <c r="EI147" s="1594"/>
      <c r="EJ147" s="1594"/>
      <c r="EK147" s="1594"/>
      <c r="EL147" s="1594"/>
      <c r="EM147" s="1594"/>
      <c r="EN147" s="1594"/>
      <c r="EO147" s="1594"/>
      <c r="EP147" s="1594"/>
      <c r="EQ147" s="1594"/>
      <c r="ER147" s="1594"/>
      <c r="ES147" s="1594"/>
      <c r="ET147" s="1594"/>
      <c r="EU147" s="1594"/>
      <c r="EV147" s="1594"/>
      <c r="EW147" s="1594"/>
      <c r="EX147" s="1594"/>
      <c r="EY147" s="1589"/>
      <c r="EZ147" s="1589"/>
      <c r="FA147" s="1589"/>
      <c r="FB147" s="1589"/>
      <c r="FC147" s="1589"/>
      <c r="FD147" s="1589"/>
      <c r="FE147" s="1589"/>
      <c r="FF147" s="1589"/>
      <c r="FG147" s="1589"/>
      <c r="FH147" s="1589"/>
      <c r="FI147" s="1589"/>
      <c r="FJ147" s="1589"/>
      <c r="FK147" s="1589"/>
      <c r="FL147" s="1589"/>
      <c r="FM147" s="1589"/>
      <c r="FN147" s="1589"/>
      <c r="FO147" s="1589"/>
      <c r="FP147" s="1589"/>
      <c r="FQ147" s="1594"/>
      <c r="FR147" s="1594"/>
      <c r="FS147" s="1594"/>
      <c r="FT147" s="1594"/>
      <c r="FU147" s="1594"/>
      <c r="FV147" s="1594"/>
      <c r="FW147" s="1594"/>
      <c r="FX147" s="1594"/>
      <c r="FY147" s="1594"/>
      <c r="FZ147" s="1594"/>
      <c r="GA147" s="1594"/>
      <c r="GB147" s="1594"/>
      <c r="GC147" s="1594"/>
      <c r="GD147" s="1594"/>
      <c r="GE147" s="1594"/>
      <c r="GF147" s="1594"/>
      <c r="GG147" s="1594"/>
      <c r="GH147" s="1594"/>
      <c r="GI147" s="1589"/>
      <c r="GJ147" s="1589"/>
      <c r="GK147" s="1589"/>
      <c r="GL147" s="1589"/>
      <c r="GM147" s="1589"/>
      <c r="GN147" s="1589"/>
      <c r="GO147" s="1589"/>
      <c r="GP147" s="1589"/>
      <c r="GQ147" s="1589"/>
      <c r="GR147" s="1589"/>
      <c r="GS147" s="1589"/>
      <c r="GT147" s="1589"/>
      <c r="GU147" s="1589"/>
      <c r="GV147" s="1589"/>
      <c r="GW147" s="1589"/>
      <c r="GX147" s="1589"/>
      <c r="GY147" s="1589"/>
      <c r="GZ147" s="1589"/>
      <c r="HA147" s="1589"/>
      <c r="HB147" s="1589"/>
      <c r="HC147" s="1589"/>
      <c r="HD147" s="1589"/>
      <c r="HE147" s="1589"/>
      <c r="HF147" s="1589"/>
      <c r="HG147" s="1589"/>
      <c r="HH147" s="1589"/>
      <c r="HI147" s="1589"/>
      <c r="HJ147" s="1589"/>
      <c r="HK147" s="1589"/>
      <c r="HL147" s="1589"/>
      <c r="HM147" s="1589"/>
      <c r="HN147" s="1589"/>
      <c r="HO147" s="1589"/>
      <c r="HP147" s="1589"/>
      <c r="HQ147" s="1589"/>
      <c r="HR147" s="1589"/>
      <c r="HS147" s="1589"/>
      <c r="HT147" s="1589"/>
      <c r="HU147" s="1589"/>
      <c r="HV147" s="1589"/>
      <c r="HW147" s="1589"/>
      <c r="HX147" s="1589"/>
      <c r="HY147" s="1589"/>
      <c r="HZ147" s="1589"/>
      <c r="IA147" s="1589"/>
      <c r="IB147" s="1589"/>
      <c r="IC147" s="1589"/>
      <c r="ID147" s="1589"/>
      <c r="IE147" s="1589"/>
      <c r="IF147" s="1589"/>
      <c r="IG147" s="1589"/>
      <c r="IM147" s="25"/>
      <c r="IN147" s="25"/>
      <c r="IO147" s="25"/>
      <c r="IP147" s="25"/>
      <c r="IQ147" s="36"/>
      <c r="IR147" s="36"/>
      <c r="IS147" s="36"/>
      <c r="IT147" s="36"/>
      <c r="IU147" s="36"/>
      <c r="IV147" s="51"/>
      <c r="IW147" s="166"/>
      <c r="IX147" s="166"/>
      <c r="IY147" s="167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65"/>
      <c r="AY148" s="166"/>
      <c r="AZ148" s="167"/>
      <c r="BA148" s="50"/>
      <c r="BB148" s="36"/>
      <c r="BC148" s="36"/>
      <c r="BD148" s="36"/>
      <c r="BE148" s="36"/>
      <c r="BF148" s="36"/>
      <c r="BG148" s="36"/>
      <c r="BR148" s="1589"/>
      <c r="BS148" s="1589"/>
      <c r="BT148" s="1589"/>
      <c r="BU148" s="1589"/>
      <c r="BV148" s="1589"/>
      <c r="BW148" s="1589"/>
      <c r="BX148" s="1589"/>
      <c r="BY148" s="1589"/>
      <c r="BZ148" s="1589"/>
      <c r="CA148" s="1589"/>
      <c r="CB148" s="1589"/>
      <c r="CC148" s="1589"/>
      <c r="CD148" s="1589"/>
      <c r="CE148" s="1589"/>
      <c r="CF148" s="1589"/>
      <c r="CG148" s="1589"/>
      <c r="CH148" s="1589"/>
      <c r="CI148" s="1589"/>
      <c r="CJ148" s="1589"/>
      <c r="CK148" s="1589"/>
      <c r="CL148" s="1589"/>
      <c r="CM148" s="1589"/>
      <c r="CN148" s="1589"/>
      <c r="CO148" s="1589"/>
      <c r="CP148" s="1589"/>
      <c r="CQ148" s="1589"/>
      <c r="CR148" s="1589"/>
      <c r="CS148" s="1589"/>
      <c r="CT148" s="1589"/>
      <c r="CU148" s="1589"/>
      <c r="CV148" s="1589"/>
      <c r="CW148" s="1589"/>
      <c r="CX148" s="1589"/>
      <c r="CY148" s="1589"/>
      <c r="CZ148" s="1589"/>
      <c r="DA148" s="1589"/>
      <c r="DB148" s="1589"/>
      <c r="DC148" s="1589"/>
      <c r="DD148" s="1589"/>
      <c r="DE148" s="1589"/>
      <c r="DF148" s="1589"/>
      <c r="DG148" s="1589"/>
      <c r="DH148" s="1589"/>
      <c r="DI148" s="1589"/>
      <c r="DJ148" s="1589"/>
      <c r="DK148" s="1589"/>
      <c r="DL148" s="1589"/>
      <c r="DM148" s="1589"/>
      <c r="DN148" s="1589"/>
      <c r="DO148" s="1589"/>
      <c r="DP148" s="1589"/>
      <c r="DQ148" s="1594"/>
      <c r="DR148" s="1594"/>
      <c r="DS148" s="1594"/>
      <c r="DT148" s="1594"/>
      <c r="DU148" s="1594"/>
      <c r="DV148" s="1594"/>
      <c r="DW148" s="1594"/>
      <c r="DX148" s="1594"/>
      <c r="DY148" s="1594"/>
      <c r="DZ148" s="1594"/>
      <c r="EA148" s="1594"/>
      <c r="EB148" s="1594"/>
      <c r="EC148" s="1594"/>
      <c r="ED148" s="1594"/>
      <c r="EE148" s="1594"/>
      <c r="EF148" s="1594"/>
      <c r="EG148" s="1594"/>
      <c r="EH148" s="1594"/>
      <c r="EI148" s="1594"/>
      <c r="EJ148" s="1594"/>
      <c r="EK148" s="1594"/>
      <c r="EL148" s="1594"/>
      <c r="EM148" s="1594"/>
      <c r="EN148" s="1594"/>
      <c r="EO148" s="1594"/>
      <c r="EP148" s="1594"/>
      <c r="EQ148" s="1594"/>
      <c r="ER148" s="1594"/>
      <c r="ES148" s="1594"/>
      <c r="ET148" s="1594"/>
      <c r="EU148" s="1594"/>
      <c r="EV148" s="1594"/>
      <c r="EW148" s="1594"/>
      <c r="EX148" s="1594"/>
      <c r="EY148" s="1594"/>
      <c r="EZ148" s="1594"/>
      <c r="FA148" s="1594"/>
      <c r="FB148" s="1594"/>
      <c r="FC148" s="1594"/>
      <c r="FD148" s="1594"/>
      <c r="FE148" s="1594"/>
      <c r="FF148" s="1594"/>
      <c r="FG148" s="1594"/>
      <c r="FH148" s="1594"/>
      <c r="FI148" s="1594"/>
      <c r="FJ148" s="1594"/>
      <c r="FK148" s="1594"/>
      <c r="FL148" s="1594"/>
      <c r="FM148" s="1594"/>
      <c r="FN148" s="1594"/>
      <c r="FO148" s="1594"/>
      <c r="FP148" s="1594"/>
      <c r="FQ148" s="1594"/>
      <c r="FR148" s="1594"/>
      <c r="FS148" s="1594"/>
      <c r="FT148" s="1594"/>
      <c r="FU148" s="1594"/>
      <c r="FV148" s="1594"/>
      <c r="FW148" s="1594"/>
      <c r="FX148" s="1594"/>
      <c r="FY148" s="1594"/>
      <c r="FZ148" s="1594"/>
      <c r="GA148" s="1594"/>
      <c r="GB148" s="1594"/>
      <c r="GC148" s="1594"/>
      <c r="GD148" s="1594"/>
      <c r="GE148" s="1594"/>
      <c r="GF148" s="1594"/>
      <c r="GG148" s="1594"/>
      <c r="GH148" s="1594"/>
      <c r="GI148" s="1589"/>
      <c r="GJ148" s="1589"/>
      <c r="GK148" s="1589"/>
      <c r="GL148" s="1589"/>
      <c r="GM148" s="1589"/>
      <c r="GN148" s="1589"/>
      <c r="GO148" s="1589"/>
      <c r="GP148" s="1589"/>
      <c r="GQ148" s="1589"/>
      <c r="GR148" s="1589"/>
      <c r="GS148" s="1589"/>
      <c r="GT148" s="1589"/>
      <c r="GU148" s="1589"/>
      <c r="GV148" s="1589"/>
      <c r="GW148" s="1589"/>
      <c r="GX148" s="1589"/>
      <c r="GY148" s="1589"/>
      <c r="GZ148" s="1589"/>
      <c r="HA148" s="1589"/>
      <c r="HB148" s="1589"/>
      <c r="HC148" s="1589"/>
      <c r="HD148" s="1589"/>
      <c r="HE148" s="1589"/>
      <c r="HF148" s="1589"/>
      <c r="HG148" s="1589"/>
      <c r="HH148" s="1589"/>
      <c r="HI148" s="1589"/>
      <c r="HJ148" s="1589"/>
      <c r="HK148" s="1589"/>
      <c r="HL148" s="1589"/>
      <c r="HM148" s="1589"/>
      <c r="HN148" s="1589"/>
      <c r="HO148" s="1589"/>
      <c r="HP148" s="1589"/>
      <c r="HQ148" s="1589"/>
      <c r="HR148" s="1589"/>
      <c r="HS148" s="1589"/>
      <c r="HT148" s="1589"/>
      <c r="HU148" s="1589"/>
      <c r="HV148" s="1589"/>
      <c r="HW148" s="1589"/>
      <c r="HX148" s="1589"/>
      <c r="HY148" s="1589"/>
      <c r="HZ148" s="1589"/>
      <c r="IA148" s="1589"/>
      <c r="IB148" s="1589"/>
      <c r="IC148" s="1589"/>
      <c r="ID148" s="1589"/>
      <c r="IE148" s="1589"/>
      <c r="IF148" s="1589"/>
      <c r="IG148" s="1589"/>
      <c r="IM148" s="25"/>
      <c r="IN148" s="25"/>
      <c r="IO148" s="25"/>
      <c r="IP148" s="25"/>
      <c r="IQ148" s="36"/>
      <c r="IR148" s="25"/>
      <c r="IS148" s="25"/>
      <c r="IT148" s="54"/>
      <c r="IU148" s="54"/>
      <c r="IV148" s="55"/>
      <c r="IW148" s="166"/>
      <c r="IX148" s="166"/>
      <c r="IY148" s="167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65"/>
      <c r="AY149" s="166"/>
      <c r="AZ149" s="167"/>
      <c r="BA149" s="50"/>
      <c r="BB149" s="36"/>
      <c r="BC149" s="36"/>
      <c r="BD149" s="36"/>
      <c r="BE149" s="36"/>
      <c r="BF149" s="36"/>
      <c r="BG149" s="36"/>
      <c r="BR149" s="1594"/>
      <c r="BS149" s="1594"/>
      <c r="BT149" s="1594"/>
      <c r="BU149" s="1594"/>
      <c r="BV149" s="1594"/>
      <c r="BW149" s="1594"/>
      <c r="BX149" s="1594"/>
      <c r="BY149" s="1594"/>
      <c r="BZ149" s="1594"/>
      <c r="CA149" s="1594"/>
      <c r="CB149" s="1594"/>
      <c r="CC149" s="1594"/>
      <c r="CD149" s="1594"/>
      <c r="CE149" s="1594"/>
      <c r="CF149" s="1594"/>
      <c r="CG149" s="1594"/>
      <c r="CH149" s="1594"/>
      <c r="CI149" s="1594"/>
      <c r="CJ149" s="1594"/>
      <c r="CK149" s="1594"/>
      <c r="CL149" s="1594"/>
      <c r="CM149" s="1594"/>
      <c r="CN149" s="1594"/>
      <c r="CO149" s="1594"/>
      <c r="CP149" s="1594"/>
      <c r="CQ149" s="1594"/>
      <c r="CR149" s="1594"/>
      <c r="CS149" s="1594"/>
      <c r="CT149" s="1594"/>
      <c r="CU149" s="1594"/>
      <c r="CV149" s="1594"/>
      <c r="CW149" s="1594"/>
      <c r="CX149" s="1594"/>
      <c r="CY149" s="1594"/>
      <c r="CZ149" s="1594"/>
      <c r="DA149" s="1594"/>
      <c r="DB149" s="1594"/>
      <c r="DC149" s="1594"/>
      <c r="DD149" s="1594"/>
      <c r="DE149" s="1594"/>
      <c r="DF149" s="1594"/>
      <c r="DG149" s="1594"/>
      <c r="DH149" s="1594"/>
      <c r="DI149" s="1594"/>
      <c r="DJ149" s="1594"/>
      <c r="DK149" s="1594"/>
      <c r="DL149" s="1594"/>
      <c r="DM149" s="1594"/>
      <c r="DN149" s="1594"/>
      <c r="DO149" s="1594"/>
      <c r="DP149" s="1594"/>
      <c r="DQ149" s="1594"/>
      <c r="DR149" s="1594"/>
      <c r="DS149" s="1594"/>
      <c r="DT149" s="1594"/>
      <c r="DU149" s="1594"/>
      <c r="DV149" s="1594"/>
      <c r="DW149" s="1594"/>
      <c r="DX149" s="1594"/>
      <c r="DY149" s="1594"/>
      <c r="DZ149" s="1594"/>
      <c r="EA149" s="1594"/>
      <c r="EB149" s="1594"/>
      <c r="EC149" s="1594"/>
      <c r="ED149" s="1594"/>
      <c r="EE149" s="1594"/>
      <c r="EF149" s="1594"/>
      <c r="EG149" s="1594"/>
      <c r="EH149" s="1594"/>
      <c r="EI149" s="1594"/>
      <c r="EJ149" s="1594"/>
      <c r="EK149" s="1594"/>
      <c r="EL149" s="1594"/>
      <c r="EM149" s="1594"/>
      <c r="EN149" s="1594"/>
      <c r="EO149" s="1594"/>
      <c r="EP149" s="1594"/>
      <c r="EQ149" s="1594"/>
      <c r="ER149" s="1594"/>
      <c r="ES149" s="1594"/>
      <c r="ET149" s="1594"/>
      <c r="EU149" s="1594"/>
      <c r="EV149" s="1594"/>
      <c r="EW149" s="1594"/>
      <c r="EX149" s="1594"/>
      <c r="EY149" s="1594"/>
      <c r="EZ149" s="1594"/>
      <c r="FA149" s="1594"/>
      <c r="FB149" s="1594"/>
      <c r="FC149" s="1594"/>
      <c r="FD149" s="1594"/>
      <c r="FE149" s="1594"/>
      <c r="FF149" s="1594"/>
      <c r="FG149" s="1594"/>
      <c r="FH149" s="1594"/>
      <c r="FI149" s="1594"/>
      <c r="FJ149" s="1594"/>
      <c r="FK149" s="1594"/>
      <c r="FL149" s="1594"/>
      <c r="FM149" s="1594"/>
      <c r="FN149" s="1594"/>
      <c r="FO149" s="1594"/>
      <c r="FP149" s="1594"/>
      <c r="FQ149" s="1594"/>
      <c r="FR149" s="1594"/>
      <c r="FS149" s="1594"/>
      <c r="FT149" s="1594"/>
      <c r="FU149" s="1594"/>
      <c r="FV149" s="1594"/>
      <c r="FW149" s="1594"/>
      <c r="FX149" s="1594"/>
      <c r="FY149" s="1594"/>
      <c r="FZ149" s="1594"/>
      <c r="GA149" s="1594"/>
      <c r="GB149" s="1594"/>
      <c r="GC149" s="1594"/>
      <c r="GD149" s="1594"/>
      <c r="GE149" s="1594"/>
      <c r="GF149" s="1594"/>
      <c r="GG149" s="1594"/>
      <c r="GH149" s="1594"/>
      <c r="GI149" s="1594"/>
      <c r="GJ149" s="1594"/>
      <c r="GK149" s="1594"/>
      <c r="GL149" s="1594"/>
      <c r="GM149" s="1594"/>
      <c r="GN149" s="1594"/>
      <c r="GO149" s="1594"/>
      <c r="GP149" s="1594"/>
      <c r="GQ149" s="1594"/>
      <c r="GR149" s="1594"/>
      <c r="GS149" s="1594"/>
      <c r="GT149" s="1594"/>
      <c r="GU149" s="1594"/>
      <c r="GV149" s="1594"/>
      <c r="GW149" s="1594"/>
      <c r="GX149" s="1594"/>
      <c r="GY149" s="1594"/>
      <c r="GZ149" s="1594"/>
      <c r="HA149" s="1594"/>
      <c r="HB149" s="1594"/>
      <c r="HC149" s="1594"/>
      <c r="HD149" s="1594"/>
      <c r="HE149" s="1594"/>
      <c r="HF149" s="1594"/>
      <c r="HG149" s="1594"/>
      <c r="HH149" s="1594"/>
      <c r="HI149" s="1594"/>
      <c r="HJ149" s="1594"/>
      <c r="HK149" s="1594"/>
      <c r="HL149" s="1594"/>
      <c r="HM149" s="1594"/>
      <c r="HN149" s="1594"/>
      <c r="HO149" s="1594"/>
      <c r="HP149" s="1594"/>
      <c r="HQ149" s="1594"/>
      <c r="HR149" s="1594"/>
      <c r="HS149" s="1594"/>
      <c r="HT149" s="1594"/>
      <c r="HU149" s="1594"/>
      <c r="HV149" s="1594"/>
      <c r="HW149" s="1594"/>
      <c r="HX149" s="1594"/>
      <c r="HY149" s="1594"/>
      <c r="HZ149" s="1594"/>
      <c r="IA149" s="1594"/>
      <c r="IB149" s="1594"/>
      <c r="IC149" s="1594"/>
      <c r="ID149" s="1594"/>
      <c r="IE149" s="1594"/>
      <c r="IF149" s="1594"/>
      <c r="IG149" s="1594"/>
      <c r="IM149" s="25"/>
      <c r="IN149" s="25"/>
      <c r="IO149" s="25"/>
      <c r="IP149" s="25"/>
      <c r="IQ149" s="36"/>
      <c r="IR149" s="25"/>
      <c r="IS149" s="25"/>
      <c r="IT149" s="54"/>
      <c r="IU149" s="54"/>
      <c r="IV149" s="55"/>
      <c r="IW149" s="166"/>
      <c r="IX149" s="166"/>
      <c r="IY149" s="167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65"/>
      <c r="AY150" s="166"/>
      <c r="AZ150" s="167"/>
      <c r="BA150" s="50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1593"/>
      <c r="BS150" s="1593"/>
      <c r="BT150" s="1593"/>
      <c r="BU150" s="1593"/>
      <c r="BV150" s="1593"/>
      <c r="BW150" s="1593"/>
      <c r="BX150" s="1593"/>
      <c r="BY150" s="1594"/>
      <c r="BZ150" s="1594"/>
      <c r="CA150" s="1594"/>
      <c r="CB150" s="1594"/>
      <c r="CC150" s="1594"/>
      <c r="CD150" s="1594"/>
      <c r="CE150" s="1594"/>
      <c r="CF150" s="1594"/>
      <c r="CG150" s="1594"/>
      <c r="CH150" s="1594"/>
      <c r="CI150" s="1594"/>
      <c r="CJ150" s="1594"/>
      <c r="CK150" s="1594"/>
      <c r="CL150" s="1594"/>
      <c r="CM150" s="1594"/>
      <c r="CN150" s="1594"/>
      <c r="CO150" s="1594"/>
      <c r="CP150" s="1594"/>
      <c r="CQ150" s="1594"/>
      <c r="CR150" s="1594"/>
      <c r="CS150" s="1594"/>
      <c r="CT150" s="1594"/>
      <c r="CU150" s="1594"/>
      <c r="CV150" s="1594"/>
      <c r="CW150" s="1594"/>
      <c r="CX150" s="1594"/>
      <c r="CY150" s="1594"/>
      <c r="CZ150" s="1594"/>
      <c r="DA150" s="1594"/>
      <c r="DB150" s="1594"/>
      <c r="DC150" s="1594"/>
      <c r="DD150" s="1594"/>
      <c r="DE150" s="1594"/>
      <c r="DF150" s="1594"/>
      <c r="DG150" s="1594"/>
      <c r="DH150" s="1594"/>
      <c r="DI150" s="1594"/>
      <c r="DJ150" s="1593"/>
      <c r="DK150" s="1593"/>
      <c r="DL150" s="1593"/>
      <c r="DM150" s="1593"/>
      <c r="DN150" s="1593"/>
      <c r="DO150" s="1593"/>
      <c r="DP150" s="1593"/>
      <c r="DQ150" s="1593"/>
      <c r="DR150" s="1593"/>
      <c r="DS150" s="1593"/>
      <c r="DT150" s="1593"/>
      <c r="DU150" s="1593"/>
      <c r="DV150" s="1593"/>
      <c r="DW150" s="1593"/>
      <c r="DX150" s="1593"/>
      <c r="DY150" s="1593"/>
      <c r="DZ150" s="1593"/>
      <c r="EA150" s="1593"/>
      <c r="EB150" s="1593"/>
      <c r="EC150" s="1593"/>
      <c r="ED150" s="1593"/>
      <c r="EE150" s="1593"/>
      <c r="EF150" s="1594"/>
      <c r="EG150" s="1594"/>
      <c r="EH150" s="1594"/>
      <c r="EI150" s="1594"/>
      <c r="EJ150" s="1594"/>
      <c r="EK150" s="1594"/>
      <c r="EL150" s="1594"/>
      <c r="EM150" s="1594"/>
      <c r="EN150" s="1594"/>
      <c r="EO150" s="1594"/>
      <c r="EP150" s="1594"/>
      <c r="EQ150" s="1594"/>
      <c r="ER150" s="1594"/>
      <c r="ES150" s="1594"/>
      <c r="ET150" s="1594"/>
      <c r="EU150" s="1594"/>
      <c r="EV150" s="1594"/>
      <c r="EW150" s="1594"/>
      <c r="EX150" s="1594"/>
      <c r="EY150" s="1594"/>
      <c r="EZ150" s="1594"/>
      <c r="FA150" s="1594"/>
      <c r="FB150" s="1594"/>
      <c r="FC150" s="1594"/>
      <c r="FD150" s="1594"/>
      <c r="FE150" s="1594"/>
      <c r="FF150" s="1594"/>
      <c r="FG150" s="1594"/>
      <c r="FH150" s="1594"/>
      <c r="FI150" s="1594"/>
      <c r="FJ150" s="1594"/>
      <c r="FK150" s="1594"/>
      <c r="FL150" s="1594"/>
      <c r="FM150" s="1594"/>
      <c r="FN150" s="1594"/>
      <c r="FO150" s="1594"/>
      <c r="FP150" s="1594"/>
      <c r="FQ150" s="1594"/>
      <c r="FR150" s="1594"/>
      <c r="FS150" s="1594"/>
      <c r="FT150" s="1594"/>
      <c r="FU150" s="1594"/>
      <c r="FV150" s="1594"/>
      <c r="FW150" s="1594"/>
      <c r="FX150" s="1594"/>
      <c r="FY150" s="1594"/>
      <c r="FZ150" s="1594"/>
      <c r="GA150" s="1594"/>
      <c r="GB150" s="1594"/>
      <c r="GC150" s="1594"/>
      <c r="GD150" s="1594"/>
      <c r="GE150" s="1594"/>
      <c r="GF150" s="1594"/>
      <c r="GG150" s="1594"/>
      <c r="GH150" s="1594"/>
      <c r="GI150" s="1594"/>
      <c r="GJ150" s="1594"/>
      <c r="GK150" s="1594"/>
      <c r="GL150" s="1594"/>
      <c r="GM150" s="1594"/>
      <c r="GN150" s="1594"/>
      <c r="GO150" s="1594"/>
      <c r="GP150" s="1594"/>
      <c r="GQ150" s="1594"/>
      <c r="GR150" s="1594"/>
      <c r="GS150" s="1594"/>
      <c r="GT150" s="1594"/>
      <c r="GU150" s="1594"/>
      <c r="GV150" s="1594"/>
      <c r="GW150" s="1594"/>
      <c r="GX150" s="1594"/>
      <c r="GY150" s="1594"/>
      <c r="GZ150" s="1594"/>
      <c r="HA150" s="1594"/>
      <c r="HB150" s="1594"/>
      <c r="HC150" s="1593"/>
      <c r="HD150" s="1593"/>
      <c r="HE150" s="1593"/>
      <c r="HF150" s="1593"/>
      <c r="HG150" s="1593"/>
      <c r="HH150" s="1593"/>
      <c r="HI150" s="1593"/>
      <c r="HJ150" s="1593"/>
      <c r="HK150" s="1593"/>
      <c r="HL150" s="1593"/>
      <c r="HM150" s="1593"/>
      <c r="HN150" s="1593"/>
      <c r="HO150" s="1593"/>
      <c r="HP150" s="1593"/>
      <c r="HQ150" s="1593"/>
      <c r="HR150" s="1593"/>
      <c r="HS150" s="1593"/>
      <c r="HT150" s="1593"/>
      <c r="HU150" s="1593"/>
      <c r="HV150" s="1593"/>
      <c r="HW150" s="1593"/>
      <c r="HX150" s="1593"/>
      <c r="HY150" s="1593"/>
      <c r="HZ150" s="1593"/>
      <c r="IA150" s="1593"/>
      <c r="IB150" s="1593"/>
      <c r="IC150" s="1593"/>
      <c r="ID150" s="1593"/>
      <c r="IE150" s="1593"/>
      <c r="IF150" s="1593"/>
      <c r="IG150" s="1593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4"/>
      <c r="IU150" s="54"/>
      <c r="IV150" s="55"/>
      <c r="IW150" s="166"/>
      <c r="IX150" s="166"/>
      <c r="IY150" s="167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65"/>
      <c r="AY151" s="166"/>
      <c r="AZ151" s="167"/>
      <c r="BA151" s="50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4"/>
      <c r="IU151" s="54"/>
      <c r="IV151" s="55"/>
      <c r="IW151" s="166"/>
      <c r="IX151" s="166"/>
      <c r="IY151" s="167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65"/>
      <c r="AY152" s="166"/>
      <c r="AZ152" s="167"/>
      <c r="BA152" s="50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4"/>
      <c r="IU152" s="54"/>
      <c r="IV152" s="55"/>
      <c r="IW152" s="166"/>
      <c r="IX152" s="166"/>
      <c r="IY152" s="167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65"/>
      <c r="AY153" s="166"/>
      <c r="AZ153" s="167"/>
      <c r="BA153" s="50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DJ153" s="25"/>
      <c r="DK153" s="25"/>
      <c r="DL153" s="25"/>
      <c r="DM153" s="25"/>
      <c r="DN153" s="25"/>
      <c r="DO153" s="25"/>
      <c r="DP153" s="25"/>
      <c r="DQ153" s="25"/>
      <c r="DR153" s="25"/>
      <c r="DS153" s="25"/>
      <c r="DT153" s="25"/>
      <c r="DU153" s="25"/>
      <c r="DV153" s="25"/>
      <c r="DW153" s="25"/>
      <c r="DX153" s="25"/>
      <c r="DY153" s="25"/>
      <c r="DZ153" s="25"/>
      <c r="EA153" s="25"/>
      <c r="EB153" s="25"/>
      <c r="EC153" s="25"/>
      <c r="ED153" s="25"/>
      <c r="EE153" s="25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4"/>
      <c r="IU153" s="54"/>
      <c r="IV153" s="55"/>
      <c r="IW153" s="166"/>
      <c r="IX153" s="166"/>
      <c r="IY153" s="167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65"/>
      <c r="AY154" s="166"/>
      <c r="AZ154" s="167"/>
      <c r="BA154" s="50"/>
      <c r="BB154" s="36"/>
      <c r="BC154" s="36"/>
      <c r="BD154" s="36"/>
      <c r="BE154" s="36"/>
      <c r="BF154" s="36"/>
      <c r="BG154" s="36"/>
      <c r="BH154" s="36"/>
      <c r="BI154" s="25"/>
      <c r="BJ154" s="25"/>
      <c r="BK154" s="25"/>
      <c r="BL154" s="25"/>
      <c r="BM154" s="25"/>
      <c r="BN154" s="25"/>
      <c r="BO154" s="25"/>
      <c r="BP154" s="25"/>
      <c r="BQ154" s="25"/>
      <c r="BR154" s="25"/>
      <c r="BS154" s="25"/>
      <c r="BT154" s="25"/>
      <c r="BU154" s="25"/>
      <c r="BV154" s="25"/>
      <c r="BW154" s="25"/>
      <c r="BX154" s="25"/>
      <c r="DJ154" s="25"/>
      <c r="DK154" s="25"/>
      <c r="DL154" s="25"/>
      <c r="DM154" s="25"/>
      <c r="DN154" s="25"/>
      <c r="DO154" s="25"/>
      <c r="DP154" s="25"/>
      <c r="DQ154" s="25"/>
      <c r="DR154" s="25"/>
      <c r="DS154" s="25"/>
      <c r="DT154" s="25"/>
      <c r="DU154" s="25"/>
      <c r="DV154" s="25"/>
      <c r="DW154" s="25"/>
      <c r="DX154" s="25"/>
      <c r="DY154" s="25"/>
      <c r="DZ154" s="25"/>
      <c r="EA154" s="25"/>
      <c r="EB154" s="25"/>
      <c r="EC154" s="25"/>
      <c r="ED154" s="25"/>
      <c r="EE154" s="25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4"/>
      <c r="IU154" s="54"/>
      <c r="IV154" s="55"/>
      <c r="IW154" s="166"/>
      <c r="IX154" s="166"/>
      <c r="IY154" s="167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65"/>
      <c r="AY155" s="166"/>
      <c r="AZ155" s="167"/>
      <c r="BA155" s="50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  <c r="DZ155" s="36"/>
      <c r="EA155" s="36"/>
      <c r="EB155" s="36"/>
      <c r="EC155" s="36"/>
      <c r="ED155" s="36"/>
      <c r="EE155" s="36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4"/>
      <c r="IU155" s="54"/>
      <c r="IV155" s="55"/>
      <c r="IW155" s="166"/>
      <c r="IX155" s="166"/>
      <c r="IY155" s="167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65"/>
      <c r="AY156" s="166"/>
      <c r="AZ156" s="167"/>
      <c r="BA156" s="50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  <c r="DZ156" s="36"/>
      <c r="EA156" s="36"/>
      <c r="EB156" s="36"/>
      <c r="EC156" s="36"/>
      <c r="ED156" s="36"/>
      <c r="EE156" s="36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4"/>
      <c r="IU156" s="54"/>
      <c r="IV156" s="55"/>
      <c r="IW156" s="166"/>
      <c r="IX156" s="166"/>
      <c r="IY156" s="167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65"/>
      <c r="AY157" s="166"/>
      <c r="AZ157" s="167"/>
      <c r="BA157" s="50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  <c r="DZ157" s="36"/>
      <c r="EA157" s="36"/>
      <c r="EB157" s="36"/>
      <c r="EC157" s="36"/>
      <c r="ED157" s="36"/>
      <c r="EE157" s="36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4"/>
      <c r="IU157" s="54"/>
      <c r="IV157" s="55"/>
      <c r="IW157" s="166"/>
      <c r="IX157" s="166"/>
      <c r="IY157" s="167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65"/>
      <c r="AY158" s="166"/>
      <c r="AZ158" s="167"/>
      <c r="BA158" s="50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  <c r="DZ158" s="36"/>
      <c r="EA158" s="36"/>
      <c r="EB158" s="36"/>
      <c r="EC158" s="36"/>
      <c r="ED158" s="36"/>
      <c r="EE158" s="36"/>
      <c r="EF158" s="36"/>
      <c r="EG158" s="36"/>
      <c r="EH158" s="36"/>
      <c r="EI158" s="36"/>
      <c r="EJ158" s="36"/>
      <c r="EK158" s="36"/>
      <c r="EL158" s="36"/>
      <c r="EM158" s="36"/>
      <c r="EN158" s="36"/>
      <c r="EO158" s="36"/>
      <c r="EP158" s="36"/>
      <c r="EQ158" s="36"/>
      <c r="ER158" s="36"/>
      <c r="ES158" s="36"/>
      <c r="ET158" s="36"/>
      <c r="EU158" s="36"/>
      <c r="EV158" s="36"/>
      <c r="EW158" s="36"/>
      <c r="EX158" s="36"/>
      <c r="EY158" s="36"/>
      <c r="EZ158" s="36"/>
      <c r="FA158" s="36"/>
      <c r="FB158" s="36"/>
      <c r="FC158" s="36"/>
      <c r="FD158" s="36"/>
      <c r="FE158" s="36"/>
      <c r="FF158" s="36"/>
      <c r="FG158" s="36"/>
      <c r="FH158" s="36"/>
      <c r="FI158" s="36"/>
      <c r="FJ158" s="36"/>
      <c r="FK158" s="36"/>
      <c r="FL158" s="36"/>
      <c r="FM158" s="36"/>
      <c r="FN158" s="36"/>
      <c r="FO158" s="36"/>
      <c r="FP158" s="36"/>
      <c r="FQ158" s="36"/>
      <c r="FR158" s="36"/>
      <c r="FS158" s="36"/>
      <c r="FT158" s="36"/>
      <c r="FU158" s="36"/>
      <c r="FV158" s="36"/>
      <c r="FW158" s="36"/>
      <c r="FX158" s="36"/>
      <c r="FY158" s="36"/>
      <c r="FZ158" s="36"/>
      <c r="GA158" s="36"/>
      <c r="GB158" s="36"/>
      <c r="GC158" s="36"/>
      <c r="GD158" s="36"/>
      <c r="GE158" s="36"/>
      <c r="GF158" s="36"/>
      <c r="GG158" s="36"/>
      <c r="GH158" s="36"/>
      <c r="GI158" s="36"/>
      <c r="GJ158" s="36"/>
      <c r="GK158" s="36"/>
      <c r="GL158" s="36"/>
      <c r="GM158" s="36"/>
      <c r="GN158" s="36"/>
      <c r="GO158" s="36"/>
      <c r="GP158" s="36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4"/>
      <c r="IU158" s="54"/>
      <c r="IV158" s="55"/>
      <c r="IW158" s="166"/>
      <c r="IX158" s="166"/>
      <c r="IY158" s="167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65"/>
      <c r="AY159" s="166"/>
      <c r="AZ159" s="167"/>
      <c r="BA159" s="50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  <c r="DY159" s="36"/>
      <c r="DZ159" s="36"/>
      <c r="EA159" s="36"/>
      <c r="EB159" s="36"/>
      <c r="EC159" s="36"/>
      <c r="ED159" s="36"/>
      <c r="EE159" s="36"/>
      <c r="EF159" s="36"/>
      <c r="EG159" s="36"/>
      <c r="EH159" s="36"/>
      <c r="EI159" s="36"/>
      <c r="EJ159" s="36"/>
      <c r="EK159" s="36"/>
      <c r="EL159" s="36"/>
      <c r="EM159" s="36"/>
      <c r="EN159" s="36"/>
      <c r="EO159" s="36"/>
      <c r="EP159" s="36"/>
      <c r="EQ159" s="36"/>
      <c r="ER159" s="36"/>
      <c r="ES159" s="36"/>
      <c r="ET159" s="36"/>
      <c r="EU159" s="36"/>
      <c r="EV159" s="36"/>
      <c r="EW159" s="36"/>
      <c r="EX159" s="36"/>
      <c r="EY159" s="36"/>
      <c r="EZ159" s="36"/>
      <c r="FA159" s="36"/>
      <c r="FB159" s="36"/>
      <c r="FC159" s="36"/>
      <c r="FD159" s="36"/>
      <c r="FE159" s="36"/>
      <c r="FF159" s="36"/>
      <c r="FG159" s="36"/>
      <c r="FH159" s="36"/>
      <c r="FI159" s="36"/>
      <c r="FJ159" s="36"/>
      <c r="FK159" s="36"/>
      <c r="FL159" s="36"/>
      <c r="FM159" s="36"/>
      <c r="FN159" s="36"/>
      <c r="FO159" s="36"/>
      <c r="FP159" s="36"/>
      <c r="FQ159" s="36"/>
      <c r="FR159" s="36"/>
      <c r="FS159" s="36"/>
      <c r="FT159" s="36"/>
      <c r="FU159" s="36"/>
      <c r="FV159" s="36"/>
      <c r="FW159" s="36"/>
      <c r="FX159" s="36"/>
      <c r="FY159" s="36"/>
      <c r="FZ159" s="36"/>
      <c r="GA159" s="36"/>
      <c r="GB159" s="36"/>
      <c r="GC159" s="36"/>
      <c r="GD159" s="36"/>
      <c r="GE159" s="36"/>
      <c r="GF159" s="36"/>
      <c r="GG159" s="36"/>
      <c r="GH159" s="36"/>
      <c r="GI159" s="36"/>
      <c r="GJ159" s="36"/>
      <c r="GK159" s="36"/>
      <c r="GL159" s="36"/>
      <c r="GM159" s="36"/>
      <c r="GN159" s="36"/>
      <c r="GO159" s="36"/>
      <c r="GP159" s="36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4"/>
      <c r="IU159" s="54"/>
      <c r="IV159" s="55"/>
      <c r="IW159" s="166"/>
      <c r="IX159" s="166"/>
      <c r="IY159" s="167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65"/>
      <c r="AY160" s="166"/>
      <c r="AZ160" s="167"/>
      <c r="BA160" s="50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  <c r="DZ160" s="36"/>
      <c r="EA160" s="36"/>
      <c r="EB160" s="36"/>
      <c r="EC160" s="36"/>
      <c r="ED160" s="36"/>
      <c r="EE160" s="36"/>
      <c r="EF160" s="36"/>
      <c r="EG160" s="36"/>
      <c r="EH160" s="36"/>
      <c r="EI160" s="36"/>
      <c r="EJ160" s="36"/>
      <c r="EK160" s="36"/>
      <c r="EL160" s="36"/>
      <c r="EM160" s="36"/>
      <c r="EN160" s="36"/>
      <c r="EO160" s="36"/>
      <c r="EP160" s="36"/>
      <c r="EQ160" s="36"/>
      <c r="ER160" s="36"/>
      <c r="ES160" s="36"/>
      <c r="ET160" s="36"/>
      <c r="EU160" s="36"/>
      <c r="EV160" s="36"/>
      <c r="EW160" s="36"/>
      <c r="EX160" s="36"/>
      <c r="EY160" s="36"/>
      <c r="EZ160" s="36"/>
      <c r="FA160" s="36"/>
      <c r="FB160" s="36"/>
      <c r="FC160" s="36"/>
      <c r="FD160" s="36"/>
      <c r="FE160" s="36"/>
      <c r="FF160" s="36"/>
      <c r="FG160" s="36"/>
      <c r="FH160" s="36"/>
      <c r="FI160" s="36"/>
      <c r="FJ160" s="36"/>
      <c r="FK160" s="36"/>
      <c r="FL160" s="36"/>
      <c r="FM160" s="36"/>
      <c r="FN160" s="36"/>
      <c r="FO160" s="36"/>
      <c r="FP160" s="36"/>
      <c r="FQ160" s="36"/>
      <c r="FR160" s="36"/>
      <c r="FS160" s="36"/>
      <c r="FT160" s="36"/>
      <c r="FU160" s="36"/>
      <c r="FV160" s="36"/>
      <c r="FW160" s="36"/>
      <c r="FX160" s="36"/>
      <c r="FY160" s="36"/>
      <c r="FZ160" s="36"/>
      <c r="GA160" s="36"/>
      <c r="GB160" s="36"/>
      <c r="GC160" s="36"/>
      <c r="GD160" s="36"/>
      <c r="GE160" s="36"/>
      <c r="GF160" s="36"/>
      <c r="GG160" s="36"/>
      <c r="GH160" s="36"/>
      <c r="GI160" s="36"/>
      <c r="GJ160" s="36"/>
      <c r="GK160" s="36"/>
      <c r="GL160" s="36"/>
      <c r="GM160" s="36"/>
      <c r="GN160" s="36"/>
      <c r="GO160" s="36"/>
      <c r="GP160" s="36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4"/>
      <c r="IU160" s="54"/>
      <c r="IV160" s="55"/>
      <c r="IW160" s="166"/>
      <c r="IX160" s="166"/>
      <c r="IY160" s="167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65"/>
      <c r="AY161" s="166"/>
      <c r="AZ161" s="167"/>
      <c r="BA161" s="50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  <c r="DZ161" s="36"/>
      <c r="EA161" s="36"/>
      <c r="EB161" s="36"/>
      <c r="EC161" s="36"/>
      <c r="ED161" s="36"/>
      <c r="EE161" s="36"/>
      <c r="EF161" s="36"/>
      <c r="EG161" s="36"/>
      <c r="EH161" s="36"/>
      <c r="EI161" s="36"/>
      <c r="EJ161" s="36"/>
      <c r="EK161" s="36"/>
      <c r="EL161" s="36"/>
      <c r="EM161" s="36"/>
      <c r="EN161" s="36"/>
      <c r="EO161" s="36"/>
      <c r="EP161" s="36"/>
      <c r="EQ161" s="36"/>
      <c r="ER161" s="36"/>
      <c r="ES161" s="36"/>
      <c r="ET161" s="36"/>
      <c r="EU161" s="36"/>
      <c r="EV161" s="36"/>
      <c r="EW161" s="36"/>
      <c r="EX161" s="36"/>
      <c r="EY161" s="36"/>
      <c r="EZ161" s="36"/>
      <c r="FA161" s="36"/>
      <c r="FB161" s="36"/>
      <c r="FC161" s="36"/>
      <c r="FD161" s="36"/>
      <c r="FE161" s="36"/>
      <c r="FF161" s="36"/>
      <c r="FG161" s="36"/>
      <c r="FH161" s="36"/>
      <c r="FI161" s="36"/>
      <c r="FJ161" s="36"/>
      <c r="FK161" s="36"/>
      <c r="FL161" s="36"/>
      <c r="FM161" s="36"/>
      <c r="FN161" s="36"/>
      <c r="FO161" s="36"/>
      <c r="FP161" s="36"/>
      <c r="FQ161" s="36"/>
      <c r="FR161" s="36"/>
      <c r="FS161" s="36"/>
      <c r="FT161" s="36"/>
      <c r="FU161" s="36"/>
      <c r="FV161" s="36"/>
      <c r="FW161" s="36"/>
      <c r="FX161" s="36"/>
      <c r="FY161" s="36"/>
      <c r="FZ161" s="36"/>
      <c r="GA161" s="36"/>
      <c r="GB161" s="36"/>
      <c r="GC161" s="36"/>
      <c r="GD161" s="36"/>
      <c r="GE161" s="36"/>
      <c r="GF161" s="36"/>
      <c r="GG161" s="36"/>
      <c r="GH161" s="36"/>
      <c r="GI161" s="36"/>
      <c r="GJ161" s="36"/>
      <c r="GK161" s="36"/>
      <c r="GL161" s="36"/>
      <c r="GM161" s="36"/>
      <c r="GN161" s="36"/>
      <c r="GO161" s="36"/>
      <c r="GP161" s="36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51"/>
      <c r="IW161" s="166"/>
      <c r="IX161" s="166"/>
      <c r="IY161" s="167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65"/>
      <c r="AY162" s="166"/>
      <c r="AZ162" s="167"/>
      <c r="BA162" s="50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  <c r="DY162" s="36"/>
      <c r="DZ162" s="36"/>
      <c r="EA162" s="36"/>
      <c r="EB162" s="36"/>
      <c r="EC162" s="36"/>
      <c r="ED162" s="36"/>
      <c r="EE162" s="36"/>
      <c r="EF162" s="36"/>
      <c r="EG162" s="36"/>
      <c r="EH162" s="36"/>
      <c r="EI162" s="36"/>
      <c r="EJ162" s="36"/>
      <c r="EK162" s="36"/>
      <c r="EL162" s="36"/>
      <c r="EM162" s="36"/>
      <c r="EN162" s="36"/>
      <c r="EO162" s="36"/>
      <c r="EP162" s="36"/>
      <c r="EQ162" s="36"/>
      <c r="ER162" s="36"/>
      <c r="ES162" s="36"/>
      <c r="ET162" s="36"/>
      <c r="EU162" s="36"/>
      <c r="EV162" s="36"/>
      <c r="EW162" s="36"/>
      <c r="EX162" s="36"/>
      <c r="EY162" s="36"/>
      <c r="EZ162" s="36"/>
      <c r="FA162" s="36"/>
      <c r="FB162" s="36"/>
      <c r="FC162" s="36"/>
      <c r="FD162" s="36"/>
      <c r="FE162" s="36"/>
      <c r="FF162" s="36"/>
      <c r="FG162" s="36"/>
      <c r="FH162" s="36"/>
      <c r="FI162" s="36"/>
      <c r="FJ162" s="36"/>
      <c r="FK162" s="36"/>
      <c r="FL162" s="36"/>
      <c r="FM162" s="36"/>
      <c r="FN162" s="36"/>
      <c r="FO162" s="36"/>
      <c r="FP162" s="36"/>
      <c r="FQ162" s="36"/>
      <c r="FR162" s="36"/>
      <c r="FS162" s="36"/>
      <c r="FT162" s="36"/>
      <c r="FU162" s="36"/>
      <c r="FV162" s="36"/>
      <c r="FW162" s="36"/>
      <c r="FX162" s="36"/>
      <c r="FY162" s="36"/>
      <c r="FZ162" s="36"/>
      <c r="GA162" s="36"/>
      <c r="GB162" s="36"/>
      <c r="GC162" s="36"/>
      <c r="GD162" s="36"/>
      <c r="GE162" s="36"/>
      <c r="GF162" s="36"/>
      <c r="GG162" s="36"/>
      <c r="GH162" s="36"/>
      <c r="GI162" s="36"/>
      <c r="GJ162" s="36"/>
      <c r="GK162" s="36"/>
      <c r="GL162" s="36"/>
      <c r="GM162" s="36"/>
      <c r="GN162" s="36"/>
      <c r="GO162" s="36"/>
      <c r="GP162" s="36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51"/>
      <c r="IW162" s="166"/>
      <c r="IX162" s="166"/>
      <c r="IY162" s="167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65"/>
      <c r="AY163" s="166"/>
      <c r="AZ163" s="167"/>
      <c r="BA163" s="50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  <c r="DZ163" s="36"/>
      <c r="EA163" s="36"/>
      <c r="EB163" s="36"/>
      <c r="EC163" s="36"/>
      <c r="ED163" s="36"/>
      <c r="EE163" s="36"/>
      <c r="EF163" s="36"/>
      <c r="EG163" s="36"/>
      <c r="EH163" s="36"/>
      <c r="EI163" s="36"/>
      <c r="EJ163" s="36"/>
      <c r="EK163" s="36"/>
      <c r="EL163" s="36"/>
      <c r="EM163" s="36"/>
      <c r="EN163" s="36"/>
      <c r="EO163" s="36"/>
      <c r="EP163" s="36"/>
      <c r="EQ163" s="36"/>
      <c r="ER163" s="36"/>
      <c r="ES163" s="36"/>
      <c r="ET163" s="36"/>
      <c r="EU163" s="36"/>
      <c r="EV163" s="36"/>
      <c r="EW163" s="36"/>
      <c r="EX163" s="36"/>
      <c r="EY163" s="36"/>
      <c r="EZ163" s="36"/>
      <c r="FA163" s="36"/>
      <c r="FB163" s="36"/>
      <c r="FC163" s="36"/>
      <c r="FD163" s="36"/>
      <c r="FE163" s="36"/>
      <c r="FF163" s="36"/>
      <c r="FG163" s="36"/>
      <c r="FH163" s="36"/>
      <c r="FI163" s="36"/>
      <c r="FJ163" s="36"/>
      <c r="FK163" s="36"/>
      <c r="FL163" s="36"/>
      <c r="FM163" s="36"/>
      <c r="FN163" s="36"/>
      <c r="FO163" s="36"/>
      <c r="FP163" s="36"/>
      <c r="FQ163" s="36"/>
      <c r="FR163" s="36"/>
      <c r="FS163" s="36"/>
      <c r="FT163" s="36"/>
      <c r="FU163" s="36"/>
      <c r="FV163" s="36"/>
      <c r="FW163" s="36"/>
      <c r="FX163" s="36"/>
      <c r="FY163" s="36"/>
      <c r="FZ163" s="36"/>
      <c r="GA163" s="36"/>
      <c r="GB163" s="36"/>
      <c r="GC163" s="36"/>
      <c r="GD163" s="36"/>
      <c r="GE163" s="36"/>
      <c r="GF163" s="36"/>
      <c r="GG163" s="36"/>
      <c r="GH163" s="36"/>
      <c r="GI163" s="36"/>
      <c r="GJ163" s="36"/>
      <c r="GK163" s="36"/>
      <c r="GL163" s="36"/>
      <c r="GM163" s="36"/>
      <c r="GN163" s="36"/>
      <c r="GO163" s="36"/>
      <c r="GP163" s="36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51"/>
      <c r="IW163" s="166"/>
      <c r="IX163" s="166"/>
      <c r="IY163" s="167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65"/>
      <c r="AY164" s="166"/>
      <c r="AZ164" s="167"/>
      <c r="BA164" s="50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51"/>
      <c r="IW164" s="166"/>
      <c r="IX164" s="166"/>
      <c r="IY164" s="167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65"/>
      <c r="AY165" s="166"/>
      <c r="AZ165" s="167"/>
      <c r="BA165" s="50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51"/>
      <c r="IW165" s="166"/>
      <c r="IX165" s="166"/>
      <c r="IY165" s="167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65"/>
      <c r="AY166" s="166"/>
      <c r="AZ166" s="167"/>
      <c r="BA166" s="50"/>
      <c r="IV166" s="51"/>
      <c r="IW166" s="166"/>
      <c r="IX166" s="166"/>
      <c r="IY166" s="167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65"/>
      <c r="AY167" s="166"/>
      <c r="AZ167" s="167"/>
      <c r="BA167" s="50"/>
      <c r="IV167" s="51"/>
      <c r="IW167" s="166"/>
      <c r="IX167" s="166"/>
      <c r="IY167" s="167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65"/>
      <c r="AY168" s="166"/>
      <c r="AZ168" s="167"/>
      <c r="BA168" s="50"/>
      <c r="IV168" s="51"/>
      <c r="IW168" s="166"/>
      <c r="IX168" s="166"/>
      <c r="IY168" s="167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65"/>
      <c r="AY169" s="166"/>
      <c r="AZ169" s="167"/>
      <c r="BA169" s="50"/>
      <c r="IV169" s="51"/>
      <c r="IW169" s="166"/>
      <c r="IX169" s="166"/>
      <c r="IY169" s="167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65"/>
      <c r="AY170" s="166"/>
      <c r="AZ170" s="167"/>
      <c r="BA170" s="50"/>
      <c r="IV170" s="51"/>
      <c r="IW170" s="166"/>
      <c r="IX170" s="166"/>
      <c r="IY170" s="167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65"/>
      <c r="AY171" s="166"/>
      <c r="AZ171" s="167"/>
      <c r="BA171" s="50"/>
      <c r="IV171" s="51"/>
      <c r="IW171" s="166"/>
      <c r="IX171" s="166"/>
      <c r="IY171" s="167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65"/>
      <c r="AY172" s="166"/>
      <c r="AZ172" s="167"/>
      <c r="BA172" s="50"/>
      <c r="IV172" s="51"/>
      <c r="IW172" s="166"/>
      <c r="IX172" s="166"/>
      <c r="IY172" s="167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65"/>
      <c r="AY173" s="166"/>
      <c r="AZ173" s="167"/>
      <c r="BA173" s="72"/>
      <c r="BB173" s="73"/>
      <c r="BC173" s="73"/>
      <c r="BD173" s="73"/>
      <c r="BE173" s="73"/>
      <c r="BF173" s="73"/>
      <c r="BG173" s="73"/>
      <c r="BH173" s="73"/>
      <c r="BI173" s="73"/>
      <c r="BJ173" s="73"/>
      <c r="BK173" s="73"/>
      <c r="BL173" s="73"/>
      <c r="BM173" s="73"/>
      <c r="BN173" s="73"/>
      <c r="BO173" s="73"/>
      <c r="BP173" s="73"/>
      <c r="BQ173" s="73"/>
      <c r="BR173" s="73"/>
      <c r="BS173" s="73"/>
      <c r="BT173" s="73"/>
      <c r="BU173" s="73"/>
      <c r="BV173" s="73"/>
      <c r="BW173" s="73"/>
      <c r="BX173" s="73"/>
      <c r="BY173" s="73"/>
      <c r="BZ173" s="73"/>
      <c r="CA173" s="73"/>
      <c r="CB173" s="73"/>
      <c r="CC173" s="73"/>
      <c r="CD173" s="73"/>
      <c r="CE173" s="73"/>
      <c r="CF173" s="73"/>
      <c r="CG173" s="73"/>
      <c r="CH173" s="73"/>
      <c r="CI173" s="73"/>
      <c r="CJ173" s="73"/>
      <c r="CK173" s="73"/>
      <c r="CL173" s="73"/>
      <c r="CM173" s="73"/>
      <c r="CN173" s="73"/>
      <c r="CO173" s="73"/>
      <c r="CP173" s="73"/>
      <c r="CQ173" s="73"/>
      <c r="CR173" s="73"/>
      <c r="CS173" s="73"/>
      <c r="CT173" s="73"/>
      <c r="CU173" s="73"/>
      <c r="CV173" s="73"/>
      <c r="CW173" s="73"/>
      <c r="CX173" s="73"/>
      <c r="CY173" s="73"/>
      <c r="CZ173" s="73"/>
      <c r="DA173" s="73"/>
      <c r="DB173" s="73"/>
      <c r="DC173" s="73"/>
      <c r="DD173" s="73"/>
      <c r="DE173" s="73"/>
      <c r="DF173" s="73"/>
      <c r="DG173" s="73"/>
      <c r="DH173" s="73"/>
      <c r="DI173" s="73"/>
      <c r="DJ173" s="73"/>
      <c r="DK173" s="73"/>
      <c r="DL173" s="73"/>
      <c r="DM173" s="73"/>
      <c r="DN173" s="73"/>
      <c r="DO173" s="73"/>
      <c r="DP173" s="73"/>
      <c r="DQ173" s="73"/>
      <c r="DR173" s="73"/>
      <c r="DS173" s="73"/>
      <c r="DT173" s="73"/>
      <c r="DU173" s="73"/>
      <c r="DV173" s="73"/>
      <c r="DW173" s="73"/>
      <c r="DX173" s="73"/>
      <c r="DY173" s="73"/>
      <c r="DZ173" s="73"/>
      <c r="EA173" s="73"/>
      <c r="EB173" s="73"/>
      <c r="EC173" s="73"/>
      <c r="ED173" s="73"/>
      <c r="EE173" s="73"/>
      <c r="EF173" s="73"/>
      <c r="EG173" s="73"/>
      <c r="EH173" s="73"/>
      <c r="EI173" s="73"/>
      <c r="EJ173" s="73"/>
      <c r="EK173" s="73"/>
      <c r="EL173" s="73"/>
      <c r="EM173" s="73"/>
      <c r="EN173" s="73"/>
      <c r="EO173" s="73"/>
      <c r="EP173" s="73"/>
      <c r="EQ173" s="73"/>
      <c r="ER173" s="73"/>
      <c r="ES173" s="73"/>
      <c r="ET173" s="73"/>
      <c r="EU173" s="73"/>
      <c r="EV173" s="73"/>
      <c r="EW173" s="73"/>
      <c r="EX173" s="73"/>
      <c r="EY173" s="73"/>
      <c r="EZ173" s="73"/>
      <c r="FA173" s="73"/>
      <c r="FB173" s="73"/>
      <c r="FC173" s="73"/>
      <c r="FD173" s="73"/>
      <c r="FE173" s="73"/>
      <c r="FF173" s="73"/>
      <c r="FG173" s="73"/>
      <c r="FH173" s="73"/>
      <c r="FI173" s="73"/>
      <c r="FJ173" s="73"/>
      <c r="FK173" s="73"/>
      <c r="FL173" s="73"/>
      <c r="FM173" s="73"/>
      <c r="FN173" s="73"/>
      <c r="FO173" s="73"/>
      <c r="FP173" s="73"/>
      <c r="FQ173" s="73"/>
      <c r="FR173" s="73"/>
      <c r="FS173" s="73"/>
      <c r="FT173" s="73"/>
      <c r="FU173" s="73"/>
      <c r="FV173" s="73"/>
      <c r="FW173" s="73"/>
      <c r="FX173" s="73"/>
      <c r="FY173" s="73"/>
      <c r="FZ173" s="73"/>
      <c r="GA173" s="73"/>
      <c r="GB173" s="73"/>
      <c r="GC173" s="73"/>
      <c r="GD173" s="73"/>
      <c r="GE173" s="73"/>
      <c r="GF173" s="73"/>
      <c r="GG173" s="73"/>
      <c r="GH173" s="73"/>
      <c r="GI173" s="73"/>
      <c r="GJ173" s="73"/>
      <c r="GK173" s="73"/>
      <c r="GL173" s="73"/>
      <c r="GM173" s="73"/>
      <c r="GN173" s="73"/>
      <c r="GO173" s="73"/>
      <c r="GP173" s="73"/>
      <c r="GQ173" s="73"/>
      <c r="GR173" s="73"/>
      <c r="GS173" s="73"/>
      <c r="GT173" s="73"/>
      <c r="GU173" s="73"/>
      <c r="GV173" s="73"/>
      <c r="GW173" s="73"/>
      <c r="GX173" s="73"/>
      <c r="GY173" s="73"/>
      <c r="GZ173" s="73"/>
      <c r="HA173" s="73"/>
      <c r="HB173" s="73"/>
      <c r="HC173" s="73"/>
      <c r="HD173" s="73"/>
      <c r="HE173" s="73"/>
      <c r="HF173" s="73"/>
      <c r="HG173" s="73"/>
      <c r="HH173" s="73"/>
      <c r="HI173" s="73"/>
      <c r="HJ173" s="73"/>
      <c r="HK173" s="73"/>
      <c r="HL173" s="73"/>
      <c r="HM173" s="73"/>
      <c r="HN173" s="73"/>
      <c r="HO173" s="73"/>
      <c r="HP173" s="73"/>
      <c r="HQ173" s="73"/>
      <c r="HR173" s="73"/>
      <c r="HS173" s="73"/>
      <c r="HT173" s="73"/>
      <c r="HU173" s="73"/>
      <c r="HV173" s="73"/>
      <c r="HW173" s="73"/>
      <c r="HX173" s="73"/>
      <c r="HY173" s="73"/>
      <c r="HZ173" s="73"/>
      <c r="IA173" s="73"/>
      <c r="IB173" s="73"/>
      <c r="IC173" s="73"/>
      <c r="ID173" s="73"/>
      <c r="IE173" s="73"/>
      <c r="IF173" s="73"/>
      <c r="IG173" s="73"/>
      <c r="IH173" s="73"/>
      <c r="II173" s="73"/>
      <c r="IJ173" s="73"/>
      <c r="IK173" s="73"/>
      <c r="IL173" s="73"/>
      <c r="IM173" s="73"/>
      <c r="IN173" s="73"/>
      <c r="IO173" s="73"/>
      <c r="IP173" s="73"/>
      <c r="IQ173" s="73"/>
      <c r="IR173" s="73"/>
      <c r="IS173" s="73"/>
      <c r="IT173" s="73"/>
      <c r="IU173" s="73"/>
      <c r="IV173" s="74"/>
      <c r="IW173" s="166"/>
      <c r="IX173" s="166"/>
      <c r="IY173" s="16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2"/>
      <c r="AY174" s="143"/>
      <c r="AZ174" s="143"/>
      <c r="BA174" s="143"/>
      <c r="BB174" s="143"/>
      <c r="BC174" s="143"/>
      <c r="BD174" s="143"/>
      <c r="BE174" s="143"/>
      <c r="BF174" s="143"/>
      <c r="BG174" s="143"/>
      <c r="BH174" s="143"/>
      <c r="BI174" s="143"/>
      <c r="BJ174" s="143"/>
      <c r="BK174" s="143"/>
      <c r="BL174" s="143"/>
      <c r="BM174" s="143"/>
      <c r="BN174" s="143"/>
      <c r="BO174" s="143"/>
      <c r="BP174" s="143"/>
      <c r="BQ174" s="143"/>
      <c r="BR174" s="143"/>
      <c r="BS174" s="143"/>
      <c r="BT174" s="143"/>
      <c r="BU174" s="143"/>
      <c r="BV174" s="143"/>
      <c r="BW174" s="143"/>
      <c r="BX174" s="143"/>
      <c r="BY174" s="143"/>
      <c r="BZ174" s="143"/>
      <c r="CA174" s="143"/>
      <c r="CB174" s="143"/>
      <c r="CC174" s="143"/>
      <c r="CD174" s="143"/>
      <c r="CE174" s="143"/>
      <c r="CF174" s="143"/>
      <c r="CG174" s="143"/>
      <c r="CH174" s="143"/>
      <c r="CI174" s="143"/>
      <c r="CJ174" s="143"/>
      <c r="CK174" s="143"/>
      <c r="CL174" s="143"/>
      <c r="CM174" s="143"/>
      <c r="CN174" s="143"/>
      <c r="CO174" s="143"/>
      <c r="CP174" s="143"/>
      <c r="CQ174" s="143"/>
      <c r="CR174" s="143"/>
      <c r="CS174" s="143"/>
      <c r="CT174" s="143"/>
      <c r="CU174" s="143"/>
      <c r="CV174" s="143"/>
      <c r="CW174" s="143"/>
      <c r="CX174" s="143"/>
      <c r="CY174" s="143"/>
      <c r="CZ174" s="143"/>
      <c r="DA174" s="143"/>
      <c r="DB174" s="143"/>
      <c r="DC174" s="143"/>
      <c r="DD174" s="143"/>
      <c r="DE174" s="143"/>
      <c r="DF174" s="143"/>
      <c r="DG174" s="143"/>
      <c r="DH174" s="143"/>
      <c r="DI174" s="143"/>
      <c r="DJ174" s="143"/>
      <c r="DK174" s="143"/>
      <c r="DL174" s="143"/>
      <c r="DM174" s="143"/>
      <c r="DN174" s="143"/>
      <c r="DO174" s="143"/>
      <c r="DP174" s="143"/>
      <c r="DQ174" s="143"/>
      <c r="DR174" s="143"/>
      <c r="DS174" s="143"/>
      <c r="DT174" s="143"/>
      <c r="DU174" s="143"/>
      <c r="DV174" s="143"/>
      <c r="DW174" s="143"/>
      <c r="DX174" s="143"/>
      <c r="DY174" s="143"/>
      <c r="DZ174" s="143"/>
      <c r="EA174" s="143"/>
      <c r="EB174" s="143"/>
      <c r="EC174" s="143"/>
      <c r="ED174" s="143"/>
      <c r="EE174" s="143"/>
      <c r="EF174" s="143"/>
      <c r="EG174" s="143"/>
      <c r="EH174" s="143"/>
      <c r="EI174" s="143"/>
      <c r="EJ174" s="143"/>
      <c r="EK174" s="143"/>
      <c r="EL174" s="143"/>
      <c r="EM174" s="143"/>
      <c r="EN174" s="143"/>
      <c r="EO174" s="143"/>
      <c r="EP174" s="143"/>
      <c r="EQ174" s="143"/>
      <c r="ER174" s="143"/>
      <c r="ES174" s="143"/>
      <c r="ET174" s="143"/>
      <c r="EU174" s="143"/>
      <c r="EV174" s="143"/>
      <c r="EW174" s="143"/>
      <c r="EX174" s="143"/>
      <c r="EY174" s="143"/>
      <c r="EZ174" s="143"/>
      <c r="FA174" s="143"/>
      <c r="FB174" s="143"/>
      <c r="FC174" s="143"/>
      <c r="FD174" s="143"/>
      <c r="FE174" s="143"/>
      <c r="FF174" s="143"/>
      <c r="FG174" s="143"/>
      <c r="FH174" s="143"/>
      <c r="FI174" s="143"/>
      <c r="FJ174" s="143"/>
      <c r="FK174" s="143"/>
      <c r="FL174" s="143"/>
      <c r="FM174" s="143"/>
      <c r="FN174" s="143"/>
      <c r="FO174" s="143"/>
      <c r="FP174" s="143"/>
      <c r="FQ174" s="143"/>
      <c r="FR174" s="143"/>
      <c r="FS174" s="143"/>
      <c r="FT174" s="143"/>
      <c r="FU174" s="143"/>
      <c r="FV174" s="143"/>
      <c r="FW174" s="143"/>
      <c r="FX174" s="143"/>
      <c r="FY174" s="143"/>
      <c r="FZ174" s="143"/>
      <c r="GA174" s="143"/>
      <c r="GB174" s="143"/>
      <c r="GC174" s="143"/>
      <c r="GD174" s="143"/>
      <c r="GE174" s="143"/>
      <c r="GF174" s="143"/>
      <c r="GG174" s="143"/>
      <c r="GH174" s="143"/>
      <c r="GI174" s="143"/>
      <c r="GJ174" s="143"/>
      <c r="GK174" s="143"/>
      <c r="GL174" s="143"/>
      <c r="GM174" s="143"/>
      <c r="GN174" s="143"/>
      <c r="GO174" s="143"/>
      <c r="GP174" s="143"/>
      <c r="GQ174" s="143"/>
      <c r="GR174" s="143"/>
      <c r="GS174" s="143"/>
      <c r="GT174" s="143"/>
      <c r="GU174" s="143"/>
      <c r="GV174" s="143"/>
      <c r="GW174" s="143"/>
      <c r="GX174" s="143"/>
      <c r="GY174" s="143"/>
      <c r="GZ174" s="143"/>
      <c r="HA174" s="143"/>
      <c r="HB174" s="143"/>
      <c r="HC174" s="143"/>
      <c r="HD174" s="143"/>
      <c r="HE174" s="143"/>
      <c r="HF174" s="143"/>
      <c r="HG174" s="143"/>
      <c r="HH174" s="143"/>
      <c r="HI174" s="143"/>
      <c r="HJ174" s="143"/>
      <c r="HK174" s="143"/>
      <c r="HL174" s="143"/>
      <c r="HM174" s="143"/>
      <c r="HN174" s="143"/>
      <c r="HO174" s="143"/>
      <c r="HP174" s="143"/>
      <c r="HQ174" s="143"/>
      <c r="HR174" s="143"/>
      <c r="HS174" s="143"/>
      <c r="HT174" s="143"/>
      <c r="HU174" s="143"/>
      <c r="HV174" s="143"/>
      <c r="HW174" s="143"/>
      <c r="HX174" s="143"/>
      <c r="HY174" s="143"/>
      <c r="HZ174" s="143"/>
      <c r="IA174" s="143"/>
      <c r="IB174" s="143"/>
      <c r="IC174" s="143"/>
      <c r="ID174" s="143"/>
      <c r="IE174" s="143"/>
      <c r="IF174" s="143"/>
      <c r="IG174" s="143"/>
      <c r="IH174" s="143"/>
      <c r="II174" s="143"/>
      <c r="IJ174" s="143"/>
      <c r="IK174" s="143"/>
      <c r="IL174" s="143"/>
      <c r="IM174" s="143"/>
      <c r="IN174" s="143"/>
      <c r="IO174" s="143"/>
      <c r="IP174" s="143"/>
      <c r="IQ174" s="143"/>
      <c r="IR174" s="143"/>
      <c r="IS174" s="143"/>
      <c r="IT174" s="143"/>
      <c r="IU174" s="143"/>
      <c r="IV174" s="143"/>
      <c r="IW174" s="143"/>
      <c r="IX174" s="143"/>
      <c r="IY174" s="144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2"/>
      <c r="AY175" s="143"/>
      <c r="AZ175" s="143"/>
      <c r="BA175" s="143"/>
      <c r="BB175" s="143"/>
      <c r="BC175" s="143"/>
      <c r="BD175" s="143"/>
      <c r="BE175" s="143"/>
      <c r="BF175" s="143"/>
      <c r="BG175" s="143"/>
      <c r="BH175" s="143"/>
      <c r="BI175" s="143"/>
      <c r="BJ175" s="143"/>
      <c r="BK175" s="143"/>
      <c r="BL175" s="143"/>
      <c r="BM175" s="143"/>
      <c r="BN175" s="143"/>
      <c r="BO175" s="143"/>
      <c r="BP175" s="143"/>
      <c r="BQ175" s="143"/>
      <c r="BR175" s="143"/>
      <c r="BS175" s="143"/>
      <c r="BT175" s="143"/>
      <c r="BU175" s="143"/>
      <c r="BV175" s="143"/>
      <c r="BW175" s="143"/>
      <c r="BX175" s="143"/>
      <c r="BY175" s="143"/>
      <c r="BZ175" s="143"/>
      <c r="CA175" s="143"/>
      <c r="CB175" s="143"/>
      <c r="CC175" s="143"/>
      <c r="CD175" s="143"/>
      <c r="CE175" s="143"/>
      <c r="CF175" s="143"/>
      <c r="CG175" s="143"/>
      <c r="CH175" s="143"/>
      <c r="CI175" s="143"/>
      <c r="CJ175" s="143"/>
      <c r="CK175" s="143"/>
      <c r="CL175" s="143"/>
      <c r="CM175" s="143"/>
      <c r="CN175" s="143"/>
      <c r="CO175" s="143"/>
      <c r="CP175" s="143"/>
      <c r="CQ175" s="143"/>
      <c r="CR175" s="143"/>
      <c r="CS175" s="143"/>
      <c r="CT175" s="143"/>
      <c r="CU175" s="143"/>
      <c r="CV175" s="143"/>
      <c r="CW175" s="143"/>
      <c r="CX175" s="143"/>
      <c r="CY175" s="143"/>
      <c r="CZ175" s="143"/>
      <c r="DA175" s="143"/>
      <c r="DB175" s="143"/>
      <c r="DC175" s="143"/>
      <c r="DD175" s="143"/>
      <c r="DE175" s="143"/>
      <c r="DF175" s="143"/>
      <c r="DG175" s="143"/>
      <c r="DH175" s="143"/>
      <c r="DI175" s="143"/>
      <c r="DJ175" s="143"/>
      <c r="DK175" s="143"/>
      <c r="DL175" s="143"/>
      <c r="DM175" s="143"/>
      <c r="DN175" s="143"/>
      <c r="DO175" s="143"/>
      <c r="DP175" s="143"/>
      <c r="DQ175" s="143"/>
      <c r="DR175" s="143"/>
      <c r="DS175" s="143"/>
      <c r="DT175" s="143"/>
      <c r="DU175" s="143"/>
      <c r="DV175" s="143"/>
      <c r="DW175" s="143"/>
      <c r="DX175" s="143"/>
      <c r="DY175" s="143"/>
      <c r="DZ175" s="143"/>
      <c r="EA175" s="143"/>
      <c r="EB175" s="143"/>
      <c r="EC175" s="143"/>
      <c r="ED175" s="143"/>
      <c r="EE175" s="143"/>
      <c r="EF175" s="143"/>
      <c r="EG175" s="143"/>
      <c r="EH175" s="143"/>
      <c r="EI175" s="143"/>
      <c r="EJ175" s="143"/>
      <c r="EK175" s="143"/>
      <c r="EL175" s="143"/>
      <c r="EM175" s="143"/>
      <c r="EN175" s="143"/>
      <c r="EO175" s="143"/>
      <c r="EP175" s="143"/>
      <c r="EQ175" s="143"/>
      <c r="ER175" s="143"/>
      <c r="ES175" s="143"/>
      <c r="ET175" s="143"/>
      <c r="EU175" s="143"/>
      <c r="EV175" s="143"/>
      <c r="EW175" s="143"/>
      <c r="EX175" s="143"/>
      <c r="EY175" s="143"/>
      <c r="EZ175" s="143"/>
      <c r="FA175" s="143"/>
      <c r="FB175" s="143"/>
      <c r="FC175" s="143"/>
      <c r="FD175" s="143"/>
      <c r="FE175" s="143"/>
      <c r="FF175" s="143"/>
      <c r="FG175" s="143"/>
      <c r="FH175" s="143"/>
      <c r="FI175" s="143"/>
      <c r="FJ175" s="143"/>
      <c r="FK175" s="143"/>
      <c r="FL175" s="143"/>
      <c r="FM175" s="143"/>
      <c r="FN175" s="143"/>
      <c r="FO175" s="143"/>
      <c r="FP175" s="143"/>
      <c r="FQ175" s="143"/>
      <c r="FR175" s="143"/>
      <c r="FS175" s="143"/>
      <c r="FT175" s="143"/>
      <c r="FU175" s="143"/>
      <c r="FV175" s="143"/>
      <c r="FW175" s="143"/>
      <c r="FX175" s="143"/>
      <c r="FY175" s="143"/>
      <c r="FZ175" s="143"/>
      <c r="GA175" s="143"/>
      <c r="GB175" s="143"/>
      <c r="GC175" s="143"/>
      <c r="GD175" s="143"/>
      <c r="GE175" s="143"/>
      <c r="GF175" s="143"/>
      <c r="GG175" s="143"/>
      <c r="GH175" s="143"/>
      <c r="GI175" s="143"/>
      <c r="GJ175" s="143"/>
      <c r="GK175" s="143"/>
      <c r="GL175" s="143"/>
      <c r="GM175" s="143"/>
      <c r="GN175" s="143"/>
      <c r="GO175" s="143"/>
      <c r="GP175" s="143"/>
      <c r="GQ175" s="143"/>
      <c r="GR175" s="143"/>
      <c r="GS175" s="143"/>
      <c r="GT175" s="143"/>
      <c r="GU175" s="143"/>
      <c r="GV175" s="143"/>
      <c r="GW175" s="143"/>
      <c r="GX175" s="143"/>
      <c r="GY175" s="143"/>
      <c r="GZ175" s="143"/>
      <c r="HA175" s="143"/>
      <c r="HB175" s="143"/>
      <c r="HC175" s="143"/>
      <c r="HD175" s="143"/>
      <c r="HE175" s="143"/>
      <c r="HF175" s="143"/>
      <c r="HG175" s="143"/>
      <c r="HH175" s="143"/>
      <c r="HI175" s="143"/>
      <c r="HJ175" s="143"/>
      <c r="HK175" s="143"/>
      <c r="HL175" s="143"/>
      <c r="HM175" s="143"/>
      <c r="HN175" s="143"/>
      <c r="HO175" s="143"/>
      <c r="HP175" s="143"/>
      <c r="HQ175" s="143"/>
      <c r="HR175" s="143"/>
      <c r="HS175" s="143"/>
      <c r="HT175" s="143"/>
      <c r="HU175" s="143"/>
      <c r="HV175" s="143"/>
      <c r="HW175" s="143"/>
      <c r="HX175" s="143"/>
      <c r="HY175" s="143"/>
      <c r="HZ175" s="143"/>
      <c r="IA175" s="143"/>
      <c r="IB175" s="143"/>
      <c r="IC175" s="143"/>
      <c r="ID175" s="143"/>
      <c r="IE175" s="143"/>
      <c r="IF175" s="143"/>
      <c r="IG175" s="143"/>
      <c r="IH175" s="143"/>
      <c r="II175" s="143"/>
      <c r="IJ175" s="143"/>
      <c r="IK175" s="143"/>
      <c r="IL175" s="143"/>
      <c r="IM175" s="143"/>
      <c r="IN175" s="143"/>
      <c r="IO175" s="143"/>
      <c r="IP175" s="143"/>
      <c r="IQ175" s="143"/>
      <c r="IR175" s="143"/>
      <c r="IS175" s="143"/>
      <c r="IT175" s="143"/>
      <c r="IU175" s="143"/>
      <c r="IV175" s="143"/>
      <c r="IW175" s="143"/>
      <c r="IX175" s="143"/>
      <c r="IY175" s="144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62"/>
      <c r="AY176" s="163"/>
      <c r="AZ176" s="163"/>
      <c r="BA176" s="163"/>
      <c r="BB176" s="163"/>
      <c r="BC176" s="163"/>
      <c r="BD176" s="163"/>
      <c r="BE176" s="163"/>
      <c r="BF176" s="163"/>
      <c r="BG176" s="163"/>
      <c r="BH176" s="163"/>
      <c r="BI176" s="163"/>
      <c r="BJ176" s="163"/>
      <c r="BK176" s="163"/>
      <c r="BL176" s="163"/>
      <c r="BM176" s="163"/>
      <c r="BN176" s="163"/>
      <c r="BO176" s="163"/>
      <c r="BP176" s="163"/>
      <c r="BQ176" s="163"/>
      <c r="BR176" s="163"/>
      <c r="BS176" s="163"/>
      <c r="BT176" s="163"/>
      <c r="BU176" s="163"/>
      <c r="BV176" s="163"/>
      <c r="BW176" s="163"/>
      <c r="BX176" s="163"/>
      <c r="BY176" s="163"/>
      <c r="BZ176" s="163"/>
      <c r="CA176" s="163"/>
      <c r="CB176" s="163"/>
      <c r="CC176" s="163"/>
      <c r="CD176" s="163"/>
      <c r="CE176" s="163"/>
      <c r="CF176" s="163"/>
      <c r="CG176" s="163"/>
      <c r="CH176" s="163"/>
      <c r="CI176" s="163"/>
      <c r="CJ176" s="163"/>
      <c r="CK176" s="163"/>
      <c r="CL176" s="163"/>
      <c r="CM176" s="163"/>
      <c r="CN176" s="163"/>
      <c r="CO176" s="163"/>
      <c r="CP176" s="163"/>
      <c r="CQ176" s="163"/>
      <c r="CR176" s="163"/>
      <c r="CS176" s="163"/>
      <c r="CT176" s="163"/>
      <c r="CU176" s="163"/>
      <c r="CV176" s="163"/>
      <c r="CW176" s="163"/>
      <c r="CX176" s="163"/>
      <c r="CY176" s="163"/>
      <c r="CZ176" s="163"/>
      <c r="DA176" s="163"/>
      <c r="DB176" s="163"/>
      <c r="DC176" s="163"/>
      <c r="DD176" s="163"/>
      <c r="DE176" s="163"/>
      <c r="DF176" s="163"/>
      <c r="DG176" s="163"/>
      <c r="DH176" s="163"/>
      <c r="DI176" s="163"/>
      <c r="DJ176" s="163"/>
      <c r="DK176" s="163"/>
      <c r="DL176" s="163"/>
      <c r="DM176" s="163"/>
      <c r="DN176" s="163"/>
      <c r="DO176" s="163"/>
      <c r="DP176" s="163"/>
      <c r="DQ176" s="163"/>
      <c r="DR176" s="163"/>
      <c r="DS176" s="163"/>
      <c r="DT176" s="163"/>
      <c r="DU176" s="163"/>
      <c r="DV176" s="163"/>
      <c r="DW176" s="163"/>
      <c r="DX176" s="163"/>
      <c r="DY176" s="163"/>
      <c r="DZ176" s="163"/>
      <c r="EA176" s="163"/>
      <c r="EB176" s="163"/>
      <c r="EC176" s="163"/>
      <c r="ED176" s="163"/>
      <c r="EE176" s="163"/>
      <c r="EF176" s="163"/>
      <c r="EG176" s="163"/>
      <c r="EH176" s="163"/>
      <c r="EI176" s="163"/>
      <c r="EJ176" s="163"/>
      <c r="EK176" s="163"/>
      <c r="EL176" s="163"/>
      <c r="EM176" s="163"/>
      <c r="EN176" s="163"/>
      <c r="EO176" s="163"/>
      <c r="EP176" s="163"/>
      <c r="EQ176" s="163"/>
      <c r="ER176" s="163"/>
      <c r="ES176" s="163"/>
      <c r="ET176" s="163"/>
      <c r="EU176" s="163"/>
      <c r="EV176" s="163"/>
      <c r="EW176" s="163"/>
      <c r="EX176" s="163"/>
      <c r="EY176" s="163"/>
      <c r="EZ176" s="163"/>
      <c r="FA176" s="163"/>
      <c r="FB176" s="163"/>
      <c r="FC176" s="163"/>
      <c r="FD176" s="163"/>
      <c r="FE176" s="163"/>
      <c r="FF176" s="163"/>
      <c r="FG176" s="163"/>
      <c r="FH176" s="163"/>
      <c r="FI176" s="163"/>
      <c r="FJ176" s="163"/>
      <c r="FK176" s="163"/>
      <c r="FL176" s="163"/>
      <c r="FM176" s="163"/>
      <c r="FN176" s="163"/>
      <c r="FO176" s="163"/>
      <c r="FP176" s="163"/>
      <c r="FQ176" s="163"/>
      <c r="FR176" s="163"/>
      <c r="FS176" s="163"/>
      <c r="FT176" s="163"/>
      <c r="FU176" s="163"/>
      <c r="FV176" s="163"/>
      <c r="FW176" s="163"/>
      <c r="FX176" s="163"/>
      <c r="FY176" s="163"/>
      <c r="FZ176" s="163"/>
      <c r="GA176" s="163"/>
      <c r="GB176" s="163"/>
      <c r="GC176" s="163"/>
      <c r="GD176" s="163"/>
      <c r="GE176" s="163"/>
      <c r="GF176" s="163"/>
      <c r="GG176" s="163"/>
      <c r="GH176" s="163"/>
      <c r="GI176" s="163"/>
      <c r="GJ176" s="163"/>
      <c r="GK176" s="163"/>
      <c r="GL176" s="163"/>
      <c r="GM176" s="163"/>
      <c r="GN176" s="163"/>
      <c r="GO176" s="163"/>
      <c r="GP176" s="163"/>
      <c r="GQ176" s="163"/>
      <c r="GR176" s="163"/>
      <c r="GS176" s="163"/>
      <c r="GT176" s="163"/>
      <c r="GU176" s="163"/>
      <c r="GV176" s="163"/>
      <c r="GW176" s="163"/>
      <c r="GX176" s="163"/>
      <c r="GY176" s="163"/>
      <c r="GZ176" s="163"/>
      <c r="HA176" s="163"/>
      <c r="HB176" s="163"/>
      <c r="HC176" s="163"/>
      <c r="HD176" s="163"/>
      <c r="HE176" s="163"/>
      <c r="HF176" s="163"/>
      <c r="HG176" s="163"/>
      <c r="HH176" s="163"/>
      <c r="HI176" s="163"/>
      <c r="HJ176" s="163"/>
      <c r="HK176" s="163"/>
      <c r="HL176" s="163"/>
      <c r="HM176" s="163"/>
      <c r="HN176" s="163"/>
      <c r="HO176" s="163"/>
      <c r="HP176" s="163"/>
      <c r="HQ176" s="163"/>
      <c r="HR176" s="163"/>
      <c r="HS176" s="163"/>
      <c r="HT176" s="163"/>
      <c r="HU176" s="163"/>
      <c r="HV176" s="163"/>
      <c r="HW176" s="163"/>
      <c r="HX176" s="163"/>
      <c r="HY176" s="163"/>
      <c r="HZ176" s="163"/>
      <c r="IA176" s="163"/>
      <c r="IB176" s="163"/>
      <c r="IC176" s="163"/>
      <c r="ID176" s="163"/>
      <c r="IE176" s="163"/>
      <c r="IF176" s="163"/>
      <c r="IG176" s="163"/>
      <c r="IH176" s="163"/>
      <c r="II176" s="163"/>
      <c r="IJ176" s="163"/>
      <c r="IK176" s="163"/>
      <c r="IL176" s="163"/>
      <c r="IM176" s="163"/>
      <c r="IN176" s="163"/>
      <c r="IO176" s="163"/>
      <c r="IP176" s="163"/>
      <c r="IQ176" s="163"/>
      <c r="IR176" s="163"/>
      <c r="IS176" s="163"/>
      <c r="IT176" s="163"/>
      <c r="IU176" s="163"/>
      <c r="IV176" s="163"/>
      <c r="IW176" s="163"/>
      <c r="IX176" s="163"/>
      <c r="IY176" s="164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11"/>
      <c r="AQ182" s="212"/>
      <c r="AR182" s="212"/>
      <c r="AS182" s="212"/>
      <c r="AT182" s="212"/>
      <c r="AU182" s="212"/>
      <c r="AV182" s="212"/>
      <c r="AW182" s="212"/>
      <c r="AX182" s="212"/>
      <c r="AY182" s="212"/>
      <c r="AZ182" s="212"/>
      <c r="BA182" s="212"/>
      <c r="BB182" s="212"/>
      <c r="BC182" s="212"/>
      <c r="BD182" s="212"/>
      <c r="BE182" s="212"/>
      <c r="BF182" s="212"/>
      <c r="BG182" s="212"/>
      <c r="BH182" s="212"/>
      <c r="BI182" s="212"/>
      <c r="BJ182" s="212"/>
      <c r="BK182" s="212"/>
      <c r="BL182" s="212"/>
      <c r="BM182" s="212"/>
      <c r="BN182" s="212"/>
      <c r="BO182" s="212"/>
      <c r="BP182" s="212"/>
      <c r="BQ182" s="212"/>
      <c r="BR182" s="212"/>
      <c r="BS182" s="212"/>
      <c r="BT182" s="212"/>
      <c r="BU182" s="212"/>
      <c r="BV182" s="212"/>
      <c r="BW182" s="212"/>
      <c r="BX182" s="212"/>
      <c r="BY182" s="212"/>
      <c r="BZ182" s="212"/>
      <c r="CA182" s="212"/>
      <c r="CB182" s="212"/>
      <c r="CC182" s="212"/>
      <c r="CD182" s="212"/>
      <c r="CE182" s="212"/>
      <c r="CF182" s="212"/>
      <c r="CG182" s="212"/>
      <c r="CH182" s="212"/>
      <c r="CI182" s="212"/>
      <c r="CJ182" s="212"/>
      <c r="CK182" s="212"/>
      <c r="CL182" s="212"/>
      <c r="CM182" s="212"/>
      <c r="CN182" s="212"/>
      <c r="CO182" s="212"/>
      <c r="CP182" s="212"/>
      <c r="CQ182" s="212"/>
      <c r="CR182" s="212"/>
      <c r="CS182" s="212"/>
      <c r="CT182" s="212"/>
      <c r="CU182" s="212"/>
      <c r="CV182" s="212"/>
      <c r="CW182" s="212"/>
      <c r="CX182" s="212"/>
      <c r="CY182" s="212"/>
      <c r="CZ182" s="212"/>
      <c r="DA182" s="212"/>
      <c r="DB182" s="212"/>
      <c r="DC182" s="212"/>
      <c r="DD182" s="212"/>
      <c r="DE182" s="212"/>
      <c r="DF182" s="212"/>
      <c r="DG182" s="212"/>
      <c r="DH182" s="212"/>
      <c r="DI182" s="212"/>
      <c r="DJ182" s="212"/>
      <c r="DK182" s="212"/>
      <c r="DL182" s="212"/>
      <c r="DM182" s="212"/>
      <c r="DN182" s="212"/>
      <c r="DO182" s="212"/>
      <c r="DP182" s="212"/>
      <c r="DQ182" s="212"/>
      <c r="DR182" s="212"/>
      <c r="DS182" s="212"/>
      <c r="DT182" s="212"/>
      <c r="DU182" s="212"/>
      <c r="DV182" s="212"/>
      <c r="DW182" s="212"/>
      <c r="DX182" s="212"/>
      <c r="DY182" s="212"/>
      <c r="DZ182" s="212"/>
      <c r="EA182" s="212"/>
      <c r="EB182" s="212"/>
      <c r="EC182" s="212"/>
      <c r="ED182" s="212"/>
      <c r="EE182" s="212"/>
      <c r="EF182" s="212"/>
      <c r="EG182" s="212"/>
      <c r="EH182" s="212"/>
      <c r="EI182" s="212"/>
      <c r="EJ182" s="212"/>
      <c r="EK182" s="212"/>
      <c r="EL182" s="212"/>
      <c r="EM182" s="212"/>
      <c r="EN182" s="212"/>
      <c r="EO182" s="212"/>
      <c r="EP182" s="212"/>
      <c r="EQ182" s="212"/>
      <c r="ER182" s="212"/>
      <c r="ES182" s="212"/>
      <c r="ET182" s="212"/>
      <c r="EU182" s="212"/>
      <c r="EV182" s="212"/>
      <c r="EW182" s="212"/>
      <c r="EX182" s="212"/>
      <c r="EY182" s="212"/>
      <c r="EZ182" s="212"/>
      <c r="FA182" s="212"/>
      <c r="FB182" s="212"/>
      <c r="FC182" s="212"/>
      <c r="FD182" s="212"/>
      <c r="FE182" s="212"/>
      <c r="FF182" s="212"/>
      <c r="FG182" s="212"/>
      <c r="FH182" s="212"/>
      <c r="FI182" s="212"/>
      <c r="FJ182" s="212"/>
      <c r="FK182" s="212"/>
      <c r="FL182" s="212"/>
      <c r="FM182" s="212"/>
      <c r="FN182" s="212"/>
      <c r="FO182" s="212"/>
      <c r="FP182" s="212"/>
      <c r="FQ182" s="212"/>
      <c r="FR182" s="212"/>
      <c r="FS182" s="212"/>
      <c r="FT182" s="212"/>
      <c r="FU182" s="212"/>
      <c r="FV182" s="212"/>
      <c r="FW182" s="212"/>
      <c r="FX182" s="212"/>
      <c r="FY182" s="212"/>
      <c r="FZ182" s="212"/>
      <c r="GA182" s="212"/>
      <c r="GB182" s="212"/>
      <c r="GC182" s="212"/>
      <c r="GD182" s="212"/>
      <c r="GE182" s="212"/>
      <c r="GF182" s="212"/>
      <c r="GG182" s="212"/>
      <c r="GH182" s="212"/>
      <c r="GI182" s="212"/>
      <c r="GJ182" s="212"/>
      <c r="GK182" s="212"/>
      <c r="GL182" s="212"/>
      <c r="GM182" s="212"/>
      <c r="GN182" s="212"/>
      <c r="GO182" s="212"/>
      <c r="GP182" s="212"/>
      <c r="GQ182" s="212"/>
      <c r="GR182" s="212"/>
      <c r="GS182" s="212"/>
      <c r="GT182" s="212"/>
      <c r="GU182" s="212"/>
      <c r="GV182" s="212"/>
      <c r="GW182" s="212"/>
      <c r="GX182" s="212"/>
      <c r="GY182" s="212"/>
      <c r="GZ182" s="212"/>
      <c r="HA182" s="212"/>
      <c r="HB182" s="212"/>
      <c r="HC182" s="212"/>
      <c r="HD182" s="212"/>
      <c r="HE182" s="212"/>
      <c r="HF182" s="212"/>
      <c r="HG182" s="212"/>
      <c r="HH182" s="212"/>
      <c r="HI182" s="212"/>
      <c r="HJ182" s="212"/>
      <c r="HK182" s="212"/>
      <c r="HL182" s="212"/>
      <c r="HM182" s="212"/>
      <c r="HN182" s="212"/>
      <c r="HO182" s="212"/>
      <c r="HP182" s="212"/>
      <c r="HQ182" s="212"/>
      <c r="HR182" s="212"/>
      <c r="HS182" s="212"/>
      <c r="HT182" s="212"/>
      <c r="HU182" s="212"/>
      <c r="HV182" s="212"/>
      <c r="HW182" s="212"/>
      <c r="HX182" s="212"/>
      <c r="HY182" s="212"/>
      <c r="HZ182" s="212"/>
      <c r="IA182" s="212"/>
      <c r="IB182" s="212"/>
      <c r="IC182" s="212"/>
      <c r="ID182" s="212"/>
      <c r="IE182" s="212"/>
      <c r="IF182" s="212"/>
      <c r="IG182" s="212"/>
      <c r="IH182" s="212"/>
      <c r="II182" s="212"/>
      <c r="IJ182" s="212"/>
      <c r="IK182" s="212"/>
      <c r="IL182" s="212"/>
      <c r="IM182" s="212"/>
      <c r="IN182" s="212"/>
      <c r="IO182" s="212"/>
      <c r="IP182" s="212"/>
      <c r="IQ182" s="212"/>
      <c r="IR182" s="212"/>
      <c r="IS182" s="212"/>
      <c r="IT182" s="212"/>
      <c r="IU182" s="212"/>
      <c r="IV182" s="212"/>
      <c r="IW182" s="212"/>
      <c r="IX182" s="212"/>
      <c r="IY182" s="212"/>
      <c r="IZ182" s="212"/>
      <c r="JA182" s="212"/>
      <c r="JB182" s="212"/>
      <c r="JC182" s="212"/>
      <c r="JD182" s="212"/>
      <c r="JE182" s="21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13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  <c r="CB183" s="214"/>
      <c r="CC183" s="214"/>
      <c r="CD183" s="214"/>
      <c r="CE183" s="214"/>
      <c r="CF183" s="214"/>
      <c r="CG183" s="214"/>
      <c r="CH183" s="214"/>
      <c r="CI183" s="214"/>
      <c r="CJ183" s="214"/>
      <c r="CK183" s="214"/>
      <c r="CL183" s="214"/>
      <c r="CM183" s="214"/>
      <c r="CN183" s="214"/>
      <c r="CO183" s="214"/>
      <c r="CP183" s="214"/>
      <c r="CQ183" s="214"/>
      <c r="CR183" s="214"/>
      <c r="CS183" s="214"/>
      <c r="CT183" s="214"/>
      <c r="CU183" s="214"/>
      <c r="CV183" s="214"/>
      <c r="CW183" s="214"/>
      <c r="CX183" s="214"/>
      <c r="CY183" s="214"/>
      <c r="CZ183" s="214"/>
      <c r="DA183" s="214"/>
      <c r="DB183" s="214"/>
      <c r="DC183" s="214"/>
      <c r="DD183" s="214"/>
      <c r="DE183" s="214"/>
      <c r="DF183" s="214"/>
      <c r="DG183" s="214"/>
      <c r="DH183" s="214"/>
      <c r="DI183" s="214"/>
      <c r="DJ183" s="214"/>
      <c r="DK183" s="214"/>
      <c r="DL183" s="214"/>
      <c r="DM183" s="214"/>
      <c r="DN183" s="214"/>
      <c r="DO183" s="214"/>
      <c r="DP183" s="214"/>
      <c r="DQ183" s="214"/>
      <c r="DR183" s="214"/>
      <c r="DS183" s="214"/>
      <c r="DT183" s="214"/>
      <c r="DU183" s="214"/>
      <c r="DV183" s="214"/>
      <c r="DW183" s="214"/>
      <c r="DX183" s="214"/>
      <c r="DY183" s="214"/>
      <c r="DZ183" s="214"/>
      <c r="EA183" s="214"/>
      <c r="EB183" s="214"/>
      <c r="EC183" s="214"/>
      <c r="ED183" s="214"/>
      <c r="EE183" s="214"/>
      <c r="EF183" s="214"/>
      <c r="EG183" s="214"/>
      <c r="EH183" s="214"/>
      <c r="EI183" s="214"/>
      <c r="EJ183" s="214"/>
      <c r="EK183" s="214"/>
      <c r="EL183" s="214"/>
      <c r="EM183" s="214"/>
      <c r="EN183" s="214"/>
      <c r="EO183" s="214"/>
      <c r="EP183" s="214"/>
      <c r="EQ183" s="214"/>
      <c r="ER183" s="214"/>
      <c r="ES183" s="214"/>
      <c r="ET183" s="214"/>
      <c r="EU183" s="214"/>
      <c r="EV183" s="214"/>
      <c r="EW183" s="214"/>
      <c r="EX183" s="214"/>
      <c r="EY183" s="214"/>
      <c r="EZ183" s="214"/>
      <c r="FA183" s="214"/>
      <c r="FB183" s="214"/>
      <c r="FC183" s="214"/>
      <c r="FD183" s="214"/>
      <c r="FE183" s="214"/>
      <c r="FF183" s="214"/>
      <c r="FG183" s="214"/>
      <c r="FH183" s="214"/>
      <c r="FI183" s="214"/>
      <c r="FJ183" s="214"/>
      <c r="FK183" s="214"/>
      <c r="FL183" s="214"/>
      <c r="FM183" s="214"/>
      <c r="FN183" s="214"/>
      <c r="FO183" s="214"/>
      <c r="FP183" s="214"/>
      <c r="FQ183" s="214"/>
      <c r="FR183" s="214"/>
      <c r="FS183" s="214"/>
      <c r="FT183" s="214"/>
      <c r="FU183" s="214"/>
      <c r="FV183" s="214"/>
      <c r="FW183" s="214"/>
      <c r="FX183" s="214"/>
      <c r="FY183" s="214"/>
      <c r="FZ183" s="214"/>
      <c r="GA183" s="214"/>
      <c r="GB183" s="214"/>
      <c r="GC183" s="214"/>
      <c r="GD183" s="214"/>
      <c r="GE183" s="214"/>
      <c r="GF183" s="214"/>
      <c r="GG183" s="214"/>
      <c r="GH183" s="214"/>
      <c r="GI183" s="214"/>
      <c r="GJ183" s="214"/>
      <c r="GK183" s="214"/>
      <c r="GL183" s="214"/>
      <c r="GM183" s="214"/>
      <c r="GN183" s="214"/>
      <c r="GO183" s="214"/>
      <c r="GP183" s="214"/>
      <c r="GQ183" s="214"/>
      <c r="GR183" s="214"/>
      <c r="GS183" s="214"/>
      <c r="GT183" s="214"/>
      <c r="GU183" s="214"/>
      <c r="GV183" s="214"/>
      <c r="GW183" s="214"/>
      <c r="GX183" s="214"/>
      <c r="GY183" s="214"/>
      <c r="GZ183" s="214"/>
      <c r="HA183" s="214"/>
      <c r="HB183" s="214"/>
      <c r="HC183" s="214"/>
      <c r="HD183" s="214"/>
      <c r="HE183" s="214"/>
      <c r="HF183" s="214"/>
      <c r="HG183" s="214"/>
      <c r="HH183" s="214"/>
      <c r="HI183" s="214"/>
      <c r="HJ183" s="214"/>
      <c r="HK183" s="214"/>
      <c r="HL183" s="214"/>
      <c r="HM183" s="214"/>
      <c r="HN183" s="214"/>
      <c r="HO183" s="214"/>
      <c r="HP183" s="214"/>
      <c r="HQ183" s="214"/>
      <c r="HR183" s="214"/>
      <c r="HS183" s="214"/>
      <c r="HT183" s="214"/>
      <c r="HU183" s="214"/>
      <c r="HV183" s="214"/>
      <c r="HW183" s="214"/>
      <c r="HX183" s="214"/>
      <c r="HY183" s="214"/>
      <c r="HZ183" s="214"/>
      <c r="IA183" s="214"/>
      <c r="IB183" s="214"/>
      <c r="IC183" s="214"/>
      <c r="ID183" s="214"/>
      <c r="IE183" s="214"/>
      <c r="IF183" s="214"/>
      <c r="IG183" s="214"/>
      <c r="IH183" s="214"/>
      <c r="II183" s="214"/>
      <c r="IJ183" s="214"/>
      <c r="IK183" s="214"/>
      <c r="IL183" s="214"/>
      <c r="IM183" s="214"/>
      <c r="IN183" s="214"/>
      <c r="IO183" s="214"/>
      <c r="IP183" s="214"/>
      <c r="IQ183" s="214"/>
      <c r="IR183" s="214"/>
      <c r="IS183" s="214"/>
      <c r="IT183" s="214"/>
      <c r="IU183" s="214"/>
      <c r="IV183" s="214"/>
      <c r="IW183" s="214"/>
      <c r="IX183" s="214"/>
      <c r="IY183" s="214"/>
      <c r="IZ183" s="214"/>
      <c r="JA183" s="214"/>
      <c r="JB183" s="214"/>
      <c r="JC183" s="214"/>
      <c r="JD183" s="214"/>
      <c r="JE183" s="21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13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  <c r="CB184" s="214"/>
      <c r="CC184" s="214"/>
      <c r="CD184" s="214"/>
      <c r="CE184" s="214"/>
      <c r="CF184" s="214"/>
      <c r="CG184" s="214"/>
      <c r="CH184" s="214"/>
      <c r="CI184" s="214"/>
      <c r="CJ184" s="214"/>
      <c r="CK184" s="214"/>
      <c r="CL184" s="214"/>
      <c r="CM184" s="214"/>
      <c r="CN184" s="214"/>
      <c r="CO184" s="214"/>
      <c r="CP184" s="214"/>
      <c r="CQ184" s="214"/>
      <c r="CR184" s="214"/>
      <c r="CS184" s="214"/>
      <c r="CT184" s="214"/>
      <c r="CU184" s="214"/>
      <c r="CV184" s="214"/>
      <c r="CW184" s="214"/>
      <c r="CX184" s="214"/>
      <c r="CY184" s="214"/>
      <c r="CZ184" s="214"/>
      <c r="DA184" s="214"/>
      <c r="DB184" s="214"/>
      <c r="DC184" s="214"/>
      <c r="DD184" s="214"/>
      <c r="DE184" s="214"/>
      <c r="DF184" s="214"/>
      <c r="DG184" s="214"/>
      <c r="DH184" s="214"/>
      <c r="DI184" s="214"/>
      <c r="DJ184" s="214"/>
      <c r="DK184" s="214"/>
      <c r="DL184" s="214"/>
      <c r="DM184" s="214"/>
      <c r="DN184" s="214"/>
      <c r="DO184" s="214"/>
      <c r="DP184" s="214"/>
      <c r="DQ184" s="214"/>
      <c r="DR184" s="214"/>
      <c r="DS184" s="214"/>
      <c r="DT184" s="214"/>
      <c r="DU184" s="214"/>
      <c r="DV184" s="214"/>
      <c r="DW184" s="214"/>
      <c r="DX184" s="214"/>
      <c r="DY184" s="214"/>
      <c r="DZ184" s="214"/>
      <c r="EA184" s="214"/>
      <c r="EB184" s="214"/>
      <c r="EC184" s="214"/>
      <c r="ED184" s="214"/>
      <c r="EE184" s="214"/>
      <c r="EF184" s="214"/>
      <c r="EG184" s="214"/>
      <c r="EH184" s="214"/>
      <c r="EI184" s="214"/>
      <c r="EJ184" s="214"/>
      <c r="EK184" s="214"/>
      <c r="EL184" s="214"/>
      <c r="EM184" s="214"/>
      <c r="EN184" s="214"/>
      <c r="EO184" s="214"/>
      <c r="EP184" s="214"/>
      <c r="EQ184" s="214"/>
      <c r="ER184" s="214"/>
      <c r="ES184" s="214"/>
      <c r="ET184" s="214"/>
      <c r="EU184" s="214"/>
      <c r="EV184" s="214"/>
      <c r="EW184" s="214"/>
      <c r="EX184" s="214"/>
      <c r="EY184" s="214"/>
      <c r="EZ184" s="214"/>
      <c r="FA184" s="214"/>
      <c r="FB184" s="214"/>
      <c r="FC184" s="214"/>
      <c r="FD184" s="214"/>
      <c r="FE184" s="214"/>
      <c r="FF184" s="214"/>
      <c r="FG184" s="214"/>
      <c r="FH184" s="214"/>
      <c r="FI184" s="214"/>
      <c r="FJ184" s="214"/>
      <c r="FK184" s="214"/>
      <c r="FL184" s="214"/>
      <c r="FM184" s="214"/>
      <c r="FN184" s="214"/>
      <c r="FO184" s="214"/>
      <c r="FP184" s="214"/>
      <c r="FQ184" s="214"/>
      <c r="FR184" s="214"/>
      <c r="FS184" s="214"/>
      <c r="FT184" s="214"/>
      <c r="FU184" s="214"/>
      <c r="FV184" s="214"/>
      <c r="FW184" s="214"/>
      <c r="FX184" s="214"/>
      <c r="FY184" s="214"/>
      <c r="FZ184" s="214"/>
      <c r="GA184" s="214"/>
      <c r="GB184" s="214"/>
      <c r="GC184" s="214"/>
      <c r="GD184" s="214"/>
      <c r="GE184" s="214"/>
      <c r="GF184" s="214"/>
      <c r="GG184" s="214"/>
      <c r="GH184" s="214"/>
      <c r="GI184" s="214"/>
      <c r="GJ184" s="214"/>
      <c r="GK184" s="214"/>
      <c r="GL184" s="214"/>
      <c r="GM184" s="214"/>
      <c r="GN184" s="214"/>
      <c r="GO184" s="214"/>
      <c r="GP184" s="214"/>
      <c r="GQ184" s="214"/>
      <c r="GR184" s="214"/>
      <c r="GS184" s="214"/>
      <c r="GT184" s="214"/>
      <c r="GU184" s="214"/>
      <c r="GV184" s="214"/>
      <c r="GW184" s="214"/>
      <c r="GX184" s="214"/>
      <c r="GY184" s="214"/>
      <c r="GZ184" s="214"/>
      <c r="HA184" s="214"/>
      <c r="HB184" s="214"/>
      <c r="HC184" s="214"/>
      <c r="HD184" s="214"/>
      <c r="HE184" s="214"/>
      <c r="HF184" s="214"/>
      <c r="HG184" s="214"/>
      <c r="HH184" s="214"/>
      <c r="HI184" s="214"/>
      <c r="HJ184" s="214"/>
      <c r="HK184" s="214"/>
      <c r="HL184" s="214"/>
      <c r="HM184" s="214"/>
      <c r="HN184" s="214"/>
      <c r="HO184" s="214"/>
      <c r="HP184" s="214"/>
      <c r="HQ184" s="214"/>
      <c r="HR184" s="214"/>
      <c r="HS184" s="214"/>
      <c r="HT184" s="214"/>
      <c r="HU184" s="214"/>
      <c r="HV184" s="214"/>
      <c r="HW184" s="214"/>
      <c r="HX184" s="214"/>
      <c r="HY184" s="214"/>
      <c r="HZ184" s="214"/>
      <c r="IA184" s="214"/>
      <c r="IB184" s="214"/>
      <c r="IC184" s="214"/>
      <c r="ID184" s="214"/>
      <c r="IE184" s="214"/>
      <c r="IF184" s="214"/>
      <c r="IG184" s="214"/>
      <c r="IH184" s="214"/>
      <c r="II184" s="214"/>
      <c r="IJ184" s="214"/>
      <c r="IK184" s="214"/>
      <c r="IL184" s="214"/>
      <c r="IM184" s="214"/>
      <c r="IN184" s="214"/>
      <c r="IO184" s="214"/>
      <c r="IP184" s="214"/>
      <c r="IQ184" s="214"/>
      <c r="IR184" s="214"/>
      <c r="IS184" s="214"/>
      <c r="IT184" s="214"/>
      <c r="IU184" s="214"/>
      <c r="IV184" s="214"/>
      <c r="IW184" s="214"/>
      <c r="IX184" s="214"/>
      <c r="IY184" s="214"/>
      <c r="IZ184" s="214"/>
      <c r="JA184" s="214"/>
      <c r="JB184" s="214"/>
      <c r="JC184" s="214"/>
      <c r="JD184" s="214"/>
      <c r="JE184" s="21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13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  <c r="CB185" s="214"/>
      <c r="CC185" s="214"/>
      <c r="CD185" s="214"/>
      <c r="CE185" s="214"/>
      <c r="CF185" s="214"/>
      <c r="CG185" s="214"/>
      <c r="CH185" s="214"/>
      <c r="CI185" s="214"/>
      <c r="CJ185" s="214"/>
      <c r="CK185" s="214"/>
      <c r="CL185" s="214"/>
      <c r="CM185" s="214"/>
      <c r="CN185" s="214"/>
      <c r="CO185" s="214"/>
      <c r="CP185" s="214"/>
      <c r="CQ185" s="214"/>
      <c r="CR185" s="214"/>
      <c r="CS185" s="214"/>
      <c r="CT185" s="214"/>
      <c r="CU185" s="214"/>
      <c r="CV185" s="214"/>
      <c r="CW185" s="214"/>
      <c r="CX185" s="214"/>
      <c r="CY185" s="214"/>
      <c r="CZ185" s="214"/>
      <c r="DA185" s="214"/>
      <c r="DB185" s="214"/>
      <c r="DC185" s="214"/>
      <c r="DD185" s="214"/>
      <c r="DE185" s="214"/>
      <c r="DF185" s="214"/>
      <c r="DG185" s="214"/>
      <c r="DH185" s="214"/>
      <c r="DI185" s="214"/>
      <c r="DJ185" s="214"/>
      <c r="DK185" s="214"/>
      <c r="DL185" s="214"/>
      <c r="DM185" s="214"/>
      <c r="DN185" s="214"/>
      <c r="DO185" s="214"/>
      <c r="DP185" s="214"/>
      <c r="DQ185" s="214"/>
      <c r="DR185" s="214"/>
      <c r="DS185" s="214"/>
      <c r="DT185" s="214"/>
      <c r="DU185" s="214"/>
      <c r="DV185" s="214"/>
      <c r="DW185" s="214"/>
      <c r="DX185" s="214"/>
      <c r="DY185" s="214"/>
      <c r="DZ185" s="214"/>
      <c r="EA185" s="214"/>
      <c r="EB185" s="214"/>
      <c r="EC185" s="214"/>
      <c r="ED185" s="214"/>
      <c r="EE185" s="214"/>
      <c r="EF185" s="214"/>
      <c r="EG185" s="214"/>
      <c r="EH185" s="214"/>
      <c r="EI185" s="214"/>
      <c r="EJ185" s="214"/>
      <c r="EK185" s="214"/>
      <c r="EL185" s="214"/>
      <c r="EM185" s="214"/>
      <c r="EN185" s="214"/>
      <c r="EO185" s="214"/>
      <c r="EP185" s="214"/>
      <c r="EQ185" s="214"/>
      <c r="ER185" s="214"/>
      <c r="ES185" s="214"/>
      <c r="ET185" s="214"/>
      <c r="EU185" s="214"/>
      <c r="EV185" s="214"/>
      <c r="EW185" s="214"/>
      <c r="EX185" s="214"/>
      <c r="EY185" s="214"/>
      <c r="EZ185" s="214"/>
      <c r="FA185" s="214"/>
      <c r="FB185" s="214"/>
      <c r="FC185" s="214"/>
      <c r="FD185" s="214"/>
      <c r="FE185" s="214"/>
      <c r="FF185" s="214"/>
      <c r="FG185" s="214"/>
      <c r="FH185" s="214"/>
      <c r="FI185" s="214"/>
      <c r="FJ185" s="214"/>
      <c r="FK185" s="214"/>
      <c r="FL185" s="214"/>
      <c r="FM185" s="214"/>
      <c r="FN185" s="214"/>
      <c r="FO185" s="214"/>
      <c r="FP185" s="214"/>
      <c r="FQ185" s="214"/>
      <c r="FR185" s="214"/>
      <c r="FS185" s="214"/>
      <c r="FT185" s="214"/>
      <c r="FU185" s="214"/>
      <c r="FV185" s="214"/>
      <c r="FW185" s="214"/>
      <c r="FX185" s="214"/>
      <c r="FY185" s="214"/>
      <c r="FZ185" s="214"/>
      <c r="GA185" s="214"/>
      <c r="GB185" s="214"/>
      <c r="GC185" s="214"/>
      <c r="GD185" s="214"/>
      <c r="GE185" s="214"/>
      <c r="GF185" s="214"/>
      <c r="GG185" s="214"/>
      <c r="GH185" s="214"/>
      <c r="GI185" s="214"/>
      <c r="GJ185" s="214"/>
      <c r="GK185" s="214"/>
      <c r="GL185" s="214"/>
      <c r="GM185" s="214"/>
      <c r="GN185" s="214"/>
      <c r="GO185" s="214"/>
      <c r="GP185" s="214"/>
      <c r="GQ185" s="214"/>
      <c r="GR185" s="214"/>
      <c r="GS185" s="214"/>
      <c r="GT185" s="214"/>
      <c r="GU185" s="214"/>
      <c r="GV185" s="214"/>
      <c r="GW185" s="214"/>
      <c r="GX185" s="214"/>
      <c r="GY185" s="214"/>
      <c r="GZ185" s="214"/>
      <c r="HA185" s="214"/>
      <c r="HB185" s="214"/>
      <c r="HC185" s="214"/>
      <c r="HD185" s="214"/>
      <c r="HE185" s="214"/>
      <c r="HF185" s="214"/>
      <c r="HG185" s="214"/>
      <c r="HH185" s="214"/>
      <c r="HI185" s="214"/>
      <c r="HJ185" s="214"/>
      <c r="HK185" s="214"/>
      <c r="HL185" s="214"/>
      <c r="HM185" s="214"/>
      <c r="HN185" s="214"/>
      <c r="HO185" s="214"/>
      <c r="HP185" s="214"/>
      <c r="HQ185" s="214"/>
      <c r="HR185" s="214"/>
      <c r="HS185" s="214"/>
      <c r="HT185" s="214"/>
      <c r="HU185" s="214"/>
      <c r="HV185" s="214"/>
      <c r="HW185" s="214"/>
      <c r="HX185" s="214"/>
      <c r="HY185" s="214"/>
      <c r="HZ185" s="214"/>
      <c r="IA185" s="214"/>
      <c r="IB185" s="214"/>
      <c r="IC185" s="214"/>
      <c r="ID185" s="214"/>
      <c r="IE185" s="214"/>
      <c r="IF185" s="214"/>
      <c r="IG185" s="214"/>
      <c r="IH185" s="214"/>
      <c r="II185" s="214"/>
      <c r="IJ185" s="214"/>
      <c r="IK185" s="214"/>
      <c r="IL185" s="214"/>
      <c r="IM185" s="214"/>
      <c r="IN185" s="214"/>
      <c r="IO185" s="214"/>
      <c r="IP185" s="214"/>
      <c r="IQ185" s="214"/>
      <c r="IR185" s="214"/>
      <c r="IS185" s="214"/>
      <c r="IT185" s="214"/>
      <c r="IU185" s="214"/>
      <c r="IV185" s="214"/>
      <c r="IW185" s="214"/>
      <c r="IX185" s="214"/>
      <c r="IY185" s="214"/>
      <c r="IZ185" s="214"/>
      <c r="JA185" s="214"/>
      <c r="JB185" s="214"/>
      <c r="JC185" s="214"/>
      <c r="JD185" s="214"/>
      <c r="JE185" s="21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13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  <c r="CB186" s="214"/>
      <c r="CC186" s="214"/>
      <c r="CD186" s="214"/>
      <c r="CE186" s="214"/>
      <c r="CF186" s="214"/>
      <c r="CG186" s="214"/>
      <c r="CH186" s="214"/>
      <c r="CI186" s="214"/>
      <c r="CJ186" s="214"/>
      <c r="CK186" s="214"/>
      <c r="CL186" s="214"/>
      <c r="CM186" s="214"/>
      <c r="CN186" s="214"/>
      <c r="CO186" s="214"/>
      <c r="CP186" s="214"/>
      <c r="CQ186" s="214"/>
      <c r="CR186" s="214"/>
      <c r="CS186" s="214"/>
      <c r="CT186" s="214"/>
      <c r="CU186" s="214"/>
      <c r="CV186" s="214"/>
      <c r="CW186" s="214"/>
      <c r="CX186" s="214"/>
      <c r="CY186" s="214"/>
      <c r="CZ186" s="214"/>
      <c r="DA186" s="214"/>
      <c r="DB186" s="214"/>
      <c r="DC186" s="214"/>
      <c r="DD186" s="214"/>
      <c r="DE186" s="214"/>
      <c r="DF186" s="214"/>
      <c r="DG186" s="214"/>
      <c r="DH186" s="214"/>
      <c r="DI186" s="214"/>
      <c r="DJ186" s="214"/>
      <c r="DK186" s="214"/>
      <c r="DL186" s="214"/>
      <c r="DM186" s="214"/>
      <c r="DN186" s="214"/>
      <c r="DO186" s="214"/>
      <c r="DP186" s="214"/>
      <c r="DQ186" s="214"/>
      <c r="DR186" s="214"/>
      <c r="DS186" s="214"/>
      <c r="DT186" s="214"/>
      <c r="DU186" s="214"/>
      <c r="DV186" s="214"/>
      <c r="DW186" s="214"/>
      <c r="DX186" s="214"/>
      <c r="DY186" s="214"/>
      <c r="DZ186" s="214"/>
      <c r="EA186" s="214"/>
      <c r="EB186" s="214"/>
      <c r="EC186" s="214"/>
      <c r="ED186" s="214"/>
      <c r="EE186" s="214"/>
      <c r="EF186" s="214"/>
      <c r="EG186" s="214"/>
      <c r="EH186" s="214"/>
      <c r="EI186" s="214"/>
      <c r="EJ186" s="214"/>
      <c r="EK186" s="214"/>
      <c r="EL186" s="214"/>
      <c r="EM186" s="214"/>
      <c r="EN186" s="214"/>
      <c r="EO186" s="214"/>
      <c r="EP186" s="214"/>
      <c r="EQ186" s="214"/>
      <c r="ER186" s="214"/>
      <c r="ES186" s="214"/>
      <c r="ET186" s="214"/>
      <c r="EU186" s="214"/>
      <c r="EV186" s="214"/>
      <c r="EW186" s="214"/>
      <c r="EX186" s="214"/>
      <c r="EY186" s="214"/>
      <c r="EZ186" s="214"/>
      <c r="FA186" s="214"/>
      <c r="FB186" s="214"/>
      <c r="FC186" s="214"/>
      <c r="FD186" s="214"/>
      <c r="FE186" s="214"/>
      <c r="FF186" s="214"/>
      <c r="FG186" s="214"/>
      <c r="FH186" s="214"/>
      <c r="FI186" s="214"/>
      <c r="FJ186" s="214"/>
      <c r="FK186" s="214"/>
      <c r="FL186" s="214"/>
      <c r="FM186" s="214"/>
      <c r="FN186" s="214"/>
      <c r="FO186" s="214"/>
      <c r="FP186" s="214"/>
      <c r="FQ186" s="214"/>
      <c r="FR186" s="214"/>
      <c r="FS186" s="214"/>
      <c r="FT186" s="214"/>
      <c r="FU186" s="214"/>
      <c r="FV186" s="214"/>
      <c r="FW186" s="214"/>
      <c r="FX186" s="214"/>
      <c r="FY186" s="214"/>
      <c r="FZ186" s="214"/>
      <c r="GA186" s="214"/>
      <c r="GB186" s="214"/>
      <c r="GC186" s="214"/>
      <c r="GD186" s="214"/>
      <c r="GE186" s="214"/>
      <c r="GF186" s="214"/>
      <c r="GG186" s="214"/>
      <c r="GH186" s="214"/>
      <c r="GI186" s="214"/>
      <c r="GJ186" s="214"/>
      <c r="GK186" s="214"/>
      <c r="GL186" s="214"/>
      <c r="GM186" s="214"/>
      <c r="GN186" s="214"/>
      <c r="GO186" s="214"/>
      <c r="GP186" s="214"/>
      <c r="GQ186" s="214"/>
      <c r="GR186" s="214"/>
      <c r="GS186" s="214"/>
      <c r="GT186" s="214"/>
      <c r="GU186" s="214"/>
      <c r="GV186" s="214"/>
      <c r="GW186" s="214"/>
      <c r="GX186" s="214"/>
      <c r="GY186" s="214"/>
      <c r="GZ186" s="214"/>
      <c r="HA186" s="214"/>
      <c r="HB186" s="214"/>
      <c r="HC186" s="214"/>
      <c r="HD186" s="214"/>
      <c r="HE186" s="214"/>
      <c r="HF186" s="214"/>
      <c r="HG186" s="214"/>
      <c r="HH186" s="214"/>
      <c r="HI186" s="214"/>
      <c r="HJ186" s="214"/>
      <c r="HK186" s="214"/>
      <c r="HL186" s="214"/>
      <c r="HM186" s="214"/>
      <c r="HN186" s="214"/>
      <c r="HO186" s="214"/>
      <c r="HP186" s="214"/>
      <c r="HQ186" s="214"/>
      <c r="HR186" s="214"/>
      <c r="HS186" s="214"/>
      <c r="HT186" s="214"/>
      <c r="HU186" s="214"/>
      <c r="HV186" s="214"/>
      <c r="HW186" s="214"/>
      <c r="HX186" s="214"/>
      <c r="HY186" s="214"/>
      <c r="HZ186" s="214"/>
      <c r="IA186" s="214"/>
      <c r="IB186" s="214"/>
      <c r="IC186" s="214"/>
      <c r="ID186" s="214"/>
      <c r="IE186" s="214"/>
      <c r="IF186" s="214"/>
      <c r="IG186" s="214"/>
      <c r="IH186" s="214"/>
      <c r="II186" s="214"/>
      <c r="IJ186" s="214"/>
      <c r="IK186" s="214"/>
      <c r="IL186" s="214"/>
      <c r="IM186" s="214"/>
      <c r="IN186" s="214"/>
      <c r="IO186" s="214"/>
      <c r="IP186" s="214"/>
      <c r="IQ186" s="214"/>
      <c r="IR186" s="214"/>
      <c r="IS186" s="214"/>
      <c r="IT186" s="214"/>
      <c r="IU186" s="214"/>
      <c r="IV186" s="214"/>
      <c r="IW186" s="214"/>
      <c r="IX186" s="214"/>
      <c r="IY186" s="214"/>
      <c r="IZ186" s="214"/>
      <c r="JA186" s="214"/>
      <c r="JB186" s="214"/>
      <c r="JC186" s="214"/>
      <c r="JD186" s="214"/>
      <c r="JE186" s="21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13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  <c r="CB187" s="214"/>
      <c r="CC187" s="214"/>
      <c r="CD187" s="214"/>
      <c r="CE187" s="214"/>
      <c r="CF187" s="214"/>
      <c r="CG187" s="214"/>
      <c r="CH187" s="214"/>
      <c r="CI187" s="214"/>
      <c r="CJ187" s="214"/>
      <c r="CK187" s="214"/>
      <c r="CL187" s="214"/>
      <c r="CM187" s="214"/>
      <c r="CN187" s="214"/>
      <c r="CO187" s="214"/>
      <c r="CP187" s="214"/>
      <c r="CQ187" s="214"/>
      <c r="CR187" s="214"/>
      <c r="CS187" s="214"/>
      <c r="CT187" s="214"/>
      <c r="CU187" s="214"/>
      <c r="CV187" s="214"/>
      <c r="CW187" s="214"/>
      <c r="CX187" s="214"/>
      <c r="CY187" s="214"/>
      <c r="CZ187" s="214"/>
      <c r="DA187" s="214"/>
      <c r="DB187" s="214"/>
      <c r="DC187" s="214"/>
      <c r="DD187" s="214"/>
      <c r="DE187" s="214"/>
      <c r="DF187" s="214"/>
      <c r="DG187" s="214"/>
      <c r="DH187" s="214"/>
      <c r="DI187" s="214"/>
      <c r="DJ187" s="214"/>
      <c r="DK187" s="214"/>
      <c r="DL187" s="214"/>
      <c r="DM187" s="214"/>
      <c r="DN187" s="214"/>
      <c r="DO187" s="214"/>
      <c r="DP187" s="214"/>
      <c r="DQ187" s="214"/>
      <c r="DR187" s="214"/>
      <c r="DS187" s="214"/>
      <c r="DT187" s="214"/>
      <c r="DU187" s="214"/>
      <c r="DV187" s="214"/>
      <c r="DW187" s="214"/>
      <c r="DX187" s="214"/>
      <c r="DY187" s="214"/>
      <c r="DZ187" s="214"/>
      <c r="EA187" s="214"/>
      <c r="EB187" s="214"/>
      <c r="EC187" s="214"/>
      <c r="ED187" s="214"/>
      <c r="EE187" s="214"/>
      <c r="EF187" s="214"/>
      <c r="EG187" s="214"/>
      <c r="EH187" s="214"/>
      <c r="EI187" s="214"/>
      <c r="EJ187" s="214"/>
      <c r="EK187" s="214"/>
      <c r="EL187" s="214"/>
      <c r="EM187" s="214"/>
      <c r="EN187" s="214"/>
      <c r="EO187" s="214"/>
      <c r="EP187" s="214"/>
      <c r="EQ187" s="214"/>
      <c r="ER187" s="214"/>
      <c r="ES187" s="214"/>
      <c r="ET187" s="214"/>
      <c r="EU187" s="214"/>
      <c r="EV187" s="214"/>
      <c r="EW187" s="214"/>
      <c r="EX187" s="214"/>
      <c r="EY187" s="214"/>
      <c r="EZ187" s="214"/>
      <c r="FA187" s="214"/>
      <c r="FB187" s="214"/>
      <c r="FC187" s="214"/>
      <c r="FD187" s="214"/>
      <c r="FE187" s="214"/>
      <c r="FF187" s="214"/>
      <c r="FG187" s="214"/>
      <c r="FH187" s="214"/>
      <c r="FI187" s="214"/>
      <c r="FJ187" s="214"/>
      <c r="FK187" s="214"/>
      <c r="FL187" s="214"/>
      <c r="FM187" s="214"/>
      <c r="FN187" s="214"/>
      <c r="FO187" s="214"/>
      <c r="FP187" s="214"/>
      <c r="FQ187" s="214"/>
      <c r="FR187" s="214"/>
      <c r="FS187" s="214"/>
      <c r="FT187" s="214"/>
      <c r="FU187" s="214"/>
      <c r="FV187" s="214"/>
      <c r="FW187" s="214"/>
      <c r="FX187" s="214"/>
      <c r="FY187" s="214"/>
      <c r="FZ187" s="214"/>
      <c r="GA187" s="214"/>
      <c r="GB187" s="214"/>
      <c r="GC187" s="214"/>
      <c r="GD187" s="214"/>
      <c r="GE187" s="214"/>
      <c r="GF187" s="214"/>
      <c r="GG187" s="214"/>
      <c r="GH187" s="214"/>
      <c r="GI187" s="214"/>
      <c r="GJ187" s="214"/>
      <c r="GK187" s="214"/>
      <c r="GL187" s="214"/>
      <c r="GM187" s="214"/>
      <c r="GN187" s="214"/>
      <c r="GO187" s="214"/>
      <c r="GP187" s="214"/>
      <c r="GQ187" s="214"/>
      <c r="GR187" s="214"/>
      <c r="GS187" s="214"/>
      <c r="GT187" s="214"/>
      <c r="GU187" s="214"/>
      <c r="GV187" s="214"/>
      <c r="GW187" s="214"/>
      <c r="GX187" s="214"/>
      <c r="GY187" s="214"/>
      <c r="GZ187" s="214"/>
      <c r="HA187" s="214"/>
      <c r="HB187" s="214"/>
      <c r="HC187" s="214"/>
      <c r="HD187" s="214"/>
      <c r="HE187" s="214"/>
      <c r="HF187" s="214"/>
      <c r="HG187" s="214"/>
      <c r="HH187" s="214"/>
      <c r="HI187" s="214"/>
      <c r="HJ187" s="214"/>
      <c r="HK187" s="214"/>
      <c r="HL187" s="214"/>
      <c r="HM187" s="214"/>
      <c r="HN187" s="214"/>
      <c r="HO187" s="214"/>
      <c r="HP187" s="214"/>
      <c r="HQ187" s="214"/>
      <c r="HR187" s="214"/>
      <c r="HS187" s="214"/>
      <c r="HT187" s="214"/>
      <c r="HU187" s="214"/>
      <c r="HV187" s="214"/>
      <c r="HW187" s="214"/>
      <c r="HX187" s="214"/>
      <c r="HY187" s="214"/>
      <c r="HZ187" s="214"/>
      <c r="IA187" s="214"/>
      <c r="IB187" s="214"/>
      <c r="IC187" s="214"/>
      <c r="ID187" s="214"/>
      <c r="IE187" s="214"/>
      <c r="IF187" s="214"/>
      <c r="IG187" s="214"/>
      <c r="IH187" s="214"/>
      <c r="II187" s="214"/>
      <c r="IJ187" s="214"/>
      <c r="IK187" s="214"/>
      <c r="IL187" s="214"/>
      <c r="IM187" s="214"/>
      <c r="IN187" s="214"/>
      <c r="IO187" s="214"/>
      <c r="IP187" s="214"/>
      <c r="IQ187" s="214"/>
      <c r="IR187" s="214"/>
      <c r="IS187" s="214"/>
      <c r="IT187" s="214"/>
      <c r="IU187" s="214"/>
      <c r="IV187" s="214"/>
      <c r="IW187" s="214"/>
      <c r="IX187" s="214"/>
      <c r="IY187" s="214"/>
      <c r="IZ187" s="214"/>
      <c r="JA187" s="214"/>
      <c r="JB187" s="214"/>
      <c r="JC187" s="214"/>
      <c r="JD187" s="214"/>
      <c r="JE187" s="21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15"/>
      <c r="AQ188" s="216"/>
      <c r="AR188" s="216"/>
      <c r="AS188" s="216"/>
      <c r="AT188" s="216"/>
      <c r="AU188" s="216"/>
      <c r="AV188" s="216"/>
      <c r="AW188" s="216"/>
      <c r="AX188" s="216"/>
      <c r="AY188" s="216"/>
      <c r="AZ188" s="216"/>
      <c r="BA188" s="216"/>
      <c r="BB188" s="216"/>
      <c r="BC188" s="216"/>
      <c r="BD188" s="216"/>
      <c r="BE188" s="216"/>
      <c r="BF188" s="216"/>
      <c r="BG188" s="216"/>
      <c r="BH188" s="216"/>
      <c r="BI188" s="216"/>
      <c r="BJ188" s="216"/>
      <c r="BK188" s="216"/>
      <c r="BL188" s="216"/>
      <c r="BM188" s="216"/>
      <c r="BN188" s="216"/>
      <c r="BO188" s="216"/>
      <c r="BP188" s="216"/>
      <c r="BQ188" s="216"/>
      <c r="BR188" s="216"/>
      <c r="BS188" s="216"/>
      <c r="BT188" s="216"/>
      <c r="BU188" s="216"/>
      <c r="BV188" s="216"/>
      <c r="BW188" s="216"/>
      <c r="BX188" s="216"/>
      <c r="BY188" s="216"/>
      <c r="BZ188" s="216"/>
      <c r="CA188" s="216"/>
      <c r="CB188" s="216"/>
      <c r="CC188" s="216"/>
      <c r="CD188" s="216"/>
      <c r="CE188" s="216"/>
      <c r="CF188" s="216"/>
      <c r="CG188" s="216"/>
      <c r="CH188" s="216"/>
      <c r="CI188" s="216"/>
      <c r="CJ188" s="216"/>
      <c r="CK188" s="216"/>
      <c r="CL188" s="216"/>
      <c r="CM188" s="216"/>
      <c r="CN188" s="216"/>
      <c r="CO188" s="216"/>
      <c r="CP188" s="216"/>
      <c r="CQ188" s="216"/>
      <c r="CR188" s="216"/>
      <c r="CS188" s="216"/>
      <c r="CT188" s="216"/>
      <c r="CU188" s="216"/>
      <c r="CV188" s="216"/>
      <c r="CW188" s="216"/>
      <c r="CX188" s="216"/>
      <c r="CY188" s="216"/>
      <c r="CZ188" s="216"/>
      <c r="DA188" s="216"/>
      <c r="DB188" s="216"/>
      <c r="DC188" s="216"/>
      <c r="DD188" s="216"/>
      <c r="DE188" s="216"/>
      <c r="DF188" s="216"/>
      <c r="DG188" s="216"/>
      <c r="DH188" s="216"/>
      <c r="DI188" s="216"/>
      <c r="DJ188" s="216"/>
      <c r="DK188" s="216"/>
      <c r="DL188" s="216"/>
      <c r="DM188" s="216"/>
      <c r="DN188" s="216"/>
      <c r="DO188" s="216"/>
      <c r="DP188" s="216"/>
      <c r="DQ188" s="216"/>
      <c r="DR188" s="216"/>
      <c r="DS188" s="216"/>
      <c r="DT188" s="216"/>
      <c r="DU188" s="216"/>
      <c r="DV188" s="216"/>
      <c r="DW188" s="216"/>
      <c r="DX188" s="216"/>
      <c r="DY188" s="216"/>
      <c r="DZ188" s="216"/>
      <c r="EA188" s="216"/>
      <c r="EB188" s="216"/>
      <c r="EC188" s="216"/>
      <c r="ED188" s="216"/>
      <c r="EE188" s="216"/>
      <c r="EF188" s="216"/>
      <c r="EG188" s="216"/>
      <c r="EH188" s="216"/>
      <c r="EI188" s="216"/>
      <c r="EJ188" s="216"/>
      <c r="EK188" s="216"/>
      <c r="EL188" s="216"/>
      <c r="EM188" s="216"/>
      <c r="EN188" s="216"/>
      <c r="EO188" s="216"/>
      <c r="EP188" s="216"/>
      <c r="EQ188" s="216"/>
      <c r="ER188" s="216"/>
      <c r="ES188" s="216"/>
      <c r="ET188" s="216"/>
      <c r="EU188" s="216"/>
      <c r="EV188" s="216"/>
      <c r="EW188" s="216"/>
      <c r="EX188" s="216"/>
      <c r="EY188" s="216"/>
      <c r="EZ188" s="216"/>
      <c r="FA188" s="216"/>
      <c r="FB188" s="216"/>
      <c r="FC188" s="216"/>
      <c r="FD188" s="216"/>
      <c r="FE188" s="216"/>
      <c r="FF188" s="216"/>
      <c r="FG188" s="216"/>
      <c r="FH188" s="216"/>
      <c r="FI188" s="216"/>
      <c r="FJ188" s="216"/>
      <c r="FK188" s="216"/>
      <c r="FL188" s="216"/>
      <c r="FM188" s="216"/>
      <c r="FN188" s="216"/>
      <c r="FO188" s="216"/>
      <c r="FP188" s="216"/>
      <c r="FQ188" s="216"/>
      <c r="FR188" s="216"/>
      <c r="FS188" s="216"/>
      <c r="FT188" s="216"/>
      <c r="FU188" s="216"/>
      <c r="FV188" s="216"/>
      <c r="FW188" s="216"/>
      <c r="FX188" s="216"/>
      <c r="FY188" s="216"/>
      <c r="FZ188" s="216"/>
      <c r="GA188" s="216"/>
      <c r="GB188" s="216"/>
      <c r="GC188" s="216"/>
      <c r="GD188" s="216"/>
      <c r="GE188" s="216"/>
      <c r="GF188" s="216"/>
      <c r="GG188" s="216"/>
      <c r="GH188" s="216"/>
      <c r="GI188" s="216"/>
      <c r="GJ188" s="216"/>
      <c r="GK188" s="216"/>
      <c r="GL188" s="216"/>
      <c r="GM188" s="216"/>
      <c r="GN188" s="216"/>
      <c r="GO188" s="216"/>
      <c r="GP188" s="216"/>
      <c r="GQ188" s="216"/>
      <c r="GR188" s="216"/>
      <c r="GS188" s="216"/>
      <c r="GT188" s="216"/>
      <c r="GU188" s="216"/>
      <c r="GV188" s="216"/>
      <c r="GW188" s="216"/>
      <c r="GX188" s="216"/>
      <c r="GY188" s="216"/>
      <c r="GZ188" s="216"/>
      <c r="HA188" s="216"/>
      <c r="HB188" s="216"/>
      <c r="HC188" s="216"/>
      <c r="HD188" s="216"/>
      <c r="HE188" s="216"/>
      <c r="HF188" s="216"/>
      <c r="HG188" s="216"/>
      <c r="HH188" s="216"/>
      <c r="HI188" s="216"/>
      <c r="HJ188" s="216"/>
      <c r="HK188" s="216"/>
      <c r="HL188" s="216"/>
      <c r="HM188" s="216"/>
      <c r="HN188" s="216"/>
      <c r="HO188" s="216"/>
      <c r="HP188" s="216"/>
      <c r="HQ188" s="216"/>
      <c r="HR188" s="216"/>
      <c r="HS188" s="216"/>
      <c r="HT188" s="216"/>
      <c r="HU188" s="216"/>
      <c r="HV188" s="216"/>
      <c r="HW188" s="216"/>
      <c r="HX188" s="216"/>
      <c r="HY188" s="216"/>
      <c r="HZ188" s="216"/>
      <c r="IA188" s="216"/>
      <c r="IB188" s="216"/>
      <c r="IC188" s="216"/>
      <c r="ID188" s="216"/>
      <c r="IE188" s="216"/>
      <c r="IF188" s="216"/>
      <c r="IG188" s="216"/>
      <c r="IH188" s="216"/>
      <c r="II188" s="216"/>
      <c r="IJ188" s="216"/>
      <c r="IK188" s="216"/>
      <c r="IL188" s="216"/>
      <c r="IM188" s="216"/>
      <c r="IN188" s="216"/>
      <c r="IO188" s="216"/>
      <c r="IP188" s="216"/>
      <c r="IQ188" s="216"/>
      <c r="IR188" s="216"/>
      <c r="IS188" s="216"/>
      <c r="IT188" s="216"/>
      <c r="IU188" s="216"/>
      <c r="IV188" s="216"/>
      <c r="IW188" s="216"/>
      <c r="IX188" s="216"/>
      <c r="IY188" s="216"/>
      <c r="IZ188" s="216"/>
      <c r="JA188" s="216"/>
      <c r="JB188" s="216"/>
      <c r="JC188" s="216"/>
      <c r="JD188" s="216"/>
      <c r="JE188" s="21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>
      <c r="B189" s="172"/>
      <c r="C189" s="173"/>
      <c r="D189" s="173"/>
      <c r="E189" s="173"/>
      <c r="F189" s="173"/>
      <c r="G189" s="173"/>
      <c r="H189" s="173"/>
      <c r="I189" s="173"/>
      <c r="J189" s="173"/>
      <c r="K189" s="173"/>
      <c r="L189" s="173"/>
      <c r="M189" s="173"/>
      <c r="N189" s="173"/>
      <c r="O189" s="173"/>
      <c r="P189" s="173"/>
      <c r="Q189" s="173"/>
      <c r="R189" s="173"/>
      <c r="S189" s="173"/>
      <c r="T189" s="173"/>
      <c r="U189" s="173"/>
      <c r="V189" s="173"/>
      <c r="W189" s="173"/>
      <c r="X189" s="173"/>
      <c r="Y189" s="173"/>
      <c r="Z189" s="173"/>
      <c r="AA189" s="173"/>
      <c r="AB189" s="173"/>
      <c r="AC189" s="173"/>
      <c r="AD189" s="173"/>
      <c r="AE189" s="173"/>
      <c r="AF189" s="173"/>
      <c r="AG189" s="173"/>
      <c r="AH189" s="173"/>
      <c r="AI189" s="173"/>
      <c r="AJ189" s="173"/>
      <c r="AK189" s="173"/>
      <c r="AL189" s="173"/>
      <c r="AM189" s="173"/>
      <c r="AN189" s="173"/>
      <c r="AO189" s="173"/>
      <c r="AP189" s="173"/>
      <c r="AQ189" s="173"/>
      <c r="AR189" s="173"/>
      <c r="AS189" s="173"/>
      <c r="AT189" s="173"/>
      <c r="AU189" s="173"/>
      <c r="AV189" s="173"/>
      <c r="AW189" s="173"/>
      <c r="AX189" s="173"/>
      <c r="AY189" s="173"/>
      <c r="AZ189" s="173"/>
      <c r="BA189" s="173"/>
      <c r="BB189" s="173"/>
      <c r="BC189" s="173"/>
      <c r="BD189" s="173"/>
      <c r="BE189" s="173"/>
      <c r="BF189" s="173"/>
      <c r="BG189" s="173"/>
      <c r="BH189" s="173"/>
      <c r="BI189" s="173"/>
      <c r="BJ189" s="173"/>
      <c r="BK189" s="173"/>
      <c r="BL189" s="173"/>
      <c r="BM189" s="173"/>
      <c r="BN189" s="173"/>
      <c r="BO189" s="173"/>
      <c r="BP189" s="173"/>
      <c r="BQ189" s="173"/>
      <c r="BR189" s="173"/>
      <c r="BS189" s="173"/>
      <c r="BT189" s="173"/>
      <c r="BU189" s="173"/>
      <c r="BV189" s="173"/>
      <c r="BW189" s="173"/>
      <c r="BX189" s="173"/>
      <c r="BY189" s="173"/>
      <c r="BZ189" s="173"/>
      <c r="CA189" s="173"/>
      <c r="CB189" s="173"/>
      <c r="CC189" s="173"/>
      <c r="CD189" s="173"/>
      <c r="CE189" s="173"/>
      <c r="CF189" s="173"/>
      <c r="CG189" s="173"/>
      <c r="CH189" s="173"/>
      <c r="CI189" s="173"/>
      <c r="CJ189" s="173"/>
      <c r="CK189" s="173"/>
      <c r="CL189" s="173"/>
      <c r="CM189" s="173"/>
      <c r="CN189" s="173"/>
      <c r="CO189" s="173"/>
      <c r="CP189" s="173"/>
      <c r="CQ189" s="173"/>
      <c r="CR189" s="173"/>
      <c r="CS189" s="173"/>
      <c r="CT189" s="173"/>
      <c r="CU189" s="173"/>
      <c r="CV189" s="173"/>
      <c r="CW189" s="173"/>
      <c r="CX189" s="173"/>
      <c r="CY189" s="173"/>
      <c r="CZ189" s="173"/>
      <c r="DA189" s="173"/>
      <c r="DB189" s="173"/>
      <c r="DC189" s="173"/>
      <c r="DD189" s="173"/>
      <c r="DE189" s="173"/>
      <c r="DF189" s="173"/>
      <c r="DG189" s="173"/>
      <c r="DH189" s="173"/>
      <c r="DI189" s="173"/>
      <c r="DJ189" s="173"/>
      <c r="DK189" s="173"/>
      <c r="DL189" s="173"/>
      <c r="DM189" s="173"/>
      <c r="DN189" s="173"/>
      <c r="DO189" s="173"/>
      <c r="DP189" s="173"/>
      <c r="DQ189" s="173"/>
      <c r="DR189" s="173"/>
      <c r="DS189" s="173"/>
      <c r="DT189" s="173"/>
      <c r="DU189" s="173"/>
      <c r="DV189" s="173"/>
      <c r="DW189" s="173"/>
      <c r="DX189" s="173"/>
      <c r="DY189" s="173"/>
      <c r="DZ189" s="173"/>
      <c r="EA189" s="173"/>
      <c r="EB189" s="173"/>
      <c r="EC189" s="173"/>
      <c r="ED189" s="173"/>
      <c r="EE189" s="173"/>
      <c r="EF189" s="173"/>
      <c r="EG189" s="173"/>
      <c r="EH189" s="173"/>
      <c r="EI189" s="173"/>
      <c r="EJ189" s="173"/>
      <c r="EK189" s="173"/>
      <c r="EL189" s="173"/>
      <c r="EM189" s="173"/>
      <c r="EN189" s="173"/>
      <c r="EO189" s="173"/>
      <c r="EP189" s="173"/>
      <c r="EQ189" s="173"/>
      <c r="ER189" s="173"/>
      <c r="ES189" s="173"/>
      <c r="ET189" s="173"/>
      <c r="EU189" s="173"/>
      <c r="EV189" s="173"/>
      <c r="EW189" s="173"/>
      <c r="EX189" s="173"/>
      <c r="EY189" s="173"/>
      <c r="EZ189" s="173"/>
      <c r="FA189" s="173"/>
      <c r="FB189" s="173"/>
      <c r="FC189" s="173"/>
      <c r="FD189" s="173"/>
      <c r="FE189" s="173"/>
      <c r="FF189" s="173"/>
      <c r="FG189" s="173"/>
      <c r="FH189" s="173"/>
      <c r="FI189" s="173"/>
      <c r="FJ189" s="173"/>
      <c r="FK189" s="173"/>
      <c r="FL189" s="173"/>
      <c r="FM189" s="173"/>
      <c r="FN189" s="173"/>
      <c r="FO189" s="173"/>
      <c r="FP189" s="173"/>
      <c r="FQ189" s="173"/>
      <c r="FR189" s="173"/>
      <c r="FS189" s="173"/>
      <c r="FT189" s="173"/>
      <c r="FU189" s="173"/>
      <c r="FV189" s="173"/>
      <c r="FW189" s="173"/>
      <c r="FX189" s="173"/>
      <c r="FY189" s="173"/>
      <c r="FZ189" s="173"/>
      <c r="GA189" s="173"/>
      <c r="GB189" s="173"/>
      <c r="GC189" s="173"/>
      <c r="GD189" s="173"/>
      <c r="GE189" s="173"/>
      <c r="GF189" s="173"/>
      <c r="GG189" s="173"/>
      <c r="GH189" s="173"/>
      <c r="GI189" s="173"/>
      <c r="GJ189" s="173"/>
      <c r="GK189" s="173"/>
      <c r="GL189" s="173"/>
      <c r="GM189" s="173"/>
      <c r="GN189" s="173"/>
      <c r="GO189" s="173"/>
      <c r="GP189" s="173"/>
      <c r="GQ189" s="173"/>
      <c r="GR189" s="173"/>
      <c r="GS189" s="173"/>
      <c r="GT189" s="173"/>
      <c r="GU189" s="173"/>
      <c r="GV189" s="173"/>
      <c r="GW189" s="173"/>
      <c r="GX189" s="173"/>
      <c r="GY189" s="173"/>
      <c r="GZ189" s="173"/>
      <c r="HA189" s="173"/>
      <c r="HB189" s="173"/>
      <c r="HC189" s="173"/>
      <c r="HD189" s="173"/>
      <c r="HE189" s="173"/>
      <c r="HF189" s="173"/>
      <c r="HG189" s="173"/>
      <c r="HH189" s="173"/>
      <c r="HI189" s="173"/>
      <c r="HJ189" s="173"/>
      <c r="HK189" s="173"/>
      <c r="HL189" s="173"/>
      <c r="HM189" s="173"/>
      <c r="HN189" s="173"/>
      <c r="HO189" s="173"/>
      <c r="HP189" s="173"/>
      <c r="HQ189" s="173"/>
      <c r="HR189" s="173"/>
      <c r="HS189" s="173"/>
      <c r="HT189" s="173"/>
      <c r="HU189" s="173"/>
      <c r="HV189" s="173"/>
      <c r="HW189" s="173"/>
      <c r="HX189" s="173"/>
      <c r="HY189" s="173"/>
      <c r="HZ189" s="173"/>
      <c r="IA189" s="173"/>
      <c r="IB189" s="173"/>
      <c r="IC189" s="173"/>
      <c r="ID189" s="173"/>
      <c r="IE189" s="173"/>
      <c r="IF189" s="173"/>
      <c r="IG189" s="173"/>
      <c r="IH189" s="173"/>
      <c r="II189" s="173"/>
      <c r="IJ189" s="173"/>
      <c r="IK189" s="173"/>
      <c r="IL189" s="173"/>
      <c r="IM189" s="173"/>
      <c r="IN189" s="173"/>
      <c r="IO189" s="173"/>
      <c r="IP189" s="173"/>
      <c r="IQ189" s="173"/>
      <c r="IR189" s="173"/>
      <c r="IS189" s="173"/>
      <c r="IT189" s="173"/>
      <c r="IU189" s="173"/>
      <c r="IV189" s="173"/>
      <c r="IW189" s="173"/>
      <c r="IX189" s="173"/>
      <c r="IY189" s="173"/>
      <c r="IZ189" s="173"/>
      <c r="JA189" s="173"/>
      <c r="JB189" s="173"/>
      <c r="JC189" s="173"/>
      <c r="JD189" s="173"/>
      <c r="JE189" s="173"/>
      <c r="JF189" s="173"/>
      <c r="JG189" s="173"/>
      <c r="JH189" s="173"/>
      <c r="JI189" s="173"/>
      <c r="JJ189" s="173"/>
      <c r="JK189" s="173"/>
      <c r="JL189" s="173"/>
      <c r="JM189" s="173"/>
      <c r="JN189" s="173"/>
      <c r="JO189" s="173"/>
      <c r="JP189" s="173"/>
      <c r="JQ189" s="173"/>
      <c r="JR189" s="173"/>
      <c r="JS189" s="173"/>
      <c r="JT189" s="173"/>
      <c r="JU189" s="173"/>
      <c r="JV189" s="173"/>
      <c r="JW189" s="173"/>
      <c r="JX189" s="173"/>
      <c r="JY189" s="173"/>
      <c r="JZ189" s="173"/>
      <c r="KA189" s="173"/>
      <c r="KB189" s="173"/>
      <c r="KC189" s="173"/>
      <c r="KD189" s="173"/>
      <c r="KE189" s="173"/>
      <c r="KF189" s="173"/>
      <c r="KG189" s="173"/>
      <c r="KH189" s="173"/>
      <c r="KI189" s="173"/>
      <c r="KJ189" s="173"/>
      <c r="KK189" s="173"/>
      <c r="KL189" s="173"/>
      <c r="KM189" s="173"/>
      <c r="KN189" s="173"/>
      <c r="KO189" s="173"/>
      <c r="KP189" s="173"/>
      <c r="KQ189" s="173"/>
      <c r="KR189" s="173"/>
      <c r="KS189" s="173"/>
      <c r="KT189" s="173"/>
      <c r="KU189" s="173"/>
      <c r="KV189" s="173"/>
      <c r="KW189" s="173"/>
      <c r="KX189" s="173"/>
      <c r="KY189" s="173"/>
      <c r="KZ189" s="173"/>
      <c r="LA189" s="173"/>
      <c r="LB189" s="173"/>
      <c r="LC189" s="173"/>
      <c r="LD189" s="173"/>
      <c r="LE189" s="173"/>
      <c r="LF189" s="173"/>
      <c r="LG189" s="173"/>
      <c r="LH189" s="173"/>
      <c r="LI189" s="173"/>
      <c r="LJ189" s="174"/>
    </row>
    <row r="190" spans="2:322" ht="3.6" customHeight="1">
      <c r="B190" s="111"/>
      <c r="C190" s="112"/>
      <c r="D190" s="112"/>
      <c r="E190" s="112"/>
      <c r="F190" s="112"/>
      <c r="G190" s="112"/>
      <c r="H190" s="112"/>
      <c r="I190" s="112"/>
      <c r="J190" s="112"/>
      <c r="K190" s="112"/>
      <c r="L190" s="112"/>
      <c r="M190" s="112"/>
      <c r="N190" s="112"/>
      <c r="O190" s="112"/>
      <c r="P190" s="112"/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112"/>
      <c r="AI190" s="112"/>
      <c r="AJ190" s="112"/>
      <c r="AK190" s="112"/>
      <c r="AL190" s="112"/>
      <c r="AM190" s="112"/>
      <c r="AN190" s="112"/>
      <c r="AO190" s="112"/>
      <c r="AP190" s="112"/>
      <c r="AQ190" s="112"/>
      <c r="AR190" s="112"/>
      <c r="AS190" s="112"/>
      <c r="AT190" s="112"/>
      <c r="AU190" s="112"/>
      <c r="AV190" s="112"/>
      <c r="AW190" s="112"/>
      <c r="AX190" s="112"/>
      <c r="AY190" s="112"/>
      <c r="AZ190" s="112"/>
      <c r="BA190" s="112"/>
      <c r="BB190" s="112"/>
      <c r="BC190" s="112"/>
      <c r="BD190" s="112"/>
      <c r="BE190" s="112"/>
      <c r="BF190" s="112"/>
      <c r="BG190" s="112"/>
      <c r="BH190" s="112"/>
      <c r="BI190" s="112"/>
      <c r="BJ190" s="112"/>
      <c r="BK190" s="112"/>
      <c r="BL190" s="112"/>
      <c r="BM190" s="112"/>
      <c r="BN190" s="112"/>
      <c r="BO190" s="112"/>
      <c r="BP190" s="112"/>
      <c r="BQ190" s="112"/>
      <c r="BR190" s="112"/>
      <c r="BS190" s="112"/>
      <c r="BT190" s="112"/>
      <c r="BU190" s="112"/>
      <c r="BV190" s="112"/>
      <c r="BW190" s="112"/>
      <c r="BX190" s="112"/>
      <c r="BY190" s="112"/>
      <c r="BZ190" s="112"/>
      <c r="CA190" s="112"/>
      <c r="CB190" s="112"/>
      <c r="CC190" s="112"/>
      <c r="CD190" s="112"/>
      <c r="CE190" s="112"/>
      <c r="CF190" s="112"/>
      <c r="CG190" s="112"/>
      <c r="CH190" s="112"/>
      <c r="CI190" s="112"/>
      <c r="CJ190" s="112"/>
      <c r="CK190" s="112"/>
      <c r="CL190" s="112"/>
      <c r="CM190" s="112"/>
      <c r="CN190" s="112"/>
      <c r="CO190" s="112"/>
      <c r="CP190" s="112"/>
      <c r="CQ190" s="112"/>
      <c r="CR190" s="112"/>
      <c r="CS190" s="112"/>
      <c r="CT190" s="112"/>
      <c r="CU190" s="112"/>
      <c r="CV190" s="112"/>
      <c r="CW190" s="112"/>
      <c r="CX190" s="112"/>
      <c r="CY190" s="112"/>
      <c r="CZ190" s="112"/>
      <c r="DA190" s="112"/>
      <c r="DB190" s="112"/>
      <c r="DC190" s="112"/>
      <c r="DD190" s="112"/>
      <c r="DE190" s="112"/>
      <c r="DF190" s="112"/>
      <c r="DG190" s="112"/>
      <c r="DH190" s="112"/>
      <c r="DI190" s="112"/>
      <c r="DJ190" s="112"/>
      <c r="DK190" s="112"/>
      <c r="DL190" s="112"/>
      <c r="DM190" s="112"/>
      <c r="DN190" s="112"/>
      <c r="DO190" s="112"/>
      <c r="DP190" s="112"/>
      <c r="DQ190" s="112"/>
      <c r="DR190" s="112"/>
      <c r="DS190" s="112"/>
      <c r="DT190" s="112"/>
      <c r="DU190" s="112"/>
      <c r="DV190" s="112"/>
      <c r="DW190" s="112"/>
      <c r="DX190" s="112"/>
      <c r="DY190" s="112"/>
      <c r="DZ190" s="112"/>
      <c r="EA190" s="112"/>
      <c r="EB190" s="112"/>
      <c r="EC190" s="112"/>
      <c r="ED190" s="112"/>
      <c r="EE190" s="112"/>
      <c r="EF190" s="112"/>
      <c r="EG190" s="112"/>
      <c r="EH190" s="112"/>
      <c r="EI190" s="112"/>
      <c r="EJ190" s="112"/>
      <c r="EK190" s="112"/>
      <c r="EL190" s="112"/>
      <c r="EM190" s="112"/>
      <c r="EN190" s="112"/>
      <c r="EO190" s="112"/>
      <c r="EP190" s="112"/>
      <c r="EQ190" s="112"/>
      <c r="ER190" s="112"/>
      <c r="ES190" s="112"/>
      <c r="ET190" s="112"/>
      <c r="EU190" s="112"/>
      <c r="EV190" s="112"/>
      <c r="EW190" s="112"/>
      <c r="EX190" s="112"/>
      <c r="EY190" s="112"/>
      <c r="EZ190" s="112"/>
      <c r="FA190" s="112"/>
      <c r="FB190" s="112"/>
      <c r="FC190" s="112"/>
      <c r="FD190" s="112"/>
      <c r="FE190" s="112"/>
      <c r="FF190" s="112"/>
      <c r="FG190" s="112"/>
      <c r="FH190" s="112"/>
      <c r="FI190" s="112"/>
      <c r="FJ190" s="112"/>
      <c r="FK190" s="112"/>
      <c r="FL190" s="112"/>
      <c r="FM190" s="112"/>
      <c r="FN190" s="112"/>
      <c r="FO190" s="112"/>
      <c r="FP190" s="112"/>
      <c r="FQ190" s="112"/>
      <c r="FR190" s="112"/>
      <c r="FS190" s="112"/>
      <c r="FT190" s="112"/>
      <c r="FU190" s="112"/>
      <c r="FV190" s="112"/>
      <c r="FW190" s="112"/>
      <c r="FX190" s="112"/>
      <c r="FY190" s="112"/>
      <c r="FZ190" s="112"/>
      <c r="GA190" s="112"/>
      <c r="GB190" s="112"/>
      <c r="GC190" s="112"/>
      <c r="GD190" s="112"/>
      <c r="GE190" s="112"/>
      <c r="GF190" s="112"/>
      <c r="GG190" s="112"/>
      <c r="GH190" s="112"/>
      <c r="GI190" s="112"/>
      <c r="GJ190" s="112"/>
      <c r="GK190" s="112"/>
      <c r="GL190" s="112"/>
      <c r="GM190" s="112"/>
      <c r="GN190" s="112"/>
      <c r="GO190" s="112"/>
      <c r="GP190" s="112"/>
      <c r="GQ190" s="112"/>
      <c r="GR190" s="112"/>
      <c r="GS190" s="112"/>
      <c r="GT190" s="112"/>
      <c r="GU190" s="112"/>
      <c r="GV190" s="112"/>
      <c r="GW190" s="112"/>
      <c r="GX190" s="112"/>
      <c r="GY190" s="112"/>
      <c r="GZ190" s="112"/>
      <c r="HA190" s="112"/>
      <c r="HB190" s="112"/>
      <c r="HC190" s="112"/>
      <c r="HD190" s="112"/>
      <c r="HE190" s="112"/>
      <c r="HF190" s="112"/>
      <c r="HG190" s="112"/>
      <c r="HH190" s="112"/>
      <c r="HI190" s="112"/>
      <c r="HJ190" s="112"/>
      <c r="HK190" s="112"/>
      <c r="HL190" s="112"/>
      <c r="HM190" s="112"/>
      <c r="HN190" s="112"/>
      <c r="HO190" s="112"/>
      <c r="HP190" s="112"/>
      <c r="HQ190" s="112"/>
      <c r="HR190" s="112"/>
      <c r="HS190" s="112"/>
      <c r="HT190" s="112"/>
      <c r="HU190" s="112"/>
      <c r="HV190" s="112"/>
      <c r="HW190" s="112"/>
      <c r="HX190" s="112"/>
      <c r="HY190" s="112"/>
      <c r="HZ190" s="112"/>
      <c r="IA190" s="112"/>
      <c r="IB190" s="112"/>
      <c r="IC190" s="112"/>
      <c r="ID190" s="112"/>
      <c r="IE190" s="112"/>
      <c r="IF190" s="112"/>
      <c r="IG190" s="112"/>
      <c r="IH190" s="112"/>
      <c r="II190" s="112"/>
      <c r="IJ190" s="112"/>
      <c r="IK190" s="112"/>
      <c r="IL190" s="112"/>
      <c r="IM190" s="112"/>
      <c r="IN190" s="112"/>
      <c r="IO190" s="112"/>
      <c r="IP190" s="112"/>
      <c r="IQ190" s="112"/>
      <c r="IR190" s="112"/>
      <c r="IS190" s="112"/>
      <c r="IT190" s="112"/>
      <c r="IU190" s="112"/>
      <c r="IV190" s="112"/>
      <c r="IW190" s="112"/>
      <c r="IX190" s="112"/>
      <c r="IY190" s="112"/>
      <c r="IZ190" s="112"/>
      <c r="JA190" s="112"/>
      <c r="JB190" s="112"/>
      <c r="JC190" s="112"/>
      <c r="JD190" s="112"/>
      <c r="JE190" s="112"/>
      <c r="JF190" s="112"/>
      <c r="JG190" s="112"/>
      <c r="JH190" s="112"/>
      <c r="JI190" s="112"/>
      <c r="JJ190" s="112"/>
      <c r="JK190" s="112"/>
      <c r="JL190" s="112"/>
      <c r="JM190" s="112"/>
      <c r="JN190" s="112"/>
      <c r="JO190" s="112"/>
      <c r="JP190" s="112"/>
      <c r="JQ190" s="112"/>
      <c r="JR190" s="112"/>
      <c r="JS190" s="112"/>
      <c r="JT190" s="112"/>
      <c r="JU190" s="112"/>
      <c r="JV190" s="112"/>
      <c r="JW190" s="112"/>
      <c r="JX190" s="112"/>
      <c r="JY190" s="112"/>
      <c r="JZ190" s="112"/>
      <c r="KA190" s="112"/>
      <c r="KB190" s="112"/>
      <c r="KC190" s="112"/>
      <c r="KD190" s="112"/>
      <c r="KE190" s="112"/>
      <c r="KF190" s="112"/>
      <c r="KG190" s="112"/>
      <c r="KH190" s="112"/>
      <c r="KI190" s="112"/>
      <c r="KJ190" s="112"/>
      <c r="KK190" s="112"/>
      <c r="KL190" s="112"/>
      <c r="KM190" s="112"/>
      <c r="KN190" s="112"/>
      <c r="KO190" s="112"/>
      <c r="KP190" s="112"/>
      <c r="KQ190" s="112"/>
      <c r="KR190" s="112"/>
      <c r="KS190" s="112"/>
      <c r="KT190" s="112"/>
      <c r="KU190" s="112"/>
      <c r="KV190" s="112"/>
      <c r="KW190" s="112"/>
      <c r="KX190" s="112"/>
      <c r="KY190" s="112"/>
      <c r="KZ190" s="112"/>
      <c r="LA190" s="112"/>
      <c r="LB190" s="112"/>
      <c r="LC190" s="112"/>
      <c r="LD190" s="112"/>
      <c r="LE190" s="112"/>
      <c r="LF190" s="112"/>
      <c r="LG190" s="112"/>
      <c r="LH190" s="112"/>
      <c r="LI190" s="112"/>
      <c r="LJ190" s="113"/>
    </row>
    <row r="191" spans="2:322" ht="3.6" customHeight="1">
      <c r="B191" s="111"/>
      <c r="C191" s="112"/>
      <c r="D191" s="112"/>
      <c r="E191" s="112"/>
      <c r="F191" s="112"/>
      <c r="G191" s="112"/>
      <c r="H191" s="112"/>
      <c r="I191" s="112"/>
      <c r="J191" s="112"/>
      <c r="K191" s="112"/>
      <c r="L191" s="112"/>
      <c r="M191" s="112"/>
      <c r="N191" s="112"/>
      <c r="O191" s="112"/>
      <c r="P191" s="112"/>
      <c r="Q191" s="112"/>
      <c r="R191" s="112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112"/>
      <c r="AI191" s="112"/>
      <c r="AJ191" s="112"/>
      <c r="AK191" s="112"/>
      <c r="AL191" s="112"/>
      <c r="AM191" s="112"/>
      <c r="AN191" s="112"/>
      <c r="AO191" s="112"/>
      <c r="AP191" s="112"/>
      <c r="AQ191" s="112"/>
      <c r="AR191" s="112"/>
      <c r="AS191" s="112"/>
      <c r="AT191" s="112"/>
      <c r="AU191" s="112"/>
      <c r="AV191" s="112"/>
      <c r="AW191" s="112"/>
      <c r="AX191" s="112"/>
      <c r="AY191" s="112"/>
      <c r="AZ191" s="112"/>
      <c r="BA191" s="112"/>
      <c r="BB191" s="112"/>
      <c r="BC191" s="112"/>
      <c r="BD191" s="112"/>
      <c r="BE191" s="112"/>
      <c r="BF191" s="112"/>
      <c r="BG191" s="112"/>
      <c r="BH191" s="112"/>
      <c r="BI191" s="112"/>
      <c r="BJ191" s="112"/>
      <c r="BK191" s="112"/>
      <c r="BL191" s="112"/>
      <c r="BM191" s="112"/>
      <c r="BN191" s="112"/>
      <c r="BO191" s="112"/>
      <c r="BP191" s="112"/>
      <c r="BQ191" s="112"/>
      <c r="BR191" s="112"/>
      <c r="BS191" s="112"/>
      <c r="BT191" s="112"/>
      <c r="BU191" s="112"/>
      <c r="BV191" s="112"/>
      <c r="BW191" s="112"/>
      <c r="BX191" s="112"/>
      <c r="BY191" s="112"/>
      <c r="BZ191" s="112"/>
      <c r="CA191" s="112"/>
      <c r="CB191" s="112"/>
      <c r="CC191" s="112"/>
      <c r="CD191" s="112"/>
      <c r="CE191" s="112"/>
      <c r="CF191" s="112"/>
      <c r="CG191" s="112"/>
      <c r="CH191" s="112"/>
      <c r="CI191" s="112"/>
      <c r="CJ191" s="112"/>
      <c r="CK191" s="112"/>
      <c r="CL191" s="112"/>
      <c r="CM191" s="112"/>
      <c r="CN191" s="112"/>
      <c r="CO191" s="112"/>
      <c r="CP191" s="112"/>
      <c r="CQ191" s="112"/>
      <c r="CR191" s="112"/>
      <c r="CS191" s="112"/>
      <c r="CT191" s="112"/>
      <c r="CU191" s="112"/>
      <c r="CV191" s="112"/>
      <c r="CW191" s="112"/>
      <c r="CX191" s="112"/>
      <c r="CY191" s="112"/>
      <c r="CZ191" s="112"/>
      <c r="DA191" s="112"/>
      <c r="DB191" s="112"/>
      <c r="DC191" s="112"/>
      <c r="DD191" s="112"/>
      <c r="DE191" s="112"/>
      <c r="DF191" s="112"/>
      <c r="DG191" s="112"/>
      <c r="DH191" s="112"/>
      <c r="DI191" s="112"/>
      <c r="DJ191" s="112"/>
      <c r="DK191" s="112"/>
      <c r="DL191" s="112"/>
      <c r="DM191" s="112"/>
      <c r="DN191" s="112"/>
      <c r="DO191" s="112"/>
      <c r="DP191" s="112"/>
      <c r="DQ191" s="112"/>
      <c r="DR191" s="112"/>
      <c r="DS191" s="112"/>
      <c r="DT191" s="112"/>
      <c r="DU191" s="112"/>
      <c r="DV191" s="112"/>
      <c r="DW191" s="112"/>
      <c r="DX191" s="112"/>
      <c r="DY191" s="112"/>
      <c r="DZ191" s="112"/>
      <c r="EA191" s="112"/>
      <c r="EB191" s="112"/>
      <c r="EC191" s="112"/>
      <c r="ED191" s="112"/>
      <c r="EE191" s="112"/>
      <c r="EF191" s="112"/>
      <c r="EG191" s="112"/>
      <c r="EH191" s="112"/>
      <c r="EI191" s="112"/>
      <c r="EJ191" s="112"/>
      <c r="EK191" s="112"/>
      <c r="EL191" s="112"/>
      <c r="EM191" s="112"/>
      <c r="EN191" s="112"/>
      <c r="EO191" s="112"/>
      <c r="EP191" s="112"/>
      <c r="EQ191" s="112"/>
      <c r="ER191" s="112"/>
      <c r="ES191" s="112"/>
      <c r="ET191" s="112"/>
      <c r="EU191" s="112"/>
      <c r="EV191" s="112"/>
      <c r="EW191" s="112"/>
      <c r="EX191" s="112"/>
      <c r="EY191" s="112"/>
      <c r="EZ191" s="112"/>
      <c r="FA191" s="112"/>
      <c r="FB191" s="112"/>
      <c r="FC191" s="112"/>
      <c r="FD191" s="112"/>
      <c r="FE191" s="112"/>
      <c r="FF191" s="112"/>
      <c r="FG191" s="112"/>
      <c r="FH191" s="112"/>
      <c r="FI191" s="112"/>
      <c r="FJ191" s="112"/>
      <c r="FK191" s="112"/>
      <c r="FL191" s="112"/>
      <c r="FM191" s="112"/>
      <c r="FN191" s="112"/>
      <c r="FO191" s="112"/>
      <c r="FP191" s="112"/>
      <c r="FQ191" s="112"/>
      <c r="FR191" s="112"/>
      <c r="FS191" s="112"/>
      <c r="FT191" s="112"/>
      <c r="FU191" s="112"/>
      <c r="FV191" s="112"/>
      <c r="FW191" s="112"/>
      <c r="FX191" s="112"/>
      <c r="FY191" s="112"/>
      <c r="FZ191" s="112"/>
      <c r="GA191" s="112"/>
      <c r="GB191" s="112"/>
      <c r="GC191" s="112"/>
      <c r="GD191" s="112"/>
      <c r="GE191" s="112"/>
      <c r="GF191" s="112"/>
      <c r="GG191" s="112"/>
      <c r="GH191" s="112"/>
      <c r="GI191" s="112"/>
      <c r="GJ191" s="112"/>
      <c r="GK191" s="112"/>
      <c r="GL191" s="112"/>
      <c r="GM191" s="112"/>
      <c r="GN191" s="112"/>
      <c r="GO191" s="112"/>
      <c r="GP191" s="112"/>
      <c r="GQ191" s="112"/>
      <c r="GR191" s="112"/>
      <c r="GS191" s="112"/>
      <c r="GT191" s="112"/>
      <c r="GU191" s="112"/>
      <c r="GV191" s="112"/>
      <c r="GW191" s="112"/>
      <c r="GX191" s="112"/>
      <c r="GY191" s="112"/>
      <c r="GZ191" s="112"/>
      <c r="HA191" s="112"/>
      <c r="HB191" s="112"/>
      <c r="HC191" s="112"/>
      <c r="HD191" s="112"/>
      <c r="HE191" s="112"/>
      <c r="HF191" s="112"/>
      <c r="HG191" s="112"/>
      <c r="HH191" s="112"/>
      <c r="HI191" s="112"/>
      <c r="HJ191" s="112"/>
      <c r="HK191" s="112"/>
      <c r="HL191" s="112"/>
      <c r="HM191" s="112"/>
      <c r="HN191" s="112"/>
      <c r="HO191" s="112"/>
      <c r="HP191" s="112"/>
      <c r="HQ191" s="112"/>
      <c r="HR191" s="112"/>
      <c r="HS191" s="112"/>
      <c r="HT191" s="112"/>
      <c r="HU191" s="112"/>
      <c r="HV191" s="112"/>
      <c r="HW191" s="112"/>
      <c r="HX191" s="112"/>
      <c r="HY191" s="112"/>
      <c r="HZ191" s="112"/>
      <c r="IA191" s="112"/>
      <c r="IB191" s="112"/>
      <c r="IC191" s="112"/>
      <c r="ID191" s="112"/>
      <c r="IE191" s="112"/>
      <c r="IF191" s="112"/>
      <c r="IG191" s="112"/>
      <c r="IH191" s="112"/>
      <c r="II191" s="112"/>
      <c r="IJ191" s="112"/>
      <c r="IK191" s="112"/>
      <c r="IL191" s="112"/>
      <c r="IM191" s="112"/>
      <c r="IN191" s="112"/>
      <c r="IO191" s="112"/>
      <c r="IP191" s="112"/>
      <c r="IQ191" s="112"/>
      <c r="IR191" s="112"/>
      <c r="IS191" s="112"/>
      <c r="IT191" s="112"/>
      <c r="IU191" s="112"/>
      <c r="IV191" s="112"/>
      <c r="IW191" s="112"/>
      <c r="IX191" s="112"/>
      <c r="IY191" s="112"/>
      <c r="IZ191" s="112"/>
      <c r="JA191" s="112"/>
      <c r="JB191" s="112"/>
      <c r="JC191" s="112"/>
      <c r="JD191" s="112"/>
      <c r="JE191" s="112"/>
      <c r="JF191" s="112"/>
      <c r="JG191" s="112"/>
      <c r="JH191" s="112"/>
      <c r="JI191" s="112"/>
      <c r="JJ191" s="112"/>
      <c r="JK191" s="112"/>
      <c r="JL191" s="112"/>
      <c r="JM191" s="112"/>
      <c r="JN191" s="112"/>
      <c r="JO191" s="112"/>
      <c r="JP191" s="112"/>
      <c r="JQ191" s="112"/>
      <c r="JR191" s="112"/>
      <c r="JS191" s="112"/>
      <c r="JT191" s="112"/>
      <c r="JU191" s="112"/>
      <c r="JV191" s="112"/>
      <c r="JW191" s="112"/>
      <c r="JX191" s="112"/>
      <c r="JY191" s="112"/>
      <c r="JZ191" s="112"/>
      <c r="KA191" s="112"/>
      <c r="KB191" s="112"/>
      <c r="KC191" s="112"/>
      <c r="KD191" s="112"/>
      <c r="KE191" s="112"/>
      <c r="KF191" s="112"/>
      <c r="KG191" s="112"/>
      <c r="KH191" s="112"/>
      <c r="KI191" s="112"/>
      <c r="KJ191" s="112"/>
      <c r="KK191" s="112"/>
      <c r="KL191" s="112"/>
      <c r="KM191" s="112"/>
      <c r="KN191" s="112"/>
      <c r="KO191" s="112"/>
      <c r="KP191" s="112"/>
      <c r="KQ191" s="112"/>
      <c r="KR191" s="112"/>
      <c r="KS191" s="112"/>
      <c r="KT191" s="112"/>
      <c r="KU191" s="112"/>
      <c r="KV191" s="112"/>
      <c r="KW191" s="112"/>
      <c r="KX191" s="112"/>
      <c r="KY191" s="112"/>
      <c r="KZ191" s="112"/>
      <c r="LA191" s="112"/>
      <c r="LB191" s="112"/>
      <c r="LC191" s="112"/>
      <c r="LD191" s="112"/>
      <c r="LE191" s="112"/>
      <c r="LF191" s="112"/>
      <c r="LG191" s="112"/>
      <c r="LH191" s="112"/>
      <c r="LI191" s="112"/>
      <c r="LJ191" s="113"/>
    </row>
    <row r="192" spans="2:322" ht="3.6" customHeight="1" thickBot="1">
      <c r="B192" s="114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  <c r="AR192" s="115"/>
      <c r="AS192" s="115"/>
      <c r="AT192" s="115"/>
      <c r="AU192" s="115"/>
      <c r="AV192" s="115"/>
      <c r="AW192" s="115"/>
      <c r="AX192" s="115"/>
      <c r="AY192" s="115"/>
      <c r="AZ192" s="115"/>
      <c r="BA192" s="115"/>
      <c r="BB192" s="115"/>
      <c r="BC192" s="115"/>
      <c r="BD192" s="115"/>
      <c r="BE192" s="115"/>
      <c r="BF192" s="115"/>
      <c r="BG192" s="115"/>
      <c r="BH192" s="115"/>
      <c r="BI192" s="115"/>
      <c r="BJ192" s="115"/>
      <c r="BK192" s="115"/>
      <c r="BL192" s="115"/>
      <c r="BM192" s="115"/>
      <c r="BN192" s="115"/>
      <c r="BO192" s="115"/>
      <c r="BP192" s="115"/>
      <c r="BQ192" s="115"/>
      <c r="BR192" s="115"/>
      <c r="BS192" s="115"/>
      <c r="BT192" s="115"/>
      <c r="BU192" s="115"/>
      <c r="BV192" s="115"/>
      <c r="BW192" s="115"/>
      <c r="BX192" s="115"/>
      <c r="BY192" s="115"/>
      <c r="BZ192" s="115"/>
      <c r="CA192" s="115"/>
      <c r="CB192" s="115"/>
      <c r="CC192" s="115"/>
      <c r="CD192" s="115"/>
      <c r="CE192" s="115"/>
      <c r="CF192" s="115"/>
      <c r="CG192" s="115"/>
      <c r="CH192" s="115"/>
      <c r="CI192" s="115"/>
      <c r="CJ192" s="115"/>
      <c r="CK192" s="115"/>
      <c r="CL192" s="115"/>
      <c r="CM192" s="115"/>
      <c r="CN192" s="115"/>
      <c r="CO192" s="115"/>
      <c r="CP192" s="115"/>
      <c r="CQ192" s="115"/>
      <c r="CR192" s="115"/>
      <c r="CS192" s="115"/>
      <c r="CT192" s="115"/>
      <c r="CU192" s="115"/>
      <c r="CV192" s="115"/>
      <c r="CW192" s="115"/>
      <c r="CX192" s="115"/>
      <c r="CY192" s="115"/>
      <c r="CZ192" s="115"/>
      <c r="DA192" s="115"/>
      <c r="DB192" s="115"/>
      <c r="DC192" s="115"/>
      <c r="DD192" s="115"/>
      <c r="DE192" s="115"/>
      <c r="DF192" s="115"/>
      <c r="DG192" s="115"/>
      <c r="DH192" s="115"/>
      <c r="DI192" s="115"/>
      <c r="DJ192" s="115"/>
      <c r="DK192" s="115"/>
      <c r="DL192" s="115"/>
      <c r="DM192" s="115"/>
      <c r="DN192" s="115"/>
      <c r="DO192" s="115"/>
      <c r="DP192" s="115"/>
      <c r="DQ192" s="115"/>
      <c r="DR192" s="115"/>
      <c r="DS192" s="115"/>
      <c r="DT192" s="115"/>
      <c r="DU192" s="115"/>
      <c r="DV192" s="115"/>
      <c r="DW192" s="115"/>
      <c r="DX192" s="115"/>
      <c r="DY192" s="115"/>
      <c r="DZ192" s="115"/>
      <c r="EA192" s="115"/>
      <c r="EB192" s="115"/>
      <c r="EC192" s="115"/>
      <c r="ED192" s="115"/>
      <c r="EE192" s="115"/>
      <c r="EF192" s="115"/>
      <c r="EG192" s="115"/>
      <c r="EH192" s="115"/>
      <c r="EI192" s="115"/>
      <c r="EJ192" s="115"/>
      <c r="EK192" s="115"/>
      <c r="EL192" s="115"/>
      <c r="EM192" s="115"/>
      <c r="EN192" s="115"/>
      <c r="EO192" s="115"/>
      <c r="EP192" s="115"/>
      <c r="EQ192" s="115"/>
      <c r="ER192" s="115"/>
      <c r="ES192" s="115"/>
      <c r="ET192" s="115"/>
      <c r="EU192" s="115"/>
      <c r="EV192" s="115"/>
      <c r="EW192" s="115"/>
      <c r="EX192" s="115"/>
      <c r="EY192" s="115"/>
      <c r="EZ192" s="115"/>
      <c r="FA192" s="115"/>
      <c r="FB192" s="115"/>
      <c r="FC192" s="115"/>
      <c r="FD192" s="115"/>
      <c r="FE192" s="115"/>
      <c r="FF192" s="115"/>
      <c r="FG192" s="115"/>
      <c r="FH192" s="115"/>
      <c r="FI192" s="115"/>
      <c r="FJ192" s="115"/>
      <c r="FK192" s="115"/>
      <c r="FL192" s="115"/>
      <c r="FM192" s="115"/>
      <c r="FN192" s="115"/>
      <c r="FO192" s="115"/>
      <c r="FP192" s="115"/>
      <c r="FQ192" s="115"/>
      <c r="FR192" s="115"/>
      <c r="FS192" s="115"/>
      <c r="FT192" s="115"/>
      <c r="FU192" s="115"/>
      <c r="FV192" s="115"/>
      <c r="FW192" s="115"/>
      <c r="FX192" s="115"/>
      <c r="FY192" s="115"/>
      <c r="FZ192" s="115"/>
      <c r="GA192" s="115"/>
      <c r="GB192" s="115"/>
      <c r="GC192" s="115"/>
      <c r="GD192" s="115"/>
      <c r="GE192" s="115"/>
      <c r="GF192" s="115"/>
      <c r="GG192" s="115"/>
      <c r="GH192" s="115"/>
      <c r="GI192" s="115"/>
      <c r="GJ192" s="115"/>
      <c r="GK192" s="115"/>
      <c r="GL192" s="115"/>
      <c r="GM192" s="115"/>
      <c r="GN192" s="115"/>
      <c r="GO192" s="115"/>
      <c r="GP192" s="115"/>
      <c r="GQ192" s="115"/>
      <c r="GR192" s="115"/>
      <c r="GS192" s="115"/>
      <c r="GT192" s="115"/>
      <c r="GU192" s="115"/>
      <c r="GV192" s="115"/>
      <c r="GW192" s="115"/>
      <c r="GX192" s="115"/>
      <c r="GY192" s="115"/>
      <c r="GZ192" s="115"/>
      <c r="HA192" s="115"/>
      <c r="HB192" s="115"/>
      <c r="HC192" s="115"/>
      <c r="HD192" s="115"/>
      <c r="HE192" s="115"/>
      <c r="HF192" s="115"/>
      <c r="HG192" s="115"/>
      <c r="HH192" s="115"/>
      <c r="HI192" s="115"/>
      <c r="HJ192" s="115"/>
      <c r="HK192" s="115"/>
      <c r="HL192" s="115"/>
      <c r="HM192" s="115"/>
      <c r="HN192" s="115"/>
      <c r="HO192" s="115"/>
      <c r="HP192" s="115"/>
      <c r="HQ192" s="115"/>
      <c r="HR192" s="115"/>
      <c r="HS192" s="115"/>
      <c r="HT192" s="115"/>
      <c r="HU192" s="115"/>
      <c r="HV192" s="115"/>
      <c r="HW192" s="115"/>
      <c r="HX192" s="115"/>
      <c r="HY192" s="115"/>
      <c r="HZ192" s="115"/>
      <c r="IA192" s="115"/>
      <c r="IB192" s="115"/>
      <c r="IC192" s="115"/>
      <c r="ID192" s="115"/>
      <c r="IE192" s="115"/>
      <c r="IF192" s="115"/>
      <c r="IG192" s="115"/>
      <c r="IH192" s="115"/>
      <c r="II192" s="115"/>
      <c r="IJ192" s="115"/>
      <c r="IK192" s="115"/>
      <c r="IL192" s="115"/>
      <c r="IM192" s="115"/>
      <c r="IN192" s="115"/>
      <c r="IO192" s="115"/>
      <c r="IP192" s="115"/>
      <c r="IQ192" s="115"/>
      <c r="IR192" s="115"/>
      <c r="IS192" s="115"/>
      <c r="IT192" s="115"/>
      <c r="IU192" s="115"/>
      <c r="IV192" s="115"/>
      <c r="IW192" s="115"/>
      <c r="IX192" s="115"/>
      <c r="IY192" s="115"/>
      <c r="IZ192" s="115"/>
      <c r="JA192" s="115"/>
      <c r="JB192" s="115"/>
      <c r="JC192" s="115"/>
      <c r="JD192" s="115"/>
      <c r="JE192" s="115"/>
      <c r="JF192" s="115"/>
      <c r="JG192" s="115"/>
      <c r="JH192" s="115"/>
      <c r="JI192" s="115"/>
      <c r="JJ192" s="115"/>
      <c r="JK192" s="115"/>
      <c r="JL192" s="115"/>
      <c r="JM192" s="115"/>
      <c r="JN192" s="115"/>
      <c r="JO192" s="115"/>
      <c r="JP192" s="115"/>
      <c r="JQ192" s="115"/>
      <c r="JR192" s="115"/>
      <c r="JS192" s="115"/>
      <c r="JT192" s="115"/>
      <c r="JU192" s="115"/>
      <c r="JV192" s="115"/>
      <c r="JW192" s="115"/>
      <c r="JX192" s="115"/>
      <c r="JY192" s="115"/>
      <c r="JZ192" s="115"/>
      <c r="KA192" s="115"/>
      <c r="KB192" s="115"/>
      <c r="KC192" s="115"/>
      <c r="KD192" s="115"/>
      <c r="KE192" s="115"/>
      <c r="KF192" s="115"/>
      <c r="KG192" s="115"/>
      <c r="KH192" s="115"/>
      <c r="KI192" s="115"/>
      <c r="KJ192" s="115"/>
      <c r="KK192" s="115"/>
      <c r="KL192" s="115"/>
      <c r="KM192" s="115"/>
      <c r="KN192" s="115"/>
      <c r="KO192" s="115"/>
      <c r="KP192" s="115"/>
      <c r="KQ192" s="115"/>
      <c r="KR192" s="115"/>
      <c r="KS192" s="115"/>
      <c r="KT192" s="115"/>
      <c r="KU192" s="115"/>
      <c r="KV192" s="115"/>
      <c r="KW192" s="115"/>
      <c r="KX192" s="115"/>
      <c r="KY192" s="115"/>
      <c r="KZ192" s="115"/>
      <c r="LA192" s="115"/>
      <c r="LB192" s="115"/>
      <c r="LC192" s="115"/>
      <c r="LD192" s="115"/>
      <c r="LE192" s="115"/>
      <c r="LF192" s="115"/>
      <c r="LG192" s="115"/>
      <c r="LH192" s="115"/>
      <c r="LI192" s="115"/>
      <c r="LJ192" s="116"/>
    </row>
    <row r="193" spans="2:323" ht="3.6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>
      <c r="BC199" s="39"/>
      <c r="BD199" s="39"/>
      <c r="BE199" s="39"/>
      <c r="BF199" s="39"/>
      <c r="BG199" s="39"/>
      <c r="BH199" s="39"/>
      <c r="BI199" s="39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39"/>
      <c r="BU199" s="39"/>
      <c r="BV199" s="39"/>
      <c r="BW199" s="39"/>
      <c r="BX199" s="39"/>
      <c r="BY199" s="39"/>
      <c r="BZ199" s="39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>
      <c r="BC200" s="39"/>
      <c r="BD200" s="39"/>
      <c r="BE200" s="39"/>
      <c r="BF200" s="39"/>
      <c r="BG200" s="39"/>
      <c r="BH200" s="39"/>
      <c r="BI200" s="39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39"/>
      <c r="BU200" s="39"/>
      <c r="BV200" s="39"/>
      <c r="BW200" s="39"/>
      <c r="BX200" s="39"/>
      <c r="BY200" s="39"/>
      <c r="BZ200" s="39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>
      <c r="BC201" s="39"/>
      <c r="BD201" s="39"/>
      <c r="BE201" s="39"/>
      <c r="BF201" s="39"/>
      <c r="BG201" s="39"/>
      <c r="BH201" s="39"/>
      <c r="BI201" s="39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39"/>
      <c r="BU201" s="39"/>
      <c r="BV201" s="39"/>
      <c r="BW201" s="39"/>
      <c r="BX201" s="39"/>
      <c r="BY201" s="39"/>
      <c r="BZ201" s="39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>
      <c r="BC202" s="39"/>
      <c r="BD202" s="39"/>
      <c r="BE202" s="39"/>
      <c r="BF202" s="39"/>
      <c r="BG202" s="39"/>
      <c r="BH202" s="39"/>
      <c r="BI202" s="39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39"/>
      <c r="BU202" s="39"/>
      <c r="BV202" s="39"/>
      <c r="BW202" s="39"/>
      <c r="BX202" s="39"/>
      <c r="BY202" s="39"/>
      <c r="BZ202" s="39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>
      <c r="BC203" s="39"/>
      <c r="BD203" s="39"/>
      <c r="BE203" s="39"/>
      <c r="BF203" s="39"/>
      <c r="BG203" s="39"/>
      <c r="BH203" s="39"/>
      <c r="BI203" s="39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39"/>
      <c r="BU203" s="39"/>
      <c r="BV203" s="39"/>
      <c r="BW203" s="39"/>
      <c r="BX203" s="39"/>
      <c r="BY203" s="39"/>
      <c r="BZ203" s="39"/>
      <c r="CA203" s="64"/>
      <c r="CB203" s="65"/>
      <c r="CC203" s="65"/>
      <c r="CD203" s="65"/>
      <c r="CE203" s="65"/>
      <c r="CF203" s="65"/>
      <c r="CG203" s="65"/>
      <c r="CH203" s="65"/>
      <c r="CI203" s="65"/>
      <c r="CJ203" s="65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6"/>
      <c r="DC203" s="66"/>
      <c r="DD203" s="66"/>
      <c r="DE203" s="66"/>
      <c r="DF203" s="66"/>
      <c r="DG203" s="66"/>
      <c r="DH203" s="66"/>
      <c r="DI203" s="66"/>
      <c r="DJ203" s="66"/>
      <c r="DK203" s="66"/>
      <c r="DL203" s="66"/>
      <c r="DM203" s="66"/>
      <c r="DN203" s="66"/>
      <c r="DO203" s="66"/>
      <c r="DP203" s="66"/>
      <c r="DQ203" s="66"/>
      <c r="DR203" s="66"/>
      <c r="DS203" s="66"/>
      <c r="DT203" s="66"/>
      <c r="DU203" s="66"/>
      <c r="DV203" s="66"/>
      <c r="DW203" s="66"/>
      <c r="DX203" s="66"/>
      <c r="DY203" s="66"/>
      <c r="DZ203" s="66"/>
      <c r="EA203" s="66"/>
      <c r="EB203" s="66"/>
      <c r="EC203" s="66"/>
      <c r="ED203" s="66"/>
      <c r="EE203" s="66"/>
      <c r="EF203" s="66"/>
      <c r="EG203" s="66"/>
      <c r="EH203" s="66"/>
      <c r="EI203" s="66"/>
      <c r="EJ203" s="66"/>
      <c r="EK203" s="66"/>
      <c r="EL203" s="66"/>
      <c r="EM203" s="66"/>
      <c r="EN203" s="66"/>
      <c r="EO203" s="66"/>
      <c r="EP203" s="66"/>
      <c r="EQ203" s="66"/>
      <c r="ER203" s="66"/>
      <c r="ES203" s="66"/>
      <c r="ET203" s="66"/>
      <c r="EU203" s="66"/>
      <c r="EV203" s="66"/>
      <c r="EW203" s="66"/>
      <c r="EX203" s="66"/>
      <c r="EY203" s="66"/>
      <c r="EZ203" s="66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>
      <c r="BC204" s="39"/>
      <c r="BD204" s="39"/>
      <c r="BE204" s="39"/>
      <c r="BF204" s="39"/>
      <c r="BG204" s="39"/>
      <c r="BH204" s="39"/>
      <c r="BI204" s="39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39"/>
      <c r="BU204" s="39"/>
      <c r="BV204" s="39"/>
      <c r="BW204" s="39"/>
      <c r="BX204" s="39"/>
      <c r="BY204" s="39"/>
      <c r="BZ204" s="39"/>
      <c r="CA204" s="65"/>
      <c r="CB204" s="65"/>
      <c r="CC204" s="65"/>
      <c r="CD204" s="65"/>
      <c r="CE204" s="65"/>
      <c r="CF204" s="65"/>
      <c r="CG204" s="65"/>
      <c r="CH204" s="65"/>
      <c r="CI204" s="65"/>
      <c r="CJ204" s="65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6"/>
      <c r="DC204" s="66"/>
      <c r="DD204" s="66"/>
      <c r="DE204" s="66"/>
      <c r="DF204" s="66"/>
      <c r="DG204" s="66"/>
      <c r="DH204" s="66"/>
      <c r="DI204" s="66"/>
      <c r="DJ204" s="66"/>
      <c r="DK204" s="66"/>
      <c r="DL204" s="66"/>
      <c r="DM204" s="66"/>
      <c r="DN204" s="66"/>
      <c r="DO204" s="66"/>
      <c r="DP204" s="66"/>
      <c r="DQ204" s="66"/>
      <c r="DR204" s="66"/>
      <c r="DS204" s="66"/>
      <c r="DT204" s="66"/>
      <c r="DU204" s="66"/>
      <c r="DV204" s="66"/>
      <c r="DW204" s="66"/>
      <c r="DX204" s="66"/>
      <c r="DY204" s="66"/>
      <c r="DZ204" s="66"/>
      <c r="EA204" s="66"/>
      <c r="EB204" s="66"/>
      <c r="EC204" s="66"/>
      <c r="ED204" s="66"/>
      <c r="EE204" s="66"/>
      <c r="EF204" s="66"/>
      <c r="EG204" s="66"/>
      <c r="EH204" s="66"/>
      <c r="EI204" s="66"/>
      <c r="EJ204" s="66"/>
      <c r="EK204" s="66"/>
      <c r="EL204" s="66"/>
      <c r="EM204" s="66"/>
      <c r="EN204" s="66"/>
      <c r="EO204" s="66"/>
      <c r="EP204" s="66"/>
      <c r="EQ204" s="66"/>
      <c r="ER204" s="66"/>
      <c r="ES204" s="66"/>
      <c r="ET204" s="66"/>
      <c r="EU204" s="66"/>
      <c r="EV204" s="66"/>
      <c r="EW204" s="66"/>
      <c r="EX204" s="66"/>
      <c r="EY204" s="66"/>
      <c r="EZ204" s="66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>
      <c r="BC205" s="39"/>
      <c r="BD205" s="39"/>
      <c r="BE205" s="39"/>
      <c r="BF205" s="39"/>
      <c r="BG205" s="39"/>
      <c r="BH205" s="39"/>
      <c r="BI205" s="39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39"/>
      <c r="BU205" s="39"/>
      <c r="BV205" s="39"/>
      <c r="BW205" s="39"/>
      <c r="BX205" s="39"/>
      <c r="BY205" s="39"/>
      <c r="BZ205" s="39"/>
      <c r="CA205" s="65"/>
      <c r="CB205" s="65"/>
      <c r="CC205" s="65"/>
      <c r="CD205" s="65"/>
      <c r="CE205" s="65"/>
      <c r="CF205" s="65"/>
      <c r="CG205" s="65"/>
      <c r="CH205" s="65"/>
      <c r="CI205" s="65"/>
      <c r="CJ205" s="65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6"/>
      <c r="DC205" s="66"/>
      <c r="DD205" s="66"/>
      <c r="DE205" s="66"/>
      <c r="DF205" s="66"/>
      <c r="DG205" s="66"/>
      <c r="DH205" s="66"/>
      <c r="DI205" s="66"/>
      <c r="DJ205" s="66"/>
      <c r="DK205" s="66"/>
      <c r="DL205" s="66"/>
      <c r="DM205" s="66"/>
      <c r="DN205" s="66"/>
      <c r="DO205" s="66"/>
      <c r="DP205" s="66"/>
      <c r="DQ205" s="66"/>
      <c r="DR205" s="66"/>
      <c r="DS205" s="66"/>
      <c r="DT205" s="66"/>
      <c r="DU205" s="66"/>
      <c r="DV205" s="66"/>
      <c r="DW205" s="66"/>
      <c r="DX205" s="66"/>
      <c r="DY205" s="66"/>
      <c r="DZ205" s="66"/>
      <c r="EA205" s="66"/>
      <c r="EB205" s="66"/>
      <c r="EC205" s="66"/>
      <c r="ED205" s="66"/>
      <c r="EE205" s="66"/>
      <c r="EF205" s="66"/>
      <c r="EG205" s="66"/>
      <c r="EH205" s="66"/>
      <c r="EI205" s="66"/>
      <c r="EJ205" s="66"/>
      <c r="EK205" s="66"/>
      <c r="EL205" s="66"/>
      <c r="EM205" s="66"/>
      <c r="EN205" s="66"/>
      <c r="EO205" s="66"/>
      <c r="EP205" s="66"/>
      <c r="EQ205" s="66"/>
      <c r="ER205" s="66"/>
      <c r="ES205" s="66"/>
      <c r="ET205" s="66"/>
      <c r="EU205" s="66"/>
      <c r="EV205" s="66"/>
      <c r="EW205" s="66"/>
      <c r="EX205" s="66"/>
      <c r="EY205" s="66"/>
      <c r="EZ205" s="66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>
      <c r="BC206" s="39"/>
      <c r="BD206" s="39"/>
      <c r="BE206" s="39"/>
      <c r="BF206" s="39"/>
      <c r="BG206" s="39"/>
      <c r="BH206" s="39"/>
      <c r="BI206" s="39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39"/>
      <c r="BU206" s="39"/>
      <c r="BV206" s="39"/>
      <c r="BW206" s="39"/>
      <c r="BX206" s="39"/>
      <c r="BY206" s="39"/>
      <c r="BZ206" s="39"/>
      <c r="CA206" s="65"/>
      <c r="CB206" s="65"/>
      <c r="CC206" s="65"/>
      <c r="CD206" s="65"/>
      <c r="CE206" s="65"/>
      <c r="CF206" s="65"/>
      <c r="CG206" s="65"/>
      <c r="CH206" s="65"/>
      <c r="CI206" s="65"/>
      <c r="CJ206" s="65"/>
      <c r="CK206" s="62"/>
      <c r="CL206" s="62"/>
      <c r="CM206" s="62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62"/>
      <c r="CZ206" s="62"/>
      <c r="DA206" s="62"/>
      <c r="DB206" s="66"/>
      <c r="DC206" s="66"/>
      <c r="DD206" s="66"/>
      <c r="DE206" s="66"/>
      <c r="DF206" s="66"/>
      <c r="DG206" s="66"/>
      <c r="DH206" s="66"/>
      <c r="DI206" s="66"/>
      <c r="DJ206" s="66"/>
      <c r="DK206" s="66"/>
      <c r="DL206" s="66"/>
      <c r="DM206" s="66"/>
      <c r="DN206" s="66"/>
      <c r="DO206" s="66"/>
      <c r="DP206" s="66"/>
      <c r="DQ206" s="66"/>
      <c r="DR206" s="66"/>
      <c r="DS206" s="66"/>
      <c r="DT206" s="66"/>
      <c r="DU206" s="66"/>
      <c r="DV206" s="66"/>
      <c r="DW206" s="66"/>
      <c r="DX206" s="66"/>
      <c r="DY206" s="66"/>
      <c r="DZ206" s="66"/>
      <c r="EA206" s="66"/>
      <c r="EB206" s="66"/>
      <c r="EC206" s="66"/>
      <c r="ED206" s="66"/>
      <c r="EE206" s="66"/>
      <c r="EF206" s="66"/>
      <c r="EG206" s="66"/>
      <c r="EH206" s="66"/>
      <c r="EI206" s="66"/>
      <c r="EJ206" s="66"/>
      <c r="EK206" s="66"/>
      <c r="EL206" s="66"/>
      <c r="EM206" s="66"/>
      <c r="EN206" s="66"/>
      <c r="EO206" s="66"/>
      <c r="EP206" s="66"/>
      <c r="EQ206" s="66"/>
      <c r="ER206" s="66"/>
      <c r="ES206" s="66"/>
      <c r="ET206" s="66"/>
      <c r="EU206" s="66"/>
      <c r="EV206" s="66"/>
      <c r="EW206" s="66"/>
      <c r="EX206" s="66"/>
      <c r="EY206" s="66"/>
      <c r="EZ206" s="66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83">
    <mergeCell ref="FZ182:HA188"/>
    <mergeCell ref="HB182:IC188"/>
    <mergeCell ref="ID182:JE188"/>
    <mergeCell ref="B189:LJ192"/>
    <mergeCell ref="BR94:EE97"/>
    <mergeCell ref="EF94:EO97"/>
    <mergeCell ref="FJ94:HW97"/>
    <mergeCell ref="HX94:IG97"/>
    <mergeCell ref="AX174:IY176"/>
    <mergeCell ref="AP182:BQ188"/>
    <mergeCell ref="BR182:CS188"/>
    <mergeCell ref="CT182:DU188"/>
    <mergeCell ref="DV182:EW188"/>
    <mergeCell ref="EX182:FY188"/>
    <mergeCell ref="BR86:EE89"/>
    <mergeCell ref="EF86:EO89"/>
    <mergeCell ref="FJ86:HW89"/>
    <mergeCell ref="HX86:IG89"/>
    <mergeCell ref="BR90:EE93"/>
    <mergeCell ref="EF90:EO93"/>
    <mergeCell ref="FJ90:HW93"/>
    <mergeCell ref="HX90:IG93"/>
    <mergeCell ref="B78:AO85"/>
    <mergeCell ref="BR78:EE81"/>
    <mergeCell ref="EF78:EO81"/>
    <mergeCell ref="FJ78:HW81"/>
    <mergeCell ref="HX78:IG81"/>
    <mergeCell ref="BR82:EE85"/>
    <mergeCell ref="EF82:EO85"/>
    <mergeCell ref="FJ82:HW85"/>
    <mergeCell ref="HX82:IG85"/>
    <mergeCell ref="B70:AO77"/>
    <mergeCell ref="BR70:EE73"/>
    <mergeCell ref="EF70:EO73"/>
    <mergeCell ref="FJ70:HW73"/>
    <mergeCell ref="HX70:IG73"/>
    <mergeCell ref="BR74:EE77"/>
    <mergeCell ref="EF74:EO77"/>
    <mergeCell ref="FJ74:HW77"/>
    <mergeCell ref="HX74:IG77"/>
    <mergeCell ref="B62:AO69"/>
    <mergeCell ref="BR62:EE65"/>
    <mergeCell ref="EF62:EO65"/>
    <mergeCell ref="FJ62:HW65"/>
    <mergeCell ref="HX62:IG65"/>
    <mergeCell ref="BR66:EE69"/>
    <mergeCell ref="EF66:EO69"/>
    <mergeCell ref="FJ66:HW69"/>
    <mergeCell ref="HX66:IG69"/>
    <mergeCell ref="JH38:LJ45"/>
    <mergeCell ref="B46:AO53"/>
    <mergeCell ref="JH46:LJ53"/>
    <mergeCell ref="B54:AO61"/>
    <mergeCell ref="BJ56:BQ57"/>
    <mergeCell ref="BR56:EO61"/>
    <mergeCell ref="EP56:EY56"/>
    <mergeCell ref="EZ56:FI56"/>
    <mergeCell ref="FJ56:IG61"/>
    <mergeCell ref="IH56:IO57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J32:IN44"/>
    <mergeCell ref="B38:AO45"/>
    <mergeCell ref="B13:AO17"/>
    <mergeCell ref="AP13:CC17"/>
    <mergeCell ref="JC13:JV17"/>
    <mergeCell ref="JW13:KP1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</mergeCells>
  <hyperlinks>
    <hyperlink ref="B12:AO12" location="INICIO!A1" display="Inicio" xr:uid="{9C8AB3FC-D516-414A-B0B0-EDB6C33A7F5D}"/>
    <hyperlink ref="AP12:CC12" location="PORTADA!A1" display="Proyecto" xr:uid="{2C4C662C-DCC8-4882-AA03-9D7CEA274B01}"/>
    <hyperlink ref="CD12:DQ12" location="INSPECCION!A1" display="Inspección" xr:uid="{865E2B72-6917-48D9-8038-C1B682FCE0A6}"/>
    <hyperlink ref="DR12:FE12" location="ENSAYOS!A1" display="Ensayos" xr:uid="{FC56B05F-EC30-4A25-BEEC-676C53C77950}"/>
    <hyperlink ref="FF12:GS12" location="APLICACIONES!A1" display="Aplicaciones" xr:uid="{D419EF54-190C-4F0D-9114-BAFF8908123B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1520" r:id="rId4" name="CheckBox8">
          <controlPr defaultSize="0" autoLine="0" r:id="rId5">
            <anchor moveWithCells="1" sizeWithCells="1">
              <from>
                <xdr:col>235</xdr:col>
                <xdr:colOff>7620</xdr:colOff>
                <xdr:row>65</xdr:row>
                <xdr:rowOff>30480</xdr:rowOff>
              </from>
              <to>
                <xdr:col>238</xdr:col>
                <xdr:colOff>30480</xdr:colOff>
                <xdr:row>68</xdr:row>
                <xdr:rowOff>45720</xdr:rowOff>
              </to>
            </anchor>
          </controlPr>
        </control>
      </mc:Choice>
      <mc:Fallback>
        <control shapeId="21520" r:id="rId4" name="CheckBox8"/>
      </mc:Fallback>
    </mc:AlternateContent>
    <mc:AlternateContent xmlns:mc="http://schemas.openxmlformats.org/markup-compatibility/2006">
      <mc:Choice Requires="x14">
        <control shapeId="21519" r:id="rId6" name="CheckBox7">
          <controlPr defaultSize="0" autoLine="0" r:id="rId5">
            <anchor moveWithCells="1">
              <from>
                <xdr:col>235</xdr:col>
                <xdr:colOff>0</xdr:colOff>
                <xdr:row>93</xdr:row>
                <xdr:rowOff>22860</xdr:rowOff>
              </from>
              <to>
                <xdr:col>238</xdr:col>
                <xdr:colOff>22860</xdr:colOff>
                <xdr:row>96</xdr:row>
                <xdr:rowOff>38100</xdr:rowOff>
              </to>
            </anchor>
          </controlPr>
        </control>
      </mc:Choice>
      <mc:Fallback>
        <control shapeId="21519" r:id="rId6" name="CheckBox7"/>
      </mc:Fallback>
    </mc:AlternateContent>
    <mc:AlternateContent xmlns:mc="http://schemas.openxmlformats.org/markup-compatibility/2006">
      <mc:Choice Requires="x14">
        <control shapeId="21518" r:id="rId7" name="CheckBox6">
          <controlPr defaultSize="0" autoLine="0" r:id="rId5">
            <anchor moveWithCells="1">
              <from>
                <xdr:col>235</xdr:col>
                <xdr:colOff>0</xdr:colOff>
                <xdr:row>89</xdr:row>
                <xdr:rowOff>22860</xdr:rowOff>
              </from>
              <to>
                <xdr:col>238</xdr:col>
                <xdr:colOff>22860</xdr:colOff>
                <xdr:row>92</xdr:row>
                <xdr:rowOff>38100</xdr:rowOff>
              </to>
            </anchor>
          </controlPr>
        </control>
      </mc:Choice>
      <mc:Fallback>
        <control shapeId="21518" r:id="rId7" name="CheckBox6"/>
      </mc:Fallback>
    </mc:AlternateContent>
    <mc:AlternateContent xmlns:mc="http://schemas.openxmlformats.org/markup-compatibility/2006">
      <mc:Choice Requires="x14">
        <control shapeId="21517" r:id="rId8" name="CheckBox5">
          <controlPr defaultSize="0" autoLine="0" r:id="rId5">
            <anchor moveWithCells="1">
              <from>
                <xdr:col>235</xdr:col>
                <xdr:colOff>0</xdr:colOff>
                <xdr:row>85</xdr:row>
                <xdr:rowOff>22860</xdr:rowOff>
              </from>
              <to>
                <xdr:col>238</xdr:col>
                <xdr:colOff>22860</xdr:colOff>
                <xdr:row>88</xdr:row>
                <xdr:rowOff>38100</xdr:rowOff>
              </to>
            </anchor>
          </controlPr>
        </control>
      </mc:Choice>
      <mc:Fallback>
        <control shapeId="21517" r:id="rId8" name="CheckBox5"/>
      </mc:Fallback>
    </mc:AlternateContent>
    <mc:AlternateContent xmlns:mc="http://schemas.openxmlformats.org/markup-compatibility/2006">
      <mc:Choice Requires="x14">
        <control shapeId="21516" r:id="rId9" name="CheckBox4">
          <controlPr defaultSize="0" autoLine="0" r:id="rId5">
            <anchor moveWithCells="1">
              <from>
                <xdr:col>235</xdr:col>
                <xdr:colOff>0</xdr:colOff>
                <xdr:row>81</xdr:row>
                <xdr:rowOff>15240</xdr:rowOff>
              </from>
              <to>
                <xdr:col>238</xdr:col>
                <xdr:colOff>22860</xdr:colOff>
                <xdr:row>84</xdr:row>
                <xdr:rowOff>30480</xdr:rowOff>
              </to>
            </anchor>
          </controlPr>
        </control>
      </mc:Choice>
      <mc:Fallback>
        <control shapeId="21516" r:id="rId9" name="CheckBox4"/>
      </mc:Fallback>
    </mc:AlternateContent>
    <mc:AlternateContent xmlns:mc="http://schemas.openxmlformats.org/markup-compatibility/2006">
      <mc:Choice Requires="x14">
        <control shapeId="21515" r:id="rId10" name="CheckBox3">
          <controlPr defaultSize="0" autoLine="0" r:id="rId11">
            <anchor moveWithCells="1">
              <from>
                <xdr:col>235</xdr:col>
                <xdr:colOff>0</xdr:colOff>
                <xdr:row>77</xdr:row>
                <xdr:rowOff>30480</xdr:rowOff>
              </from>
              <to>
                <xdr:col>238</xdr:col>
                <xdr:colOff>22860</xdr:colOff>
                <xdr:row>81</xdr:row>
                <xdr:rowOff>7620</xdr:rowOff>
              </to>
            </anchor>
          </controlPr>
        </control>
      </mc:Choice>
      <mc:Fallback>
        <control shapeId="21515" r:id="rId10" name="CheckBox3"/>
      </mc:Fallback>
    </mc:AlternateContent>
    <mc:AlternateContent xmlns:mc="http://schemas.openxmlformats.org/markup-compatibility/2006">
      <mc:Choice Requires="x14">
        <control shapeId="21514" r:id="rId12" name="CheckBox2">
          <controlPr defaultSize="0" autoLine="0" r:id="rId5">
            <anchor moveWithCells="1">
              <from>
                <xdr:col>235</xdr:col>
                <xdr:colOff>0</xdr:colOff>
                <xdr:row>73</xdr:row>
                <xdr:rowOff>30480</xdr:rowOff>
              </from>
              <to>
                <xdr:col>238</xdr:col>
                <xdr:colOff>22860</xdr:colOff>
                <xdr:row>77</xdr:row>
                <xdr:rowOff>0</xdr:rowOff>
              </to>
            </anchor>
          </controlPr>
        </control>
      </mc:Choice>
      <mc:Fallback>
        <control shapeId="21514" r:id="rId12" name="CheckBox2"/>
      </mc:Fallback>
    </mc:AlternateContent>
    <mc:AlternateContent xmlns:mc="http://schemas.openxmlformats.org/markup-compatibility/2006">
      <mc:Choice Requires="x14">
        <control shapeId="21513" r:id="rId13" name="CheckBox1">
          <controlPr defaultSize="0" autoLine="0" r:id="rId5">
            <anchor moveWithCells="1">
              <from>
                <xdr:col>235</xdr:col>
                <xdr:colOff>0</xdr:colOff>
                <xdr:row>69</xdr:row>
                <xdr:rowOff>22860</xdr:rowOff>
              </from>
              <to>
                <xdr:col>238</xdr:col>
                <xdr:colOff>22860</xdr:colOff>
                <xdr:row>72</xdr:row>
                <xdr:rowOff>38100</xdr:rowOff>
              </to>
            </anchor>
          </controlPr>
        </control>
      </mc:Choice>
      <mc:Fallback>
        <control shapeId="21513" r:id="rId13" name="CheckBox1"/>
      </mc:Fallback>
    </mc:AlternateContent>
    <mc:AlternateContent xmlns:mc="http://schemas.openxmlformats.org/markup-compatibility/2006">
      <mc:Choice Requires="x14">
        <control shapeId="21512" r:id="rId14" name="MTM1">
          <controlPr defaultSize="0" autoLine="0" r:id="rId5">
            <anchor moveWithCells="1" sizeWithCells="1">
              <from>
                <xdr:col>139</xdr:col>
                <xdr:colOff>7620</xdr:colOff>
                <xdr:row>65</xdr:row>
                <xdr:rowOff>30480</xdr:rowOff>
              </from>
              <to>
                <xdr:col>142</xdr:col>
                <xdr:colOff>30480</xdr:colOff>
                <xdr:row>68</xdr:row>
                <xdr:rowOff>45720</xdr:rowOff>
              </to>
            </anchor>
          </controlPr>
        </control>
      </mc:Choice>
      <mc:Fallback>
        <control shapeId="21512" r:id="rId14" name="MTM1"/>
      </mc:Fallback>
    </mc:AlternateContent>
    <mc:AlternateContent xmlns:mc="http://schemas.openxmlformats.org/markup-compatibility/2006">
      <mc:Choice Requires="x14">
        <control shapeId="21511" r:id="rId15" name="MTM8">
          <controlPr defaultSize="0" autoLine="0" r:id="rId5">
            <anchor moveWithCells="1">
              <from>
                <xdr:col>139</xdr:col>
                <xdr:colOff>0</xdr:colOff>
                <xdr:row>93</xdr:row>
                <xdr:rowOff>22860</xdr:rowOff>
              </from>
              <to>
                <xdr:col>142</xdr:col>
                <xdr:colOff>22860</xdr:colOff>
                <xdr:row>96</xdr:row>
                <xdr:rowOff>38100</xdr:rowOff>
              </to>
            </anchor>
          </controlPr>
        </control>
      </mc:Choice>
      <mc:Fallback>
        <control shapeId="21511" r:id="rId15" name="MTM8"/>
      </mc:Fallback>
    </mc:AlternateContent>
    <mc:AlternateContent xmlns:mc="http://schemas.openxmlformats.org/markup-compatibility/2006">
      <mc:Choice Requires="x14">
        <control shapeId="21510" r:id="rId16" name="MTM7">
          <controlPr defaultSize="0" autoLine="0" r:id="rId5">
            <anchor moveWithCells="1">
              <from>
                <xdr:col>139</xdr:col>
                <xdr:colOff>0</xdr:colOff>
                <xdr:row>89</xdr:row>
                <xdr:rowOff>22860</xdr:rowOff>
              </from>
              <to>
                <xdr:col>142</xdr:col>
                <xdr:colOff>22860</xdr:colOff>
                <xdr:row>92</xdr:row>
                <xdr:rowOff>38100</xdr:rowOff>
              </to>
            </anchor>
          </controlPr>
        </control>
      </mc:Choice>
      <mc:Fallback>
        <control shapeId="21510" r:id="rId16" name="MTM7"/>
      </mc:Fallback>
    </mc:AlternateContent>
    <mc:AlternateContent xmlns:mc="http://schemas.openxmlformats.org/markup-compatibility/2006">
      <mc:Choice Requires="x14">
        <control shapeId="21509" r:id="rId17" name="MTM6">
          <controlPr defaultSize="0" autoLine="0" r:id="rId5">
            <anchor moveWithCells="1">
              <from>
                <xdr:col>139</xdr:col>
                <xdr:colOff>0</xdr:colOff>
                <xdr:row>85</xdr:row>
                <xdr:rowOff>22860</xdr:rowOff>
              </from>
              <to>
                <xdr:col>142</xdr:col>
                <xdr:colOff>22860</xdr:colOff>
                <xdr:row>88</xdr:row>
                <xdr:rowOff>38100</xdr:rowOff>
              </to>
            </anchor>
          </controlPr>
        </control>
      </mc:Choice>
      <mc:Fallback>
        <control shapeId="21509" r:id="rId17" name="MTM6"/>
      </mc:Fallback>
    </mc:AlternateContent>
    <mc:AlternateContent xmlns:mc="http://schemas.openxmlformats.org/markup-compatibility/2006">
      <mc:Choice Requires="x14">
        <control shapeId="21508" r:id="rId18" name="MTM5">
          <controlPr defaultSize="0" autoLine="0" r:id="rId5">
            <anchor moveWithCells="1">
              <from>
                <xdr:col>139</xdr:col>
                <xdr:colOff>0</xdr:colOff>
                <xdr:row>81</xdr:row>
                <xdr:rowOff>15240</xdr:rowOff>
              </from>
              <to>
                <xdr:col>142</xdr:col>
                <xdr:colOff>22860</xdr:colOff>
                <xdr:row>84</xdr:row>
                <xdr:rowOff>30480</xdr:rowOff>
              </to>
            </anchor>
          </controlPr>
        </control>
      </mc:Choice>
      <mc:Fallback>
        <control shapeId="21508" r:id="rId18" name="MTM5"/>
      </mc:Fallback>
    </mc:AlternateContent>
    <mc:AlternateContent xmlns:mc="http://schemas.openxmlformats.org/markup-compatibility/2006">
      <mc:Choice Requires="x14">
        <control shapeId="21507" r:id="rId19" name="MTM4">
          <controlPr defaultSize="0" autoLine="0" r:id="rId5">
            <anchor moveWithCells="1">
              <from>
                <xdr:col>139</xdr:col>
                <xdr:colOff>0</xdr:colOff>
                <xdr:row>77</xdr:row>
                <xdr:rowOff>30480</xdr:rowOff>
              </from>
              <to>
                <xdr:col>142</xdr:col>
                <xdr:colOff>22860</xdr:colOff>
                <xdr:row>81</xdr:row>
                <xdr:rowOff>0</xdr:rowOff>
              </to>
            </anchor>
          </controlPr>
        </control>
      </mc:Choice>
      <mc:Fallback>
        <control shapeId="21507" r:id="rId19" name="MTM4"/>
      </mc:Fallback>
    </mc:AlternateContent>
    <mc:AlternateContent xmlns:mc="http://schemas.openxmlformats.org/markup-compatibility/2006">
      <mc:Choice Requires="x14">
        <control shapeId="21506" r:id="rId20" name="MTM3">
          <controlPr defaultSize="0" autoLine="0" r:id="rId5">
            <anchor moveWithCells="1">
              <from>
                <xdr:col>139</xdr:col>
                <xdr:colOff>0</xdr:colOff>
                <xdr:row>73</xdr:row>
                <xdr:rowOff>30480</xdr:rowOff>
              </from>
              <to>
                <xdr:col>142</xdr:col>
                <xdr:colOff>22860</xdr:colOff>
                <xdr:row>77</xdr:row>
                <xdr:rowOff>0</xdr:rowOff>
              </to>
            </anchor>
          </controlPr>
        </control>
      </mc:Choice>
      <mc:Fallback>
        <control shapeId="21506" r:id="rId20" name="MTM3"/>
      </mc:Fallback>
    </mc:AlternateContent>
    <mc:AlternateContent xmlns:mc="http://schemas.openxmlformats.org/markup-compatibility/2006">
      <mc:Choice Requires="x14">
        <control shapeId="21505" r:id="rId21" name="MTM2">
          <controlPr defaultSize="0" autoLine="0" r:id="rId5">
            <anchor moveWithCells="1">
              <from>
                <xdr:col>139</xdr:col>
                <xdr:colOff>0</xdr:colOff>
                <xdr:row>69</xdr:row>
                <xdr:rowOff>22860</xdr:rowOff>
              </from>
              <to>
                <xdr:col>142</xdr:col>
                <xdr:colOff>22860</xdr:colOff>
                <xdr:row>72</xdr:row>
                <xdr:rowOff>38100</xdr:rowOff>
              </to>
            </anchor>
          </controlPr>
        </control>
      </mc:Choice>
      <mc:Fallback>
        <control shapeId="21505" r:id="rId21" name="MTM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4274A-B8B4-4DBF-9B3E-5B27A4F699DD}">
  <sheetPr codeName="Hoja1">
    <pageSetUpPr fitToPage="1"/>
  </sheetPr>
  <dimension ref="A1:CS155"/>
  <sheetViews>
    <sheetView view="pageBreakPreview" zoomScaleNormal="100" zoomScaleSheetLayoutView="100" workbookViewId="0">
      <selection activeCell="S27" sqref="S27:X28"/>
    </sheetView>
  </sheetViews>
  <sheetFormatPr baseColWidth="10" defaultColWidth="11.44140625" defaultRowHeight="13.2"/>
  <cols>
    <col min="1" max="1" width="3.33203125" style="1146" customWidth="1"/>
    <col min="2" max="14" width="2.44140625" style="1146" customWidth="1"/>
    <col min="15" max="15" width="3.6640625" style="1146" customWidth="1"/>
    <col min="16" max="37" width="2.44140625" style="1146" customWidth="1"/>
    <col min="38" max="38" width="3.6640625" style="1146" customWidth="1"/>
    <col min="39" max="47" width="2.44140625" style="1146" customWidth="1"/>
    <col min="48" max="48" width="2.5546875" style="1146" customWidth="1"/>
    <col min="49" max="88" width="1.6640625" style="1146" customWidth="1"/>
    <col min="89" max="16384" width="11.44140625" style="1146"/>
  </cols>
  <sheetData>
    <row r="1" spans="1:97" ht="7.5" customHeight="1">
      <c r="A1" s="1138" t="s">
        <v>38</v>
      </c>
      <c r="B1" s="1139"/>
      <c r="C1" s="1140"/>
      <c r="D1" s="1140"/>
      <c r="E1" s="1140"/>
      <c r="F1" s="1140"/>
      <c r="G1" s="1140"/>
      <c r="H1" s="1140"/>
      <c r="I1" s="1140"/>
      <c r="J1" s="1140"/>
      <c r="K1" s="1140"/>
      <c r="L1" s="1141"/>
      <c r="M1" s="1142" t="s">
        <v>752</v>
      </c>
      <c r="N1" s="1143"/>
      <c r="O1" s="1143"/>
      <c r="P1" s="1143"/>
      <c r="Q1" s="1143"/>
      <c r="R1" s="1143"/>
      <c r="S1" s="1143"/>
      <c r="T1" s="1143"/>
      <c r="U1" s="1143"/>
      <c r="V1" s="1143"/>
      <c r="W1" s="1143"/>
      <c r="X1" s="1143"/>
      <c r="Y1" s="1143"/>
      <c r="Z1" s="1143"/>
      <c r="AA1" s="1143"/>
      <c r="AB1" s="1143"/>
      <c r="AC1" s="1143"/>
      <c r="AD1" s="1143"/>
      <c r="AE1" s="1143"/>
      <c r="AF1" s="1143"/>
      <c r="AG1" s="1143"/>
      <c r="AH1" s="1143"/>
      <c r="AI1" s="1143"/>
      <c r="AJ1" s="1143"/>
      <c r="AK1" s="1143"/>
      <c r="AL1" s="1143"/>
      <c r="AM1" s="1143"/>
      <c r="AN1" s="1143"/>
      <c r="AO1" s="1143"/>
      <c r="AP1" s="1143"/>
      <c r="AQ1" s="1143"/>
      <c r="AR1" s="1144"/>
      <c r="AS1" s="1145" t="s">
        <v>753</v>
      </c>
      <c r="AT1" s="1145"/>
      <c r="AU1" s="1145"/>
      <c r="AV1" s="1145"/>
      <c r="AW1" s="1145"/>
      <c r="AX1" s="1145"/>
      <c r="AY1" s="1145"/>
      <c r="AZ1" s="1145"/>
      <c r="BA1" s="1145"/>
      <c r="BB1" s="1145"/>
      <c r="BC1" s="1145"/>
      <c r="BD1" s="1145"/>
      <c r="BE1" s="1145"/>
    </row>
    <row r="2" spans="1:97" ht="6.75" customHeight="1">
      <c r="A2" s="1147"/>
      <c r="B2" s="1148"/>
      <c r="C2" s="1149"/>
      <c r="D2" s="1149"/>
      <c r="E2" s="1149"/>
      <c r="F2" s="1149"/>
      <c r="G2" s="1149"/>
      <c r="H2" s="1149"/>
      <c r="I2" s="1149"/>
      <c r="J2" s="1149"/>
      <c r="K2" s="1149"/>
      <c r="L2" s="1150"/>
      <c r="M2" s="1151"/>
      <c r="N2" s="1152"/>
      <c r="O2" s="1152"/>
      <c r="P2" s="1152"/>
      <c r="Q2" s="1152"/>
      <c r="R2" s="1152"/>
      <c r="S2" s="1152"/>
      <c r="T2" s="1152"/>
      <c r="U2" s="1152"/>
      <c r="V2" s="1152"/>
      <c r="W2" s="1152"/>
      <c r="X2" s="1152"/>
      <c r="Y2" s="1152"/>
      <c r="Z2" s="1152"/>
      <c r="AA2" s="1152"/>
      <c r="AB2" s="1152"/>
      <c r="AC2" s="1152"/>
      <c r="AD2" s="1152"/>
      <c r="AE2" s="1152"/>
      <c r="AF2" s="1152"/>
      <c r="AG2" s="1152"/>
      <c r="AH2" s="1152"/>
      <c r="AI2" s="1152"/>
      <c r="AJ2" s="1152"/>
      <c r="AK2" s="1152"/>
      <c r="AL2" s="1152"/>
      <c r="AM2" s="1152"/>
      <c r="AN2" s="1152"/>
      <c r="AO2" s="1152"/>
      <c r="AP2" s="1152"/>
      <c r="AQ2" s="1152"/>
      <c r="AR2" s="1153"/>
      <c r="AS2" s="1145"/>
      <c r="AT2" s="1145"/>
      <c r="AU2" s="1145"/>
      <c r="AV2" s="1145"/>
      <c r="AW2" s="1145"/>
      <c r="AX2" s="1145"/>
      <c r="AY2" s="1145"/>
      <c r="AZ2" s="1145"/>
      <c r="BA2" s="1145"/>
      <c r="BB2" s="1145"/>
      <c r="BC2" s="1145"/>
      <c r="BD2" s="1145"/>
      <c r="BE2" s="1145"/>
    </row>
    <row r="3" spans="1:97" ht="14.1" customHeight="1">
      <c r="A3" s="1147"/>
      <c r="B3" s="1148"/>
      <c r="C3" s="1149"/>
      <c r="D3" s="1149"/>
      <c r="E3" s="1149"/>
      <c r="F3" s="1149"/>
      <c r="G3" s="1149"/>
      <c r="H3" s="1149"/>
      <c r="I3" s="1149"/>
      <c r="J3" s="1149"/>
      <c r="K3" s="1149"/>
      <c r="L3" s="1150"/>
      <c r="M3" s="1151"/>
      <c r="N3" s="1152"/>
      <c r="O3" s="1152"/>
      <c r="P3" s="1152"/>
      <c r="Q3" s="1152"/>
      <c r="R3" s="1152"/>
      <c r="S3" s="1152"/>
      <c r="T3" s="1152"/>
      <c r="U3" s="1152"/>
      <c r="V3" s="1152"/>
      <c r="W3" s="1152"/>
      <c r="X3" s="1152"/>
      <c r="Y3" s="1152"/>
      <c r="Z3" s="1152"/>
      <c r="AA3" s="1152"/>
      <c r="AB3" s="1152"/>
      <c r="AC3" s="1152"/>
      <c r="AD3" s="1152"/>
      <c r="AE3" s="1152"/>
      <c r="AF3" s="1152"/>
      <c r="AG3" s="1152"/>
      <c r="AH3" s="1152"/>
      <c r="AI3" s="1152"/>
      <c r="AJ3" s="1152"/>
      <c r="AK3" s="1152"/>
      <c r="AL3" s="1152"/>
      <c r="AM3" s="1152"/>
      <c r="AN3" s="1152"/>
      <c r="AO3" s="1152"/>
      <c r="AP3" s="1152"/>
      <c r="AQ3" s="1152"/>
      <c r="AR3" s="1153"/>
      <c r="AS3" s="1145"/>
      <c r="AT3" s="1145"/>
      <c r="AU3" s="1145"/>
      <c r="AV3" s="1145"/>
      <c r="AW3" s="1145"/>
      <c r="AX3" s="1145"/>
      <c r="AY3" s="1145"/>
      <c r="AZ3" s="1145"/>
      <c r="BA3" s="1145"/>
      <c r="BB3" s="1145"/>
      <c r="BC3" s="1145"/>
      <c r="BD3" s="1145"/>
      <c r="BE3" s="1145"/>
    </row>
    <row r="4" spans="1:97" ht="9.9" customHeight="1">
      <c r="A4" s="1147"/>
      <c r="B4" s="1148"/>
      <c r="C4" s="1149"/>
      <c r="D4" s="1149"/>
      <c r="E4" s="1149"/>
      <c r="F4" s="1149"/>
      <c r="G4" s="1149"/>
      <c r="H4" s="1149"/>
      <c r="I4" s="1149"/>
      <c r="J4" s="1149"/>
      <c r="K4" s="1149"/>
      <c r="L4" s="1150"/>
      <c r="M4" s="1151"/>
      <c r="N4" s="1152"/>
      <c r="O4" s="1152"/>
      <c r="P4" s="1152"/>
      <c r="Q4" s="1152"/>
      <c r="R4" s="1152"/>
      <c r="S4" s="1152"/>
      <c r="T4" s="1152"/>
      <c r="U4" s="1152"/>
      <c r="V4" s="1152"/>
      <c r="W4" s="1152"/>
      <c r="X4" s="1152"/>
      <c r="Y4" s="1152"/>
      <c r="Z4" s="1152"/>
      <c r="AA4" s="1152"/>
      <c r="AB4" s="1152"/>
      <c r="AC4" s="1152"/>
      <c r="AD4" s="1152"/>
      <c r="AE4" s="1152"/>
      <c r="AF4" s="1152"/>
      <c r="AG4" s="1152"/>
      <c r="AH4" s="1152"/>
      <c r="AI4" s="1152"/>
      <c r="AJ4" s="1152"/>
      <c r="AK4" s="1152"/>
      <c r="AL4" s="1152"/>
      <c r="AM4" s="1152"/>
      <c r="AN4" s="1152"/>
      <c r="AO4" s="1152"/>
      <c r="AP4" s="1152"/>
      <c r="AQ4" s="1152"/>
      <c r="AR4" s="1153"/>
      <c r="AS4" s="1145"/>
      <c r="AT4" s="1145"/>
      <c r="AU4" s="1145"/>
      <c r="AV4" s="1145"/>
      <c r="AW4" s="1145"/>
      <c r="AX4" s="1145"/>
      <c r="AY4" s="1145"/>
      <c r="AZ4" s="1145"/>
      <c r="BA4" s="1145"/>
      <c r="BB4" s="1145"/>
      <c r="BC4" s="1145"/>
      <c r="BD4" s="1145"/>
      <c r="BE4" s="1145"/>
    </row>
    <row r="5" spans="1:97" ht="9" customHeight="1">
      <c r="A5" s="1147"/>
      <c r="B5" s="1148"/>
      <c r="C5" s="1149"/>
      <c r="D5" s="1149"/>
      <c r="E5" s="1149"/>
      <c r="F5" s="1149"/>
      <c r="G5" s="1149"/>
      <c r="H5" s="1149"/>
      <c r="I5" s="1149"/>
      <c r="J5" s="1149"/>
      <c r="K5" s="1149"/>
      <c r="L5" s="1150"/>
      <c r="M5" s="1151"/>
      <c r="N5" s="1152"/>
      <c r="O5" s="1152"/>
      <c r="P5" s="1152"/>
      <c r="Q5" s="1152"/>
      <c r="R5" s="1152"/>
      <c r="S5" s="1152"/>
      <c r="T5" s="1152"/>
      <c r="U5" s="1152"/>
      <c r="V5" s="1152"/>
      <c r="W5" s="1152"/>
      <c r="X5" s="1152"/>
      <c r="Y5" s="1152"/>
      <c r="Z5" s="1152"/>
      <c r="AA5" s="1152"/>
      <c r="AB5" s="1152"/>
      <c r="AC5" s="1152"/>
      <c r="AD5" s="1152"/>
      <c r="AE5" s="1152"/>
      <c r="AF5" s="1152"/>
      <c r="AG5" s="1152"/>
      <c r="AH5" s="1152"/>
      <c r="AI5" s="1152"/>
      <c r="AJ5" s="1152"/>
      <c r="AK5" s="1152"/>
      <c r="AL5" s="1152"/>
      <c r="AM5" s="1152"/>
      <c r="AN5" s="1152"/>
      <c r="AO5" s="1152"/>
      <c r="AP5" s="1152"/>
      <c r="AQ5" s="1152"/>
      <c r="AR5" s="1153"/>
      <c r="AS5" s="1145"/>
      <c r="AT5" s="1145"/>
      <c r="AU5" s="1145"/>
      <c r="AV5" s="1145"/>
      <c r="AW5" s="1145"/>
      <c r="AX5" s="1145"/>
      <c r="AY5" s="1145"/>
      <c r="AZ5" s="1145"/>
      <c r="BA5" s="1145"/>
      <c r="BB5" s="1145"/>
      <c r="BC5" s="1145"/>
      <c r="BD5" s="1145"/>
      <c r="BE5" s="1145"/>
    </row>
    <row r="6" spans="1:97" ht="9" customHeight="1">
      <c r="A6" s="1147"/>
      <c r="B6" s="1148"/>
      <c r="C6" s="1149"/>
      <c r="D6" s="1149"/>
      <c r="E6" s="1149"/>
      <c r="F6" s="1149"/>
      <c r="G6" s="1149"/>
      <c r="H6" s="1149"/>
      <c r="I6" s="1149"/>
      <c r="J6" s="1149"/>
      <c r="K6" s="1149"/>
      <c r="L6" s="1150"/>
      <c r="M6" s="1154"/>
      <c r="N6" s="1155"/>
      <c r="O6" s="1155"/>
      <c r="P6" s="1155"/>
      <c r="Q6" s="1155"/>
      <c r="R6" s="1155"/>
      <c r="S6" s="1155"/>
      <c r="T6" s="1155"/>
      <c r="U6" s="1155"/>
      <c r="V6" s="1155"/>
      <c r="W6" s="1155"/>
      <c r="X6" s="1155"/>
      <c r="Y6" s="1155"/>
      <c r="Z6" s="1155"/>
      <c r="AA6" s="1155"/>
      <c r="AB6" s="1155"/>
      <c r="AC6" s="1155"/>
      <c r="AD6" s="1155"/>
      <c r="AE6" s="1155"/>
      <c r="AF6" s="1155"/>
      <c r="AG6" s="1155"/>
      <c r="AH6" s="1155"/>
      <c r="AI6" s="1155"/>
      <c r="AJ6" s="1155"/>
      <c r="AK6" s="1155"/>
      <c r="AL6" s="1155"/>
      <c r="AM6" s="1155"/>
      <c r="AN6" s="1155"/>
      <c r="AO6" s="1155"/>
      <c r="AP6" s="1155"/>
      <c r="AQ6" s="1155"/>
      <c r="AR6" s="1156"/>
      <c r="AS6" s="1145"/>
      <c r="AT6" s="1145"/>
      <c r="AU6" s="1145"/>
      <c r="AV6" s="1145"/>
      <c r="AW6" s="1145"/>
      <c r="AX6" s="1145"/>
      <c r="AY6" s="1145"/>
      <c r="AZ6" s="1145"/>
      <c r="BA6" s="1145"/>
      <c r="BB6" s="1145"/>
      <c r="BC6" s="1145"/>
      <c r="BD6" s="1145"/>
      <c r="BE6" s="1145"/>
    </row>
    <row r="7" spans="1:97" ht="8.1" customHeight="1">
      <c r="A7" s="1147"/>
      <c r="B7" s="1148"/>
      <c r="C7" s="1149"/>
      <c r="D7" s="1149"/>
      <c r="E7" s="1149"/>
      <c r="F7" s="1149"/>
      <c r="G7" s="1149"/>
      <c r="H7" s="1149"/>
      <c r="I7" s="1149"/>
      <c r="J7" s="1149"/>
      <c r="K7" s="1149"/>
      <c r="L7" s="1150"/>
      <c r="M7" s="1157" t="s">
        <v>41</v>
      </c>
      <c r="N7" s="1158"/>
      <c r="O7" s="1158"/>
      <c r="P7" s="1158"/>
      <c r="Q7" s="1158"/>
      <c r="R7" s="1158"/>
      <c r="S7" s="1158"/>
      <c r="T7" s="1158"/>
      <c r="U7" s="1158"/>
      <c r="V7" s="1158"/>
      <c r="W7" s="1158"/>
      <c r="X7" s="1158"/>
      <c r="Y7" s="1158"/>
      <c r="Z7" s="1158"/>
      <c r="AA7" s="1158"/>
      <c r="AB7" s="1158"/>
      <c r="AC7" s="1158"/>
      <c r="AD7" s="1158"/>
      <c r="AE7" s="1158"/>
      <c r="AF7" s="1158"/>
      <c r="AG7" s="1158"/>
      <c r="AH7" s="1158"/>
      <c r="AI7" s="1158"/>
      <c r="AJ7" s="1158"/>
      <c r="AK7" s="1158"/>
      <c r="AL7" s="1158"/>
      <c r="AM7" s="1158"/>
      <c r="AN7" s="1158"/>
      <c r="AO7" s="1158"/>
      <c r="AP7" s="1158"/>
      <c r="AQ7" s="1158"/>
      <c r="AR7" s="1159"/>
      <c r="AS7" s="1145"/>
      <c r="AT7" s="1145"/>
      <c r="AU7" s="1145"/>
      <c r="AV7" s="1145"/>
      <c r="AW7" s="1145"/>
      <c r="AX7" s="1145"/>
      <c r="AY7" s="1145"/>
      <c r="AZ7" s="1145"/>
      <c r="BA7" s="1145"/>
      <c r="BB7" s="1145"/>
      <c r="BC7" s="1145"/>
      <c r="BD7" s="1145"/>
      <c r="BE7" s="1145"/>
    </row>
    <row r="8" spans="1:97" ht="3.75" customHeight="1">
      <c r="A8" s="1147"/>
      <c r="B8" s="1148"/>
      <c r="C8" s="1149"/>
      <c r="D8" s="1149"/>
      <c r="E8" s="1149"/>
      <c r="F8" s="1149"/>
      <c r="G8" s="1149"/>
      <c r="H8" s="1149"/>
      <c r="I8" s="1149"/>
      <c r="J8" s="1149"/>
      <c r="K8" s="1149"/>
      <c r="L8" s="1150"/>
      <c r="M8" s="1160"/>
      <c r="N8" s="1161"/>
      <c r="O8" s="1161"/>
      <c r="P8" s="1161"/>
      <c r="Q8" s="1161"/>
      <c r="R8" s="1161"/>
      <c r="S8" s="1161"/>
      <c r="T8" s="1161"/>
      <c r="U8" s="1161"/>
      <c r="V8" s="1161"/>
      <c r="W8" s="1161"/>
      <c r="X8" s="1161"/>
      <c r="Y8" s="1161"/>
      <c r="Z8" s="1161"/>
      <c r="AA8" s="1161"/>
      <c r="AB8" s="1161"/>
      <c r="AC8" s="1161"/>
      <c r="AD8" s="1161"/>
      <c r="AE8" s="1161"/>
      <c r="AF8" s="1161"/>
      <c r="AG8" s="1161"/>
      <c r="AH8" s="1161"/>
      <c r="AI8" s="1161"/>
      <c r="AJ8" s="1161"/>
      <c r="AK8" s="1161"/>
      <c r="AL8" s="1161"/>
      <c r="AM8" s="1161"/>
      <c r="AN8" s="1161"/>
      <c r="AO8" s="1161"/>
      <c r="AP8" s="1161"/>
      <c r="AQ8" s="1161"/>
      <c r="AR8" s="1162"/>
      <c r="AS8" s="1163" t="s">
        <v>42</v>
      </c>
      <c r="AT8" s="1164"/>
      <c r="AU8" s="1164"/>
      <c r="AV8" s="1164"/>
      <c r="AW8" s="1164"/>
      <c r="AX8" s="1164"/>
      <c r="AY8" s="1164"/>
      <c r="AZ8" s="1164"/>
      <c r="BA8" s="1164"/>
      <c r="BB8" s="1164"/>
      <c r="BC8" s="1164"/>
      <c r="BD8" s="1164"/>
      <c r="BE8" s="1164"/>
    </row>
    <row r="9" spans="1:97" ht="6.75" customHeight="1">
      <c r="A9" s="1165"/>
      <c r="B9" s="1166"/>
      <c r="C9" s="1167"/>
      <c r="D9" s="1167"/>
      <c r="E9" s="1167"/>
      <c r="F9" s="1167"/>
      <c r="G9" s="1167"/>
      <c r="H9" s="1167"/>
      <c r="I9" s="1167"/>
      <c r="J9" s="1167"/>
      <c r="K9" s="1167"/>
      <c r="L9" s="1168"/>
      <c r="M9" s="1169"/>
      <c r="N9" s="1170"/>
      <c r="O9" s="1170"/>
      <c r="P9" s="1170"/>
      <c r="Q9" s="1170"/>
      <c r="R9" s="1170"/>
      <c r="S9" s="1170"/>
      <c r="T9" s="1170"/>
      <c r="U9" s="1170"/>
      <c r="V9" s="1170"/>
      <c r="W9" s="1170"/>
      <c r="X9" s="1170"/>
      <c r="Y9" s="1170"/>
      <c r="Z9" s="1170"/>
      <c r="AA9" s="1170"/>
      <c r="AB9" s="1170"/>
      <c r="AC9" s="1170"/>
      <c r="AD9" s="1170"/>
      <c r="AE9" s="1170"/>
      <c r="AF9" s="1170"/>
      <c r="AG9" s="1170"/>
      <c r="AH9" s="1170"/>
      <c r="AI9" s="1170"/>
      <c r="AJ9" s="1170"/>
      <c r="AK9" s="1170"/>
      <c r="AL9" s="1170"/>
      <c r="AM9" s="1170"/>
      <c r="AN9" s="1170"/>
      <c r="AO9" s="1170"/>
      <c r="AP9" s="1170"/>
      <c r="AQ9" s="1170"/>
      <c r="AR9" s="1171"/>
      <c r="AS9" s="1164"/>
      <c r="AT9" s="1164"/>
      <c r="AU9" s="1164"/>
      <c r="AV9" s="1164"/>
      <c r="AW9" s="1164"/>
      <c r="AX9" s="1164"/>
      <c r="AY9" s="1164"/>
      <c r="AZ9" s="1164"/>
      <c r="BA9" s="1164"/>
      <c r="BB9" s="1164"/>
      <c r="BC9" s="1164"/>
      <c r="BD9" s="1164"/>
      <c r="BE9" s="1164"/>
    </row>
    <row r="10" spans="1:97" ht="6.75" customHeight="1">
      <c r="A10" s="1172"/>
      <c r="B10" s="1173"/>
      <c r="C10" s="1173"/>
      <c r="D10" s="1173"/>
      <c r="E10" s="1173"/>
      <c r="F10" s="1173"/>
      <c r="G10" s="1173"/>
      <c r="H10" s="1173"/>
      <c r="I10" s="1173"/>
      <c r="J10" s="1173"/>
      <c r="K10" s="1173"/>
      <c r="L10" s="1173"/>
      <c r="M10" s="1174"/>
      <c r="N10" s="1174"/>
      <c r="O10" s="1174"/>
      <c r="P10" s="1174"/>
      <c r="Q10" s="1174"/>
      <c r="R10" s="1174"/>
      <c r="S10" s="1174"/>
      <c r="T10" s="1174"/>
      <c r="U10" s="1174"/>
      <c r="V10" s="1174"/>
      <c r="W10" s="1174"/>
      <c r="X10" s="1174"/>
      <c r="Y10" s="1174"/>
      <c r="Z10" s="1174"/>
      <c r="AA10" s="1174"/>
      <c r="AB10" s="1174"/>
      <c r="AC10" s="1174"/>
      <c r="AD10" s="1174"/>
      <c r="AE10" s="1174"/>
      <c r="AF10" s="1174"/>
      <c r="AG10" s="1174"/>
      <c r="AH10" s="1174"/>
      <c r="AI10" s="1174"/>
      <c r="AJ10" s="1174"/>
      <c r="AK10" s="1174"/>
      <c r="AL10" s="1174"/>
      <c r="AM10" s="1174"/>
      <c r="AN10" s="1174"/>
      <c r="AO10" s="1174"/>
      <c r="AP10" s="1174"/>
      <c r="AQ10" s="1174"/>
      <c r="AR10" s="1174"/>
      <c r="AS10" s="1174"/>
      <c r="AT10" s="1174"/>
      <c r="AU10" s="1175"/>
      <c r="AV10" s="1175"/>
      <c r="AW10" s="1175"/>
      <c r="AX10" s="1175"/>
      <c r="AY10" s="1175"/>
      <c r="AZ10" s="1175"/>
      <c r="BA10" s="1175"/>
      <c r="BB10" s="1175"/>
      <c r="BC10" s="1175"/>
      <c r="BD10" s="1175"/>
      <c r="BE10" s="1175"/>
    </row>
    <row r="11" spans="1:97" s="1189" customFormat="1" ht="7.5" customHeight="1">
      <c r="A11" s="1176" t="s">
        <v>43</v>
      </c>
      <c r="B11" s="1177" t="s">
        <v>754</v>
      </c>
      <c r="C11" s="1177"/>
      <c r="D11" s="1177"/>
      <c r="E11" s="1177"/>
      <c r="F11" s="1178"/>
      <c r="G11" s="1178"/>
      <c r="H11" s="1178"/>
      <c r="I11" s="1178"/>
      <c r="J11" s="1178"/>
      <c r="K11" s="1178"/>
      <c r="L11" s="1178"/>
      <c r="M11" s="1178"/>
      <c r="N11" s="1178"/>
      <c r="O11" s="1178"/>
      <c r="P11" s="1178"/>
      <c r="Q11" s="1178"/>
      <c r="R11" s="1178"/>
      <c r="S11" s="1178"/>
      <c r="T11" s="1178"/>
      <c r="U11" s="1178"/>
      <c r="V11" s="1178"/>
      <c r="W11" s="1178"/>
      <c r="X11" s="1179" t="s">
        <v>755</v>
      </c>
      <c r="Y11" s="1179"/>
      <c r="Z11" s="1180"/>
      <c r="AA11" s="1181"/>
      <c r="AB11" s="1182"/>
      <c r="AC11" s="1182"/>
      <c r="AD11" s="1182"/>
      <c r="AE11" s="1182"/>
      <c r="AF11" s="1182"/>
      <c r="AG11" s="1182"/>
      <c r="AH11" s="1182"/>
      <c r="AI11" s="1182"/>
      <c r="AJ11" s="1182"/>
      <c r="AK11" s="1182"/>
      <c r="AL11" s="1182"/>
      <c r="AM11" s="1182"/>
      <c r="AN11" s="1182"/>
      <c r="AO11" s="1182"/>
      <c r="AP11" s="1182"/>
      <c r="AQ11" s="1182"/>
      <c r="AR11" s="1182"/>
      <c r="AS11" s="1182"/>
      <c r="AT11" s="1182"/>
      <c r="AU11" s="1182"/>
      <c r="AV11" s="1182"/>
      <c r="AW11" s="1182"/>
      <c r="AX11" s="1182"/>
      <c r="AY11" s="1182"/>
      <c r="AZ11" s="1183"/>
      <c r="BA11" s="1184" t="s">
        <v>46</v>
      </c>
      <c r="BB11" s="1185"/>
      <c r="BC11" s="1186"/>
      <c r="BD11" s="1186"/>
      <c r="BE11" s="1186"/>
      <c r="BF11" s="1187"/>
      <c r="BG11" s="1187"/>
      <c r="BH11" s="1187"/>
      <c r="BI11" s="1187"/>
      <c r="BJ11" s="1187"/>
      <c r="BK11" s="1187"/>
      <c r="BL11" s="1187"/>
      <c r="BM11" s="1187"/>
      <c r="BN11" s="1187"/>
      <c r="BO11" s="1187"/>
      <c r="BP11" s="1187"/>
      <c r="BQ11" s="1187"/>
      <c r="BR11" s="1187"/>
      <c r="BS11" s="1187"/>
      <c r="BT11" s="1187"/>
      <c r="BU11" s="1187"/>
      <c r="BV11" s="1187"/>
      <c r="BW11" s="1187"/>
      <c r="BX11" s="1188"/>
      <c r="BY11" s="1188"/>
      <c r="BZ11" s="1188"/>
      <c r="CA11" s="1188"/>
      <c r="CB11" s="1188"/>
      <c r="CC11" s="1188"/>
      <c r="CD11" s="1188"/>
      <c r="CE11" s="1188"/>
      <c r="CF11" s="1188"/>
      <c r="CG11" s="1188"/>
      <c r="CH11" s="1188"/>
      <c r="CI11" s="1188"/>
      <c r="CJ11" s="1188"/>
      <c r="CK11" s="1188"/>
      <c r="CL11" s="1187"/>
      <c r="CM11" s="1187"/>
      <c r="CN11" s="1187"/>
      <c r="CO11" s="1187"/>
      <c r="CP11" s="1187"/>
      <c r="CQ11" s="1187"/>
      <c r="CR11" s="1187"/>
      <c r="CS11" s="1187"/>
    </row>
    <row r="12" spans="1:97" s="1189" customFormat="1" ht="7.5" customHeight="1">
      <c r="A12" s="1176" t="s">
        <v>43</v>
      </c>
      <c r="B12" s="1177"/>
      <c r="C12" s="1177"/>
      <c r="D12" s="1177"/>
      <c r="E12" s="1177"/>
      <c r="F12" s="1178"/>
      <c r="G12" s="1178"/>
      <c r="H12" s="1178"/>
      <c r="I12" s="1178"/>
      <c r="J12" s="1178"/>
      <c r="K12" s="1178"/>
      <c r="L12" s="1178"/>
      <c r="M12" s="1178"/>
      <c r="N12" s="1178"/>
      <c r="O12" s="1178"/>
      <c r="P12" s="1178"/>
      <c r="Q12" s="1178"/>
      <c r="R12" s="1178"/>
      <c r="S12" s="1178"/>
      <c r="T12" s="1178"/>
      <c r="U12" s="1178"/>
      <c r="V12" s="1178"/>
      <c r="W12" s="1178"/>
      <c r="X12" s="1179"/>
      <c r="Y12" s="1179"/>
      <c r="Z12" s="1180"/>
      <c r="AA12" s="1190"/>
      <c r="AB12" s="1191"/>
      <c r="AC12" s="1191"/>
      <c r="AD12" s="1191"/>
      <c r="AE12" s="1191"/>
      <c r="AF12" s="1191"/>
      <c r="AG12" s="1191"/>
      <c r="AH12" s="1191"/>
      <c r="AI12" s="1191"/>
      <c r="AJ12" s="1191"/>
      <c r="AK12" s="1191"/>
      <c r="AL12" s="1191"/>
      <c r="AM12" s="1191"/>
      <c r="AN12" s="1191"/>
      <c r="AO12" s="1191"/>
      <c r="AP12" s="1191"/>
      <c r="AQ12" s="1191"/>
      <c r="AR12" s="1191"/>
      <c r="AS12" s="1191"/>
      <c r="AT12" s="1191"/>
      <c r="AU12" s="1191"/>
      <c r="AV12" s="1191"/>
      <c r="AW12" s="1191"/>
      <c r="AX12" s="1191"/>
      <c r="AY12" s="1191"/>
      <c r="AZ12" s="1192"/>
      <c r="BA12" s="1184"/>
      <c r="BB12" s="1185"/>
      <c r="BC12" s="1186"/>
      <c r="BD12" s="1186"/>
      <c r="BE12" s="1186"/>
      <c r="BF12" s="1187"/>
      <c r="BG12" s="1187"/>
      <c r="BH12" s="1187"/>
      <c r="BI12" s="1187"/>
      <c r="BJ12" s="1187"/>
      <c r="BK12" s="1187"/>
      <c r="BL12" s="1187"/>
      <c r="BM12" s="1187"/>
      <c r="BN12" s="1187"/>
      <c r="BO12" s="1187"/>
      <c r="BP12" s="1187"/>
      <c r="BQ12" s="1187"/>
      <c r="BR12" s="1187"/>
      <c r="BS12" s="1187"/>
      <c r="BT12" s="1187"/>
      <c r="BU12" s="1187"/>
      <c r="BV12" s="1187"/>
      <c r="BW12" s="1187"/>
      <c r="BX12" s="1188"/>
      <c r="BY12" s="1188"/>
      <c r="BZ12" s="1188"/>
      <c r="CA12" s="1188"/>
      <c r="CB12" s="1188"/>
      <c r="CC12" s="1188"/>
      <c r="CD12" s="1188"/>
      <c r="CE12" s="1188"/>
      <c r="CF12" s="1188"/>
      <c r="CG12" s="1188"/>
      <c r="CH12" s="1188"/>
      <c r="CI12" s="1188"/>
      <c r="CJ12" s="1188"/>
      <c r="CK12" s="1188"/>
      <c r="CL12" s="1187"/>
      <c r="CM12" s="1187"/>
      <c r="CN12" s="1187"/>
      <c r="CO12" s="1187"/>
      <c r="CP12" s="1187"/>
      <c r="CQ12" s="1187"/>
      <c r="CR12" s="1187"/>
      <c r="CS12" s="1187"/>
    </row>
    <row r="13" spans="1:97" s="1189" customFormat="1" ht="3" customHeight="1">
      <c r="A13" s="1176" t="s">
        <v>43</v>
      </c>
      <c r="B13" s="1193"/>
      <c r="C13" s="1193"/>
      <c r="D13" s="1193"/>
      <c r="E13" s="1193"/>
      <c r="F13" s="1193"/>
      <c r="G13" s="1193"/>
      <c r="H13" s="1193"/>
      <c r="I13" s="1193"/>
      <c r="J13" s="1193"/>
      <c r="K13" s="1193"/>
      <c r="L13" s="1193"/>
      <c r="M13" s="1193"/>
      <c r="N13" s="1193"/>
      <c r="O13" s="1193"/>
      <c r="P13" s="1193"/>
      <c r="Q13" s="1193"/>
      <c r="R13" s="1193"/>
      <c r="S13" s="1193"/>
      <c r="T13" s="1193"/>
      <c r="U13" s="1193"/>
      <c r="V13" s="1193"/>
      <c r="W13" s="1193"/>
      <c r="X13" s="1193"/>
      <c r="Y13" s="1193"/>
      <c r="Z13" s="1193"/>
      <c r="AA13" s="1193"/>
      <c r="AB13" s="1193"/>
      <c r="AC13" s="1193"/>
      <c r="AD13" s="1193"/>
      <c r="AE13" s="1193"/>
      <c r="AF13" s="1193"/>
      <c r="AG13" s="1193"/>
      <c r="AH13" s="1193"/>
      <c r="AI13" s="1193"/>
      <c r="AJ13" s="1193"/>
      <c r="AK13" s="1193"/>
      <c r="AL13" s="1193"/>
      <c r="AM13" s="1193"/>
      <c r="AN13" s="1193"/>
      <c r="AO13" s="1193"/>
      <c r="AP13" s="1193"/>
      <c r="AQ13" s="1193"/>
      <c r="AR13" s="1193"/>
      <c r="AS13" s="1193"/>
      <c r="AT13" s="1193"/>
      <c r="AU13" s="1193"/>
      <c r="AV13" s="1193"/>
      <c r="AW13" s="1193"/>
      <c r="AX13" s="1193"/>
      <c r="AY13" s="1193"/>
      <c r="AZ13" s="1193"/>
      <c r="BA13" s="1193"/>
      <c r="BB13" s="1193"/>
      <c r="BC13" s="1193"/>
      <c r="BD13" s="1193"/>
      <c r="BE13" s="1193"/>
      <c r="BF13" s="1187"/>
      <c r="BG13" s="1187"/>
      <c r="BH13" s="1187"/>
      <c r="BI13" s="1187"/>
      <c r="BJ13" s="1187"/>
      <c r="BK13" s="1187"/>
      <c r="BL13" s="1187"/>
      <c r="BM13" s="1187"/>
      <c r="BN13" s="1187"/>
      <c r="BO13" s="1187"/>
      <c r="BP13" s="1187"/>
      <c r="BQ13" s="1187"/>
      <c r="BR13" s="1187"/>
      <c r="BS13" s="1187"/>
      <c r="BT13" s="1187"/>
      <c r="BU13" s="1187"/>
      <c r="BV13" s="1187"/>
      <c r="BW13" s="1187"/>
      <c r="BX13" s="1188"/>
      <c r="BY13" s="1188"/>
      <c r="BZ13" s="1188"/>
      <c r="CA13" s="1188"/>
      <c r="CB13" s="1188"/>
      <c r="CC13" s="1188"/>
      <c r="CD13" s="1188"/>
      <c r="CE13" s="1188"/>
      <c r="CF13" s="1188"/>
      <c r="CG13" s="1188"/>
      <c r="CH13" s="1188"/>
      <c r="CI13" s="1188"/>
      <c r="CJ13" s="1188"/>
      <c r="CK13" s="1188"/>
      <c r="CL13" s="1187"/>
      <c r="CM13" s="1187"/>
      <c r="CN13" s="1187"/>
      <c r="CO13" s="1187"/>
      <c r="CP13" s="1187"/>
      <c r="CQ13" s="1187"/>
      <c r="CR13" s="1187"/>
      <c r="CS13" s="1187"/>
    </row>
    <row r="14" spans="1:97" s="1189" customFormat="1" ht="7.5" customHeight="1">
      <c r="A14" s="1176" t="s">
        <v>43</v>
      </c>
      <c r="B14" s="1194" t="s">
        <v>756</v>
      </c>
      <c r="C14" s="1195"/>
      <c r="D14" s="1195"/>
      <c r="E14" s="1195"/>
      <c r="F14" s="1195"/>
      <c r="G14" s="1195"/>
      <c r="H14" s="1195"/>
      <c r="I14" s="1195"/>
      <c r="J14" s="1195"/>
      <c r="K14" s="1195"/>
      <c r="L14" s="1195"/>
      <c r="M14" s="1195"/>
      <c r="N14" s="1195"/>
      <c r="O14" s="1195"/>
      <c r="P14" s="1195"/>
      <c r="Q14" s="1195"/>
      <c r="R14" s="1195"/>
      <c r="S14" s="1195"/>
      <c r="T14" s="1195"/>
      <c r="U14" s="1195"/>
      <c r="V14" s="1195"/>
      <c r="W14" s="1195"/>
      <c r="X14" s="1195"/>
      <c r="Y14" s="1195"/>
      <c r="Z14" s="1195"/>
      <c r="AA14" s="1195"/>
      <c r="AB14" s="1195"/>
      <c r="AC14" s="1195"/>
      <c r="AD14" s="1195"/>
      <c r="AE14" s="1195" t="s">
        <v>757</v>
      </c>
      <c r="AF14" s="1195"/>
      <c r="AG14" s="1195"/>
      <c r="AH14" s="1195"/>
      <c r="AI14" s="1195"/>
      <c r="AJ14" s="1195"/>
      <c r="AK14" s="1195"/>
      <c r="AL14" s="1195"/>
      <c r="AM14" s="1195"/>
      <c r="AN14" s="1195"/>
      <c r="AO14" s="1195"/>
      <c r="AP14" s="1195"/>
      <c r="AQ14" s="1195"/>
      <c r="AR14" s="1195"/>
      <c r="AS14" s="1195"/>
      <c r="AT14" s="1195"/>
      <c r="AU14" s="1195"/>
      <c r="AV14" s="1195"/>
      <c r="AW14" s="1195"/>
      <c r="AX14" s="1195"/>
      <c r="AY14" s="1195"/>
      <c r="AZ14" s="1195"/>
      <c r="BA14" s="1195"/>
      <c r="BB14" s="1195"/>
      <c r="BC14" s="1195"/>
      <c r="BD14" s="1195"/>
      <c r="BE14" s="1196"/>
      <c r="BF14" s="1187"/>
      <c r="BG14" s="1187"/>
      <c r="BH14" s="1187"/>
      <c r="BI14" s="1187"/>
      <c r="BJ14" s="1187"/>
      <c r="BK14" s="1187"/>
      <c r="BL14" s="1187"/>
      <c r="BM14" s="1187"/>
      <c r="BN14" s="1187"/>
      <c r="BO14" s="1187"/>
      <c r="BP14" s="1187"/>
      <c r="BQ14" s="1187"/>
      <c r="BR14" s="1187"/>
      <c r="BS14" s="1187"/>
      <c r="BT14" s="1187"/>
      <c r="BU14" s="1187"/>
      <c r="BV14" s="1187"/>
      <c r="BW14" s="1187"/>
      <c r="BX14" s="1188"/>
      <c r="BY14" s="1188"/>
      <c r="BZ14" s="1188"/>
      <c r="CA14" s="1188"/>
      <c r="CB14" s="1188"/>
      <c r="CC14" s="1188"/>
      <c r="CD14" s="1188"/>
      <c r="CE14" s="1188"/>
      <c r="CF14" s="1188"/>
      <c r="CG14" s="1188"/>
      <c r="CH14" s="1188"/>
      <c r="CI14" s="1188"/>
      <c r="CJ14" s="1188"/>
      <c r="CK14" s="1188"/>
      <c r="CL14" s="1187"/>
      <c r="CM14" s="1187"/>
      <c r="CN14" s="1187"/>
      <c r="CO14" s="1187"/>
      <c r="CP14" s="1187"/>
      <c r="CQ14" s="1187"/>
      <c r="CR14" s="1187"/>
      <c r="CS14" s="1187"/>
    </row>
    <row r="15" spans="1:97" s="1189" customFormat="1" ht="7.5" customHeight="1">
      <c r="A15" s="1176" t="s">
        <v>43</v>
      </c>
      <c r="B15" s="1197"/>
      <c r="C15" s="1198"/>
      <c r="D15" s="1198"/>
      <c r="E15" s="1198"/>
      <c r="F15" s="1198"/>
      <c r="G15" s="1198"/>
      <c r="H15" s="1198"/>
      <c r="I15" s="1198"/>
      <c r="J15" s="1198"/>
      <c r="K15" s="1198"/>
      <c r="L15" s="1198"/>
      <c r="M15" s="1198"/>
      <c r="N15" s="1198"/>
      <c r="O15" s="1198"/>
      <c r="P15" s="1198"/>
      <c r="Q15" s="1198"/>
      <c r="R15" s="1198"/>
      <c r="S15" s="1198"/>
      <c r="T15" s="1198"/>
      <c r="U15" s="1198"/>
      <c r="V15" s="1198"/>
      <c r="W15" s="1198"/>
      <c r="X15" s="1198"/>
      <c r="Y15" s="1198"/>
      <c r="Z15" s="1198"/>
      <c r="AA15" s="1198"/>
      <c r="AB15" s="1198"/>
      <c r="AC15" s="1198"/>
      <c r="AD15" s="1198"/>
      <c r="AE15" s="1198"/>
      <c r="AF15" s="1198"/>
      <c r="AG15" s="1198"/>
      <c r="AH15" s="1198"/>
      <c r="AI15" s="1198"/>
      <c r="AJ15" s="1198"/>
      <c r="AK15" s="1198"/>
      <c r="AL15" s="1198"/>
      <c r="AM15" s="1198"/>
      <c r="AN15" s="1198"/>
      <c r="AO15" s="1198"/>
      <c r="AP15" s="1198"/>
      <c r="AQ15" s="1198"/>
      <c r="AR15" s="1198"/>
      <c r="AS15" s="1198"/>
      <c r="AT15" s="1198"/>
      <c r="AU15" s="1198"/>
      <c r="AV15" s="1198"/>
      <c r="AW15" s="1198"/>
      <c r="AX15" s="1198"/>
      <c r="AY15" s="1198"/>
      <c r="AZ15" s="1198"/>
      <c r="BA15" s="1198"/>
      <c r="BB15" s="1198"/>
      <c r="BC15" s="1198"/>
      <c r="BD15" s="1198"/>
      <c r="BE15" s="1199"/>
      <c r="BF15" s="1187"/>
      <c r="BG15" s="1187"/>
      <c r="BH15" s="1187"/>
      <c r="BI15" s="1187"/>
      <c r="BJ15" s="1187"/>
      <c r="BK15" s="1187"/>
      <c r="BL15" s="1187"/>
      <c r="BM15" s="1187"/>
      <c r="BN15" s="1187"/>
      <c r="BO15" s="1187"/>
      <c r="BP15" s="1187"/>
      <c r="BQ15" s="1187"/>
      <c r="BR15" s="1187"/>
      <c r="BS15" s="1187"/>
      <c r="BT15" s="1187"/>
      <c r="BU15" s="1187"/>
      <c r="BV15" s="1187"/>
      <c r="BW15" s="1187"/>
      <c r="BX15" s="1188"/>
      <c r="BY15" s="1188"/>
      <c r="BZ15" s="1188"/>
      <c r="CA15" s="1188"/>
      <c r="CB15" s="1188"/>
      <c r="CC15" s="1188"/>
      <c r="CD15" s="1188"/>
      <c r="CE15" s="1188"/>
      <c r="CF15" s="1188"/>
      <c r="CG15" s="1188"/>
      <c r="CH15" s="1188"/>
      <c r="CI15" s="1188"/>
      <c r="CJ15" s="1188"/>
      <c r="CK15" s="1188"/>
      <c r="CL15" s="1187"/>
      <c r="CM15" s="1187"/>
      <c r="CN15" s="1187"/>
      <c r="CO15" s="1187"/>
      <c r="CP15" s="1187"/>
      <c r="CQ15" s="1187"/>
      <c r="CR15" s="1187"/>
      <c r="CS15" s="1187"/>
    </row>
    <row r="16" spans="1:97" s="1189" customFormat="1" ht="3" customHeight="1">
      <c r="A16" s="1176" t="s">
        <v>43</v>
      </c>
      <c r="B16" s="1200"/>
      <c r="C16" s="1200"/>
      <c r="D16" s="1200"/>
      <c r="E16" s="1200"/>
      <c r="F16" s="1200"/>
      <c r="G16" s="1200"/>
      <c r="H16" s="1200"/>
      <c r="I16" s="1200"/>
      <c r="J16" s="1200"/>
      <c r="K16" s="1200"/>
      <c r="L16" s="1200"/>
      <c r="M16" s="1200"/>
      <c r="N16" s="1200"/>
      <c r="O16" s="1200"/>
      <c r="P16" s="1200"/>
      <c r="Q16" s="1200"/>
      <c r="R16" s="1200"/>
      <c r="S16" s="1200"/>
      <c r="T16" s="1200"/>
      <c r="U16" s="1200"/>
      <c r="V16" s="1200"/>
      <c r="W16" s="1200"/>
      <c r="X16" s="1200"/>
      <c r="Y16" s="1200"/>
      <c r="Z16" s="1200"/>
      <c r="AA16" s="1200"/>
      <c r="AB16" s="1200"/>
      <c r="AC16" s="1200"/>
      <c r="AD16" s="1200"/>
      <c r="AE16" s="1193"/>
      <c r="AF16" s="1193"/>
      <c r="AG16" s="1193"/>
      <c r="AH16" s="1193"/>
      <c r="AI16" s="1193"/>
      <c r="AJ16" s="1193"/>
      <c r="AK16" s="1193"/>
      <c r="AL16" s="1193"/>
      <c r="AM16" s="1193"/>
      <c r="AN16" s="1193"/>
      <c r="AO16" s="1193"/>
      <c r="AP16" s="1193"/>
      <c r="AQ16" s="1193"/>
      <c r="AR16" s="1193"/>
      <c r="AS16" s="1193"/>
      <c r="AT16" s="1193"/>
      <c r="AU16" s="1193"/>
      <c r="AV16" s="1193"/>
      <c r="AW16" s="1193"/>
      <c r="AX16" s="1193"/>
      <c r="AY16" s="1193"/>
      <c r="AZ16" s="1193"/>
      <c r="BA16" s="1193"/>
      <c r="BB16" s="1193"/>
      <c r="BC16" s="1193"/>
      <c r="BD16" s="1193"/>
      <c r="BE16" s="1193"/>
      <c r="BF16" s="1187"/>
      <c r="BG16" s="1187"/>
      <c r="BH16" s="1187"/>
      <c r="BI16" s="1187"/>
      <c r="BJ16" s="1187"/>
      <c r="BK16" s="1187"/>
      <c r="BL16" s="1187"/>
      <c r="BM16" s="1187"/>
      <c r="BN16" s="1187"/>
      <c r="BO16" s="1187"/>
      <c r="BP16" s="1187"/>
      <c r="BQ16" s="1187"/>
      <c r="BR16" s="1187"/>
      <c r="BS16" s="1187"/>
      <c r="BT16" s="1187"/>
      <c r="BU16" s="1187"/>
      <c r="BV16" s="1187"/>
      <c r="BW16" s="1187"/>
      <c r="BX16" s="1188"/>
      <c r="BY16" s="1188"/>
      <c r="BZ16" s="1188"/>
      <c r="CA16" s="1188"/>
      <c r="CB16" s="1188"/>
      <c r="CC16" s="1188"/>
      <c r="CD16" s="1188"/>
      <c r="CE16" s="1188"/>
      <c r="CF16" s="1188"/>
      <c r="CG16" s="1188"/>
      <c r="CH16" s="1188"/>
      <c r="CI16" s="1188"/>
      <c r="CJ16" s="1188"/>
      <c r="CK16" s="1188"/>
      <c r="CL16" s="1187"/>
      <c r="CM16" s="1187"/>
      <c r="CN16" s="1187"/>
      <c r="CO16" s="1187"/>
      <c r="CP16" s="1187"/>
      <c r="CQ16" s="1187"/>
      <c r="CR16" s="1187"/>
      <c r="CS16" s="1187"/>
    </row>
    <row r="17" spans="1:97" s="1189" customFormat="1" ht="6.9" customHeight="1">
      <c r="A17" s="1176" t="s">
        <v>43</v>
      </c>
      <c r="B17" s="1201" t="s">
        <v>758</v>
      </c>
      <c r="C17" s="1201"/>
      <c r="D17" s="1201"/>
      <c r="E17" s="1202" t="s">
        <v>19</v>
      </c>
      <c r="F17" s="1202"/>
      <c r="G17" s="1202"/>
      <c r="H17" s="1202"/>
      <c r="I17" s="1202"/>
      <c r="J17" s="1202"/>
      <c r="K17" s="1202"/>
      <c r="L17" s="1202"/>
      <c r="M17" s="1202"/>
      <c r="N17" s="1202"/>
      <c r="O17" s="1202"/>
      <c r="P17" s="1202"/>
      <c r="Q17" s="1202"/>
      <c r="R17" s="1202"/>
      <c r="S17" s="1202" t="s">
        <v>759</v>
      </c>
      <c r="T17" s="1202"/>
      <c r="U17" s="1202"/>
      <c r="V17" s="1202"/>
      <c r="W17" s="1202"/>
      <c r="X17" s="1202"/>
      <c r="Y17" s="1202" t="s">
        <v>760</v>
      </c>
      <c r="Z17" s="1202"/>
      <c r="AA17" s="1202"/>
      <c r="AB17" s="1202"/>
      <c r="AC17" s="1202"/>
      <c r="AD17" s="1202"/>
      <c r="AE17" s="1203" t="s">
        <v>761</v>
      </c>
      <c r="AF17" s="1204"/>
      <c r="AG17" s="1205"/>
      <c r="AH17" s="1202" t="s">
        <v>19</v>
      </c>
      <c r="AI17" s="1202"/>
      <c r="AJ17" s="1202"/>
      <c r="AK17" s="1202"/>
      <c r="AL17" s="1202"/>
      <c r="AM17" s="1202"/>
      <c r="AN17" s="1202"/>
      <c r="AO17" s="1202"/>
      <c r="AP17" s="1202"/>
      <c r="AQ17" s="1202"/>
      <c r="AR17" s="1202"/>
      <c r="AS17" s="1202"/>
      <c r="AT17" s="1202"/>
      <c r="AU17" s="1202" t="s">
        <v>759</v>
      </c>
      <c r="AV17" s="1202"/>
      <c r="AW17" s="1202"/>
      <c r="AX17" s="1202"/>
      <c r="AY17" s="1202"/>
      <c r="AZ17" s="1202" t="s">
        <v>760</v>
      </c>
      <c r="BA17" s="1202"/>
      <c r="BB17" s="1202"/>
      <c r="BC17" s="1202"/>
      <c r="BD17" s="1202"/>
      <c r="BE17" s="1202"/>
      <c r="BF17" s="1187"/>
      <c r="BG17" s="1187"/>
      <c r="BH17" s="1187"/>
      <c r="BI17" s="1187"/>
      <c r="BJ17" s="1187"/>
      <c r="BK17" s="1187"/>
      <c r="BL17" s="1187"/>
      <c r="BM17" s="1187"/>
      <c r="BN17" s="1187"/>
      <c r="BO17" s="1187"/>
      <c r="BP17" s="1187"/>
      <c r="BQ17" s="1187"/>
      <c r="BR17" s="1187"/>
      <c r="BS17" s="1187"/>
      <c r="BT17" s="1187"/>
      <c r="BU17" s="1187"/>
      <c r="BV17" s="1187"/>
      <c r="BW17" s="1187"/>
      <c r="BX17" s="1188"/>
      <c r="BY17" s="1188"/>
      <c r="BZ17" s="1188"/>
      <c r="CA17" s="1188"/>
      <c r="CB17" s="1188"/>
      <c r="CC17" s="1188"/>
      <c r="CD17" s="1188"/>
      <c r="CE17" s="1188"/>
      <c r="CF17" s="1188"/>
      <c r="CG17" s="1188"/>
      <c r="CH17" s="1188"/>
      <c r="CI17" s="1188"/>
      <c r="CJ17" s="1188"/>
      <c r="CK17" s="1188"/>
      <c r="CL17" s="1187"/>
      <c r="CM17" s="1187"/>
      <c r="CN17" s="1187"/>
      <c r="CO17" s="1187"/>
      <c r="CP17" s="1187"/>
      <c r="CQ17" s="1187"/>
      <c r="CR17" s="1187"/>
      <c r="CS17" s="1187"/>
    </row>
    <row r="18" spans="1:97" s="1189" customFormat="1" ht="6.9" customHeight="1">
      <c r="A18" s="1176" t="s">
        <v>43</v>
      </c>
      <c r="B18" s="1201"/>
      <c r="C18" s="1201"/>
      <c r="D18" s="1201"/>
      <c r="E18" s="1206"/>
      <c r="F18" s="1206"/>
      <c r="G18" s="1206"/>
      <c r="H18" s="1206"/>
      <c r="I18" s="1206"/>
      <c r="J18" s="1206"/>
      <c r="K18" s="1206"/>
      <c r="L18" s="1206"/>
      <c r="M18" s="1206"/>
      <c r="N18" s="1206"/>
      <c r="O18" s="1206"/>
      <c r="P18" s="1206"/>
      <c r="Q18" s="1206"/>
      <c r="R18" s="1206"/>
      <c r="S18" s="1206"/>
      <c r="T18" s="1206"/>
      <c r="U18" s="1206"/>
      <c r="V18" s="1206"/>
      <c r="W18" s="1206"/>
      <c r="X18" s="1206"/>
      <c r="Y18" s="1206"/>
      <c r="Z18" s="1206"/>
      <c r="AA18" s="1206"/>
      <c r="AB18" s="1206"/>
      <c r="AC18" s="1206"/>
      <c r="AD18" s="1206"/>
      <c r="AE18" s="1203"/>
      <c r="AF18" s="1204"/>
      <c r="AG18" s="1205"/>
      <c r="AH18" s="1206"/>
      <c r="AI18" s="1206"/>
      <c r="AJ18" s="1206"/>
      <c r="AK18" s="1206"/>
      <c r="AL18" s="1206"/>
      <c r="AM18" s="1206"/>
      <c r="AN18" s="1206"/>
      <c r="AO18" s="1206"/>
      <c r="AP18" s="1206"/>
      <c r="AQ18" s="1206"/>
      <c r="AR18" s="1206"/>
      <c r="AS18" s="1206"/>
      <c r="AT18" s="1206"/>
      <c r="AU18" s="1206"/>
      <c r="AV18" s="1206"/>
      <c r="AW18" s="1206"/>
      <c r="AX18" s="1206"/>
      <c r="AY18" s="1206"/>
      <c r="AZ18" s="1206"/>
      <c r="BA18" s="1206"/>
      <c r="BB18" s="1206"/>
      <c r="BC18" s="1206"/>
      <c r="BD18" s="1206"/>
      <c r="BE18" s="1206"/>
      <c r="BF18" s="1187"/>
      <c r="BG18" s="1187"/>
      <c r="BH18" s="1187"/>
      <c r="BI18" s="1187"/>
      <c r="BJ18" s="1187"/>
      <c r="BK18" s="1187"/>
      <c r="BL18" s="1187"/>
      <c r="BM18" s="1187"/>
      <c r="BN18" s="1187"/>
      <c r="BO18" s="1187"/>
      <c r="BP18" s="1187"/>
      <c r="BQ18" s="1187"/>
      <c r="BR18" s="1187"/>
      <c r="BS18" s="1187"/>
      <c r="BT18" s="1187"/>
      <c r="BU18" s="1187"/>
      <c r="BV18" s="1187"/>
      <c r="BW18" s="1187"/>
      <c r="BX18" s="1188"/>
      <c r="BY18" s="1188"/>
      <c r="BZ18" s="1188"/>
      <c r="CA18" s="1188"/>
      <c r="CB18" s="1188"/>
      <c r="CC18" s="1188"/>
      <c r="CD18" s="1188"/>
      <c r="CE18" s="1188"/>
      <c r="CF18" s="1188"/>
      <c r="CG18" s="1188"/>
      <c r="CH18" s="1188"/>
      <c r="CI18" s="1188"/>
      <c r="CJ18" s="1188"/>
      <c r="CK18" s="1188"/>
      <c r="CL18" s="1187"/>
      <c r="CM18" s="1187"/>
      <c r="CN18" s="1187"/>
      <c r="CO18" s="1187"/>
      <c r="CP18" s="1187"/>
      <c r="CQ18" s="1187"/>
      <c r="CR18" s="1187"/>
      <c r="CS18" s="1187"/>
    </row>
    <row r="19" spans="1:97" s="1189" customFormat="1" ht="6.9" customHeight="1">
      <c r="A19" s="1176" t="s">
        <v>43</v>
      </c>
      <c r="B19" s="1201"/>
      <c r="C19" s="1201"/>
      <c r="D19" s="1201"/>
      <c r="E19" s="1207" t="s">
        <v>762</v>
      </c>
      <c r="F19" s="1207"/>
      <c r="G19" s="1207"/>
      <c r="H19" s="1207"/>
      <c r="I19" s="1207"/>
      <c r="J19" s="1207"/>
      <c r="K19" s="1207"/>
      <c r="L19" s="1207"/>
      <c r="M19" s="1207"/>
      <c r="N19" s="1207"/>
      <c r="O19" s="1207"/>
      <c r="P19" s="1207"/>
      <c r="Q19" s="1207"/>
      <c r="R19" s="1207"/>
      <c r="S19" s="1208"/>
      <c r="T19" s="1208"/>
      <c r="U19" s="1208"/>
      <c r="V19" s="1208"/>
      <c r="W19" s="1208"/>
      <c r="X19" s="1208"/>
      <c r="Y19" s="1208"/>
      <c r="Z19" s="1208"/>
      <c r="AA19" s="1208"/>
      <c r="AB19" s="1208"/>
      <c r="AC19" s="1209" t="str">
        <f>+IF(S19="","","X")</f>
        <v/>
      </c>
      <c r="AD19" s="1209"/>
      <c r="AE19" s="1203"/>
      <c r="AF19" s="1204"/>
      <c r="AG19" s="1205"/>
      <c r="AH19" s="1210" t="s">
        <v>763</v>
      </c>
      <c r="AI19" s="1210"/>
      <c r="AJ19" s="1210"/>
      <c r="AK19" s="1210"/>
      <c r="AL19" s="1210"/>
      <c r="AM19" s="1210"/>
      <c r="AN19" s="1210"/>
      <c r="AO19" s="1210"/>
      <c r="AP19" s="1210"/>
      <c r="AQ19" s="1210"/>
      <c r="AR19" s="1210"/>
      <c r="AS19" s="1210"/>
      <c r="AT19" s="1210"/>
      <c r="AU19" s="1211"/>
      <c r="AV19" s="1211"/>
      <c r="AW19" s="1211"/>
      <c r="AX19" s="1211"/>
      <c r="AY19" s="1211"/>
      <c r="AZ19" s="1211"/>
      <c r="BA19" s="1211"/>
      <c r="BB19" s="1211"/>
      <c r="BC19" s="1211"/>
      <c r="BD19" s="1212"/>
      <c r="BE19" s="1212"/>
    </row>
    <row r="20" spans="1:97" s="1189" customFormat="1" ht="6.9" customHeight="1">
      <c r="A20" s="1176" t="s">
        <v>43</v>
      </c>
      <c r="B20" s="1201"/>
      <c r="C20" s="1201"/>
      <c r="D20" s="1201"/>
      <c r="E20" s="1213"/>
      <c r="F20" s="1213"/>
      <c r="G20" s="1213"/>
      <c r="H20" s="1213"/>
      <c r="I20" s="1213"/>
      <c r="J20" s="1213"/>
      <c r="K20" s="1213"/>
      <c r="L20" s="1213"/>
      <c r="M20" s="1213"/>
      <c r="N20" s="1213"/>
      <c r="O20" s="1213"/>
      <c r="P20" s="1213"/>
      <c r="Q20" s="1213"/>
      <c r="R20" s="1213"/>
      <c r="S20" s="1214"/>
      <c r="T20" s="1214"/>
      <c r="U20" s="1214"/>
      <c r="V20" s="1214"/>
      <c r="W20" s="1214"/>
      <c r="X20" s="1214"/>
      <c r="Y20" s="1214"/>
      <c r="Z20" s="1214"/>
      <c r="AA20" s="1214"/>
      <c r="AB20" s="1214"/>
      <c r="AC20" s="1215"/>
      <c r="AD20" s="1215"/>
      <c r="AE20" s="1203"/>
      <c r="AF20" s="1204"/>
      <c r="AG20" s="1205"/>
      <c r="AH20" s="1210"/>
      <c r="AI20" s="1210"/>
      <c r="AJ20" s="1210"/>
      <c r="AK20" s="1210"/>
      <c r="AL20" s="1210"/>
      <c r="AM20" s="1210"/>
      <c r="AN20" s="1210"/>
      <c r="AO20" s="1210"/>
      <c r="AP20" s="1210"/>
      <c r="AQ20" s="1210"/>
      <c r="AR20" s="1210"/>
      <c r="AS20" s="1210"/>
      <c r="AT20" s="1210"/>
      <c r="AU20" s="1211"/>
      <c r="AV20" s="1211"/>
      <c r="AW20" s="1211"/>
      <c r="AX20" s="1211"/>
      <c r="AY20" s="1211"/>
      <c r="AZ20" s="1211"/>
      <c r="BA20" s="1211"/>
      <c r="BB20" s="1211"/>
      <c r="BC20" s="1211"/>
      <c r="BD20" s="1212"/>
      <c r="BE20" s="1212"/>
    </row>
    <row r="21" spans="1:97" s="1189" customFormat="1" ht="6.9" customHeight="1">
      <c r="A21" s="1176" t="s">
        <v>43</v>
      </c>
      <c r="B21" s="1201"/>
      <c r="C21" s="1201"/>
      <c r="D21" s="1201"/>
      <c r="E21" s="1213" t="s">
        <v>764</v>
      </c>
      <c r="F21" s="1213"/>
      <c r="G21" s="1213"/>
      <c r="H21" s="1213"/>
      <c r="I21" s="1213"/>
      <c r="J21" s="1213"/>
      <c r="K21" s="1213"/>
      <c r="L21" s="1213"/>
      <c r="M21" s="1213"/>
      <c r="N21" s="1213"/>
      <c r="O21" s="1213"/>
      <c r="P21" s="1213"/>
      <c r="Q21" s="1213"/>
      <c r="R21" s="1213"/>
      <c r="S21" s="1208"/>
      <c r="T21" s="1208"/>
      <c r="U21" s="1208"/>
      <c r="V21" s="1208"/>
      <c r="W21" s="1208"/>
      <c r="X21" s="1208"/>
      <c r="Y21" s="1214"/>
      <c r="Z21" s="1214"/>
      <c r="AA21" s="1214"/>
      <c r="AB21" s="1214"/>
      <c r="AC21" s="1215" t="str">
        <f>+IF(S21="","","X")</f>
        <v/>
      </c>
      <c r="AD21" s="1215"/>
      <c r="AE21" s="1203"/>
      <c r="AF21" s="1204"/>
      <c r="AG21" s="1205"/>
      <c r="AH21" s="1210" t="s">
        <v>765</v>
      </c>
      <c r="AI21" s="1210"/>
      <c r="AJ21" s="1210"/>
      <c r="AK21" s="1210"/>
      <c r="AL21" s="1210"/>
      <c r="AM21" s="1210"/>
      <c r="AN21" s="1210"/>
      <c r="AO21" s="1210"/>
      <c r="AP21" s="1210"/>
      <c r="AQ21" s="1210"/>
      <c r="AR21" s="1210"/>
      <c r="AS21" s="1210"/>
      <c r="AT21" s="1210"/>
      <c r="AU21" s="1211"/>
      <c r="AV21" s="1211"/>
      <c r="AW21" s="1211"/>
      <c r="AX21" s="1211"/>
      <c r="AY21" s="1211"/>
      <c r="AZ21" s="1211"/>
      <c r="BA21" s="1211"/>
      <c r="BB21" s="1211"/>
      <c r="BC21" s="1211"/>
      <c r="BD21" s="1212"/>
      <c r="BE21" s="1212"/>
    </row>
    <row r="22" spans="1:97" s="1189" customFormat="1" ht="6.9" customHeight="1">
      <c r="A22" s="1176" t="s">
        <v>43</v>
      </c>
      <c r="B22" s="1201"/>
      <c r="C22" s="1201"/>
      <c r="D22" s="1201"/>
      <c r="E22" s="1213"/>
      <c r="F22" s="1213"/>
      <c r="G22" s="1213"/>
      <c r="H22" s="1213"/>
      <c r="I22" s="1213"/>
      <c r="J22" s="1213"/>
      <c r="K22" s="1213"/>
      <c r="L22" s="1213"/>
      <c r="M22" s="1213"/>
      <c r="N22" s="1213"/>
      <c r="O22" s="1213"/>
      <c r="P22" s="1213"/>
      <c r="Q22" s="1213"/>
      <c r="R22" s="1213"/>
      <c r="S22" s="1214"/>
      <c r="T22" s="1214"/>
      <c r="U22" s="1214"/>
      <c r="V22" s="1214"/>
      <c r="W22" s="1214"/>
      <c r="X22" s="1214"/>
      <c r="Y22" s="1214"/>
      <c r="Z22" s="1214"/>
      <c r="AA22" s="1214"/>
      <c r="AB22" s="1214"/>
      <c r="AC22" s="1215"/>
      <c r="AD22" s="1215"/>
      <c r="AE22" s="1203"/>
      <c r="AF22" s="1204"/>
      <c r="AG22" s="1205"/>
      <c r="AH22" s="1210"/>
      <c r="AI22" s="1210"/>
      <c r="AJ22" s="1210"/>
      <c r="AK22" s="1210"/>
      <c r="AL22" s="1210"/>
      <c r="AM22" s="1210"/>
      <c r="AN22" s="1210"/>
      <c r="AO22" s="1210"/>
      <c r="AP22" s="1210"/>
      <c r="AQ22" s="1210"/>
      <c r="AR22" s="1210"/>
      <c r="AS22" s="1210"/>
      <c r="AT22" s="1210"/>
      <c r="AU22" s="1211"/>
      <c r="AV22" s="1211"/>
      <c r="AW22" s="1211"/>
      <c r="AX22" s="1211"/>
      <c r="AY22" s="1211"/>
      <c r="AZ22" s="1211"/>
      <c r="BA22" s="1211"/>
      <c r="BB22" s="1211"/>
      <c r="BC22" s="1211"/>
      <c r="BD22" s="1212"/>
      <c r="BE22" s="1212"/>
    </row>
    <row r="23" spans="1:97" s="1189" customFormat="1" ht="6.9" customHeight="1">
      <c r="A23" s="1176" t="s">
        <v>43</v>
      </c>
      <c r="B23" s="1201"/>
      <c r="C23" s="1201"/>
      <c r="D23" s="1201"/>
      <c r="E23" s="1216" t="s">
        <v>766</v>
      </c>
      <c r="F23" s="1216"/>
      <c r="G23" s="1216"/>
      <c r="H23" s="1216"/>
      <c r="I23" s="1216"/>
      <c r="J23" s="1216"/>
      <c r="K23" s="1216"/>
      <c r="L23" s="1216"/>
      <c r="M23" s="1216"/>
      <c r="N23" s="1216"/>
      <c r="O23" s="1216"/>
      <c r="P23" s="1216"/>
      <c r="Q23" s="1216"/>
      <c r="R23" s="1216"/>
      <c r="S23" s="1208"/>
      <c r="T23" s="1208"/>
      <c r="U23" s="1208"/>
      <c r="V23" s="1208"/>
      <c r="W23" s="1208"/>
      <c r="X23" s="1208"/>
      <c r="Y23" s="1214"/>
      <c r="Z23" s="1214"/>
      <c r="AA23" s="1214"/>
      <c r="AB23" s="1214"/>
      <c r="AC23" s="1215" t="str">
        <f>+IF(S23="","","X")</f>
        <v/>
      </c>
      <c r="AD23" s="1215"/>
      <c r="AE23" s="1203"/>
      <c r="AF23" s="1204"/>
      <c r="AG23" s="1205"/>
      <c r="AH23" s="1217" t="s">
        <v>767</v>
      </c>
      <c r="AI23" s="1217"/>
      <c r="AJ23" s="1217"/>
      <c r="AK23" s="1217"/>
      <c r="AL23" s="1217"/>
      <c r="AM23" s="1217"/>
      <c r="AN23" s="1217"/>
      <c r="AO23" s="1217"/>
      <c r="AP23" s="1217"/>
      <c r="AQ23" s="1217"/>
      <c r="AR23" s="1217"/>
      <c r="AS23" s="1217"/>
      <c r="AT23" s="1217"/>
      <c r="AU23" s="1211"/>
      <c r="AV23" s="1211"/>
      <c r="AW23" s="1211"/>
      <c r="AX23" s="1211"/>
      <c r="AY23" s="1211"/>
      <c r="AZ23" s="1211"/>
      <c r="BA23" s="1211"/>
      <c r="BB23" s="1211"/>
      <c r="BC23" s="1211"/>
      <c r="BD23" s="1212"/>
      <c r="BE23" s="1212"/>
    </row>
    <row r="24" spans="1:97" s="1189" customFormat="1" ht="6.9" customHeight="1">
      <c r="A24" s="1176" t="s">
        <v>43</v>
      </c>
      <c r="B24" s="1201"/>
      <c r="C24" s="1201"/>
      <c r="D24" s="1201"/>
      <c r="E24" s="1216"/>
      <c r="F24" s="1216"/>
      <c r="G24" s="1216"/>
      <c r="H24" s="1216"/>
      <c r="I24" s="1216"/>
      <c r="J24" s="1216"/>
      <c r="K24" s="1216"/>
      <c r="L24" s="1216"/>
      <c r="M24" s="1216"/>
      <c r="N24" s="1216"/>
      <c r="O24" s="1216"/>
      <c r="P24" s="1216"/>
      <c r="Q24" s="1216"/>
      <c r="R24" s="1216"/>
      <c r="S24" s="1214"/>
      <c r="T24" s="1214"/>
      <c r="U24" s="1214"/>
      <c r="V24" s="1214"/>
      <c r="W24" s="1214"/>
      <c r="X24" s="1214"/>
      <c r="Y24" s="1214"/>
      <c r="Z24" s="1214"/>
      <c r="AA24" s="1214"/>
      <c r="AB24" s="1214"/>
      <c r="AC24" s="1215"/>
      <c r="AD24" s="1215"/>
      <c r="AE24" s="1203"/>
      <c r="AF24" s="1204"/>
      <c r="AG24" s="1205"/>
      <c r="AH24" s="1217"/>
      <c r="AI24" s="1217"/>
      <c r="AJ24" s="1217"/>
      <c r="AK24" s="1217"/>
      <c r="AL24" s="1217"/>
      <c r="AM24" s="1217"/>
      <c r="AN24" s="1217"/>
      <c r="AO24" s="1217"/>
      <c r="AP24" s="1217"/>
      <c r="AQ24" s="1217"/>
      <c r="AR24" s="1217"/>
      <c r="AS24" s="1217"/>
      <c r="AT24" s="1217"/>
      <c r="AU24" s="1211"/>
      <c r="AV24" s="1211"/>
      <c r="AW24" s="1211"/>
      <c r="AX24" s="1211"/>
      <c r="AY24" s="1211"/>
      <c r="AZ24" s="1211"/>
      <c r="BA24" s="1211"/>
      <c r="BB24" s="1211"/>
      <c r="BC24" s="1211"/>
      <c r="BD24" s="1212"/>
      <c r="BE24" s="1212"/>
    </row>
    <row r="25" spans="1:97" s="1189" customFormat="1" ht="6.9" customHeight="1">
      <c r="A25" s="1176" t="s">
        <v>43</v>
      </c>
      <c r="B25" s="1201"/>
      <c r="C25" s="1201"/>
      <c r="D25" s="1201"/>
      <c r="E25" s="1216" t="s">
        <v>768</v>
      </c>
      <c r="F25" s="1216"/>
      <c r="G25" s="1216"/>
      <c r="H25" s="1216"/>
      <c r="I25" s="1216"/>
      <c r="J25" s="1216"/>
      <c r="K25" s="1216"/>
      <c r="L25" s="1216"/>
      <c r="M25" s="1216"/>
      <c r="N25" s="1216"/>
      <c r="O25" s="1216"/>
      <c r="P25" s="1216"/>
      <c r="Q25" s="1216"/>
      <c r="R25" s="1216"/>
      <c r="S25" s="1208"/>
      <c r="T25" s="1208"/>
      <c r="U25" s="1208"/>
      <c r="V25" s="1208"/>
      <c r="W25" s="1208"/>
      <c r="X25" s="1208"/>
      <c r="Y25" s="1214"/>
      <c r="Z25" s="1214"/>
      <c r="AA25" s="1214"/>
      <c r="AB25" s="1214"/>
      <c r="AC25" s="1215" t="str">
        <f>+IF(S25="","","X")</f>
        <v/>
      </c>
      <c r="AD25" s="1215"/>
      <c r="AE25" s="1203"/>
      <c r="AF25" s="1204"/>
      <c r="AG25" s="1205"/>
      <c r="AH25" s="1217" t="s">
        <v>769</v>
      </c>
      <c r="AI25" s="1217"/>
      <c r="AJ25" s="1217"/>
      <c r="AK25" s="1217"/>
      <c r="AL25" s="1217"/>
      <c r="AM25" s="1217"/>
      <c r="AN25" s="1217"/>
      <c r="AO25" s="1217"/>
      <c r="AP25" s="1217"/>
      <c r="AQ25" s="1217"/>
      <c r="AR25" s="1217"/>
      <c r="AS25" s="1217"/>
      <c r="AT25" s="1217"/>
      <c r="AU25" s="1211"/>
      <c r="AV25" s="1211"/>
      <c r="AW25" s="1211"/>
      <c r="AX25" s="1211"/>
      <c r="AY25" s="1211"/>
      <c r="AZ25" s="1211"/>
      <c r="BA25" s="1211"/>
      <c r="BB25" s="1211"/>
      <c r="BC25" s="1211"/>
      <c r="BD25" s="1212"/>
      <c r="BE25" s="1212"/>
    </row>
    <row r="26" spans="1:97" s="1189" customFormat="1" ht="6.9" customHeight="1">
      <c r="A26" s="1176" t="s">
        <v>43</v>
      </c>
      <c r="B26" s="1201"/>
      <c r="C26" s="1201"/>
      <c r="D26" s="1201"/>
      <c r="E26" s="1216"/>
      <c r="F26" s="1216"/>
      <c r="G26" s="1216"/>
      <c r="H26" s="1216"/>
      <c r="I26" s="1216"/>
      <c r="J26" s="1216"/>
      <c r="K26" s="1216"/>
      <c r="L26" s="1216"/>
      <c r="M26" s="1216"/>
      <c r="N26" s="1216"/>
      <c r="O26" s="1216"/>
      <c r="P26" s="1216"/>
      <c r="Q26" s="1216"/>
      <c r="R26" s="1216"/>
      <c r="S26" s="1214"/>
      <c r="T26" s="1214"/>
      <c r="U26" s="1214"/>
      <c r="V26" s="1214"/>
      <c r="W26" s="1214"/>
      <c r="X26" s="1214"/>
      <c r="Y26" s="1214"/>
      <c r="Z26" s="1214"/>
      <c r="AA26" s="1214"/>
      <c r="AB26" s="1214"/>
      <c r="AC26" s="1215"/>
      <c r="AD26" s="1215"/>
      <c r="AE26" s="1203"/>
      <c r="AF26" s="1204"/>
      <c r="AG26" s="1205"/>
      <c r="AH26" s="1217"/>
      <c r="AI26" s="1217"/>
      <c r="AJ26" s="1217"/>
      <c r="AK26" s="1217"/>
      <c r="AL26" s="1217"/>
      <c r="AM26" s="1217"/>
      <c r="AN26" s="1217"/>
      <c r="AO26" s="1217"/>
      <c r="AP26" s="1217"/>
      <c r="AQ26" s="1217"/>
      <c r="AR26" s="1217"/>
      <c r="AS26" s="1217"/>
      <c r="AT26" s="1217"/>
      <c r="AU26" s="1211"/>
      <c r="AV26" s="1211"/>
      <c r="AW26" s="1211"/>
      <c r="AX26" s="1211"/>
      <c r="AY26" s="1211"/>
      <c r="AZ26" s="1211"/>
      <c r="BA26" s="1211"/>
      <c r="BB26" s="1211"/>
      <c r="BC26" s="1211"/>
      <c r="BD26" s="1212"/>
      <c r="BE26" s="1212"/>
    </row>
    <row r="27" spans="1:97" s="1189" customFormat="1" ht="6.9" customHeight="1">
      <c r="A27" s="1176" t="s">
        <v>43</v>
      </c>
      <c r="B27" s="1201"/>
      <c r="C27" s="1201"/>
      <c r="D27" s="1201"/>
      <c r="E27" s="1213" t="s">
        <v>770</v>
      </c>
      <c r="F27" s="1213"/>
      <c r="G27" s="1213"/>
      <c r="H27" s="1213"/>
      <c r="I27" s="1213"/>
      <c r="J27" s="1213"/>
      <c r="K27" s="1213"/>
      <c r="L27" s="1213"/>
      <c r="M27" s="1213"/>
      <c r="N27" s="1213"/>
      <c r="O27" s="1213"/>
      <c r="P27" s="1213"/>
      <c r="Q27" s="1213"/>
      <c r="R27" s="1213"/>
      <c r="S27" s="1208"/>
      <c r="T27" s="1208"/>
      <c r="U27" s="1208"/>
      <c r="V27" s="1208"/>
      <c r="W27" s="1208"/>
      <c r="X27" s="1208"/>
      <c r="Y27" s="1214"/>
      <c r="Z27" s="1214"/>
      <c r="AA27" s="1214"/>
      <c r="AB27" s="1214"/>
      <c r="AC27" s="1215" t="str">
        <f>+IF(S27="","","X")</f>
        <v/>
      </c>
      <c r="AD27" s="1215"/>
      <c r="AE27" s="1203"/>
      <c r="AF27" s="1204"/>
      <c r="AG27" s="1205"/>
      <c r="AH27" s="1210" t="s">
        <v>771</v>
      </c>
      <c r="AI27" s="1210"/>
      <c r="AJ27" s="1210"/>
      <c r="AK27" s="1210"/>
      <c r="AL27" s="1210"/>
      <c r="AM27" s="1210"/>
      <c r="AN27" s="1210"/>
      <c r="AO27" s="1210"/>
      <c r="AP27" s="1210"/>
      <c r="AQ27" s="1210"/>
      <c r="AR27" s="1210"/>
      <c r="AS27" s="1210"/>
      <c r="AT27" s="1210"/>
      <c r="AU27" s="1211"/>
      <c r="AV27" s="1211"/>
      <c r="AW27" s="1211"/>
      <c r="AX27" s="1211"/>
      <c r="AY27" s="1211"/>
      <c r="AZ27" s="1211"/>
      <c r="BA27" s="1211"/>
      <c r="BB27" s="1211"/>
      <c r="BC27" s="1211"/>
      <c r="BD27" s="1212"/>
      <c r="BE27" s="1212"/>
    </row>
    <row r="28" spans="1:97" s="1189" customFormat="1" ht="6.9" customHeight="1">
      <c r="A28" s="1176" t="s">
        <v>43</v>
      </c>
      <c r="B28" s="1201"/>
      <c r="C28" s="1201"/>
      <c r="D28" s="1201"/>
      <c r="E28" s="1213"/>
      <c r="F28" s="1213"/>
      <c r="G28" s="1213"/>
      <c r="H28" s="1213"/>
      <c r="I28" s="1213"/>
      <c r="J28" s="1213"/>
      <c r="K28" s="1213"/>
      <c r="L28" s="1213"/>
      <c r="M28" s="1213"/>
      <c r="N28" s="1213"/>
      <c r="O28" s="1213"/>
      <c r="P28" s="1213"/>
      <c r="Q28" s="1213"/>
      <c r="R28" s="1213"/>
      <c r="S28" s="1214"/>
      <c r="T28" s="1214"/>
      <c r="U28" s="1214"/>
      <c r="V28" s="1214"/>
      <c r="W28" s="1214"/>
      <c r="X28" s="1214"/>
      <c r="Y28" s="1214"/>
      <c r="Z28" s="1214"/>
      <c r="AA28" s="1214"/>
      <c r="AB28" s="1214"/>
      <c r="AC28" s="1215"/>
      <c r="AD28" s="1215"/>
      <c r="AE28" s="1203"/>
      <c r="AF28" s="1204"/>
      <c r="AG28" s="1205"/>
      <c r="AH28" s="1210"/>
      <c r="AI28" s="1210"/>
      <c r="AJ28" s="1210"/>
      <c r="AK28" s="1210"/>
      <c r="AL28" s="1210"/>
      <c r="AM28" s="1210"/>
      <c r="AN28" s="1210"/>
      <c r="AO28" s="1210"/>
      <c r="AP28" s="1210"/>
      <c r="AQ28" s="1210"/>
      <c r="AR28" s="1210"/>
      <c r="AS28" s="1210"/>
      <c r="AT28" s="1210"/>
      <c r="AU28" s="1211"/>
      <c r="AV28" s="1211"/>
      <c r="AW28" s="1211"/>
      <c r="AX28" s="1211"/>
      <c r="AY28" s="1211"/>
      <c r="AZ28" s="1211"/>
      <c r="BA28" s="1211"/>
      <c r="BB28" s="1211"/>
      <c r="BC28" s="1211"/>
      <c r="BD28" s="1212"/>
      <c r="BE28" s="1212"/>
    </row>
    <row r="29" spans="1:97" s="1189" customFormat="1" ht="6.9" customHeight="1">
      <c r="A29" s="1176" t="s">
        <v>43</v>
      </c>
      <c r="B29" s="1201"/>
      <c r="C29" s="1201"/>
      <c r="D29" s="1201"/>
      <c r="E29" s="1213" t="s">
        <v>772</v>
      </c>
      <c r="F29" s="1213"/>
      <c r="G29" s="1213"/>
      <c r="H29" s="1213"/>
      <c r="I29" s="1213"/>
      <c r="J29" s="1213"/>
      <c r="K29" s="1213"/>
      <c r="L29" s="1213"/>
      <c r="M29" s="1213"/>
      <c r="N29" s="1213"/>
      <c r="O29" s="1213"/>
      <c r="P29" s="1213"/>
      <c r="Q29" s="1213"/>
      <c r="R29" s="1213"/>
      <c r="S29" s="1208"/>
      <c r="T29" s="1208"/>
      <c r="U29" s="1208"/>
      <c r="V29" s="1208"/>
      <c r="W29" s="1208"/>
      <c r="X29" s="1208"/>
      <c r="Y29" s="1214"/>
      <c r="Z29" s="1214"/>
      <c r="AA29" s="1214"/>
      <c r="AB29" s="1214"/>
      <c r="AC29" s="1215" t="str">
        <f>+IF(S29="","","X")</f>
        <v/>
      </c>
      <c r="AD29" s="1215"/>
      <c r="AE29" s="1203"/>
      <c r="AF29" s="1204"/>
      <c r="AG29" s="1205"/>
      <c r="AH29" s="1210" t="s">
        <v>773</v>
      </c>
      <c r="AI29" s="1210"/>
      <c r="AJ29" s="1210"/>
      <c r="AK29" s="1210"/>
      <c r="AL29" s="1210"/>
      <c r="AM29" s="1210"/>
      <c r="AN29" s="1210"/>
      <c r="AO29" s="1210"/>
      <c r="AP29" s="1210"/>
      <c r="AQ29" s="1210"/>
      <c r="AR29" s="1210"/>
      <c r="AS29" s="1210"/>
      <c r="AT29" s="1210"/>
      <c r="AU29" s="1211"/>
      <c r="AV29" s="1211"/>
      <c r="AW29" s="1211"/>
      <c r="AX29" s="1211"/>
      <c r="AY29" s="1211"/>
      <c r="AZ29" s="1211"/>
      <c r="BA29" s="1211"/>
      <c r="BB29" s="1211"/>
      <c r="BC29" s="1211"/>
      <c r="BD29" s="1212"/>
      <c r="BE29" s="1212"/>
    </row>
    <row r="30" spans="1:97" s="1189" customFormat="1" ht="6.9" customHeight="1" thickBot="1">
      <c r="A30" s="1176" t="s">
        <v>43</v>
      </c>
      <c r="B30" s="1201"/>
      <c r="C30" s="1201"/>
      <c r="D30" s="1201"/>
      <c r="E30" s="1213"/>
      <c r="F30" s="1213"/>
      <c r="G30" s="1213"/>
      <c r="H30" s="1213"/>
      <c r="I30" s="1213"/>
      <c r="J30" s="1213"/>
      <c r="K30" s="1213"/>
      <c r="L30" s="1213"/>
      <c r="M30" s="1213"/>
      <c r="N30" s="1213"/>
      <c r="O30" s="1213"/>
      <c r="P30" s="1213"/>
      <c r="Q30" s="1213"/>
      <c r="R30" s="1213"/>
      <c r="S30" s="1214"/>
      <c r="T30" s="1214"/>
      <c r="U30" s="1214"/>
      <c r="V30" s="1214"/>
      <c r="W30" s="1214"/>
      <c r="X30" s="1214"/>
      <c r="Y30" s="1214"/>
      <c r="Z30" s="1214"/>
      <c r="AA30" s="1214"/>
      <c r="AB30" s="1214"/>
      <c r="AC30" s="1215"/>
      <c r="AD30" s="1215"/>
      <c r="AE30" s="1203"/>
      <c r="AF30" s="1204"/>
      <c r="AG30" s="1205"/>
      <c r="AH30" s="1218"/>
      <c r="AI30" s="1218"/>
      <c r="AJ30" s="1218"/>
      <c r="AK30" s="1218"/>
      <c r="AL30" s="1218"/>
      <c r="AM30" s="1218"/>
      <c r="AN30" s="1218"/>
      <c r="AO30" s="1218"/>
      <c r="AP30" s="1218"/>
      <c r="AQ30" s="1218"/>
      <c r="AR30" s="1218"/>
      <c r="AS30" s="1218"/>
      <c r="AT30" s="1218"/>
      <c r="AU30" s="1211"/>
      <c r="AV30" s="1211"/>
      <c r="AW30" s="1211"/>
      <c r="AX30" s="1211"/>
      <c r="AY30" s="1211"/>
      <c r="AZ30" s="1219"/>
      <c r="BA30" s="1219"/>
      <c r="BB30" s="1219"/>
      <c r="BC30" s="1219"/>
      <c r="BD30" s="1220"/>
      <c r="BE30" s="1220"/>
    </row>
    <row r="31" spans="1:97" s="1189" customFormat="1" ht="6.9" customHeight="1">
      <c r="A31" s="1176" t="s">
        <v>43</v>
      </c>
      <c r="B31" s="1201"/>
      <c r="C31" s="1201"/>
      <c r="D31" s="1201"/>
      <c r="E31" s="1213" t="s">
        <v>774</v>
      </c>
      <c r="F31" s="1213"/>
      <c r="G31" s="1213"/>
      <c r="H31" s="1213"/>
      <c r="I31" s="1213"/>
      <c r="J31" s="1213"/>
      <c r="K31" s="1213"/>
      <c r="L31" s="1213"/>
      <c r="M31" s="1213"/>
      <c r="N31" s="1213"/>
      <c r="O31" s="1213"/>
      <c r="P31" s="1213"/>
      <c r="Q31" s="1213"/>
      <c r="R31" s="1213"/>
      <c r="S31" s="1208"/>
      <c r="T31" s="1208"/>
      <c r="U31" s="1208"/>
      <c r="V31" s="1208"/>
      <c r="W31" s="1208"/>
      <c r="X31" s="1208"/>
      <c r="Y31" s="1214"/>
      <c r="Z31" s="1214"/>
      <c r="AA31" s="1214"/>
      <c r="AB31" s="1214"/>
      <c r="AC31" s="1215" t="str">
        <f>+IF(S31="","","X")</f>
        <v/>
      </c>
      <c r="AD31" s="1215"/>
      <c r="AE31" s="1203" t="s">
        <v>775</v>
      </c>
      <c r="AF31" s="1204"/>
      <c r="AG31" s="1205"/>
      <c r="AH31" s="1221" t="s">
        <v>776</v>
      </c>
      <c r="AI31" s="1221"/>
      <c r="AJ31" s="1221"/>
      <c r="AK31" s="1221"/>
      <c r="AL31" s="1221"/>
      <c r="AM31" s="1221"/>
      <c r="AN31" s="1221"/>
      <c r="AO31" s="1221"/>
      <c r="AP31" s="1221"/>
      <c r="AQ31" s="1221"/>
      <c r="AR31" s="1221"/>
      <c r="AS31" s="1221"/>
      <c r="AT31" s="1221"/>
      <c r="AU31" s="1211"/>
      <c r="AV31" s="1211"/>
      <c r="AW31" s="1211"/>
      <c r="AX31" s="1211"/>
      <c r="AY31" s="1211"/>
      <c r="AZ31" s="1222"/>
      <c r="BA31" s="1222"/>
      <c r="BB31" s="1222"/>
      <c r="BC31" s="1222"/>
      <c r="BD31" s="1223"/>
      <c r="BE31" s="1223"/>
    </row>
    <row r="32" spans="1:97" s="1189" customFormat="1" ht="6.9" customHeight="1">
      <c r="A32" s="1176" t="s">
        <v>43</v>
      </c>
      <c r="B32" s="1201"/>
      <c r="C32" s="1201"/>
      <c r="D32" s="1201"/>
      <c r="E32" s="1213"/>
      <c r="F32" s="1213"/>
      <c r="G32" s="1213"/>
      <c r="H32" s="1213"/>
      <c r="I32" s="1213"/>
      <c r="J32" s="1213"/>
      <c r="K32" s="1213"/>
      <c r="L32" s="1213"/>
      <c r="M32" s="1213"/>
      <c r="N32" s="1213"/>
      <c r="O32" s="1213"/>
      <c r="P32" s="1213"/>
      <c r="Q32" s="1213"/>
      <c r="R32" s="1213"/>
      <c r="S32" s="1214"/>
      <c r="T32" s="1214"/>
      <c r="U32" s="1214"/>
      <c r="V32" s="1214"/>
      <c r="W32" s="1214"/>
      <c r="X32" s="1214"/>
      <c r="Y32" s="1214"/>
      <c r="Z32" s="1214"/>
      <c r="AA32" s="1214"/>
      <c r="AB32" s="1214"/>
      <c r="AC32" s="1215"/>
      <c r="AD32" s="1215"/>
      <c r="AE32" s="1203"/>
      <c r="AF32" s="1204"/>
      <c r="AG32" s="1205"/>
      <c r="AH32" s="1210"/>
      <c r="AI32" s="1210"/>
      <c r="AJ32" s="1210"/>
      <c r="AK32" s="1210"/>
      <c r="AL32" s="1210"/>
      <c r="AM32" s="1210"/>
      <c r="AN32" s="1210"/>
      <c r="AO32" s="1210"/>
      <c r="AP32" s="1210"/>
      <c r="AQ32" s="1210"/>
      <c r="AR32" s="1210"/>
      <c r="AS32" s="1210"/>
      <c r="AT32" s="1210"/>
      <c r="AU32" s="1211"/>
      <c r="AV32" s="1211"/>
      <c r="AW32" s="1211"/>
      <c r="AX32" s="1211"/>
      <c r="AY32" s="1211"/>
      <c r="AZ32" s="1211"/>
      <c r="BA32" s="1211"/>
      <c r="BB32" s="1211"/>
      <c r="BC32" s="1211"/>
      <c r="BD32" s="1212"/>
      <c r="BE32" s="1212"/>
    </row>
    <row r="33" spans="1:57" s="1189" customFormat="1" ht="6.9" customHeight="1">
      <c r="A33" s="1176" t="s">
        <v>43</v>
      </c>
      <c r="B33" s="1201"/>
      <c r="C33" s="1201"/>
      <c r="D33" s="1201"/>
      <c r="E33" s="1213" t="s">
        <v>777</v>
      </c>
      <c r="F33" s="1213"/>
      <c r="G33" s="1213"/>
      <c r="H33" s="1213"/>
      <c r="I33" s="1213"/>
      <c r="J33" s="1213"/>
      <c r="K33" s="1213"/>
      <c r="L33" s="1213"/>
      <c r="M33" s="1213"/>
      <c r="N33" s="1213"/>
      <c r="O33" s="1213"/>
      <c r="P33" s="1213"/>
      <c r="Q33" s="1213"/>
      <c r="R33" s="1213"/>
      <c r="S33" s="1208"/>
      <c r="T33" s="1208"/>
      <c r="U33" s="1208"/>
      <c r="V33" s="1208"/>
      <c r="W33" s="1208"/>
      <c r="X33" s="1208"/>
      <c r="Y33" s="1214"/>
      <c r="Z33" s="1214"/>
      <c r="AA33" s="1214"/>
      <c r="AB33" s="1214"/>
      <c r="AC33" s="1214" t="str">
        <f>+IF(S33="","","X")</f>
        <v/>
      </c>
      <c r="AD33" s="1214"/>
      <c r="AE33" s="1203"/>
      <c r="AF33" s="1204"/>
      <c r="AG33" s="1205"/>
      <c r="AH33" s="1210" t="s">
        <v>778</v>
      </c>
      <c r="AI33" s="1210"/>
      <c r="AJ33" s="1210"/>
      <c r="AK33" s="1210"/>
      <c r="AL33" s="1210"/>
      <c r="AM33" s="1210"/>
      <c r="AN33" s="1210"/>
      <c r="AO33" s="1210"/>
      <c r="AP33" s="1210"/>
      <c r="AQ33" s="1210"/>
      <c r="AR33" s="1210"/>
      <c r="AS33" s="1210"/>
      <c r="AT33" s="1210"/>
      <c r="AU33" s="1211"/>
      <c r="AV33" s="1211"/>
      <c r="AW33" s="1211"/>
      <c r="AX33" s="1211"/>
      <c r="AY33" s="1211"/>
      <c r="AZ33" s="1211"/>
      <c r="BA33" s="1211"/>
      <c r="BB33" s="1211"/>
      <c r="BC33" s="1211"/>
      <c r="BD33" s="1212"/>
      <c r="BE33" s="1212"/>
    </row>
    <row r="34" spans="1:57" s="1189" customFormat="1" ht="6.9" customHeight="1">
      <c r="A34" s="1176" t="s">
        <v>43</v>
      </c>
      <c r="B34" s="1201"/>
      <c r="C34" s="1201"/>
      <c r="D34" s="1201"/>
      <c r="E34" s="1213"/>
      <c r="F34" s="1213"/>
      <c r="G34" s="1213"/>
      <c r="H34" s="1213"/>
      <c r="I34" s="1213"/>
      <c r="J34" s="1213"/>
      <c r="K34" s="1213"/>
      <c r="L34" s="1213"/>
      <c r="M34" s="1213"/>
      <c r="N34" s="1213"/>
      <c r="O34" s="1213"/>
      <c r="P34" s="1213"/>
      <c r="Q34" s="1213"/>
      <c r="R34" s="1213"/>
      <c r="S34" s="1214"/>
      <c r="T34" s="1214"/>
      <c r="U34" s="1214"/>
      <c r="V34" s="1214"/>
      <c r="W34" s="1214"/>
      <c r="X34" s="1214"/>
      <c r="Y34" s="1214"/>
      <c r="Z34" s="1214"/>
      <c r="AA34" s="1214"/>
      <c r="AB34" s="1214"/>
      <c r="AC34" s="1214"/>
      <c r="AD34" s="1214"/>
      <c r="AE34" s="1203"/>
      <c r="AF34" s="1204"/>
      <c r="AG34" s="1205"/>
      <c r="AH34" s="1210"/>
      <c r="AI34" s="1210"/>
      <c r="AJ34" s="1210"/>
      <c r="AK34" s="1210"/>
      <c r="AL34" s="1210"/>
      <c r="AM34" s="1210"/>
      <c r="AN34" s="1210"/>
      <c r="AO34" s="1210"/>
      <c r="AP34" s="1210"/>
      <c r="AQ34" s="1210"/>
      <c r="AR34" s="1210"/>
      <c r="AS34" s="1210"/>
      <c r="AT34" s="1210"/>
      <c r="AU34" s="1211"/>
      <c r="AV34" s="1211"/>
      <c r="AW34" s="1211"/>
      <c r="AX34" s="1211"/>
      <c r="AY34" s="1211"/>
      <c r="AZ34" s="1211"/>
      <c r="BA34" s="1211"/>
      <c r="BB34" s="1211"/>
      <c r="BC34" s="1211"/>
      <c r="BD34" s="1212"/>
      <c r="BE34" s="1212"/>
    </row>
    <row r="35" spans="1:57" s="1189" customFormat="1" ht="6.9" customHeight="1">
      <c r="A35" s="1176" t="s">
        <v>43</v>
      </c>
      <c r="B35" s="1201"/>
      <c r="C35" s="1201"/>
      <c r="D35" s="1201"/>
      <c r="E35" s="1213" t="s">
        <v>779</v>
      </c>
      <c r="F35" s="1213"/>
      <c r="G35" s="1213"/>
      <c r="H35" s="1213"/>
      <c r="I35" s="1213"/>
      <c r="J35" s="1213"/>
      <c r="K35" s="1213"/>
      <c r="L35" s="1213"/>
      <c r="M35" s="1213"/>
      <c r="N35" s="1213"/>
      <c r="O35" s="1213"/>
      <c r="P35" s="1213"/>
      <c r="Q35" s="1213"/>
      <c r="R35" s="1213"/>
      <c r="S35" s="1208"/>
      <c r="T35" s="1208"/>
      <c r="U35" s="1208"/>
      <c r="V35" s="1208"/>
      <c r="W35" s="1208"/>
      <c r="X35" s="1208"/>
      <c r="Y35" s="1214"/>
      <c r="Z35" s="1214"/>
      <c r="AA35" s="1214"/>
      <c r="AB35" s="1214"/>
      <c r="AC35" s="1214"/>
      <c r="AD35" s="1214"/>
      <c r="AE35" s="1203"/>
      <c r="AF35" s="1204"/>
      <c r="AG35" s="1205"/>
      <c r="AH35" s="1210" t="s">
        <v>780</v>
      </c>
      <c r="AI35" s="1210"/>
      <c r="AJ35" s="1210"/>
      <c r="AK35" s="1210"/>
      <c r="AL35" s="1210"/>
      <c r="AM35" s="1210"/>
      <c r="AN35" s="1210"/>
      <c r="AO35" s="1210"/>
      <c r="AP35" s="1210"/>
      <c r="AQ35" s="1210"/>
      <c r="AR35" s="1210"/>
      <c r="AS35" s="1210"/>
      <c r="AT35" s="1210"/>
      <c r="AU35" s="1211"/>
      <c r="AV35" s="1211"/>
      <c r="AW35" s="1211"/>
      <c r="AX35" s="1211"/>
      <c r="AY35" s="1211"/>
      <c r="AZ35" s="1211"/>
      <c r="BA35" s="1211"/>
      <c r="BB35" s="1211"/>
      <c r="BC35" s="1211"/>
      <c r="BD35" s="1212"/>
      <c r="BE35" s="1212"/>
    </row>
    <row r="36" spans="1:57" s="1189" customFormat="1" ht="6.9" customHeight="1">
      <c r="A36" s="1176" t="s">
        <v>43</v>
      </c>
      <c r="B36" s="1201"/>
      <c r="C36" s="1201"/>
      <c r="D36" s="1201"/>
      <c r="E36" s="1213"/>
      <c r="F36" s="1213"/>
      <c r="G36" s="1213"/>
      <c r="H36" s="1213"/>
      <c r="I36" s="1213"/>
      <c r="J36" s="1213"/>
      <c r="K36" s="1213"/>
      <c r="L36" s="1213"/>
      <c r="M36" s="1213"/>
      <c r="N36" s="1213"/>
      <c r="O36" s="1213"/>
      <c r="P36" s="1213"/>
      <c r="Q36" s="1213"/>
      <c r="R36" s="1213"/>
      <c r="S36" s="1214"/>
      <c r="T36" s="1214"/>
      <c r="U36" s="1214"/>
      <c r="V36" s="1214"/>
      <c r="W36" s="1214"/>
      <c r="X36" s="1214"/>
      <c r="Y36" s="1214"/>
      <c r="Z36" s="1214"/>
      <c r="AA36" s="1214"/>
      <c r="AB36" s="1214"/>
      <c r="AC36" s="1214"/>
      <c r="AD36" s="1214"/>
      <c r="AE36" s="1203"/>
      <c r="AF36" s="1204"/>
      <c r="AG36" s="1205"/>
      <c r="AH36" s="1210"/>
      <c r="AI36" s="1210"/>
      <c r="AJ36" s="1210"/>
      <c r="AK36" s="1210"/>
      <c r="AL36" s="1210"/>
      <c r="AM36" s="1210"/>
      <c r="AN36" s="1210"/>
      <c r="AO36" s="1210"/>
      <c r="AP36" s="1210"/>
      <c r="AQ36" s="1210"/>
      <c r="AR36" s="1210"/>
      <c r="AS36" s="1210"/>
      <c r="AT36" s="1210"/>
      <c r="AU36" s="1211"/>
      <c r="AV36" s="1211"/>
      <c r="AW36" s="1211"/>
      <c r="AX36" s="1211"/>
      <c r="AY36" s="1211"/>
      <c r="AZ36" s="1211"/>
      <c r="BA36" s="1211"/>
      <c r="BB36" s="1211"/>
      <c r="BC36" s="1211"/>
      <c r="BD36" s="1212"/>
      <c r="BE36" s="1212"/>
    </row>
    <row r="37" spans="1:57" s="1189" customFormat="1" ht="6.9" customHeight="1">
      <c r="A37" s="1176"/>
      <c r="B37" s="1201"/>
      <c r="C37" s="1201"/>
      <c r="D37" s="1201"/>
      <c r="E37" s="1213" t="s">
        <v>781</v>
      </c>
      <c r="F37" s="1213"/>
      <c r="G37" s="1213"/>
      <c r="H37" s="1213"/>
      <c r="I37" s="1213"/>
      <c r="J37" s="1213"/>
      <c r="K37" s="1213"/>
      <c r="L37" s="1213"/>
      <c r="M37" s="1213"/>
      <c r="N37" s="1213"/>
      <c r="O37" s="1213"/>
      <c r="P37" s="1213"/>
      <c r="Q37" s="1213"/>
      <c r="R37" s="1213"/>
      <c r="S37" s="1208"/>
      <c r="T37" s="1208"/>
      <c r="U37" s="1208"/>
      <c r="V37" s="1208"/>
      <c r="W37" s="1208"/>
      <c r="X37" s="1208"/>
      <c r="Y37" s="1214"/>
      <c r="Z37" s="1214"/>
      <c r="AA37" s="1214"/>
      <c r="AB37" s="1214"/>
      <c r="AC37" s="1214"/>
      <c r="AD37" s="1214"/>
      <c r="AE37" s="1203"/>
      <c r="AF37" s="1204"/>
      <c r="AG37" s="1205"/>
      <c r="AH37" s="1210" t="s">
        <v>782</v>
      </c>
      <c r="AI37" s="1210"/>
      <c r="AJ37" s="1210"/>
      <c r="AK37" s="1210"/>
      <c r="AL37" s="1210"/>
      <c r="AM37" s="1210"/>
      <c r="AN37" s="1210"/>
      <c r="AO37" s="1210"/>
      <c r="AP37" s="1210"/>
      <c r="AQ37" s="1210"/>
      <c r="AR37" s="1210"/>
      <c r="AS37" s="1210"/>
      <c r="AT37" s="1210"/>
      <c r="AU37" s="1211"/>
      <c r="AV37" s="1211"/>
      <c r="AW37" s="1211"/>
      <c r="AX37" s="1211"/>
      <c r="AY37" s="1211"/>
      <c r="AZ37" s="1211"/>
      <c r="BA37" s="1211"/>
      <c r="BB37" s="1211"/>
      <c r="BC37" s="1211"/>
      <c r="BD37" s="1212"/>
      <c r="BE37" s="1212"/>
    </row>
    <row r="38" spans="1:57" s="1189" customFormat="1" ht="6.9" customHeight="1" thickBot="1">
      <c r="A38" s="1176"/>
      <c r="B38" s="1201"/>
      <c r="C38" s="1201"/>
      <c r="D38" s="1201"/>
      <c r="E38" s="1213"/>
      <c r="F38" s="1213"/>
      <c r="G38" s="1213"/>
      <c r="H38" s="1213"/>
      <c r="I38" s="1213"/>
      <c r="J38" s="1213"/>
      <c r="K38" s="1213"/>
      <c r="L38" s="1213"/>
      <c r="M38" s="1213"/>
      <c r="N38" s="1213"/>
      <c r="O38" s="1213"/>
      <c r="P38" s="1213"/>
      <c r="Q38" s="1213"/>
      <c r="R38" s="1213"/>
      <c r="S38" s="1214"/>
      <c r="T38" s="1214"/>
      <c r="U38" s="1214"/>
      <c r="V38" s="1214"/>
      <c r="W38" s="1214"/>
      <c r="X38" s="1214"/>
      <c r="Y38" s="1214"/>
      <c r="Z38" s="1214"/>
      <c r="AA38" s="1214"/>
      <c r="AB38" s="1214"/>
      <c r="AC38" s="1214"/>
      <c r="AD38" s="1214"/>
      <c r="AE38" s="1203"/>
      <c r="AF38" s="1204"/>
      <c r="AG38" s="1205"/>
      <c r="AH38" s="1218"/>
      <c r="AI38" s="1218"/>
      <c r="AJ38" s="1218"/>
      <c r="AK38" s="1218"/>
      <c r="AL38" s="1218"/>
      <c r="AM38" s="1218"/>
      <c r="AN38" s="1218"/>
      <c r="AO38" s="1218"/>
      <c r="AP38" s="1218"/>
      <c r="AQ38" s="1218"/>
      <c r="AR38" s="1218"/>
      <c r="AS38" s="1218"/>
      <c r="AT38" s="1218"/>
      <c r="AU38" s="1211"/>
      <c r="AV38" s="1211"/>
      <c r="AW38" s="1211"/>
      <c r="AX38" s="1211"/>
      <c r="AY38" s="1211"/>
      <c r="AZ38" s="1219"/>
      <c r="BA38" s="1219"/>
      <c r="BB38" s="1219"/>
      <c r="BC38" s="1219"/>
      <c r="BD38" s="1220"/>
      <c r="BE38" s="1220"/>
    </row>
    <row r="39" spans="1:57" s="1189" customFormat="1" ht="6.9" customHeight="1">
      <c r="A39" s="1176"/>
      <c r="B39" s="1201"/>
      <c r="C39" s="1201"/>
      <c r="D39" s="1201"/>
      <c r="E39" s="1213" t="s">
        <v>783</v>
      </c>
      <c r="F39" s="1213"/>
      <c r="G39" s="1213"/>
      <c r="H39" s="1213"/>
      <c r="I39" s="1213"/>
      <c r="J39" s="1213"/>
      <c r="K39" s="1213"/>
      <c r="L39" s="1213"/>
      <c r="M39" s="1213"/>
      <c r="N39" s="1213"/>
      <c r="O39" s="1213"/>
      <c r="P39" s="1213"/>
      <c r="Q39" s="1213"/>
      <c r="R39" s="1213"/>
      <c r="S39" s="1214"/>
      <c r="T39" s="1214"/>
      <c r="U39" s="1214"/>
      <c r="V39" s="1214"/>
      <c r="W39" s="1214"/>
      <c r="X39" s="1214"/>
      <c r="Y39" s="1214"/>
      <c r="Z39" s="1214"/>
      <c r="AA39" s="1214"/>
      <c r="AB39" s="1214"/>
      <c r="AC39" s="1214"/>
      <c r="AD39" s="1214"/>
      <c r="AE39" s="1203" t="s">
        <v>784</v>
      </c>
      <c r="AF39" s="1204"/>
      <c r="AG39" s="1205"/>
      <c r="AH39" s="1221" t="s">
        <v>785</v>
      </c>
      <c r="AI39" s="1221"/>
      <c r="AJ39" s="1221"/>
      <c r="AK39" s="1221"/>
      <c r="AL39" s="1221"/>
      <c r="AM39" s="1221"/>
      <c r="AN39" s="1221"/>
      <c r="AO39" s="1221"/>
      <c r="AP39" s="1221"/>
      <c r="AQ39" s="1221"/>
      <c r="AR39" s="1221"/>
      <c r="AS39" s="1221"/>
      <c r="AT39" s="1221"/>
      <c r="AU39" s="1211"/>
      <c r="AV39" s="1211"/>
      <c r="AW39" s="1211"/>
      <c r="AX39" s="1211"/>
      <c r="AY39" s="1211"/>
      <c r="AZ39" s="1222"/>
      <c r="BA39" s="1222"/>
      <c r="BB39" s="1222"/>
      <c r="BC39" s="1222"/>
      <c r="BD39" s="1223"/>
      <c r="BE39" s="1223"/>
    </row>
    <row r="40" spans="1:57" s="1189" customFormat="1" ht="6.9" customHeight="1" thickBot="1">
      <c r="A40" s="1176"/>
      <c r="B40" s="1224"/>
      <c r="C40" s="1224"/>
      <c r="D40" s="1224"/>
      <c r="E40" s="1225"/>
      <c r="F40" s="1225"/>
      <c r="G40" s="1225"/>
      <c r="H40" s="1225"/>
      <c r="I40" s="1225"/>
      <c r="J40" s="1225"/>
      <c r="K40" s="1225"/>
      <c r="L40" s="1225"/>
      <c r="M40" s="1225"/>
      <c r="N40" s="1225"/>
      <c r="O40" s="1225"/>
      <c r="P40" s="1225"/>
      <c r="Q40" s="1225"/>
      <c r="R40" s="1225"/>
      <c r="S40" s="1226"/>
      <c r="T40" s="1226"/>
      <c r="U40" s="1226"/>
      <c r="V40" s="1226"/>
      <c r="W40" s="1226"/>
      <c r="X40" s="1226"/>
      <c r="Y40" s="1226"/>
      <c r="Z40" s="1226"/>
      <c r="AA40" s="1226"/>
      <c r="AB40" s="1226"/>
      <c r="AC40" s="1226"/>
      <c r="AD40" s="1226"/>
      <c r="AE40" s="1203"/>
      <c r="AF40" s="1204"/>
      <c r="AG40" s="1205"/>
      <c r="AH40" s="1210"/>
      <c r="AI40" s="1210"/>
      <c r="AJ40" s="1210"/>
      <c r="AK40" s="1210"/>
      <c r="AL40" s="1210"/>
      <c r="AM40" s="1210"/>
      <c r="AN40" s="1210"/>
      <c r="AO40" s="1210"/>
      <c r="AP40" s="1210"/>
      <c r="AQ40" s="1210"/>
      <c r="AR40" s="1210"/>
      <c r="AS40" s="1210"/>
      <c r="AT40" s="1210"/>
      <c r="AU40" s="1211"/>
      <c r="AV40" s="1211"/>
      <c r="AW40" s="1211"/>
      <c r="AX40" s="1211"/>
      <c r="AY40" s="1211"/>
      <c r="AZ40" s="1211"/>
      <c r="BA40" s="1211"/>
      <c r="BB40" s="1211"/>
      <c r="BC40" s="1211"/>
      <c r="BD40" s="1212"/>
      <c r="BE40" s="1212"/>
    </row>
    <row r="41" spans="1:57" s="1189" customFormat="1" ht="6.9" customHeight="1">
      <c r="A41" s="1176"/>
      <c r="B41" s="1205" t="s">
        <v>786</v>
      </c>
      <c r="C41" s="1227"/>
      <c r="D41" s="1227"/>
      <c r="E41" s="1221" t="s">
        <v>787</v>
      </c>
      <c r="F41" s="1221"/>
      <c r="G41" s="1221"/>
      <c r="H41" s="1221"/>
      <c r="I41" s="1221"/>
      <c r="J41" s="1221"/>
      <c r="K41" s="1221"/>
      <c r="L41" s="1221"/>
      <c r="M41" s="1221"/>
      <c r="N41" s="1221"/>
      <c r="O41" s="1221"/>
      <c r="P41" s="1221"/>
      <c r="Q41" s="1221"/>
      <c r="R41" s="1221"/>
      <c r="S41" s="1228"/>
      <c r="T41" s="1228"/>
      <c r="U41" s="1228"/>
      <c r="V41" s="1228"/>
      <c r="W41" s="1228"/>
      <c r="X41" s="1228"/>
      <c r="Y41" s="1222"/>
      <c r="Z41" s="1222"/>
      <c r="AA41" s="1222"/>
      <c r="AB41" s="1222"/>
      <c r="AC41" s="1222"/>
      <c r="AD41" s="1222"/>
      <c r="AE41" s="1203"/>
      <c r="AF41" s="1204"/>
      <c r="AG41" s="1205"/>
      <c r="AH41" s="1210" t="s">
        <v>788</v>
      </c>
      <c r="AI41" s="1210"/>
      <c r="AJ41" s="1210"/>
      <c r="AK41" s="1210"/>
      <c r="AL41" s="1210"/>
      <c r="AM41" s="1210"/>
      <c r="AN41" s="1210"/>
      <c r="AO41" s="1210"/>
      <c r="AP41" s="1210"/>
      <c r="AQ41" s="1210"/>
      <c r="AR41" s="1210"/>
      <c r="AS41" s="1210"/>
      <c r="AT41" s="1210"/>
      <c r="AU41" s="1211"/>
      <c r="AV41" s="1211"/>
      <c r="AW41" s="1211"/>
      <c r="AX41" s="1211"/>
      <c r="AY41" s="1211"/>
      <c r="AZ41" s="1211"/>
      <c r="BA41" s="1211"/>
      <c r="BB41" s="1211"/>
      <c r="BC41" s="1211"/>
      <c r="BD41" s="1212"/>
      <c r="BE41" s="1212"/>
    </row>
    <row r="42" spans="1:57" s="1189" customFormat="1" ht="6.9" customHeight="1">
      <c r="A42" s="1176"/>
      <c r="B42" s="1205"/>
      <c r="C42" s="1227"/>
      <c r="D42" s="1227"/>
      <c r="E42" s="1210"/>
      <c r="F42" s="1210"/>
      <c r="G42" s="1210"/>
      <c r="H42" s="1210"/>
      <c r="I42" s="1210"/>
      <c r="J42" s="1210"/>
      <c r="K42" s="1210"/>
      <c r="L42" s="1210"/>
      <c r="M42" s="1210"/>
      <c r="N42" s="1210"/>
      <c r="O42" s="1210"/>
      <c r="P42" s="1210"/>
      <c r="Q42" s="1210"/>
      <c r="R42" s="1210"/>
      <c r="S42" s="1229"/>
      <c r="T42" s="1229"/>
      <c r="U42" s="1229"/>
      <c r="V42" s="1229"/>
      <c r="W42" s="1229"/>
      <c r="X42" s="1229"/>
      <c r="Y42" s="1211"/>
      <c r="Z42" s="1211"/>
      <c r="AA42" s="1211"/>
      <c r="AB42" s="1211"/>
      <c r="AC42" s="1211"/>
      <c r="AD42" s="1211"/>
      <c r="AE42" s="1203"/>
      <c r="AF42" s="1204"/>
      <c r="AG42" s="1205"/>
      <c r="AH42" s="1210"/>
      <c r="AI42" s="1210"/>
      <c r="AJ42" s="1210"/>
      <c r="AK42" s="1210"/>
      <c r="AL42" s="1210"/>
      <c r="AM42" s="1210"/>
      <c r="AN42" s="1210"/>
      <c r="AO42" s="1210"/>
      <c r="AP42" s="1210"/>
      <c r="AQ42" s="1210"/>
      <c r="AR42" s="1210"/>
      <c r="AS42" s="1210"/>
      <c r="AT42" s="1210"/>
      <c r="AU42" s="1211"/>
      <c r="AV42" s="1211"/>
      <c r="AW42" s="1211"/>
      <c r="AX42" s="1211"/>
      <c r="AY42" s="1211"/>
      <c r="AZ42" s="1211"/>
      <c r="BA42" s="1211"/>
      <c r="BB42" s="1211"/>
      <c r="BC42" s="1211"/>
      <c r="BD42" s="1212"/>
      <c r="BE42" s="1212"/>
    </row>
    <row r="43" spans="1:57" s="1189" customFormat="1" ht="6.9" customHeight="1">
      <c r="A43" s="1176" t="s">
        <v>43</v>
      </c>
      <c r="B43" s="1205"/>
      <c r="C43" s="1227"/>
      <c r="D43" s="1227"/>
      <c r="E43" s="1210" t="s">
        <v>789</v>
      </c>
      <c r="F43" s="1210"/>
      <c r="G43" s="1210"/>
      <c r="H43" s="1210"/>
      <c r="I43" s="1210"/>
      <c r="J43" s="1210"/>
      <c r="K43" s="1210"/>
      <c r="L43" s="1210"/>
      <c r="M43" s="1210"/>
      <c r="N43" s="1210"/>
      <c r="O43" s="1210"/>
      <c r="P43" s="1210"/>
      <c r="Q43" s="1210"/>
      <c r="R43" s="1210"/>
      <c r="S43" s="1229"/>
      <c r="T43" s="1229"/>
      <c r="U43" s="1229"/>
      <c r="V43" s="1229"/>
      <c r="W43" s="1229"/>
      <c r="X43" s="1229"/>
      <c r="Y43" s="1211"/>
      <c r="Z43" s="1211"/>
      <c r="AA43" s="1211"/>
      <c r="AB43" s="1211"/>
      <c r="AC43" s="1211"/>
      <c r="AD43" s="1211"/>
      <c r="AE43" s="1203"/>
      <c r="AF43" s="1204"/>
      <c r="AG43" s="1205"/>
      <c r="AH43" s="1210" t="s">
        <v>790</v>
      </c>
      <c r="AI43" s="1210"/>
      <c r="AJ43" s="1210"/>
      <c r="AK43" s="1210"/>
      <c r="AL43" s="1210"/>
      <c r="AM43" s="1210"/>
      <c r="AN43" s="1210"/>
      <c r="AO43" s="1210"/>
      <c r="AP43" s="1210"/>
      <c r="AQ43" s="1210"/>
      <c r="AR43" s="1210"/>
      <c r="AS43" s="1210"/>
      <c r="AT43" s="1210"/>
      <c r="AU43" s="1211"/>
      <c r="AV43" s="1211"/>
      <c r="AW43" s="1211"/>
      <c r="AX43" s="1211"/>
      <c r="AY43" s="1211"/>
      <c r="AZ43" s="1211"/>
      <c r="BA43" s="1211"/>
      <c r="BB43" s="1211"/>
      <c r="BC43" s="1211"/>
      <c r="BD43" s="1212"/>
      <c r="BE43" s="1212"/>
    </row>
    <row r="44" spans="1:57" s="1189" customFormat="1" ht="6.9" customHeight="1">
      <c r="A44" s="1176" t="s">
        <v>43</v>
      </c>
      <c r="B44" s="1205"/>
      <c r="C44" s="1227"/>
      <c r="D44" s="1227"/>
      <c r="E44" s="1210"/>
      <c r="F44" s="1210"/>
      <c r="G44" s="1210"/>
      <c r="H44" s="1210"/>
      <c r="I44" s="1210"/>
      <c r="J44" s="1210"/>
      <c r="K44" s="1210"/>
      <c r="L44" s="1210"/>
      <c r="M44" s="1210"/>
      <c r="N44" s="1210"/>
      <c r="O44" s="1210"/>
      <c r="P44" s="1210"/>
      <c r="Q44" s="1210"/>
      <c r="R44" s="1210"/>
      <c r="S44" s="1229"/>
      <c r="T44" s="1229"/>
      <c r="U44" s="1229"/>
      <c r="V44" s="1229"/>
      <c r="W44" s="1229"/>
      <c r="X44" s="1229"/>
      <c r="Y44" s="1211"/>
      <c r="Z44" s="1211"/>
      <c r="AA44" s="1211"/>
      <c r="AB44" s="1211"/>
      <c r="AC44" s="1211"/>
      <c r="AD44" s="1211"/>
      <c r="AE44" s="1203"/>
      <c r="AF44" s="1204"/>
      <c r="AG44" s="1205"/>
      <c r="AH44" s="1210"/>
      <c r="AI44" s="1210"/>
      <c r="AJ44" s="1210"/>
      <c r="AK44" s="1210"/>
      <c r="AL44" s="1210"/>
      <c r="AM44" s="1210"/>
      <c r="AN44" s="1210"/>
      <c r="AO44" s="1210"/>
      <c r="AP44" s="1210"/>
      <c r="AQ44" s="1210"/>
      <c r="AR44" s="1210"/>
      <c r="AS44" s="1210"/>
      <c r="AT44" s="1210"/>
      <c r="AU44" s="1211"/>
      <c r="AV44" s="1211"/>
      <c r="AW44" s="1211"/>
      <c r="AX44" s="1211"/>
      <c r="AY44" s="1211"/>
      <c r="AZ44" s="1211"/>
      <c r="BA44" s="1211"/>
      <c r="BB44" s="1211"/>
      <c r="BC44" s="1211"/>
      <c r="BD44" s="1212"/>
      <c r="BE44" s="1212"/>
    </row>
    <row r="45" spans="1:57" s="1189" customFormat="1" ht="6.9" customHeight="1">
      <c r="A45" s="1176" t="s">
        <v>43</v>
      </c>
      <c r="B45" s="1205"/>
      <c r="C45" s="1227"/>
      <c r="D45" s="1227"/>
      <c r="E45" s="1210" t="s">
        <v>791</v>
      </c>
      <c r="F45" s="1210"/>
      <c r="G45" s="1210"/>
      <c r="H45" s="1210"/>
      <c r="I45" s="1210"/>
      <c r="J45" s="1210"/>
      <c r="K45" s="1210"/>
      <c r="L45" s="1210"/>
      <c r="M45" s="1210"/>
      <c r="N45" s="1210"/>
      <c r="O45" s="1210"/>
      <c r="P45" s="1210"/>
      <c r="Q45" s="1210"/>
      <c r="R45" s="1210"/>
      <c r="S45" s="1229"/>
      <c r="T45" s="1229"/>
      <c r="U45" s="1229"/>
      <c r="V45" s="1229"/>
      <c r="W45" s="1229"/>
      <c r="X45" s="1229"/>
      <c r="Y45" s="1211"/>
      <c r="Z45" s="1211"/>
      <c r="AA45" s="1211"/>
      <c r="AB45" s="1211"/>
      <c r="AC45" s="1211"/>
      <c r="AD45" s="1211"/>
      <c r="AE45" s="1203"/>
      <c r="AF45" s="1204"/>
      <c r="AG45" s="1205"/>
      <c r="AH45" s="1210" t="s">
        <v>792</v>
      </c>
      <c r="AI45" s="1210"/>
      <c r="AJ45" s="1210"/>
      <c r="AK45" s="1210"/>
      <c r="AL45" s="1210"/>
      <c r="AM45" s="1210"/>
      <c r="AN45" s="1210"/>
      <c r="AO45" s="1210"/>
      <c r="AP45" s="1210"/>
      <c r="AQ45" s="1210"/>
      <c r="AR45" s="1210"/>
      <c r="AS45" s="1210"/>
      <c r="AT45" s="1210"/>
      <c r="AU45" s="1211"/>
      <c r="AV45" s="1211"/>
      <c r="AW45" s="1211"/>
      <c r="AX45" s="1211"/>
      <c r="AY45" s="1211"/>
      <c r="AZ45" s="1211"/>
      <c r="BA45" s="1211"/>
      <c r="BB45" s="1211"/>
      <c r="BC45" s="1211"/>
      <c r="BD45" s="1212"/>
      <c r="BE45" s="1212"/>
    </row>
    <row r="46" spans="1:57" s="1189" customFormat="1" ht="6.9" customHeight="1">
      <c r="A46" s="1176" t="s">
        <v>43</v>
      </c>
      <c r="B46" s="1205"/>
      <c r="C46" s="1227"/>
      <c r="D46" s="1227"/>
      <c r="E46" s="1210"/>
      <c r="F46" s="1210"/>
      <c r="G46" s="1210"/>
      <c r="H46" s="1210"/>
      <c r="I46" s="1210"/>
      <c r="J46" s="1210"/>
      <c r="K46" s="1210"/>
      <c r="L46" s="1210"/>
      <c r="M46" s="1210"/>
      <c r="N46" s="1210"/>
      <c r="O46" s="1210"/>
      <c r="P46" s="1210"/>
      <c r="Q46" s="1210"/>
      <c r="R46" s="1210"/>
      <c r="S46" s="1229"/>
      <c r="T46" s="1229"/>
      <c r="U46" s="1229"/>
      <c r="V46" s="1229"/>
      <c r="W46" s="1229"/>
      <c r="X46" s="1229"/>
      <c r="Y46" s="1211"/>
      <c r="Z46" s="1211"/>
      <c r="AA46" s="1211"/>
      <c r="AB46" s="1211"/>
      <c r="AC46" s="1211"/>
      <c r="AD46" s="1211"/>
      <c r="AE46" s="1203"/>
      <c r="AF46" s="1204"/>
      <c r="AG46" s="1205"/>
      <c r="AH46" s="1210"/>
      <c r="AI46" s="1210"/>
      <c r="AJ46" s="1210"/>
      <c r="AK46" s="1210"/>
      <c r="AL46" s="1210"/>
      <c r="AM46" s="1210"/>
      <c r="AN46" s="1210"/>
      <c r="AO46" s="1210"/>
      <c r="AP46" s="1210"/>
      <c r="AQ46" s="1210"/>
      <c r="AR46" s="1210"/>
      <c r="AS46" s="1210"/>
      <c r="AT46" s="1210"/>
      <c r="AU46" s="1211"/>
      <c r="AV46" s="1211"/>
      <c r="AW46" s="1211"/>
      <c r="AX46" s="1211"/>
      <c r="AY46" s="1211"/>
      <c r="AZ46" s="1211"/>
      <c r="BA46" s="1211"/>
      <c r="BB46" s="1211"/>
      <c r="BC46" s="1211"/>
      <c r="BD46" s="1212"/>
      <c r="BE46" s="1212"/>
    </row>
    <row r="47" spans="1:57" s="1189" customFormat="1" ht="6.9" customHeight="1" thickBot="1">
      <c r="A47" s="1176" t="s">
        <v>43</v>
      </c>
      <c r="B47" s="1205"/>
      <c r="C47" s="1227"/>
      <c r="D47" s="1227"/>
      <c r="E47" s="1218"/>
      <c r="F47" s="1218"/>
      <c r="G47" s="1218"/>
      <c r="H47" s="1218"/>
      <c r="I47" s="1218"/>
      <c r="J47" s="1218"/>
      <c r="K47" s="1218"/>
      <c r="L47" s="1218"/>
      <c r="M47" s="1218"/>
      <c r="N47" s="1218"/>
      <c r="O47" s="1218"/>
      <c r="P47" s="1218"/>
      <c r="Q47" s="1218"/>
      <c r="R47" s="1218"/>
      <c r="S47" s="1230"/>
      <c r="T47" s="1230"/>
      <c r="U47" s="1230"/>
      <c r="V47" s="1230"/>
      <c r="W47" s="1230"/>
      <c r="X47" s="1230"/>
      <c r="Y47" s="1219"/>
      <c r="Z47" s="1219"/>
      <c r="AA47" s="1219"/>
      <c r="AB47" s="1219"/>
      <c r="AC47" s="1219"/>
      <c r="AD47" s="1219"/>
      <c r="AE47" s="1203"/>
      <c r="AF47" s="1204"/>
      <c r="AG47" s="1205"/>
      <c r="AH47" s="1210" t="s">
        <v>793</v>
      </c>
      <c r="AI47" s="1210"/>
      <c r="AJ47" s="1210"/>
      <c r="AK47" s="1210"/>
      <c r="AL47" s="1210"/>
      <c r="AM47" s="1210"/>
      <c r="AN47" s="1210"/>
      <c r="AO47" s="1210"/>
      <c r="AP47" s="1210"/>
      <c r="AQ47" s="1210"/>
      <c r="AR47" s="1210"/>
      <c r="AS47" s="1210"/>
      <c r="AT47" s="1210"/>
      <c r="AU47" s="1211"/>
      <c r="AV47" s="1211"/>
      <c r="AW47" s="1211"/>
      <c r="AX47" s="1211"/>
      <c r="AY47" s="1211"/>
      <c r="AZ47" s="1211"/>
      <c r="BA47" s="1211"/>
      <c r="BB47" s="1211"/>
      <c r="BC47" s="1211"/>
      <c r="BD47" s="1212"/>
      <c r="BE47" s="1212"/>
    </row>
    <row r="48" spans="1:57" s="1189" customFormat="1" ht="6.9" customHeight="1">
      <c r="A48" s="1176" t="s">
        <v>43</v>
      </c>
      <c r="B48" s="1231" t="s">
        <v>794</v>
      </c>
      <c r="C48" s="1231"/>
      <c r="D48" s="1231"/>
      <c r="E48" s="1232" t="s">
        <v>795</v>
      </c>
      <c r="F48" s="1232"/>
      <c r="G48" s="1232"/>
      <c r="H48" s="1232"/>
      <c r="I48" s="1232"/>
      <c r="J48" s="1232"/>
      <c r="K48" s="1232"/>
      <c r="L48" s="1232"/>
      <c r="M48" s="1232"/>
      <c r="N48" s="1232"/>
      <c r="O48" s="1232"/>
      <c r="P48" s="1232"/>
      <c r="Q48" s="1232"/>
      <c r="R48" s="1232"/>
      <c r="S48" s="1233"/>
      <c r="T48" s="1233"/>
      <c r="U48" s="1233"/>
      <c r="V48" s="1233"/>
      <c r="W48" s="1233"/>
      <c r="X48" s="1233"/>
      <c r="Y48" s="1234"/>
      <c r="Z48" s="1234"/>
      <c r="AA48" s="1234"/>
      <c r="AB48" s="1234"/>
      <c r="AC48" s="1233"/>
      <c r="AD48" s="1233"/>
      <c r="AE48" s="1203"/>
      <c r="AF48" s="1204"/>
      <c r="AG48" s="1205"/>
      <c r="AH48" s="1210"/>
      <c r="AI48" s="1210"/>
      <c r="AJ48" s="1210"/>
      <c r="AK48" s="1210"/>
      <c r="AL48" s="1210"/>
      <c r="AM48" s="1210"/>
      <c r="AN48" s="1210"/>
      <c r="AO48" s="1210"/>
      <c r="AP48" s="1210"/>
      <c r="AQ48" s="1210"/>
      <c r="AR48" s="1210"/>
      <c r="AS48" s="1210"/>
      <c r="AT48" s="1210"/>
      <c r="AU48" s="1211"/>
      <c r="AV48" s="1211"/>
      <c r="AW48" s="1211"/>
      <c r="AX48" s="1211"/>
      <c r="AY48" s="1211"/>
      <c r="AZ48" s="1211"/>
      <c r="BA48" s="1211"/>
      <c r="BB48" s="1211"/>
      <c r="BC48" s="1211"/>
      <c r="BD48" s="1212"/>
      <c r="BE48" s="1212"/>
    </row>
    <row r="49" spans="1:57" s="1189" customFormat="1" ht="6.9" customHeight="1">
      <c r="A49" s="1176" t="s">
        <v>43</v>
      </c>
      <c r="B49" s="1201"/>
      <c r="C49" s="1201"/>
      <c r="D49" s="1201"/>
      <c r="E49" s="1210"/>
      <c r="F49" s="1210"/>
      <c r="G49" s="1210"/>
      <c r="H49" s="1210"/>
      <c r="I49" s="1210"/>
      <c r="J49" s="1210"/>
      <c r="K49" s="1210"/>
      <c r="L49" s="1210"/>
      <c r="M49" s="1210"/>
      <c r="N49" s="1210"/>
      <c r="O49" s="1210"/>
      <c r="P49" s="1210"/>
      <c r="Q49" s="1210"/>
      <c r="R49" s="1210"/>
      <c r="S49" s="1211"/>
      <c r="T49" s="1211"/>
      <c r="U49" s="1211"/>
      <c r="V49" s="1211"/>
      <c r="W49" s="1211"/>
      <c r="X49" s="1211"/>
      <c r="Y49" s="1235"/>
      <c r="Z49" s="1235"/>
      <c r="AA49" s="1235"/>
      <c r="AB49" s="1235"/>
      <c r="AC49" s="1211"/>
      <c r="AD49" s="1211"/>
      <c r="AE49" s="1203"/>
      <c r="AF49" s="1204"/>
      <c r="AG49" s="1205"/>
      <c r="AH49" s="1210" t="s">
        <v>796</v>
      </c>
      <c r="AI49" s="1210"/>
      <c r="AJ49" s="1210"/>
      <c r="AK49" s="1210"/>
      <c r="AL49" s="1210"/>
      <c r="AM49" s="1210"/>
      <c r="AN49" s="1210"/>
      <c r="AO49" s="1210"/>
      <c r="AP49" s="1210"/>
      <c r="AQ49" s="1210"/>
      <c r="AR49" s="1210"/>
      <c r="AS49" s="1210"/>
      <c r="AT49" s="1210"/>
      <c r="AU49" s="1211"/>
      <c r="AV49" s="1211"/>
      <c r="AW49" s="1211"/>
      <c r="AX49" s="1211"/>
      <c r="AY49" s="1211"/>
      <c r="AZ49" s="1211"/>
      <c r="BA49" s="1211"/>
      <c r="BB49" s="1211"/>
      <c r="BC49" s="1211"/>
      <c r="BD49" s="1212"/>
      <c r="BE49" s="1212"/>
    </row>
    <row r="50" spans="1:57" s="1189" customFormat="1" ht="6.9" customHeight="1">
      <c r="A50" s="1176" t="s">
        <v>43</v>
      </c>
      <c r="B50" s="1201"/>
      <c r="C50" s="1201"/>
      <c r="D50" s="1201"/>
      <c r="E50" s="1210"/>
      <c r="F50" s="1210"/>
      <c r="G50" s="1210"/>
      <c r="H50" s="1210"/>
      <c r="I50" s="1210"/>
      <c r="J50" s="1210"/>
      <c r="K50" s="1210"/>
      <c r="L50" s="1210"/>
      <c r="M50" s="1210"/>
      <c r="N50" s="1210"/>
      <c r="O50" s="1210"/>
      <c r="P50" s="1210"/>
      <c r="Q50" s="1210"/>
      <c r="R50" s="1210"/>
      <c r="S50" s="1211"/>
      <c r="T50" s="1211"/>
      <c r="U50" s="1211"/>
      <c r="V50" s="1211"/>
      <c r="W50" s="1211"/>
      <c r="X50" s="1211"/>
      <c r="Y50" s="1235"/>
      <c r="Z50" s="1235"/>
      <c r="AA50" s="1235"/>
      <c r="AB50" s="1235"/>
      <c r="AC50" s="1211"/>
      <c r="AD50" s="1211"/>
      <c r="AE50" s="1203"/>
      <c r="AF50" s="1204"/>
      <c r="AG50" s="1205"/>
      <c r="AH50" s="1210"/>
      <c r="AI50" s="1210"/>
      <c r="AJ50" s="1210"/>
      <c r="AK50" s="1210"/>
      <c r="AL50" s="1210"/>
      <c r="AM50" s="1210"/>
      <c r="AN50" s="1210"/>
      <c r="AO50" s="1210"/>
      <c r="AP50" s="1210"/>
      <c r="AQ50" s="1210"/>
      <c r="AR50" s="1210"/>
      <c r="AS50" s="1210"/>
      <c r="AT50" s="1210"/>
      <c r="AU50" s="1211"/>
      <c r="AV50" s="1211"/>
      <c r="AW50" s="1211"/>
      <c r="AX50" s="1211"/>
      <c r="AY50" s="1211"/>
      <c r="AZ50" s="1211"/>
      <c r="BA50" s="1211"/>
      <c r="BB50" s="1211"/>
      <c r="BC50" s="1211"/>
      <c r="BD50" s="1212"/>
      <c r="BE50" s="1212"/>
    </row>
    <row r="51" spans="1:57" s="1189" customFormat="1" ht="6.9" customHeight="1">
      <c r="A51" s="1176" t="s">
        <v>43</v>
      </c>
      <c r="B51" s="1201"/>
      <c r="C51" s="1201"/>
      <c r="D51" s="1201"/>
      <c r="E51" s="1210" t="s">
        <v>797</v>
      </c>
      <c r="F51" s="1210"/>
      <c r="G51" s="1210"/>
      <c r="H51" s="1210"/>
      <c r="I51" s="1210"/>
      <c r="J51" s="1210"/>
      <c r="K51" s="1210"/>
      <c r="L51" s="1210"/>
      <c r="M51" s="1210"/>
      <c r="N51" s="1210"/>
      <c r="O51" s="1210"/>
      <c r="P51" s="1210"/>
      <c r="Q51" s="1210"/>
      <c r="R51" s="1210"/>
      <c r="S51" s="1211"/>
      <c r="T51" s="1211"/>
      <c r="U51" s="1211"/>
      <c r="V51" s="1211"/>
      <c r="W51" s="1211"/>
      <c r="X51" s="1211"/>
      <c r="Y51" s="1235"/>
      <c r="Z51" s="1235"/>
      <c r="AA51" s="1235"/>
      <c r="AB51" s="1235"/>
      <c r="AC51" s="1211"/>
      <c r="AD51" s="1211"/>
      <c r="AE51" s="1203"/>
      <c r="AF51" s="1204"/>
      <c r="AG51" s="1205"/>
      <c r="AH51" s="1210" t="s">
        <v>777</v>
      </c>
      <c r="AI51" s="1210"/>
      <c r="AJ51" s="1210"/>
      <c r="AK51" s="1210"/>
      <c r="AL51" s="1210"/>
      <c r="AM51" s="1210"/>
      <c r="AN51" s="1210"/>
      <c r="AO51" s="1210"/>
      <c r="AP51" s="1210"/>
      <c r="AQ51" s="1210"/>
      <c r="AR51" s="1210"/>
      <c r="AS51" s="1210"/>
      <c r="AT51" s="1210"/>
      <c r="AU51" s="1211"/>
      <c r="AV51" s="1211"/>
      <c r="AW51" s="1211"/>
      <c r="AX51" s="1211"/>
      <c r="AY51" s="1211"/>
      <c r="AZ51" s="1211"/>
      <c r="BA51" s="1211"/>
      <c r="BB51" s="1211"/>
      <c r="BC51" s="1211"/>
      <c r="BD51" s="1212"/>
      <c r="BE51" s="1212"/>
    </row>
    <row r="52" spans="1:57" s="1189" customFormat="1" ht="6.9" customHeight="1" thickBot="1">
      <c r="A52" s="1176" t="s">
        <v>43</v>
      </c>
      <c r="B52" s="1201"/>
      <c r="C52" s="1201"/>
      <c r="D52" s="1201"/>
      <c r="E52" s="1210"/>
      <c r="F52" s="1210"/>
      <c r="G52" s="1210"/>
      <c r="H52" s="1210"/>
      <c r="I52" s="1210"/>
      <c r="J52" s="1210"/>
      <c r="K52" s="1210"/>
      <c r="L52" s="1210"/>
      <c r="M52" s="1210"/>
      <c r="N52" s="1210"/>
      <c r="O52" s="1210"/>
      <c r="P52" s="1210"/>
      <c r="Q52" s="1210"/>
      <c r="R52" s="1210"/>
      <c r="S52" s="1211"/>
      <c r="T52" s="1211"/>
      <c r="U52" s="1211"/>
      <c r="V52" s="1211"/>
      <c r="W52" s="1211"/>
      <c r="X52" s="1211"/>
      <c r="Y52" s="1235"/>
      <c r="Z52" s="1235"/>
      <c r="AA52" s="1235"/>
      <c r="AB52" s="1235"/>
      <c r="AC52" s="1211"/>
      <c r="AD52" s="1211"/>
      <c r="AE52" s="1203"/>
      <c r="AF52" s="1204"/>
      <c r="AG52" s="1205"/>
      <c r="AH52" s="1218"/>
      <c r="AI52" s="1218"/>
      <c r="AJ52" s="1218"/>
      <c r="AK52" s="1218"/>
      <c r="AL52" s="1218"/>
      <c r="AM52" s="1218"/>
      <c r="AN52" s="1218"/>
      <c r="AO52" s="1218"/>
      <c r="AP52" s="1218"/>
      <c r="AQ52" s="1218"/>
      <c r="AR52" s="1218"/>
      <c r="AS52" s="1218"/>
      <c r="AT52" s="1218"/>
      <c r="AU52" s="1219"/>
      <c r="AV52" s="1219"/>
      <c r="AW52" s="1219"/>
      <c r="AX52" s="1219"/>
      <c r="AY52" s="1219"/>
      <c r="AZ52" s="1219"/>
      <c r="BA52" s="1219"/>
      <c r="BB52" s="1219"/>
      <c r="BC52" s="1219"/>
      <c r="BD52" s="1220"/>
      <c r="BE52" s="1220"/>
    </row>
    <row r="53" spans="1:57" s="1189" customFormat="1" ht="6.9" customHeight="1">
      <c r="A53" s="1176" t="s">
        <v>43</v>
      </c>
      <c r="B53" s="1201"/>
      <c r="C53" s="1201"/>
      <c r="D53" s="1201"/>
      <c r="E53" s="1210"/>
      <c r="F53" s="1210"/>
      <c r="G53" s="1210"/>
      <c r="H53" s="1210"/>
      <c r="I53" s="1210"/>
      <c r="J53" s="1210"/>
      <c r="K53" s="1210"/>
      <c r="L53" s="1210"/>
      <c r="M53" s="1210"/>
      <c r="N53" s="1210"/>
      <c r="O53" s="1210"/>
      <c r="P53" s="1210"/>
      <c r="Q53" s="1210"/>
      <c r="R53" s="1210"/>
      <c r="S53" s="1211"/>
      <c r="T53" s="1211"/>
      <c r="U53" s="1211"/>
      <c r="V53" s="1211"/>
      <c r="W53" s="1211"/>
      <c r="X53" s="1211"/>
      <c r="Y53" s="1235"/>
      <c r="Z53" s="1235"/>
      <c r="AA53" s="1235"/>
      <c r="AB53" s="1235"/>
      <c r="AC53" s="1211"/>
      <c r="AD53" s="1211"/>
      <c r="AE53" s="1231" t="s">
        <v>798</v>
      </c>
      <c r="AF53" s="1231"/>
      <c r="AG53" s="1231"/>
      <c r="AH53" s="1221" t="s">
        <v>765</v>
      </c>
      <c r="AI53" s="1221"/>
      <c r="AJ53" s="1221"/>
      <c r="AK53" s="1221"/>
      <c r="AL53" s="1221"/>
      <c r="AM53" s="1221"/>
      <c r="AN53" s="1221"/>
      <c r="AO53" s="1221"/>
      <c r="AP53" s="1221"/>
      <c r="AQ53" s="1221"/>
      <c r="AR53" s="1221"/>
      <c r="AS53" s="1221"/>
      <c r="AT53" s="1221"/>
      <c r="AU53" s="1222"/>
      <c r="AV53" s="1222"/>
      <c r="AW53" s="1222"/>
      <c r="AX53" s="1222"/>
      <c r="AY53" s="1222"/>
      <c r="AZ53" s="1222"/>
      <c r="BA53" s="1222"/>
      <c r="BB53" s="1222"/>
      <c r="BC53" s="1222"/>
      <c r="BD53" s="1223"/>
      <c r="BE53" s="1223"/>
    </row>
    <row r="54" spans="1:57" s="1189" customFormat="1" ht="6.9" customHeight="1">
      <c r="A54" s="1176" t="s">
        <v>43</v>
      </c>
      <c r="B54" s="1201"/>
      <c r="C54" s="1201"/>
      <c r="D54" s="1201"/>
      <c r="E54" s="1210" t="s">
        <v>799</v>
      </c>
      <c r="F54" s="1210"/>
      <c r="G54" s="1210"/>
      <c r="H54" s="1210"/>
      <c r="I54" s="1210"/>
      <c r="J54" s="1210"/>
      <c r="K54" s="1210"/>
      <c r="L54" s="1210"/>
      <c r="M54" s="1210"/>
      <c r="N54" s="1210"/>
      <c r="O54" s="1210"/>
      <c r="P54" s="1210"/>
      <c r="Q54" s="1210"/>
      <c r="R54" s="1210"/>
      <c r="S54" s="1211"/>
      <c r="T54" s="1211"/>
      <c r="U54" s="1211"/>
      <c r="V54" s="1211"/>
      <c r="W54" s="1211"/>
      <c r="X54" s="1211"/>
      <c r="Y54" s="1235"/>
      <c r="Z54" s="1235"/>
      <c r="AA54" s="1235"/>
      <c r="AB54" s="1235"/>
      <c r="AC54" s="1211"/>
      <c r="AD54" s="1211"/>
      <c r="AE54" s="1201"/>
      <c r="AF54" s="1201"/>
      <c r="AG54" s="1201"/>
      <c r="AH54" s="1210"/>
      <c r="AI54" s="1210"/>
      <c r="AJ54" s="1210"/>
      <c r="AK54" s="1210"/>
      <c r="AL54" s="1210"/>
      <c r="AM54" s="1210"/>
      <c r="AN54" s="1210"/>
      <c r="AO54" s="1210"/>
      <c r="AP54" s="1210"/>
      <c r="AQ54" s="1210"/>
      <c r="AR54" s="1210"/>
      <c r="AS54" s="1210"/>
      <c r="AT54" s="1210"/>
      <c r="AU54" s="1211"/>
      <c r="AV54" s="1211"/>
      <c r="AW54" s="1211"/>
      <c r="AX54" s="1211"/>
      <c r="AY54" s="1211"/>
      <c r="AZ54" s="1211"/>
      <c r="BA54" s="1211"/>
      <c r="BB54" s="1211"/>
      <c r="BC54" s="1211"/>
      <c r="BD54" s="1212"/>
      <c r="BE54" s="1212"/>
    </row>
    <row r="55" spans="1:57" s="1189" customFormat="1" ht="6.9" customHeight="1">
      <c r="A55" s="1176" t="s">
        <v>43</v>
      </c>
      <c r="B55" s="1201"/>
      <c r="C55" s="1201"/>
      <c r="D55" s="1201"/>
      <c r="E55" s="1210"/>
      <c r="F55" s="1210"/>
      <c r="G55" s="1210"/>
      <c r="H55" s="1210"/>
      <c r="I55" s="1210"/>
      <c r="J55" s="1210"/>
      <c r="K55" s="1210"/>
      <c r="L55" s="1210"/>
      <c r="M55" s="1210"/>
      <c r="N55" s="1210"/>
      <c r="O55" s="1210"/>
      <c r="P55" s="1210"/>
      <c r="Q55" s="1210"/>
      <c r="R55" s="1210"/>
      <c r="S55" s="1211"/>
      <c r="T55" s="1211"/>
      <c r="U55" s="1211"/>
      <c r="V55" s="1211"/>
      <c r="W55" s="1211"/>
      <c r="X55" s="1211"/>
      <c r="Y55" s="1235"/>
      <c r="Z55" s="1235"/>
      <c r="AA55" s="1235"/>
      <c r="AB55" s="1235"/>
      <c r="AC55" s="1211"/>
      <c r="AD55" s="1211"/>
      <c r="AE55" s="1201"/>
      <c r="AF55" s="1201"/>
      <c r="AG55" s="1201"/>
      <c r="AH55" s="1210" t="s">
        <v>800</v>
      </c>
      <c r="AI55" s="1210"/>
      <c r="AJ55" s="1210"/>
      <c r="AK55" s="1210"/>
      <c r="AL55" s="1210"/>
      <c r="AM55" s="1210"/>
      <c r="AN55" s="1210"/>
      <c r="AO55" s="1210"/>
      <c r="AP55" s="1210"/>
      <c r="AQ55" s="1210"/>
      <c r="AR55" s="1210"/>
      <c r="AS55" s="1210"/>
      <c r="AT55" s="1210"/>
      <c r="AU55" s="1211"/>
      <c r="AV55" s="1211"/>
      <c r="AW55" s="1211"/>
      <c r="AX55" s="1211"/>
      <c r="AY55" s="1211"/>
      <c r="AZ55" s="1211"/>
      <c r="BA55" s="1211"/>
      <c r="BB55" s="1211"/>
      <c r="BC55" s="1211"/>
      <c r="BD55" s="1212"/>
      <c r="BE55" s="1212"/>
    </row>
    <row r="56" spans="1:57" s="1189" customFormat="1" ht="6.9" customHeight="1">
      <c r="A56" s="1176"/>
      <c r="B56" s="1201"/>
      <c r="C56" s="1201"/>
      <c r="D56" s="1201"/>
      <c r="E56" s="1236"/>
      <c r="F56" s="1236"/>
      <c r="G56" s="1236"/>
      <c r="H56" s="1236"/>
      <c r="I56" s="1236"/>
      <c r="J56" s="1236"/>
      <c r="K56" s="1236"/>
      <c r="L56" s="1236"/>
      <c r="M56" s="1236"/>
      <c r="N56" s="1236"/>
      <c r="O56" s="1236"/>
      <c r="P56" s="1236"/>
      <c r="Q56" s="1236"/>
      <c r="R56" s="1236"/>
      <c r="S56" s="1237"/>
      <c r="T56" s="1237"/>
      <c r="U56" s="1237"/>
      <c r="V56" s="1237"/>
      <c r="W56" s="1237"/>
      <c r="X56" s="1237"/>
      <c r="Y56" s="1238"/>
      <c r="Z56" s="1238"/>
      <c r="AA56" s="1238"/>
      <c r="AB56" s="1238"/>
      <c r="AC56" s="1237"/>
      <c r="AD56" s="1237"/>
      <c r="AE56" s="1201"/>
      <c r="AF56" s="1201"/>
      <c r="AG56" s="1201"/>
      <c r="AH56" s="1210"/>
      <c r="AI56" s="1210"/>
      <c r="AJ56" s="1210"/>
      <c r="AK56" s="1210"/>
      <c r="AL56" s="1210"/>
      <c r="AM56" s="1210"/>
      <c r="AN56" s="1210"/>
      <c r="AO56" s="1210"/>
      <c r="AP56" s="1210"/>
      <c r="AQ56" s="1210"/>
      <c r="AR56" s="1210"/>
      <c r="AS56" s="1210"/>
      <c r="AT56" s="1210"/>
      <c r="AU56" s="1211"/>
      <c r="AV56" s="1211"/>
      <c r="AW56" s="1211"/>
      <c r="AX56" s="1211"/>
      <c r="AY56" s="1211"/>
      <c r="AZ56" s="1211"/>
      <c r="BA56" s="1211"/>
      <c r="BB56" s="1211"/>
      <c r="BC56" s="1211"/>
      <c r="BD56" s="1212"/>
      <c r="BE56" s="1212"/>
    </row>
    <row r="57" spans="1:57" s="1189" customFormat="1" ht="6.9" customHeight="1">
      <c r="A57" s="1176"/>
      <c r="B57" s="1201"/>
      <c r="C57" s="1201"/>
      <c r="D57" s="1201"/>
      <c r="E57" s="1221" t="s">
        <v>801</v>
      </c>
      <c r="F57" s="1221"/>
      <c r="G57" s="1221"/>
      <c r="H57" s="1221"/>
      <c r="I57" s="1221"/>
      <c r="J57" s="1221"/>
      <c r="K57" s="1221"/>
      <c r="L57" s="1221"/>
      <c r="M57" s="1221"/>
      <c r="N57" s="1221"/>
      <c r="O57" s="1221"/>
      <c r="P57" s="1221"/>
      <c r="Q57" s="1221"/>
      <c r="R57" s="1221"/>
      <c r="S57" s="1239" t="s">
        <v>802</v>
      </c>
      <c r="T57" s="1239"/>
      <c r="U57" s="1239"/>
      <c r="V57" s="1239" t="s">
        <v>803</v>
      </c>
      <c r="W57" s="1239"/>
      <c r="X57" s="1239"/>
      <c r="Y57" s="1222"/>
      <c r="Z57" s="1222"/>
      <c r="AA57" s="1222"/>
      <c r="AB57" s="1222"/>
      <c r="AC57" s="1222"/>
      <c r="AD57" s="1222"/>
      <c r="AE57" s="1201"/>
      <c r="AF57" s="1201"/>
      <c r="AG57" s="1201"/>
      <c r="AH57" s="1210" t="s">
        <v>804</v>
      </c>
      <c r="AI57" s="1210"/>
      <c r="AJ57" s="1210"/>
      <c r="AK57" s="1210"/>
      <c r="AL57" s="1210"/>
      <c r="AM57" s="1210"/>
      <c r="AN57" s="1210"/>
      <c r="AO57" s="1210"/>
      <c r="AP57" s="1210"/>
      <c r="AQ57" s="1210"/>
      <c r="AR57" s="1210"/>
      <c r="AS57" s="1210"/>
      <c r="AT57" s="1210"/>
      <c r="AU57" s="1211"/>
      <c r="AV57" s="1211"/>
      <c r="AW57" s="1211"/>
      <c r="AX57" s="1211"/>
      <c r="AY57" s="1211"/>
      <c r="AZ57" s="1211"/>
      <c r="BA57" s="1211"/>
      <c r="BB57" s="1211"/>
      <c r="BC57" s="1211"/>
      <c r="BD57" s="1212"/>
      <c r="BE57" s="1212"/>
    </row>
    <row r="58" spans="1:57" s="1189" customFormat="1" ht="6.9" customHeight="1">
      <c r="A58" s="1176"/>
      <c r="B58" s="1201"/>
      <c r="C58" s="1201"/>
      <c r="D58" s="1201"/>
      <c r="E58" s="1210"/>
      <c r="F58" s="1210"/>
      <c r="G58" s="1210"/>
      <c r="H58" s="1210"/>
      <c r="I58" s="1210"/>
      <c r="J58" s="1210"/>
      <c r="K58" s="1210"/>
      <c r="L58" s="1210"/>
      <c r="M58" s="1210"/>
      <c r="N58" s="1210"/>
      <c r="O58" s="1210"/>
      <c r="P58" s="1210"/>
      <c r="Q58" s="1210"/>
      <c r="R58" s="1210"/>
      <c r="S58" s="1240"/>
      <c r="T58" s="1240"/>
      <c r="U58" s="1240"/>
      <c r="V58" s="1240"/>
      <c r="W58" s="1240"/>
      <c r="X58" s="1240"/>
      <c r="Y58" s="1211"/>
      <c r="Z58" s="1211"/>
      <c r="AA58" s="1211"/>
      <c r="AB58" s="1211"/>
      <c r="AC58" s="1211"/>
      <c r="AD58" s="1211"/>
      <c r="AE58" s="1201"/>
      <c r="AF58" s="1201"/>
      <c r="AG58" s="1201"/>
      <c r="AH58" s="1210"/>
      <c r="AI58" s="1210"/>
      <c r="AJ58" s="1210"/>
      <c r="AK58" s="1210"/>
      <c r="AL58" s="1210"/>
      <c r="AM58" s="1210"/>
      <c r="AN58" s="1210"/>
      <c r="AO58" s="1210"/>
      <c r="AP58" s="1210"/>
      <c r="AQ58" s="1210"/>
      <c r="AR58" s="1210"/>
      <c r="AS58" s="1210"/>
      <c r="AT58" s="1210"/>
      <c r="AU58" s="1211"/>
      <c r="AV58" s="1211"/>
      <c r="AW58" s="1211"/>
      <c r="AX58" s="1211"/>
      <c r="AY58" s="1211"/>
      <c r="AZ58" s="1211"/>
      <c r="BA58" s="1211"/>
      <c r="BB58" s="1211"/>
      <c r="BC58" s="1211"/>
      <c r="BD58" s="1212"/>
      <c r="BE58" s="1212"/>
    </row>
    <row r="59" spans="1:57" s="1189" customFormat="1" ht="6.9" customHeight="1">
      <c r="A59" s="1176"/>
      <c r="B59" s="1201"/>
      <c r="C59" s="1201"/>
      <c r="D59" s="1201"/>
      <c r="E59" s="1210"/>
      <c r="F59" s="1210"/>
      <c r="G59" s="1210"/>
      <c r="H59" s="1210"/>
      <c r="I59" s="1210"/>
      <c r="J59" s="1210"/>
      <c r="K59" s="1210"/>
      <c r="L59" s="1210"/>
      <c r="M59" s="1210"/>
      <c r="N59" s="1210"/>
      <c r="O59" s="1210"/>
      <c r="P59" s="1210"/>
      <c r="Q59" s="1210"/>
      <c r="R59" s="1210"/>
      <c r="S59" s="1211"/>
      <c r="T59" s="1211"/>
      <c r="U59" s="1211"/>
      <c r="V59" s="1211"/>
      <c r="W59" s="1211"/>
      <c r="X59" s="1211"/>
      <c r="Y59" s="1211"/>
      <c r="Z59" s="1211"/>
      <c r="AA59" s="1211"/>
      <c r="AB59" s="1211"/>
      <c r="AC59" s="1211"/>
      <c r="AD59" s="1211"/>
      <c r="AE59" s="1201"/>
      <c r="AF59" s="1201"/>
      <c r="AG59" s="1201"/>
      <c r="AH59" s="1210" t="s">
        <v>805</v>
      </c>
      <c r="AI59" s="1210"/>
      <c r="AJ59" s="1210"/>
      <c r="AK59" s="1210"/>
      <c r="AL59" s="1210"/>
      <c r="AM59" s="1210"/>
      <c r="AN59" s="1210"/>
      <c r="AO59" s="1210"/>
      <c r="AP59" s="1210"/>
      <c r="AQ59" s="1210"/>
      <c r="AR59" s="1210"/>
      <c r="AS59" s="1210"/>
      <c r="AT59" s="1210"/>
      <c r="AU59" s="1211"/>
      <c r="AV59" s="1211"/>
      <c r="AW59" s="1211"/>
      <c r="AX59" s="1211"/>
      <c r="AY59" s="1211"/>
      <c r="AZ59" s="1211"/>
      <c r="BA59" s="1211"/>
      <c r="BB59" s="1211"/>
      <c r="BC59" s="1211"/>
      <c r="BD59" s="1212"/>
      <c r="BE59" s="1212"/>
    </row>
    <row r="60" spans="1:57" s="1189" customFormat="1" ht="6.9" customHeight="1">
      <c r="A60" s="1176" t="s">
        <v>43</v>
      </c>
      <c r="B60" s="1201"/>
      <c r="C60" s="1201"/>
      <c r="D60" s="1201"/>
      <c r="E60" s="1210"/>
      <c r="F60" s="1210"/>
      <c r="G60" s="1210"/>
      <c r="H60" s="1210"/>
      <c r="I60" s="1210"/>
      <c r="J60" s="1210"/>
      <c r="K60" s="1210"/>
      <c r="L60" s="1210"/>
      <c r="M60" s="1210"/>
      <c r="N60" s="1210"/>
      <c r="O60" s="1210"/>
      <c r="P60" s="1210"/>
      <c r="Q60" s="1210"/>
      <c r="R60" s="1210"/>
      <c r="S60" s="1211"/>
      <c r="T60" s="1211"/>
      <c r="U60" s="1211"/>
      <c r="V60" s="1211"/>
      <c r="W60" s="1211"/>
      <c r="X60" s="1211"/>
      <c r="Y60" s="1211"/>
      <c r="Z60" s="1211"/>
      <c r="AA60" s="1211"/>
      <c r="AB60" s="1211"/>
      <c r="AC60" s="1211"/>
      <c r="AD60" s="1211"/>
      <c r="AE60" s="1201"/>
      <c r="AF60" s="1201"/>
      <c r="AG60" s="1201"/>
      <c r="AH60" s="1210"/>
      <c r="AI60" s="1210"/>
      <c r="AJ60" s="1210"/>
      <c r="AK60" s="1210"/>
      <c r="AL60" s="1210"/>
      <c r="AM60" s="1210"/>
      <c r="AN60" s="1210"/>
      <c r="AO60" s="1210"/>
      <c r="AP60" s="1210"/>
      <c r="AQ60" s="1210"/>
      <c r="AR60" s="1210"/>
      <c r="AS60" s="1210"/>
      <c r="AT60" s="1210"/>
      <c r="AU60" s="1211"/>
      <c r="AV60" s="1211"/>
      <c r="AW60" s="1211"/>
      <c r="AX60" s="1211"/>
      <c r="AY60" s="1211"/>
      <c r="AZ60" s="1211"/>
      <c r="BA60" s="1211"/>
      <c r="BB60" s="1211"/>
      <c r="BC60" s="1211"/>
      <c r="BD60" s="1212"/>
      <c r="BE60" s="1212"/>
    </row>
    <row r="61" spans="1:57" s="1189" customFormat="1" ht="6.9" customHeight="1">
      <c r="A61" s="1176" t="s">
        <v>43</v>
      </c>
      <c r="B61" s="1201"/>
      <c r="C61" s="1201"/>
      <c r="D61" s="1201"/>
      <c r="E61" s="1210" t="s">
        <v>806</v>
      </c>
      <c r="F61" s="1210"/>
      <c r="G61" s="1210"/>
      <c r="H61" s="1210"/>
      <c r="I61" s="1210"/>
      <c r="J61" s="1210"/>
      <c r="K61" s="1210"/>
      <c r="L61" s="1210"/>
      <c r="M61" s="1210"/>
      <c r="N61" s="1210"/>
      <c r="O61" s="1210"/>
      <c r="P61" s="1210"/>
      <c r="Q61" s="1210"/>
      <c r="R61" s="1210"/>
      <c r="S61" s="1240" t="s">
        <v>802</v>
      </c>
      <c r="T61" s="1240"/>
      <c r="U61" s="1240"/>
      <c r="V61" s="1240" t="s">
        <v>803</v>
      </c>
      <c r="W61" s="1240"/>
      <c r="X61" s="1240"/>
      <c r="Y61" s="1211"/>
      <c r="Z61" s="1211"/>
      <c r="AA61" s="1211"/>
      <c r="AB61" s="1211"/>
      <c r="AC61" s="1211"/>
      <c r="AD61" s="1211"/>
      <c r="AE61" s="1201"/>
      <c r="AF61" s="1201"/>
      <c r="AG61" s="1201"/>
      <c r="AH61" s="1210" t="s">
        <v>807</v>
      </c>
      <c r="AI61" s="1210"/>
      <c r="AJ61" s="1210"/>
      <c r="AK61" s="1210"/>
      <c r="AL61" s="1210"/>
      <c r="AM61" s="1210"/>
      <c r="AN61" s="1210"/>
      <c r="AO61" s="1210"/>
      <c r="AP61" s="1210"/>
      <c r="AQ61" s="1210"/>
      <c r="AR61" s="1210"/>
      <c r="AS61" s="1210"/>
      <c r="AT61" s="1210"/>
      <c r="AU61" s="1211"/>
      <c r="AV61" s="1211"/>
      <c r="AW61" s="1211"/>
      <c r="AX61" s="1211"/>
      <c r="AY61" s="1211"/>
      <c r="AZ61" s="1211"/>
      <c r="BA61" s="1211"/>
      <c r="BB61" s="1211"/>
      <c r="BC61" s="1211"/>
      <c r="BD61" s="1212"/>
      <c r="BE61" s="1212"/>
    </row>
    <row r="62" spans="1:57" s="1189" customFormat="1" ht="6.9" customHeight="1">
      <c r="A62" s="1176" t="s">
        <v>43</v>
      </c>
      <c r="B62" s="1201"/>
      <c r="C62" s="1201"/>
      <c r="D62" s="1201"/>
      <c r="E62" s="1210"/>
      <c r="F62" s="1210"/>
      <c r="G62" s="1210"/>
      <c r="H62" s="1210"/>
      <c r="I62" s="1210"/>
      <c r="J62" s="1210"/>
      <c r="K62" s="1210"/>
      <c r="L62" s="1210"/>
      <c r="M62" s="1210"/>
      <c r="N62" s="1210"/>
      <c r="O62" s="1210"/>
      <c r="P62" s="1210"/>
      <c r="Q62" s="1210"/>
      <c r="R62" s="1210"/>
      <c r="S62" s="1240"/>
      <c r="T62" s="1240"/>
      <c r="U62" s="1240"/>
      <c r="V62" s="1240"/>
      <c r="W62" s="1240"/>
      <c r="X62" s="1240"/>
      <c r="Y62" s="1211"/>
      <c r="Z62" s="1211"/>
      <c r="AA62" s="1211"/>
      <c r="AB62" s="1211"/>
      <c r="AC62" s="1211"/>
      <c r="AD62" s="1211"/>
      <c r="AE62" s="1201"/>
      <c r="AF62" s="1201"/>
      <c r="AG62" s="1201"/>
      <c r="AH62" s="1210"/>
      <c r="AI62" s="1210"/>
      <c r="AJ62" s="1210"/>
      <c r="AK62" s="1210"/>
      <c r="AL62" s="1210"/>
      <c r="AM62" s="1210"/>
      <c r="AN62" s="1210"/>
      <c r="AO62" s="1210"/>
      <c r="AP62" s="1210"/>
      <c r="AQ62" s="1210"/>
      <c r="AR62" s="1210"/>
      <c r="AS62" s="1210"/>
      <c r="AT62" s="1210"/>
      <c r="AU62" s="1211"/>
      <c r="AV62" s="1211"/>
      <c r="AW62" s="1211"/>
      <c r="AX62" s="1211"/>
      <c r="AY62" s="1211"/>
      <c r="AZ62" s="1211"/>
      <c r="BA62" s="1211"/>
      <c r="BB62" s="1211"/>
      <c r="BC62" s="1211"/>
      <c r="BD62" s="1212"/>
      <c r="BE62" s="1212"/>
    </row>
    <row r="63" spans="1:57" s="1189" customFormat="1" ht="6.9" customHeight="1">
      <c r="A63" s="1176" t="s">
        <v>43</v>
      </c>
      <c r="B63" s="1201"/>
      <c r="C63" s="1201"/>
      <c r="D63" s="1201"/>
      <c r="E63" s="1210"/>
      <c r="F63" s="1210"/>
      <c r="G63" s="1210"/>
      <c r="H63" s="1210"/>
      <c r="I63" s="1210"/>
      <c r="J63" s="1210"/>
      <c r="K63" s="1210"/>
      <c r="L63" s="1210"/>
      <c r="M63" s="1210"/>
      <c r="N63" s="1210"/>
      <c r="O63" s="1210"/>
      <c r="P63" s="1210"/>
      <c r="Q63" s="1210"/>
      <c r="R63" s="1210"/>
      <c r="S63" s="1211"/>
      <c r="T63" s="1211"/>
      <c r="U63" s="1211"/>
      <c r="V63" s="1211"/>
      <c r="W63" s="1211"/>
      <c r="X63" s="1211"/>
      <c r="Y63" s="1211"/>
      <c r="Z63" s="1211"/>
      <c r="AA63" s="1211"/>
      <c r="AB63" s="1211"/>
      <c r="AC63" s="1211"/>
      <c r="AD63" s="1211"/>
      <c r="AE63" s="1201"/>
      <c r="AF63" s="1201"/>
      <c r="AG63" s="1201"/>
      <c r="AH63" s="1241" t="s">
        <v>808</v>
      </c>
      <c r="AI63" s="1241"/>
      <c r="AJ63" s="1241"/>
      <c r="AK63" s="1241"/>
      <c r="AL63" s="1241"/>
      <c r="AM63" s="1241"/>
      <c r="AN63" s="1241"/>
      <c r="AO63" s="1241"/>
      <c r="AP63" s="1241"/>
      <c r="AQ63" s="1241"/>
      <c r="AR63" s="1241"/>
      <c r="AS63" s="1241"/>
      <c r="AT63" s="1241"/>
      <c r="AU63" s="1211"/>
      <c r="AV63" s="1211"/>
      <c r="AW63" s="1211"/>
      <c r="AX63" s="1211"/>
      <c r="AY63" s="1211"/>
      <c r="AZ63" s="1211"/>
      <c r="BA63" s="1211"/>
      <c r="BB63" s="1211"/>
      <c r="BC63" s="1211"/>
      <c r="BD63" s="1212"/>
      <c r="BE63" s="1212"/>
    </row>
    <row r="64" spans="1:57" s="1189" customFormat="1" ht="6.9" customHeight="1" thickBot="1">
      <c r="A64" s="1176" t="s">
        <v>43</v>
      </c>
      <c r="B64" s="1201"/>
      <c r="C64" s="1201"/>
      <c r="D64" s="1201"/>
      <c r="E64" s="1218"/>
      <c r="F64" s="1218"/>
      <c r="G64" s="1218"/>
      <c r="H64" s="1218"/>
      <c r="I64" s="1218"/>
      <c r="J64" s="1218"/>
      <c r="K64" s="1218"/>
      <c r="L64" s="1218"/>
      <c r="M64" s="1218"/>
      <c r="N64" s="1218"/>
      <c r="O64" s="1218"/>
      <c r="P64" s="1218"/>
      <c r="Q64" s="1218"/>
      <c r="R64" s="1218"/>
      <c r="S64" s="1219"/>
      <c r="T64" s="1219"/>
      <c r="U64" s="1219"/>
      <c r="V64" s="1219"/>
      <c r="W64" s="1219"/>
      <c r="X64" s="1219"/>
      <c r="Y64" s="1219"/>
      <c r="Z64" s="1219"/>
      <c r="AA64" s="1219"/>
      <c r="AB64" s="1219"/>
      <c r="AC64" s="1219"/>
      <c r="AD64" s="1219"/>
      <c r="AE64" s="1224"/>
      <c r="AF64" s="1224"/>
      <c r="AG64" s="1224"/>
      <c r="AH64" s="1242"/>
      <c r="AI64" s="1242"/>
      <c r="AJ64" s="1242"/>
      <c r="AK64" s="1242"/>
      <c r="AL64" s="1242"/>
      <c r="AM64" s="1242"/>
      <c r="AN64" s="1242"/>
      <c r="AO64" s="1242"/>
      <c r="AP64" s="1242"/>
      <c r="AQ64" s="1242"/>
      <c r="AR64" s="1242"/>
      <c r="AS64" s="1242"/>
      <c r="AT64" s="1242"/>
      <c r="AU64" s="1219"/>
      <c r="AV64" s="1219"/>
      <c r="AW64" s="1219"/>
      <c r="AX64" s="1219"/>
      <c r="AY64" s="1219"/>
      <c r="AZ64" s="1219"/>
      <c r="BA64" s="1219"/>
      <c r="BB64" s="1219"/>
      <c r="BC64" s="1219"/>
      <c r="BD64" s="1220"/>
      <c r="BE64" s="1220"/>
    </row>
    <row r="65" spans="1:57" s="1189" customFormat="1" ht="3" customHeight="1">
      <c r="A65" s="1176" t="s">
        <v>43</v>
      </c>
      <c r="B65" s="1193"/>
      <c r="C65" s="1193"/>
      <c r="D65" s="1193"/>
      <c r="E65" s="1193"/>
      <c r="F65" s="1193"/>
      <c r="G65" s="1193"/>
      <c r="H65" s="1193"/>
      <c r="I65" s="1193"/>
      <c r="J65" s="1193"/>
      <c r="K65" s="1193"/>
      <c r="L65" s="1193"/>
      <c r="M65" s="1193"/>
      <c r="N65" s="1193"/>
      <c r="O65" s="1193"/>
      <c r="P65" s="1193"/>
      <c r="Q65" s="1193"/>
      <c r="R65" s="1193"/>
      <c r="S65" s="1193"/>
      <c r="T65" s="1193"/>
      <c r="U65" s="1193"/>
      <c r="V65" s="1193"/>
      <c r="W65" s="1193"/>
      <c r="X65" s="1193"/>
      <c r="Y65" s="1193"/>
      <c r="Z65" s="1193"/>
      <c r="AA65" s="1193"/>
      <c r="AB65" s="1193"/>
      <c r="AC65" s="1193"/>
      <c r="AD65" s="1193"/>
      <c r="AE65" s="1193"/>
      <c r="AF65" s="1193"/>
      <c r="AG65" s="1193"/>
      <c r="AH65" s="1193"/>
      <c r="AI65" s="1193"/>
      <c r="AJ65" s="1193"/>
      <c r="AK65" s="1193"/>
      <c r="AL65" s="1193"/>
      <c r="AM65" s="1193"/>
      <c r="AN65" s="1193"/>
      <c r="AO65" s="1193"/>
      <c r="AP65" s="1193"/>
      <c r="AQ65" s="1193"/>
      <c r="AR65" s="1193"/>
      <c r="AS65" s="1193"/>
      <c r="AT65" s="1193"/>
      <c r="AU65" s="1193"/>
      <c r="AV65" s="1193"/>
      <c r="AW65" s="1193"/>
      <c r="AX65" s="1193"/>
      <c r="AY65" s="1193"/>
      <c r="AZ65" s="1193"/>
      <c r="BA65" s="1193"/>
      <c r="BB65" s="1193"/>
      <c r="BC65" s="1193"/>
      <c r="BD65" s="1193"/>
      <c r="BE65" s="1193"/>
    </row>
    <row r="66" spans="1:57" s="1189" customFormat="1" ht="7.5" customHeight="1">
      <c r="A66" s="1176" t="s">
        <v>43</v>
      </c>
      <c r="B66" s="1243" t="s">
        <v>809</v>
      </c>
      <c r="C66" s="1243"/>
      <c r="D66" s="1243"/>
      <c r="E66" s="1243"/>
      <c r="F66" s="1243"/>
      <c r="G66" s="1243"/>
      <c r="H66" s="1243"/>
      <c r="I66" s="1243"/>
      <c r="J66" s="1243"/>
      <c r="K66" s="1243"/>
      <c r="L66" s="1243"/>
      <c r="M66" s="1243"/>
      <c r="N66" s="1243"/>
      <c r="O66" s="1243"/>
      <c r="P66" s="1243"/>
      <c r="Q66" s="1243"/>
      <c r="R66" s="1243"/>
      <c r="S66" s="1243"/>
      <c r="T66" s="1243"/>
      <c r="U66" s="1243"/>
      <c r="V66" s="1243"/>
      <c r="W66" s="1243"/>
      <c r="X66" s="1243"/>
      <c r="Y66" s="1243"/>
      <c r="Z66" s="1243"/>
      <c r="AA66" s="1243"/>
      <c r="AB66" s="1243"/>
      <c r="AC66" s="1243"/>
      <c r="AD66" s="1243"/>
      <c r="AE66" s="1243"/>
      <c r="AF66" s="1243"/>
      <c r="AG66" s="1243"/>
      <c r="AH66" s="1243"/>
      <c r="AI66" s="1243"/>
      <c r="AJ66" s="1243"/>
      <c r="AK66" s="1243"/>
      <c r="AL66" s="1243"/>
      <c r="AM66" s="1243"/>
      <c r="AN66" s="1243"/>
      <c r="AO66" s="1243"/>
      <c r="AP66" s="1243"/>
      <c r="AQ66" s="1243"/>
      <c r="AR66" s="1243"/>
      <c r="AS66" s="1243"/>
      <c r="AT66" s="1243"/>
      <c r="AU66" s="1243"/>
      <c r="AV66" s="1243"/>
      <c r="AW66" s="1243"/>
      <c r="AX66" s="1243"/>
      <c r="AY66" s="1243"/>
      <c r="AZ66" s="1243"/>
      <c r="BA66" s="1243"/>
      <c r="BB66" s="1243"/>
      <c r="BC66" s="1243"/>
      <c r="BD66" s="1243"/>
      <c r="BE66" s="1243"/>
    </row>
    <row r="67" spans="1:57" s="1189" customFormat="1" ht="7.5" customHeight="1">
      <c r="A67" s="1176" t="s">
        <v>43</v>
      </c>
      <c r="B67" s="1243"/>
      <c r="C67" s="1243"/>
      <c r="D67" s="1243"/>
      <c r="E67" s="1243"/>
      <c r="F67" s="1243"/>
      <c r="G67" s="1243"/>
      <c r="H67" s="1243"/>
      <c r="I67" s="1243"/>
      <c r="J67" s="1243"/>
      <c r="K67" s="1243"/>
      <c r="L67" s="1243"/>
      <c r="M67" s="1243"/>
      <c r="N67" s="1243"/>
      <c r="O67" s="1243"/>
      <c r="P67" s="1243"/>
      <c r="Q67" s="1243"/>
      <c r="R67" s="1243"/>
      <c r="S67" s="1243"/>
      <c r="T67" s="1243"/>
      <c r="U67" s="1243"/>
      <c r="V67" s="1243"/>
      <c r="W67" s="1243"/>
      <c r="X67" s="1243"/>
      <c r="Y67" s="1243"/>
      <c r="Z67" s="1243"/>
      <c r="AA67" s="1243"/>
      <c r="AB67" s="1243"/>
      <c r="AC67" s="1243"/>
      <c r="AD67" s="1243"/>
      <c r="AE67" s="1243"/>
      <c r="AF67" s="1243"/>
      <c r="AG67" s="1243"/>
      <c r="AH67" s="1243"/>
      <c r="AI67" s="1243"/>
      <c r="AJ67" s="1243"/>
      <c r="AK67" s="1243"/>
      <c r="AL67" s="1243"/>
      <c r="AM67" s="1243"/>
      <c r="AN67" s="1243"/>
      <c r="AO67" s="1243"/>
      <c r="AP67" s="1243"/>
      <c r="AQ67" s="1243"/>
      <c r="AR67" s="1243"/>
      <c r="AS67" s="1243"/>
      <c r="AT67" s="1243"/>
      <c r="AU67" s="1243"/>
      <c r="AV67" s="1243"/>
      <c r="AW67" s="1243"/>
      <c r="AX67" s="1243"/>
      <c r="AY67" s="1243"/>
      <c r="AZ67" s="1243"/>
      <c r="BA67" s="1243"/>
      <c r="BB67" s="1243"/>
      <c r="BC67" s="1243"/>
      <c r="BD67" s="1243"/>
      <c r="BE67" s="1243"/>
    </row>
    <row r="68" spans="1:57" s="1189" customFormat="1" ht="3" customHeight="1">
      <c r="A68" s="1176" t="s">
        <v>43</v>
      </c>
      <c r="B68" s="1193"/>
      <c r="C68" s="1193"/>
      <c r="D68" s="1193"/>
      <c r="E68" s="1193"/>
      <c r="F68" s="1193"/>
      <c r="G68" s="1193"/>
      <c r="H68" s="1193"/>
      <c r="I68" s="1193"/>
      <c r="J68" s="1193"/>
      <c r="K68" s="1193"/>
      <c r="L68" s="1193"/>
      <c r="M68" s="1193"/>
      <c r="N68" s="1193"/>
      <c r="O68" s="1193"/>
      <c r="P68" s="1193"/>
      <c r="Q68" s="1193"/>
      <c r="R68" s="1193"/>
      <c r="S68" s="1193"/>
      <c r="T68" s="1193"/>
      <c r="U68" s="1193"/>
      <c r="V68" s="1193"/>
      <c r="W68" s="1193"/>
      <c r="X68" s="1193"/>
      <c r="Y68" s="1193"/>
      <c r="Z68" s="1193"/>
      <c r="AA68" s="1193"/>
      <c r="AB68" s="1193"/>
      <c r="AC68" s="1193"/>
      <c r="AD68" s="1193"/>
      <c r="AE68" s="1193"/>
      <c r="AF68" s="1193"/>
      <c r="AG68" s="1193"/>
      <c r="AH68" s="1193"/>
      <c r="AI68" s="1193"/>
      <c r="AJ68" s="1193"/>
      <c r="AK68" s="1193"/>
      <c r="AL68" s="1193"/>
      <c r="AM68" s="1193"/>
      <c r="AN68" s="1193"/>
      <c r="AO68" s="1193"/>
      <c r="AP68" s="1193"/>
      <c r="AQ68" s="1193"/>
      <c r="AR68" s="1193"/>
      <c r="AS68" s="1193"/>
      <c r="AT68" s="1193"/>
      <c r="AU68" s="1193"/>
      <c r="AV68" s="1193"/>
      <c r="AW68" s="1193"/>
      <c r="AX68" s="1193"/>
      <c r="AY68" s="1193"/>
      <c r="AZ68" s="1193"/>
      <c r="BA68" s="1193"/>
      <c r="BB68" s="1193"/>
      <c r="BC68" s="1193"/>
      <c r="BD68" s="1193"/>
      <c r="BE68" s="1193"/>
    </row>
    <row r="69" spans="1:57" s="1189" customFormat="1" ht="7.5" customHeight="1">
      <c r="A69" s="1176" t="s">
        <v>43</v>
      </c>
      <c r="B69" s="1244" t="s">
        <v>810</v>
      </c>
      <c r="C69" s="1245"/>
      <c r="D69" s="1245"/>
      <c r="E69" s="1245"/>
      <c r="F69" s="1245"/>
      <c r="G69" s="1245"/>
      <c r="H69" s="1245"/>
      <c r="I69" s="1245"/>
      <c r="J69" s="1245"/>
      <c r="K69" s="1245"/>
      <c r="L69" s="1245"/>
      <c r="M69" s="1245"/>
      <c r="N69" s="1245"/>
      <c r="O69" s="1245"/>
      <c r="P69" s="1245"/>
      <c r="Q69" s="1245"/>
      <c r="R69" s="1245"/>
      <c r="S69" s="1245"/>
      <c r="T69" s="1245"/>
      <c r="U69" s="1245"/>
      <c r="V69" s="1245"/>
      <c r="W69" s="1245"/>
      <c r="X69" s="1245"/>
      <c r="Y69" s="1245"/>
      <c r="Z69" s="1245"/>
      <c r="AA69" s="1245"/>
      <c r="AB69" s="1245"/>
      <c r="AC69" s="1245"/>
      <c r="AD69" s="1245"/>
      <c r="AE69" s="1245"/>
      <c r="AF69" s="1245"/>
      <c r="AG69" s="1245"/>
      <c r="AH69" s="1245"/>
      <c r="AI69" s="1245"/>
      <c r="AJ69" s="1245"/>
      <c r="AK69" s="1245"/>
      <c r="AL69" s="1245"/>
      <c r="AM69" s="1245"/>
      <c r="AN69" s="1245"/>
      <c r="AO69" s="1245"/>
      <c r="AP69" s="1245"/>
      <c r="AQ69" s="1245"/>
      <c r="AR69" s="1245"/>
      <c r="AS69" s="1245"/>
      <c r="AT69" s="1245"/>
      <c r="AU69" s="1245"/>
      <c r="AV69" s="1245"/>
      <c r="AW69" s="1245"/>
      <c r="AX69" s="1245"/>
      <c r="AY69" s="1245"/>
      <c r="AZ69" s="1245"/>
      <c r="BA69" s="1245"/>
      <c r="BB69" s="1245"/>
      <c r="BC69" s="1245"/>
      <c r="BD69" s="1245"/>
      <c r="BE69" s="1246"/>
    </row>
    <row r="70" spans="1:57" s="1189" customFormat="1" ht="7.5" customHeight="1">
      <c r="A70" s="1176" t="s">
        <v>43</v>
      </c>
      <c r="B70" s="1247"/>
      <c r="C70" s="1243"/>
      <c r="D70" s="1243"/>
      <c r="E70" s="1243"/>
      <c r="F70" s="1243"/>
      <c r="G70" s="1243"/>
      <c r="H70" s="1243"/>
      <c r="I70" s="1243"/>
      <c r="J70" s="1243"/>
      <c r="K70" s="1243"/>
      <c r="L70" s="1243"/>
      <c r="M70" s="1243"/>
      <c r="N70" s="1243"/>
      <c r="O70" s="1243"/>
      <c r="P70" s="1243"/>
      <c r="Q70" s="1243"/>
      <c r="R70" s="1243"/>
      <c r="S70" s="1243"/>
      <c r="T70" s="1243"/>
      <c r="U70" s="1243"/>
      <c r="V70" s="1243"/>
      <c r="W70" s="1243"/>
      <c r="X70" s="1243"/>
      <c r="Y70" s="1243"/>
      <c r="Z70" s="1243"/>
      <c r="AA70" s="1243"/>
      <c r="AB70" s="1243"/>
      <c r="AC70" s="1243"/>
      <c r="AD70" s="1243"/>
      <c r="AE70" s="1243"/>
      <c r="AF70" s="1243"/>
      <c r="AG70" s="1243"/>
      <c r="AH70" s="1243"/>
      <c r="AI70" s="1243"/>
      <c r="AJ70" s="1243"/>
      <c r="AK70" s="1243"/>
      <c r="AL70" s="1243"/>
      <c r="AM70" s="1243"/>
      <c r="AN70" s="1243"/>
      <c r="AO70" s="1243"/>
      <c r="AP70" s="1243"/>
      <c r="AQ70" s="1243"/>
      <c r="AR70" s="1243"/>
      <c r="AS70" s="1243"/>
      <c r="AT70" s="1243"/>
      <c r="AU70" s="1243"/>
      <c r="AV70" s="1243"/>
      <c r="AW70" s="1243"/>
      <c r="AX70" s="1243"/>
      <c r="AY70" s="1243"/>
      <c r="AZ70" s="1243"/>
      <c r="BA70" s="1243"/>
      <c r="BB70" s="1243"/>
      <c r="BC70" s="1243"/>
      <c r="BD70" s="1243"/>
      <c r="BE70" s="1248"/>
    </row>
    <row r="71" spans="1:57" s="1189" customFormat="1" ht="3" customHeight="1">
      <c r="A71" s="1176" t="s">
        <v>43</v>
      </c>
      <c r="B71" s="1193"/>
      <c r="C71" s="1193"/>
      <c r="D71" s="1193"/>
      <c r="E71" s="1193"/>
      <c r="F71" s="1193"/>
      <c r="G71" s="1193"/>
      <c r="H71" s="1193"/>
      <c r="I71" s="1193"/>
      <c r="J71" s="1193"/>
      <c r="K71" s="1193"/>
      <c r="L71" s="1193"/>
      <c r="M71" s="1193"/>
      <c r="N71" s="1193"/>
      <c r="O71" s="1193"/>
      <c r="P71" s="1193"/>
      <c r="Q71" s="1193"/>
      <c r="R71" s="1193"/>
      <c r="S71" s="1193"/>
      <c r="T71" s="1193"/>
      <c r="U71" s="1193"/>
      <c r="V71" s="1193"/>
      <c r="W71" s="1193"/>
      <c r="X71" s="1193"/>
      <c r="Y71" s="1193"/>
      <c r="Z71" s="1193"/>
      <c r="AA71" s="1193"/>
      <c r="AB71" s="1193"/>
      <c r="AC71" s="1193"/>
      <c r="AD71" s="1193"/>
      <c r="AE71" s="1193"/>
      <c r="AF71" s="1193"/>
      <c r="AG71" s="1193"/>
      <c r="AH71" s="1193"/>
      <c r="AI71" s="1193"/>
      <c r="AJ71" s="1193"/>
      <c r="AK71" s="1193"/>
      <c r="AL71" s="1193"/>
      <c r="AM71" s="1193"/>
      <c r="AN71" s="1193"/>
      <c r="AO71" s="1193"/>
      <c r="AP71" s="1193"/>
      <c r="AQ71" s="1193"/>
      <c r="AR71" s="1193"/>
      <c r="AS71" s="1193"/>
      <c r="AT71" s="1193"/>
      <c r="AU71" s="1193"/>
      <c r="AV71" s="1193"/>
      <c r="AW71" s="1193"/>
      <c r="AX71" s="1193"/>
      <c r="AY71" s="1193"/>
      <c r="AZ71" s="1193"/>
      <c r="BA71" s="1193"/>
      <c r="BB71" s="1193"/>
      <c r="BC71" s="1193"/>
      <c r="BD71" s="1193"/>
      <c r="BE71" s="1193"/>
    </row>
    <row r="72" spans="1:57" s="1189" customFormat="1" ht="6.9" customHeight="1">
      <c r="A72" s="1176" t="s">
        <v>43</v>
      </c>
      <c r="B72" s="1249" t="s">
        <v>811</v>
      </c>
      <c r="C72" s="1249"/>
      <c r="D72" s="1249"/>
      <c r="E72" s="1249"/>
      <c r="F72" s="1249"/>
      <c r="G72" s="1250" t="s">
        <v>812</v>
      </c>
      <c r="H72" s="1250"/>
      <c r="I72" s="1250"/>
      <c r="J72" s="1250"/>
      <c r="K72" s="1250"/>
      <c r="L72" s="1249" t="s">
        <v>813</v>
      </c>
      <c r="M72" s="1249"/>
      <c r="N72" s="1249"/>
      <c r="O72" s="1249"/>
      <c r="P72" s="1249"/>
      <c r="Q72" s="1251"/>
      <c r="R72" s="1251"/>
      <c r="S72" s="1251"/>
      <c r="T72" s="1251"/>
      <c r="U72" s="1249" t="s">
        <v>790</v>
      </c>
      <c r="V72" s="1249"/>
      <c r="W72" s="1249"/>
      <c r="X72" s="1249"/>
      <c r="Y72" s="1252"/>
      <c r="Z72" s="1252"/>
      <c r="AA72" s="1252"/>
      <c r="AB72" s="1252"/>
      <c r="AC72" s="1253"/>
      <c r="AD72" s="1193"/>
      <c r="AE72" s="1249" t="s">
        <v>811</v>
      </c>
      <c r="AF72" s="1249"/>
      <c r="AG72" s="1249"/>
      <c r="AH72" s="1249"/>
      <c r="AI72" s="1249"/>
      <c r="AJ72" s="1250"/>
      <c r="AK72" s="1250"/>
      <c r="AL72" s="1250"/>
      <c r="AM72" s="1250"/>
      <c r="AN72" s="1250"/>
      <c r="AO72" s="1249" t="s">
        <v>813</v>
      </c>
      <c r="AP72" s="1249"/>
      <c r="AQ72" s="1249"/>
      <c r="AR72" s="1249"/>
      <c r="AS72" s="1249"/>
      <c r="AT72" s="1251"/>
      <c r="AU72" s="1251"/>
      <c r="AV72" s="1251"/>
      <c r="AW72" s="1251"/>
      <c r="AX72" s="1249" t="s">
        <v>790</v>
      </c>
      <c r="AY72" s="1249"/>
      <c r="AZ72" s="1249"/>
      <c r="BA72" s="1249"/>
      <c r="BB72" s="1252"/>
      <c r="BC72" s="1252"/>
      <c r="BD72" s="1252"/>
      <c r="BE72" s="1252"/>
    </row>
    <row r="73" spans="1:57" s="1189" customFormat="1" ht="6.9" customHeight="1">
      <c r="A73" s="1176" t="s">
        <v>43</v>
      </c>
      <c r="B73" s="1249"/>
      <c r="C73" s="1249"/>
      <c r="D73" s="1249"/>
      <c r="E73" s="1249"/>
      <c r="F73" s="1249"/>
      <c r="G73" s="1250"/>
      <c r="H73" s="1250"/>
      <c r="I73" s="1250"/>
      <c r="J73" s="1250"/>
      <c r="K73" s="1250"/>
      <c r="L73" s="1249"/>
      <c r="M73" s="1249"/>
      <c r="N73" s="1249"/>
      <c r="O73" s="1249"/>
      <c r="P73" s="1249"/>
      <c r="Q73" s="1251"/>
      <c r="R73" s="1251"/>
      <c r="S73" s="1251"/>
      <c r="T73" s="1251"/>
      <c r="U73" s="1249"/>
      <c r="V73" s="1249"/>
      <c r="W73" s="1249"/>
      <c r="X73" s="1249"/>
      <c r="Y73" s="1252"/>
      <c r="Z73" s="1252"/>
      <c r="AA73" s="1252"/>
      <c r="AB73" s="1252"/>
      <c r="AC73" s="1253"/>
      <c r="AD73" s="1193"/>
      <c r="AE73" s="1249"/>
      <c r="AF73" s="1249"/>
      <c r="AG73" s="1249"/>
      <c r="AH73" s="1249"/>
      <c r="AI73" s="1249"/>
      <c r="AJ73" s="1250"/>
      <c r="AK73" s="1250"/>
      <c r="AL73" s="1250"/>
      <c r="AM73" s="1250"/>
      <c r="AN73" s="1250"/>
      <c r="AO73" s="1249"/>
      <c r="AP73" s="1249"/>
      <c r="AQ73" s="1249"/>
      <c r="AR73" s="1249"/>
      <c r="AS73" s="1249"/>
      <c r="AT73" s="1251"/>
      <c r="AU73" s="1251"/>
      <c r="AV73" s="1251"/>
      <c r="AW73" s="1251"/>
      <c r="AX73" s="1249"/>
      <c r="AY73" s="1249"/>
      <c r="AZ73" s="1249"/>
      <c r="BA73" s="1249"/>
      <c r="BB73" s="1252"/>
      <c r="BC73" s="1252"/>
      <c r="BD73" s="1252"/>
      <c r="BE73" s="1252"/>
    </row>
    <row r="74" spans="1:57" s="1189" customFormat="1" ht="6.9" customHeight="1">
      <c r="A74" s="1176" t="s">
        <v>43</v>
      </c>
      <c r="B74" s="1254" t="s">
        <v>814</v>
      </c>
      <c r="C74" s="1254"/>
      <c r="D74" s="1254"/>
      <c r="E74" s="1254"/>
      <c r="F74" s="1254"/>
      <c r="G74" s="1254"/>
      <c r="H74" s="1254"/>
      <c r="I74" s="1254"/>
      <c r="J74" s="1254"/>
      <c r="K74" s="1254"/>
      <c r="L74" s="1254"/>
      <c r="M74" s="1254"/>
      <c r="N74" s="1254"/>
      <c r="O74" s="1254"/>
      <c r="P74" s="1255"/>
      <c r="Q74" s="1255"/>
      <c r="R74" s="1255"/>
      <c r="S74" s="1255"/>
      <c r="T74" s="1255"/>
      <c r="U74" s="1255"/>
      <c r="V74" s="1255"/>
      <c r="W74" s="1255"/>
      <c r="X74" s="1255"/>
      <c r="Y74" s="1255"/>
      <c r="Z74" s="1255"/>
      <c r="AA74" s="1255"/>
      <c r="AB74" s="1255"/>
      <c r="AC74" s="1256"/>
      <c r="AD74" s="1256"/>
      <c r="AE74" s="1254" t="s">
        <v>814</v>
      </c>
      <c r="AF74" s="1254"/>
      <c r="AG74" s="1254"/>
      <c r="AH74" s="1254"/>
      <c r="AI74" s="1254"/>
      <c r="AJ74" s="1254"/>
      <c r="AK74" s="1254"/>
      <c r="AL74" s="1254"/>
      <c r="AM74" s="1254"/>
      <c r="AN74" s="1254"/>
      <c r="AO74" s="1254"/>
      <c r="AP74" s="1254"/>
      <c r="AQ74" s="1254"/>
      <c r="AR74" s="1255"/>
      <c r="AS74" s="1255"/>
      <c r="AT74" s="1255"/>
      <c r="AU74" s="1255"/>
      <c r="AV74" s="1255"/>
      <c r="AW74" s="1255"/>
      <c r="AX74" s="1255"/>
      <c r="AY74" s="1255"/>
      <c r="AZ74" s="1255"/>
      <c r="BA74" s="1255"/>
      <c r="BB74" s="1255"/>
      <c r="BC74" s="1255"/>
      <c r="BD74" s="1255"/>
      <c r="BE74" s="1255"/>
    </row>
    <row r="75" spans="1:57" s="1189" customFormat="1" ht="6.9" customHeight="1">
      <c r="A75" s="1176" t="s">
        <v>43</v>
      </c>
      <c r="B75" s="1254"/>
      <c r="C75" s="1254"/>
      <c r="D75" s="1254"/>
      <c r="E75" s="1254"/>
      <c r="F75" s="1254"/>
      <c r="G75" s="1254"/>
      <c r="H75" s="1254"/>
      <c r="I75" s="1254"/>
      <c r="J75" s="1254"/>
      <c r="K75" s="1254"/>
      <c r="L75" s="1254"/>
      <c r="M75" s="1254"/>
      <c r="N75" s="1254"/>
      <c r="O75" s="1254"/>
      <c r="P75" s="1255"/>
      <c r="Q75" s="1255"/>
      <c r="R75" s="1255"/>
      <c r="S75" s="1255"/>
      <c r="T75" s="1255"/>
      <c r="U75" s="1255"/>
      <c r="V75" s="1255"/>
      <c r="W75" s="1255"/>
      <c r="X75" s="1255"/>
      <c r="Y75" s="1255"/>
      <c r="Z75" s="1255"/>
      <c r="AA75" s="1255"/>
      <c r="AB75" s="1255"/>
      <c r="AC75" s="1256"/>
      <c r="AD75" s="1256"/>
      <c r="AE75" s="1254"/>
      <c r="AF75" s="1254"/>
      <c r="AG75" s="1254"/>
      <c r="AH75" s="1254"/>
      <c r="AI75" s="1254"/>
      <c r="AJ75" s="1254"/>
      <c r="AK75" s="1254"/>
      <c r="AL75" s="1254"/>
      <c r="AM75" s="1254"/>
      <c r="AN75" s="1254"/>
      <c r="AO75" s="1254"/>
      <c r="AP75" s="1254"/>
      <c r="AQ75" s="1254"/>
      <c r="AR75" s="1255"/>
      <c r="AS75" s="1255"/>
      <c r="AT75" s="1255"/>
      <c r="AU75" s="1255"/>
      <c r="AV75" s="1255"/>
      <c r="AW75" s="1255"/>
      <c r="AX75" s="1255"/>
      <c r="AY75" s="1255"/>
      <c r="AZ75" s="1255"/>
      <c r="BA75" s="1255"/>
      <c r="BB75" s="1255"/>
      <c r="BC75" s="1255"/>
      <c r="BD75" s="1255"/>
      <c r="BE75" s="1255"/>
    </row>
    <row r="76" spans="1:57" s="1189" customFormat="1" ht="6.9" customHeight="1">
      <c r="A76" s="1176" t="s">
        <v>43</v>
      </c>
      <c r="B76" s="1254" t="s">
        <v>770</v>
      </c>
      <c r="C76" s="1254"/>
      <c r="D76" s="1254"/>
      <c r="E76" s="1254"/>
      <c r="F76" s="1254"/>
      <c r="G76" s="1254"/>
      <c r="H76" s="1254"/>
      <c r="I76" s="1254"/>
      <c r="J76" s="1254"/>
      <c r="K76" s="1254"/>
      <c r="L76" s="1254"/>
      <c r="M76" s="1254"/>
      <c r="N76" s="1254"/>
      <c r="O76" s="1254"/>
      <c r="P76" s="1255"/>
      <c r="Q76" s="1255"/>
      <c r="R76" s="1255"/>
      <c r="S76" s="1255"/>
      <c r="T76" s="1255"/>
      <c r="U76" s="1255"/>
      <c r="V76" s="1255"/>
      <c r="W76" s="1255"/>
      <c r="X76" s="1255"/>
      <c r="Y76" s="1255"/>
      <c r="Z76" s="1255"/>
      <c r="AA76" s="1255"/>
      <c r="AB76" s="1255"/>
      <c r="AC76" s="1256"/>
      <c r="AD76" s="1256"/>
      <c r="AE76" s="1254" t="s">
        <v>770</v>
      </c>
      <c r="AF76" s="1254"/>
      <c r="AG76" s="1254"/>
      <c r="AH76" s="1254"/>
      <c r="AI76" s="1254"/>
      <c r="AJ76" s="1254"/>
      <c r="AK76" s="1254"/>
      <c r="AL76" s="1254"/>
      <c r="AM76" s="1254"/>
      <c r="AN76" s="1254"/>
      <c r="AO76" s="1254"/>
      <c r="AP76" s="1254"/>
      <c r="AQ76" s="1254"/>
      <c r="AR76" s="1255"/>
      <c r="AS76" s="1255"/>
      <c r="AT76" s="1255"/>
      <c r="AU76" s="1255"/>
      <c r="AV76" s="1255"/>
      <c r="AW76" s="1255"/>
      <c r="AX76" s="1255"/>
      <c r="AY76" s="1255"/>
      <c r="AZ76" s="1255"/>
      <c r="BA76" s="1255"/>
      <c r="BB76" s="1255"/>
      <c r="BC76" s="1255"/>
      <c r="BD76" s="1255"/>
      <c r="BE76" s="1255"/>
    </row>
    <row r="77" spans="1:57" s="1189" customFormat="1" ht="6.9" customHeight="1">
      <c r="A77" s="1176" t="s">
        <v>43</v>
      </c>
      <c r="B77" s="1254"/>
      <c r="C77" s="1254"/>
      <c r="D77" s="1254"/>
      <c r="E77" s="1254"/>
      <c r="F77" s="1254"/>
      <c r="G77" s="1254"/>
      <c r="H77" s="1254"/>
      <c r="I77" s="1254"/>
      <c r="J77" s="1254"/>
      <c r="K77" s="1254"/>
      <c r="L77" s="1254"/>
      <c r="M77" s="1254"/>
      <c r="N77" s="1254"/>
      <c r="O77" s="1254"/>
      <c r="P77" s="1255"/>
      <c r="Q77" s="1255"/>
      <c r="R77" s="1255"/>
      <c r="S77" s="1255"/>
      <c r="T77" s="1255"/>
      <c r="U77" s="1255"/>
      <c r="V77" s="1255"/>
      <c r="W77" s="1255"/>
      <c r="X77" s="1255"/>
      <c r="Y77" s="1255"/>
      <c r="Z77" s="1255"/>
      <c r="AA77" s="1255"/>
      <c r="AB77" s="1255"/>
      <c r="AC77" s="1257"/>
      <c r="AD77" s="1257"/>
      <c r="AE77" s="1254"/>
      <c r="AF77" s="1254"/>
      <c r="AG77" s="1254"/>
      <c r="AH77" s="1254"/>
      <c r="AI77" s="1254"/>
      <c r="AJ77" s="1254"/>
      <c r="AK77" s="1254"/>
      <c r="AL77" s="1254"/>
      <c r="AM77" s="1254"/>
      <c r="AN77" s="1254"/>
      <c r="AO77" s="1254"/>
      <c r="AP77" s="1254"/>
      <c r="AQ77" s="1254"/>
      <c r="AR77" s="1255"/>
      <c r="AS77" s="1255"/>
      <c r="AT77" s="1255"/>
      <c r="AU77" s="1255"/>
      <c r="AV77" s="1255"/>
      <c r="AW77" s="1255"/>
      <c r="AX77" s="1255"/>
      <c r="AY77" s="1255"/>
      <c r="AZ77" s="1255"/>
      <c r="BA77" s="1255"/>
      <c r="BB77" s="1255"/>
      <c r="BC77" s="1255"/>
      <c r="BD77" s="1255"/>
      <c r="BE77" s="1255"/>
    </row>
    <row r="78" spans="1:57" s="1189" customFormat="1" ht="6.9" customHeight="1">
      <c r="A78" s="1176" t="s">
        <v>43</v>
      </c>
      <c r="B78" s="1254" t="s">
        <v>815</v>
      </c>
      <c r="C78" s="1254"/>
      <c r="D78" s="1254"/>
      <c r="E78" s="1254"/>
      <c r="F78" s="1254"/>
      <c r="G78" s="1254"/>
      <c r="H78" s="1254"/>
      <c r="I78" s="1254"/>
      <c r="J78" s="1254"/>
      <c r="K78" s="1254"/>
      <c r="L78" s="1254"/>
      <c r="M78" s="1254"/>
      <c r="N78" s="1254"/>
      <c r="O78" s="1254"/>
      <c r="P78" s="1255"/>
      <c r="Q78" s="1255"/>
      <c r="R78" s="1255"/>
      <c r="S78" s="1255"/>
      <c r="T78" s="1255"/>
      <c r="U78" s="1255"/>
      <c r="V78" s="1255"/>
      <c r="W78" s="1255"/>
      <c r="X78" s="1255"/>
      <c r="Y78" s="1255"/>
      <c r="Z78" s="1255"/>
      <c r="AA78" s="1255"/>
      <c r="AB78" s="1255"/>
      <c r="AC78" s="1257"/>
      <c r="AD78" s="1257"/>
      <c r="AE78" s="1254" t="s">
        <v>816</v>
      </c>
      <c r="AF78" s="1254"/>
      <c r="AG78" s="1254"/>
      <c r="AH78" s="1254"/>
      <c r="AI78" s="1254"/>
      <c r="AJ78" s="1254"/>
      <c r="AK78" s="1254"/>
      <c r="AL78" s="1254"/>
      <c r="AM78" s="1254"/>
      <c r="AN78" s="1254"/>
      <c r="AO78" s="1254"/>
      <c r="AP78" s="1254"/>
      <c r="AQ78" s="1254"/>
      <c r="AR78" s="1255"/>
      <c r="AS78" s="1255"/>
      <c r="AT78" s="1255"/>
      <c r="AU78" s="1255"/>
      <c r="AV78" s="1255"/>
      <c r="AW78" s="1255"/>
      <c r="AX78" s="1255"/>
      <c r="AY78" s="1255"/>
      <c r="AZ78" s="1255"/>
      <c r="BA78" s="1255"/>
      <c r="BB78" s="1255"/>
      <c r="BC78" s="1255"/>
      <c r="BD78" s="1255"/>
      <c r="BE78" s="1255"/>
    </row>
    <row r="79" spans="1:57" s="1189" customFormat="1" ht="6.9" customHeight="1">
      <c r="A79" s="1176" t="s">
        <v>43</v>
      </c>
      <c r="B79" s="1254"/>
      <c r="C79" s="1254"/>
      <c r="D79" s="1254"/>
      <c r="E79" s="1254"/>
      <c r="F79" s="1254"/>
      <c r="G79" s="1254"/>
      <c r="H79" s="1254"/>
      <c r="I79" s="1254"/>
      <c r="J79" s="1254"/>
      <c r="K79" s="1254"/>
      <c r="L79" s="1254"/>
      <c r="M79" s="1254"/>
      <c r="N79" s="1254"/>
      <c r="O79" s="1254"/>
      <c r="P79" s="1255"/>
      <c r="Q79" s="1255"/>
      <c r="R79" s="1255"/>
      <c r="S79" s="1255"/>
      <c r="T79" s="1255"/>
      <c r="U79" s="1255"/>
      <c r="V79" s="1255"/>
      <c r="W79" s="1255"/>
      <c r="X79" s="1255"/>
      <c r="Y79" s="1255"/>
      <c r="Z79" s="1255"/>
      <c r="AA79" s="1255"/>
      <c r="AB79" s="1255"/>
      <c r="AC79" s="1257"/>
      <c r="AD79" s="1257"/>
      <c r="AE79" s="1254"/>
      <c r="AF79" s="1254"/>
      <c r="AG79" s="1254"/>
      <c r="AH79" s="1254"/>
      <c r="AI79" s="1254"/>
      <c r="AJ79" s="1254"/>
      <c r="AK79" s="1254"/>
      <c r="AL79" s="1254"/>
      <c r="AM79" s="1254"/>
      <c r="AN79" s="1254"/>
      <c r="AO79" s="1254"/>
      <c r="AP79" s="1254"/>
      <c r="AQ79" s="1254"/>
      <c r="AR79" s="1255"/>
      <c r="AS79" s="1255"/>
      <c r="AT79" s="1255"/>
      <c r="AU79" s="1255"/>
      <c r="AV79" s="1255"/>
      <c r="AW79" s="1255"/>
      <c r="AX79" s="1255"/>
      <c r="AY79" s="1255"/>
      <c r="AZ79" s="1255"/>
      <c r="BA79" s="1255"/>
      <c r="BB79" s="1255"/>
      <c r="BC79" s="1255"/>
      <c r="BD79" s="1255"/>
      <c r="BE79" s="1255"/>
    </row>
    <row r="80" spans="1:57" s="1189" customFormat="1" ht="6.9" customHeight="1">
      <c r="A80" s="1176" t="s">
        <v>43</v>
      </c>
      <c r="B80" s="1254" t="s">
        <v>817</v>
      </c>
      <c r="C80" s="1254"/>
      <c r="D80" s="1254"/>
      <c r="E80" s="1254"/>
      <c r="F80" s="1254"/>
      <c r="G80" s="1254"/>
      <c r="H80" s="1254"/>
      <c r="I80" s="1254"/>
      <c r="J80" s="1254"/>
      <c r="K80" s="1254"/>
      <c r="L80" s="1254"/>
      <c r="M80" s="1254"/>
      <c r="N80" s="1254"/>
      <c r="O80" s="1254"/>
      <c r="P80" s="1255"/>
      <c r="Q80" s="1255"/>
      <c r="R80" s="1255"/>
      <c r="S80" s="1255"/>
      <c r="T80" s="1255"/>
      <c r="U80" s="1255"/>
      <c r="V80" s="1255"/>
      <c r="W80" s="1255"/>
      <c r="X80" s="1255"/>
      <c r="Y80" s="1255"/>
      <c r="Z80" s="1255"/>
      <c r="AA80" s="1255"/>
      <c r="AB80" s="1255"/>
      <c r="AC80" s="1257"/>
      <c r="AD80" s="1257"/>
      <c r="AE80" s="1254" t="s">
        <v>818</v>
      </c>
      <c r="AF80" s="1254"/>
      <c r="AG80" s="1254"/>
      <c r="AH80" s="1254"/>
      <c r="AI80" s="1254"/>
      <c r="AJ80" s="1254"/>
      <c r="AK80" s="1254"/>
      <c r="AL80" s="1254"/>
      <c r="AM80" s="1254"/>
      <c r="AN80" s="1254"/>
      <c r="AO80" s="1254"/>
      <c r="AP80" s="1254"/>
      <c r="AQ80" s="1254"/>
      <c r="AR80" s="1255"/>
      <c r="AS80" s="1255"/>
      <c r="AT80" s="1255"/>
      <c r="AU80" s="1255"/>
      <c r="AV80" s="1255"/>
      <c r="AW80" s="1255"/>
      <c r="AX80" s="1255"/>
      <c r="AY80" s="1255"/>
      <c r="AZ80" s="1255"/>
      <c r="BA80" s="1255"/>
      <c r="BB80" s="1255"/>
      <c r="BC80" s="1255"/>
      <c r="BD80" s="1255"/>
      <c r="BE80" s="1255"/>
    </row>
    <row r="81" spans="1:57" s="1189" customFormat="1" ht="6.9" customHeight="1">
      <c r="A81" s="1176" t="s">
        <v>43</v>
      </c>
      <c r="B81" s="1254"/>
      <c r="C81" s="1254"/>
      <c r="D81" s="1254"/>
      <c r="E81" s="1254"/>
      <c r="F81" s="1254"/>
      <c r="G81" s="1254"/>
      <c r="H81" s="1254"/>
      <c r="I81" s="1254"/>
      <c r="J81" s="1254"/>
      <c r="K81" s="1254"/>
      <c r="L81" s="1254"/>
      <c r="M81" s="1254"/>
      <c r="N81" s="1254"/>
      <c r="O81" s="1254"/>
      <c r="P81" s="1255"/>
      <c r="Q81" s="1255"/>
      <c r="R81" s="1255"/>
      <c r="S81" s="1255"/>
      <c r="T81" s="1255"/>
      <c r="U81" s="1255"/>
      <c r="V81" s="1255"/>
      <c r="W81" s="1255"/>
      <c r="X81" s="1255"/>
      <c r="Y81" s="1255"/>
      <c r="Z81" s="1255"/>
      <c r="AA81" s="1255"/>
      <c r="AB81" s="1255"/>
      <c r="AC81" s="1257"/>
      <c r="AD81" s="1257"/>
      <c r="AE81" s="1254"/>
      <c r="AF81" s="1254"/>
      <c r="AG81" s="1254"/>
      <c r="AH81" s="1254"/>
      <c r="AI81" s="1254"/>
      <c r="AJ81" s="1254"/>
      <c r="AK81" s="1254"/>
      <c r="AL81" s="1254"/>
      <c r="AM81" s="1254"/>
      <c r="AN81" s="1254"/>
      <c r="AO81" s="1254"/>
      <c r="AP81" s="1254"/>
      <c r="AQ81" s="1254"/>
      <c r="AR81" s="1255"/>
      <c r="AS81" s="1255"/>
      <c r="AT81" s="1255"/>
      <c r="AU81" s="1255"/>
      <c r="AV81" s="1255"/>
      <c r="AW81" s="1255"/>
      <c r="AX81" s="1255"/>
      <c r="AY81" s="1255"/>
      <c r="AZ81" s="1255"/>
      <c r="BA81" s="1255"/>
      <c r="BB81" s="1255"/>
      <c r="BC81" s="1255"/>
      <c r="BD81" s="1255"/>
      <c r="BE81" s="1255"/>
    </row>
    <row r="82" spans="1:57" s="1189" customFormat="1" ht="6.9" customHeight="1">
      <c r="A82" s="1176" t="s">
        <v>43</v>
      </c>
      <c r="B82" s="1254" t="s">
        <v>819</v>
      </c>
      <c r="C82" s="1254"/>
      <c r="D82" s="1254"/>
      <c r="E82" s="1254"/>
      <c r="F82" s="1254"/>
      <c r="G82" s="1254"/>
      <c r="H82" s="1254"/>
      <c r="I82" s="1254"/>
      <c r="J82" s="1254"/>
      <c r="K82" s="1254"/>
      <c r="L82" s="1254"/>
      <c r="M82" s="1254"/>
      <c r="N82" s="1254"/>
      <c r="O82" s="1254"/>
      <c r="P82" s="1255"/>
      <c r="Q82" s="1255"/>
      <c r="R82" s="1255"/>
      <c r="S82" s="1255"/>
      <c r="T82" s="1255"/>
      <c r="U82" s="1255"/>
      <c r="V82" s="1255"/>
      <c r="W82" s="1255"/>
      <c r="X82" s="1255"/>
      <c r="Y82" s="1255"/>
      <c r="Z82" s="1255"/>
      <c r="AA82" s="1255"/>
      <c r="AB82" s="1255"/>
      <c r="AC82" s="1257"/>
      <c r="AD82" s="1257"/>
      <c r="AE82" s="1254" t="s">
        <v>820</v>
      </c>
      <c r="AF82" s="1254"/>
      <c r="AG82" s="1254"/>
      <c r="AH82" s="1254"/>
      <c r="AI82" s="1254"/>
      <c r="AJ82" s="1254"/>
      <c r="AK82" s="1254"/>
      <c r="AL82" s="1254"/>
      <c r="AM82" s="1254"/>
      <c r="AN82" s="1254"/>
      <c r="AO82" s="1254"/>
      <c r="AP82" s="1254"/>
      <c r="AQ82" s="1254"/>
      <c r="AR82" s="1255"/>
      <c r="AS82" s="1255"/>
      <c r="AT82" s="1255"/>
      <c r="AU82" s="1255"/>
      <c r="AV82" s="1255"/>
      <c r="AW82" s="1255"/>
      <c r="AX82" s="1255"/>
      <c r="AY82" s="1255"/>
      <c r="AZ82" s="1255"/>
      <c r="BA82" s="1255"/>
      <c r="BB82" s="1255"/>
      <c r="BC82" s="1255"/>
      <c r="BD82" s="1255"/>
      <c r="BE82" s="1255"/>
    </row>
    <row r="83" spans="1:57" s="1189" customFormat="1" ht="6.9" customHeight="1">
      <c r="A83" s="1176" t="s">
        <v>43</v>
      </c>
      <c r="B83" s="1254"/>
      <c r="C83" s="1254"/>
      <c r="D83" s="1254"/>
      <c r="E83" s="1254"/>
      <c r="F83" s="1254"/>
      <c r="G83" s="1254"/>
      <c r="H83" s="1254"/>
      <c r="I83" s="1254"/>
      <c r="J83" s="1254"/>
      <c r="K83" s="1254"/>
      <c r="L83" s="1254"/>
      <c r="M83" s="1254"/>
      <c r="N83" s="1254"/>
      <c r="O83" s="1254"/>
      <c r="P83" s="1255"/>
      <c r="Q83" s="1255"/>
      <c r="R83" s="1255"/>
      <c r="S83" s="1255"/>
      <c r="T83" s="1255"/>
      <c r="U83" s="1255"/>
      <c r="V83" s="1255"/>
      <c r="W83" s="1255"/>
      <c r="X83" s="1255"/>
      <c r="Y83" s="1255"/>
      <c r="Z83" s="1255"/>
      <c r="AA83" s="1255"/>
      <c r="AB83" s="1255"/>
      <c r="AC83" s="1257"/>
      <c r="AD83" s="1257"/>
      <c r="AE83" s="1254"/>
      <c r="AF83" s="1254"/>
      <c r="AG83" s="1254"/>
      <c r="AH83" s="1254"/>
      <c r="AI83" s="1254"/>
      <c r="AJ83" s="1254"/>
      <c r="AK83" s="1254"/>
      <c r="AL83" s="1254"/>
      <c r="AM83" s="1254"/>
      <c r="AN83" s="1254"/>
      <c r="AO83" s="1254"/>
      <c r="AP83" s="1254"/>
      <c r="AQ83" s="1254"/>
      <c r="AR83" s="1255"/>
      <c r="AS83" s="1255"/>
      <c r="AT83" s="1255"/>
      <c r="AU83" s="1255"/>
      <c r="AV83" s="1255"/>
      <c r="AW83" s="1255"/>
      <c r="AX83" s="1255"/>
      <c r="AY83" s="1255"/>
      <c r="AZ83" s="1255"/>
      <c r="BA83" s="1255"/>
      <c r="BB83" s="1255"/>
      <c r="BC83" s="1255"/>
      <c r="BD83" s="1255"/>
      <c r="BE83" s="1255"/>
    </row>
    <row r="84" spans="1:57" s="1189" customFormat="1" ht="3" customHeight="1">
      <c r="A84" s="1176" t="s">
        <v>43</v>
      </c>
      <c r="B84" s="1193"/>
      <c r="C84" s="1193"/>
      <c r="D84" s="1193"/>
      <c r="E84" s="1193"/>
      <c r="F84" s="1193"/>
      <c r="G84" s="1193"/>
      <c r="H84" s="1193"/>
      <c r="I84" s="1193"/>
      <c r="J84" s="1193"/>
      <c r="K84" s="1193"/>
      <c r="L84" s="1193"/>
      <c r="M84" s="1193"/>
      <c r="N84" s="1193"/>
      <c r="O84" s="1193"/>
      <c r="P84" s="1193"/>
      <c r="Q84" s="1193"/>
      <c r="R84" s="1193"/>
      <c r="S84" s="1193"/>
      <c r="T84" s="1193"/>
      <c r="U84" s="1193"/>
      <c r="V84" s="1193"/>
      <c r="W84" s="1193"/>
      <c r="X84" s="1193"/>
      <c r="Y84" s="1193"/>
      <c r="Z84" s="1193"/>
      <c r="AA84" s="1193"/>
      <c r="AB84" s="1193"/>
      <c r="AC84" s="1193"/>
      <c r="AD84" s="1193"/>
      <c r="AE84" s="1193"/>
      <c r="AF84" s="1193"/>
      <c r="AG84" s="1193"/>
      <c r="AH84" s="1193"/>
      <c r="AI84" s="1193"/>
      <c r="AJ84" s="1193"/>
      <c r="AK84" s="1193"/>
      <c r="AL84" s="1193"/>
      <c r="AM84" s="1193"/>
      <c r="AN84" s="1193"/>
      <c r="AO84" s="1193"/>
      <c r="AP84" s="1193"/>
      <c r="AQ84" s="1193"/>
      <c r="AR84" s="1193"/>
      <c r="AS84" s="1193"/>
      <c r="AT84" s="1193"/>
      <c r="AU84" s="1193"/>
      <c r="AV84" s="1193"/>
      <c r="AW84" s="1193"/>
      <c r="AX84" s="1193"/>
      <c r="AY84" s="1193"/>
      <c r="AZ84" s="1193"/>
      <c r="BA84" s="1193"/>
      <c r="BB84" s="1193"/>
      <c r="BC84" s="1193"/>
      <c r="BD84" s="1193"/>
      <c r="BE84" s="1193"/>
    </row>
    <row r="85" spans="1:57" s="1189" customFormat="1" ht="7.5" customHeight="1">
      <c r="A85" s="1176" t="s">
        <v>43</v>
      </c>
      <c r="B85" s="1247" t="s">
        <v>821</v>
      </c>
      <c r="C85" s="1243"/>
      <c r="D85" s="1243"/>
      <c r="E85" s="1243"/>
      <c r="F85" s="1243"/>
      <c r="G85" s="1243"/>
      <c r="H85" s="1243"/>
      <c r="I85" s="1243"/>
      <c r="J85" s="1243"/>
      <c r="K85" s="1243"/>
      <c r="L85" s="1243"/>
      <c r="M85" s="1243"/>
      <c r="N85" s="1243"/>
      <c r="O85" s="1243"/>
      <c r="P85" s="1243"/>
      <c r="Q85" s="1243"/>
      <c r="R85" s="1243"/>
      <c r="S85" s="1243"/>
      <c r="T85" s="1243"/>
      <c r="U85" s="1243"/>
      <c r="V85" s="1243"/>
      <c r="W85" s="1243"/>
      <c r="X85" s="1243"/>
      <c r="Y85" s="1243"/>
      <c r="Z85" s="1243"/>
      <c r="AA85" s="1243"/>
      <c r="AB85" s="1243"/>
      <c r="AC85" s="1243"/>
      <c r="AD85" s="1243"/>
      <c r="AE85" s="1243"/>
      <c r="AF85" s="1243"/>
      <c r="AG85" s="1243"/>
      <c r="AH85" s="1243"/>
      <c r="AI85" s="1243"/>
      <c r="AJ85" s="1243"/>
      <c r="AK85" s="1243"/>
      <c r="AL85" s="1243"/>
      <c r="AM85" s="1243"/>
      <c r="AN85" s="1243"/>
      <c r="AO85" s="1243"/>
      <c r="AP85" s="1243"/>
      <c r="AQ85" s="1243"/>
      <c r="AR85" s="1243"/>
      <c r="AS85" s="1243"/>
      <c r="AT85" s="1243"/>
      <c r="AU85" s="1243"/>
      <c r="AV85" s="1243"/>
      <c r="AW85" s="1243"/>
      <c r="AX85" s="1243"/>
      <c r="AY85" s="1243"/>
      <c r="AZ85" s="1243"/>
      <c r="BA85" s="1243"/>
      <c r="BB85" s="1243"/>
      <c r="BC85" s="1243"/>
      <c r="BD85" s="1243"/>
      <c r="BE85" s="1248"/>
    </row>
    <row r="86" spans="1:57" s="1189" customFormat="1" ht="7.5" customHeight="1">
      <c r="A86" s="1176" t="s">
        <v>43</v>
      </c>
      <c r="B86" s="1247"/>
      <c r="C86" s="1243"/>
      <c r="D86" s="1243"/>
      <c r="E86" s="1243"/>
      <c r="F86" s="1243"/>
      <c r="G86" s="1243"/>
      <c r="H86" s="1243"/>
      <c r="I86" s="1243"/>
      <c r="J86" s="1243"/>
      <c r="K86" s="1243"/>
      <c r="L86" s="1243"/>
      <c r="M86" s="1243"/>
      <c r="N86" s="1243"/>
      <c r="O86" s="1243"/>
      <c r="P86" s="1243"/>
      <c r="Q86" s="1243"/>
      <c r="R86" s="1243"/>
      <c r="S86" s="1243"/>
      <c r="T86" s="1243"/>
      <c r="U86" s="1243"/>
      <c r="V86" s="1243"/>
      <c r="W86" s="1243"/>
      <c r="X86" s="1243"/>
      <c r="Y86" s="1243"/>
      <c r="Z86" s="1243"/>
      <c r="AA86" s="1243"/>
      <c r="AB86" s="1243"/>
      <c r="AC86" s="1243"/>
      <c r="AD86" s="1243"/>
      <c r="AE86" s="1243"/>
      <c r="AF86" s="1243"/>
      <c r="AG86" s="1243"/>
      <c r="AH86" s="1243"/>
      <c r="AI86" s="1243"/>
      <c r="AJ86" s="1243"/>
      <c r="AK86" s="1243"/>
      <c r="AL86" s="1243"/>
      <c r="AM86" s="1243"/>
      <c r="AN86" s="1243"/>
      <c r="AO86" s="1243"/>
      <c r="AP86" s="1243"/>
      <c r="AQ86" s="1243"/>
      <c r="AR86" s="1243"/>
      <c r="AS86" s="1243"/>
      <c r="AT86" s="1243"/>
      <c r="AU86" s="1243"/>
      <c r="AV86" s="1243"/>
      <c r="AW86" s="1243"/>
      <c r="AX86" s="1243"/>
      <c r="AY86" s="1243"/>
      <c r="AZ86" s="1243"/>
      <c r="BA86" s="1243"/>
      <c r="BB86" s="1243"/>
      <c r="BC86" s="1243"/>
      <c r="BD86" s="1243"/>
      <c r="BE86" s="1248"/>
    </row>
    <row r="87" spans="1:57" s="1189" customFormat="1" ht="3" customHeight="1">
      <c r="A87" s="1176" t="s">
        <v>43</v>
      </c>
      <c r="B87" s="1193"/>
      <c r="C87" s="1193"/>
      <c r="D87" s="1193"/>
      <c r="E87" s="1193"/>
      <c r="F87" s="1193"/>
      <c r="G87" s="1193"/>
      <c r="H87" s="1193"/>
      <c r="I87" s="1193"/>
      <c r="J87" s="1193"/>
      <c r="K87" s="1193"/>
      <c r="L87" s="1193"/>
      <c r="M87" s="1193"/>
      <c r="N87" s="1193"/>
      <c r="O87" s="1193"/>
      <c r="P87" s="1193"/>
      <c r="Q87" s="1193"/>
      <c r="R87" s="1193"/>
      <c r="S87" s="1193"/>
      <c r="T87" s="1193"/>
      <c r="U87" s="1193"/>
      <c r="V87" s="1193"/>
      <c r="W87" s="1193"/>
      <c r="X87" s="1193"/>
      <c r="Y87" s="1193"/>
      <c r="Z87" s="1193"/>
      <c r="AA87" s="1193"/>
      <c r="AB87" s="1193"/>
      <c r="AC87" s="1193"/>
      <c r="AD87" s="1193"/>
      <c r="AE87" s="1193"/>
      <c r="AF87" s="1193"/>
      <c r="AG87" s="1193"/>
      <c r="AH87" s="1193"/>
      <c r="AI87" s="1193"/>
      <c r="AJ87" s="1193"/>
      <c r="AK87" s="1193"/>
      <c r="AL87" s="1193"/>
      <c r="AM87" s="1193"/>
      <c r="AN87" s="1193"/>
      <c r="AO87" s="1193"/>
      <c r="AP87" s="1193"/>
      <c r="AQ87" s="1193"/>
      <c r="AR87" s="1193"/>
      <c r="AS87" s="1193"/>
      <c r="AT87" s="1193"/>
      <c r="AU87" s="1193"/>
      <c r="AV87" s="1193"/>
      <c r="AW87" s="1193"/>
      <c r="AX87" s="1193"/>
      <c r="AY87" s="1193"/>
      <c r="AZ87" s="1193"/>
      <c r="BA87" s="1193"/>
      <c r="BB87" s="1193"/>
      <c r="BC87" s="1193"/>
      <c r="BD87" s="1193"/>
      <c r="BE87" s="1193"/>
    </row>
    <row r="88" spans="1:57" s="1189" customFormat="1" ht="6.9" customHeight="1">
      <c r="A88" s="1176" t="s">
        <v>43</v>
      </c>
      <c r="B88" s="1258" t="s">
        <v>811</v>
      </c>
      <c r="C88" s="1258"/>
      <c r="D88" s="1258"/>
      <c r="E88" s="1258"/>
      <c r="F88" s="1258"/>
      <c r="G88" s="1258"/>
      <c r="H88" s="1250"/>
      <c r="I88" s="1250"/>
      <c r="J88" s="1250"/>
      <c r="K88" s="1250"/>
      <c r="L88" s="1250"/>
      <c r="M88" s="1250"/>
      <c r="N88" s="1250"/>
      <c r="O88" s="1250"/>
      <c r="P88" s="1258" t="s">
        <v>813</v>
      </c>
      <c r="Q88" s="1258"/>
      <c r="R88" s="1258"/>
      <c r="S88" s="1258"/>
      <c r="T88" s="1258"/>
      <c r="U88" s="1259"/>
      <c r="V88" s="1259"/>
      <c r="W88" s="1259"/>
      <c r="X88" s="1259"/>
      <c r="Y88" s="1259"/>
      <c r="Z88" s="1259"/>
      <c r="AA88" s="1259"/>
      <c r="AB88" s="1259"/>
      <c r="AC88" s="1193"/>
      <c r="AD88" s="1193"/>
      <c r="AE88" s="1258" t="s">
        <v>811</v>
      </c>
      <c r="AF88" s="1258"/>
      <c r="AG88" s="1258"/>
      <c r="AH88" s="1258"/>
      <c r="AI88" s="1258"/>
      <c r="AJ88" s="1258"/>
      <c r="AK88" s="1250" t="s">
        <v>822</v>
      </c>
      <c r="AL88" s="1250"/>
      <c r="AM88" s="1250"/>
      <c r="AN88" s="1250"/>
      <c r="AO88" s="1250"/>
      <c r="AP88" s="1250"/>
      <c r="AQ88" s="1250"/>
      <c r="AR88" s="1250"/>
      <c r="AS88" s="1258" t="s">
        <v>813</v>
      </c>
      <c r="AT88" s="1258"/>
      <c r="AU88" s="1258"/>
      <c r="AV88" s="1258"/>
      <c r="AW88" s="1258"/>
      <c r="AX88" s="1259" t="s">
        <v>823</v>
      </c>
      <c r="AY88" s="1259"/>
      <c r="AZ88" s="1259"/>
      <c r="BA88" s="1259"/>
      <c r="BB88" s="1259"/>
      <c r="BC88" s="1259"/>
      <c r="BD88" s="1259"/>
      <c r="BE88" s="1259"/>
    </row>
    <row r="89" spans="1:57" s="1189" customFormat="1" ht="6.9" customHeight="1">
      <c r="A89" s="1176" t="s">
        <v>43</v>
      </c>
      <c r="B89" s="1258"/>
      <c r="C89" s="1258"/>
      <c r="D89" s="1258"/>
      <c r="E89" s="1258"/>
      <c r="F89" s="1258"/>
      <c r="G89" s="1258"/>
      <c r="H89" s="1250"/>
      <c r="I89" s="1250"/>
      <c r="J89" s="1250"/>
      <c r="K89" s="1250"/>
      <c r="L89" s="1250"/>
      <c r="M89" s="1250"/>
      <c r="N89" s="1250"/>
      <c r="O89" s="1250"/>
      <c r="P89" s="1258"/>
      <c r="Q89" s="1258"/>
      <c r="R89" s="1258"/>
      <c r="S89" s="1258"/>
      <c r="T89" s="1258"/>
      <c r="U89" s="1259"/>
      <c r="V89" s="1259"/>
      <c r="W89" s="1259"/>
      <c r="X89" s="1259"/>
      <c r="Y89" s="1259"/>
      <c r="Z89" s="1259"/>
      <c r="AA89" s="1259"/>
      <c r="AB89" s="1259"/>
      <c r="AC89" s="1193"/>
      <c r="AD89" s="1193"/>
      <c r="AE89" s="1258"/>
      <c r="AF89" s="1258"/>
      <c r="AG89" s="1258"/>
      <c r="AH89" s="1258"/>
      <c r="AI89" s="1258"/>
      <c r="AJ89" s="1258"/>
      <c r="AK89" s="1250"/>
      <c r="AL89" s="1250"/>
      <c r="AM89" s="1250"/>
      <c r="AN89" s="1250"/>
      <c r="AO89" s="1250"/>
      <c r="AP89" s="1250"/>
      <c r="AQ89" s="1250"/>
      <c r="AR89" s="1250"/>
      <c r="AS89" s="1258"/>
      <c r="AT89" s="1258"/>
      <c r="AU89" s="1258"/>
      <c r="AV89" s="1258"/>
      <c r="AW89" s="1258"/>
      <c r="AX89" s="1259"/>
      <c r="AY89" s="1259"/>
      <c r="AZ89" s="1259"/>
      <c r="BA89" s="1259"/>
      <c r="BB89" s="1259"/>
      <c r="BC89" s="1259"/>
      <c r="BD89" s="1259"/>
      <c r="BE89" s="1259"/>
    </row>
    <row r="90" spans="1:57" s="1189" customFormat="1" ht="6.9" customHeight="1">
      <c r="A90" s="1176" t="s">
        <v>43</v>
      </c>
      <c r="B90" s="1254" t="s">
        <v>824</v>
      </c>
      <c r="C90" s="1254"/>
      <c r="D90" s="1254"/>
      <c r="E90" s="1254"/>
      <c r="F90" s="1254"/>
      <c r="G90" s="1254"/>
      <c r="H90" s="1254"/>
      <c r="I90" s="1254"/>
      <c r="J90" s="1254"/>
      <c r="K90" s="1254"/>
      <c r="L90" s="1254"/>
      <c r="M90" s="1254"/>
      <c r="N90" s="1254"/>
      <c r="O90" s="1254"/>
      <c r="P90" s="1255"/>
      <c r="Q90" s="1255"/>
      <c r="R90" s="1255"/>
      <c r="S90" s="1255"/>
      <c r="T90" s="1255"/>
      <c r="U90" s="1255"/>
      <c r="V90" s="1255"/>
      <c r="W90" s="1255"/>
      <c r="X90" s="1255"/>
      <c r="Y90" s="1255"/>
      <c r="Z90" s="1255"/>
      <c r="AA90" s="1255"/>
      <c r="AB90" s="1255"/>
      <c r="AC90" s="1193"/>
      <c r="AD90" s="1193"/>
      <c r="AE90" s="1254" t="s">
        <v>824</v>
      </c>
      <c r="AF90" s="1254"/>
      <c r="AG90" s="1254"/>
      <c r="AH90" s="1254"/>
      <c r="AI90" s="1254"/>
      <c r="AJ90" s="1254"/>
      <c r="AK90" s="1254"/>
      <c r="AL90" s="1254"/>
      <c r="AM90" s="1254"/>
      <c r="AN90" s="1254"/>
      <c r="AO90" s="1254"/>
      <c r="AP90" s="1254"/>
      <c r="AQ90" s="1254"/>
      <c r="AR90" s="1254"/>
      <c r="AS90" s="1255" t="s">
        <v>825</v>
      </c>
      <c r="AT90" s="1255"/>
      <c r="AU90" s="1255"/>
      <c r="AV90" s="1255"/>
      <c r="AW90" s="1255"/>
      <c r="AX90" s="1255"/>
      <c r="AY90" s="1255"/>
      <c r="AZ90" s="1255"/>
      <c r="BA90" s="1255"/>
      <c r="BB90" s="1255"/>
      <c r="BC90" s="1255"/>
      <c r="BD90" s="1255"/>
      <c r="BE90" s="1255"/>
    </row>
    <row r="91" spans="1:57" ht="6.9" customHeight="1">
      <c r="A91" s="1260" t="s">
        <v>43</v>
      </c>
      <c r="B91" s="1254"/>
      <c r="C91" s="1254"/>
      <c r="D91" s="1254"/>
      <c r="E91" s="1254"/>
      <c r="F91" s="1254"/>
      <c r="G91" s="1254"/>
      <c r="H91" s="1254"/>
      <c r="I91" s="1254"/>
      <c r="J91" s="1254"/>
      <c r="K91" s="1254"/>
      <c r="L91" s="1254"/>
      <c r="M91" s="1254"/>
      <c r="N91" s="1254"/>
      <c r="O91" s="1254"/>
      <c r="P91" s="1255"/>
      <c r="Q91" s="1255"/>
      <c r="R91" s="1255"/>
      <c r="S91" s="1255"/>
      <c r="T91" s="1255"/>
      <c r="U91" s="1255"/>
      <c r="V91" s="1255"/>
      <c r="W91" s="1255"/>
      <c r="X91" s="1255"/>
      <c r="Y91" s="1255"/>
      <c r="Z91" s="1255"/>
      <c r="AA91" s="1255"/>
      <c r="AB91" s="1255"/>
      <c r="AC91" s="1193"/>
      <c r="AD91" s="1193"/>
      <c r="AE91" s="1254"/>
      <c r="AF91" s="1254"/>
      <c r="AG91" s="1254"/>
      <c r="AH91" s="1254"/>
      <c r="AI91" s="1254"/>
      <c r="AJ91" s="1254"/>
      <c r="AK91" s="1254"/>
      <c r="AL91" s="1254"/>
      <c r="AM91" s="1254"/>
      <c r="AN91" s="1254"/>
      <c r="AO91" s="1254"/>
      <c r="AP91" s="1254"/>
      <c r="AQ91" s="1254"/>
      <c r="AR91" s="1254"/>
      <c r="AS91" s="1255"/>
      <c r="AT91" s="1255"/>
      <c r="AU91" s="1255"/>
      <c r="AV91" s="1255"/>
      <c r="AW91" s="1255"/>
      <c r="AX91" s="1255"/>
      <c r="AY91" s="1255"/>
      <c r="AZ91" s="1255"/>
      <c r="BA91" s="1255"/>
      <c r="BB91" s="1255"/>
      <c r="BC91" s="1255"/>
      <c r="BD91" s="1255"/>
      <c r="BE91" s="1255"/>
    </row>
    <row r="92" spans="1:57" ht="6.9" customHeight="1">
      <c r="A92" s="1260" t="s">
        <v>43</v>
      </c>
      <c r="B92" s="1254" t="s">
        <v>826</v>
      </c>
      <c r="C92" s="1254"/>
      <c r="D92" s="1254"/>
      <c r="E92" s="1254"/>
      <c r="F92" s="1254"/>
      <c r="G92" s="1254"/>
      <c r="H92" s="1254"/>
      <c r="I92" s="1254"/>
      <c r="J92" s="1254"/>
      <c r="K92" s="1254"/>
      <c r="L92" s="1254"/>
      <c r="M92" s="1254"/>
      <c r="N92" s="1254"/>
      <c r="O92" s="1254"/>
      <c r="P92" s="1255"/>
      <c r="Q92" s="1255"/>
      <c r="R92" s="1255"/>
      <c r="S92" s="1255"/>
      <c r="T92" s="1255"/>
      <c r="U92" s="1255"/>
      <c r="V92" s="1255"/>
      <c r="W92" s="1255"/>
      <c r="X92" s="1255"/>
      <c r="Y92" s="1255"/>
      <c r="Z92" s="1255"/>
      <c r="AA92" s="1255"/>
      <c r="AB92" s="1255"/>
      <c r="AC92" s="1257"/>
      <c r="AD92" s="1193"/>
      <c r="AE92" s="1254" t="s">
        <v>826</v>
      </c>
      <c r="AF92" s="1254"/>
      <c r="AG92" s="1254"/>
      <c r="AH92" s="1254"/>
      <c r="AI92" s="1254"/>
      <c r="AJ92" s="1254"/>
      <c r="AK92" s="1254"/>
      <c r="AL92" s="1254"/>
      <c r="AM92" s="1254"/>
      <c r="AN92" s="1254"/>
      <c r="AO92" s="1254"/>
      <c r="AP92" s="1254"/>
      <c r="AQ92" s="1254"/>
      <c r="AR92" s="1254"/>
      <c r="AS92" s="1255" t="s">
        <v>827</v>
      </c>
      <c r="AT92" s="1255"/>
      <c r="AU92" s="1255"/>
      <c r="AV92" s="1255"/>
      <c r="AW92" s="1255"/>
      <c r="AX92" s="1255"/>
      <c r="AY92" s="1255"/>
      <c r="AZ92" s="1255"/>
      <c r="BA92" s="1255"/>
      <c r="BB92" s="1255"/>
      <c r="BC92" s="1255"/>
      <c r="BD92" s="1255"/>
      <c r="BE92" s="1255"/>
    </row>
    <row r="93" spans="1:57" ht="6.9" customHeight="1">
      <c r="A93" s="1260" t="s">
        <v>43</v>
      </c>
      <c r="B93" s="1254"/>
      <c r="C93" s="1254"/>
      <c r="D93" s="1254"/>
      <c r="E93" s="1254"/>
      <c r="F93" s="1254"/>
      <c r="G93" s="1254"/>
      <c r="H93" s="1254"/>
      <c r="I93" s="1254"/>
      <c r="J93" s="1254"/>
      <c r="K93" s="1254"/>
      <c r="L93" s="1254"/>
      <c r="M93" s="1254"/>
      <c r="N93" s="1254"/>
      <c r="O93" s="1254"/>
      <c r="P93" s="1255"/>
      <c r="Q93" s="1255"/>
      <c r="R93" s="1255"/>
      <c r="S93" s="1255"/>
      <c r="T93" s="1255"/>
      <c r="U93" s="1255"/>
      <c r="V93" s="1255"/>
      <c r="W93" s="1255"/>
      <c r="X93" s="1255"/>
      <c r="Y93" s="1255"/>
      <c r="Z93" s="1255"/>
      <c r="AA93" s="1255"/>
      <c r="AB93" s="1255"/>
      <c r="AC93" s="1257"/>
      <c r="AD93" s="1193"/>
      <c r="AE93" s="1254"/>
      <c r="AF93" s="1254"/>
      <c r="AG93" s="1254"/>
      <c r="AH93" s="1254"/>
      <c r="AI93" s="1254"/>
      <c r="AJ93" s="1254"/>
      <c r="AK93" s="1254"/>
      <c r="AL93" s="1254"/>
      <c r="AM93" s="1254"/>
      <c r="AN93" s="1254"/>
      <c r="AO93" s="1254"/>
      <c r="AP93" s="1254"/>
      <c r="AQ93" s="1254"/>
      <c r="AR93" s="1254"/>
      <c r="AS93" s="1255"/>
      <c r="AT93" s="1255"/>
      <c r="AU93" s="1255"/>
      <c r="AV93" s="1255"/>
      <c r="AW93" s="1255"/>
      <c r="AX93" s="1255"/>
      <c r="AY93" s="1255"/>
      <c r="AZ93" s="1255"/>
      <c r="BA93" s="1255"/>
      <c r="BB93" s="1255"/>
      <c r="BC93" s="1255"/>
      <c r="BD93" s="1255"/>
      <c r="BE93" s="1255"/>
    </row>
    <row r="94" spans="1:57" ht="6.9" customHeight="1">
      <c r="A94" s="1260" t="s">
        <v>43</v>
      </c>
      <c r="B94" s="1254" t="s">
        <v>828</v>
      </c>
      <c r="C94" s="1254"/>
      <c r="D94" s="1254"/>
      <c r="E94" s="1254"/>
      <c r="F94" s="1254"/>
      <c r="G94" s="1254"/>
      <c r="H94" s="1254"/>
      <c r="I94" s="1254"/>
      <c r="J94" s="1254"/>
      <c r="K94" s="1254"/>
      <c r="L94" s="1254"/>
      <c r="M94" s="1254"/>
      <c r="N94" s="1254"/>
      <c r="O94" s="1254"/>
      <c r="P94" s="1261" t="s">
        <v>829</v>
      </c>
      <c r="Q94" s="1261"/>
      <c r="R94" s="1261"/>
      <c r="S94" s="1261"/>
      <c r="T94" s="1255"/>
      <c r="U94" s="1255"/>
      <c r="V94" s="1255"/>
      <c r="W94" s="1261" t="s">
        <v>758</v>
      </c>
      <c r="X94" s="1261"/>
      <c r="Y94" s="1261"/>
      <c r="Z94" s="1255"/>
      <c r="AA94" s="1255"/>
      <c r="AB94" s="1255"/>
      <c r="AC94" s="1257"/>
      <c r="AD94" s="1257"/>
      <c r="AE94" s="1254" t="s">
        <v>828</v>
      </c>
      <c r="AF94" s="1254"/>
      <c r="AG94" s="1254"/>
      <c r="AH94" s="1254"/>
      <c r="AI94" s="1254"/>
      <c r="AJ94" s="1254"/>
      <c r="AK94" s="1254"/>
      <c r="AL94" s="1254"/>
      <c r="AM94" s="1254"/>
      <c r="AN94" s="1254"/>
      <c r="AO94" s="1254"/>
      <c r="AP94" s="1254"/>
      <c r="AQ94" s="1254"/>
      <c r="AR94" s="1254"/>
      <c r="AS94" s="1261" t="s">
        <v>829</v>
      </c>
      <c r="AT94" s="1261"/>
      <c r="AU94" s="1261"/>
      <c r="AV94" s="1261"/>
      <c r="AW94" s="1255"/>
      <c r="AX94" s="1255"/>
      <c r="AY94" s="1255"/>
      <c r="AZ94" s="1261" t="s">
        <v>758</v>
      </c>
      <c r="BA94" s="1261"/>
      <c r="BB94" s="1261"/>
      <c r="BC94" s="1255"/>
      <c r="BD94" s="1255"/>
      <c r="BE94" s="1255"/>
    </row>
    <row r="95" spans="1:57" ht="6.9" customHeight="1">
      <c r="A95" s="1260" t="s">
        <v>43</v>
      </c>
      <c r="B95" s="1254"/>
      <c r="C95" s="1254"/>
      <c r="D95" s="1254"/>
      <c r="E95" s="1254"/>
      <c r="F95" s="1254"/>
      <c r="G95" s="1254"/>
      <c r="H95" s="1254"/>
      <c r="I95" s="1254"/>
      <c r="J95" s="1254"/>
      <c r="K95" s="1254"/>
      <c r="L95" s="1254"/>
      <c r="M95" s="1254"/>
      <c r="N95" s="1254"/>
      <c r="O95" s="1254"/>
      <c r="P95" s="1261"/>
      <c r="Q95" s="1261"/>
      <c r="R95" s="1261"/>
      <c r="S95" s="1261"/>
      <c r="T95" s="1255"/>
      <c r="U95" s="1255"/>
      <c r="V95" s="1255"/>
      <c r="W95" s="1261"/>
      <c r="X95" s="1261"/>
      <c r="Y95" s="1261"/>
      <c r="Z95" s="1255"/>
      <c r="AA95" s="1255"/>
      <c r="AB95" s="1255"/>
      <c r="AC95" s="1257"/>
      <c r="AD95" s="1257"/>
      <c r="AE95" s="1254"/>
      <c r="AF95" s="1254"/>
      <c r="AG95" s="1254"/>
      <c r="AH95" s="1254"/>
      <c r="AI95" s="1254"/>
      <c r="AJ95" s="1254"/>
      <c r="AK95" s="1254"/>
      <c r="AL95" s="1254"/>
      <c r="AM95" s="1254"/>
      <c r="AN95" s="1254"/>
      <c r="AO95" s="1254"/>
      <c r="AP95" s="1254"/>
      <c r="AQ95" s="1254"/>
      <c r="AR95" s="1254"/>
      <c r="AS95" s="1261"/>
      <c r="AT95" s="1261"/>
      <c r="AU95" s="1261"/>
      <c r="AV95" s="1261"/>
      <c r="AW95" s="1255"/>
      <c r="AX95" s="1255"/>
      <c r="AY95" s="1255"/>
      <c r="AZ95" s="1261"/>
      <c r="BA95" s="1261"/>
      <c r="BB95" s="1261"/>
      <c r="BC95" s="1255"/>
      <c r="BD95" s="1255"/>
      <c r="BE95" s="1255"/>
    </row>
    <row r="96" spans="1:57" ht="6.9" customHeight="1">
      <c r="A96" s="1260" t="s">
        <v>43</v>
      </c>
      <c r="B96" s="1254" t="s">
        <v>830</v>
      </c>
      <c r="C96" s="1254"/>
      <c r="D96" s="1254"/>
      <c r="E96" s="1254"/>
      <c r="F96" s="1254"/>
      <c r="G96" s="1254"/>
      <c r="H96" s="1254"/>
      <c r="I96" s="1254"/>
      <c r="J96" s="1254"/>
      <c r="K96" s="1254"/>
      <c r="L96" s="1254"/>
      <c r="M96" s="1254"/>
      <c r="N96" s="1254"/>
      <c r="O96" s="1254"/>
      <c r="P96" s="1262"/>
      <c r="Q96" s="1263"/>
      <c r="R96" s="1263"/>
      <c r="S96" s="1263"/>
      <c r="T96" s="1263"/>
      <c r="U96" s="1263"/>
      <c r="V96" s="1263"/>
      <c r="W96" s="1263"/>
      <c r="X96" s="1263"/>
      <c r="Y96" s="1263"/>
      <c r="Z96" s="1263"/>
      <c r="AA96" s="1263"/>
      <c r="AB96" s="1264"/>
      <c r="AC96" s="1256"/>
      <c r="AD96" s="1256"/>
      <c r="AE96" s="1254" t="s">
        <v>830</v>
      </c>
      <c r="AF96" s="1254"/>
      <c r="AG96" s="1254"/>
      <c r="AH96" s="1254"/>
      <c r="AI96" s="1254"/>
      <c r="AJ96" s="1254"/>
      <c r="AK96" s="1254"/>
      <c r="AL96" s="1254"/>
      <c r="AM96" s="1254"/>
      <c r="AN96" s="1254"/>
      <c r="AO96" s="1254"/>
      <c r="AP96" s="1254"/>
      <c r="AQ96" s="1254"/>
      <c r="AR96" s="1254"/>
      <c r="AS96" s="1262">
        <v>8</v>
      </c>
      <c r="AT96" s="1263"/>
      <c r="AU96" s="1263"/>
      <c r="AV96" s="1263"/>
      <c r="AW96" s="1263"/>
      <c r="AX96" s="1263"/>
      <c r="AY96" s="1263"/>
      <c r="AZ96" s="1263"/>
      <c r="BA96" s="1263"/>
      <c r="BB96" s="1263"/>
      <c r="BC96" s="1263"/>
      <c r="BD96" s="1263"/>
      <c r="BE96" s="1264"/>
    </row>
    <row r="97" spans="1:57" ht="6.9" customHeight="1">
      <c r="A97" s="1260" t="s">
        <v>43</v>
      </c>
      <c r="B97" s="1254"/>
      <c r="C97" s="1254"/>
      <c r="D97" s="1254"/>
      <c r="E97" s="1254"/>
      <c r="F97" s="1254"/>
      <c r="G97" s="1254"/>
      <c r="H97" s="1254"/>
      <c r="I97" s="1254"/>
      <c r="J97" s="1254"/>
      <c r="K97" s="1254"/>
      <c r="L97" s="1254"/>
      <c r="M97" s="1254"/>
      <c r="N97" s="1254"/>
      <c r="O97" s="1254"/>
      <c r="P97" s="1265"/>
      <c r="Q97" s="1266"/>
      <c r="R97" s="1266"/>
      <c r="S97" s="1266"/>
      <c r="T97" s="1266"/>
      <c r="U97" s="1266"/>
      <c r="V97" s="1266"/>
      <c r="W97" s="1266"/>
      <c r="X97" s="1266"/>
      <c r="Y97" s="1266"/>
      <c r="Z97" s="1266"/>
      <c r="AA97" s="1266"/>
      <c r="AB97" s="1267"/>
      <c r="AC97" s="1257"/>
      <c r="AD97" s="1257"/>
      <c r="AE97" s="1254"/>
      <c r="AF97" s="1254"/>
      <c r="AG97" s="1254"/>
      <c r="AH97" s="1254"/>
      <c r="AI97" s="1254"/>
      <c r="AJ97" s="1254"/>
      <c r="AK97" s="1254"/>
      <c r="AL97" s="1254"/>
      <c r="AM97" s="1254"/>
      <c r="AN97" s="1254"/>
      <c r="AO97" s="1254"/>
      <c r="AP97" s="1254"/>
      <c r="AQ97" s="1254"/>
      <c r="AR97" s="1254"/>
      <c r="AS97" s="1265"/>
      <c r="AT97" s="1266"/>
      <c r="AU97" s="1266"/>
      <c r="AV97" s="1266"/>
      <c r="AW97" s="1266"/>
      <c r="AX97" s="1266"/>
      <c r="AY97" s="1266"/>
      <c r="AZ97" s="1266"/>
      <c r="BA97" s="1266"/>
      <c r="BB97" s="1266"/>
      <c r="BC97" s="1266"/>
      <c r="BD97" s="1266"/>
      <c r="BE97" s="1267"/>
    </row>
    <row r="98" spans="1:57" s="1189" customFormat="1" ht="6.9" customHeight="1">
      <c r="A98" s="1268" t="s">
        <v>98</v>
      </c>
      <c r="B98" s="1254" t="s">
        <v>831</v>
      </c>
      <c r="C98" s="1254"/>
      <c r="D98" s="1254"/>
      <c r="E98" s="1254"/>
      <c r="F98" s="1254"/>
      <c r="G98" s="1254"/>
      <c r="H98" s="1254"/>
      <c r="I98" s="1254"/>
      <c r="J98" s="1254"/>
      <c r="K98" s="1254"/>
      <c r="L98" s="1254"/>
      <c r="M98" s="1254"/>
      <c r="N98" s="1254"/>
      <c r="O98" s="1254"/>
      <c r="P98" s="1255" t="s">
        <v>62</v>
      </c>
      <c r="Q98" s="1255"/>
      <c r="R98" s="1255"/>
      <c r="S98" s="1255"/>
      <c r="T98" s="1255"/>
      <c r="U98" s="1255"/>
      <c r="V98" s="1255"/>
      <c r="W98" s="1255"/>
      <c r="X98" s="1255"/>
      <c r="Y98" s="1255"/>
      <c r="Z98" s="1255"/>
      <c r="AA98" s="1255"/>
      <c r="AB98" s="1255"/>
      <c r="AC98" s="1257"/>
      <c r="AD98" s="1257"/>
      <c r="AE98" s="1254" t="s">
        <v>831</v>
      </c>
      <c r="AF98" s="1254"/>
      <c r="AG98" s="1254"/>
      <c r="AH98" s="1254"/>
      <c r="AI98" s="1254"/>
      <c r="AJ98" s="1254"/>
      <c r="AK98" s="1254"/>
      <c r="AL98" s="1254"/>
      <c r="AM98" s="1254"/>
      <c r="AN98" s="1254"/>
      <c r="AO98" s="1254"/>
      <c r="AP98" s="1254"/>
      <c r="AQ98" s="1254"/>
      <c r="AR98" s="1254"/>
      <c r="AS98" s="1255"/>
      <c r="AT98" s="1255"/>
      <c r="AU98" s="1255"/>
      <c r="AV98" s="1255"/>
      <c r="AW98" s="1255"/>
      <c r="AX98" s="1255"/>
      <c r="AY98" s="1255"/>
      <c r="AZ98" s="1255"/>
      <c r="BA98" s="1255"/>
      <c r="BB98" s="1255"/>
      <c r="BC98" s="1255"/>
      <c r="BD98" s="1255"/>
      <c r="BE98" s="1255"/>
    </row>
    <row r="99" spans="1:57" s="1189" customFormat="1" ht="6.9" customHeight="1">
      <c r="A99" s="1269"/>
      <c r="B99" s="1254"/>
      <c r="C99" s="1254"/>
      <c r="D99" s="1254"/>
      <c r="E99" s="1254"/>
      <c r="F99" s="1254"/>
      <c r="G99" s="1254"/>
      <c r="H99" s="1254"/>
      <c r="I99" s="1254"/>
      <c r="J99" s="1254"/>
      <c r="K99" s="1254"/>
      <c r="L99" s="1254"/>
      <c r="M99" s="1254"/>
      <c r="N99" s="1254"/>
      <c r="O99" s="1254"/>
      <c r="P99" s="1255"/>
      <c r="Q99" s="1255"/>
      <c r="R99" s="1255"/>
      <c r="S99" s="1255"/>
      <c r="T99" s="1255"/>
      <c r="U99" s="1255"/>
      <c r="V99" s="1255"/>
      <c r="W99" s="1255"/>
      <c r="X99" s="1255"/>
      <c r="Y99" s="1255"/>
      <c r="Z99" s="1255"/>
      <c r="AA99" s="1255"/>
      <c r="AB99" s="1255"/>
      <c r="AC99" s="1193"/>
      <c r="AD99" s="1193"/>
      <c r="AE99" s="1254"/>
      <c r="AF99" s="1254"/>
      <c r="AG99" s="1254"/>
      <c r="AH99" s="1254"/>
      <c r="AI99" s="1254"/>
      <c r="AJ99" s="1254"/>
      <c r="AK99" s="1254"/>
      <c r="AL99" s="1254"/>
      <c r="AM99" s="1254"/>
      <c r="AN99" s="1254"/>
      <c r="AO99" s="1254"/>
      <c r="AP99" s="1254"/>
      <c r="AQ99" s="1254"/>
      <c r="AR99" s="1254"/>
      <c r="AS99" s="1255"/>
      <c r="AT99" s="1255"/>
      <c r="AU99" s="1255"/>
      <c r="AV99" s="1255"/>
      <c r="AW99" s="1255"/>
      <c r="AX99" s="1255"/>
      <c r="AY99" s="1255"/>
      <c r="AZ99" s="1255"/>
      <c r="BA99" s="1255"/>
      <c r="BB99" s="1255"/>
      <c r="BC99" s="1255"/>
      <c r="BD99" s="1255"/>
      <c r="BE99" s="1255"/>
    </row>
    <row r="100" spans="1:57" s="1189" customFormat="1" ht="3" customHeight="1">
      <c r="A100" s="1269"/>
      <c r="B100" s="1270"/>
      <c r="C100" s="1270"/>
      <c r="D100" s="1270"/>
      <c r="E100" s="1270"/>
      <c r="F100" s="1270"/>
      <c r="G100" s="1270"/>
      <c r="H100" s="1270"/>
      <c r="I100" s="1270"/>
      <c r="J100" s="1270"/>
      <c r="K100" s="1270"/>
      <c r="L100" s="1270"/>
      <c r="M100" s="1270"/>
      <c r="N100" s="1270"/>
      <c r="O100" s="1270"/>
      <c r="P100" s="1270"/>
      <c r="Q100" s="1270"/>
      <c r="R100" s="1270"/>
      <c r="S100" s="1270"/>
      <c r="T100" s="1270"/>
      <c r="U100" s="1270"/>
      <c r="V100" s="1270"/>
      <c r="W100" s="1270"/>
      <c r="X100" s="1270"/>
      <c r="Y100" s="1270"/>
      <c r="Z100" s="1270"/>
      <c r="AA100" s="1270"/>
      <c r="AB100" s="1271"/>
      <c r="AC100" s="1193"/>
      <c r="AD100" s="1193"/>
      <c r="AE100" s="1193"/>
      <c r="AF100" s="1193"/>
      <c r="AG100" s="1193"/>
      <c r="AH100" s="1193"/>
      <c r="AI100" s="1193"/>
      <c r="AJ100" s="1193"/>
      <c r="AK100" s="1193"/>
      <c r="AL100" s="1193"/>
      <c r="AM100" s="1193"/>
      <c r="AN100" s="1193"/>
      <c r="AO100" s="1193"/>
      <c r="AP100" s="1193"/>
      <c r="AQ100" s="1193"/>
      <c r="AR100" s="1193"/>
      <c r="AS100" s="1193"/>
      <c r="AT100" s="1193"/>
      <c r="AU100" s="1193"/>
      <c r="AV100" s="1193"/>
      <c r="AW100" s="1193"/>
      <c r="AX100" s="1193"/>
      <c r="AY100" s="1193"/>
      <c r="AZ100" s="1193"/>
      <c r="BA100" s="1193"/>
      <c r="BB100" s="1193"/>
      <c r="BC100" s="1193"/>
      <c r="BD100" s="1193"/>
      <c r="BE100" s="1193"/>
    </row>
    <row r="101" spans="1:57" s="1189" customFormat="1" ht="7.5" customHeight="1">
      <c r="A101" s="1269"/>
      <c r="B101" s="1272" t="s">
        <v>832</v>
      </c>
      <c r="C101" s="1273"/>
      <c r="D101" s="1273"/>
      <c r="E101" s="1273"/>
      <c r="F101" s="1273"/>
      <c r="G101" s="1273"/>
      <c r="H101" s="1273"/>
      <c r="I101" s="1273"/>
      <c r="J101" s="1273"/>
      <c r="K101" s="1273"/>
      <c r="L101" s="1273"/>
      <c r="M101" s="1273"/>
      <c r="N101" s="1273"/>
      <c r="O101" s="1273"/>
      <c r="P101" s="1273"/>
      <c r="Q101" s="1273"/>
      <c r="R101" s="1273"/>
      <c r="S101" s="1273"/>
      <c r="T101" s="1273"/>
      <c r="U101" s="1273"/>
      <c r="V101" s="1273"/>
      <c r="W101" s="1273"/>
      <c r="X101" s="1273"/>
      <c r="Y101" s="1273"/>
      <c r="Z101" s="1273"/>
      <c r="AA101" s="1273"/>
      <c r="AB101" s="1274"/>
      <c r="AC101" s="1275"/>
      <c r="AD101" s="1193"/>
      <c r="AE101" s="1272" t="s">
        <v>833</v>
      </c>
      <c r="AF101" s="1273"/>
      <c r="AG101" s="1273"/>
      <c r="AH101" s="1273"/>
      <c r="AI101" s="1273"/>
      <c r="AJ101" s="1273"/>
      <c r="AK101" s="1273"/>
      <c r="AL101" s="1273"/>
      <c r="AM101" s="1273"/>
      <c r="AN101" s="1273"/>
      <c r="AO101" s="1273"/>
      <c r="AP101" s="1273"/>
      <c r="AQ101" s="1273"/>
      <c r="AR101" s="1273"/>
      <c r="AS101" s="1273"/>
      <c r="AT101" s="1273"/>
      <c r="AU101" s="1273"/>
      <c r="AV101" s="1273"/>
      <c r="AW101" s="1273"/>
      <c r="AX101" s="1273"/>
      <c r="AY101" s="1273"/>
      <c r="AZ101" s="1273"/>
      <c r="BA101" s="1273"/>
      <c r="BB101" s="1273"/>
      <c r="BC101" s="1273"/>
      <c r="BD101" s="1273"/>
      <c r="BE101" s="1274"/>
    </row>
    <row r="102" spans="1:57" s="1189" customFormat="1" ht="7.5" customHeight="1">
      <c r="A102" s="1269"/>
      <c r="B102" s="1276"/>
      <c r="C102" s="1277"/>
      <c r="D102" s="1277"/>
      <c r="E102" s="1277"/>
      <c r="F102" s="1277"/>
      <c r="G102" s="1277"/>
      <c r="H102" s="1277"/>
      <c r="I102" s="1277"/>
      <c r="J102" s="1277"/>
      <c r="K102" s="1277"/>
      <c r="L102" s="1277"/>
      <c r="M102" s="1277"/>
      <c r="N102" s="1277"/>
      <c r="O102" s="1277"/>
      <c r="P102" s="1277"/>
      <c r="Q102" s="1277"/>
      <c r="R102" s="1277"/>
      <c r="S102" s="1277"/>
      <c r="T102" s="1277"/>
      <c r="U102" s="1277"/>
      <c r="V102" s="1277"/>
      <c r="W102" s="1277"/>
      <c r="X102" s="1277"/>
      <c r="Y102" s="1277"/>
      <c r="Z102" s="1277"/>
      <c r="AA102" s="1277"/>
      <c r="AB102" s="1278"/>
      <c r="AC102" s="1275"/>
      <c r="AD102" s="1193"/>
      <c r="AE102" s="1276"/>
      <c r="AF102" s="1277"/>
      <c r="AG102" s="1277"/>
      <c r="AH102" s="1277"/>
      <c r="AI102" s="1277"/>
      <c r="AJ102" s="1277"/>
      <c r="AK102" s="1277"/>
      <c r="AL102" s="1277"/>
      <c r="AM102" s="1277"/>
      <c r="AN102" s="1277"/>
      <c r="AO102" s="1277"/>
      <c r="AP102" s="1277"/>
      <c r="AQ102" s="1277"/>
      <c r="AR102" s="1277"/>
      <c r="AS102" s="1277"/>
      <c r="AT102" s="1277"/>
      <c r="AU102" s="1277"/>
      <c r="AV102" s="1277"/>
      <c r="AW102" s="1277"/>
      <c r="AX102" s="1277"/>
      <c r="AY102" s="1277"/>
      <c r="AZ102" s="1277"/>
      <c r="BA102" s="1277"/>
      <c r="BB102" s="1277"/>
      <c r="BC102" s="1277"/>
      <c r="BD102" s="1277"/>
      <c r="BE102" s="1278"/>
    </row>
    <row r="103" spans="1:57" s="1189" customFormat="1" ht="3" customHeight="1">
      <c r="A103" s="1269"/>
      <c r="B103" s="1279"/>
      <c r="C103" s="1279"/>
      <c r="D103" s="1279"/>
      <c r="E103" s="1279"/>
      <c r="F103" s="1279"/>
      <c r="G103" s="1279"/>
      <c r="H103" s="1279"/>
      <c r="I103" s="1279"/>
      <c r="J103" s="1279"/>
      <c r="K103" s="1279"/>
      <c r="L103" s="1279"/>
      <c r="M103" s="1279"/>
      <c r="N103" s="1279"/>
      <c r="O103" s="1279"/>
      <c r="P103" s="1279"/>
      <c r="Q103" s="1279"/>
      <c r="R103" s="1279"/>
      <c r="S103" s="1279"/>
      <c r="T103" s="1279"/>
      <c r="U103" s="1279"/>
      <c r="V103" s="1279"/>
      <c r="W103" s="1279"/>
      <c r="X103" s="1279"/>
      <c r="Y103" s="1279"/>
      <c r="Z103" s="1279"/>
      <c r="AA103" s="1279"/>
      <c r="AB103" s="1280"/>
      <c r="AC103" s="1193"/>
      <c r="AD103" s="1193"/>
      <c r="AE103" s="1193"/>
      <c r="AF103" s="1193"/>
      <c r="AG103" s="1193"/>
      <c r="AH103" s="1193"/>
      <c r="AI103" s="1193"/>
      <c r="AJ103" s="1193"/>
      <c r="AK103" s="1193"/>
      <c r="AL103" s="1193"/>
      <c r="AM103" s="1193"/>
      <c r="AN103" s="1193"/>
      <c r="AO103" s="1193"/>
      <c r="AP103" s="1193"/>
      <c r="AQ103" s="1193"/>
      <c r="AR103" s="1193"/>
      <c r="AS103" s="1193"/>
      <c r="AT103" s="1193"/>
      <c r="AU103" s="1193"/>
      <c r="AV103" s="1193"/>
      <c r="AW103" s="1193"/>
      <c r="AX103" s="1193"/>
      <c r="AY103" s="1193"/>
      <c r="AZ103" s="1193"/>
      <c r="BA103" s="1193"/>
      <c r="BB103" s="1193"/>
      <c r="BC103" s="1193"/>
      <c r="BD103" s="1193"/>
      <c r="BE103" s="1193"/>
    </row>
    <row r="104" spans="1:57" s="1189" customFormat="1" ht="6.9" customHeight="1">
      <c r="A104" s="1269"/>
      <c r="B104" s="1281" t="s">
        <v>811</v>
      </c>
      <c r="C104" s="1282"/>
      <c r="D104" s="1282"/>
      <c r="E104" s="1282"/>
      <c r="F104" s="1283"/>
      <c r="G104" s="1284"/>
      <c r="H104" s="1285"/>
      <c r="I104" s="1285"/>
      <c r="J104" s="1285"/>
      <c r="K104" s="1286"/>
      <c r="L104" s="1287" t="s">
        <v>813</v>
      </c>
      <c r="M104" s="1282"/>
      <c r="N104" s="1282"/>
      <c r="O104" s="1282"/>
      <c r="P104" s="1283"/>
      <c r="Q104" s="1288"/>
      <c r="R104" s="1289"/>
      <c r="S104" s="1289"/>
      <c r="T104" s="1290"/>
      <c r="U104" s="1287" t="s">
        <v>790</v>
      </c>
      <c r="V104" s="1282"/>
      <c r="W104" s="1282"/>
      <c r="X104" s="1283"/>
      <c r="Y104" s="1291"/>
      <c r="Z104" s="1292"/>
      <c r="AA104" s="1292"/>
      <c r="AB104" s="1293"/>
      <c r="AC104" s="1193"/>
      <c r="AD104" s="1193"/>
      <c r="AE104" s="1281" t="s">
        <v>811</v>
      </c>
      <c r="AF104" s="1282"/>
      <c r="AG104" s="1282"/>
      <c r="AH104" s="1282"/>
      <c r="AI104" s="1283"/>
      <c r="AJ104" s="1284"/>
      <c r="AK104" s="1285"/>
      <c r="AL104" s="1285"/>
      <c r="AM104" s="1285"/>
      <c r="AN104" s="1286"/>
      <c r="AO104" s="1287" t="s">
        <v>813</v>
      </c>
      <c r="AP104" s="1282"/>
      <c r="AQ104" s="1282"/>
      <c r="AR104" s="1282"/>
      <c r="AS104" s="1283"/>
      <c r="AT104" s="1288"/>
      <c r="AU104" s="1289"/>
      <c r="AV104" s="1289"/>
      <c r="AW104" s="1290"/>
      <c r="AX104" s="1287" t="s">
        <v>790</v>
      </c>
      <c r="AY104" s="1282"/>
      <c r="AZ104" s="1282"/>
      <c r="BA104" s="1283"/>
      <c r="BB104" s="1291"/>
      <c r="BC104" s="1292"/>
      <c r="BD104" s="1292"/>
      <c r="BE104" s="1293"/>
    </row>
    <row r="105" spans="1:57" s="1312" customFormat="1" ht="6.9" customHeight="1">
      <c r="A105" s="1269"/>
      <c r="B105" s="1294"/>
      <c r="C105" s="1295"/>
      <c r="D105" s="1295"/>
      <c r="E105" s="1295"/>
      <c r="F105" s="1296"/>
      <c r="G105" s="1297"/>
      <c r="H105" s="1298"/>
      <c r="I105" s="1298"/>
      <c r="J105" s="1298"/>
      <c r="K105" s="1299"/>
      <c r="L105" s="1300"/>
      <c r="M105" s="1295"/>
      <c r="N105" s="1295"/>
      <c r="O105" s="1295"/>
      <c r="P105" s="1296"/>
      <c r="Q105" s="1301"/>
      <c r="R105" s="1302"/>
      <c r="S105" s="1302"/>
      <c r="T105" s="1303"/>
      <c r="U105" s="1300"/>
      <c r="V105" s="1304"/>
      <c r="W105" s="1304"/>
      <c r="X105" s="1305"/>
      <c r="Y105" s="1306"/>
      <c r="Z105" s="1307"/>
      <c r="AA105" s="1307"/>
      <c r="AB105" s="1308"/>
      <c r="AC105" s="1193"/>
      <c r="AD105" s="1193"/>
      <c r="AE105" s="1294"/>
      <c r="AF105" s="1295"/>
      <c r="AG105" s="1295"/>
      <c r="AH105" s="1295"/>
      <c r="AI105" s="1296"/>
      <c r="AJ105" s="1297"/>
      <c r="AK105" s="1298"/>
      <c r="AL105" s="1298"/>
      <c r="AM105" s="1298"/>
      <c r="AN105" s="1299"/>
      <c r="AO105" s="1300"/>
      <c r="AP105" s="1295"/>
      <c r="AQ105" s="1295"/>
      <c r="AR105" s="1295"/>
      <c r="AS105" s="1296"/>
      <c r="AT105" s="1301"/>
      <c r="AU105" s="1302"/>
      <c r="AV105" s="1302"/>
      <c r="AW105" s="1303"/>
      <c r="AX105" s="1300"/>
      <c r="AY105" s="1295"/>
      <c r="AZ105" s="1295"/>
      <c r="BA105" s="1296"/>
      <c r="BB105" s="1309"/>
      <c r="BC105" s="1310"/>
      <c r="BD105" s="1310"/>
      <c r="BE105" s="1311"/>
    </row>
    <row r="106" spans="1:57" s="247" customFormat="1" ht="5.0999999999999996" customHeight="1">
      <c r="A106" s="1269"/>
      <c r="B106" s="1313" t="s">
        <v>834</v>
      </c>
      <c r="C106" s="1313"/>
      <c r="D106" s="1313"/>
      <c r="E106" s="1313"/>
      <c r="F106" s="1313"/>
      <c r="G106" s="1313"/>
      <c r="H106" s="1313"/>
      <c r="I106" s="1314" t="s">
        <v>118</v>
      </c>
      <c r="J106" s="1314"/>
      <c r="K106" s="1314"/>
      <c r="L106" s="1314"/>
      <c r="M106" s="1314"/>
      <c r="N106" s="1314"/>
      <c r="O106" s="1313" t="s">
        <v>835</v>
      </c>
      <c r="P106" s="1313"/>
      <c r="Q106" s="1313"/>
      <c r="R106" s="1313"/>
      <c r="S106" s="1313"/>
      <c r="T106" s="1313"/>
      <c r="U106" s="1313"/>
      <c r="V106" s="1315"/>
      <c r="W106" s="1315"/>
      <c r="X106" s="1315"/>
      <c r="Y106" s="1315"/>
      <c r="Z106" s="1315"/>
      <c r="AA106" s="1315"/>
      <c r="AB106" s="1316"/>
      <c r="AC106" s="1193"/>
      <c r="AD106" s="1193"/>
      <c r="AE106" s="1313" t="s">
        <v>834</v>
      </c>
      <c r="AF106" s="1313"/>
      <c r="AG106" s="1313"/>
      <c r="AH106" s="1313"/>
      <c r="AI106" s="1313"/>
      <c r="AJ106" s="1313"/>
      <c r="AK106" s="1313"/>
      <c r="AL106" s="1314"/>
      <c r="AM106" s="1314"/>
      <c r="AN106" s="1314"/>
      <c r="AO106" s="1314"/>
      <c r="AP106" s="1314"/>
      <c r="AQ106" s="1314"/>
      <c r="AR106" s="1313" t="s">
        <v>836</v>
      </c>
      <c r="AS106" s="1313"/>
      <c r="AT106" s="1313"/>
      <c r="AU106" s="1313"/>
      <c r="AV106" s="1313"/>
      <c r="AW106" s="1313"/>
      <c r="AX106" s="1313"/>
      <c r="AY106" s="1314"/>
      <c r="AZ106" s="1314"/>
      <c r="BA106" s="1314"/>
      <c r="BB106" s="1314"/>
      <c r="BC106" s="1314"/>
      <c r="BD106" s="1314"/>
      <c r="BE106" s="1314"/>
    </row>
    <row r="107" spans="1:57" s="247" customFormat="1" ht="5.0999999999999996" customHeight="1">
      <c r="A107" s="1269"/>
      <c r="B107" s="1313"/>
      <c r="C107" s="1313"/>
      <c r="D107" s="1313"/>
      <c r="E107" s="1313"/>
      <c r="F107" s="1313"/>
      <c r="G107" s="1313"/>
      <c r="H107" s="1313"/>
      <c r="I107" s="1314"/>
      <c r="J107" s="1314"/>
      <c r="K107" s="1314"/>
      <c r="L107" s="1314"/>
      <c r="M107" s="1314"/>
      <c r="N107" s="1314"/>
      <c r="O107" s="1313"/>
      <c r="P107" s="1313"/>
      <c r="Q107" s="1313"/>
      <c r="R107" s="1313"/>
      <c r="S107" s="1313"/>
      <c r="T107" s="1313"/>
      <c r="U107" s="1313"/>
      <c r="V107" s="1315"/>
      <c r="W107" s="1315"/>
      <c r="X107" s="1315"/>
      <c r="Y107" s="1315"/>
      <c r="Z107" s="1315"/>
      <c r="AA107" s="1315"/>
      <c r="AB107" s="1316"/>
      <c r="AC107" s="1193"/>
      <c r="AD107" s="1193"/>
      <c r="AE107" s="1313"/>
      <c r="AF107" s="1313"/>
      <c r="AG107" s="1313"/>
      <c r="AH107" s="1313"/>
      <c r="AI107" s="1313"/>
      <c r="AJ107" s="1313"/>
      <c r="AK107" s="1313"/>
      <c r="AL107" s="1314"/>
      <c r="AM107" s="1314"/>
      <c r="AN107" s="1314"/>
      <c r="AO107" s="1314"/>
      <c r="AP107" s="1314"/>
      <c r="AQ107" s="1314"/>
      <c r="AR107" s="1313"/>
      <c r="AS107" s="1313"/>
      <c r="AT107" s="1313"/>
      <c r="AU107" s="1313"/>
      <c r="AV107" s="1313"/>
      <c r="AW107" s="1313"/>
      <c r="AX107" s="1313"/>
      <c r="AY107" s="1314"/>
      <c r="AZ107" s="1314"/>
      <c r="BA107" s="1314"/>
      <c r="BB107" s="1314"/>
      <c r="BC107" s="1314"/>
      <c r="BD107" s="1314"/>
      <c r="BE107" s="1314"/>
    </row>
    <row r="108" spans="1:57" s="247" customFormat="1" ht="5.0999999999999996" customHeight="1">
      <c r="A108" s="1317"/>
      <c r="B108" s="1313"/>
      <c r="C108" s="1313"/>
      <c r="D108" s="1313"/>
      <c r="E108" s="1313"/>
      <c r="F108" s="1313"/>
      <c r="G108" s="1313"/>
      <c r="H108" s="1313"/>
      <c r="I108" s="1314"/>
      <c r="J108" s="1314"/>
      <c r="K108" s="1314"/>
      <c r="L108" s="1314"/>
      <c r="M108" s="1314"/>
      <c r="N108" s="1314"/>
      <c r="O108" s="1313"/>
      <c r="P108" s="1313"/>
      <c r="Q108" s="1313"/>
      <c r="R108" s="1313"/>
      <c r="S108" s="1313"/>
      <c r="T108" s="1313"/>
      <c r="U108" s="1313"/>
      <c r="V108" s="1318"/>
      <c r="W108" s="1318"/>
      <c r="X108" s="1318"/>
      <c r="Y108" s="1318"/>
      <c r="Z108" s="1318"/>
      <c r="AA108" s="1318"/>
      <c r="AB108" s="1319"/>
      <c r="AC108" s="1193"/>
      <c r="AD108" s="1193"/>
      <c r="AE108" s="1313"/>
      <c r="AF108" s="1313"/>
      <c r="AG108" s="1313"/>
      <c r="AH108" s="1313"/>
      <c r="AI108" s="1313"/>
      <c r="AJ108" s="1313"/>
      <c r="AK108" s="1313"/>
      <c r="AL108" s="1314"/>
      <c r="AM108" s="1314"/>
      <c r="AN108" s="1314"/>
      <c r="AO108" s="1314"/>
      <c r="AP108" s="1314"/>
      <c r="AQ108" s="1314"/>
      <c r="AR108" s="1313"/>
      <c r="AS108" s="1313"/>
      <c r="AT108" s="1313"/>
      <c r="AU108" s="1313"/>
      <c r="AV108" s="1313"/>
      <c r="AW108" s="1313"/>
      <c r="AX108" s="1313"/>
      <c r="AY108" s="1314"/>
      <c r="AZ108" s="1314"/>
      <c r="BA108" s="1314"/>
      <c r="BB108" s="1314"/>
      <c r="BC108" s="1314"/>
      <c r="BD108" s="1314"/>
      <c r="BE108" s="1314"/>
    </row>
    <row r="109" spans="1:57" s="247" customFormat="1" ht="5.0999999999999996" customHeight="1">
      <c r="A109" s="1146"/>
      <c r="B109" s="1313" t="s">
        <v>837</v>
      </c>
      <c r="C109" s="1313"/>
      <c r="D109" s="1313"/>
      <c r="E109" s="1313"/>
      <c r="F109" s="1313"/>
      <c r="G109" s="1313"/>
      <c r="H109" s="1313"/>
      <c r="I109" s="1314" t="s">
        <v>118</v>
      </c>
      <c r="J109" s="1314"/>
      <c r="K109" s="1314"/>
      <c r="L109" s="1314"/>
      <c r="M109" s="1314"/>
      <c r="N109" s="1314"/>
      <c r="O109" s="1313" t="s">
        <v>838</v>
      </c>
      <c r="P109" s="1313"/>
      <c r="Q109" s="1313"/>
      <c r="R109" s="1313"/>
      <c r="S109" s="1313"/>
      <c r="T109" s="1313"/>
      <c r="U109" s="1313"/>
      <c r="V109" s="1315"/>
      <c r="W109" s="1315"/>
      <c r="X109" s="1315"/>
      <c r="Y109" s="1315"/>
      <c r="Z109" s="1315"/>
      <c r="AA109" s="1315"/>
      <c r="AB109" s="1316"/>
      <c r="AC109" s="1193"/>
      <c r="AD109" s="1193"/>
      <c r="AE109" s="1313" t="s">
        <v>839</v>
      </c>
      <c r="AF109" s="1313"/>
      <c r="AG109" s="1313"/>
      <c r="AH109" s="1313"/>
      <c r="AI109" s="1313"/>
      <c r="AJ109" s="1313"/>
      <c r="AK109" s="1313"/>
      <c r="AL109" s="1314"/>
      <c r="AM109" s="1314"/>
      <c r="AN109" s="1314"/>
      <c r="AO109" s="1314"/>
      <c r="AP109" s="1314"/>
      <c r="AQ109" s="1314"/>
      <c r="AR109" s="1313" t="s">
        <v>840</v>
      </c>
      <c r="AS109" s="1313"/>
      <c r="AT109" s="1313"/>
      <c r="AU109" s="1313"/>
      <c r="AV109" s="1313"/>
      <c r="AW109" s="1313"/>
      <c r="AX109" s="1313"/>
      <c r="AY109" s="1314"/>
      <c r="AZ109" s="1314"/>
      <c r="BA109" s="1314"/>
      <c r="BB109" s="1314"/>
      <c r="BC109" s="1314"/>
      <c r="BD109" s="1314"/>
      <c r="BE109" s="1314"/>
    </row>
    <row r="110" spans="1:57" ht="5.0999999999999996" customHeight="1">
      <c r="B110" s="1313"/>
      <c r="C110" s="1313"/>
      <c r="D110" s="1313"/>
      <c r="E110" s="1313"/>
      <c r="F110" s="1313"/>
      <c r="G110" s="1313"/>
      <c r="H110" s="1313"/>
      <c r="I110" s="1314"/>
      <c r="J110" s="1314"/>
      <c r="K110" s="1314"/>
      <c r="L110" s="1314"/>
      <c r="M110" s="1314"/>
      <c r="N110" s="1314"/>
      <c r="O110" s="1313"/>
      <c r="P110" s="1313"/>
      <c r="Q110" s="1313"/>
      <c r="R110" s="1313"/>
      <c r="S110" s="1313"/>
      <c r="T110" s="1313"/>
      <c r="U110" s="1313"/>
      <c r="V110" s="1315"/>
      <c r="W110" s="1315"/>
      <c r="X110" s="1315"/>
      <c r="Y110" s="1315"/>
      <c r="Z110" s="1315"/>
      <c r="AA110" s="1315"/>
      <c r="AB110" s="1316"/>
      <c r="AC110" s="1193"/>
      <c r="AD110" s="1193"/>
      <c r="AE110" s="1313"/>
      <c r="AF110" s="1313"/>
      <c r="AG110" s="1313"/>
      <c r="AH110" s="1313"/>
      <c r="AI110" s="1313"/>
      <c r="AJ110" s="1313"/>
      <c r="AK110" s="1313"/>
      <c r="AL110" s="1314"/>
      <c r="AM110" s="1314"/>
      <c r="AN110" s="1314"/>
      <c r="AO110" s="1314"/>
      <c r="AP110" s="1314"/>
      <c r="AQ110" s="1314"/>
      <c r="AR110" s="1313"/>
      <c r="AS110" s="1313"/>
      <c r="AT110" s="1313"/>
      <c r="AU110" s="1313"/>
      <c r="AV110" s="1313"/>
      <c r="AW110" s="1313"/>
      <c r="AX110" s="1313"/>
      <c r="AY110" s="1314"/>
      <c r="AZ110" s="1314"/>
      <c r="BA110" s="1314"/>
      <c r="BB110" s="1314"/>
      <c r="BC110" s="1314"/>
      <c r="BD110" s="1314"/>
      <c r="BE110" s="1314"/>
    </row>
    <row r="111" spans="1:57" ht="5.0999999999999996" customHeight="1">
      <c r="B111" s="1313"/>
      <c r="C111" s="1313"/>
      <c r="D111" s="1313"/>
      <c r="E111" s="1313"/>
      <c r="F111" s="1313"/>
      <c r="G111" s="1313"/>
      <c r="H111" s="1313"/>
      <c r="I111" s="1314"/>
      <c r="J111" s="1314"/>
      <c r="K111" s="1314"/>
      <c r="L111" s="1314"/>
      <c r="M111" s="1314"/>
      <c r="N111" s="1314"/>
      <c r="O111" s="1313"/>
      <c r="P111" s="1313"/>
      <c r="Q111" s="1313"/>
      <c r="R111" s="1313"/>
      <c r="S111" s="1313"/>
      <c r="T111" s="1313"/>
      <c r="U111" s="1313"/>
      <c r="V111" s="1320"/>
      <c r="W111" s="1320"/>
      <c r="X111" s="1320"/>
      <c r="Y111" s="1320"/>
      <c r="Z111" s="1320"/>
      <c r="AA111" s="1320"/>
      <c r="AB111" s="1321"/>
      <c r="AC111" s="1193"/>
      <c r="AD111" s="1193"/>
      <c r="AE111" s="1313"/>
      <c r="AF111" s="1313"/>
      <c r="AG111" s="1313"/>
      <c r="AH111" s="1313"/>
      <c r="AI111" s="1313"/>
      <c r="AJ111" s="1313"/>
      <c r="AK111" s="1313"/>
      <c r="AL111" s="1314"/>
      <c r="AM111" s="1314"/>
      <c r="AN111" s="1314"/>
      <c r="AO111" s="1314"/>
      <c r="AP111" s="1314"/>
      <c r="AQ111" s="1314"/>
      <c r="AR111" s="1313"/>
      <c r="AS111" s="1313"/>
      <c r="AT111" s="1313"/>
      <c r="AU111" s="1313"/>
      <c r="AV111" s="1313"/>
      <c r="AW111" s="1313"/>
      <c r="AX111" s="1313"/>
      <c r="AY111" s="1314"/>
      <c r="AZ111" s="1314"/>
      <c r="BA111" s="1314"/>
      <c r="BB111" s="1314"/>
      <c r="BC111" s="1314"/>
      <c r="BD111" s="1314"/>
      <c r="BE111" s="1314"/>
    </row>
    <row r="112" spans="1:57" ht="3" customHeight="1">
      <c r="B112" s="1193"/>
      <c r="C112" s="1193"/>
      <c r="D112" s="1193"/>
      <c r="E112" s="1193"/>
      <c r="F112" s="1193"/>
      <c r="G112" s="1193"/>
      <c r="H112" s="1193"/>
      <c r="I112" s="1193"/>
      <c r="J112" s="1257"/>
      <c r="K112" s="1257"/>
      <c r="L112" s="1257"/>
      <c r="M112" s="1257"/>
      <c r="N112" s="1257"/>
      <c r="O112" s="1257"/>
      <c r="P112" s="1257"/>
      <c r="Q112" s="1257"/>
      <c r="R112" s="1257"/>
      <c r="S112" s="1257"/>
      <c r="T112" s="1257"/>
      <c r="U112" s="1257"/>
      <c r="V112" s="1257"/>
      <c r="W112" s="1193"/>
      <c r="X112" s="1193"/>
      <c r="Y112" s="1193"/>
      <c r="Z112" s="1193"/>
      <c r="AA112" s="1193"/>
      <c r="AB112" s="1193"/>
      <c r="AC112" s="1193"/>
      <c r="AD112" s="1193"/>
      <c r="AE112" s="1257"/>
      <c r="AF112" s="1257"/>
      <c r="AG112" s="1257"/>
      <c r="AH112" s="1257"/>
      <c r="AI112" s="1257"/>
      <c r="AJ112" s="1257"/>
      <c r="AK112" s="1257"/>
      <c r="AL112" s="1257"/>
      <c r="AM112" s="1257"/>
      <c r="AN112" s="1257"/>
      <c r="AO112" s="1257"/>
      <c r="AP112" s="1257"/>
      <c r="AQ112" s="1193"/>
      <c r="AR112" s="1322"/>
      <c r="AS112" s="1193"/>
      <c r="AT112" s="1193"/>
      <c r="AU112" s="1322"/>
      <c r="AV112" s="1193"/>
      <c r="AW112" s="1193"/>
      <c r="AX112" s="1193"/>
      <c r="AY112" s="1193"/>
      <c r="AZ112" s="1193"/>
      <c r="BA112" s="1193"/>
      <c r="BB112" s="1193"/>
      <c r="BC112" s="1193"/>
      <c r="BD112" s="1193"/>
      <c r="BE112" s="1193"/>
    </row>
    <row r="113" spans="2:57" ht="7.5" customHeight="1">
      <c r="B113" s="1244" t="s">
        <v>841</v>
      </c>
      <c r="C113" s="1245"/>
      <c r="D113" s="1245"/>
      <c r="E113" s="1245"/>
      <c r="F113" s="1245"/>
      <c r="G113" s="1245"/>
      <c r="H113" s="1245"/>
      <c r="I113" s="1245"/>
      <c r="J113" s="1245"/>
      <c r="K113" s="1245"/>
      <c r="L113" s="1245"/>
      <c r="M113" s="1245"/>
      <c r="N113" s="1245"/>
      <c r="O113" s="1245"/>
      <c r="P113" s="1245"/>
      <c r="Q113" s="1245"/>
      <c r="R113" s="1245"/>
      <c r="S113" s="1245"/>
      <c r="T113" s="1245"/>
      <c r="U113" s="1245"/>
      <c r="V113" s="1245"/>
      <c r="W113" s="1245"/>
      <c r="X113" s="1245"/>
      <c r="Y113" s="1245"/>
      <c r="Z113" s="1245"/>
      <c r="AA113" s="1245"/>
      <c r="AB113" s="1245"/>
      <c r="AC113" s="1245"/>
      <c r="AD113" s="1245"/>
      <c r="AE113" s="1245"/>
      <c r="AF113" s="1245"/>
      <c r="AG113" s="1245"/>
      <c r="AH113" s="1245"/>
      <c r="AI113" s="1245"/>
      <c r="AJ113" s="1245"/>
      <c r="AK113" s="1245"/>
      <c r="AL113" s="1245"/>
      <c r="AM113" s="1245"/>
      <c r="AN113" s="1245"/>
      <c r="AO113" s="1245"/>
      <c r="AP113" s="1245"/>
      <c r="AQ113" s="1245"/>
      <c r="AR113" s="1245"/>
      <c r="AS113" s="1245"/>
      <c r="AT113" s="1245"/>
      <c r="AU113" s="1245"/>
      <c r="AV113" s="1245"/>
      <c r="AW113" s="1245"/>
      <c r="AX113" s="1245"/>
      <c r="AY113" s="1245"/>
      <c r="AZ113" s="1245"/>
      <c r="BA113" s="1245"/>
      <c r="BB113" s="1245"/>
      <c r="BC113" s="1245"/>
      <c r="BD113" s="1245"/>
      <c r="BE113" s="1246"/>
    </row>
    <row r="114" spans="2:57" ht="7.5" customHeight="1">
      <c r="B114" s="1323"/>
      <c r="C114" s="1324"/>
      <c r="D114" s="1324"/>
      <c r="E114" s="1324"/>
      <c r="F114" s="1324"/>
      <c r="G114" s="1324"/>
      <c r="H114" s="1324"/>
      <c r="I114" s="1324"/>
      <c r="J114" s="1324"/>
      <c r="K114" s="1324"/>
      <c r="L114" s="1324"/>
      <c r="M114" s="1324"/>
      <c r="N114" s="1324"/>
      <c r="O114" s="1324"/>
      <c r="P114" s="1324"/>
      <c r="Q114" s="1324"/>
      <c r="R114" s="1324"/>
      <c r="S114" s="1324"/>
      <c r="T114" s="1324"/>
      <c r="U114" s="1324"/>
      <c r="V114" s="1324"/>
      <c r="W114" s="1324"/>
      <c r="X114" s="1324"/>
      <c r="Y114" s="1324"/>
      <c r="Z114" s="1324"/>
      <c r="AA114" s="1324"/>
      <c r="AB114" s="1324"/>
      <c r="AC114" s="1324"/>
      <c r="AD114" s="1324"/>
      <c r="AE114" s="1324"/>
      <c r="AF114" s="1324"/>
      <c r="AG114" s="1324"/>
      <c r="AH114" s="1324"/>
      <c r="AI114" s="1324"/>
      <c r="AJ114" s="1324"/>
      <c r="AK114" s="1324"/>
      <c r="AL114" s="1324"/>
      <c r="AM114" s="1324"/>
      <c r="AN114" s="1324"/>
      <c r="AO114" s="1324"/>
      <c r="AP114" s="1324"/>
      <c r="AQ114" s="1324"/>
      <c r="AR114" s="1324"/>
      <c r="AS114" s="1324"/>
      <c r="AT114" s="1324"/>
      <c r="AU114" s="1324"/>
      <c r="AV114" s="1324"/>
      <c r="AW114" s="1324"/>
      <c r="AX114" s="1324"/>
      <c r="AY114" s="1324"/>
      <c r="AZ114" s="1324"/>
      <c r="BA114" s="1324"/>
      <c r="BB114" s="1324"/>
      <c r="BC114" s="1324"/>
      <c r="BD114" s="1324"/>
      <c r="BE114" s="1325"/>
    </row>
    <row r="115" spans="2:57" ht="3" customHeight="1">
      <c r="B115" s="1193"/>
      <c r="C115" s="1193"/>
      <c r="D115" s="1193"/>
      <c r="E115" s="1193"/>
      <c r="F115" s="1193"/>
      <c r="G115" s="1193"/>
      <c r="H115" s="1193"/>
      <c r="I115" s="1193"/>
      <c r="J115" s="1193"/>
      <c r="K115" s="1193"/>
      <c r="L115" s="1193"/>
      <c r="M115" s="1193"/>
      <c r="N115" s="1193"/>
      <c r="O115" s="1193"/>
      <c r="P115" s="1193"/>
      <c r="Q115" s="1193"/>
      <c r="R115" s="1193"/>
      <c r="S115" s="1193"/>
      <c r="T115" s="1193"/>
      <c r="U115" s="1193"/>
      <c r="V115" s="1193"/>
      <c r="W115" s="1193"/>
      <c r="X115" s="1193"/>
      <c r="Y115" s="1193"/>
      <c r="Z115" s="1193"/>
      <c r="AA115" s="1193"/>
      <c r="AB115" s="1193"/>
      <c r="AC115" s="1193"/>
      <c r="AD115" s="1193"/>
      <c r="AE115" s="1193"/>
      <c r="AF115" s="1193"/>
      <c r="AG115" s="1193"/>
      <c r="AH115" s="1193"/>
      <c r="AI115" s="1193"/>
      <c r="AJ115" s="1193"/>
      <c r="AK115" s="1193"/>
      <c r="AL115" s="1193"/>
      <c r="AM115" s="1193"/>
      <c r="AN115" s="1193"/>
      <c r="AO115" s="1193"/>
      <c r="AP115" s="1193"/>
      <c r="AQ115" s="1193"/>
      <c r="AR115" s="1193"/>
      <c r="AS115" s="1193"/>
      <c r="AT115" s="1193"/>
      <c r="AU115" s="1193"/>
      <c r="AV115" s="1193"/>
      <c r="AW115" s="1193"/>
      <c r="AX115" s="1193"/>
      <c r="AY115" s="1193"/>
      <c r="AZ115" s="1193"/>
      <c r="BA115" s="1193"/>
      <c r="BB115" s="1193"/>
      <c r="BC115" s="1193"/>
      <c r="BD115" s="1193"/>
      <c r="BE115" s="1193"/>
    </row>
    <row r="116" spans="2:57" ht="5.0999999999999996" customHeight="1">
      <c r="B116" s="1326" t="s">
        <v>842</v>
      </c>
      <c r="C116" s="1326"/>
      <c r="D116" s="1326"/>
      <c r="E116" s="1326"/>
      <c r="F116" s="1326"/>
      <c r="G116" s="1326"/>
      <c r="H116" s="1326"/>
      <c r="I116" s="1326"/>
      <c r="J116" s="1326"/>
      <c r="K116" s="1326"/>
      <c r="L116" s="1326"/>
      <c r="M116" s="1326"/>
      <c r="N116" s="1326"/>
      <c r="O116" s="1326"/>
      <c r="P116" s="1326"/>
      <c r="Q116" s="1326"/>
      <c r="R116" s="1327" t="s">
        <v>843</v>
      </c>
      <c r="S116" s="1327"/>
      <c r="T116" s="1327"/>
      <c r="U116" s="1327"/>
      <c r="V116" s="1327"/>
      <c r="W116" s="1327"/>
      <c r="X116" s="1327"/>
      <c r="Y116" s="1327"/>
      <c r="Z116" s="1327"/>
      <c r="AA116" s="1327"/>
      <c r="AB116" s="1327"/>
      <c r="AC116" s="1327"/>
      <c r="AD116" s="1327"/>
      <c r="AE116" s="1327"/>
      <c r="AF116" s="1327"/>
      <c r="AG116" s="1327"/>
      <c r="AH116" s="1327"/>
      <c r="AI116" s="1327"/>
      <c r="AJ116" s="1327"/>
      <c r="AK116" s="1327"/>
      <c r="AL116" s="1327"/>
      <c r="AM116" s="1327"/>
      <c r="AN116" s="1327"/>
      <c r="AO116" s="1327"/>
      <c r="AP116" s="1327"/>
      <c r="AQ116" s="1328" t="s">
        <v>844</v>
      </c>
      <c r="AR116" s="1328"/>
      <c r="AS116" s="1328"/>
      <c r="AT116" s="1328"/>
      <c r="AU116" s="1328"/>
      <c r="AV116" s="1329" t="s">
        <v>845</v>
      </c>
      <c r="AW116" s="1330"/>
      <c r="AX116" s="1330"/>
      <c r="AY116" s="1330"/>
      <c r="AZ116" s="1330"/>
      <c r="BA116" s="1330"/>
      <c r="BB116" s="1330"/>
      <c r="BC116" s="1330"/>
      <c r="BD116" s="1330"/>
      <c r="BE116" s="1331"/>
    </row>
    <row r="117" spans="2:57" ht="5.0999999999999996" customHeight="1">
      <c r="B117" s="1326"/>
      <c r="C117" s="1326"/>
      <c r="D117" s="1326"/>
      <c r="E117" s="1326"/>
      <c r="F117" s="1326"/>
      <c r="G117" s="1326"/>
      <c r="H117" s="1326"/>
      <c r="I117" s="1326"/>
      <c r="J117" s="1326"/>
      <c r="K117" s="1326"/>
      <c r="L117" s="1326"/>
      <c r="M117" s="1326"/>
      <c r="N117" s="1326"/>
      <c r="O117" s="1326"/>
      <c r="P117" s="1326"/>
      <c r="Q117" s="1326"/>
      <c r="R117" s="1327"/>
      <c r="S117" s="1327"/>
      <c r="T117" s="1327"/>
      <c r="U117" s="1327"/>
      <c r="V117" s="1327"/>
      <c r="W117" s="1327"/>
      <c r="X117" s="1327"/>
      <c r="Y117" s="1327"/>
      <c r="Z117" s="1327"/>
      <c r="AA117" s="1327"/>
      <c r="AB117" s="1327"/>
      <c r="AC117" s="1327"/>
      <c r="AD117" s="1327"/>
      <c r="AE117" s="1327"/>
      <c r="AF117" s="1327"/>
      <c r="AG117" s="1327"/>
      <c r="AH117" s="1327"/>
      <c r="AI117" s="1327"/>
      <c r="AJ117" s="1327"/>
      <c r="AK117" s="1327"/>
      <c r="AL117" s="1327"/>
      <c r="AM117" s="1327"/>
      <c r="AN117" s="1327"/>
      <c r="AO117" s="1327"/>
      <c r="AP117" s="1327"/>
      <c r="AQ117" s="1328"/>
      <c r="AR117" s="1328"/>
      <c r="AS117" s="1328"/>
      <c r="AT117" s="1328"/>
      <c r="AU117" s="1328"/>
      <c r="AV117" s="1332"/>
      <c r="AW117" s="1333"/>
      <c r="AX117" s="1333"/>
      <c r="AY117" s="1333"/>
      <c r="AZ117" s="1333"/>
      <c r="BA117" s="1333"/>
      <c r="BB117" s="1333"/>
      <c r="BC117" s="1333"/>
      <c r="BD117" s="1333"/>
      <c r="BE117" s="1334"/>
    </row>
    <row r="118" spans="2:57" ht="5.0999999999999996" customHeight="1">
      <c r="B118" s="1327" t="s">
        <v>846</v>
      </c>
      <c r="C118" s="1327"/>
      <c r="D118" s="1327"/>
      <c r="E118" s="1327"/>
      <c r="F118" s="1327"/>
      <c r="G118" s="1327"/>
      <c r="H118" s="1327"/>
      <c r="I118" s="1327"/>
      <c r="J118" s="1327" t="s">
        <v>847</v>
      </c>
      <c r="K118" s="1327"/>
      <c r="L118" s="1327"/>
      <c r="M118" s="1327"/>
      <c r="N118" s="1327"/>
      <c r="O118" s="1327"/>
      <c r="P118" s="1327"/>
      <c r="Q118" s="1327"/>
      <c r="R118" s="1327"/>
      <c r="S118" s="1327"/>
      <c r="T118" s="1327"/>
      <c r="U118" s="1327"/>
      <c r="V118" s="1327"/>
      <c r="W118" s="1327"/>
      <c r="X118" s="1327"/>
      <c r="Y118" s="1327"/>
      <c r="Z118" s="1327"/>
      <c r="AA118" s="1327"/>
      <c r="AB118" s="1327"/>
      <c r="AC118" s="1327"/>
      <c r="AD118" s="1327"/>
      <c r="AE118" s="1327"/>
      <c r="AF118" s="1327"/>
      <c r="AG118" s="1327"/>
      <c r="AH118" s="1327"/>
      <c r="AI118" s="1327"/>
      <c r="AJ118" s="1327"/>
      <c r="AK118" s="1327"/>
      <c r="AL118" s="1327"/>
      <c r="AM118" s="1327"/>
      <c r="AN118" s="1327"/>
      <c r="AO118" s="1327"/>
      <c r="AP118" s="1327"/>
      <c r="AQ118" s="1328"/>
      <c r="AR118" s="1328"/>
      <c r="AS118" s="1328"/>
      <c r="AT118" s="1328"/>
      <c r="AU118" s="1328"/>
      <c r="AV118" s="1329" t="s">
        <v>848</v>
      </c>
      <c r="AW118" s="1330"/>
      <c r="AX118" s="1330"/>
      <c r="AY118" s="1330"/>
      <c r="AZ118" s="1331"/>
      <c r="BA118" s="1329" t="s">
        <v>849</v>
      </c>
      <c r="BB118" s="1330"/>
      <c r="BC118" s="1330"/>
      <c r="BD118" s="1330"/>
      <c r="BE118" s="1331"/>
    </row>
    <row r="119" spans="2:57" ht="5.0999999999999996" customHeight="1">
      <c r="B119" s="1327"/>
      <c r="C119" s="1327"/>
      <c r="D119" s="1327"/>
      <c r="E119" s="1327"/>
      <c r="F119" s="1327"/>
      <c r="G119" s="1327"/>
      <c r="H119" s="1327"/>
      <c r="I119" s="1327"/>
      <c r="J119" s="1327"/>
      <c r="K119" s="1327"/>
      <c r="L119" s="1327"/>
      <c r="M119" s="1327"/>
      <c r="N119" s="1327"/>
      <c r="O119" s="1327"/>
      <c r="P119" s="1327"/>
      <c r="Q119" s="1327"/>
      <c r="R119" s="1327"/>
      <c r="S119" s="1327"/>
      <c r="T119" s="1327"/>
      <c r="U119" s="1327"/>
      <c r="V119" s="1327"/>
      <c r="W119" s="1327"/>
      <c r="X119" s="1327"/>
      <c r="Y119" s="1327"/>
      <c r="Z119" s="1327"/>
      <c r="AA119" s="1327"/>
      <c r="AB119" s="1327"/>
      <c r="AC119" s="1327"/>
      <c r="AD119" s="1327"/>
      <c r="AE119" s="1327"/>
      <c r="AF119" s="1327"/>
      <c r="AG119" s="1327"/>
      <c r="AH119" s="1327"/>
      <c r="AI119" s="1327"/>
      <c r="AJ119" s="1327"/>
      <c r="AK119" s="1327"/>
      <c r="AL119" s="1327"/>
      <c r="AM119" s="1327"/>
      <c r="AN119" s="1327"/>
      <c r="AO119" s="1327"/>
      <c r="AP119" s="1327"/>
      <c r="AQ119" s="1328"/>
      <c r="AR119" s="1328"/>
      <c r="AS119" s="1328"/>
      <c r="AT119" s="1328"/>
      <c r="AU119" s="1328"/>
      <c r="AV119" s="1335"/>
      <c r="AW119" s="1336"/>
      <c r="AX119" s="1336"/>
      <c r="AY119" s="1336"/>
      <c r="AZ119" s="1337"/>
      <c r="BA119" s="1335"/>
      <c r="BB119" s="1336"/>
      <c r="BC119" s="1336"/>
      <c r="BD119" s="1336"/>
      <c r="BE119" s="1337"/>
    </row>
    <row r="120" spans="2:57" ht="5.0999999999999996" customHeight="1">
      <c r="B120" s="1327"/>
      <c r="C120" s="1327"/>
      <c r="D120" s="1327"/>
      <c r="E120" s="1327"/>
      <c r="F120" s="1327"/>
      <c r="G120" s="1327"/>
      <c r="H120" s="1327"/>
      <c r="I120" s="1327"/>
      <c r="J120" s="1327"/>
      <c r="K120" s="1327"/>
      <c r="L120" s="1327"/>
      <c r="M120" s="1327"/>
      <c r="N120" s="1327"/>
      <c r="O120" s="1327"/>
      <c r="P120" s="1327"/>
      <c r="Q120" s="1327"/>
      <c r="R120" s="1327"/>
      <c r="S120" s="1327"/>
      <c r="T120" s="1327"/>
      <c r="U120" s="1327"/>
      <c r="V120" s="1327"/>
      <c r="W120" s="1327"/>
      <c r="X120" s="1327"/>
      <c r="Y120" s="1327"/>
      <c r="Z120" s="1327"/>
      <c r="AA120" s="1327"/>
      <c r="AB120" s="1327"/>
      <c r="AC120" s="1327"/>
      <c r="AD120" s="1327"/>
      <c r="AE120" s="1327"/>
      <c r="AF120" s="1327"/>
      <c r="AG120" s="1327"/>
      <c r="AH120" s="1327"/>
      <c r="AI120" s="1327"/>
      <c r="AJ120" s="1327"/>
      <c r="AK120" s="1327"/>
      <c r="AL120" s="1327"/>
      <c r="AM120" s="1327"/>
      <c r="AN120" s="1327"/>
      <c r="AO120" s="1327"/>
      <c r="AP120" s="1327"/>
      <c r="AQ120" s="1328"/>
      <c r="AR120" s="1328"/>
      <c r="AS120" s="1328"/>
      <c r="AT120" s="1328"/>
      <c r="AU120" s="1328"/>
      <c r="AV120" s="1332"/>
      <c r="AW120" s="1333"/>
      <c r="AX120" s="1333"/>
      <c r="AY120" s="1333"/>
      <c r="AZ120" s="1334"/>
      <c r="BA120" s="1332"/>
      <c r="BB120" s="1333"/>
      <c r="BC120" s="1333"/>
      <c r="BD120" s="1333"/>
      <c r="BE120" s="1334"/>
    </row>
    <row r="121" spans="2:57" ht="5.0999999999999996" customHeight="1">
      <c r="B121" s="1338" t="s">
        <v>850</v>
      </c>
      <c r="C121" s="1338"/>
      <c r="D121" s="1338"/>
      <c r="E121" s="1338"/>
      <c r="F121" s="1338"/>
      <c r="G121" s="1338"/>
      <c r="H121" s="1338"/>
      <c r="I121" s="1338"/>
      <c r="J121" s="1338" t="s">
        <v>850</v>
      </c>
      <c r="K121" s="1338"/>
      <c r="L121" s="1338"/>
      <c r="M121" s="1338"/>
      <c r="N121" s="1338"/>
      <c r="O121" s="1338"/>
      <c r="P121" s="1338"/>
      <c r="Q121" s="1338"/>
      <c r="R121" s="1339" t="s">
        <v>851</v>
      </c>
      <c r="S121" s="1339"/>
      <c r="T121" s="1339"/>
      <c r="U121" s="1339"/>
      <c r="V121" s="1339"/>
      <c r="W121" s="1339"/>
      <c r="X121" s="1339"/>
      <c r="Y121" s="1339"/>
      <c r="Z121" s="1339"/>
      <c r="AA121" s="1339"/>
      <c r="AB121" s="1339"/>
      <c r="AC121" s="1339"/>
      <c r="AD121" s="1339"/>
      <c r="AE121" s="1339"/>
      <c r="AF121" s="1339"/>
      <c r="AG121" s="1339"/>
      <c r="AH121" s="1339"/>
      <c r="AI121" s="1339"/>
      <c r="AJ121" s="1339"/>
      <c r="AK121" s="1339"/>
      <c r="AL121" s="1339"/>
      <c r="AM121" s="1339"/>
      <c r="AN121" s="1339"/>
      <c r="AO121" s="1339"/>
      <c r="AP121" s="1339"/>
      <c r="AQ121" s="1340" t="s">
        <v>850</v>
      </c>
      <c r="AR121" s="1340"/>
      <c r="AS121" s="1340"/>
      <c r="AT121" s="1340"/>
      <c r="AU121" s="1340"/>
      <c r="AV121" s="1193"/>
      <c r="AW121" s="1193"/>
      <c r="AX121" s="1193"/>
      <c r="AY121" s="1193"/>
      <c r="AZ121" s="1341"/>
      <c r="BA121" s="1193"/>
      <c r="BB121" s="1193"/>
      <c r="BC121" s="1193"/>
      <c r="BD121" s="1193"/>
      <c r="BE121" s="1193"/>
    </row>
    <row r="122" spans="2:57" ht="5.0999999999999996" customHeight="1">
      <c r="B122" s="1338"/>
      <c r="C122" s="1338"/>
      <c r="D122" s="1338"/>
      <c r="E122" s="1338"/>
      <c r="F122" s="1338"/>
      <c r="G122" s="1338"/>
      <c r="H122" s="1338"/>
      <c r="I122" s="1338"/>
      <c r="J122" s="1338"/>
      <c r="K122" s="1338"/>
      <c r="L122" s="1338"/>
      <c r="M122" s="1338"/>
      <c r="N122" s="1338"/>
      <c r="O122" s="1338"/>
      <c r="P122" s="1338"/>
      <c r="Q122" s="1338"/>
      <c r="R122" s="1339"/>
      <c r="S122" s="1339"/>
      <c r="T122" s="1339"/>
      <c r="U122" s="1339"/>
      <c r="V122" s="1339"/>
      <c r="W122" s="1339"/>
      <c r="X122" s="1339"/>
      <c r="Y122" s="1339"/>
      <c r="Z122" s="1339"/>
      <c r="AA122" s="1339"/>
      <c r="AB122" s="1339"/>
      <c r="AC122" s="1339"/>
      <c r="AD122" s="1339"/>
      <c r="AE122" s="1339"/>
      <c r="AF122" s="1339"/>
      <c r="AG122" s="1339"/>
      <c r="AH122" s="1339"/>
      <c r="AI122" s="1339"/>
      <c r="AJ122" s="1339"/>
      <c r="AK122" s="1339"/>
      <c r="AL122" s="1339"/>
      <c r="AM122" s="1339"/>
      <c r="AN122" s="1339"/>
      <c r="AO122" s="1339"/>
      <c r="AP122" s="1339"/>
      <c r="AQ122" s="1340"/>
      <c r="AR122" s="1340"/>
      <c r="AS122" s="1340"/>
      <c r="AT122" s="1340"/>
      <c r="AU122" s="1340"/>
      <c r="AV122" s="1193"/>
      <c r="AW122" s="1193"/>
      <c r="AX122" s="1193"/>
      <c r="AY122" s="1193"/>
      <c r="AZ122" s="1342"/>
      <c r="BA122" s="1193"/>
      <c r="BB122" s="1193"/>
      <c r="BC122" s="1193"/>
      <c r="BD122" s="1193"/>
      <c r="BE122" s="1193"/>
    </row>
    <row r="123" spans="2:57" ht="5.0999999999999996" customHeight="1">
      <c r="B123" s="1338"/>
      <c r="C123" s="1338"/>
      <c r="D123" s="1338"/>
      <c r="E123" s="1338"/>
      <c r="F123" s="1338"/>
      <c r="G123" s="1338"/>
      <c r="H123" s="1338"/>
      <c r="I123" s="1338"/>
      <c r="J123" s="1338"/>
      <c r="K123" s="1338"/>
      <c r="L123" s="1338"/>
      <c r="M123" s="1338"/>
      <c r="N123" s="1338"/>
      <c r="O123" s="1338"/>
      <c r="P123" s="1338"/>
      <c r="Q123" s="1338"/>
      <c r="R123" s="1339"/>
      <c r="S123" s="1339"/>
      <c r="T123" s="1339"/>
      <c r="U123" s="1339"/>
      <c r="V123" s="1339"/>
      <c r="W123" s="1339"/>
      <c r="X123" s="1339"/>
      <c r="Y123" s="1339"/>
      <c r="Z123" s="1339"/>
      <c r="AA123" s="1339"/>
      <c r="AB123" s="1339"/>
      <c r="AC123" s="1339"/>
      <c r="AD123" s="1339"/>
      <c r="AE123" s="1339"/>
      <c r="AF123" s="1339"/>
      <c r="AG123" s="1339"/>
      <c r="AH123" s="1339"/>
      <c r="AI123" s="1339"/>
      <c r="AJ123" s="1339"/>
      <c r="AK123" s="1339"/>
      <c r="AL123" s="1339"/>
      <c r="AM123" s="1339"/>
      <c r="AN123" s="1339"/>
      <c r="AO123" s="1339"/>
      <c r="AP123" s="1339"/>
      <c r="AQ123" s="1340"/>
      <c r="AR123" s="1340"/>
      <c r="AS123" s="1340"/>
      <c r="AT123" s="1340"/>
      <c r="AU123" s="1340"/>
      <c r="AV123" s="1193"/>
      <c r="AW123" s="1193"/>
      <c r="AX123" s="1193"/>
      <c r="AY123" s="1193"/>
      <c r="AZ123" s="1342"/>
      <c r="BA123" s="1193"/>
      <c r="BB123" s="1193"/>
      <c r="BC123" s="1193"/>
      <c r="BD123" s="1193"/>
      <c r="BE123" s="1193"/>
    </row>
    <row r="124" spans="2:57" ht="5.0999999999999996" customHeight="1">
      <c r="B124" s="1338"/>
      <c r="C124" s="1338"/>
      <c r="D124" s="1338"/>
      <c r="E124" s="1338"/>
      <c r="F124" s="1338"/>
      <c r="G124" s="1338"/>
      <c r="H124" s="1338"/>
      <c r="I124" s="1338"/>
      <c r="J124" s="1338"/>
      <c r="K124" s="1338"/>
      <c r="L124" s="1338"/>
      <c r="M124" s="1338"/>
      <c r="N124" s="1338"/>
      <c r="O124" s="1338"/>
      <c r="P124" s="1338"/>
      <c r="Q124" s="1338"/>
      <c r="R124" s="1339"/>
      <c r="S124" s="1339"/>
      <c r="T124" s="1339"/>
      <c r="U124" s="1339"/>
      <c r="V124" s="1339"/>
      <c r="W124" s="1339"/>
      <c r="X124" s="1339"/>
      <c r="Y124" s="1339"/>
      <c r="Z124" s="1339"/>
      <c r="AA124" s="1339"/>
      <c r="AB124" s="1339"/>
      <c r="AC124" s="1339"/>
      <c r="AD124" s="1339"/>
      <c r="AE124" s="1339"/>
      <c r="AF124" s="1339"/>
      <c r="AG124" s="1339"/>
      <c r="AH124" s="1339"/>
      <c r="AI124" s="1339"/>
      <c r="AJ124" s="1339"/>
      <c r="AK124" s="1339"/>
      <c r="AL124" s="1339"/>
      <c r="AM124" s="1339"/>
      <c r="AN124" s="1339"/>
      <c r="AO124" s="1339"/>
      <c r="AP124" s="1339"/>
      <c r="AQ124" s="1340"/>
      <c r="AR124" s="1340"/>
      <c r="AS124" s="1340"/>
      <c r="AT124" s="1340"/>
      <c r="AU124" s="1340"/>
      <c r="AV124" s="1193"/>
      <c r="AW124" s="1193"/>
      <c r="AX124" s="1193"/>
      <c r="AY124" s="1193"/>
      <c r="AZ124" s="1342"/>
      <c r="BA124" s="1193"/>
      <c r="BB124" s="1193"/>
      <c r="BC124" s="1193"/>
      <c r="BD124" s="1193"/>
      <c r="BE124" s="1193"/>
    </row>
    <row r="125" spans="2:57" ht="5.0999999999999996" customHeight="1">
      <c r="B125" s="1338" t="s">
        <v>852</v>
      </c>
      <c r="C125" s="1338"/>
      <c r="D125" s="1338"/>
      <c r="E125" s="1338"/>
      <c r="F125" s="1338"/>
      <c r="G125" s="1338"/>
      <c r="H125" s="1338"/>
      <c r="I125" s="1338"/>
      <c r="J125" s="1338" t="s">
        <v>850</v>
      </c>
      <c r="K125" s="1338"/>
      <c r="L125" s="1338"/>
      <c r="M125" s="1338"/>
      <c r="N125" s="1338"/>
      <c r="O125" s="1338"/>
      <c r="P125" s="1338"/>
      <c r="Q125" s="1338"/>
      <c r="R125" s="1339" t="s">
        <v>853</v>
      </c>
      <c r="S125" s="1339"/>
      <c r="T125" s="1339"/>
      <c r="U125" s="1339"/>
      <c r="V125" s="1339"/>
      <c r="W125" s="1339"/>
      <c r="X125" s="1339"/>
      <c r="Y125" s="1339"/>
      <c r="Z125" s="1339"/>
      <c r="AA125" s="1339"/>
      <c r="AB125" s="1339"/>
      <c r="AC125" s="1339"/>
      <c r="AD125" s="1339"/>
      <c r="AE125" s="1339"/>
      <c r="AF125" s="1339"/>
      <c r="AG125" s="1339"/>
      <c r="AH125" s="1339"/>
      <c r="AI125" s="1339"/>
      <c r="AJ125" s="1339"/>
      <c r="AK125" s="1339"/>
      <c r="AL125" s="1339"/>
      <c r="AM125" s="1339"/>
      <c r="AN125" s="1339"/>
      <c r="AO125" s="1339"/>
      <c r="AP125" s="1339"/>
      <c r="AQ125" s="1340" t="s">
        <v>850</v>
      </c>
      <c r="AR125" s="1340"/>
      <c r="AS125" s="1340"/>
      <c r="AT125" s="1340"/>
      <c r="AU125" s="1340"/>
      <c r="AV125" s="1193"/>
      <c r="AW125" s="1193"/>
      <c r="AX125" s="1193"/>
      <c r="AY125" s="1193"/>
      <c r="AZ125" s="1342"/>
      <c r="BA125" s="1193"/>
      <c r="BB125" s="1193"/>
      <c r="BC125" s="1193"/>
      <c r="BD125" s="1193"/>
      <c r="BE125" s="1193"/>
    </row>
    <row r="126" spans="2:57" ht="5.0999999999999996" customHeight="1">
      <c r="B126" s="1338"/>
      <c r="C126" s="1338"/>
      <c r="D126" s="1338"/>
      <c r="E126" s="1338"/>
      <c r="F126" s="1338"/>
      <c r="G126" s="1338"/>
      <c r="H126" s="1338"/>
      <c r="I126" s="1338"/>
      <c r="J126" s="1338"/>
      <c r="K126" s="1338"/>
      <c r="L126" s="1338"/>
      <c r="M126" s="1338"/>
      <c r="N126" s="1338"/>
      <c r="O126" s="1338"/>
      <c r="P126" s="1338"/>
      <c r="Q126" s="1338"/>
      <c r="R126" s="1339"/>
      <c r="S126" s="1339"/>
      <c r="T126" s="1339"/>
      <c r="U126" s="1339"/>
      <c r="V126" s="1339"/>
      <c r="W126" s="1339"/>
      <c r="X126" s="1339"/>
      <c r="Y126" s="1339"/>
      <c r="Z126" s="1339"/>
      <c r="AA126" s="1339"/>
      <c r="AB126" s="1339"/>
      <c r="AC126" s="1339"/>
      <c r="AD126" s="1339"/>
      <c r="AE126" s="1339"/>
      <c r="AF126" s="1339"/>
      <c r="AG126" s="1339"/>
      <c r="AH126" s="1339"/>
      <c r="AI126" s="1339"/>
      <c r="AJ126" s="1339"/>
      <c r="AK126" s="1339"/>
      <c r="AL126" s="1339"/>
      <c r="AM126" s="1339"/>
      <c r="AN126" s="1339"/>
      <c r="AO126" s="1339"/>
      <c r="AP126" s="1339"/>
      <c r="AQ126" s="1340"/>
      <c r="AR126" s="1340"/>
      <c r="AS126" s="1340"/>
      <c r="AT126" s="1340"/>
      <c r="AU126" s="1340"/>
      <c r="AV126" s="1193"/>
      <c r="AW126" s="1193"/>
      <c r="AX126" s="1193"/>
      <c r="AY126" s="1193"/>
      <c r="AZ126" s="1342"/>
      <c r="BA126" s="1193"/>
      <c r="BB126" s="1193"/>
      <c r="BC126" s="1193"/>
      <c r="BD126" s="1193"/>
      <c r="BE126" s="1193"/>
    </row>
    <row r="127" spans="2:57" ht="5.0999999999999996" customHeight="1">
      <c r="B127" s="1338"/>
      <c r="C127" s="1338"/>
      <c r="D127" s="1338"/>
      <c r="E127" s="1338"/>
      <c r="F127" s="1338"/>
      <c r="G127" s="1338"/>
      <c r="H127" s="1338"/>
      <c r="I127" s="1338"/>
      <c r="J127" s="1338"/>
      <c r="K127" s="1338"/>
      <c r="L127" s="1338"/>
      <c r="M127" s="1338"/>
      <c r="N127" s="1338"/>
      <c r="O127" s="1338"/>
      <c r="P127" s="1338"/>
      <c r="Q127" s="1338"/>
      <c r="R127" s="1339"/>
      <c r="S127" s="1339"/>
      <c r="T127" s="1339"/>
      <c r="U127" s="1339"/>
      <c r="V127" s="1339"/>
      <c r="W127" s="1339"/>
      <c r="X127" s="1339"/>
      <c r="Y127" s="1339"/>
      <c r="Z127" s="1339"/>
      <c r="AA127" s="1339"/>
      <c r="AB127" s="1339"/>
      <c r="AC127" s="1339"/>
      <c r="AD127" s="1339"/>
      <c r="AE127" s="1339"/>
      <c r="AF127" s="1339"/>
      <c r="AG127" s="1339"/>
      <c r="AH127" s="1339"/>
      <c r="AI127" s="1339"/>
      <c r="AJ127" s="1339"/>
      <c r="AK127" s="1339"/>
      <c r="AL127" s="1339"/>
      <c r="AM127" s="1339"/>
      <c r="AN127" s="1339"/>
      <c r="AO127" s="1339"/>
      <c r="AP127" s="1339"/>
      <c r="AQ127" s="1340"/>
      <c r="AR127" s="1340"/>
      <c r="AS127" s="1340"/>
      <c r="AT127" s="1340"/>
      <c r="AU127" s="1340"/>
      <c r="AV127" s="1193"/>
      <c r="AW127" s="1193"/>
      <c r="AX127" s="1193"/>
      <c r="AY127" s="1193"/>
      <c r="AZ127" s="1342"/>
      <c r="BA127" s="1193"/>
      <c r="BB127" s="1193"/>
      <c r="BC127" s="1193"/>
      <c r="BD127" s="1193"/>
      <c r="BE127" s="1193"/>
    </row>
    <row r="128" spans="2:57" ht="5.0999999999999996" customHeight="1">
      <c r="B128" s="1338"/>
      <c r="C128" s="1338"/>
      <c r="D128" s="1338"/>
      <c r="E128" s="1338"/>
      <c r="F128" s="1338"/>
      <c r="G128" s="1338"/>
      <c r="H128" s="1338"/>
      <c r="I128" s="1338"/>
      <c r="J128" s="1338"/>
      <c r="K128" s="1338"/>
      <c r="L128" s="1338"/>
      <c r="M128" s="1338"/>
      <c r="N128" s="1338"/>
      <c r="O128" s="1338"/>
      <c r="P128" s="1338"/>
      <c r="Q128" s="1338"/>
      <c r="R128" s="1339"/>
      <c r="S128" s="1339"/>
      <c r="T128" s="1339"/>
      <c r="U128" s="1339"/>
      <c r="V128" s="1339"/>
      <c r="W128" s="1339"/>
      <c r="X128" s="1339"/>
      <c r="Y128" s="1339"/>
      <c r="Z128" s="1339"/>
      <c r="AA128" s="1339"/>
      <c r="AB128" s="1339"/>
      <c r="AC128" s="1339"/>
      <c r="AD128" s="1339"/>
      <c r="AE128" s="1339"/>
      <c r="AF128" s="1339"/>
      <c r="AG128" s="1339"/>
      <c r="AH128" s="1339"/>
      <c r="AI128" s="1339"/>
      <c r="AJ128" s="1339"/>
      <c r="AK128" s="1339"/>
      <c r="AL128" s="1339"/>
      <c r="AM128" s="1339"/>
      <c r="AN128" s="1339"/>
      <c r="AO128" s="1339"/>
      <c r="AP128" s="1339"/>
      <c r="AQ128" s="1340"/>
      <c r="AR128" s="1340"/>
      <c r="AS128" s="1340"/>
      <c r="AT128" s="1340"/>
      <c r="AU128" s="1340"/>
      <c r="AV128" s="1193"/>
      <c r="AW128" s="1193"/>
      <c r="AX128" s="1193"/>
      <c r="AY128" s="1193"/>
      <c r="AZ128" s="1342"/>
      <c r="BA128" s="1193"/>
      <c r="BB128" s="1193"/>
      <c r="BC128" s="1193"/>
      <c r="BD128" s="1193"/>
      <c r="BE128" s="1193"/>
    </row>
    <row r="129" spans="2:57" ht="5.0999999999999996" customHeight="1">
      <c r="B129" s="1338" t="s">
        <v>852</v>
      </c>
      <c r="C129" s="1338"/>
      <c r="D129" s="1338"/>
      <c r="E129" s="1338"/>
      <c r="F129" s="1338"/>
      <c r="G129" s="1338"/>
      <c r="H129" s="1338"/>
      <c r="I129" s="1338"/>
      <c r="J129" s="1338" t="s">
        <v>852</v>
      </c>
      <c r="K129" s="1338"/>
      <c r="L129" s="1338"/>
      <c r="M129" s="1338"/>
      <c r="N129" s="1338"/>
      <c r="O129" s="1338"/>
      <c r="P129" s="1338"/>
      <c r="Q129" s="1338"/>
      <c r="R129" s="1339" t="s">
        <v>854</v>
      </c>
      <c r="S129" s="1339"/>
      <c r="T129" s="1339"/>
      <c r="U129" s="1339"/>
      <c r="V129" s="1339"/>
      <c r="W129" s="1339"/>
      <c r="X129" s="1339"/>
      <c r="Y129" s="1339"/>
      <c r="Z129" s="1339"/>
      <c r="AA129" s="1339"/>
      <c r="AB129" s="1339"/>
      <c r="AC129" s="1339"/>
      <c r="AD129" s="1339"/>
      <c r="AE129" s="1339"/>
      <c r="AF129" s="1339"/>
      <c r="AG129" s="1339"/>
      <c r="AH129" s="1339"/>
      <c r="AI129" s="1339"/>
      <c r="AJ129" s="1339"/>
      <c r="AK129" s="1339"/>
      <c r="AL129" s="1339"/>
      <c r="AM129" s="1339"/>
      <c r="AN129" s="1339"/>
      <c r="AO129" s="1339"/>
      <c r="AP129" s="1339"/>
      <c r="AQ129" s="1340" t="s">
        <v>852</v>
      </c>
      <c r="AR129" s="1340"/>
      <c r="AS129" s="1340"/>
      <c r="AT129" s="1340"/>
      <c r="AU129" s="1340"/>
      <c r="AV129" s="1193"/>
      <c r="AW129" s="1193"/>
      <c r="AX129" s="1193"/>
      <c r="AY129" s="1193"/>
      <c r="AZ129" s="1342"/>
      <c r="BA129" s="1193"/>
      <c r="BB129" s="1193"/>
      <c r="BC129" s="1193"/>
      <c r="BD129" s="1193"/>
      <c r="BE129" s="1193"/>
    </row>
    <row r="130" spans="2:57" ht="5.0999999999999996" customHeight="1">
      <c r="B130" s="1338"/>
      <c r="C130" s="1338"/>
      <c r="D130" s="1338"/>
      <c r="E130" s="1338"/>
      <c r="F130" s="1338"/>
      <c r="G130" s="1338"/>
      <c r="H130" s="1338"/>
      <c r="I130" s="1338"/>
      <c r="J130" s="1338"/>
      <c r="K130" s="1338"/>
      <c r="L130" s="1338"/>
      <c r="M130" s="1338"/>
      <c r="N130" s="1338"/>
      <c r="O130" s="1338"/>
      <c r="P130" s="1338"/>
      <c r="Q130" s="1338"/>
      <c r="R130" s="1339"/>
      <c r="S130" s="1339"/>
      <c r="T130" s="1339"/>
      <c r="U130" s="1339"/>
      <c r="V130" s="1339"/>
      <c r="W130" s="1339"/>
      <c r="X130" s="1339"/>
      <c r="Y130" s="1339"/>
      <c r="Z130" s="1339"/>
      <c r="AA130" s="1339"/>
      <c r="AB130" s="1339"/>
      <c r="AC130" s="1339"/>
      <c r="AD130" s="1339"/>
      <c r="AE130" s="1339"/>
      <c r="AF130" s="1339"/>
      <c r="AG130" s="1339"/>
      <c r="AH130" s="1339"/>
      <c r="AI130" s="1339"/>
      <c r="AJ130" s="1339"/>
      <c r="AK130" s="1339"/>
      <c r="AL130" s="1339"/>
      <c r="AM130" s="1339"/>
      <c r="AN130" s="1339"/>
      <c r="AO130" s="1339"/>
      <c r="AP130" s="1339"/>
      <c r="AQ130" s="1340"/>
      <c r="AR130" s="1340"/>
      <c r="AS130" s="1340"/>
      <c r="AT130" s="1340"/>
      <c r="AU130" s="1340"/>
      <c r="AV130" s="1193"/>
      <c r="AW130" s="1193"/>
      <c r="AX130" s="1193"/>
      <c r="AY130" s="1193"/>
      <c r="AZ130" s="1342"/>
      <c r="BA130" s="1193"/>
      <c r="BB130" s="1193"/>
      <c r="BC130" s="1193"/>
      <c r="BD130" s="1193"/>
      <c r="BE130" s="1193"/>
    </row>
    <row r="131" spans="2:57" ht="5.0999999999999996" customHeight="1">
      <c r="B131" s="1338"/>
      <c r="C131" s="1338"/>
      <c r="D131" s="1338"/>
      <c r="E131" s="1338"/>
      <c r="F131" s="1338"/>
      <c r="G131" s="1338"/>
      <c r="H131" s="1338"/>
      <c r="I131" s="1338"/>
      <c r="J131" s="1338"/>
      <c r="K131" s="1338"/>
      <c r="L131" s="1338"/>
      <c r="M131" s="1338"/>
      <c r="N131" s="1338"/>
      <c r="O131" s="1338"/>
      <c r="P131" s="1338"/>
      <c r="Q131" s="1338"/>
      <c r="R131" s="1339"/>
      <c r="S131" s="1339"/>
      <c r="T131" s="1339"/>
      <c r="U131" s="1339"/>
      <c r="V131" s="1339"/>
      <c r="W131" s="1339"/>
      <c r="X131" s="1339"/>
      <c r="Y131" s="1339"/>
      <c r="Z131" s="1339"/>
      <c r="AA131" s="1339"/>
      <c r="AB131" s="1339"/>
      <c r="AC131" s="1339"/>
      <c r="AD131" s="1339"/>
      <c r="AE131" s="1339"/>
      <c r="AF131" s="1339"/>
      <c r="AG131" s="1339"/>
      <c r="AH131" s="1339"/>
      <c r="AI131" s="1339"/>
      <c r="AJ131" s="1339"/>
      <c r="AK131" s="1339"/>
      <c r="AL131" s="1339"/>
      <c r="AM131" s="1339"/>
      <c r="AN131" s="1339"/>
      <c r="AO131" s="1339"/>
      <c r="AP131" s="1339"/>
      <c r="AQ131" s="1340"/>
      <c r="AR131" s="1340"/>
      <c r="AS131" s="1340"/>
      <c r="AT131" s="1340"/>
      <c r="AU131" s="1340"/>
      <c r="AV131" s="1193"/>
      <c r="AW131" s="1193"/>
      <c r="AX131" s="1193"/>
      <c r="AY131" s="1193"/>
      <c r="AZ131" s="1342"/>
      <c r="BA131" s="1193"/>
      <c r="BB131" s="1193"/>
      <c r="BC131" s="1193"/>
      <c r="BD131" s="1193"/>
      <c r="BE131" s="1193"/>
    </row>
    <row r="132" spans="2:57" ht="5.0999999999999996" customHeight="1">
      <c r="B132" s="1338"/>
      <c r="C132" s="1338"/>
      <c r="D132" s="1338"/>
      <c r="E132" s="1338"/>
      <c r="F132" s="1338"/>
      <c r="G132" s="1338"/>
      <c r="H132" s="1338"/>
      <c r="I132" s="1338"/>
      <c r="J132" s="1338"/>
      <c r="K132" s="1338"/>
      <c r="L132" s="1338"/>
      <c r="M132" s="1338"/>
      <c r="N132" s="1338"/>
      <c r="O132" s="1338"/>
      <c r="P132" s="1338"/>
      <c r="Q132" s="1338"/>
      <c r="R132" s="1339"/>
      <c r="S132" s="1339"/>
      <c r="T132" s="1339"/>
      <c r="U132" s="1339"/>
      <c r="V132" s="1339"/>
      <c r="W132" s="1339"/>
      <c r="X132" s="1339"/>
      <c r="Y132" s="1339"/>
      <c r="Z132" s="1339"/>
      <c r="AA132" s="1339"/>
      <c r="AB132" s="1339"/>
      <c r="AC132" s="1339"/>
      <c r="AD132" s="1339"/>
      <c r="AE132" s="1339"/>
      <c r="AF132" s="1339"/>
      <c r="AG132" s="1339"/>
      <c r="AH132" s="1339"/>
      <c r="AI132" s="1339"/>
      <c r="AJ132" s="1339"/>
      <c r="AK132" s="1339"/>
      <c r="AL132" s="1339"/>
      <c r="AM132" s="1339"/>
      <c r="AN132" s="1339"/>
      <c r="AO132" s="1339"/>
      <c r="AP132" s="1339"/>
      <c r="AQ132" s="1340"/>
      <c r="AR132" s="1340"/>
      <c r="AS132" s="1340"/>
      <c r="AT132" s="1340"/>
      <c r="AU132" s="1340"/>
      <c r="AV132" s="1193"/>
      <c r="AW132" s="1193"/>
      <c r="AX132" s="1193"/>
      <c r="AY132" s="1193"/>
      <c r="AZ132" s="1342"/>
      <c r="BA132" s="1193"/>
      <c r="BB132" s="1193"/>
      <c r="BC132" s="1193"/>
      <c r="BD132" s="1193"/>
      <c r="BE132" s="1193"/>
    </row>
    <row r="133" spans="2:57" ht="5.0999999999999996" customHeight="1">
      <c r="B133" s="1338" t="s">
        <v>852</v>
      </c>
      <c r="C133" s="1338"/>
      <c r="D133" s="1338"/>
      <c r="E133" s="1338"/>
      <c r="F133" s="1338"/>
      <c r="G133" s="1338"/>
      <c r="H133" s="1338"/>
      <c r="I133" s="1338"/>
      <c r="J133" s="1338" t="s">
        <v>850</v>
      </c>
      <c r="K133" s="1338"/>
      <c r="L133" s="1338"/>
      <c r="M133" s="1338"/>
      <c r="N133" s="1338"/>
      <c r="O133" s="1338"/>
      <c r="P133" s="1338"/>
      <c r="Q133" s="1338"/>
      <c r="R133" s="1339" t="s">
        <v>855</v>
      </c>
      <c r="S133" s="1339"/>
      <c r="T133" s="1339"/>
      <c r="U133" s="1339"/>
      <c r="V133" s="1339"/>
      <c r="W133" s="1339"/>
      <c r="X133" s="1339"/>
      <c r="Y133" s="1339"/>
      <c r="Z133" s="1339"/>
      <c r="AA133" s="1339"/>
      <c r="AB133" s="1339"/>
      <c r="AC133" s="1339"/>
      <c r="AD133" s="1339"/>
      <c r="AE133" s="1339"/>
      <c r="AF133" s="1339"/>
      <c r="AG133" s="1339"/>
      <c r="AH133" s="1339"/>
      <c r="AI133" s="1339"/>
      <c r="AJ133" s="1339"/>
      <c r="AK133" s="1339"/>
      <c r="AL133" s="1339"/>
      <c r="AM133" s="1339"/>
      <c r="AN133" s="1339"/>
      <c r="AO133" s="1339"/>
      <c r="AP133" s="1339"/>
      <c r="AQ133" s="1340" t="s">
        <v>852</v>
      </c>
      <c r="AR133" s="1340"/>
      <c r="AS133" s="1340"/>
      <c r="AT133" s="1340"/>
      <c r="AU133" s="1340"/>
      <c r="AV133" s="1193"/>
      <c r="AW133" s="1193"/>
      <c r="AX133" s="1193"/>
      <c r="AY133" s="1193"/>
      <c r="AZ133" s="1342"/>
      <c r="BA133" s="1193"/>
      <c r="BB133" s="1193"/>
      <c r="BC133" s="1193"/>
      <c r="BD133" s="1193"/>
      <c r="BE133" s="1193"/>
    </row>
    <row r="134" spans="2:57" ht="5.0999999999999996" customHeight="1">
      <c r="B134" s="1338"/>
      <c r="C134" s="1338"/>
      <c r="D134" s="1338"/>
      <c r="E134" s="1338"/>
      <c r="F134" s="1338"/>
      <c r="G134" s="1338"/>
      <c r="H134" s="1338"/>
      <c r="I134" s="1338"/>
      <c r="J134" s="1338"/>
      <c r="K134" s="1338"/>
      <c r="L134" s="1338"/>
      <c r="M134" s="1338"/>
      <c r="N134" s="1338"/>
      <c r="O134" s="1338"/>
      <c r="P134" s="1338"/>
      <c r="Q134" s="1338"/>
      <c r="R134" s="1339"/>
      <c r="S134" s="1339"/>
      <c r="T134" s="1339"/>
      <c r="U134" s="1339"/>
      <c r="V134" s="1339"/>
      <c r="W134" s="1339"/>
      <c r="X134" s="1339"/>
      <c r="Y134" s="1339"/>
      <c r="Z134" s="1339"/>
      <c r="AA134" s="1339"/>
      <c r="AB134" s="1339"/>
      <c r="AC134" s="1339"/>
      <c r="AD134" s="1339"/>
      <c r="AE134" s="1339"/>
      <c r="AF134" s="1339"/>
      <c r="AG134" s="1339"/>
      <c r="AH134" s="1339"/>
      <c r="AI134" s="1339"/>
      <c r="AJ134" s="1339"/>
      <c r="AK134" s="1339"/>
      <c r="AL134" s="1339"/>
      <c r="AM134" s="1339"/>
      <c r="AN134" s="1339"/>
      <c r="AO134" s="1339"/>
      <c r="AP134" s="1339"/>
      <c r="AQ134" s="1340"/>
      <c r="AR134" s="1340"/>
      <c r="AS134" s="1340"/>
      <c r="AT134" s="1340"/>
      <c r="AU134" s="1340"/>
      <c r="AV134" s="1193"/>
      <c r="AW134" s="1193"/>
      <c r="AX134" s="1193"/>
      <c r="AY134" s="1193"/>
      <c r="AZ134" s="1342"/>
      <c r="BA134" s="1193"/>
      <c r="BB134" s="1193"/>
      <c r="BC134" s="1193"/>
      <c r="BD134" s="1193"/>
      <c r="BE134" s="1193"/>
    </row>
    <row r="135" spans="2:57" ht="5.0999999999999996" customHeight="1">
      <c r="B135" s="1338"/>
      <c r="C135" s="1338"/>
      <c r="D135" s="1338"/>
      <c r="E135" s="1338"/>
      <c r="F135" s="1338"/>
      <c r="G135" s="1338"/>
      <c r="H135" s="1338"/>
      <c r="I135" s="1338"/>
      <c r="J135" s="1338"/>
      <c r="K135" s="1338"/>
      <c r="L135" s="1338"/>
      <c r="M135" s="1338"/>
      <c r="N135" s="1338"/>
      <c r="O135" s="1338"/>
      <c r="P135" s="1338"/>
      <c r="Q135" s="1338"/>
      <c r="R135" s="1339"/>
      <c r="S135" s="1339"/>
      <c r="T135" s="1339"/>
      <c r="U135" s="1339"/>
      <c r="V135" s="1339"/>
      <c r="W135" s="1339"/>
      <c r="X135" s="1339"/>
      <c r="Y135" s="1339"/>
      <c r="Z135" s="1339"/>
      <c r="AA135" s="1339"/>
      <c r="AB135" s="1339"/>
      <c r="AC135" s="1339"/>
      <c r="AD135" s="1339"/>
      <c r="AE135" s="1339"/>
      <c r="AF135" s="1339"/>
      <c r="AG135" s="1339"/>
      <c r="AH135" s="1339"/>
      <c r="AI135" s="1339"/>
      <c r="AJ135" s="1339"/>
      <c r="AK135" s="1339"/>
      <c r="AL135" s="1339"/>
      <c r="AM135" s="1339"/>
      <c r="AN135" s="1339"/>
      <c r="AO135" s="1339"/>
      <c r="AP135" s="1339"/>
      <c r="AQ135" s="1340"/>
      <c r="AR135" s="1340"/>
      <c r="AS135" s="1340"/>
      <c r="AT135" s="1340"/>
      <c r="AU135" s="1340"/>
      <c r="AV135" s="1193"/>
      <c r="AW135" s="1193"/>
      <c r="AX135" s="1193"/>
      <c r="AY135" s="1193"/>
      <c r="AZ135" s="1342"/>
      <c r="BA135" s="1193"/>
      <c r="BB135" s="1193"/>
      <c r="BC135" s="1193"/>
      <c r="BD135" s="1193"/>
      <c r="BE135" s="1193"/>
    </row>
    <row r="136" spans="2:57" ht="5.0999999999999996" customHeight="1">
      <c r="B136" s="1338"/>
      <c r="C136" s="1338"/>
      <c r="D136" s="1338"/>
      <c r="E136" s="1338"/>
      <c r="F136" s="1338"/>
      <c r="G136" s="1338"/>
      <c r="H136" s="1338"/>
      <c r="I136" s="1338"/>
      <c r="J136" s="1338"/>
      <c r="K136" s="1338"/>
      <c r="L136" s="1338"/>
      <c r="M136" s="1338"/>
      <c r="N136" s="1338"/>
      <c r="O136" s="1338"/>
      <c r="P136" s="1338"/>
      <c r="Q136" s="1338"/>
      <c r="R136" s="1339"/>
      <c r="S136" s="1339"/>
      <c r="T136" s="1339"/>
      <c r="U136" s="1339"/>
      <c r="V136" s="1339"/>
      <c r="W136" s="1339"/>
      <c r="X136" s="1339"/>
      <c r="Y136" s="1339"/>
      <c r="Z136" s="1339"/>
      <c r="AA136" s="1339"/>
      <c r="AB136" s="1339"/>
      <c r="AC136" s="1339"/>
      <c r="AD136" s="1339"/>
      <c r="AE136" s="1339"/>
      <c r="AF136" s="1339"/>
      <c r="AG136" s="1339"/>
      <c r="AH136" s="1339"/>
      <c r="AI136" s="1339"/>
      <c r="AJ136" s="1339"/>
      <c r="AK136" s="1339"/>
      <c r="AL136" s="1339"/>
      <c r="AM136" s="1339"/>
      <c r="AN136" s="1339"/>
      <c r="AO136" s="1339"/>
      <c r="AP136" s="1339"/>
      <c r="AQ136" s="1340"/>
      <c r="AR136" s="1340"/>
      <c r="AS136" s="1340"/>
      <c r="AT136" s="1340"/>
      <c r="AU136" s="1340"/>
      <c r="AV136" s="1343"/>
      <c r="AW136" s="1344"/>
      <c r="AX136" s="1344"/>
      <c r="AY136" s="1344"/>
      <c r="AZ136" s="1345"/>
      <c r="BA136" s="1344"/>
      <c r="BB136" s="1344"/>
      <c r="BC136" s="1344"/>
      <c r="BD136" s="1344"/>
      <c r="BE136" s="1344"/>
    </row>
    <row r="137" spans="2:57" ht="3" customHeight="1">
      <c r="B137" s="1193"/>
      <c r="C137" s="1193"/>
      <c r="D137" s="1193"/>
      <c r="E137" s="1193"/>
      <c r="F137" s="1193"/>
      <c r="G137" s="1193"/>
      <c r="H137" s="1193"/>
      <c r="I137" s="1193"/>
      <c r="J137" s="1193"/>
      <c r="K137" s="1193"/>
      <c r="L137" s="1193"/>
      <c r="M137" s="1193"/>
      <c r="N137" s="1193"/>
      <c r="O137" s="1193"/>
      <c r="P137" s="1193"/>
      <c r="Q137" s="1193"/>
      <c r="R137" s="1193"/>
      <c r="S137" s="1193"/>
      <c r="T137" s="1193"/>
      <c r="U137" s="1193"/>
      <c r="V137" s="1193"/>
      <c r="W137" s="1193"/>
      <c r="X137" s="1193"/>
      <c r="Y137" s="1193"/>
      <c r="Z137" s="1193"/>
      <c r="AA137" s="1193"/>
      <c r="AB137" s="1193"/>
      <c r="AC137" s="1193"/>
      <c r="AD137" s="1193"/>
      <c r="AE137" s="1193"/>
      <c r="AF137" s="1193"/>
      <c r="AG137" s="1193"/>
      <c r="AH137" s="1193"/>
      <c r="AI137" s="1193"/>
      <c r="AJ137" s="1193"/>
      <c r="AK137" s="1193"/>
      <c r="AL137" s="1193"/>
      <c r="AM137" s="1193"/>
      <c r="AN137" s="1193"/>
      <c r="AO137" s="1193"/>
      <c r="AP137" s="1193"/>
      <c r="AQ137" s="1193"/>
      <c r="AR137" s="1193"/>
      <c r="AS137" s="1193"/>
      <c r="AT137" s="1193"/>
      <c r="AU137" s="1193"/>
      <c r="AV137" s="1193"/>
      <c r="AW137" s="1193"/>
      <c r="AX137" s="1193"/>
      <c r="AY137" s="1193"/>
      <c r="AZ137" s="1342"/>
      <c r="BA137" s="1193"/>
      <c r="BB137" s="1193"/>
      <c r="BC137" s="1193"/>
      <c r="BD137" s="1193"/>
      <c r="BE137" s="1193"/>
    </row>
    <row r="138" spans="2:57" ht="6.9" customHeight="1">
      <c r="B138" s="1346" t="s">
        <v>97</v>
      </c>
      <c r="C138" s="1346"/>
      <c r="D138" s="1346"/>
      <c r="E138" s="1346"/>
      <c r="F138" s="1346"/>
      <c r="G138" s="1346"/>
      <c r="H138" s="1346"/>
      <c r="I138" s="1346"/>
      <c r="J138" s="1346"/>
      <c r="K138" s="1346"/>
      <c r="L138" s="1346"/>
      <c r="M138" s="1346"/>
      <c r="N138" s="1346"/>
      <c r="O138" s="1346"/>
      <c r="P138" s="1346"/>
      <c r="Q138" s="1346"/>
      <c r="R138" s="1346"/>
      <c r="S138" s="1346"/>
      <c r="T138" s="1346"/>
      <c r="U138" s="1346"/>
      <c r="V138" s="1346"/>
      <c r="W138" s="1346"/>
      <c r="X138" s="1346"/>
      <c r="Y138" s="1346"/>
      <c r="Z138" s="1346"/>
      <c r="AA138" s="1346"/>
      <c r="AB138" s="1346"/>
      <c r="AC138" s="1346"/>
      <c r="AD138" s="1346"/>
      <c r="AE138" s="1346"/>
      <c r="AF138" s="1346"/>
      <c r="AG138" s="1346"/>
      <c r="AH138" s="1346"/>
      <c r="AI138" s="1346"/>
      <c r="AJ138" s="1346"/>
      <c r="AK138" s="1346"/>
      <c r="AL138" s="1346"/>
      <c r="AM138" s="1346"/>
      <c r="AN138" s="1346"/>
      <c r="AO138" s="1346"/>
      <c r="AP138" s="1346"/>
      <c r="AQ138" s="1346"/>
      <c r="AR138" s="1346"/>
      <c r="AS138" s="1346"/>
      <c r="AT138" s="1346"/>
      <c r="AU138" s="1346"/>
      <c r="AV138" s="1347" t="s">
        <v>731</v>
      </c>
      <c r="AW138" s="1347"/>
      <c r="AX138" s="1347"/>
      <c r="AY138" s="1347"/>
      <c r="AZ138" s="1347"/>
      <c r="BA138" s="1347"/>
      <c r="BB138" s="1347"/>
      <c r="BC138" s="1347"/>
      <c r="BD138" s="1347"/>
      <c r="BE138" s="1347"/>
    </row>
    <row r="139" spans="2:57" ht="6.9" customHeight="1">
      <c r="B139" s="1346"/>
      <c r="C139" s="1346"/>
      <c r="D139" s="1346"/>
      <c r="E139" s="1346"/>
      <c r="F139" s="1346"/>
      <c r="G139" s="1346"/>
      <c r="H139" s="1346"/>
      <c r="I139" s="1346"/>
      <c r="J139" s="1346"/>
      <c r="K139" s="1346"/>
      <c r="L139" s="1346"/>
      <c r="M139" s="1346"/>
      <c r="N139" s="1346"/>
      <c r="O139" s="1346"/>
      <c r="P139" s="1346"/>
      <c r="Q139" s="1346"/>
      <c r="R139" s="1346"/>
      <c r="S139" s="1346"/>
      <c r="T139" s="1346"/>
      <c r="U139" s="1346"/>
      <c r="V139" s="1346"/>
      <c r="W139" s="1346"/>
      <c r="X139" s="1346"/>
      <c r="Y139" s="1346"/>
      <c r="Z139" s="1346"/>
      <c r="AA139" s="1346"/>
      <c r="AB139" s="1346"/>
      <c r="AC139" s="1346"/>
      <c r="AD139" s="1346"/>
      <c r="AE139" s="1346"/>
      <c r="AF139" s="1346"/>
      <c r="AG139" s="1346"/>
      <c r="AH139" s="1346"/>
      <c r="AI139" s="1346"/>
      <c r="AJ139" s="1346"/>
      <c r="AK139" s="1346"/>
      <c r="AL139" s="1346"/>
      <c r="AM139" s="1346"/>
      <c r="AN139" s="1346"/>
      <c r="AO139" s="1346"/>
      <c r="AP139" s="1346"/>
      <c r="AQ139" s="1346"/>
      <c r="AR139" s="1346"/>
      <c r="AS139" s="1346"/>
      <c r="AT139" s="1346"/>
      <c r="AU139" s="1346"/>
      <c r="AV139" s="1347"/>
      <c r="AW139" s="1347"/>
      <c r="AX139" s="1347"/>
      <c r="AY139" s="1347"/>
      <c r="AZ139" s="1347"/>
      <c r="BA139" s="1347"/>
      <c r="BB139" s="1347"/>
      <c r="BC139" s="1347"/>
      <c r="BD139" s="1347"/>
      <c r="BE139" s="1347"/>
    </row>
    <row r="140" spans="2:57" ht="3" customHeight="1">
      <c r="B140" s="1348"/>
      <c r="C140" s="1348"/>
      <c r="D140" s="1348"/>
      <c r="E140" s="1348"/>
      <c r="F140" s="1348"/>
      <c r="G140" s="1348"/>
      <c r="H140" s="1348"/>
      <c r="I140" s="1348"/>
      <c r="J140" s="1348"/>
      <c r="K140" s="1348"/>
      <c r="L140" s="1348"/>
      <c r="M140" s="1348"/>
      <c r="N140" s="1348"/>
      <c r="O140" s="1348"/>
      <c r="P140" s="1348"/>
      <c r="Q140" s="1348"/>
      <c r="R140" s="1348"/>
      <c r="S140" s="1348"/>
      <c r="T140" s="1348"/>
      <c r="U140" s="1348"/>
      <c r="V140" s="1348"/>
      <c r="W140" s="1348"/>
      <c r="X140" s="1348"/>
      <c r="Y140" s="1348"/>
      <c r="Z140" s="1348"/>
      <c r="AA140" s="1348"/>
      <c r="AB140" s="1348"/>
      <c r="AC140" s="1348"/>
      <c r="AD140" s="1348"/>
      <c r="AE140" s="1348"/>
      <c r="AF140" s="1348"/>
      <c r="AG140" s="1348"/>
      <c r="AH140" s="1348"/>
      <c r="AI140" s="1348"/>
      <c r="AJ140" s="1348"/>
      <c r="AK140" s="1348"/>
      <c r="AL140" s="1348"/>
      <c r="AM140" s="1348"/>
      <c r="AN140" s="1348"/>
      <c r="AO140" s="1348"/>
      <c r="AP140" s="1348"/>
      <c r="AQ140" s="1348"/>
      <c r="AR140" s="1348"/>
      <c r="AS140" s="1348"/>
      <c r="AT140" s="1348"/>
      <c r="AU140" s="1348"/>
      <c r="AV140" s="1349"/>
      <c r="AW140" s="1349"/>
      <c r="AX140" s="1349"/>
      <c r="AY140" s="1349"/>
      <c r="AZ140" s="1349"/>
      <c r="BA140" s="1349"/>
      <c r="BB140" s="1349"/>
      <c r="BC140" s="1349"/>
      <c r="BD140" s="1349"/>
      <c r="BE140" s="1349"/>
    </row>
    <row r="141" spans="2:57" ht="6.9" customHeight="1">
      <c r="B141" s="1350"/>
      <c r="C141" s="1350"/>
      <c r="D141" s="1350"/>
      <c r="E141" s="1350"/>
      <c r="F141" s="1350"/>
      <c r="G141" s="1350"/>
      <c r="H141" s="1350"/>
      <c r="I141" s="1350"/>
      <c r="J141" s="1350"/>
      <c r="K141" s="1350"/>
      <c r="L141" s="1350"/>
      <c r="M141" s="1350"/>
      <c r="N141" s="1350"/>
      <c r="O141" s="1350"/>
      <c r="P141" s="1350"/>
      <c r="Q141" s="1350"/>
      <c r="R141" s="1350"/>
      <c r="S141" s="1350"/>
      <c r="T141" s="1350"/>
      <c r="U141" s="1350"/>
      <c r="V141" s="1350"/>
      <c r="W141" s="1350"/>
      <c r="X141" s="1350"/>
      <c r="Y141" s="1350"/>
      <c r="Z141" s="1350"/>
      <c r="AA141" s="1350"/>
      <c r="AB141" s="1350"/>
      <c r="AC141" s="1350"/>
      <c r="AD141" s="1350"/>
      <c r="AE141" s="1350"/>
      <c r="AF141" s="1350"/>
      <c r="AG141" s="1350"/>
      <c r="AH141" s="1350"/>
      <c r="AI141" s="1350"/>
      <c r="AJ141" s="1350"/>
      <c r="AK141" s="1350"/>
      <c r="AL141" s="1350"/>
      <c r="AM141" s="1350"/>
      <c r="AN141" s="1350"/>
      <c r="AO141" s="1350"/>
      <c r="AP141" s="1350"/>
      <c r="AQ141" s="1350"/>
      <c r="AR141" s="1350"/>
      <c r="AS141" s="1350"/>
      <c r="AT141" s="1350"/>
      <c r="AU141" s="1350"/>
      <c r="AV141" s="1351" t="s">
        <v>43</v>
      </c>
      <c r="AW141" s="1351"/>
      <c r="AX141" s="1351"/>
      <c r="AY141" s="1351"/>
      <c r="AZ141" s="1351"/>
      <c r="BA141" s="1351"/>
      <c r="BB141" s="1352" t="s">
        <v>856</v>
      </c>
      <c r="BC141" s="1352"/>
      <c r="BD141" s="1352"/>
      <c r="BE141" s="1352"/>
    </row>
    <row r="142" spans="2:57" ht="6.9" customHeight="1">
      <c r="B142" s="1350"/>
      <c r="C142" s="1350"/>
      <c r="D142" s="1350"/>
      <c r="E142" s="1350"/>
      <c r="F142" s="1350"/>
      <c r="G142" s="1350"/>
      <c r="H142" s="1350"/>
      <c r="I142" s="1350"/>
      <c r="J142" s="1350"/>
      <c r="K142" s="1350"/>
      <c r="L142" s="1350"/>
      <c r="M142" s="1350"/>
      <c r="N142" s="1350"/>
      <c r="O142" s="1350"/>
      <c r="P142" s="1350"/>
      <c r="Q142" s="1350"/>
      <c r="R142" s="1350"/>
      <c r="S142" s="1350"/>
      <c r="T142" s="1350"/>
      <c r="U142" s="1350"/>
      <c r="V142" s="1350"/>
      <c r="W142" s="1350"/>
      <c r="X142" s="1350"/>
      <c r="Y142" s="1350"/>
      <c r="Z142" s="1350"/>
      <c r="AA142" s="1350"/>
      <c r="AB142" s="1350"/>
      <c r="AC142" s="1350"/>
      <c r="AD142" s="1350"/>
      <c r="AE142" s="1350"/>
      <c r="AF142" s="1350"/>
      <c r="AG142" s="1350"/>
      <c r="AH142" s="1350"/>
      <c r="AI142" s="1350"/>
      <c r="AJ142" s="1350"/>
      <c r="AK142" s="1350"/>
      <c r="AL142" s="1350"/>
      <c r="AM142" s="1350"/>
      <c r="AN142" s="1350"/>
      <c r="AO142" s="1350"/>
      <c r="AP142" s="1350"/>
      <c r="AQ142" s="1350"/>
      <c r="AR142" s="1350"/>
      <c r="AS142" s="1350"/>
      <c r="AT142" s="1350"/>
      <c r="AU142" s="1350"/>
      <c r="AV142" s="1351"/>
      <c r="AW142" s="1351"/>
      <c r="AX142" s="1351" t="s">
        <v>43</v>
      </c>
      <c r="AY142" s="1351"/>
      <c r="AZ142" s="1351"/>
      <c r="BA142" s="1351"/>
      <c r="BB142" s="1352" t="s">
        <v>152</v>
      </c>
      <c r="BC142" s="1352"/>
      <c r="BD142" s="1352"/>
      <c r="BE142" s="1352"/>
    </row>
    <row r="143" spans="2:57" ht="6.9" customHeight="1">
      <c r="B143" s="1350"/>
      <c r="C143" s="1350"/>
      <c r="D143" s="1350"/>
      <c r="E143" s="1350"/>
      <c r="F143" s="1350"/>
      <c r="G143" s="1350"/>
      <c r="H143" s="1350"/>
      <c r="I143" s="1350"/>
      <c r="J143" s="1350"/>
      <c r="K143" s="1350"/>
      <c r="L143" s="1350"/>
      <c r="M143" s="1350"/>
      <c r="N143" s="1350"/>
      <c r="O143" s="1350"/>
      <c r="P143" s="1350"/>
      <c r="Q143" s="1350"/>
      <c r="R143" s="1350"/>
      <c r="S143" s="1350"/>
      <c r="T143" s="1350"/>
      <c r="U143" s="1350"/>
      <c r="V143" s="1350"/>
      <c r="W143" s="1350"/>
      <c r="X143" s="1350"/>
      <c r="Y143" s="1350"/>
      <c r="Z143" s="1350"/>
      <c r="AA143" s="1350"/>
      <c r="AB143" s="1350"/>
      <c r="AC143" s="1350"/>
      <c r="AD143" s="1350"/>
      <c r="AE143" s="1350"/>
      <c r="AF143" s="1350"/>
      <c r="AG143" s="1350"/>
      <c r="AH143" s="1350"/>
      <c r="AI143" s="1350"/>
      <c r="AJ143" s="1350"/>
      <c r="AK143" s="1350"/>
      <c r="AL143" s="1350"/>
      <c r="AM143" s="1350"/>
      <c r="AN143" s="1350"/>
      <c r="AO143" s="1350"/>
      <c r="AP143" s="1350"/>
      <c r="AQ143" s="1350"/>
      <c r="AR143" s="1350"/>
      <c r="AS143" s="1350"/>
      <c r="AT143" s="1350"/>
      <c r="AU143" s="1350"/>
      <c r="AV143" s="1351"/>
      <c r="AW143" s="1351"/>
      <c r="AX143" s="1351" t="s">
        <v>43</v>
      </c>
      <c r="AY143" s="1351"/>
      <c r="AZ143" s="1351" t="s">
        <v>43</v>
      </c>
      <c r="BA143" s="1351"/>
      <c r="BB143" s="1352" t="s">
        <v>857</v>
      </c>
      <c r="BC143" s="1352"/>
      <c r="BD143" s="1352"/>
      <c r="BE143" s="1352"/>
    </row>
    <row r="144" spans="2:57" ht="6.9" customHeight="1">
      <c r="B144" s="1350"/>
      <c r="C144" s="1350"/>
      <c r="D144" s="1350"/>
      <c r="E144" s="1350"/>
      <c r="F144" s="1350"/>
      <c r="G144" s="1350"/>
      <c r="H144" s="1350"/>
      <c r="I144" s="1350"/>
      <c r="J144" s="1350"/>
      <c r="K144" s="1350"/>
      <c r="L144" s="1350"/>
      <c r="M144" s="1350"/>
      <c r="N144" s="1350"/>
      <c r="O144" s="1350"/>
      <c r="P144" s="1350"/>
      <c r="Q144" s="1350"/>
      <c r="R144" s="1350"/>
      <c r="S144" s="1350"/>
      <c r="T144" s="1350"/>
      <c r="U144" s="1350"/>
      <c r="V144" s="1350"/>
      <c r="W144" s="1350"/>
      <c r="X144" s="1350"/>
      <c r="Y144" s="1350"/>
      <c r="Z144" s="1350"/>
      <c r="AA144" s="1350"/>
      <c r="AB144" s="1350"/>
      <c r="AC144" s="1350"/>
      <c r="AD144" s="1350"/>
      <c r="AE144" s="1350"/>
      <c r="AF144" s="1350"/>
      <c r="AG144" s="1350"/>
      <c r="AH144" s="1350"/>
      <c r="AI144" s="1350"/>
      <c r="AJ144" s="1350"/>
      <c r="AK144" s="1350"/>
      <c r="AL144" s="1350"/>
      <c r="AM144" s="1350"/>
      <c r="AN144" s="1350"/>
      <c r="AO144" s="1350"/>
      <c r="AP144" s="1350"/>
      <c r="AQ144" s="1350"/>
      <c r="AR144" s="1350"/>
      <c r="AS144" s="1350"/>
      <c r="AT144" s="1350"/>
      <c r="AU144" s="1350"/>
      <c r="AV144" s="1351"/>
      <c r="AW144" s="1351"/>
      <c r="AX144" s="1351"/>
      <c r="AY144" s="1351"/>
      <c r="AZ144" s="1351" t="s">
        <v>43</v>
      </c>
      <c r="BA144" s="1351"/>
      <c r="BB144" s="1352" t="s">
        <v>150</v>
      </c>
      <c r="BC144" s="1352"/>
      <c r="BD144" s="1352"/>
      <c r="BE144" s="1352"/>
    </row>
    <row r="145" spans="2:57" ht="3" customHeight="1">
      <c r="B145" s="1193"/>
      <c r="C145" s="1193"/>
      <c r="D145" s="1193"/>
      <c r="E145" s="1193"/>
      <c r="F145" s="1193"/>
      <c r="G145" s="1193"/>
      <c r="H145" s="1193"/>
      <c r="I145" s="1193"/>
      <c r="J145" s="1193"/>
      <c r="K145" s="1193"/>
      <c r="L145" s="1193"/>
      <c r="M145" s="1193"/>
      <c r="N145" s="1193"/>
      <c r="O145" s="1193"/>
      <c r="P145" s="1193"/>
      <c r="Q145" s="1193"/>
      <c r="R145" s="1193"/>
      <c r="S145" s="1193"/>
      <c r="T145" s="1193"/>
      <c r="U145" s="1193"/>
      <c r="V145" s="1193"/>
      <c r="W145" s="1193"/>
      <c r="X145" s="1193"/>
      <c r="Y145" s="1193"/>
      <c r="Z145" s="1193"/>
      <c r="AA145" s="1193"/>
      <c r="AB145" s="1193"/>
      <c r="AC145" s="1193"/>
      <c r="AD145" s="1193"/>
      <c r="AE145" s="1193"/>
      <c r="AF145" s="1193"/>
      <c r="AG145" s="1193"/>
      <c r="AH145" s="1193"/>
      <c r="AI145" s="1193"/>
      <c r="AJ145" s="1193"/>
      <c r="AK145" s="1193"/>
      <c r="AL145" s="1193"/>
      <c r="AM145" s="1193"/>
      <c r="AN145" s="1193"/>
      <c r="AO145" s="1193"/>
      <c r="AP145" s="1193"/>
      <c r="AQ145" s="1193"/>
      <c r="AR145" s="1193"/>
      <c r="AS145" s="1193"/>
      <c r="AT145" s="1193"/>
      <c r="AU145" s="1193"/>
      <c r="AV145" s="1193"/>
      <c r="AW145" s="1193"/>
      <c r="AX145" s="1193"/>
      <c r="AY145" s="1193"/>
      <c r="AZ145" s="1193"/>
      <c r="BA145" s="1193"/>
      <c r="BB145" s="1193"/>
      <c r="BC145" s="1193"/>
      <c r="BD145" s="1193"/>
      <c r="BE145" s="1193"/>
    </row>
    <row r="146" spans="2:57" ht="7.5" customHeight="1">
      <c r="B146" s="1353" t="s">
        <v>99</v>
      </c>
      <c r="C146" s="1353"/>
      <c r="D146" s="1353"/>
      <c r="E146" s="1353"/>
      <c r="F146" s="1353"/>
      <c r="G146" s="1353"/>
      <c r="H146" s="1353"/>
      <c r="I146" s="1353"/>
      <c r="J146" s="1353"/>
      <c r="K146" s="1353"/>
      <c r="L146" s="1353"/>
      <c r="M146" s="1353"/>
      <c r="N146" s="1353"/>
      <c r="O146" s="1353"/>
      <c r="P146" s="1353"/>
      <c r="Q146" s="1353"/>
      <c r="R146" s="1353"/>
      <c r="S146" s="1353"/>
      <c r="T146" s="1353"/>
      <c r="U146" s="1353"/>
      <c r="V146" s="1353"/>
      <c r="W146" s="1353"/>
      <c r="X146" s="1353"/>
      <c r="Y146" s="1353"/>
      <c r="Z146" s="1353"/>
      <c r="AA146" s="1353"/>
      <c r="AB146" s="1353"/>
      <c r="AC146" s="1353"/>
      <c r="AD146" s="1353"/>
      <c r="AE146" s="1353"/>
      <c r="AF146" s="1353"/>
      <c r="AG146" s="1353"/>
      <c r="AH146" s="1353"/>
      <c r="AI146" s="1353"/>
      <c r="AJ146" s="1353"/>
      <c r="AK146" s="1353"/>
      <c r="AL146" s="1353"/>
      <c r="AM146" s="1353"/>
      <c r="AN146" s="1353"/>
      <c r="AO146" s="1353"/>
      <c r="AP146" s="1353"/>
      <c r="AQ146" s="1353"/>
      <c r="AR146" s="1353"/>
      <c r="AS146" s="1353"/>
      <c r="AT146" s="1353"/>
      <c r="AU146" s="1353"/>
      <c r="AV146" s="1353"/>
      <c r="AW146" s="1353"/>
      <c r="AX146" s="1353"/>
      <c r="AY146" s="1353"/>
      <c r="AZ146" s="1353"/>
      <c r="BA146" s="1353"/>
      <c r="BB146" s="1353"/>
      <c r="BC146" s="1353"/>
      <c r="BD146" s="1353"/>
      <c r="BE146" s="1353"/>
    </row>
    <row r="147" spans="2:57" ht="7.5" customHeight="1">
      <c r="B147" s="1353"/>
      <c r="C147" s="1353"/>
      <c r="D147" s="1353"/>
      <c r="E147" s="1353"/>
      <c r="F147" s="1353"/>
      <c r="G147" s="1353"/>
      <c r="H147" s="1353"/>
      <c r="I147" s="1353"/>
      <c r="J147" s="1353"/>
      <c r="K147" s="1353"/>
      <c r="L147" s="1353"/>
      <c r="M147" s="1353"/>
      <c r="N147" s="1353"/>
      <c r="O147" s="1353"/>
      <c r="P147" s="1353"/>
      <c r="Q147" s="1353"/>
      <c r="R147" s="1353"/>
      <c r="S147" s="1353"/>
      <c r="T147" s="1353"/>
      <c r="U147" s="1353"/>
      <c r="V147" s="1353"/>
      <c r="W147" s="1353"/>
      <c r="X147" s="1353"/>
      <c r="Y147" s="1353"/>
      <c r="Z147" s="1353"/>
      <c r="AA147" s="1353"/>
      <c r="AB147" s="1353"/>
      <c r="AC147" s="1353"/>
      <c r="AD147" s="1353"/>
      <c r="AE147" s="1353"/>
      <c r="AF147" s="1353"/>
      <c r="AG147" s="1353"/>
      <c r="AH147" s="1353"/>
      <c r="AI147" s="1353"/>
      <c r="AJ147" s="1353"/>
      <c r="AK147" s="1353"/>
      <c r="AL147" s="1353"/>
      <c r="AM147" s="1353"/>
      <c r="AN147" s="1353"/>
      <c r="AO147" s="1353"/>
      <c r="AP147" s="1353"/>
      <c r="AQ147" s="1353"/>
      <c r="AR147" s="1353"/>
      <c r="AS147" s="1353"/>
      <c r="AT147" s="1353"/>
      <c r="AU147" s="1353"/>
      <c r="AV147" s="1353"/>
      <c r="AW147" s="1353"/>
      <c r="AX147" s="1353"/>
      <c r="AY147" s="1353"/>
      <c r="AZ147" s="1353"/>
      <c r="BA147" s="1353"/>
      <c r="BB147" s="1353"/>
      <c r="BC147" s="1353"/>
      <c r="BD147" s="1353"/>
      <c r="BE147" s="1353"/>
    </row>
    <row r="148" spans="2:57" ht="3" customHeight="1">
      <c r="B148" s="1354"/>
      <c r="C148" s="1355"/>
      <c r="D148" s="1355"/>
      <c r="E148" s="1355"/>
      <c r="F148" s="1355"/>
      <c r="G148" s="1355"/>
      <c r="H148" s="1355"/>
      <c r="I148" s="1355"/>
      <c r="J148" s="1355"/>
      <c r="K148" s="1355"/>
      <c r="L148" s="1355"/>
      <c r="M148" s="1355"/>
      <c r="N148" s="1355"/>
      <c r="O148" s="1355"/>
      <c r="P148" s="1355"/>
      <c r="Q148" s="1355"/>
      <c r="R148" s="1355"/>
      <c r="S148" s="1355"/>
      <c r="T148" s="1355"/>
      <c r="U148" s="1355"/>
      <c r="V148" s="1355"/>
      <c r="W148" s="1355"/>
      <c r="X148" s="1355"/>
      <c r="Y148" s="1355"/>
      <c r="Z148" s="1355"/>
      <c r="AA148" s="1355"/>
      <c r="AB148" s="1355"/>
      <c r="AC148" s="1355"/>
      <c r="AD148" s="1355"/>
      <c r="AE148" s="1355"/>
      <c r="AF148" s="1355"/>
      <c r="AG148" s="1355"/>
      <c r="AH148" s="1355"/>
      <c r="AI148" s="1355"/>
      <c r="AJ148" s="1355"/>
      <c r="AK148" s="1355"/>
      <c r="AL148" s="1355"/>
      <c r="AM148" s="1355"/>
      <c r="AN148" s="1355"/>
      <c r="AO148" s="1355"/>
      <c r="AP148" s="1355"/>
      <c r="AQ148" s="1355"/>
      <c r="AR148" s="1355"/>
      <c r="AS148" s="1355"/>
      <c r="AT148" s="1355"/>
      <c r="AU148" s="1355"/>
      <c r="AV148" s="1355"/>
      <c r="AW148" s="1355"/>
      <c r="AX148" s="1355"/>
      <c r="AY148" s="1355"/>
      <c r="AZ148" s="1355"/>
      <c r="BA148" s="1355"/>
      <c r="BB148" s="1355"/>
      <c r="BC148" s="1355"/>
      <c r="BD148" s="1355"/>
      <c r="BE148" s="1356"/>
    </row>
    <row r="149" spans="2:57" ht="7.5" customHeight="1">
      <c r="B149" s="1357" t="s">
        <v>104</v>
      </c>
      <c r="C149" s="1357"/>
      <c r="D149" s="1357"/>
      <c r="E149" s="1357"/>
      <c r="F149" s="1357"/>
      <c r="G149" s="1357"/>
      <c r="H149" s="1358"/>
      <c r="I149" s="1359"/>
      <c r="J149" s="1359"/>
      <c r="K149" s="1359"/>
      <c r="L149" s="1359"/>
      <c r="M149" s="1359"/>
      <c r="N149" s="1359"/>
      <c r="O149" s="1359"/>
      <c r="P149" s="1359"/>
      <c r="Q149" s="1359"/>
      <c r="R149" s="1359"/>
      <c r="S149" s="1359"/>
      <c r="T149" s="1359"/>
      <c r="U149" s="1359"/>
      <c r="V149" s="1357" t="s">
        <v>858</v>
      </c>
      <c r="W149" s="1357"/>
      <c r="X149" s="1357"/>
      <c r="Y149" s="1357"/>
      <c r="Z149" s="1360"/>
      <c r="AA149" s="1360"/>
      <c r="AB149" s="1360"/>
      <c r="AC149" s="1360"/>
      <c r="AD149" s="1360"/>
      <c r="AE149" s="1360"/>
      <c r="AF149" s="1360"/>
      <c r="AG149" s="1360"/>
      <c r="AH149" s="1360"/>
      <c r="AI149" s="1360"/>
      <c r="AJ149" s="1360"/>
      <c r="AK149" s="1360"/>
      <c r="AL149" s="1360"/>
      <c r="AM149" s="1360"/>
      <c r="AN149" s="1360"/>
      <c r="AO149" s="1360"/>
      <c r="AP149" s="1360"/>
      <c r="AQ149" s="1360"/>
      <c r="AR149" s="1360"/>
      <c r="AS149" s="1357" t="s">
        <v>102</v>
      </c>
      <c r="AT149" s="1357"/>
      <c r="AU149" s="1357"/>
      <c r="AV149" s="1361"/>
      <c r="AW149" s="1359"/>
      <c r="AX149" s="1359"/>
      <c r="AY149" s="1359"/>
      <c r="AZ149" s="1359"/>
      <c r="BA149" s="1359"/>
      <c r="BB149" s="1359"/>
      <c r="BC149" s="1359"/>
      <c r="BD149" s="1359"/>
      <c r="BE149" s="1359"/>
    </row>
    <row r="150" spans="2:57" ht="7.5" customHeight="1">
      <c r="B150" s="1357"/>
      <c r="C150" s="1357"/>
      <c r="D150" s="1357"/>
      <c r="E150" s="1357"/>
      <c r="F150" s="1357"/>
      <c r="G150" s="1357"/>
      <c r="H150" s="1359"/>
      <c r="I150" s="1359"/>
      <c r="J150" s="1359"/>
      <c r="K150" s="1359"/>
      <c r="L150" s="1359"/>
      <c r="M150" s="1359"/>
      <c r="N150" s="1359"/>
      <c r="O150" s="1359"/>
      <c r="P150" s="1359"/>
      <c r="Q150" s="1359"/>
      <c r="R150" s="1359"/>
      <c r="S150" s="1359"/>
      <c r="T150" s="1359"/>
      <c r="U150" s="1359"/>
      <c r="V150" s="1357"/>
      <c r="W150" s="1357"/>
      <c r="X150" s="1357"/>
      <c r="Y150" s="1357"/>
      <c r="Z150" s="1360"/>
      <c r="AA150" s="1360"/>
      <c r="AB150" s="1360"/>
      <c r="AC150" s="1360"/>
      <c r="AD150" s="1360"/>
      <c r="AE150" s="1360"/>
      <c r="AF150" s="1360"/>
      <c r="AG150" s="1360"/>
      <c r="AH150" s="1360"/>
      <c r="AI150" s="1360"/>
      <c r="AJ150" s="1360"/>
      <c r="AK150" s="1360"/>
      <c r="AL150" s="1360"/>
      <c r="AM150" s="1360"/>
      <c r="AN150" s="1360"/>
      <c r="AO150" s="1360"/>
      <c r="AP150" s="1360"/>
      <c r="AQ150" s="1360"/>
      <c r="AR150" s="1360"/>
      <c r="AS150" s="1357"/>
      <c r="AT150" s="1357"/>
      <c r="AU150" s="1357"/>
      <c r="AV150" s="1359"/>
      <c r="AW150" s="1359"/>
      <c r="AX150" s="1359"/>
      <c r="AY150" s="1359"/>
      <c r="AZ150" s="1359"/>
      <c r="BA150" s="1359"/>
      <c r="BB150" s="1359"/>
      <c r="BC150" s="1359"/>
      <c r="BD150" s="1359"/>
      <c r="BE150" s="1359"/>
    </row>
    <row r="151" spans="2:57" ht="7.5" customHeight="1">
      <c r="B151" s="1357" t="s">
        <v>1</v>
      </c>
      <c r="C151" s="1357"/>
      <c r="D151" s="1357"/>
      <c r="E151" s="1357"/>
      <c r="F151" s="1357"/>
      <c r="G151" s="1357"/>
      <c r="H151" s="1359"/>
      <c r="I151" s="1359"/>
      <c r="J151" s="1359"/>
      <c r="K151" s="1359"/>
      <c r="L151" s="1359"/>
      <c r="M151" s="1359"/>
      <c r="N151" s="1359"/>
      <c r="O151" s="1359"/>
      <c r="P151" s="1359"/>
      <c r="Q151" s="1359"/>
      <c r="R151" s="1359"/>
      <c r="S151" s="1359"/>
      <c r="T151" s="1359"/>
      <c r="U151" s="1359"/>
      <c r="V151" s="1357" t="s">
        <v>858</v>
      </c>
      <c r="W151" s="1357"/>
      <c r="X151" s="1357"/>
      <c r="Y151" s="1357"/>
      <c r="Z151" s="1362"/>
      <c r="AA151" s="1362"/>
      <c r="AB151" s="1362"/>
      <c r="AC151" s="1362"/>
      <c r="AD151" s="1362"/>
      <c r="AE151" s="1362"/>
      <c r="AF151" s="1362"/>
      <c r="AG151" s="1362"/>
      <c r="AH151" s="1362"/>
      <c r="AI151" s="1362"/>
      <c r="AJ151" s="1362"/>
      <c r="AK151" s="1362"/>
      <c r="AL151" s="1362"/>
      <c r="AM151" s="1362"/>
      <c r="AN151" s="1362"/>
      <c r="AO151" s="1362"/>
      <c r="AP151" s="1362"/>
      <c r="AQ151" s="1362"/>
      <c r="AR151" s="1362"/>
      <c r="AS151" s="1357" t="s">
        <v>102</v>
      </c>
      <c r="AT151" s="1357"/>
      <c r="AU151" s="1357"/>
      <c r="AV151" s="1359"/>
      <c r="AW151" s="1359"/>
      <c r="AX151" s="1359"/>
      <c r="AY151" s="1359"/>
      <c r="AZ151" s="1359"/>
      <c r="BA151" s="1359"/>
      <c r="BB151" s="1359"/>
      <c r="BC151" s="1359"/>
      <c r="BD151" s="1359"/>
      <c r="BE151" s="1359"/>
    </row>
    <row r="152" spans="2:57" ht="7.5" customHeight="1">
      <c r="B152" s="1357"/>
      <c r="C152" s="1357"/>
      <c r="D152" s="1357"/>
      <c r="E152" s="1357"/>
      <c r="F152" s="1357"/>
      <c r="G152" s="1357"/>
      <c r="H152" s="1359"/>
      <c r="I152" s="1359"/>
      <c r="J152" s="1359"/>
      <c r="K152" s="1359"/>
      <c r="L152" s="1359"/>
      <c r="M152" s="1359"/>
      <c r="N152" s="1359"/>
      <c r="O152" s="1359"/>
      <c r="P152" s="1359"/>
      <c r="Q152" s="1359"/>
      <c r="R152" s="1359"/>
      <c r="S152" s="1359"/>
      <c r="T152" s="1359"/>
      <c r="U152" s="1359"/>
      <c r="V152" s="1357"/>
      <c r="W152" s="1357"/>
      <c r="X152" s="1357"/>
      <c r="Y152" s="1357"/>
      <c r="Z152" s="1362"/>
      <c r="AA152" s="1362"/>
      <c r="AB152" s="1362"/>
      <c r="AC152" s="1362"/>
      <c r="AD152" s="1362"/>
      <c r="AE152" s="1362"/>
      <c r="AF152" s="1362"/>
      <c r="AG152" s="1362"/>
      <c r="AH152" s="1362"/>
      <c r="AI152" s="1362"/>
      <c r="AJ152" s="1362"/>
      <c r="AK152" s="1362"/>
      <c r="AL152" s="1362"/>
      <c r="AM152" s="1362"/>
      <c r="AN152" s="1362"/>
      <c r="AO152" s="1362"/>
      <c r="AP152" s="1362"/>
      <c r="AQ152" s="1362"/>
      <c r="AR152" s="1362"/>
      <c r="AS152" s="1357"/>
      <c r="AT152" s="1357"/>
      <c r="AU152" s="1357"/>
      <c r="AV152" s="1359"/>
      <c r="AW152" s="1359"/>
      <c r="AX152" s="1359"/>
      <c r="AY152" s="1359"/>
      <c r="AZ152" s="1359"/>
      <c r="BA152" s="1359"/>
      <c r="BB152" s="1359"/>
      <c r="BC152" s="1359"/>
      <c r="BD152" s="1359"/>
      <c r="BE152" s="1359"/>
    </row>
    <row r="153" spans="2:57" ht="3" customHeight="1">
      <c r="B153" s="1139"/>
      <c r="C153" s="1140"/>
      <c r="D153" s="1140"/>
      <c r="E153" s="1140"/>
      <c r="F153" s="1140"/>
      <c r="G153" s="1140"/>
      <c r="H153" s="1140"/>
      <c r="I153" s="1140"/>
      <c r="J153" s="1140"/>
      <c r="K153" s="1140"/>
      <c r="L153" s="1140"/>
      <c r="M153" s="1140"/>
      <c r="N153" s="1140"/>
      <c r="O153" s="1140"/>
      <c r="P153" s="1140"/>
      <c r="Q153" s="1140"/>
      <c r="R153" s="1140"/>
      <c r="S153" s="1140"/>
      <c r="T153" s="1140"/>
      <c r="U153" s="1140"/>
      <c r="V153" s="1140"/>
      <c r="W153" s="1140"/>
      <c r="X153" s="1140"/>
      <c r="Y153" s="1140"/>
      <c r="Z153" s="1140"/>
      <c r="AA153" s="1140"/>
      <c r="AB153" s="1140"/>
      <c r="AC153" s="1140"/>
      <c r="AD153" s="1140"/>
      <c r="AE153" s="1140"/>
      <c r="AF153" s="1140"/>
      <c r="AG153" s="1140"/>
      <c r="AH153" s="1140"/>
      <c r="AI153" s="1140"/>
      <c r="AJ153" s="1140"/>
      <c r="AK153" s="1140"/>
      <c r="AL153" s="1140"/>
      <c r="AM153" s="1140"/>
      <c r="AN153" s="1140"/>
      <c r="AO153" s="1140"/>
      <c r="AP153" s="1140"/>
      <c r="AQ153" s="1140"/>
      <c r="AR153" s="1140"/>
      <c r="AS153" s="1140"/>
      <c r="AT153" s="1140"/>
      <c r="AU153" s="1140"/>
      <c r="AV153" s="1140"/>
      <c r="AW153" s="1140"/>
      <c r="AX153" s="1140"/>
      <c r="AY153" s="1140"/>
      <c r="AZ153" s="1140"/>
      <c r="BA153" s="1140"/>
      <c r="BB153" s="1140"/>
      <c r="BC153" s="1140"/>
      <c r="BD153" s="1140"/>
      <c r="BE153" s="1141"/>
    </row>
    <row r="154" spans="2:57" ht="6" customHeight="1">
      <c r="B154" s="1363" t="s">
        <v>859</v>
      </c>
      <c r="C154" s="1363"/>
      <c r="D154" s="1363"/>
      <c r="E154" s="1363"/>
      <c r="F154" s="1363"/>
      <c r="G154" s="1363"/>
      <c r="H154" s="1363"/>
      <c r="I154" s="1363"/>
      <c r="J154" s="1363"/>
      <c r="K154" s="1363"/>
      <c r="L154" s="1363"/>
      <c r="M154" s="1363"/>
      <c r="N154" s="1363"/>
      <c r="O154" s="1363"/>
      <c r="P154" s="1363"/>
      <c r="Q154" s="1363"/>
      <c r="R154" s="1363"/>
      <c r="S154" s="1363"/>
      <c r="T154" s="1363"/>
      <c r="U154" s="1363"/>
      <c r="V154" s="1363"/>
      <c r="W154" s="1363"/>
      <c r="X154" s="1363"/>
      <c r="Y154" s="1363"/>
      <c r="Z154" s="1363"/>
      <c r="AA154" s="1363"/>
      <c r="AB154" s="1363"/>
      <c r="AC154" s="1363"/>
      <c r="AD154" s="1363"/>
      <c r="AE154" s="1363"/>
      <c r="AF154" s="1363"/>
      <c r="AG154" s="1363"/>
      <c r="AH154" s="1363"/>
      <c r="AI154" s="1363"/>
      <c r="AJ154" s="1363"/>
      <c r="AK154" s="1363"/>
      <c r="AL154" s="1363"/>
      <c r="AM154" s="1363"/>
      <c r="AN154" s="1363"/>
      <c r="AO154" s="1363"/>
      <c r="AP154" s="1363"/>
      <c r="AQ154" s="1363"/>
      <c r="AR154" s="1363"/>
      <c r="AS154" s="1363"/>
      <c r="AT154" s="1363"/>
      <c r="AU154" s="1363"/>
      <c r="AV154" s="1363"/>
      <c r="AW154" s="1363"/>
      <c r="AX154" s="1363"/>
      <c r="AY154" s="1363"/>
      <c r="AZ154" s="1363"/>
      <c r="BA154" s="1363"/>
      <c r="BB154" s="1363"/>
      <c r="BC154" s="1363"/>
      <c r="BD154" s="1363"/>
      <c r="BE154" s="1363"/>
    </row>
    <row r="155" spans="2:57" ht="6" customHeight="1">
      <c r="B155" s="1363" t="s">
        <v>745</v>
      </c>
      <c r="C155" s="1363"/>
      <c r="D155" s="1363"/>
      <c r="E155" s="1363"/>
      <c r="F155" s="1363"/>
      <c r="G155" s="1363"/>
      <c r="H155" s="1363"/>
      <c r="I155" s="1363"/>
      <c r="J155" s="1363"/>
      <c r="K155" s="1363"/>
      <c r="L155" s="1363"/>
      <c r="M155" s="1363"/>
      <c r="N155" s="1363"/>
      <c r="O155" s="1363"/>
      <c r="P155" s="1363"/>
      <c r="Q155" s="1363"/>
      <c r="R155" s="1363"/>
      <c r="S155" s="1363"/>
      <c r="T155" s="1363"/>
      <c r="U155" s="1363"/>
      <c r="V155" s="1363"/>
      <c r="W155" s="1363"/>
      <c r="X155" s="1363"/>
      <c r="Y155" s="1363"/>
      <c r="Z155" s="1363"/>
      <c r="AA155" s="1363"/>
      <c r="AB155" s="1363"/>
      <c r="AC155" s="1363"/>
      <c r="AD155" s="1363"/>
      <c r="AE155" s="1363"/>
      <c r="AF155" s="1363"/>
      <c r="AG155" s="1363"/>
      <c r="AH155" s="1363"/>
      <c r="AI155" s="1363"/>
      <c r="AJ155" s="1363"/>
      <c r="AK155" s="1363"/>
      <c r="AL155" s="1363"/>
      <c r="AM155" s="1363"/>
      <c r="AN155" s="1363"/>
      <c r="AO155" s="1363"/>
      <c r="AP155" s="1363"/>
      <c r="AQ155" s="1363"/>
      <c r="AR155" s="1363"/>
      <c r="AS155" s="1363"/>
      <c r="AT155" s="1363"/>
      <c r="AU155" s="1363"/>
      <c r="AV155" s="1363"/>
      <c r="AW155" s="1363"/>
      <c r="AX155" s="1363"/>
      <c r="AY155" s="1363"/>
      <c r="AZ155" s="1363"/>
      <c r="BA155" s="1363"/>
      <c r="BB155" s="1363"/>
      <c r="BC155" s="1363"/>
      <c r="BD155" s="1363"/>
      <c r="BE155" s="1363"/>
    </row>
  </sheetData>
  <mergeCells count="404">
    <mergeCell ref="B153:BE153"/>
    <mergeCell ref="B154:BE154"/>
    <mergeCell ref="B155:BE155"/>
    <mergeCell ref="B151:G152"/>
    <mergeCell ref="H151:U152"/>
    <mergeCell ref="V151:Y152"/>
    <mergeCell ref="Z151:AR152"/>
    <mergeCell ref="AS151:AU152"/>
    <mergeCell ref="AV151:BE152"/>
    <mergeCell ref="B146:BE147"/>
    <mergeCell ref="B148:BE148"/>
    <mergeCell ref="B149:G150"/>
    <mergeCell ref="H149:U150"/>
    <mergeCell ref="V149:Y150"/>
    <mergeCell ref="Z149:AR150"/>
    <mergeCell ref="AS149:AU150"/>
    <mergeCell ref="AV149:BE150"/>
    <mergeCell ref="BB142:BE142"/>
    <mergeCell ref="AV143:AW143"/>
    <mergeCell ref="AX143:AY143"/>
    <mergeCell ref="AZ143:BA143"/>
    <mergeCell ref="BB143:BE143"/>
    <mergeCell ref="AV144:AW144"/>
    <mergeCell ref="AX144:AY144"/>
    <mergeCell ref="AZ144:BA144"/>
    <mergeCell ref="BB144:BE144"/>
    <mergeCell ref="B138:AU139"/>
    <mergeCell ref="AV138:BE139"/>
    <mergeCell ref="B141:AU144"/>
    <mergeCell ref="AV141:AW141"/>
    <mergeCell ref="AX141:AY141"/>
    <mergeCell ref="AZ141:BA141"/>
    <mergeCell ref="BB141:BE141"/>
    <mergeCell ref="AV142:AW142"/>
    <mergeCell ref="AX142:AY142"/>
    <mergeCell ref="AZ142:BA142"/>
    <mergeCell ref="B129:I132"/>
    <mergeCell ref="J129:Q132"/>
    <mergeCell ref="R129:AP132"/>
    <mergeCell ref="AQ129:AU132"/>
    <mergeCell ref="B133:I136"/>
    <mergeCell ref="J133:Q136"/>
    <mergeCell ref="R133:AP136"/>
    <mergeCell ref="AQ133:AU136"/>
    <mergeCell ref="B121:I124"/>
    <mergeCell ref="J121:Q124"/>
    <mergeCell ref="R121:AP124"/>
    <mergeCell ref="AQ121:AU124"/>
    <mergeCell ref="B125:I128"/>
    <mergeCell ref="J125:Q128"/>
    <mergeCell ref="R125:AP128"/>
    <mergeCell ref="AQ125:AU128"/>
    <mergeCell ref="B113:BE114"/>
    <mergeCell ref="B116:Q117"/>
    <mergeCell ref="R116:AP120"/>
    <mergeCell ref="AQ116:AU120"/>
    <mergeCell ref="AV116:BE117"/>
    <mergeCell ref="B118:I120"/>
    <mergeCell ref="J118:Q120"/>
    <mergeCell ref="AV118:AZ120"/>
    <mergeCell ref="BA118:BE120"/>
    <mergeCell ref="AY106:BE108"/>
    <mergeCell ref="B109:H111"/>
    <mergeCell ref="I109:N111"/>
    <mergeCell ref="O109:U111"/>
    <mergeCell ref="V109:AB111"/>
    <mergeCell ref="AE109:AK111"/>
    <mergeCell ref="AL109:AQ111"/>
    <mergeCell ref="AR109:AX111"/>
    <mergeCell ref="AY109:BE111"/>
    <mergeCell ref="AT104:AW105"/>
    <mergeCell ref="AX104:BA105"/>
    <mergeCell ref="BB104:BE105"/>
    <mergeCell ref="B106:H108"/>
    <mergeCell ref="I106:N108"/>
    <mergeCell ref="O106:U108"/>
    <mergeCell ref="V106:AB108"/>
    <mergeCell ref="AE106:AK108"/>
    <mergeCell ref="AL106:AQ108"/>
    <mergeCell ref="AR106:AX108"/>
    <mergeCell ref="Q104:T105"/>
    <mergeCell ref="U104:X105"/>
    <mergeCell ref="Y104:AB105"/>
    <mergeCell ref="AE104:AI105"/>
    <mergeCell ref="AJ104:AN105"/>
    <mergeCell ref="AO104:AS105"/>
    <mergeCell ref="A98:A108"/>
    <mergeCell ref="B98:O99"/>
    <mergeCell ref="P98:AB99"/>
    <mergeCell ref="AE98:AR99"/>
    <mergeCell ref="AS98:BE99"/>
    <mergeCell ref="B101:AB102"/>
    <mergeCell ref="AE101:BE102"/>
    <mergeCell ref="B104:F105"/>
    <mergeCell ref="G104:K105"/>
    <mergeCell ref="L104:P105"/>
    <mergeCell ref="AS94:AV95"/>
    <mergeCell ref="AW94:AY95"/>
    <mergeCell ref="AZ94:BB95"/>
    <mergeCell ref="BC94:BE95"/>
    <mergeCell ref="B96:O97"/>
    <mergeCell ref="P96:AB97"/>
    <mergeCell ref="AE96:AR97"/>
    <mergeCell ref="AS96:BE97"/>
    <mergeCell ref="B94:O95"/>
    <mergeCell ref="P94:S95"/>
    <mergeCell ref="T94:V95"/>
    <mergeCell ref="W94:Y95"/>
    <mergeCell ref="Z94:AB95"/>
    <mergeCell ref="AE94:AR95"/>
    <mergeCell ref="AX88:BE89"/>
    <mergeCell ref="B90:O91"/>
    <mergeCell ref="P90:AB91"/>
    <mergeCell ref="AE90:AR91"/>
    <mergeCell ref="AS90:BE91"/>
    <mergeCell ref="B92:O93"/>
    <mergeCell ref="P92:AB93"/>
    <mergeCell ref="AE92:AR93"/>
    <mergeCell ref="AS92:BE93"/>
    <mergeCell ref="AT72:AW73"/>
    <mergeCell ref="AX72:BA73"/>
    <mergeCell ref="BB72:BE73"/>
    <mergeCell ref="B74:O75"/>
    <mergeCell ref="P74:AB75"/>
    <mergeCell ref="AE74:AQ75"/>
    <mergeCell ref="AR74:BE75"/>
    <mergeCell ref="BD63:BE64"/>
    <mergeCell ref="B66:BE67"/>
    <mergeCell ref="B69:BE70"/>
    <mergeCell ref="B72:F73"/>
    <mergeCell ref="G72:K73"/>
    <mergeCell ref="L72:P73"/>
    <mergeCell ref="Q72:T73"/>
    <mergeCell ref="U72:X73"/>
    <mergeCell ref="Y72:AB73"/>
    <mergeCell ref="AE72:AI73"/>
    <mergeCell ref="AU61:AY62"/>
    <mergeCell ref="AZ61:BA62"/>
    <mergeCell ref="BB61:BC62"/>
    <mergeCell ref="BD61:BE62"/>
    <mergeCell ref="S63:U64"/>
    <mergeCell ref="V63:X64"/>
    <mergeCell ref="AH63:AT64"/>
    <mergeCell ref="AU63:AY64"/>
    <mergeCell ref="AZ63:BA64"/>
    <mergeCell ref="BB63:BC64"/>
    <mergeCell ref="E61:R64"/>
    <mergeCell ref="S61:U62"/>
    <mergeCell ref="V61:X62"/>
    <mergeCell ref="Y61:Z64"/>
    <mergeCell ref="AA61:AB64"/>
    <mergeCell ref="AC61:AD64"/>
    <mergeCell ref="S59:U60"/>
    <mergeCell ref="V59:X60"/>
    <mergeCell ref="AH59:AT60"/>
    <mergeCell ref="AU59:AY60"/>
    <mergeCell ref="AZ59:BA60"/>
    <mergeCell ref="BB59:BC60"/>
    <mergeCell ref="AA57:AB60"/>
    <mergeCell ref="AC57:AD60"/>
    <mergeCell ref="AH57:AT58"/>
    <mergeCell ref="AU57:AY58"/>
    <mergeCell ref="AZ57:BA58"/>
    <mergeCell ref="BB57:BC58"/>
    <mergeCell ref="AC54:AD56"/>
    <mergeCell ref="AH55:AT56"/>
    <mergeCell ref="AU55:AY56"/>
    <mergeCell ref="AZ55:BA56"/>
    <mergeCell ref="BB55:BC56"/>
    <mergeCell ref="BD55:BE56"/>
    <mergeCell ref="BD51:BE52"/>
    <mergeCell ref="AE53:AG64"/>
    <mergeCell ref="AH53:AT54"/>
    <mergeCell ref="AU53:AY54"/>
    <mergeCell ref="AZ53:BA54"/>
    <mergeCell ref="BB53:BC54"/>
    <mergeCell ref="BD53:BE54"/>
    <mergeCell ref="BD57:BE58"/>
    <mergeCell ref="BD59:BE60"/>
    <mergeCell ref="AH61:AT62"/>
    <mergeCell ref="BD49:BE50"/>
    <mergeCell ref="E51:R53"/>
    <mergeCell ref="S51:X53"/>
    <mergeCell ref="Y51:Z53"/>
    <mergeCell ref="AA51:AB53"/>
    <mergeCell ref="AC51:AD53"/>
    <mergeCell ref="AH51:AT52"/>
    <mergeCell ref="AU51:AY52"/>
    <mergeCell ref="AZ51:BA52"/>
    <mergeCell ref="BB51:BC52"/>
    <mergeCell ref="AA48:AB50"/>
    <mergeCell ref="AC48:AD50"/>
    <mergeCell ref="AH49:AT50"/>
    <mergeCell ref="AU49:AY50"/>
    <mergeCell ref="AZ49:BA50"/>
    <mergeCell ref="BB49:BC50"/>
    <mergeCell ref="AZ45:BA46"/>
    <mergeCell ref="BB45:BC46"/>
    <mergeCell ref="BD45:BE46"/>
    <mergeCell ref="AH47:AT48"/>
    <mergeCell ref="AU47:AY48"/>
    <mergeCell ref="AZ47:BA48"/>
    <mergeCell ref="BB47:BC48"/>
    <mergeCell ref="BD47:BE48"/>
    <mergeCell ref="AZ43:BA44"/>
    <mergeCell ref="BB43:BC44"/>
    <mergeCell ref="BD43:BE44"/>
    <mergeCell ref="E45:R47"/>
    <mergeCell ref="S45:X47"/>
    <mergeCell ref="Y45:Z47"/>
    <mergeCell ref="AA45:AB47"/>
    <mergeCell ref="AC45:AD47"/>
    <mergeCell ref="AH45:AT46"/>
    <mergeCell ref="AU45:AY46"/>
    <mergeCell ref="AU41:AY42"/>
    <mergeCell ref="AZ41:BA42"/>
    <mergeCell ref="BB41:BC42"/>
    <mergeCell ref="BD41:BE42"/>
    <mergeCell ref="E43:R44"/>
    <mergeCell ref="S43:X44"/>
    <mergeCell ref="Y43:Z44"/>
    <mergeCell ref="AA43:AB44"/>
    <mergeCell ref="AC43:AD44"/>
    <mergeCell ref="AH43:AT44"/>
    <mergeCell ref="AZ39:BA40"/>
    <mergeCell ref="BB39:BC40"/>
    <mergeCell ref="BD39:BE40"/>
    <mergeCell ref="B41:D47"/>
    <mergeCell ref="E41:R42"/>
    <mergeCell ref="S41:X42"/>
    <mergeCell ref="Y41:Z42"/>
    <mergeCell ref="AA41:AB42"/>
    <mergeCell ref="AC41:AD42"/>
    <mergeCell ref="AH41:AT42"/>
    <mergeCell ref="BB37:BC38"/>
    <mergeCell ref="BD37:BE38"/>
    <mergeCell ref="E39:R40"/>
    <mergeCell ref="S39:X40"/>
    <mergeCell ref="Y39:Z40"/>
    <mergeCell ref="AA39:AB40"/>
    <mergeCell ref="AC39:AD40"/>
    <mergeCell ref="AE39:AG52"/>
    <mergeCell ref="AH39:AT40"/>
    <mergeCell ref="AU39:AY40"/>
    <mergeCell ref="BB35:BC36"/>
    <mergeCell ref="BD35:BE36"/>
    <mergeCell ref="E37:R38"/>
    <mergeCell ref="S37:X38"/>
    <mergeCell ref="Y37:Z38"/>
    <mergeCell ref="AA37:AB38"/>
    <mergeCell ref="AC37:AD38"/>
    <mergeCell ref="AH37:AT38"/>
    <mergeCell ref="AU37:AY38"/>
    <mergeCell ref="AZ37:BA38"/>
    <mergeCell ref="BB33:BC34"/>
    <mergeCell ref="BD33:BE34"/>
    <mergeCell ref="E35:R36"/>
    <mergeCell ref="S35:X36"/>
    <mergeCell ref="Y35:Z36"/>
    <mergeCell ref="AA35:AB36"/>
    <mergeCell ref="AC35:AD36"/>
    <mergeCell ref="AH35:AT36"/>
    <mergeCell ref="AU35:AY36"/>
    <mergeCell ref="AZ35:BA36"/>
    <mergeCell ref="BB31:BC32"/>
    <mergeCell ref="BD31:BE32"/>
    <mergeCell ref="E33:R34"/>
    <mergeCell ref="S33:X34"/>
    <mergeCell ref="Y33:Z34"/>
    <mergeCell ref="AA33:AB34"/>
    <mergeCell ref="AC33:AD34"/>
    <mergeCell ref="AH33:AT34"/>
    <mergeCell ref="AU33:AY34"/>
    <mergeCell ref="AZ33:BA34"/>
    <mergeCell ref="BD29:BE30"/>
    <mergeCell ref="E31:R32"/>
    <mergeCell ref="S31:X32"/>
    <mergeCell ref="Y31:Z32"/>
    <mergeCell ref="AA31:AB32"/>
    <mergeCell ref="AC31:AD32"/>
    <mergeCell ref="AE31:AG38"/>
    <mergeCell ref="AH31:AT32"/>
    <mergeCell ref="AU31:AY32"/>
    <mergeCell ref="AZ31:BA32"/>
    <mergeCell ref="BD27:BE28"/>
    <mergeCell ref="E29:R30"/>
    <mergeCell ref="S29:X30"/>
    <mergeCell ref="Y29:Z30"/>
    <mergeCell ref="AA29:AB30"/>
    <mergeCell ref="AC29:AD30"/>
    <mergeCell ref="AH29:AT30"/>
    <mergeCell ref="AU29:AY30"/>
    <mergeCell ref="AZ29:BA30"/>
    <mergeCell ref="BB29:BC30"/>
    <mergeCell ref="BD25:BE26"/>
    <mergeCell ref="E27:R28"/>
    <mergeCell ref="S27:X28"/>
    <mergeCell ref="Y27:Z28"/>
    <mergeCell ref="AA27:AB28"/>
    <mergeCell ref="AC27:AD28"/>
    <mergeCell ref="AH27:AT28"/>
    <mergeCell ref="AU27:AY28"/>
    <mergeCell ref="AZ27:BA28"/>
    <mergeCell ref="BB27:BC28"/>
    <mergeCell ref="BD23:BE24"/>
    <mergeCell ref="E25:R26"/>
    <mergeCell ref="S25:X26"/>
    <mergeCell ref="Y25:Z26"/>
    <mergeCell ref="AA25:AB26"/>
    <mergeCell ref="AC25:AD26"/>
    <mergeCell ref="AH25:AT26"/>
    <mergeCell ref="AU25:AY26"/>
    <mergeCell ref="AZ25:BA26"/>
    <mergeCell ref="BB25:BC26"/>
    <mergeCell ref="BD21:BE22"/>
    <mergeCell ref="E23:R24"/>
    <mergeCell ref="S23:X24"/>
    <mergeCell ref="Y23:Z24"/>
    <mergeCell ref="AA23:AB24"/>
    <mergeCell ref="AC23:AD24"/>
    <mergeCell ref="AH23:AT24"/>
    <mergeCell ref="AU23:AY24"/>
    <mergeCell ref="AZ23:BA24"/>
    <mergeCell ref="BB23:BC24"/>
    <mergeCell ref="BD19:BE20"/>
    <mergeCell ref="E21:R22"/>
    <mergeCell ref="S21:X22"/>
    <mergeCell ref="Y21:Z22"/>
    <mergeCell ref="AA21:AB22"/>
    <mergeCell ref="AC21:AD22"/>
    <mergeCell ref="AH21:AT22"/>
    <mergeCell ref="AU21:AY22"/>
    <mergeCell ref="AZ21:BA22"/>
    <mergeCell ref="BB21:BC22"/>
    <mergeCell ref="AZ17:BE18"/>
    <mergeCell ref="E19:R20"/>
    <mergeCell ref="S19:X20"/>
    <mergeCell ref="Y19:Z20"/>
    <mergeCell ref="AA19:AB20"/>
    <mergeCell ref="AC19:AD20"/>
    <mergeCell ref="AH19:AT20"/>
    <mergeCell ref="AU19:AY20"/>
    <mergeCell ref="AZ19:BA20"/>
    <mergeCell ref="BB19:BC20"/>
    <mergeCell ref="AS1:BE7"/>
    <mergeCell ref="M7:AR9"/>
    <mergeCell ref="AS8:BE9"/>
    <mergeCell ref="B11:E12"/>
    <mergeCell ref="F11:W12"/>
    <mergeCell ref="X11:Z12"/>
    <mergeCell ref="AA11:AZ12"/>
    <mergeCell ref="BA11:BB12"/>
    <mergeCell ref="BC11:BE12"/>
    <mergeCell ref="AE88:AJ89"/>
    <mergeCell ref="AK88:AR89"/>
    <mergeCell ref="B88:G89"/>
    <mergeCell ref="H88:O89"/>
    <mergeCell ref="P88:T89"/>
    <mergeCell ref="U88:AB89"/>
    <mergeCell ref="AS88:AW89"/>
    <mergeCell ref="B85:BE86"/>
    <mergeCell ref="AE82:AQ83"/>
    <mergeCell ref="AR82:BE83"/>
    <mergeCell ref="AE80:AQ81"/>
    <mergeCell ref="B80:O81"/>
    <mergeCell ref="P80:AB81"/>
    <mergeCell ref="B82:O83"/>
    <mergeCell ref="P82:AB83"/>
    <mergeCell ref="AE78:AQ79"/>
    <mergeCell ref="AR78:BE79"/>
    <mergeCell ref="AR80:BE81"/>
    <mergeCell ref="AE76:AQ77"/>
    <mergeCell ref="B76:O77"/>
    <mergeCell ref="P76:AB77"/>
    <mergeCell ref="B78:O79"/>
    <mergeCell ref="P78:AB79"/>
    <mergeCell ref="AR76:BE77"/>
    <mergeCell ref="AJ72:AN73"/>
    <mergeCell ref="AO72:AS73"/>
    <mergeCell ref="B48:D64"/>
    <mergeCell ref="E48:R50"/>
    <mergeCell ref="S48:X50"/>
    <mergeCell ref="Y48:Z50"/>
    <mergeCell ref="E57:R60"/>
    <mergeCell ref="S57:U58"/>
    <mergeCell ref="V57:X58"/>
    <mergeCell ref="Y57:Z60"/>
    <mergeCell ref="E54:R56"/>
    <mergeCell ref="S54:X56"/>
    <mergeCell ref="Y54:Z56"/>
    <mergeCell ref="AA54:AB56"/>
    <mergeCell ref="AU43:AY44"/>
    <mergeCell ref="B17:D40"/>
    <mergeCell ref="E17:R18"/>
    <mergeCell ref="S17:X18"/>
    <mergeCell ref="Y17:AD18"/>
    <mergeCell ref="AE17:AG30"/>
    <mergeCell ref="AH17:AT18"/>
    <mergeCell ref="AU17:AY18"/>
    <mergeCell ref="B14:AD15"/>
    <mergeCell ref="AE14:BE15"/>
    <mergeCell ref="A1:A9"/>
    <mergeCell ref="B1:L9"/>
    <mergeCell ref="M1:AR6"/>
  </mergeCells>
  <dataValidations count="3">
    <dataValidation allowBlank="1" showInputMessage="1" showErrorMessage="1" promptTitle="CODIGO DE COLORES" prompt="ART.3.28.3.2 LIT X .1.2.3 Instituciones de asistencia médica_x000a_RESOLUCIÓN 40117 02/04/2024" sqref="AH27:AT28" xr:uid="{00AD21A7-ACA5-43EF-B036-1BD07DB90341}"/>
    <dataValidation allowBlank="1" showInputMessage="1" showErrorMessage="1" promptTitle="NORMATIVA" prompt="ART.3.28.3.2 Instituciones de asistencia médica_x000a_RESOLUCIÓN 40117 02/04/2024" sqref="M1:AR6" xr:uid="{68C115F7-5041-4282-9CD9-DB8B9AB412BB}"/>
    <dataValidation type="list" allowBlank="1" showInputMessage="1" sqref="S48:X50" xr:uid="{9CB7D77C-1861-4A4B-955F-432B9B4839B5}">
      <formula1>"DUPLEX,ESTANDAR,FALLA POR CTO"</formula1>
    </dataValidation>
  </dataValidations>
  <hyperlinks>
    <hyperlink ref="AS8" r:id="rId1" xr:uid="{9FD7D47E-61AF-406B-BADF-E6B916680870}"/>
  </hyperlinks>
  <printOptions horizontalCentered="1"/>
  <pageMargins left="0.51181102362204722" right="0.43307086614173229" top="0.55118110236220474" bottom="0.39370078740157483" header="0" footer="0"/>
  <pageSetup scale="7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Check Box 1">
              <controlPr defaultSize="0" autoFill="0" autoLine="0" autoPict="0">
                <anchor moveWithCells="1">
                  <from>
                    <xdr:col>18</xdr:col>
                    <xdr:colOff>60960</xdr:colOff>
                    <xdr:row>48</xdr:row>
                    <xdr:rowOff>83820</xdr:rowOff>
                  </from>
                  <to>
                    <xdr:col>19</xdr:col>
                    <xdr:colOff>114300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Check Box 2">
              <controlPr defaultSize="0" autoFill="0" autoLine="0" autoPict="0">
                <anchor moveWithCells="1">
                  <from>
                    <xdr:col>21</xdr:col>
                    <xdr:colOff>144780</xdr:colOff>
                    <xdr:row>48</xdr:row>
                    <xdr:rowOff>83820</xdr:rowOff>
                  </from>
                  <to>
                    <xdr:col>23</xdr:col>
                    <xdr:colOff>38100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Check Box 3">
              <controlPr defaultSize="0" autoFill="0" autoLine="0" autoPict="0">
                <anchor moveWithCells="1">
                  <from>
                    <xdr:col>27</xdr:col>
                    <xdr:colOff>68580</xdr:colOff>
                    <xdr:row>80</xdr:row>
                    <xdr:rowOff>76200</xdr:rowOff>
                  </from>
                  <to>
                    <xdr:col>28</xdr:col>
                    <xdr:colOff>114300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8" name="Check Box 4">
              <controlPr defaultSize="0" autoFill="0" autoLine="0" autoPict="0">
                <anchor moveWithCells="1">
                  <from>
                    <xdr:col>30</xdr:col>
                    <xdr:colOff>144780</xdr:colOff>
                    <xdr:row>80</xdr:row>
                    <xdr:rowOff>83820</xdr:rowOff>
                  </from>
                  <to>
                    <xdr:col>32</xdr:col>
                    <xdr:colOff>30480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9" name="Check Box 5">
              <controlPr defaultSize="0" autoFill="0" autoLine="0" autoPict="0">
                <anchor moveWithCells="1">
                  <from>
                    <xdr:col>27</xdr:col>
                    <xdr:colOff>68580</xdr:colOff>
                    <xdr:row>82</xdr:row>
                    <xdr:rowOff>76200</xdr:rowOff>
                  </from>
                  <to>
                    <xdr:col>28</xdr:col>
                    <xdr:colOff>114300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10" name="Check Box 6">
              <controlPr defaultSize="0" autoFill="0" autoLine="0" autoPict="0">
                <anchor moveWithCells="1">
                  <from>
                    <xdr:col>27</xdr:col>
                    <xdr:colOff>68580</xdr:colOff>
                    <xdr:row>84</xdr:row>
                    <xdr:rowOff>76200</xdr:rowOff>
                  </from>
                  <to>
                    <xdr:col>28</xdr:col>
                    <xdr:colOff>114300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1" name="Check Box 7">
              <controlPr defaultSize="0" autoFill="0" autoLine="0" autoPict="0">
                <anchor moveWithCells="1">
                  <from>
                    <xdr:col>30</xdr:col>
                    <xdr:colOff>144780</xdr:colOff>
                    <xdr:row>82</xdr:row>
                    <xdr:rowOff>83820</xdr:rowOff>
                  </from>
                  <to>
                    <xdr:col>32</xdr:col>
                    <xdr:colOff>30480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2" name="Check Box 8">
              <controlPr defaultSize="0" autoFill="0" autoLine="0" autoPict="0">
                <anchor moveWithCells="1">
                  <from>
                    <xdr:col>30</xdr:col>
                    <xdr:colOff>144780</xdr:colOff>
                    <xdr:row>84</xdr:row>
                    <xdr:rowOff>83820</xdr:rowOff>
                  </from>
                  <to>
                    <xdr:col>32</xdr:col>
                    <xdr:colOff>30480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3" name="Check Box 9">
              <controlPr defaultSize="0" autoFill="0" autoLine="0" autoPict="0">
                <anchor moveWithCells="1">
                  <from>
                    <xdr:col>18</xdr:col>
                    <xdr:colOff>60960</xdr:colOff>
                    <xdr:row>50</xdr:row>
                    <xdr:rowOff>83820</xdr:rowOff>
                  </from>
                  <to>
                    <xdr:col>19</xdr:col>
                    <xdr:colOff>114300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4" name="Check Box 10">
              <controlPr defaultSize="0" autoFill="0" autoLine="0" autoPict="0">
                <anchor moveWithCells="1">
                  <from>
                    <xdr:col>18</xdr:col>
                    <xdr:colOff>60960</xdr:colOff>
                    <xdr:row>52</xdr:row>
                    <xdr:rowOff>83820</xdr:rowOff>
                  </from>
                  <to>
                    <xdr:col>19</xdr:col>
                    <xdr:colOff>114300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5" name="Check Box 11">
              <controlPr defaultSize="0" autoFill="0" autoLine="0" autoPict="0">
                <anchor moveWithCells="1">
                  <from>
                    <xdr:col>18</xdr:col>
                    <xdr:colOff>60960</xdr:colOff>
                    <xdr:row>54</xdr:row>
                    <xdr:rowOff>83820</xdr:rowOff>
                  </from>
                  <to>
                    <xdr:col>19</xdr:col>
                    <xdr:colOff>114300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6" name="Check Box 12">
              <controlPr defaultSize="0" autoFill="0" autoLine="0" autoPict="0">
                <anchor moveWithCells="1">
                  <from>
                    <xdr:col>18</xdr:col>
                    <xdr:colOff>60960</xdr:colOff>
                    <xdr:row>56</xdr:row>
                    <xdr:rowOff>83820</xdr:rowOff>
                  </from>
                  <to>
                    <xdr:col>19</xdr:col>
                    <xdr:colOff>114300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7" name="Check Box 13">
              <controlPr defaultSize="0" autoFill="0" autoLine="0" autoPict="0">
                <anchor moveWithCells="1">
                  <from>
                    <xdr:col>18</xdr:col>
                    <xdr:colOff>60960</xdr:colOff>
                    <xdr:row>58</xdr:row>
                    <xdr:rowOff>83820</xdr:rowOff>
                  </from>
                  <to>
                    <xdr:col>19</xdr:col>
                    <xdr:colOff>114300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8" name="Check Box 14">
              <controlPr defaultSize="0" autoFill="0" autoLine="0" autoPict="0">
                <anchor moveWithCells="1">
                  <from>
                    <xdr:col>41</xdr:col>
                    <xdr:colOff>60960</xdr:colOff>
                    <xdr:row>48</xdr:row>
                    <xdr:rowOff>83820</xdr:rowOff>
                  </from>
                  <to>
                    <xdr:col>42</xdr:col>
                    <xdr:colOff>114300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9" name="Check Box 15">
              <controlPr defaultSize="0" autoFill="0" autoLine="0" autoPict="0">
                <anchor moveWithCells="1">
                  <from>
                    <xdr:col>41</xdr:col>
                    <xdr:colOff>60960</xdr:colOff>
                    <xdr:row>50</xdr:row>
                    <xdr:rowOff>83820</xdr:rowOff>
                  </from>
                  <to>
                    <xdr:col>42</xdr:col>
                    <xdr:colOff>114300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20" name="Check Box 16">
              <controlPr defaultSize="0" autoFill="0" autoLine="0" autoPict="0">
                <anchor moveWithCells="1">
                  <from>
                    <xdr:col>41</xdr:col>
                    <xdr:colOff>60960</xdr:colOff>
                    <xdr:row>52</xdr:row>
                    <xdr:rowOff>83820</xdr:rowOff>
                  </from>
                  <to>
                    <xdr:col>42</xdr:col>
                    <xdr:colOff>114300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1" name="Check Box 17">
              <controlPr defaultSize="0" autoFill="0" autoLine="0" autoPict="0">
                <anchor moveWithCells="1">
                  <from>
                    <xdr:col>41</xdr:col>
                    <xdr:colOff>60960</xdr:colOff>
                    <xdr:row>54</xdr:row>
                    <xdr:rowOff>83820</xdr:rowOff>
                  </from>
                  <to>
                    <xdr:col>42</xdr:col>
                    <xdr:colOff>114300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2" name="Check Box 18">
              <controlPr defaultSize="0" autoFill="0" autoLine="0" autoPict="0">
                <anchor moveWithCells="1">
                  <from>
                    <xdr:col>41</xdr:col>
                    <xdr:colOff>60960</xdr:colOff>
                    <xdr:row>56</xdr:row>
                    <xdr:rowOff>83820</xdr:rowOff>
                  </from>
                  <to>
                    <xdr:col>42</xdr:col>
                    <xdr:colOff>114300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3" name="Check Box 19">
              <controlPr defaultSize="0" autoFill="0" autoLine="0" autoPict="0">
                <anchor moveWithCells="1">
                  <from>
                    <xdr:col>41</xdr:col>
                    <xdr:colOff>60960</xdr:colOff>
                    <xdr:row>58</xdr:row>
                    <xdr:rowOff>83820</xdr:rowOff>
                  </from>
                  <to>
                    <xdr:col>42</xdr:col>
                    <xdr:colOff>114300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4" name="Check Box 20">
              <controlPr defaultSize="0" autoFill="0" autoLine="0" autoPict="0">
                <anchor moveWithCells="1">
                  <from>
                    <xdr:col>21</xdr:col>
                    <xdr:colOff>144780</xdr:colOff>
                    <xdr:row>50</xdr:row>
                    <xdr:rowOff>83820</xdr:rowOff>
                  </from>
                  <to>
                    <xdr:col>23</xdr:col>
                    <xdr:colOff>38100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5" name="Check Box 21">
              <controlPr defaultSize="0" autoFill="0" autoLine="0" autoPict="0">
                <anchor moveWithCells="1">
                  <from>
                    <xdr:col>21</xdr:col>
                    <xdr:colOff>144780</xdr:colOff>
                    <xdr:row>52</xdr:row>
                    <xdr:rowOff>83820</xdr:rowOff>
                  </from>
                  <to>
                    <xdr:col>23</xdr:col>
                    <xdr:colOff>38100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6" name="Check Box 22">
              <controlPr defaultSize="0" autoFill="0" autoLine="0" autoPict="0">
                <anchor moveWithCells="1">
                  <from>
                    <xdr:col>21</xdr:col>
                    <xdr:colOff>144780</xdr:colOff>
                    <xdr:row>54</xdr:row>
                    <xdr:rowOff>83820</xdr:rowOff>
                  </from>
                  <to>
                    <xdr:col>23</xdr:col>
                    <xdr:colOff>38100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7" name="Check Box 23">
              <controlPr defaultSize="0" autoFill="0" autoLine="0" autoPict="0">
                <anchor moveWithCells="1">
                  <from>
                    <xdr:col>21</xdr:col>
                    <xdr:colOff>144780</xdr:colOff>
                    <xdr:row>56</xdr:row>
                    <xdr:rowOff>83820</xdr:rowOff>
                  </from>
                  <to>
                    <xdr:col>23</xdr:col>
                    <xdr:colOff>38100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8" name="Check Box 24">
              <controlPr defaultSize="0" autoFill="0" autoLine="0" autoPict="0">
                <anchor moveWithCells="1">
                  <from>
                    <xdr:col>21</xdr:col>
                    <xdr:colOff>144780</xdr:colOff>
                    <xdr:row>58</xdr:row>
                    <xdr:rowOff>83820</xdr:rowOff>
                  </from>
                  <to>
                    <xdr:col>23</xdr:col>
                    <xdr:colOff>38100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9" name="Check Box 25">
              <controlPr defaultSize="0" autoFill="0" autoLine="0" autoPict="0">
                <anchor moveWithCells="1">
                  <from>
                    <xdr:col>44</xdr:col>
                    <xdr:colOff>144780</xdr:colOff>
                    <xdr:row>48</xdr:row>
                    <xdr:rowOff>83820</xdr:rowOff>
                  </from>
                  <to>
                    <xdr:col>46</xdr:col>
                    <xdr:colOff>38100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30" name="Check Box 26">
              <controlPr defaultSize="0" autoFill="0" autoLine="0" autoPict="0">
                <anchor moveWithCells="1">
                  <from>
                    <xdr:col>44</xdr:col>
                    <xdr:colOff>144780</xdr:colOff>
                    <xdr:row>50</xdr:row>
                    <xdr:rowOff>83820</xdr:rowOff>
                  </from>
                  <to>
                    <xdr:col>46</xdr:col>
                    <xdr:colOff>38100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1" name="Check Box 27">
              <controlPr defaultSize="0" autoFill="0" autoLine="0" autoPict="0">
                <anchor moveWithCells="1">
                  <from>
                    <xdr:col>44</xdr:col>
                    <xdr:colOff>144780</xdr:colOff>
                    <xdr:row>52</xdr:row>
                    <xdr:rowOff>83820</xdr:rowOff>
                  </from>
                  <to>
                    <xdr:col>46</xdr:col>
                    <xdr:colOff>38100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2" name="Check Box 28">
              <controlPr defaultSize="0" autoFill="0" autoLine="0" autoPict="0">
                <anchor moveWithCells="1">
                  <from>
                    <xdr:col>44</xdr:col>
                    <xdr:colOff>144780</xdr:colOff>
                    <xdr:row>54</xdr:row>
                    <xdr:rowOff>83820</xdr:rowOff>
                  </from>
                  <to>
                    <xdr:col>46</xdr:col>
                    <xdr:colOff>38100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3" name="Check Box 29">
              <controlPr defaultSize="0" autoFill="0" autoLine="0" autoPict="0">
                <anchor moveWithCells="1">
                  <from>
                    <xdr:col>44</xdr:col>
                    <xdr:colOff>144780</xdr:colOff>
                    <xdr:row>56</xdr:row>
                    <xdr:rowOff>83820</xdr:rowOff>
                  </from>
                  <to>
                    <xdr:col>46</xdr:col>
                    <xdr:colOff>38100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4" name="Check Box 30">
              <controlPr defaultSize="0" autoFill="0" autoLine="0" autoPict="0">
                <anchor moveWithCells="1">
                  <from>
                    <xdr:col>44</xdr:col>
                    <xdr:colOff>144780</xdr:colOff>
                    <xdr:row>58</xdr:row>
                    <xdr:rowOff>83820</xdr:rowOff>
                  </from>
                  <to>
                    <xdr:col>46</xdr:col>
                    <xdr:colOff>38100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5" name="Check Box 31">
              <controlPr defaultSize="0" autoFill="0" autoLine="0" autoPict="0">
                <anchor moveWithCells="1">
                  <from>
                    <xdr:col>18</xdr:col>
                    <xdr:colOff>60960</xdr:colOff>
                    <xdr:row>67</xdr:row>
                    <xdr:rowOff>83820</xdr:rowOff>
                  </from>
                  <to>
                    <xdr:col>19</xdr:col>
                    <xdr:colOff>114300</xdr:colOff>
                    <xdr:row>69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6" name="Check Box 32">
              <controlPr defaultSize="0" autoFill="0" autoLine="0" autoPict="0">
                <anchor moveWithCells="1">
                  <from>
                    <xdr:col>21</xdr:col>
                    <xdr:colOff>144780</xdr:colOff>
                    <xdr:row>67</xdr:row>
                    <xdr:rowOff>83820</xdr:rowOff>
                  </from>
                  <to>
                    <xdr:col>23</xdr:col>
                    <xdr:colOff>38100</xdr:colOff>
                    <xdr:row>69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7" name="Check Box 33">
              <controlPr defaultSize="0" autoFill="0" autoLine="0" autoPict="0">
                <anchor moveWithCells="1">
                  <from>
                    <xdr:col>41</xdr:col>
                    <xdr:colOff>60960</xdr:colOff>
                    <xdr:row>67</xdr:row>
                    <xdr:rowOff>83820</xdr:rowOff>
                  </from>
                  <to>
                    <xdr:col>42</xdr:col>
                    <xdr:colOff>114300</xdr:colOff>
                    <xdr:row>69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8" name="Check Box 34">
              <controlPr defaultSize="0" autoFill="0" autoLine="0" autoPict="0">
                <anchor moveWithCells="1">
                  <from>
                    <xdr:col>44</xdr:col>
                    <xdr:colOff>144780</xdr:colOff>
                    <xdr:row>67</xdr:row>
                    <xdr:rowOff>83820</xdr:rowOff>
                  </from>
                  <to>
                    <xdr:col>46</xdr:col>
                    <xdr:colOff>38100</xdr:colOff>
                    <xdr:row>69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9" name="Check Box 35">
              <controlPr defaultSize="0" autoFill="0" autoLine="0" autoPict="0">
                <anchor moveWithCells="1">
                  <from>
                    <xdr:col>18</xdr:col>
                    <xdr:colOff>60960</xdr:colOff>
                    <xdr:row>69</xdr:row>
                    <xdr:rowOff>83820</xdr:rowOff>
                  </from>
                  <to>
                    <xdr:col>19</xdr:col>
                    <xdr:colOff>114300</xdr:colOff>
                    <xdr:row>71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40" name="Check Box 36">
              <controlPr defaultSize="0" autoFill="0" autoLine="0" autoPict="0">
                <anchor moveWithCells="1">
                  <from>
                    <xdr:col>21</xdr:col>
                    <xdr:colOff>144780</xdr:colOff>
                    <xdr:row>69</xdr:row>
                    <xdr:rowOff>83820</xdr:rowOff>
                  </from>
                  <to>
                    <xdr:col>23</xdr:col>
                    <xdr:colOff>38100</xdr:colOff>
                    <xdr:row>71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41" name="Check Box 37">
              <controlPr defaultSize="0" autoFill="0" autoLine="0" autoPict="0">
                <anchor moveWithCells="1">
                  <from>
                    <xdr:col>18</xdr:col>
                    <xdr:colOff>60960</xdr:colOff>
                    <xdr:row>71</xdr:row>
                    <xdr:rowOff>83820</xdr:rowOff>
                  </from>
                  <to>
                    <xdr:col>19</xdr:col>
                    <xdr:colOff>114300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42" name="Check Box 38">
              <controlPr defaultSize="0" autoFill="0" autoLine="0" autoPict="0">
                <anchor moveWithCells="1">
                  <from>
                    <xdr:col>21</xdr:col>
                    <xdr:colOff>144780</xdr:colOff>
                    <xdr:row>71</xdr:row>
                    <xdr:rowOff>83820</xdr:rowOff>
                  </from>
                  <to>
                    <xdr:col>23</xdr:col>
                    <xdr:colOff>38100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43" name="Check Box 39">
              <controlPr defaultSize="0" autoFill="0" autoLine="0" autoPict="0">
                <anchor moveWithCells="1">
                  <from>
                    <xdr:col>41</xdr:col>
                    <xdr:colOff>60960</xdr:colOff>
                    <xdr:row>69</xdr:row>
                    <xdr:rowOff>83820</xdr:rowOff>
                  </from>
                  <to>
                    <xdr:col>42</xdr:col>
                    <xdr:colOff>114300</xdr:colOff>
                    <xdr:row>71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44" name="Check Box 40">
              <controlPr defaultSize="0" autoFill="0" autoLine="0" autoPict="0">
                <anchor moveWithCells="1">
                  <from>
                    <xdr:col>44</xdr:col>
                    <xdr:colOff>144780</xdr:colOff>
                    <xdr:row>69</xdr:row>
                    <xdr:rowOff>83820</xdr:rowOff>
                  </from>
                  <to>
                    <xdr:col>46</xdr:col>
                    <xdr:colOff>38100</xdr:colOff>
                    <xdr:row>71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45" name="Check Box 41">
              <controlPr defaultSize="0" autoFill="0" autoLine="0" autoPict="0">
                <anchor moveWithCells="1">
                  <from>
                    <xdr:col>41</xdr:col>
                    <xdr:colOff>60960</xdr:colOff>
                    <xdr:row>71</xdr:row>
                    <xdr:rowOff>83820</xdr:rowOff>
                  </from>
                  <to>
                    <xdr:col>42</xdr:col>
                    <xdr:colOff>114300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46" name="Check Box 42">
              <controlPr defaultSize="0" autoFill="0" autoLine="0" autoPict="0">
                <anchor moveWithCells="1">
                  <from>
                    <xdr:col>44</xdr:col>
                    <xdr:colOff>144780</xdr:colOff>
                    <xdr:row>71</xdr:row>
                    <xdr:rowOff>83820</xdr:rowOff>
                  </from>
                  <to>
                    <xdr:col>46</xdr:col>
                    <xdr:colOff>38100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47" name="Check Box 43">
              <controlPr defaultSize="0" autoFill="0" autoLine="0" autoPict="0">
                <anchor moveWithCells="1">
                  <from>
                    <xdr:col>42</xdr:col>
                    <xdr:colOff>83820</xdr:colOff>
                    <xdr:row>20</xdr:row>
                    <xdr:rowOff>76200</xdr:rowOff>
                  </from>
                  <to>
                    <xdr:col>43</xdr:col>
                    <xdr:colOff>152400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48" name="Check Box 44">
              <controlPr defaultSize="0" autoFill="0" autoLine="0" autoPict="0">
                <anchor moveWithCells="1">
                  <from>
                    <xdr:col>45</xdr:col>
                    <xdr:colOff>121920</xdr:colOff>
                    <xdr:row>20</xdr:row>
                    <xdr:rowOff>76200</xdr:rowOff>
                  </from>
                  <to>
                    <xdr:col>47</xdr:col>
                    <xdr:colOff>22860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9" name="Check Box 45">
              <controlPr defaultSize="0" autoFill="0" autoLine="0" autoPict="0">
                <anchor moveWithCells="1">
                  <from>
                    <xdr:col>18</xdr:col>
                    <xdr:colOff>60960</xdr:colOff>
                    <xdr:row>53</xdr:row>
                    <xdr:rowOff>83820</xdr:rowOff>
                  </from>
                  <to>
                    <xdr:col>19</xdr:col>
                    <xdr:colOff>114300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50" name="Check Box 46">
              <controlPr defaultSize="0" autoFill="0" autoLine="0" autoPict="0">
                <anchor moveWithCells="1">
                  <from>
                    <xdr:col>21</xdr:col>
                    <xdr:colOff>144780</xdr:colOff>
                    <xdr:row>53</xdr:row>
                    <xdr:rowOff>83820</xdr:rowOff>
                  </from>
                  <to>
                    <xdr:col>23</xdr:col>
                    <xdr:colOff>38100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51" name="Check Box 47">
              <controlPr defaultSize="0" autoFill="0" autoLine="0" autoPict="0">
                <anchor moveWithCells="1">
                  <from>
                    <xdr:col>18</xdr:col>
                    <xdr:colOff>60960</xdr:colOff>
                    <xdr:row>56</xdr:row>
                    <xdr:rowOff>83820</xdr:rowOff>
                  </from>
                  <to>
                    <xdr:col>19</xdr:col>
                    <xdr:colOff>114300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52" name="Check Box 48">
              <controlPr defaultSize="0" autoFill="0" autoLine="0" autoPict="0">
                <anchor moveWithCells="1">
                  <from>
                    <xdr:col>21</xdr:col>
                    <xdr:colOff>144780</xdr:colOff>
                    <xdr:row>56</xdr:row>
                    <xdr:rowOff>83820</xdr:rowOff>
                  </from>
                  <to>
                    <xdr:col>23</xdr:col>
                    <xdr:colOff>38100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53" name="Check Box 49">
              <controlPr defaultSize="0" autoFill="0" autoLine="0" autoPict="0">
                <anchor moveWithCells="1">
                  <from>
                    <xdr:col>18</xdr:col>
                    <xdr:colOff>60960</xdr:colOff>
                    <xdr:row>59</xdr:row>
                    <xdr:rowOff>83820</xdr:rowOff>
                  </from>
                  <to>
                    <xdr:col>19</xdr:col>
                    <xdr:colOff>114300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54" name="Check Box 50">
              <controlPr defaultSize="0" autoFill="0" autoLine="0" autoPict="0">
                <anchor moveWithCells="1">
                  <from>
                    <xdr:col>21</xdr:col>
                    <xdr:colOff>144780</xdr:colOff>
                    <xdr:row>59</xdr:row>
                    <xdr:rowOff>83820</xdr:rowOff>
                  </from>
                  <to>
                    <xdr:col>23</xdr:col>
                    <xdr:colOff>38100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55" name="Check Box 51">
              <controlPr defaultSize="0" autoFill="0" autoLine="0" autoPict="0">
                <anchor moveWithCells="1">
                  <from>
                    <xdr:col>18</xdr:col>
                    <xdr:colOff>60960</xdr:colOff>
                    <xdr:row>62</xdr:row>
                    <xdr:rowOff>83820</xdr:rowOff>
                  </from>
                  <to>
                    <xdr:col>19</xdr:col>
                    <xdr:colOff>114300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56" name="Check Box 52">
              <controlPr defaultSize="0" autoFill="0" autoLine="0" autoPict="0">
                <anchor moveWithCells="1">
                  <from>
                    <xdr:col>21</xdr:col>
                    <xdr:colOff>144780</xdr:colOff>
                    <xdr:row>62</xdr:row>
                    <xdr:rowOff>83820</xdr:rowOff>
                  </from>
                  <to>
                    <xdr:col>23</xdr:col>
                    <xdr:colOff>38100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57" name="Check Box 53">
              <controlPr defaultSize="0" autoFill="0" autoLine="0" autoPict="0">
                <anchor moveWithCells="1">
                  <from>
                    <xdr:col>18</xdr:col>
                    <xdr:colOff>60960</xdr:colOff>
                    <xdr:row>65</xdr:row>
                    <xdr:rowOff>83820</xdr:rowOff>
                  </from>
                  <to>
                    <xdr:col>19</xdr:col>
                    <xdr:colOff>114300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58" name="Check Box 54">
              <controlPr defaultSize="0" autoFill="0" autoLine="0" autoPict="0">
                <anchor moveWithCells="1">
                  <from>
                    <xdr:col>21</xdr:col>
                    <xdr:colOff>144780</xdr:colOff>
                    <xdr:row>65</xdr:row>
                    <xdr:rowOff>83820</xdr:rowOff>
                  </from>
                  <to>
                    <xdr:col>23</xdr:col>
                    <xdr:colOff>38100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59" name="Check Box 55">
              <controlPr defaultSize="0" autoFill="0" autoLine="0" autoPict="0">
                <anchor moveWithCells="1">
                  <from>
                    <xdr:col>18</xdr:col>
                    <xdr:colOff>60960</xdr:colOff>
                    <xdr:row>68</xdr:row>
                    <xdr:rowOff>83820</xdr:rowOff>
                  </from>
                  <to>
                    <xdr:col>19</xdr:col>
                    <xdr:colOff>114300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60" name="Check Box 56">
              <controlPr defaultSize="0" autoFill="0" autoLine="0" autoPict="0">
                <anchor moveWithCells="1">
                  <from>
                    <xdr:col>21</xdr:col>
                    <xdr:colOff>144780</xdr:colOff>
                    <xdr:row>68</xdr:row>
                    <xdr:rowOff>83820</xdr:rowOff>
                  </from>
                  <to>
                    <xdr:col>23</xdr:col>
                    <xdr:colOff>38100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61" name="Check Box 57">
              <controlPr defaultSize="0" autoFill="0" autoLine="0" autoPict="0">
                <anchor moveWithCells="1">
                  <from>
                    <xdr:col>18</xdr:col>
                    <xdr:colOff>60960</xdr:colOff>
                    <xdr:row>71</xdr:row>
                    <xdr:rowOff>83820</xdr:rowOff>
                  </from>
                  <to>
                    <xdr:col>19</xdr:col>
                    <xdr:colOff>114300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62" name="Check Box 58">
              <controlPr defaultSize="0" autoFill="0" autoLine="0" autoPict="0">
                <anchor moveWithCells="1">
                  <from>
                    <xdr:col>21</xdr:col>
                    <xdr:colOff>144780</xdr:colOff>
                    <xdr:row>71</xdr:row>
                    <xdr:rowOff>83820</xdr:rowOff>
                  </from>
                  <to>
                    <xdr:col>23</xdr:col>
                    <xdr:colOff>38100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63" name="Check Box 59">
              <controlPr defaultSize="0" autoFill="0" autoLine="0" autoPict="0">
                <anchor moveWithCells="1">
                  <from>
                    <xdr:col>18</xdr:col>
                    <xdr:colOff>60960</xdr:colOff>
                    <xdr:row>74</xdr:row>
                    <xdr:rowOff>83820</xdr:rowOff>
                  </from>
                  <to>
                    <xdr:col>19</xdr:col>
                    <xdr:colOff>114300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64" name="Check Box 60">
              <controlPr defaultSize="0" autoFill="0" autoLine="0" autoPict="0">
                <anchor moveWithCells="1">
                  <from>
                    <xdr:col>21</xdr:col>
                    <xdr:colOff>144780</xdr:colOff>
                    <xdr:row>74</xdr:row>
                    <xdr:rowOff>83820</xdr:rowOff>
                  </from>
                  <to>
                    <xdr:col>23</xdr:col>
                    <xdr:colOff>38100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65" name="Check Box 61">
              <controlPr defaultSize="0" autoFill="0" autoLine="0" autoPict="0">
                <anchor moveWithCells="1">
                  <from>
                    <xdr:col>18</xdr:col>
                    <xdr:colOff>60960</xdr:colOff>
                    <xdr:row>77</xdr:row>
                    <xdr:rowOff>83820</xdr:rowOff>
                  </from>
                  <to>
                    <xdr:col>19</xdr:col>
                    <xdr:colOff>114300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66" name="Check Box 62">
              <controlPr defaultSize="0" autoFill="0" autoLine="0" autoPict="0">
                <anchor moveWithCells="1">
                  <from>
                    <xdr:col>21</xdr:col>
                    <xdr:colOff>144780</xdr:colOff>
                    <xdr:row>77</xdr:row>
                    <xdr:rowOff>83820</xdr:rowOff>
                  </from>
                  <to>
                    <xdr:col>23</xdr:col>
                    <xdr:colOff>38100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67" name="Check Box 63">
              <controlPr defaultSize="0" autoFill="0" autoLine="0" autoPict="0">
                <anchor moveWithCells="1">
                  <from>
                    <xdr:col>18</xdr:col>
                    <xdr:colOff>60960</xdr:colOff>
                    <xdr:row>80</xdr:row>
                    <xdr:rowOff>83820</xdr:rowOff>
                  </from>
                  <to>
                    <xdr:col>19</xdr:col>
                    <xdr:colOff>114300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68" name="Check Box 64">
              <controlPr defaultSize="0" autoFill="0" autoLine="0" autoPict="0">
                <anchor moveWithCells="1">
                  <from>
                    <xdr:col>21</xdr:col>
                    <xdr:colOff>144780</xdr:colOff>
                    <xdr:row>80</xdr:row>
                    <xdr:rowOff>83820</xdr:rowOff>
                  </from>
                  <to>
                    <xdr:col>23</xdr:col>
                    <xdr:colOff>38100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69" name="Check Box 65">
              <controlPr defaultSize="0" autoFill="0" autoLine="0" autoPict="0">
                <anchor moveWithCells="1">
                  <from>
                    <xdr:col>18</xdr:col>
                    <xdr:colOff>60960</xdr:colOff>
                    <xdr:row>83</xdr:row>
                    <xdr:rowOff>83820</xdr:rowOff>
                  </from>
                  <to>
                    <xdr:col>19</xdr:col>
                    <xdr:colOff>114300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70" name="Check Box 66">
              <controlPr defaultSize="0" autoFill="0" autoLine="0" autoPict="0">
                <anchor moveWithCells="1">
                  <from>
                    <xdr:col>21</xdr:col>
                    <xdr:colOff>144780</xdr:colOff>
                    <xdr:row>83</xdr:row>
                    <xdr:rowOff>83820</xdr:rowOff>
                  </from>
                  <to>
                    <xdr:col>23</xdr:col>
                    <xdr:colOff>38100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71" name="Check Box 67">
              <controlPr defaultSize="0" autoFill="0" autoLine="0" autoPict="0">
                <anchor moveWithCells="1">
                  <from>
                    <xdr:col>18</xdr:col>
                    <xdr:colOff>60960</xdr:colOff>
                    <xdr:row>86</xdr:row>
                    <xdr:rowOff>83820</xdr:rowOff>
                  </from>
                  <to>
                    <xdr:col>19</xdr:col>
                    <xdr:colOff>114300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72" name="Check Box 68">
              <controlPr defaultSize="0" autoFill="0" autoLine="0" autoPict="0">
                <anchor moveWithCells="1">
                  <from>
                    <xdr:col>21</xdr:col>
                    <xdr:colOff>144780</xdr:colOff>
                    <xdr:row>86</xdr:row>
                    <xdr:rowOff>83820</xdr:rowOff>
                  </from>
                  <to>
                    <xdr:col>23</xdr:col>
                    <xdr:colOff>38100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3" r:id="rId73" name="Check Box 69">
              <controlPr defaultSize="0" autoFill="0" autoLine="0" autoPict="0">
                <anchor moveWithCells="1">
                  <from>
                    <xdr:col>18</xdr:col>
                    <xdr:colOff>60960</xdr:colOff>
                    <xdr:row>89</xdr:row>
                    <xdr:rowOff>83820</xdr:rowOff>
                  </from>
                  <to>
                    <xdr:col>19</xdr:col>
                    <xdr:colOff>114300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4" r:id="rId74" name="Check Box 70">
              <controlPr defaultSize="0" autoFill="0" autoLine="0" autoPict="0">
                <anchor moveWithCells="1">
                  <from>
                    <xdr:col>21</xdr:col>
                    <xdr:colOff>144780</xdr:colOff>
                    <xdr:row>89</xdr:row>
                    <xdr:rowOff>83820</xdr:rowOff>
                  </from>
                  <to>
                    <xdr:col>23</xdr:col>
                    <xdr:colOff>38100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75" name="Check Box 71">
              <controlPr defaultSize="0" autoFill="0" autoLine="0" autoPict="0">
                <anchor moveWithCells="1">
                  <from>
                    <xdr:col>18</xdr:col>
                    <xdr:colOff>60960</xdr:colOff>
                    <xdr:row>92</xdr:row>
                    <xdr:rowOff>83820</xdr:rowOff>
                  </from>
                  <to>
                    <xdr:col>19</xdr:col>
                    <xdr:colOff>114300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76" name="Check Box 72">
              <controlPr defaultSize="0" autoFill="0" autoLine="0" autoPict="0">
                <anchor moveWithCells="1">
                  <from>
                    <xdr:col>21</xdr:col>
                    <xdr:colOff>144780</xdr:colOff>
                    <xdr:row>92</xdr:row>
                    <xdr:rowOff>83820</xdr:rowOff>
                  </from>
                  <to>
                    <xdr:col>23</xdr:col>
                    <xdr:colOff>38100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7" r:id="rId77" name="Check Box 73">
              <controlPr defaultSize="0" autoFill="0" autoLine="0" autoPict="0">
                <anchor moveWithCells="1">
                  <from>
                    <xdr:col>18</xdr:col>
                    <xdr:colOff>60960</xdr:colOff>
                    <xdr:row>53</xdr:row>
                    <xdr:rowOff>83820</xdr:rowOff>
                  </from>
                  <to>
                    <xdr:col>19</xdr:col>
                    <xdr:colOff>114300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8" r:id="rId78" name="Check Box 74">
              <controlPr defaultSize="0" autoFill="0" autoLine="0" autoPict="0">
                <anchor moveWithCells="1">
                  <from>
                    <xdr:col>21</xdr:col>
                    <xdr:colOff>144780</xdr:colOff>
                    <xdr:row>53</xdr:row>
                    <xdr:rowOff>83820</xdr:rowOff>
                  </from>
                  <to>
                    <xdr:col>23</xdr:col>
                    <xdr:colOff>38100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9" r:id="rId79" name="Check Box 75">
              <controlPr defaultSize="0" autoFill="0" autoLine="0" autoPict="0">
                <anchor moveWithCells="1">
                  <from>
                    <xdr:col>18</xdr:col>
                    <xdr:colOff>60960</xdr:colOff>
                    <xdr:row>56</xdr:row>
                    <xdr:rowOff>83820</xdr:rowOff>
                  </from>
                  <to>
                    <xdr:col>19</xdr:col>
                    <xdr:colOff>114300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0" r:id="rId80" name="Check Box 76">
              <controlPr defaultSize="0" autoFill="0" autoLine="0" autoPict="0">
                <anchor moveWithCells="1">
                  <from>
                    <xdr:col>21</xdr:col>
                    <xdr:colOff>144780</xdr:colOff>
                    <xdr:row>56</xdr:row>
                    <xdr:rowOff>83820</xdr:rowOff>
                  </from>
                  <to>
                    <xdr:col>23</xdr:col>
                    <xdr:colOff>38100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1" r:id="rId81" name="Check Box 77">
              <controlPr defaultSize="0" autoFill="0" autoLine="0" autoPict="0">
                <anchor moveWithCells="1">
                  <from>
                    <xdr:col>18</xdr:col>
                    <xdr:colOff>60960</xdr:colOff>
                    <xdr:row>59</xdr:row>
                    <xdr:rowOff>83820</xdr:rowOff>
                  </from>
                  <to>
                    <xdr:col>19</xdr:col>
                    <xdr:colOff>114300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2" r:id="rId82" name="Check Box 78">
              <controlPr defaultSize="0" autoFill="0" autoLine="0" autoPict="0">
                <anchor moveWithCells="1">
                  <from>
                    <xdr:col>21</xdr:col>
                    <xdr:colOff>144780</xdr:colOff>
                    <xdr:row>59</xdr:row>
                    <xdr:rowOff>83820</xdr:rowOff>
                  </from>
                  <to>
                    <xdr:col>23</xdr:col>
                    <xdr:colOff>38100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3" r:id="rId83" name="Check Box 79">
              <controlPr defaultSize="0" autoFill="0" autoLine="0" autoPict="0">
                <anchor moveWithCells="1">
                  <from>
                    <xdr:col>18</xdr:col>
                    <xdr:colOff>60960</xdr:colOff>
                    <xdr:row>62</xdr:row>
                    <xdr:rowOff>83820</xdr:rowOff>
                  </from>
                  <to>
                    <xdr:col>19</xdr:col>
                    <xdr:colOff>114300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4" r:id="rId84" name="Check Box 80">
              <controlPr defaultSize="0" autoFill="0" autoLine="0" autoPict="0">
                <anchor moveWithCells="1">
                  <from>
                    <xdr:col>21</xdr:col>
                    <xdr:colOff>144780</xdr:colOff>
                    <xdr:row>62</xdr:row>
                    <xdr:rowOff>83820</xdr:rowOff>
                  </from>
                  <to>
                    <xdr:col>23</xdr:col>
                    <xdr:colOff>38100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5" r:id="rId85" name="Check Box 81">
              <controlPr defaultSize="0" autoFill="0" autoLine="0" autoPict="0">
                <anchor moveWithCells="1">
                  <from>
                    <xdr:col>18</xdr:col>
                    <xdr:colOff>60960</xdr:colOff>
                    <xdr:row>65</xdr:row>
                    <xdr:rowOff>83820</xdr:rowOff>
                  </from>
                  <to>
                    <xdr:col>19</xdr:col>
                    <xdr:colOff>114300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6" r:id="rId86" name="Check Box 82">
              <controlPr defaultSize="0" autoFill="0" autoLine="0" autoPict="0">
                <anchor moveWithCells="1">
                  <from>
                    <xdr:col>21</xdr:col>
                    <xdr:colOff>144780</xdr:colOff>
                    <xdr:row>65</xdr:row>
                    <xdr:rowOff>83820</xdr:rowOff>
                  </from>
                  <to>
                    <xdr:col>23</xdr:col>
                    <xdr:colOff>38100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7" r:id="rId87" name="Check Box 83">
              <controlPr defaultSize="0" autoFill="0" autoLine="0" autoPict="0">
                <anchor moveWithCells="1">
                  <from>
                    <xdr:col>18</xdr:col>
                    <xdr:colOff>60960</xdr:colOff>
                    <xdr:row>68</xdr:row>
                    <xdr:rowOff>83820</xdr:rowOff>
                  </from>
                  <to>
                    <xdr:col>19</xdr:col>
                    <xdr:colOff>114300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8" r:id="rId88" name="Check Box 84">
              <controlPr defaultSize="0" autoFill="0" autoLine="0" autoPict="0">
                <anchor moveWithCells="1">
                  <from>
                    <xdr:col>21</xdr:col>
                    <xdr:colOff>144780</xdr:colOff>
                    <xdr:row>68</xdr:row>
                    <xdr:rowOff>83820</xdr:rowOff>
                  </from>
                  <to>
                    <xdr:col>23</xdr:col>
                    <xdr:colOff>38100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9" r:id="rId89" name="Check Box 85">
              <controlPr defaultSize="0" autoFill="0" autoLine="0" autoPict="0">
                <anchor moveWithCells="1">
                  <from>
                    <xdr:col>18</xdr:col>
                    <xdr:colOff>60960</xdr:colOff>
                    <xdr:row>71</xdr:row>
                    <xdr:rowOff>83820</xdr:rowOff>
                  </from>
                  <to>
                    <xdr:col>19</xdr:col>
                    <xdr:colOff>114300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0" r:id="rId90" name="Check Box 86">
              <controlPr defaultSize="0" autoFill="0" autoLine="0" autoPict="0">
                <anchor moveWithCells="1">
                  <from>
                    <xdr:col>21</xdr:col>
                    <xdr:colOff>144780</xdr:colOff>
                    <xdr:row>71</xdr:row>
                    <xdr:rowOff>83820</xdr:rowOff>
                  </from>
                  <to>
                    <xdr:col>23</xdr:col>
                    <xdr:colOff>38100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1" r:id="rId91" name="Check Box 87">
              <controlPr defaultSize="0" autoFill="0" autoLine="0" autoPict="0">
                <anchor moveWithCells="1">
                  <from>
                    <xdr:col>18</xdr:col>
                    <xdr:colOff>60960</xdr:colOff>
                    <xdr:row>74</xdr:row>
                    <xdr:rowOff>83820</xdr:rowOff>
                  </from>
                  <to>
                    <xdr:col>19</xdr:col>
                    <xdr:colOff>114300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2" r:id="rId92" name="Check Box 88">
              <controlPr defaultSize="0" autoFill="0" autoLine="0" autoPict="0">
                <anchor moveWithCells="1">
                  <from>
                    <xdr:col>21</xdr:col>
                    <xdr:colOff>144780</xdr:colOff>
                    <xdr:row>74</xdr:row>
                    <xdr:rowOff>83820</xdr:rowOff>
                  </from>
                  <to>
                    <xdr:col>23</xdr:col>
                    <xdr:colOff>38100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3" r:id="rId93" name="Check Box 89">
              <controlPr defaultSize="0" autoFill="0" autoLine="0" autoPict="0">
                <anchor moveWithCells="1">
                  <from>
                    <xdr:col>18</xdr:col>
                    <xdr:colOff>60960</xdr:colOff>
                    <xdr:row>77</xdr:row>
                    <xdr:rowOff>83820</xdr:rowOff>
                  </from>
                  <to>
                    <xdr:col>19</xdr:col>
                    <xdr:colOff>114300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4" r:id="rId94" name="Check Box 90">
              <controlPr defaultSize="0" autoFill="0" autoLine="0" autoPict="0">
                <anchor moveWithCells="1">
                  <from>
                    <xdr:col>21</xdr:col>
                    <xdr:colOff>144780</xdr:colOff>
                    <xdr:row>77</xdr:row>
                    <xdr:rowOff>83820</xdr:rowOff>
                  </from>
                  <to>
                    <xdr:col>23</xdr:col>
                    <xdr:colOff>38100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5" r:id="rId95" name="Check Box 91">
              <controlPr defaultSize="0" autoFill="0" autoLine="0" autoPict="0">
                <anchor moveWithCells="1">
                  <from>
                    <xdr:col>18</xdr:col>
                    <xdr:colOff>60960</xdr:colOff>
                    <xdr:row>80</xdr:row>
                    <xdr:rowOff>83820</xdr:rowOff>
                  </from>
                  <to>
                    <xdr:col>19</xdr:col>
                    <xdr:colOff>114300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6" r:id="rId96" name="Check Box 92">
              <controlPr defaultSize="0" autoFill="0" autoLine="0" autoPict="0">
                <anchor moveWithCells="1">
                  <from>
                    <xdr:col>21</xdr:col>
                    <xdr:colOff>144780</xdr:colOff>
                    <xdr:row>80</xdr:row>
                    <xdr:rowOff>83820</xdr:rowOff>
                  </from>
                  <to>
                    <xdr:col>23</xdr:col>
                    <xdr:colOff>38100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7" r:id="rId97" name="Check Box 93">
              <controlPr defaultSize="0" autoFill="0" autoLine="0" autoPict="0">
                <anchor moveWithCells="1">
                  <from>
                    <xdr:col>18</xdr:col>
                    <xdr:colOff>60960</xdr:colOff>
                    <xdr:row>83</xdr:row>
                    <xdr:rowOff>83820</xdr:rowOff>
                  </from>
                  <to>
                    <xdr:col>19</xdr:col>
                    <xdr:colOff>114300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8" r:id="rId98" name="Check Box 94">
              <controlPr defaultSize="0" autoFill="0" autoLine="0" autoPict="0">
                <anchor moveWithCells="1">
                  <from>
                    <xdr:col>21</xdr:col>
                    <xdr:colOff>144780</xdr:colOff>
                    <xdr:row>83</xdr:row>
                    <xdr:rowOff>83820</xdr:rowOff>
                  </from>
                  <to>
                    <xdr:col>23</xdr:col>
                    <xdr:colOff>38100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9" r:id="rId99" name="Check Box 95">
              <controlPr defaultSize="0" autoFill="0" autoLine="0" autoPict="0">
                <anchor moveWithCells="1">
                  <from>
                    <xdr:col>18</xdr:col>
                    <xdr:colOff>60960</xdr:colOff>
                    <xdr:row>86</xdr:row>
                    <xdr:rowOff>83820</xdr:rowOff>
                  </from>
                  <to>
                    <xdr:col>19</xdr:col>
                    <xdr:colOff>114300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0" r:id="rId100" name="Check Box 96">
              <controlPr defaultSize="0" autoFill="0" autoLine="0" autoPict="0">
                <anchor moveWithCells="1">
                  <from>
                    <xdr:col>21</xdr:col>
                    <xdr:colOff>144780</xdr:colOff>
                    <xdr:row>86</xdr:row>
                    <xdr:rowOff>83820</xdr:rowOff>
                  </from>
                  <to>
                    <xdr:col>23</xdr:col>
                    <xdr:colOff>38100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1" r:id="rId101" name="Check Box 97">
              <controlPr defaultSize="0" autoFill="0" autoLine="0" autoPict="0">
                <anchor moveWithCells="1">
                  <from>
                    <xdr:col>18</xdr:col>
                    <xdr:colOff>60960</xdr:colOff>
                    <xdr:row>89</xdr:row>
                    <xdr:rowOff>83820</xdr:rowOff>
                  </from>
                  <to>
                    <xdr:col>19</xdr:col>
                    <xdr:colOff>114300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2" r:id="rId102" name="Check Box 98">
              <controlPr defaultSize="0" autoFill="0" autoLine="0" autoPict="0">
                <anchor moveWithCells="1">
                  <from>
                    <xdr:col>21</xdr:col>
                    <xdr:colOff>144780</xdr:colOff>
                    <xdr:row>89</xdr:row>
                    <xdr:rowOff>83820</xdr:rowOff>
                  </from>
                  <to>
                    <xdr:col>23</xdr:col>
                    <xdr:colOff>38100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3" r:id="rId103" name="Check Box 99">
              <controlPr defaultSize="0" autoFill="0" autoLine="0" autoPict="0">
                <anchor moveWithCells="1">
                  <from>
                    <xdr:col>18</xdr:col>
                    <xdr:colOff>60960</xdr:colOff>
                    <xdr:row>92</xdr:row>
                    <xdr:rowOff>83820</xdr:rowOff>
                  </from>
                  <to>
                    <xdr:col>19</xdr:col>
                    <xdr:colOff>114300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4" r:id="rId104" name="Check Box 100">
              <controlPr defaultSize="0" autoFill="0" autoLine="0" autoPict="0">
                <anchor moveWithCells="1">
                  <from>
                    <xdr:col>21</xdr:col>
                    <xdr:colOff>144780</xdr:colOff>
                    <xdr:row>92</xdr:row>
                    <xdr:rowOff>83820</xdr:rowOff>
                  </from>
                  <to>
                    <xdr:col>23</xdr:col>
                    <xdr:colOff>38100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5" r:id="rId105" name="Check Box 101">
              <controlPr defaultSize="0" autoFill="0" autoLine="0" autoPict="0">
                <anchor moveWithCells="1">
                  <from>
                    <xdr:col>42</xdr:col>
                    <xdr:colOff>83820</xdr:colOff>
                    <xdr:row>22</xdr:row>
                    <xdr:rowOff>76200</xdr:rowOff>
                  </from>
                  <to>
                    <xdr:col>43</xdr:col>
                    <xdr:colOff>152400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" r:id="rId106" name="Check Box 102">
              <controlPr defaultSize="0" autoFill="0" autoLine="0" autoPict="0">
                <anchor moveWithCells="1">
                  <from>
                    <xdr:col>42</xdr:col>
                    <xdr:colOff>83820</xdr:colOff>
                    <xdr:row>24</xdr:row>
                    <xdr:rowOff>76200</xdr:rowOff>
                  </from>
                  <to>
                    <xdr:col>43</xdr:col>
                    <xdr:colOff>152400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" r:id="rId107" name="Check Box 103">
              <controlPr defaultSize="0" autoFill="0" autoLine="0" autoPict="0">
                <anchor moveWithCells="1">
                  <from>
                    <xdr:col>42</xdr:col>
                    <xdr:colOff>83820</xdr:colOff>
                    <xdr:row>26</xdr:row>
                    <xdr:rowOff>76200</xdr:rowOff>
                  </from>
                  <to>
                    <xdr:col>43</xdr:col>
                    <xdr:colOff>152400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8" r:id="rId108" name="Check Box 104">
              <controlPr defaultSize="0" autoFill="0" autoLine="0" autoPict="0">
                <anchor moveWithCells="1">
                  <from>
                    <xdr:col>42</xdr:col>
                    <xdr:colOff>83820</xdr:colOff>
                    <xdr:row>28</xdr:row>
                    <xdr:rowOff>76200</xdr:rowOff>
                  </from>
                  <to>
                    <xdr:col>43</xdr:col>
                    <xdr:colOff>152400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9" r:id="rId109" name="Check Box 105">
              <controlPr defaultSize="0" autoFill="0" autoLine="0" autoPict="0">
                <anchor moveWithCells="1">
                  <from>
                    <xdr:col>18</xdr:col>
                    <xdr:colOff>60960</xdr:colOff>
                    <xdr:row>52</xdr:row>
                    <xdr:rowOff>83820</xdr:rowOff>
                  </from>
                  <to>
                    <xdr:col>19</xdr:col>
                    <xdr:colOff>114300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0" r:id="rId110" name="Check Box 106">
              <controlPr defaultSize="0" autoFill="0" autoLine="0" autoPict="0">
                <anchor moveWithCells="1">
                  <from>
                    <xdr:col>43</xdr:col>
                    <xdr:colOff>60960</xdr:colOff>
                    <xdr:row>52</xdr:row>
                    <xdr:rowOff>83820</xdr:rowOff>
                  </from>
                  <to>
                    <xdr:col>44</xdr:col>
                    <xdr:colOff>114300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1" r:id="rId111" name="Check Box 107">
              <controlPr defaultSize="0" autoFill="0" autoLine="0" autoPict="0">
                <anchor moveWithCells="1">
                  <from>
                    <xdr:col>21</xdr:col>
                    <xdr:colOff>144780</xdr:colOff>
                    <xdr:row>52</xdr:row>
                    <xdr:rowOff>83820</xdr:rowOff>
                  </from>
                  <to>
                    <xdr:col>23</xdr:col>
                    <xdr:colOff>38100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2" r:id="rId112" name="Check Box 108">
              <controlPr defaultSize="0" autoFill="0" autoLine="0" autoPict="0">
                <anchor moveWithCells="1">
                  <from>
                    <xdr:col>44</xdr:col>
                    <xdr:colOff>144780</xdr:colOff>
                    <xdr:row>52</xdr:row>
                    <xdr:rowOff>83820</xdr:rowOff>
                  </from>
                  <to>
                    <xdr:col>46</xdr:col>
                    <xdr:colOff>38100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3" r:id="rId113" name="Check Box 109">
              <controlPr defaultSize="0" autoFill="0" autoLine="0" autoPict="0">
                <anchor moveWithCells="1">
                  <from>
                    <xdr:col>18</xdr:col>
                    <xdr:colOff>60960</xdr:colOff>
                    <xdr:row>54</xdr:row>
                    <xdr:rowOff>83820</xdr:rowOff>
                  </from>
                  <to>
                    <xdr:col>19</xdr:col>
                    <xdr:colOff>114300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4" r:id="rId114" name="Check Box 110">
              <controlPr defaultSize="0" autoFill="0" autoLine="0" autoPict="0">
                <anchor moveWithCells="1">
                  <from>
                    <xdr:col>43</xdr:col>
                    <xdr:colOff>60960</xdr:colOff>
                    <xdr:row>54</xdr:row>
                    <xdr:rowOff>83820</xdr:rowOff>
                  </from>
                  <to>
                    <xdr:col>44</xdr:col>
                    <xdr:colOff>114300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5" r:id="rId115" name="Check Box 111">
              <controlPr defaultSize="0" autoFill="0" autoLine="0" autoPict="0">
                <anchor moveWithCells="1">
                  <from>
                    <xdr:col>21</xdr:col>
                    <xdr:colOff>144780</xdr:colOff>
                    <xdr:row>54</xdr:row>
                    <xdr:rowOff>83820</xdr:rowOff>
                  </from>
                  <to>
                    <xdr:col>23</xdr:col>
                    <xdr:colOff>38100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6" r:id="rId116" name="Check Box 112">
              <controlPr defaultSize="0" autoFill="0" autoLine="0" autoPict="0">
                <anchor moveWithCells="1">
                  <from>
                    <xdr:col>44</xdr:col>
                    <xdr:colOff>144780</xdr:colOff>
                    <xdr:row>54</xdr:row>
                    <xdr:rowOff>83820</xdr:rowOff>
                  </from>
                  <to>
                    <xdr:col>46</xdr:col>
                    <xdr:colOff>38100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7" r:id="rId117" name="Check Box 113">
              <controlPr defaultSize="0" autoFill="0" autoLine="0" autoPict="0">
                <anchor moveWithCells="1">
                  <from>
                    <xdr:col>18</xdr:col>
                    <xdr:colOff>60960</xdr:colOff>
                    <xdr:row>56</xdr:row>
                    <xdr:rowOff>83820</xdr:rowOff>
                  </from>
                  <to>
                    <xdr:col>19</xdr:col>
                    <xdr:colOff>114300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8" r:id="rId118" name="Check Box 114">
              <controlPr defaultSize="0" autoFill="0" autoLine="0" autoPict="0">
                <anchor moveWithCells="1">
                  <from>
                    <xdr:col>43</xdr:col>
                    <xdr:colOff>60960</xdr:colOff>
                    <xdr:row>56</xdr:row>
                    <xdr:rowOff>83820</xdr:rowOff>
                  </from>
                  <to>
                    <xdr:col>44</xdr:col>
                    <xdr:colOff>114300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9" r:id="rId119" name="Check Box 115">
              <controlPr defaultSize="0" autoFill="0" autoLine="0" autoPict="0">
                <anchor moveWithCells="1">
                  <from>
                    <xdr:col>21</xdr:col>
                    <xdr:colOff>144780</xdr:colOff>
                    <xdr:row>56</xdr:row>
                    <xdr:rowOff>83820</xdr:rowOff>
                  </from>
                  <to>
                    <xdr:col>23</xdr:col>
                    <xdr:colOff>38100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0" r:id="rId120" name="Check Box 116">
              <controlPr defaultSize="0" autoFill="0" autoLine="0" autoPict="0">
                <anchor moveWithCells="1">
                  <from>
                    <xdr:col>44</xdr:col>
                    <xdr:colOff>144780</xdr:colOff>
                    <xdr:row>56</xdr:row>
                    <xdr:rowOff>83820</xdr:rowOff>
                  </from>
                  <to>
                    <xdr:col>46</xdr:col>
                    <xdr:colOff>38100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1" r:id="rId121" name="Check Box 117">
              <controlPr defaultSize="0" autoFill="0" autoLine="0" autoPict="0">
                <anchor moveWithCells="1">
                  <from>
                    <xdr:col>18</xdr:col>
                    <xdr:colOff>60960</xdr:colOff>
                    <xdr:row>58</xdr:row>
                    <xdr:rowOff>83820</xdr:rowOff>
                  </from>
                  <to>
                    <xdr:col>19</xdr:col>
                    <xdr:colOff>114300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2" r:id="rId122" name="Check Box 118">
              <controlPr defaultSize="0" autoFill="0" autoLine="0" autoPict="0">
                <anchor moveWithCells="1">
                  <from>
                    <xdr:col>43</xdr:col>
                    <xdr:colOff>60960</xdr:colOff>
                    <xdr:row>58</xdr:row>
                    <xdr:rowOff>83820</xdr:rowOff>
                  </from>
                  <to>
                    <xdr:col>44</xdr:col>
                    <xdr:colOff>114300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3" r:id="rId123" name="Check Box 119">
              <controlPr defaultSize="0" autoFill="0" autoLine="0" autoPict="0">
                <anchor moveWithCells="1">
                  <from>
                    <xdr:col>21</xdr:col>
                    <xdr:colOff>144780</xdr:colOff>
                    <xdr:row>58</xdr:row>
                    <xdr:rowOff>83820</xdr:rowOff>
                  </from>
                  <to>
                    <xdr:col>23</xdr:col>
                    <xdr:colOff>38100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4" r:id="rId124" name="Check Box 120">
              <controlPr defaultSize="0" autoFill="0" autoLine="0" autoPict="0">
                <anchor moveWithCells="1">
                  <from>
                    <xdr:col>44</xdr:col>
                    <xdr:colOff>144780</xdr:colOff>
                    <xdr:row>58</xdr:row>
                    <xdr:rowOff>83820</xdr:rowOff>
                  </from>
                  <to>
                    <xdr:col>46</xdr:col>
                    <xdr:colOff>38100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5" r:id="rId125" name="Check Box 121">
              <controlPr defaultSize="0" autoFill="0" autoLine="0" autoPict="0">
                <anchor moveWithCells="1">
                  <from>
                    <xdr:col>18</xdr:col>
                    <xdr:colOff>60960</xdr:colOff>
                    <xdr:row>60</xdr:row>
                    <xdr:rowOff>83820</xdr:rowOff>
                  </from>
                  <to>
                    <xdr:col>19</xdr:col>
                    <xdr:colOff>114300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6" r:id="rId126" name="Check Box 122">
              <controlPr defaultSize="0" autoFill="0" autoLine="0" autoPict="0">
                <anchor moveWithCells="1">
                  <from>
                    <xdr:col>43</xdr:col>
                    <xdr:colOff>60960</xdr:colOff>
                    <xdr:row>60</xdr:row>
                    <xdr:rowOff>83820</xdr:rowOff>
                  </from>
                  <to>
                    <xdr:col>44</xdr:col>
                    <xdr:colOff>114300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7" r:id="rId127" name="Check Box 123">
              <controlPr defaultSize="0" autoFill="0" autoLine="0" autoPict="0">
                <anchor moveWithCells="1">
                  <from>
                    <xdr:col>21</xdr:col>
                    <xdr:colOff>144780</xdr:colOff>
                    <xdr:row>60</xdr:row>
                    <xdr:rowOff>83820</xdr:rowOff>
                  </from>
                  <to>
                    <xdr:col>23</xdr:col>
                    <xdr:colOff>38100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8" r:id="rId128" name="Check Box 124">
              <controlPr defaultSize="0" autoFill="0" autoLine="0" autoPict="0">
                <anchor moveWithCells="1">
                  <from>
                    <xdr:col>44</xdr:col>
                    <xdr:colOff>144780</xdr:colOff>
                    <xdr:row>60</xdr:row>
                    <xdr:rowOff>83820</xdr:rowOff>
                  </from>
                  <to>
                    <xdr:col>46</xdr:col>
                    <xdr:colOff>38100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9" r:id="rId129" name="Check Box 125">
              <controlPr defaultSize="0" autoFill="0" autoLine="0" autoPict="0">
                <anchor moveWithCells="1">
                  <from>
                    <xdr:col>18</xdr:col>
                    <xdr:colOff>60960</xdr:colOff>
                    <xdr:row>62</xdr:row>
                    <xdr:rowOff>83820</xdr:rowOff>
                  </from>
                  <to>
                    <xdr:col>19</xdr:col>
                    <xdr:colOff>114300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0" r:id="rId130" name="Check Box 126">
              <controlPr defaultSize="0" autoFill="0" autoLine="0" autoPict="0">
                <anchor moveWithCells="1">
                  <from>
                    <xdr:col>43</xdr:col>
                    <xdr:colOff>60960</xdr:colOff>
                    <xdr:row>62</xdr:row>
                    <xdr:rowOff>83820</xdr:rowOff>
                  </from>
                  <to>
                    <xdr:col>44</xdr:col>
                    <xdr:colOff>114300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1" r:id="rId131" name="Check Box 127">
              <controlPr defaultSize="0" autoFill="0" autoLine="0" autoPict="0">
                <anchor moveWithCells="1">
                  <from>
                    <xdr:col>21</xdr:col>
                    <xdr:colOff>144780</xdr:colOff>
                    <xdr:row>62</xdr:row>
                    <xdr:rowOff>83820</xdr:rowOff>
                  </from>
                  <to>
                    <xdr:col>23</xdr:col>
                    <xdr:colOff>38100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2" r:id="rId132" name="Check Box 128">
              <controlPr defaultSize="0" autoFill="0" autoLine="0" autoPict="0">
                <anchor moveWithCells="1">
                  <from>
                    <xdr:col>44</xdr:col>
                    <xdr:colOff>144780</xdr:colOff>
                    <xdr:row>62</xdr:row>
                    <xdr:rowOff>83820</xdr:rowOff>
                  </from>
                  <to>
                    <xdr:col>46</xdr:col>
                    <xdr:colOff>38100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3" r:id="rId133" name="Check Box 129">
              <controlPr defaultSize="0" autoFill="0" autoLine="0" autoPict="0">
                <anchor moveWithCells="1">
                  <from>
                    <xdr:col>18</xdr:col>
                    <xdr:colOff>60960</xdr:colOff>
                    <xdr:row>64</xdr:row>
                    <xdr:rowOff>83820</xdr:rowOff>
                  </from>
                  <to>
                    <xdr:col>19</xdr:col>
                    <xdr:colOff>114300</xdr:colOff>
                    <xdr:row>66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4" r:id="rId134" name="Check Box 130">
              <controlPr defaultSize="0" autoFill="0" autoLine="0" autoPict="0">
                <anchor moveWithCells="1">
                  <from>
                    <xdr:col>43</xdr:col>
                    <xdr:colOff>60960</xdr:colOff>
                    <xdr:row>64</xdr:row>
                    <xdr:rowOff>83820</xdr:rowOff>
                  </from>
                  <to>
                    <xdr:col>44</xdr:col>
                    <xdr:colOff>114300</xdr:colOff>
                    <xdr:row>66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5" r:id="rId135" name="Check Box 131">
              <controlPr defaultSize="0" autoFill="0" autoLine="0" autoPict="0">
                <anchor moveWithCells="1">
                  <from>
                    <xdr:col>21</xdr:col>
                    <xdr:colOff>144780</xdr:colOff>
                    <xdr:row>64</xdr:row>
                    <xdr:rowOff>83820</xdr:rowOff>
                  </from>
                  <to>
                    <xdr:col>23</xdr:col>
                    <xdr:colOff>38100</xdr:colOff>
                    <xdr:row>66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6" r:id="rId136" name="Check Box 132">
              <controlPr defaultSize="0" autoFill="0" autoLine="0" autoPict="0">
                <anchor moveWithCells="1">
                  <from>
                    <xdr:col>44</xdr:col>
                    <xdr:colOff>144780</xdr:colOff>
                    <xdr:row>64</xdr:row>
                    <xdr:rowOff>83820</xdr:rowOff>
                  </from>
                  <to>
                    <xdr:col>46</xdr:col>
                    <xdr:colOff>38100</xdr:colOff>
                    <xdr:row>66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7" r:id="rId137" name="Check Box 133">
              <controlPr defaultSize="0" autoFill="0" autoLine="0" autoPict="0">
                <anchor moveWithCells="1">
                  <from>
                    <xdr:col>18</xdr:col>
                    <xdr:colOff>60960</xdr:colOff>
                    <xdr:row>66</xdr:row>
                    <xdr:rowOff>83820</xdr:rowOff>
                  </from>
                  <to>
                    <xdr:col>19</xdr:col>
                    <xdr:colOff>114300</xdr:colOff>
                    <xdr:row>68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8" r:id="rId138" name="Check Box 134">
              <controlPr defaultSize="0" autoFill="0" autoLine="0" autoPict="0">
                <anchor moveWithCells="1">
                  <from>
                    <xdr:col>43</xdr:col>
                    <xdr:colOff>60960</xdr:colOff>
                    <xdr:row>66</xdr:row>
                    <xdr:rowOff>83820</xdr:rowOff>
                  </from>
                  <to>
                    <xdr:col>44</xdr:col>
                    <xdr:colOff>114300</xdr:colOff>
                    <xdr:row>68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9" r:id="rId139" name="Check Box 135">
              <controlPr defaultSize="0" autoFill="0" autoLine="0" autoPict="0">
                <anchor moveWithCells="1">
                  <from>
                    <xdr:col>21</xdr:col>
                    <xdr:colOff>144780</xdr:colOff>
                    <xdr:row>66</xdr:row>
                    <xdr:rowOff>83820</xdr:rowOff>
                  </from>
                  <to>
                    <xdr:col>23</xdr:col>
                    <xdr:colOff>38100</xdr:colOff>
                    <xdr:row>68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0" r:id="rId140" name="Check Box 136">
              <controlPr defaultSize="0" autoFill="0" autoLine="0" autoPict="0">
                <anchor moveWithCells="1">
                  <from>
                    <xdr:col>44</xdr:col>
                    <xdr:colOff>144780</xdr:colOff>
                    <xdr:row>66</xdr:row>
                    <xdr:rowOff>83820</xdr:rowOff>
                  </from>
                  <to>
                    <xdr:col>46</xdr:col>
                    <xdr:colOff>38100</xdr:colOff>
                    <xdr:row>68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1" r:id="rId141" name="Check Box 137">
              <controlPr defaultSize="0" autoFill="0" autoLine="0" autoPict="0">
                <anchor moveWithCells="1">
                  <from>
                    <xdr:col>18</xdr:col>
                    <xdr:colOff>60960</xdr:colOff>
                    <xdr:row>68</xdr:row>
                    <xdr:rowOff>83820</xdr:rowOff>
                  </from>
                  <to>
                    <xdr:col>19</xdr:col>
                    <xdr:colOff>114300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2" r:id="rId142" name="Check Box 138">
              <controlPr defaultSize="0" autoFill="0" autoLine="0" autoPict="0">
                <anchor moveWithCells="1">
                  <from>
                    <xdr:col>43</xdr:col>
                    <xdr:colOff>60960</xdr:colOff>
                    <xdr:row>68</xdr:row>
                    <xdr:rowOff>83820</xdr:rowOff>
                  </from>
                  <to>
                    <xdr:col>44</xdr:col>
                    <xdr:colOff>114300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3" r:id="rId143" name="Check Box 139">
              <controlPr defaultSize="0" autoFill="0" autoLine="0" autoPict="0">
                <anchor moveWithCells="1">
                  <from>
                    <xdr:col>21</xdr:col>
                    <xdr:colOff>144780</xdr:colOff>
                    <xdr:row>68</xdr:row>
                    <xdr:rowOff>83820</xdr:rowOff>
                  </from>
                  <to>
                    <xdr:col>23</xdr:col>
                    <xdr:colOff>38100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4" r:id="rId144" name="Check Box 140">
              <controlPr defaultSize="0" autoFill="0" autoLine="0" autoPict="0">
                <anchor moveWithCells="1">
                  <from>
                    <xdr:col>44</xdr:col>
                    <xdr:colOff>144780</xdr:colOff>
                    <xdr:row>68</xdr:row>
                    <xdr:rowOff>83820</xdr:rowOff>
                  </from>
                  <to>
                    <xdr:col>46</xdr:col>
                    <xdr:colOff>38100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5" r:id="rId145" name="Check Box 141">
              <controlPr defaultSize="0" autoFill="0" autoLine="0" autoPict="0">
                <anchor moveWithCells="1">
                  <from>
                    <xdr:col>18</xdr:col>
                    <xdr:colOff>60960</xdr:colOff>
                    <xdr:row>70</xdr:row>
                    <xdr:rowOff>83820</xdr:rowOff>
                  </from>
                  <to>
                    <xdr:col>19</xdr:col>
                    <xdr:colOff>114300</xdr:colOff>
                    <xdr:row>72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6" r:id="rId146" name="Check Box 142">
              <controlPr defaultSize="0" autoFill="0" autoLine="0" autoPict="0">
                <anchor moveWithCells="1">
                  <from>
                    <xdr:col>43</xdr:col>
                    <xdr:colOff>60960</xdr:colOff>
                    <xdr:row>70</xdr:row>
                    <xdr:rowOff>83820</xdr:rowOff>
                  </from>
                  <to>
                    <xdr:col>44</xdr:col>
                    <xdr:colOff>114300</xdr:colOff>
                    <xdr:row>72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7" r:id="rId147" name="Check Box 143">
              <controlPr defaultSize="0" autoFill="0" autoLine="0" autoPict="0">
                <anchor moveWithCells="1">
                  <from>
                    <xdr:col>21</xdr:col>
                    <xdr:colOff>144780</xdr:colOff>
                    <xdr:row>70</xdr:row>
                    <xdr:rowOff>83820</xdr:rowOff>
                  </from>
                  <to>
                    <xdr:col>23</xdr:col>
                    <xdr:colOff>38100</xdr:colOff>
                    <xdr:row>72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8" r:id="rId148" name="Check Box 144">
              <controlPr defaultSize="0" autoFill="0" autoLine="0" autoPict="0">
                <anchor moveWithCells="1">
                  <from>
                    <xdr:col>44</xdr:col>
                    <xdr:colOff>144780</xdr:colOff>
                    <xdr:row>70</xdr:row>
                    <xdr:rowOff>83820</xdr:rowOff>
                  </from>
                  <to>
                    <xdr:col>46</xdr:col>
                    <xdr:colOff>38100</xdr:colOff>
                    <xdr:row>72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9" r:id="rId149" name="Check Box 145">
              <controlPr defaultSize="0" autoFill="0" autoLine="0" autoPict="0">
                <anchor moveWithCells="1">
                  <from>
                    <xdr:col>18</xdr:col>
                    <xdr:colOff>60960</xdr:colOff>
                    <xdr:row>72</xdr:row>
                    <xdr:rowOff>83820</xdr:rowOff>
                  </from>
                  <to>
                    <xdr:col>19</xdr:col>
                    <xdr:colOff>114300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0" r:id="rId150" name="Check Box 146">
              <controlPr defaultSize="0" autoFill="0" autoLine="0" autoPict="0">
                <anchor moveWithCells="1">
                  <from>
                    <xdr:col>43</xdr:col>
                    <xdr:colOff>60960</xdr:colOff>
                    <xdr:row>72</xdr:row>
                    <xdr:rowOff>83820</xdr:rowOff>
                  </from>
                  <to>
                    <xdr:col>44</xdr:col>
                    <xdr:colOff>114300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1" r:id="rId151" name="Check Box 147">
              <controlPr defaultSize="0" autoFill="0" autoLine="0" autoPict="0">
                <anchor moveWithCells="1">
                  <from>
                    <xdr:col>21</xdr:col>
                    <xdr:colOff>144780</xdr:colOff>
                    <xdr:row>72</xdr:row>
                    <xdr:rowOff>83820</xdr:rowOff>
                  </from>
                  <to>
                    <xdr:col>23</xdr:col>
                    <xdr:colOff>38100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2" r:id="rId152" name="Check Box 148">
              <controlPr defaultSize="0" autoFill="0" autoLine="0" autoPict="0">
                <anchor moveWithCells="1">
                  <from>
                    <xdr:col>44</xdr:col>
                    <xdr:colOff>144780</xdr:colOff>
                    <xdr:row>72</xdr:row>
                    <xdr:rowOff>83820</xdr:rowOff>
                  </from>
                  <to>
                    <xdr:col>46</xdr:col>
                    <xdr:colOff>38100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3" r:id="rId153" name="Check Box 149">
              <controlPr defaultSize="0" autoFill="0" autoLine="0" autoPict="0">
                <anchor moveWithCells="1">
                  <from>
                    <xdr:col>18</xdr:col>
                    <xdr:colOff>60960</xdr:colOff>
                    <xdr:row>74</xdr:row>
                    <xdr:rowOff>83820</xdr:rowOff>
                  </from>
                  <to>
                    <xdr:col>19</xdr:col>
                    <xdr:colOff>114300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4" r:id="rId154" name="Check Box 150">
              <controlPr defaultSize="0" autoFill="0" autoLine="0" autoPict="0">
                <anchor moveWithCells="1">
                  <from>
                    <xdr:col>43</xdr:col>
                    <xdr:colOff>60960</xdr:colOff>
                    <xdr:row>74</xdr:row>
                    <xdr:rowOff>83820</xdr:rowOff>
                  </from>
                  <to>
                    <xdr:col>44</xdr:col>
                    <xdr:colOff>114300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5" r:id="rId155" name="Check Box 151">
              <controlPr defaultSize="0" autoFill="0" autoLine="0" autoPict="0">
                <anchor moveWithCells="1">
                  <from>
                    <xdr:col>21</xdr:col>
                    <xdr:colOff>144780</xdr:colOff>
                    <xdr:row>74</xdr:row>
                    <xdr:rowOff>83820</xdr:rowOff>
                  </from>
                  <to>
                    <xdr:col>23</xdr:col>
                    <xdr:colOff>38100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6" r:id="rId156" name="Check Box 152">
              <controlPr defaultSize="0" autoFill="0" autoLine="0" autoPict="0">
                <anchor moveWithCells="1">
                  <from>
                    <xdr:col>44</xdr:col>
                    <xdr:colOff>144780</xdr:colOff>
                    <xdr:row>74</xdr:row>
                    <xdr:rowOff>83820</xdr:rowOff>
                  </from>
                  <to>
                    <xdr:col>46</xdr:col>
                    <xdr:colOff>38100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7" r:id="rId157" name="Check Box 153">
              <controlPr defaultSize="0" autoFill="0" autoLine="0" autoPict="0">
                <anchor moveWithCells="1">
                  <from>
                    <xdr:col>18</xdr:col>
                    <xdr:colOff>60960</xdr:colOff>
                    <xdr:row>76</xdr:row>
                    <xdr:rowOff>83820</xdr:rowOff>
                  </from>
                  <to>
                    <xdr:col>19</xdr:col>
                    <xdr:colOff>114300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8" r:id="rId158" name="Check Box 154">
              <controlPr defaultSize="0" autoFill="0" autoLine="0" autoPict="0">
                <anchor moveWithCells="1">
                  <from>
                    <xdr:col>43</xdr:col>
                    <xdr:colOff>60960</xdr:colOff>
                    <xdr:row>76</xdr:row>
                    <xdr:rowOff>83820</xdr:rowOff>
                  </from>
                  <to>
                    <xdr:col>44</xdr:col>
                    <xdr:colOff>114300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9" r:id="rId159" name="Check Box 155">
              <controlPr defaultSize="0" autoFill="0" autoLine="0" autoPict="0">
                <anchor moveWithCells="1">
                  <from>
                    <xdr:col>21</xdr:col>
                    <xdr:colOff>144780</xdr:colOff>
                    <xdr:row>76</xdr:row>
                    <xdr:rowOff>83820</xdr:rowOff>
                  </from>
                  <to>
                    <xdr:col>23</xdr:col>
                    <xdr:colOff>38100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0" r:id="rId160" name="Check Box 156">
              <controlPr defaultSize="0" autoFill="0" autoLine="0" autoPict="0">
                <anchor moveWithCells="1">
                  <from>
                    <xdr:col>44</xdr:col>
                    <xdr:colOff>144780</xdr:colOff>
                    <xdr:row>76</xdr:row>
                    <xdr:rowOff>83820</xdr:rowOff>
                  </from>
                  <to>
                    <xdr:col>46</xdr:col>
                    <xdr:colOff>38100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1" r:id="rId161" name="Check Box 157">
              <controlPr defaultSize="0" autoFill="0" autoLine="0" autoPict="0">
                <anchor moveWithCells="1">
                  <from>
                    <xdr:col>18</xdr:col>
                    <xdr:colOff>60960</xdr:colOff>
                    <xdr:row>78</xdr:row>
                    <xdr:rowOff>83820</xdr:rowOff>
                  </from>
                  <to>
                    <xdr:col>19</xdr:col>
                    <xdr:colOff>114300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2" r:id="rId162" name="Check Box 158">
              <controlPr defaultSize="0" autoFill="0" autoLine="0" autoPict="0">
                <anchor moveWithCells="1">
                  <from>
                    <xdr:col>43</xdr:col>
                    <xdr:colOff>60960</xdr:colOff>
                    <xdr:row>78</xdr:row>
                    <xdr:rowOff>83820</xdr:rowOff>
                  </from>
                  <to>
                    <xdr:col>44</xdr:col>
                    <xdr:colOff>114300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3" r:id="rId163" name="Check Box 159">
              <controlPr defaultSize="0" autoFill="0" autoLine="0" autoPict="0">
                <anchor moveWithCells="1">
                  <from>
                    <xdr:col>21</xdr:col>
                    <xdr:colOff>144780</xdr:colOff>
                    <xdr:row>78</xdr:row>
                    <xdr:rowOff>83820</xdr:rowOff>
                  </from>
                  <to>
                    <xdr:col>23</xdr:col>
                    <xdr:colOff>38100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4" r:id="rId164" name="Check Box 160">
              <controlPr defaultSize="0" autoFill="0" autoLine="0" autoPict="0">
                <anchor moveWithCells="1">
                  <from>
                    <xdr:col>44</xdr:col>
                    <xdr:colOff>144780</xdr:colOff>
                    <xdr:row>78</xdr:row>
                    <xdr:rowOff>83820</xdr:rowOff>
                  </from>
                  <to>
                    <xdr:col>46</xdr:col>
                    <xdr:colOff>38100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5" r:id="rId165" name="Check Box 161">
              <controlPr defaultSize="0" autoFill="0" autoLine="0" autoPict="0">
                <anchor moveWithCells="1">
                  <from>
                    <xdr:col>18</xdr:col>
                    <xdr:colOff>60960</xdr:colOff>
                    <xdr:row>80</xdr:row>
                    <xdr:rowOff>83820</xdr:rowOff>
                  </from>
                  <to>
                    <xdr:col>19</xdr:col>
                    <xdr:colOff>114300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6" r:id="rId166" name="Check Box 162">
              <controlPr defaultSize="0" autoFill="0" autoLine="0" autoPict="0">
                <anchor moveWithCells="1">
                  <from>
                    <xdr:col>43</xdr:col>
                    <xdr:colOff>60960</xdr:colOff>
                    <xdr:row>80</xdr:row>
                    <xdr:rowOff>83820</xdr:rowOff>
                  </from>
                  <to>
                    <xdr:col>44</xdr:col>
                    <xdr:colOff>114300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7" r:id="rId167" name="Check Box 163">
              <controlPr defaultSize="0" autoFill="0" autoLine="0" autoPict="0">
                <anchor moveWithCells="1">
                  <from>
                    <xdr:col>21</xdr:col>
                    <xdr:colOff>144780</xdr:colOff>
                    <xdr:row>80</xdr:row>
                    <xdr:rowOff>83820</xdr:rowOff>
                  </from>
                  <to>
                    <xdr:col>23</xdr:col>
                    <xdr:colOff>38100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8" r:id="rId168" name="Check Box 164">
              <controlPr defaultSize="0" autoFill="0" autoLine="0" autoPict="0">
                <anchor moveWithCells="1">
                  <from>
                    <xdr:col>44</xdr:col>
                    <xdr:colOff>144780</xdr:colOff>
                    <xdr:row>80</xdr:row>
                    <xdr:rowOff>83820</xdr:rowOff>
                  </from>
                  <to>
                    <xdr:col>46</xdr:col>
                    <xdr:colOff>38100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9" r:id="rId169" name="Check Box 165">
              <controlPr defaultSize="0" autoFill="0" autoLine="0" autoPict="0">
                <anchor moveWithCells="1">
                  <from>
                    <xdr:col>18</xdr:col>
                    <xdr:colOff>60960</xdr:colOff>
                    <xdr:row>82</xdr:row>
                    <xdr:rowOff>83820</xdr:rowOff>
                  </from>
                  <to>
                    <xdr:col>19</xdr:col>
                    <xdr:colOff>114300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0" r:id="rId170" name="Check Box 166">
              <controlPr defaultSize="0" autoFill="0" autoLine="0" autoPict="0">
                <anchor moveWithCells="1">
                  <from>
                    <xdr:col>43</xdr:col>
                    <xdr:colOff>60960</xdr:colOff>
                    <xdr:row>82</xdr:row>
                    <xdr:rowOff>83820</xdr:rowOff>
                  </from>
                  <to>
                    <xdr:col>44</xdr:col>
                    <xdr:colOff>114300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1" r:id="rId171" name="Check Box 167">
              <controlPr defaultSize="0" autoFill="0" autoLine="0" autoPict="0">
                <anchor moveWithCells="1">
                  <from>
                    <xdr:col>21</xdr:col>
                    <xdr:colOff>144780</xdr:colOff>
                    <xdr:row>82</xdr:row>
                    <xdr:rowOff>83820</xdr:rowOff>
                  </from>
                  <to>
                    <xdr:col>23</xdr:col>
                    <xdr:colOff>38100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2" r:id="rId172" name="Check Box 168">
              <controlPr defaultSize="0" autoFill="0" autoLine="0" autoPict="0">
                <anchor moveWithCells="1">
                  <from>
                    <xdr:col>44</xdr:col>
                    <xdr:colOff>144780</xdr:colOff>
                    <xdr:row>82</xdr:row>
                    <xdr:rowOff>83820</xdr:rowOff>
                  </from>
                  <to>
                    <xdr:col>46</xdr:col>
                    <xdr:colOff>38100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3" r:id="rId173" name="Check Box 169">
              <controlPr defaultSize="0" autoFill="0" autoLine="0" autoPict="0">
                <anchor moveWithCells="1">
                  <from>
                    <xdr:col>42</xdr:col>
                    <xdr:colOff>83820</xdr:colOff>
                    <xdr:row>22</xdr:row>
                    <xdr:rowOff>76200</xdr:rowOff>
                  </from>
                  <to>
                    <xdr:col>43</xdr:col>
                    <xdr:colOff>152400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4" r:id="rId174" name="Check Box 170">
              <controlPr defaultSize="0" autoFill="0" autoLine="0" autoPict="0">
                <anchor moveWithCells="1">
                  <from>
                    <xdr:col>45</xdr:col>
                    <xdr:colOff>121920</xdr:colOff>
                    <xdr:row>22</xdr:row>
                    <xdr:rowOff>76200</xdr:rowOff>
                  </from>
                  <to>
                    <xdr:col>47</xdr:col>
                    <xdr:colOff>22860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5" r:id="rId175" name="Check Box 171">
              <controlPr defaultSize="0" autoFill="0" autoLine="0" autoPict="0">
                <anchor moveWithCells="1">
                  <from>
                    <xdr:col>42</xdr:col>
                    <xdr:colOff>83820</xdr:colOff>
                    <xdr:row>24</xdr:row>
                    <xdr:rowOff>76200</xdr:rowOff>
                  </from>
                  <to>
                    <xdr:col>43</xdr:col>
                    <xdr:colOff>152400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6" r:id="rId176" name="Check Box 172">
              <controlPr defaultSize="0" autoFill="0" autoLine="0" autoPict="0">
                <anchor moveWithCells="1">
                  <from>
                    <xdr:col>45</xdr:col>
                    <xdr:colOff>121920</xdr:colOff>
                    <xdr:row>24</xdr:row>
                    <xdr:rowOff>76200</xdr:rowOff>
                  </from>
                  <to>
                    <xdr:col>47</xdr:col>
                    <xdr:colOff>22860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7" r:id="rId177" name="Check Box 173">
              <controlPr defaultSize="0" autoFill="0" autoLine="0" autoPict="0">
                <anchor moveWithCells="1">
                  <from>
                    <xdr:col>42</xdr:col>
                    <xdr:colOff>83820</xdr:colOff>
                    <xdr:row>26</xdr:row>
                    <xdr:rowOff>76200</xdr:rowOff>
                  </from>
                  <to>
                    <xdr:col>43</xdr:col>
                    <xdr:colOff>152400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8" r:id="rId178" name="Check Box 174">
              <controlPr defaultSize="0" autoFill="0" autoLine="0" autoPict="0">
                <anchor moveWithCells="1">
                  <from>
                    <xdr:col>45</xdr:col>
                    <xdr:colOff>121920</xdr:colOff>
                    <xdr:row>26</xdr:row>
                    <xdr:rowOff>76200</xdr:rowOff>
                  </from>
                  <to>
                    <xdr:col>47</xdr:col>
                    <xdr:colOff>22860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9" r:id="rId179" name="Check Box 175">
              <controlPr defaultSize="0" autoFill="0" autoLine="0" autoPict="0">
                <anchor moveWithCells="1">
                  <from>
                    <xdr:col>42</xdr:col>
                    <xdr:colOff>83820</xdr:colOff>
                    <xdr:row>28</xdr:row>
                    <xdr:rowOff>76200</xdr:rowOff>
                  </from>
                  <to>
                    <xdr:col>43</xdr:col>
                    <xdr:colOff>152400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0" r:id="rId180" name="Check Box 176">
              <controlPr defaultSize="0" autoFill="0" autoLine="0" autoPict="0">
                <anchor moveWithCells="1">
                  <from>
                    <xdr:col>45</xdr:col>
                    <xdr:colOff>121920</xdr:colOff>
                    <xdr:row>28</xdr:row>
                    <xdr:rowOff>76200</xdr:rowOff>
                  </from>
                  <to>
                    <xdr:col>47</xdr:col>
                    <xdr:colOff>22860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1" r:id="rId181" name="Check Box 177">
              <controlPr defaultSize="0" autoFill="0" autoLine="0" autoPict="0">
                <anchor moveWithCells="1">
                  <from>
                    <xdr:col>42</xdr:col>
                    <xdr:colOff>83820</xdr:colOff>
                    <xdr:row>30</xdr:row>
                    <xdr:rowOff>76200</xdr:rowOff>
                  </from>
                  <to>
                    <xdr:col>43</xdr:col>
                    <xdr:colOff>152400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2" r:id="rId182" name="Check Box 178">
              <controlPr defaultSize="0" autoFill="0" autoLine="0" autoPict="0">
                <anchor moveWithCells="1">
                  <from>
                    <xdr:col>45</xdr:col>
                    <xdr:colOff>121920</xdr:colOff>
                    <xdr:row>30</xdr:row>
                    <xdr:rowOff>76200</xdr:rowOff>
                  </from>
                  <to>
                    <xdr:col>47</xdr:col>
                    <xdr:colOff>22860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3" r:id="rId183" name="Check Box 179">
              <controlPr defaultSize="0" autoFill="0" autoLine="0" autoPict="0">
                <anchor moveWithCells="1">
                  <from>
                    <xdr:col>42</xdr:col>
                    <xdr:colOff>83820</xdr:colOff>
                    <xdr:row>32</xdr:row>
                    <xdr:rowOff>76200</xdr:rowOff>
                  </from>
                  <to>
                    <xdr:col>43</xdr:col>
                    <xdr:colOff>152400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4" r:id="rId184" name="Check Box 180">
              <controlPr defaultSize="0" autoFill="0" autoLine="0" autoPict="0">
                <anchor moveWithCells="1">
                  <from>
                    <xdr:col>45</xdr:col>
                    <xdr:colOff>121920</xdr:colOff>
                    <xdr:row>32</xdr:row>
                    <xdr:rowOff>76200</xdr:rowOff>
                  </from>
                  <to>
                    <xdr:col>47</xdr:col>
                    <xdr:colOff>22860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5" r:id="rId185" name="Check Box 181">
              <controlPr defaultSize="0" autoFill="0" autoLine="0" autoPict="0">
                <anchor moveWithCells="1">
                  <from>
                    <xdr:col>42</xdr:col>
                    <xdr:colOff>83820</xdr:colOff>
                    <xdr:row>34</xdr:row>
                    <xdr:rowOff>76200</xdr:rowOff>
                  </from>
                  <to>
                    <xdr:col>43</xdr:col>
                    <xdr:colOff>152400</xdr:colOff>
                    <xdr:row>36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6" r:id="rId186" name="Check Box 182">
              <controlPr defaultSize="0" autoFill="0" autoLine="0" autoPict="0">
                <anchor moveWithCells="1">
                  <from>
                    <xdr:col>45</xdr:col>
                    <xdr:colOff>121920</xdr:colOff>
                    <xdr:row>34</xdr:row>
                    <xdr:rowOff>76200</xdr:rowOff>
                  </from>
                  <to>
                    <xdr:col>47</xdr:col>
                    <xdr:colOff>22860</xdr:colOff>
                    <xdr:row>36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7" r:id="rId187" name="Check Box 183">
              <controlPr defaultSize="0" autoFill="0" autoLine="0" autoPict="0">
                <anchor moveWithCells="1">
                  <from>
                    <xdr:col>42</xdr:col>
                    <xdr:colOff>83820</xdr:colOff>
                    <xdr:row>36</xdr:row>
                    <xdr:rowOff>76200</xdr:rowOff>
                  </from>
                  <to>
                    <xdr:col>43</xdr:col>
                    <xdr:colOff>152400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8" r:id="rId188" name="Check Box 184">
              <controlPr defaultSize="0" autoFill="0" autoLine="0" autoPict="0">
                <anchor moveWithCells="1">
                  <from>
                    <xdr:col>45</xdr:col>
                    <xdr:colOff>121920</xdr:colOff>
                    <xdr:row>36</xdr:row>
                    <xdr:rowOff>76200</xdr:rowOff>
                  </from>
                  <to>
                    <xdr:col>47</xdr:col>
                    <xdr:colOff>22860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9" r:id="rId189" name="Check Box 185">
              <controlPr defaultSize="0" autoFill="0" autoLine="0" autoPict="0">
                <anchor moveWithCells="1">
                  <from>
                    <xdr:col>42</xdr:col>
                    <xdr:colOff>83820</xdr:colOff>
                    <xdr:row>38</xdr:row>
                    <xdr:rowOff>76200</xdr:rowOff>
                  </from>
                  <to>
                    <xdr:col>43</xdr:col>
                    <xdr:colOff>152400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0" r:id="rId190" name="Check Box 186">
              <controlPr defaultSize="0" autoFill="0" autoLine="0" autoPict="0">
                <anchor moveWithCells="1">
                  <from>
                    <xdr:col>45</xdr:col>
                    <xdr:colOff>121920</xdr:colOff>
                    <xdr:row>38</xdr:row>
                    <xdr:rowOff>76200</xdr:rowOff>
                  </from>
                  <to>
                    <xdr:col>47</xdr:col>
                    <xdr:colOff>22860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1" r:id="rId191" name="Check Box 187">
              <controlPr defaultSize="0" autoFill="0" autoLine="0" autoPict="0">
                <anchor moveWithCells="1">
                  <from>
                    <xdr:col>42</xdr:col>
                    <xdr:colOff>83820</xdr:colOff>
                    <xdr:row>40</xdr:row>
                    <xdr:rowOff>76200</xdr:rowOff>
                  </from>
                  <to>
                    <xdr:col>43</xdr:col>
                    <xdr:colOff>152400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2" r:id="rId192" name="Check Box 188">
              <controlPr defaultSize="0" autoFill="0" autoLine="0" autoPict="0">
                <anchor moveWithCells="1">
                  <from>
                    <xdr:col>45</xdr:col>
                    <xdr:colOff>121920</xdr:colOff>
                    <xdr:row>40</xdr:row>
                    <xdr:rowOff>76200</xdr:rowOff>
                  </from>
                  <to>
                    <xdr:col>47</xdr:col>
                    <xdr:colOff>22860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3" r:id="rId193" name="Check Box 189">
              <controlPr defaultSize="0" autoFill="0" autoLine="0" autoPict="0">
                <anchor moveWithCells="1">
                  <from>
                    <xdr:col>42</xdr:col>
                    <xdr:colOff>83820</xdr:colOff>
                    <xdr:row>42</xdr:row>
                    <xdr:rowOff>76200</xdr:rowOff>
                  </from>
                  <to>
                    <xdr:col>43</xdr:col>
                    <xdr:colOff>152400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4" r:id="rId194" name="Check Box 190">
              <controlPr defaultSize="0" autoFill="0" autoLine="0" autoPict="0">
                <anchor moveWithCells="1">
                  <from>
                    <xdr:col>45</xdr:col>
                    <xdr:colOff>121920</xdr:colOff>
                    <xdr:row>42</xdr:row>
                    <xdr:rowOff>76200</xdr:rowOff>
                  </from>
                  <to>
                    <xdr:col>47</xdr:col>
                    <xdr:colOff>22860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5" r:id="rId195" name="Check Box 191">
              <controlPr defaultSize="0" autoFill="0" autoLine="0" autoPict="0">
                <anchor moveWithCells="1">
                  <from>
                    <xdr:col>42</xdr:col>
                    <xdr:colOff>83820</xdr:colOff>
                    <xdr:row>44</xdr:row>
                    <xdr:rowOff>76200</xdr:rowOff>
                  </from>
                  <to>
                    <xdr:col>43</xdr:col>
                    <xdr:colOff>152400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6" r:id="rId196" name="Check Box 192">
              <controlPr defaultSize="0" autoFill="0" autoLine="0" autoPict="0">
                <anchor moveWithCells="1">
                  <from>
                    <xdr:col>45</xdr:col>
                    <xdr:colOff>121920</xdr:colOff>
                    <xdr:row>44</xdr:row>
                    <xdr:rowOff>76200</xdr:rowOff>
                  </from>
                  <to>
                    <xdr:col>47</xdr:col>
                    <xdr:colOff>22860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7" r:id="rId197" name="Check Box 193">
              <controlPr defaultSize="0" autoFill="0" autoLine="0" autoPict="0">
                <anchor moveWithCells="1">
                  <from>
                    <xdr:col>42</xdr:col>
                    <xdr:colOff>83820</xdr:colOff>
                    <xdr:row>46</xdr:row>
                    <xdr:rowOff>76200</xdr:rowOff>
                  </from>
                  <to>
                    <xdr:col>43</xdr:col>
                    <xdr:colOff>152400</xdr:colOff>
                    <xdr:row>48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8" r:id="rId198" name="Check Box 194">
              <controlPr defaultSize="0" autoFill="0" autoLine="0" autoPict="0">
                <anchor moveWithCells="1">
                  <from>
                    <xdr:col>45</xdr:col>
                    <xdr:colOff>121920</xdr:colOff>
                    <xdr:row>46</xdr:row>
                    <xdr:rowOff>76200</xdr:rowOff>
                  </from>
                  <to>
                    <xdr:col>47</xdr:col>
                    <xdr:colOff>22860</xdr:colOff>
                    <xdr:row>48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9" r:id="rId199" name="Check Box 195">
              <controlPr defaultSize="0" autoFill="0" autoLine="0" autoPict="0">
                <anchor moveWithCells="1">
                  <from>
                    <xdr:col>42</xdr:col>
                    <xdr:colOff>83820</xdr:colOff>
                    <xdr:row>48</xdr:row>
                    <xdr:rowOff>76200</xdr:rowOff>
                  </from>
                  <to>
                    <xdr:col>43</xdr:col>
                    <xdr:colOff>152400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0" r:id="rId200" name="Check Box 196">
              <controlPr defaultSize="0" autoFill="0" autoLine="0" autoPict="0">
                <anchor moveWithCells="1">
                  <from>
                    <xdr:col>45</xdr:col>
                    <xdr:colOff>121920</xdr:colOff>
                    <xdr:row>48</xdr:row>
                    <xdr:rowOff>76200</xdr:rowOff>
                  </from>
                  <to>
                    <xdr:col>47</xdr:col>
                    <xdr:colOff>22860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1" r:id="rId201" name="Check Box 197">
              <controlPr defaultSize="0" autoFill="0" autoLine="0" autoPict="0">
                <anchor moveWithCells="1">
                  <from>
                    <xdr:col>42</xdr:col>
                    <xdr:colOff>83820</xdr:colOff>
                    <xdr:row>50</xdr:row>
                    <xdr:rowOff>76200</xdr:rowOff>
                  </from>
                  <to>
                    <xdr:col>43</xdr:col>
                    <xdr:colOff>152400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2" r:id="rId202" name="Check Box 198">
              <controlPr defaultSize="0" autoFill="0" autoLine="0" autoPict="0">
                <anchor moveWithCells="1">
                  <from>
                    <xdr:col>45</xdr:col>
                    <xdr:colOff>121920</xdr:colOff>
                    <xdr:row>50</xdr:row>
                    <xdr:rowOff>76200</xdr:rowOff>
                  </from>
                  <to>
                    <xdr:col>47</xdr:col>
                    <xdr:colOff>22860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3" r:id="rId203" name="Check Box 199">
              <controlPr defaultSize="0" autoFill="0" autoLine="0" autoPict="0">
                <anchor moveWithCells="1">
                  <from>
                    <xdr:col>42</xdr:col>
                    <xdr:colOff>83820</xdr:colOff>
                    <xdr:row>52</xdr:row>
                    <xdr:rowOff>76200</xdr:rowOff>
                  </from>
                  <to>
                    <xdr:col>43</xdr:col>
                    <xdr:colOff>152400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4" r:id="rId204" name="Check Box 200">
              <controlPr defaultSize="0" autoFill="0" autoLine="0" autoPict="0">
                <anchor moveWithCells="1">
                  <from>
                    <xdr:col>45</xdr:col>
                    <xdr:colOff>121920</xdr:colOff>
                    <xdr:row>52</xdr:row>
                    <xdr:rowOff>76200</xdr:rowOff>
                  </from>
                  <to>
                    <xdr:col>47</xdr:col>
                    <xdr:colOff>22860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5" r:id="rId205" name="Check Box 201">
              <controlPr defaultSize="0" autoFill="0" autoLine="0" autoPict="0">
                <anchor moveWithCells="1">
                  <from>
                    <xdr:col>42</xdr:col>
                    <xdr:colOff>83820</xdr:colOff>
                    <xdr:row>54</xdr:row>
                    <xdr:rowOff>76200</xdr:rowOff>
                  </from>
                  <to>
                    <xdr:col>43</xdr:col>
                    <xdr:colOff>152400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6" r:id="rId206" name="Check Box 202">
              <controlPr defaultSize="0" autoFill="0" autoLine="0" autoPict="0">
                <anchor moveWithCells="1">
                  <from>
                    <xdr:col>45</xdr:col>
                    <xdr:colOff>121920</xdr:colOff>
                    <xdr:row>54</xdr:row>
                    <xdr:rowOff>76200</xdr:rowOff>
                  </from>
                  <to>
                    <xdr:col>47</xdr:col>
                    <xdr:colOff>22860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7" r:id="rId207" name="Check Box 203">
              <controlPr defaultSize="0" autoFill="0" autoLine="0" autoPict="0">
                <anchor moveWithCells="1">
                  <from>
                    <xdr:col>42</xdr:col>
                    <xdr:colOff>83820</xdr:colOff>
                    <xdr:row>56</xdr:row>
                    <xdr:rowOff>76200</xdr:rowOff>
                  </from>
                  <to>
                    <xdr:col>43</xdr:col>
                    <xdr:colOff>152400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8" r:id="rId208" name="Check Box 204">
              <controlPr defaultSize="0" autoFill="0" autoLine="0" autoPict="0">
                <anchor moveWithCells="1">
                  <from>
                    <xdr:col>45</xdr:col>
                    <xdr:colOff>121920</xdr:colOff>
                    <xdr:row>56</xdr:row>
                    <xdr:rowOff>76200</xdr:rowOff>
                  </from>
                  <to>
                    <xdr:col>47</xdr:col>
                    <xdr:colOff>22860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9" r:id="rId209" name="Check Box 205">
              <controlPr defaultSize="0" autoFill="0" autoLine="0" autoPict="0">
                <anchor moveWithCells="1">
                  <from>
                    <xdr:col>42</xdr:col>
                    <xdr:colOff>83820</xdr:colOff>
                    <xdr:row>58</xdr:row>
                    <xdr:rowOff>76200</xdr:rowOff>
                  </from>
                  <to>
                    <xdr:col>43</xdr:col>
                    <xdr:colOff>152400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0" r:id="rId210" name="Check Box 206">
              <controlPr defaultSize="0" autoFill="0" autoLine="0" autoPict="0">
                <anchor moveWithCells="1">
                  <from>
                    <xdr:col>45</xdr:col>
                    <xdr:colOff>121920</xdr:colOff>
                    <xdr:row>58</xdr:row>
                    <xdr:rowOff>76200</xdr:rowOff>
                  </from>
                  <to>
                    <xdr:col>47</xdr:col>
                    <xdr:colOff>22860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1" r:id="rId211" name="Check Box 207">
              <controlPr defaultSize="0" autoFill="0" autoLine="0" autoPict="0">
                <anchor moveWithCells="1">
                  <from>
                    <xdr:col>42</xdr:col>
                    <xdr:colOff>83820</xdr:colOff>
                    <xdr:row>60</xdr:row>
                    <xdr:rowOff>76200</xdr:rowOff>
                  </from>
                  <to>
                    <xdr:col>43</xdr:col>
                    <xdr:colOff>152400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2" r:id="rId212" name="Check Box 208">
              <controlPr defaultSize="0" autoFill="0" autoLine="0" autoPict="0">
                <anchor moveWithCells="1">
                  <from>
                    <xdr:col>45</xdr:col>
                    <xdr:colOff>121920</xdr:colOff>
                    <xdr:row>60</xdr:row>
                    <xdr:rowOff>76200</xdr:rowOff>
                  </from>
                  <to>
                    <xdr:col>47</xdr:col>
                    <xdr:colOff>22860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3" r:id="rId213" name="Check Box 209">
              <controlPr defaultSize="0" autoFill="0" autoLine="0" autoPict="0">
                <anchor moveWithCells="1">
                  <from>
                    <xdr:col>42</xdr:col>
                    <xdr:colOff>83820</xdr:colOff>
                    <xdr:row>62</xdr:row>
                    <xdr:rowOff>76200</xdr:rowOff>
                  </from>
                  <to>
                    <xdr:col>43</xdr:col>
                    <xdr:colOff>152400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4" r:id="rId214" name="Check Box 210">
              <controlPr defaultSize="0" autoFill="0" autoLine="0" autoPict="0">
                <anchor moveWithCells="1">
                  <from>
                    <xdr:col>45</xdr:col>
                    <xdr:colOff>121920</xdr:colOff>
                    <xdr:row>62</xdr:row>
                    <xdr:rowOff>76200</xdr:rowOff>
                  </from>
                  <to>
                    <xdr:col>47</xdr:col>
                    <xdr:colOff>22860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5" r:id="rId215" name="Check Box 211">
              <controlPr defaultSize="0" autoFill="0" autoLine="0" autoPict="0">
                <anchor moveWithCells="1">
                  <from>
                    <xdr:col>42</xdr:col>
                    <xdr:colOff>83820</xdr:colOff>
                    <xdr:row>64</xdr:row>
                    <xdr:rowOff>76200</xdr:rowOff>
                  </from>
                  <to>
                    <xdr:col>43</xdr:col>
                    <xdr:colOff>152400</xdr:colOff>
                    <xdr:row>66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6" r:id="rId216" name="Check Box 212">
              <controlPr defaultSize="0" autoFill="0" autoLine="0" autoPict="0">
                <anchor moveWithCells="1">
                  <from>
                    <xdr:col>45</xdr:col>
                    <xdr:colOff>121920</xdr:colOff>
                    <xdr:row>64</xdr:row>
                    <xdr:rowOff>76200</xdr:rowOff>
                  </from>
                  <to>
                    <xdr:col>47</xdr:col>
                    <xdr:colOff>22860</xdr:colOff>
                    <xdr:row>66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7" r:id="rId217" name="Check Box 213">
              <controlPr defaultSize="0" autoFill="0" autoLine="0" autoPict="0">
                <anchor moveWithCells="1">
                  <from>
                    <xdr:col>48</xdr:col>
                    <xdr:colOff>114300</xdr:colOff>
                    <xdr:row>119</xdr:row>
                    <xdr:rowOff>30480</xdr:rowOff>
                  </from>
                  <to>
                    <xdr:col>51</xdr:col>
                    <xdr:colOff>7620</xdr:colOff>
                    <xdr:row>124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8" r:id="rId218" name="Check Box 214">
              <controlPr defaultSize="0" autoFill="0" autoLine="0" autoPict="0">
                <anchor moveWithCells="1">
                  <from>
                    <xdr:col>48</xdr:col>
                    <xdr:colOff>114300</xdr:colOff>
                    <xdr:row>123</xdr:row>
                    <xdr:rowOff>15240</xdr:rowOff>
                  </from>
                  <to>
                    <xdr:col>51</xdr:col>
                    <xdr:colOff>7620</xdr:colOff>
                    <xdr:row>128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9" r:id="rId219" name="Check Box 215">
              <controlPr defaultSize="0" autoFill="0" autoLine="0" autoPict="0">
                <anchor moveWithCells="1">
                  <from>
                    <xdr:col>48</xdr:col>
                    <xdr:colOff>114300</xdr:colOff>
                    <xdr:row>127</xdr:row>
                    <xdr:rowOff>15240</xdr:rowOff>
                  </from>
                  <to>
                    <xdr:col>51</xdr:col>
                    <xdr:colOff>7620</xdr:colOff>
                    <xdr:row>132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0" r:id="rId220" name="Check Box 216">
              <controlPr defaultSize="0" autoFill="0" autoLine="0" autoPict="0">
                <anchor moveWithCells="1">
                  <from>
                    <xdr:col>49</xdr:col>
                    <xdr:colOff>0</xdr:colOff>
                    <xdr:row>130</xdr:row>
                    <xdr:rowOff>53340</xdr:rowOff>
                  </from>
                  <to>
                    <xdr:col>51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1" r:id="rId221" name="Check Box 217">
              <controlPr defaultSize="0" autoFill="0" autoLine="0" autoPict="0">
                <anchor moveWithCells="1">
                  <from>
                    <xdr:col>54</xdr:col>
                    <xdr:colOff>0</xdr:colOff>
                    <xdr:row>119</xdr:row>
                    <xdr:rowOff>30480</xdr:rowOff>
                  </from>
                  <to>
                    <xdr:col>56</xdr:col>
                    <xdr:colOff>30480</xdr:colOff>
                    <xdr:row>124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2" r:id="rId222" name="Check Box 218">
              <controlPr defaultSize="0" autoFill="0" autoLine="0" autoPict="0">
                <anchor moveWithCells="1">
                  <from>
                    <xdr:col>54</xdr:col>
                    <xdr:colOff>0</xdr:colOff>
                    <xdr:row>123</xdr:row>
                    <xdr:rowOff>15240</xdr:rowOff>
                  </from>
                  <to>
                    <xdr:col>56</xdr:col>
                    <xdr:colOff>30480</xdr:colOff>
                    <xdr:row>128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3" r:id="rId223" name="Check Box 219">
              <controlPr defaultSize="0" autoFill="0" autoLine="0" autoPict="0">
                <anchor moveWithCells="1">
                  <from>
                    <xdr:col>54</xdr:col>
                    <xdr:colOff>0</xdr:colOff>
                    <xdr:row>127</xdr:row>
                    <xdr:rowOff>15240</xdr:rowOff>
                  </from>
                  <to>
                    <xdr:col>56</xdr:col>
                    <xdr:colOff>30480</xdr:colOff>
                    <xdr:row>132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4" r:id="rId224" name="Check Box 220">
              <controlPr defaultSize="0" autoFill="0" autoLine="0" autoPict="0">
                <anchor moveWithCells="1">
                  <from>
                    <xdr:col>54</xdr:col>
                    <xdr:colOff>7620</xdr:colOff>
                    <xdr:row>130</xdr:row>
                    <xdr:rowOff>53340</xdr:rowOff>
                  </from>
                  <to>
                    <xdr:col>56</xdr:col>
                    <xdr:colOff>22860</xdr:colOff>
                    <xdr:row>136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61C2A-5485-4B19-9958-F7545E759360}">
  <sheetPr codeName="Hoja2">
    <pageSetUpPr fitToPage="1"/>
  </sheetPr>
  <dimension ref="A1:CS410"/>
  <sheetViews>
    <sheetView view="pageBreakPreview" zoomScaleNormal="100" zoomScaleSheetLayoutView="100" workbookViewId="0">
      <selection activeCell="BL45" sqref="BK45:BL46"/>
    </sheetView>
  </sheetViews>
  <sheetFormatPr baseColWidth="10" defaultColWidth="11.44140625" defaultRowHeight="13.2"/>
  <cols>
    <col min="1" max="1" width="3.33203125" style="247" customWidth="1"/>
    <col min="2" max="47" width="2.6640625" style="247" customWidth="1"/>
    <col min="48" max="48" width="2.5546875" style="247" customWidth="1"/>
    <col min="49" max="88" width="1.6640625" style="247" customWidth="1"/>
    <col min="89" max="16384" width="11.44140625" style="247"/>
  </cols>
  <sheetData>
    <row r="1" spans="1:97" ht="7.5" customHeight="1">
      <c r="A1" s="236" t="s">
        <v>38</v>
      </c>
      <c r="B1" s="914"/>
      <c r="C1" s="915"/>
      <c r="D1" s="915"/>
      <c r="E1" s="915"/>
      <c r="F1" s="915"/>
      <c r="G1" s="915"/>
      <c r="H1" s="915"/>
      <c r="I1" s="915"/>
      <c r="J1" s="916"/>
      <c r="K1" s="917" t="s">
        <v>625</v>
      </c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918"/>
      <c r="W1" s="918"/>
      <c r="X1" s="918"/>
      <c r="Y1" s="918"/>
      <c r="Z1" s="918"/>
      <c r="AA1" s="918"/>
      <c r="AB1" s="918"/>
      <c r="AC1" s="918"/>
      <c r="AD1" s="918"/>
      <c r="AE1" s="918"/>
      <c r="AF1" s="918"/>
      <c r="AG1" s="918"/>
      <c r="AH1" s="918"/>
      <c r="AI1" s="918"/>
      <c r="AJ1" s="918"/>
      <c r="AK1" s="918"/>
      <c r="AL1" s="919"/>
      <c r="AM1" s="920" t="s">
        <v>626</v>
      </c>
      <c r="AN1" s="921"/>
      <c r="AO1" s="921"/>
      <c r="AP1" s="921"/>
      <c r="AQ1" s="921"/>
      <c r="AR1" s="921"/>
      <c r="AS1" s="921"/>
      <c r="AT1" s="921"/>
      <c r="AU1" s="922"/>
      <c r="AV1" s="246" t="s">
        <v>38</v>
      </c>
    </row>
    <row r="2" spans="1:97" ht="6.75" customHeight="1">
      <c r="A2" s="248"/>
      <c r="B2" s="923"/>
      <c r="C2" s="250"/>
      <c r="D2" s="250"/>
      <c r="E2" s="250"/>
      <c r="F2" s="250"/>
      <c r="G2" s="250"/>
      <c r="H2" s="250"/>
      <c r="I2" s="250"/>
      <c r="J2" s="347"/>
      <c r="K2" s="924"/>
      <c r="L2" s="925"/>
      <c r="M2" s="925"/>
      <c r="N2" s="925"/>
      <c r="O2" s="925"/>
      <c r="P2" s="925"/>
      <c r="Q2" s="925"/>
      <c r="R2" s="925"/>
      <c r="S2" s="925"/>
      <c r="T2" s="925"/>
      <c r="U2" s="925"/>
      <c r="V2" s="925"/>
      <c r="W2" s="925"/>
      <c r="X2" s="925"/>
      <c r="Y2" s="925"/>
      <c r="Z2" s="925"/>
      <c r="AA2" s="925"/>
      <c r="AB2" s="925"/>
      <c r="AC2" s="925"/>
      <c r="AD2" s="925"/>
      <c r="AE2" s="925"/>
      <c r="AF2" s="925"/>
      <c r="AG2" s="925"/>
      <c r="AH2" s="925"/>
      <c r="AI2" s="925"/>
      <c r="AJ2" s="925"/>
      <c r="AK2" s="925"/>
      <c r="AL2" s="926"/>
      <c r="AM2" s="927"/>
      <c r="AN2" s="928"/>
      <c r="AO2" s="928"/>
      <c r="AP2" s="928"/>
      <c r="AQ2" s="928"/>
      <c r="AR2" s="928"/>
      <c r="AS2" s="928"/>
      <c r="AT2" s="928"/>
      <c r="AU2" s="929"/>
      <c r="AV2" s="252"/>
    </row>
    <row r="3" spans="1:97" ht="14.25" customHeight="1">
      <c r="A3" s="248"/>
      <c r="B3" s="923"/>
      <c r="C3" s="250"/>
      <c r="D3" s="250"/>
      <c r="E3" s="250"/>
      <c r="F3" s="250"/>
      <c r="G3" s="250"/>
      <c r="H3" s="250"/>
      <c r="I3" s="250"/>
      <c r="J3" s="347"/>
      <c r="K3" s="924"/>
      <c r="L3" s="925"/>
      <c r="M3" s="925"/>
      <c r="N3" s="925"/>
      <c r="O3" s="925"/>
      <c r="P3" s="925"/>
      <c r="Q3" s="925"/>
      <c r="R3" s="925"/>
      <c r="S3" s="925"/>
      <c r="T3" s="925"/>
      <c r="U3" s="925"/>
      <c r="V3" s="925"/>
      <c r="W3" s="925"/>
      <c r="X3" s="925"/>
      <c r="Y3" s="925"/>
      <c r="Z3" s="925"/>
      <c r="AA3" s="925"/>
      <c r="AB3" s="925"/>
      <c r="AC3" s="925"/>
      <c r="AD3" s="925"/>
      <c r="AE3" s="925"/>
      <c r="AF3" s="925"/>
      <c r="AG3" s="925"/>
      <c r="AH3" s="925"/>
      <c r="AI3" s="925"/>
      <c r="AJ3" s="925"/>
      <c r="AK3" s="925"/>
      <c r="AL3" s="926"/>
      <c r="AM3" s="927"/>
      <c r="AN3" s="928"/>
      <c r="AO3" s="928"/>
      <c r="AP3" s="928"/>
      <c r="AQ3" s="928"/>
      <c r="AR3" s="928"/>
      <c r="AS3" s="928"/>
      <c r="AT3" s="928"/>
      <c r="AU3" s="929"/>
      <c r="AV3" s="252"/>
    </row>
    <row r="4" spans="1:97" ht="10.5" customHeight="1">
      <c r="A4" s="248"/>
      <c r="B4" s="923"/>
      <c r="C4" s="250"/>
      <c r="D4" s="250"/>
      <c r="E4" s="250"/>
      <c r="F4" s="250"/>
      <c r="G4" s="250"/>
      <c r="H4" s="250"/>
      <c r="I4" s="250"/>
      <c r="J4" s="347"/>
      <c r="K4" s="924"/>
      <c r="L4" s="925"/>
      <c r="M4" s="925"/>
      <c r="N4" s="925"/>
      <c r="O4" s="925"/>
      <c r="P4" s="925"/>
      <c r="Q4" s="925"/>
      <c r="R4" s="925"/>
      <c r="S4" s="925"/>
      <c r="T4" s="925"/>
      <c r="U4" s="925"/>
      <c r="V4" s="925"/>
      <c r="W4" s="925"/>
      <c r="X4" s="925"/>
      <c r="Y4" s="925"/>
      <c r="Z4" s="925"/>
      <c r="AA4" s="925"/>
      <c r="AB4" s="925"/>
      <c r="AC4" s="925"/>
      <c r="AD4" s="925"/>
      <c r="AE4" s="925"/>
      <c r="AF4" s="925"/>
      <c r="AG4" s="925"/>
      <c r="AH4" s="925"/>
      <c r="AI4" s="925"/>
      <c r="AJ4" s="925"/>
      <c r="AK4" s="925"/>
      <c r="AL4" s="926"/>
      <c r="AM4" s="927"/>
      <c r="AN4" s="928"/>
      <c r="AO4" s="928"/>
      <c r="AP4" s="928"/>
      <c r="AQ4" s="928"/>
      <c r="AR4" s="928"/>
      <c r="AS4" s="928"/>
      <c r="AT4" s="928"/>
      <c r="AU4" s="929"/>
      <c r="AV4" s="252"/>
    </row>
    <row r="5" spans="1:97" ht="10.5" customHeight="1">
      <c r="A5" s="248"/>
      <c r="B5" s="923"/>
      <c r="C5" s="250"/>
      <c r="D5" s="250"/>
      <c r="E5" s="250"/>
      <c r="F5" s="250"/>
      <c r="G5" s="250"/>
      <c r="H5" s="250"/>
      <c r="I5" s="250"/>
      <c r="J5" s="347"/>
      <c r="K5" s="930"/>
      <c r="L5" s="931"/>
      <c r="M5" s="931"/>
      <c r="N5" s="931"/>
      <c r="O5" s="931"/>
      <c r="P5" s="931"/>
      <c r="Q5" s="931"/>
      <c r="R5" s="931"/>
      <c r="S5" s="931"/>
      <c r="T5" s="931"/>
      <c r="U5" s="931"/>
      <c r="V5" s="931"/>
      <c r="W5" s="931"/>
      <c r="X5" s="931"/>
      <c r="Y5" s="931"/>
      <c r="Z5" s="931"/>
      <c r="AA5" s="931"/>
      <c r="AB5" s="931"/>
      <c r="AC5" s="931"/>
      <c r="AD5" s="931"/>
      <c r="AE5" s="931"/>
      <c r="AF5" s="931"/>
      <c r="AG5" s="931"/>
      <c r="AH5" s="931"/>
      <c r="AI5" s="931"/>
      <c r="AJ5" s="931"/>
      <c r="AK5" s="931"/>
      <c r="AL5" s="932"/>
      <c r="AM5" s="927"/>
      <c r="AN5" s="928"/>
      <c r="AO5" s="928"/>
      <c r="AP5" s="928"/>
      <c r="AQ5" s="928"/>
      <c r="AR5" s="928"/>
      <c r="AS5" s="928"/>
      <c r="AT5" s="928"/>
      <c r="AU5" s="929"/>
      <c r="AV5" s="252"/>
    </row>
    <row r="6" spans="1:97" ht="10.5" customHeight="1">
      <c r="A6" s="248"/>
      <c r="B6" s="923"/>
      <c r="C6" s="250"/>
      <c r="D6" s="250"/>
      <c r="E6" s="250"/>
      <c r="F6" s="250"/>
      <c r="G6" s="250"/>
      <c r="H6" s="250"/>
      <c r="I6" s="250"/>
      <c r="J6" s="347"/>
      <c r="K6" s="933" t="s">
        <v>41</v>
      </c>
      <c r="L6" s="934"/>
      <c r="M6" s="934"/>
      <c r="N6" s="934"/>
      <c r="O6" s="934"/>
      <c r="P6" s="934"/>
      <c r="Q6" s="934"/>
      <c r="R6" s="934"/>
      <c r="S6" s="934"/>
      <c r="T6" s="934"/>
      <c r="U6" s="934"/>
      <c r="V6" s="934"/>
      <c r="W6" s="934"/>
      <c r="X6" s="934"/>
      <c r="Y6" s="934"/>
      <c r="Z6" s="934"/>
      <c r="AA6" s="934"/>
      <c r="AB6" s="934"/>
      <c r="AC6" s="934"/>
      <c r="AD6" s="934"/>
      <c r="AE6" s="934"/>
      <c r="AF6" s="934"/>
      <c r="AG6" s="934"/>
      <c r="AH6" s="934"/>
      <c r="AI6" s="934"/>
      <c r="AJ6" s="934"/>
      <c r="AK6" s="934"/>
      <c r="AL6" s="935"/>
      <c r="AM6" s="936"/>
      <c r="AN6" s="937"/>
      <c r="AO6" s="937"/>
      <c r="AP6" s="937"/>
      <c r="AQ6" s="937"/>
      <c r="AR6" s="937"/>
      <c r="AS6" s="937"/>
      <c r="AT6" s="937"/>
      <c r="AU6" s="938"/>
      <c r="AV6" s="252"/>
    </row>
    <row r="7" spans="1:97" ht="8.25" customHeight="1">
      <c r="A7" s="248"/>
      <c r="B7" s="923"/>
      <c r="C7" s="250"/>
      <c r="D7" s="250"/>
      <c r="E7" s="250"/>
      <c r="F7" s="250"/>
      <c r="G7" s="250"/>
      <c r="H7" s="250"/>
      <c r="I7" s="250"/>
      <c r="J7" s="347"/>
      <c r="K7" s="939"/>
      <c r="L7" s="940"/>
      <c r="M7" s="940"/>
      <c r="N7" s="940"/>
      <c r="O7" s="940"/>
      <c r="P7" s="940"/>
      <c r="Q7" s="940"/>
      <c r="R7" s="940"/>
      <c r="S7" s="940"/>
      <c r="T7" s="940"/>
      <c r="U7" s="940"/>
      <c r="V7" s="940"/>
      <c r="W7" s="940"/>
      <c r="X7" s="940"/>
      <c r="Y7" s="940"/>
      <c r="Z7" s="940"/>
      <c r="AA7" s="940"/>
      <c r="AB7" s="940"/>
      <c r="AC7" s="940"/>
      <c r="AD7" s="940"/>
      <c r="AE7" s="940"/>
      <c r="AF7" s="940"/>
      <c r="AG7" s="940"/>
      <c r="AH7" s="940"/>
      <c r="AI7" s="940"/>
      <c r="AJ7" s="940"/>
      <c r="AK7" s="940"/>
      <c r="AL7" s="941"/>
      <c r="AM7" s="942" t="s">
        <v>42</v>
      </c>
      <c r="AN7" s="943"/>
      <c r="AO7" s="943"/>
      <c r="AP7" s="943"/>
      <c r="AQ7" s="943"/>
      <c r="AR7" s="943"/>
      <c r="AS7" s="943"/>
      <c r="AT7" s="943"/>
      <c r="AU7" s="944"/>
      <c r="AV7" s="252"/>
    </row>
    <row r="8" spans="1:97" ht="3.75" customHeight="1">
      <c r="A8" s="248"/>
      <c r="B8" s="945"/>
      <c r="C8" s="946"/>
      <c r="D8" s="946"/>
      <c r="E8" s="946"/>
      <c r="F8" s="946"/>
      <c r="G8" s="946"/>
      <c r="H8" s="946"/>
      <c r="I8" s="946"/>
      <c r="J8" s="947"/>
      <c r="K8" s="948"/>
      <c r="L8" s="949"/>
      <c r="M8" s="949"/>
      <c r="N8" s="949"/>
      <c r="O8" s="949"/>
      <c r="P8" s="949"/>
      <c r="Q8" s="949"/>
      <c r="R8" s="949"/>
      <c r="S8" s="949"/>
      <c r="T8" s="949"/>
      <c r="U8" s="949"/>
      <c r="V8" s="949"/>
      <c r="W8" s="949"/>
      <c r="X8" s="949"/>
      <c r="Y8" s="949"/>
      <c r="Z8" s="949"/>
      <c r="AA8" s="949"/>
      <c r="AB8" s="949"/>
      <c r="AC8" s="949"/>
      <c r="AD8" s="949"/>
      <c r="AE8" s="949"/>
      <c r="AF8" s="949"/>
      <c r="AG8" s="949"/>
      <c r="AH8" s="949"/>
      <c r="AI8" s="949"/>
      <c r="AJ8" s="949"/>
      <c r="AK8" s="949"/>
      <c r="AL8" s="950"/>
      <c r="AM8" s="951"/>
      <c r="AN8" s="952"/>
      <c r="AO8" s="952"/>
      <c r="AP8" s="952"/>
      <c r="AQ8" s="952"/>
      <c r="AR8" s="952"/>
      <c r="AS8" s="952"/>
      <c r="AT8" s="952"/>
      <c r="AU8" s="953"/>
      <c r="AV8" s="252"/>
    </row>
    <row r="9" spans="1:97" ht="6.75" customHeight="1">
      <c r="A9" s="262"/>
      <c r="B9" s="954"/>
      <c r="C9" s="954"/>
      <c r="D9" s="954"/>
      <c r="E9" s="954"/>
      <c r="F9" s="954"/>
      <c r="G9" s="954"/>
      <c r="H9" s="954"/>
      <c r="I9" s="954"/>
      <c r="J9" s="954"/>
      <c r="K9" s="955"/>
      <c r="L9" s="955"/>
      <c r="M9" s="955"/>
      <c r="N9" s="955"/>
      <c r="O9" s="955"/>
      <c r="P9" s="955"/>
      <c r="Q9" s="955"/>
      <c r="R9" s="955"/>
      <c r="S9" s="955"/>
      <c r="T9" s="955"/>
      <c r="U9" s="955"/>
      <c r="V9" s="955"/>
      <c r="W9" s="955"/>
      <c r="X9" s="955"/>
      <c r="Y9" s="955"/>
      <c r="Z9" s="955"/>
      <c r="AA9" s="955"/>
      <c r="AB9" s="955"/>
      <c r="AC9" s="955"/>
      <c r="AD9" s="955"/>
      <c r="AE9" s="955"/>
      <c r="AF9" s="955"/>
      <c r="AG9" s="955"/>
      <c r="AH9" s="955"/>
      <c r="AI9" s="955"/>
      <c r="AJ9" s="955"/>
      <c r="AK9" s="955"/>
      <c r="AL9" s="955"/>
      <c r="AM9" s="956"/>
      <c r="AN9" s="956"/>
      <c r="AO9" s="956"/>
      <c r="AP9" s="956"/>
      <c r="AQ9" s="956"/>
      <c r="AR9" s="956"/>
      <c r="AS9" s="956"/>
      <c r="AT9" s="956"/>
      <c r="AU9" s="956"/>
      <c r="AV9" s="264"/>
    </row>
    <row r="10" spans="1:97" ht="8.1" customHeight="1">
      <c r="A10" s="265" t="s">
        <v>43</v>
      </c>
      <c r="B10" s="957" t="s">
        <v>627</v>
      </c>
      <c r="C10" s="958"/>
      <c r="D10" s="958"/>
      <c r="E10" s="958"/>
      <c r="F10" s="958"/>
      <c r="G10" s="958"/>
      <c r="H10" s="958"/>
      <c r="I10" s="958"/>
      <c r="J10" s="958"/>
      <c r="K10" s="958"/>
      <c r="L10" s="958"/>
      <c r="M10" s="958"/>
      <c r="N10" s="958"/>
      <c r="O10" s="958"/>
      <c r="P10" s="958"/>
      <c r="Q10" s="958"/>
      <c r="R10" s="958"/>
      <c r="S10" s="958"/>
      <c r="T10" s="958"/>
      <c r="U10" s="958"/>
      <c r="V10" s="958"/>
      <c r="W10" s="958"/>
      <c r="X10" s="958"/>
      <c r="Y10" s="958"/>
      <c r="Z10" s="958"/>
      <c r="AA10" s="958"/>
      <c r="AB10" s="958"/>
      <c r="AC10" s="958"/>
      <c r="AD10" s="958"/>
      <c r="AE10" s="958"/>
      <c r="AF10" s="958"/>
      <c r="AG10" s="958"/>
      <c r="AH10" s="958"/>
      <c r="AI10" s="958"/>
      <c r="AJ10" s="958"/>
      <c r="AK10" s="958"/>
      <c r="AL10" s="958"/>
      <c r="AM10" s="958"/>
      <c r="AN10" s="958"/>
      <c r="AO10" s="958"/>
      <c r="AP10" s="958"/>
      <c r="AQ10" s="958"/>
      <c r="AR10" s="958"/>
      <c r="AS10" s="958"/>
      <c r="AT10" s="958"/>
      <c r="AU10" s="959"/>
      <c r="AV10" s="265" t="s">
        <v>43</v>
      </c>
      <c r="AW10" s="269"/>
      <c r="AX10" s="269"/>
      <c r="AY10" s="269"/>
      <c r="AZ10" s="269"/>
      <c r="BA10" s="269"/>
      <c r="BB10" s="269"/>
      <c r="BC10" s="269"/>
      <c r="BD10" s="269"/>
      <c r="BE10" s="269"/>
      <c r="BF10" s="269"/>
      <c r="BG10" s="269"/>
      <c r="BH10" s="269"/>
      <c r="BI10" s="269"/>
      <c r="BJ10" s="269"/>
      <c r="BK10" s="269"/>
      <c r="BL10" s="269"/>
      <c r="BM10" s="269"/>
      <c r="BN10" s="269"/>
      <c r="BO10" s="269"/>
      <c r="BP10" s="269"/>
      <c r="BQ10" s="269"/>
      <c r="BR10" s="269"/>
      <c r="BS10" s="269"/>
      <c r="BT10" s="269"/>
      <c r="BU10" s="269"/>
      <c r="BV10" s="269"/>
      <c r="BW10" s="269"/>
      <c r="BX10" s="270"/>
      <c r="BY10" s="270"/>
      <c r="BZ10" s="270"/>
      <c r="CA10" s="270"/>
      <c r="CB10" s="270"/>
      <c r="CC10" s="270"/>
      <c r="CD10" s="270"/>
      <c r="CE10" s="270"/>
      <c r="CF10" s="270"/>
      <c r="CG10" s="270"/>
      <c r="CH10" s="270"/>
      <c r="CI10" s="270"/>
      <c r="CJ10" s="270"/>
      <c r="CK10" s="270"/>
      <c r="CL10" s="269"/>
      <c r="CM10" s="269"/>
      <c r="CN10" s="269"/>
      <c r="CO10" s="269"/>
      <c r="CP10" s="269"/>
      <c r="CQ10" s="269"/>
      <c r="CR10" s="269"/>
      <c r="CS10" s="269"/>
    </row>
    <row r="11" spans="1:97" ht="8.1" customHeight="1">
      <c r="A11" s="265" t="s">
        <v>43</v>
      </c>
      <c r="B11" s="960"/>
      <c r="C11" s="961"/>
      <c r="D11" s="961"/>
      <c r="E11" s="961"/>
      <c r="F11" s="961"/>
      <c r="G11" s="961"/>
      <c r="H11" s="961"/>
      <c r="I11" s="961"/>
      <c r="J11" s="961"/>
      <c r="K11" s="961"/>
      <c r="L11" s="961"/>
      <c r="M11" s="961"/>
      <c r="N11" s="961"/>
      <c r="O11" s="961"/>
      <c r="P11" s="961"/>
      <c r="Q11" s="961"/>
      <c r="R11" s="961"/>
      <c r="S11" s="961"/>
      <c r="T11" s="961"/>
      <c r="U11" s="961"/>
      <c r="V11" s="961"/>
      <c r="W11" s="961"/>
      <c r="X11" s="961"/>
      <c r="Y11" s="961"/>
      <c r="Z11" s="961"/>
      <c r="AA11" s="961"/>
      <c r="AB11" s="961"/>
      <c r="AC11" s="961"/>
      <c r="AD11" s="961"/>
      <c r="AE11" s="961"/>
      <c r="AF11" s="961"/>
      <c r="AG11" s="961"/>
      <c r="AH11" s="961"/>
      <c r="AI11" s="961"/>
      <c r="AJ11" s="961"/>
      <c r="AK11" s="961"/>
      <c r="AL11" s="961"/>
      <c r="AM11" s="961"/>
      <c r="AN11" s="961"/>
      <c r="AO11" s="961"/>
      <c r="AP11" s="961"/>
      <c r="AQ11" s="961"/>
      <c r="AR11" s="961"/>
      <c r="AS11" s="961"/>
      <c r="AT11" s="961"/>
      <c r="AU11" s="962"/>
      <c r="AV11" s="265" t="s">
        <v>43</v>
      </c>
      <c r="AW11" s="269"/>
      <c r="AX11" s="269"/>
      <c r="AY11" s="269"/>
      <c r="AZ11" s="269"/>
      <c r="BA11" s="269"/>
      <c r="BB11" s="269"/>
      <c r="BC11" s="269"/>
      <c r="BD11" s="269"/>
      <c r="BE11" s="269"/>
      <c r="BF11" s="269"/>
      <c r="BG11" s="269"/>
      <c r="BH11" s="269"/>
      <c r="BI11" s="269"/>
      <c r="BJ11" s="269"/>
      <c r="BK11" s="269"/>
      <c r="BL11" s="269"/>
      <c r="BM11" s="269"/>
      <c r="BN11" s="269"/>
      <c r="BO11" s="269"/>
      <c r="BP11" s="269"/>
      <c r="BQ11" s="269"/>
      <c r="BR11" s="269"/>
      <c r="BS11" s="269"/>
      <c r="BT11" s="269"/>
      <c r="BU11" s="269"/>
      <c r="BV11" s="269"/>
      <c r="BW11" s="269"/>
      <c r="BX11" s="270"/>
      <c r="BY11" s="270"/>
      <c r="BZ11" s="270"/>
      <c r="CA11" s="270"/>
      <c r="CB11" s="270"/>
      <c r="CC11" s="270"/>
      <c r="CD11" s="270"/>
      <c r="CE11" s="270"/>
      <c r="CF11" s="270"/>
      <c r="CG11" s="270"/>
      <c r="CH11" s="270"/>
      <c r="CI11" s="270"/>
      <c r="CJ11" s="270"/>
      <c r="CK11" s="270"/>
      <c r="CL11" s="269"/>
      <c r="CM11" s="269"/>
      <c r="CN11" s="269"/>
      <c r="CO11" s="269"/>
      <c r="CP11" s="269"/>
      <c r="CQ11" s="269"/>
      <c r="CR11" s="269"/>
      <c r="CS11" s="269"/>
    </row>
    <row r="12" spans="1:97" ht="8.1" customHeight="1">
      <c r="A12" s="265" t="s">
        <v>43</v>
      </c>
      <c r="B12" s="360"/>
      <c r="C12" s="360"/>
      <c r="D12" s="360"/>
      <c r="E12" s="360"/>
      <c r="F12" s="360"/>
      <c r="G12" s="360"/>
      <c r="H12" s="360"/>
      <c r="I12" s="360"/>
      <c r="J12" s="360"/>
      <c r="K12" s="360"/>
      <c r="L12" s="360"/>
      <c r="M12" s="360"/>
      <c r="N12" s="360"/>
      <c r="O12" s="360"/>
      <c r="P12" s="360"/>
      <c r="Q12" s="360"/>
      <c r="R12" s="360"/>
      <c r="S12" s="360"/>
      <c r="T12" s="360"/>
      <c r="U12" s="360"/>
      <c r="V12" s="360"/>
      <c r="W12" s="360"/>
      <c r="X12" s="360"/>
      <c r="Y12" s="360"/>
      <c r="Z12" s="360"/>
      <c r="AA12" s="360"/>
      <c r="AB12" s="360"/>
      <c r="AC12" s="360"/>
      <c r="AD12" s="360"/>
      <c r="AE12" s="360"/>
      <c r="AF12" s="360"/>
      <c r="AG12" s="360"/>
      <c r="AH12" s="360"/>
      <c r="AI12" s="360"/>
      <c r="AJ12" s="360"/>
      <c r="AK12" s="360"/>
      <c r="AL12" s="360"/>
      <c r="AM12" s="360"/>
      <c r="AN12" s="360"/>
      <c r="AO12" s="360"/>
      <c r="AP12" s="360"/>
      <c r="AQ12" s="360"/>
      <c r="AR12" s="360"/>
      <c r="AS12" s="360"/>
      <c r="AT12" s="360"/>
      <c r="AU12" s="360"/>
      <c r="AV12" s="265" t="s">
        <v>43</v>
      </c>
      <c r="AW12" s="269"/>
      <c r="AX12" s="269"/>
      <c r="AY12" s="269"/>
      <c r="AZ12" s="269"/>
      <c r="BA12" s="269"/>
      <c r="BB12" s="269"/>
      <c r="BC12" s="269"/>
      <c r="BD12" s="269"/>
      <c r="BE12" s="269"/>
      <c r="BF12" s="269"/>
      <c r="BG12" s="269"/>
      <c r="BH12" s="269"/>
      <c r="BI12" s="269"/>
      <c r="BJ12" s="269"/>
      <c r="BK12" s="269"/>
      <c r="BL12" s="269"/>
      <c r="BM12" s="269"/>
      <c r="BN12" s="269"/>
      <c r="BO12" s="269"/>
      <c r="BP12" s="269"/>
      <c r="BQ12" s="269"/>
      <c r="BR12" s="269"/>
      <c r="BS12" s="269"/>
      <c r="BT12" s="269"/>
      <c r="BU12" s="269"/>
      <c r="BV12" s="269"/>
      <c r="BW12" s="269"/>
      <c r="BX12" s="270"/>
      <c r="BY12" s="270"/>
      <c r="BZ12" s="270"/>
      <c r="CA12" s="270"/>
      <c r="CB12" s="270"/>
      <c r="CC12" s="270"/>
      <c r="CD12" s="270"/>
      <c r="CE12" s="270"/>
      <c r="CF12" s="270"/>
      <c r="CG12" s="270"/>
      <c r="CH12" s="270"/>
      <c r="CI12" s="270"/>
      <c r="CJ12" s="270"/>
      <c r="CK12" s="270"/>
      <c r="CL12" s="269"/>
      <c r="CM12" s="269"/>
      <c r="CN12" s="269"/>
      <c r="CO12" s="269"/>
      <c r="CP12" s="269"/>
      <c r="CQ12" s="269"/>
      <c r="CR12" s="269"/>
      <c r="CS12" s="269"/>
    </row>
    <row r="13" spans="1:97" ht="6" customHeight="1">
      <c r="A13" s="265" t="s">
        <v>43</v>
      </c>
      <c r="B13" s="963" t="s">
        <v>628</v>
      </c>
      <c r="C13" s="963"/>
      <c r="D13" s="963"/>
      <c r="E13" s="963"/>
      <c r="F13" s="963"/>
      <c r="G13" s="963"/>
      <c r="H13" s="963"/>
      <c r="I13" s="963"/>
      <c r="J13" s="963" t="s">
        <v>629</v>
      </c>
      <c r="K13" s="963"/>
      <c r="L13" s="963"/>
      <c r="M13" s="963"/>
      <c r="N13" s="963"/>
      <c r="O13" s="963"/>
      <c r="P13" s="963"/>
      <c r="Q13" s="963"/>
      <c r="R13" s="963"/>
      <c r="S13" s="963"/>
      <c r="T13" s="963"/>
      <c r="U13" s="963"/>
      <c r="V13" s="963"/>
      <c r="W13" s="963"/>
      <c r="X13" s="963"/>
      <c r="Y13" s="963"/>
      <c r="Z13" s="963"/>
      <c r="AA13" s="963"/>
      <c r="AB13" s="963"/>
      <c r="AC13" s="963"/>
      <c r="AD13" s="963"/>
      <c r="AE13" s="963"/>
      <c r="AF13" s="963"/>
      <c r="AG13" s="963"/>
      <c r="AH13" s="963"/>
      <c r="AI13" s="963"/>
      <c r="AJ13" s="963"/>
      <c r="AK13" s="963"/>
      <c r="AL13" s="963"/>
      <c r="AM13" s="963"/>
      <c r="AN13" s="963"/>
      <c r="AO13" s="963" t="s">
        <v>630</v>
      </c>
      <c r="AP13" s="963"/>
      <c r="AQ13" s="963"/>
      <c r="AR13" s="963"/>
      <c r="AS13" s="963"/>
      <c r="AT13" s="963"/>
      <c r="AU13" s="963"/>
      <c r="AV13" s="265" t="s">
        <v>43</v>
      </c>
      <c r="AW13" s="269"/>
      <c r="AX13" s="269"/>
      <c r="AY13" s="269"/>
      <c r="AZ13" s="269"/>
      <c r="BA13" s="269"/>
      <c r="BB13" s="269"/>
      <c r="BC13" s="269"/>
      <c r="BD13" s="269"/>
      <c r="BE13" s="269"/>
      <c r="BF13" s="269"/>
      <c r="BG13" s="269"/>
      <c r="BH13" s="269"/>
      <c r="BI13" s="269"/>
      <c r="BJ13" s="269"/>
      <c r="BK13" s="269"/>
      <c r="BL13" s="269"/>
      <c r="BM13" s="269"/>
      <c r="BN13" s="269"/>
      <c r="BO13" s="269"/>
      <c r="BP13" s="269"/>
      <c r="BQ13" s="269"/>
      <c r="BR13" s="269"/>
      <c r="BS13" s="269"/>
      <c r="BT13" s="269"/>
      <c r="BU13" s="269"/>
      <c r="BV13" s="269"/>
      <c r="BW13" s="269"/>
      <c r="BX13" s="270"/>
      <c r="BY13" s="270"/>
      <c r="BZ13" s="270"/>
      <c r="CA13" s="270"/>
      <c r="CB13" s="270"/>
      <c r="CC13" s="270"/>
      <c r="CD13" s="270"/>
      <c r="CE13" s="270"/>
      <c r="CF13" s="270"/>
      <c r="CG13" s="270"/>
      <c r="CH13" s="270"/>
      <c r="CI13" s="270"/>
      <c r="CJ13" s="270"/>
      <c r="CK13" s="270"/>
      <c r="CL13" s="269"/>
      <c r="CM13" s="269"/>
      <c r="CN13" s="269"/>
      <c r="CO13" s="269"/>
      <c r="CP13" s="269"/>
      <c r="CQ13" s="269"/>
      <c r="CR13" s="269"/>
      <c r="CS13" s="269"/>
    </row>
    <row r="14" spans="1:97" ht="6" customHeight="1">
      <c r="A14" s="265" t="s">
        <v>43</v>
      </c>
      <c r="B14" s="963"/>
      <c r="C14" s="963"/>
      <c r="D14" s="963"/>
      <c r="E14" s="963"/>
      <c r="F14" s="963"/>
      <c r="G14" s="963"/>
      <c r="H14" s="963"/>
      <c r="I14" s="963"/>
      <c r="J14" s="963"/>
      <c r="K14" s="963"/>
      <c r="L14" s="963"/>
      <c r="M14" s="963"/>
      <c r="N14" s="963"/>
      <c r="O14" s="963"/>
      <c r="P14" s="963"/>
      <c r="Q14" s="963"/>
      <c r="R14" s="963"/>
      <c r="S14" s="963"/>
      <c r="T14" s="963"/>
      <c r="U14" s="963"/>
      <c r="V14" s="963"/>
      <c r="W14" s="963"/>
      <c r="X14" s="963"/>
      <c r="Y14" s="963"/>
      <c r="Z14" s="963"/>
      <c r="AA14" s="963"/>
      <c r="AB14" s="963"/>
      <c r="AC14" s="963"/>
      <c r="AD14" s="963"/>
      <c r="AE14" s="963"/>
      <c r="AF14" s="963"/>
      <c r="AG14" s="963"/>
      <c r="AH14" s="963"/>
      <c r="AI14" s="963"/>
      <c r="AJ14" s="963"/>
      <c r="AK14" s="963"/>
      <c r="AL14" s="963"/>
      <c r="AM14" s="963"/>
      <c r="AN14" s="963"/>
      <c r="AO14" s="963"/>
      <c r="AP14" s="963"/>
      <c r="AQ14" s="963"/>
      <c r="AR14" s="963"/>
      <c r="AS14" s="963"/>
      <c r="AT14" s="963"/>
      <c r="AU14" s="963"/>
      <c r="AV14" s="265" t="s">
        <v>43</v>
      </c>
      <c r="AW14" s="269"/>
      <c r="AX14" s="269"/>
      <c r="AY14" s="269"/>
      <c r="AZ14" s="269"/>
      <c r="BA14" s="269"/>
      <c r="BB14" s="269"/>
      <c r="BC14" s="269"/>
      <c r="BD14" s="269"/>
      <c r="BE14" s="269"/>
      <c r="BF14" s="269"/>
      <c r="BG14" s="269"/>
      <c r="BH14" s="269"/>
      <c r="BI14" s="269"/>
      <c r="BJ14" s="269"/>
      <c r="BK14" s="269"/>
      <c r="BL14" s="269"/>
      <c r="BM14" s="269"/>
      <c r="BN14" s="269"/>
      <c r="BO14" s="269"/>
      <c r="BP14" s="269"/>
      <c r="BQ14" s="269"/>
      <c r="BR14" s="269"/>
      <c r="BS14" s="269"/>
      <c r="BT14" s="269"/>
      <c r="BU14" s="269"/>
      <c r="BV14" s="269"/>
      <c r="BW14" s="269"/>
      <c r="BX14" s="270"/>
      <c r="BY14" s="270"/>
      <c r="BZ14" s="270"/>
      <c r="CA14" s="270"/>
      <c r="CB14" s="270"/>
      <c r="CC14" s="270"/>
      <c r="CD14" s="270"/>
      <c r="CE14" s="270"/>
      <c r="CF14" s="270"/>
      <c r="CG14" s="270"/>
      <c r="CH14" s="270"/>
      <c r="CI14" s="270"/>
      <c r="CJ14" s="270"/>
      <c r="CK14" s="270"/>
      <c r="CL14" s="269"/>
      <c r="CM14" s="269"/>
      <c r="CN14" s="269"/>
      <c r="CO14" s="269"/>
      <c r="CP14" s="269"/>
      <c r="CQ14" s="269"/>
      <c r="CR14" s="269"/>
      <c r="CS14" s="269"/>
    </row>
    <row r="15" spans="1:97" ht="6" customHeight="1">
      <c r="A15" s="265" t="s">
        <v>43</v>
      </c>
      <c r="B15" s="360"/>
      <c r="C15" s="360"/>
      <c r="D15" s="360"/>
      <c r="E15" s="360"/>
      <c r="F15" s="360"/>
      <c r="G15" s="360"/>
      <c r="H15" s="360"/>
      <c r="I15" s="360"/>
      <c r="J15" s="360"/>
      <c r="K15" s="360"/>
      <c r="L15" s="360"/>
      <c r="M15" s="360"/>
      <c r="N15" s="360"/>
      <c r="O15" s="360"/>
      <c r="P15" s="360"/>
      <c r="Q15" s="360"/>
      <c r="R15" s="360"/>
      <c r="S15" s="360"/>
      <c r="T15" s="360"/>
      <c r="U15" s="360"/>
      <c r="V15" s="360"/>
      <c r="W15" s="360"/>
      <c r="X15" s="360"/>
      <c r="Y15" s="360"/>
      <c r="Z15" s="360"/>
      <c r="AA15" s="360"/>
      <c r="AB15" s="360"/>
      <c r="AC15" s="360"/>
      <c r="AD15" s="360"/>
      <c r="AE15" s="360"/>
      <c r="AF15" s="360"/>
      <c r="AG15" s="360"/>
      <c r="AH15" s="360"/>
      <c r="AI15" s="360"/>
      <c r="AJ15" s="360"/>
      <c r="AK15" s="360"/>
      <c r="AL15" s="360"/>
      <c r="AM15" s="360"/>
      <c r="AN15" s="360"/>
      <c r="AO15" s="360"/>
      <c r="AP15" s="360"/>
      <c r="AQ15" s="360"/>
      <c r="AR15" s="360"/>
      <c r="AS15" s="360"/>
      <c r="AT15" s="360"/>
      <c r="AU15" s="360"/>
      <c r="AV15" s="265" t="s">
        <v>43</v>
      </c>
      <c r="AW15" s="269"/>
      <c r="AX15" s="269"/>
      <c r="AY15" s="269"/>
      <c r="AZ15" s="269"/>
      <c r="BA15" s="269"/>
      <c r="BB15" s="269"/>
      <c r="BC15" s="269"/>
      <c r="BD15" s="269"/>
      <c r="BE15" s="269"/>
      <c r="BF15" s="269"/>
      <c r="BG15" s="269"/>
      <c r="BH15" s="269"/>
      <c r="BI15" s="269"/>
      <c r="BJ15" s="269"/>
      <c r="BK15" s="269"/>
      <c r="BL15" s="269"/>
      <c r="BM15" s="269"/>
      <c r="BN15" s="269"/>
      <c r="BO15" s="269"/>
      <c r="BP15" s="269"/>
      <c r="BQ15" s="269"/>
      <c r="BR15" s="269"/>
      <c r="BS15" s="269"/>
      <c r="BT15" s="269"/>
      <c r="BU15" s="269"/>
      <c r="BV15" s="269"/>
      <c r="BW15" s="269"/>
      <c r="BX15" s="270"/>
      <c r="BY15" s="270"/>
      <c r="BZ15" s="270"/>
      <c r="CA15" s="270"/>
      <c r="CB15" s="270"/>
      <c r="CC15" s="270"/>
      <c r="CD15" s="270"/>
      <c r="CE15" s="270"/>
      <c r="CF15" s="270"/>
      <c r="CG15" s="270"/>
      <c r="CH15" s="270"/>
      <c r="CI15" s="270"/>
      <c r="CJ15" s="270"/>
      <c r="CK15" s="270"/>
      <c r="CL15" s="269"/>
      <c r="CM15" s="269"/>
      <c r="CN15" s="269"/>
      <c r="CO15" s="269"/>
      <c r="CP15" s="269"/>
      <c r="CQ15" s="269"/>
      <c r="CR15" s="269"/>
      <c r="CS15" s="269"/>
    </row>
    <row r="16" spans="1:97" ht="6" customHeight="1">
      <c r="A16" s="265" t="s">
        <v>43</v>
      </c>
      <c r="B16" s="964"/>
      <c r="C16" s="964"/>
      <c r="D16" s="964"/>
      <c r="E16" s="964"/>
      <c r="F16" s="964"/>
      <c r="G16" s="964"/>
      <c r="H16" s="964"/>
      <c r="I16" s="964"/>
      <c r="J16" s="964"/>
      <c r="K16" s="964"/>
      <c r="L16" s="964"/>
      <c r="M16" s="964"/>
      <c r="N16" s="964"/>
      <c r="O16" s="964"/>
      <c r="P16" s="964"/>
      <c r="Q16" s="964"/>
      <c r="R16" s="964"/>
      <c r="S16" s="964"/>
      <c r="T16" s="964"/>
      <c r="U16" s="964"/>
      <c r="V16" s="964"/>
      <c r="W16" s="964"/>
      <c r="X16" s="964"/>
      <c r="Y16" s="964"/>
      <c r="Z16" s="964"/>
      <c r="AA16" s="964"/>
      <c r="AB16" s="964"/>
      <c r="AC16" s="964"/>
      <c r="AD16" s="964"/>
      <c r="AE16" s="964"/>
      <c r="AF16" s="964"/>
      <c r="AG16" s="964"/>
      <c r="AH16" s="964"/>
      <c r="AI16" s="964"/>
      <c r="AJ16" s="964"/>
      <c r="AK16" s="964"/>
      <c r="AL16" s="964"/>
      <c r="AM16" s="964"/>
      <c r="AN16" s="964"/>
      <c r="AO16" s="965"/>
      <c r="AP16" s="965"/>
      <c r="AQ16" s="965"/>
      <c r="AR16" s="965"/>
      <c r="AS16" s="965"/>
      <c r="AT16" s="965"/>
      <c r="AU16" s="965"/>
      <c r="AV16" s="265" t="s">
        <v>43</v>
      </c>
      <c r="AW16" s="269"/>
      <c r="AX16" s="269"/>
      <c r="AY16" s="269"/>
      <c r="AZ16" s="269"/>
      <c r="BA16" s="269"/>
      <c r="BB16" s="269"/>
      <c r="BC16" s="269"/>
      <c r="BD16" s="269"/>
      <c r="BE16" s="269"/>
      <c r="BF16" s="269"/>
      <c r="BG16" s="269"/>
      <c r="BH16" s="269"/>
      <c r="BI16" s="269"/>
      <c r="BJ16" s="269"/>
      <c r="BK16" s="269"/>
      <c r="BL16" s="269"/>
      <c r="BM16" s="269"/>
      <c r="BN16" s="269"/>
      <c r="BO16" s="269"/>
      <c r="BP16" s="269"/>
      <c r="BQ16" s="269"/>
      <c r="BR16" s="269"/>
      <c r="BS16" s="269"/>
      <c r="BT16" s="269"/>
      <c r="BU16" s="269"/>
      <c r="BV16" s="269"/>
      <c r="BW16" s="269"/>
      <c r="BX16" s="270"/>
      <c r="BY16" s="270"/>
      <c r="BZ16" s="270"/>
      <c r="CA16" s="270"/>
      <c r="CB16" s="270"/>
      <c r="CC16" s="270"/>
      <c r="CD16" s="270"/>
      <c r="CE16" s="270"/>
      <c r="CF16" s="270"/>
      <c r="CG16" s="270"/>
      <c r="CH16" s="270"/>
      <c r="CI16" s="270"/>
      <c r="CJ16" s="270"/>
      <c r="CK16" s="270"/>
      <c r="CL16" s="269"/>
      <c r="CM16" s="269"/>
      <c r="CN16" s="269"/>
      <c r="CO16" s="269"/>
      <c r="CP16" s="269"/>
      <c r="CQ16" s="269"/>
      <c r="CR16" s="269"/>
      <c r="CS16" s="269"/>
    </row>
    <row r="17" spans="1:97" ht="6" customHeight="1">
      <c r="A17" s="265" t="s">
        <v>43</v>
      </c>
      <c r="B17" s="964"/>
      <c r="C17" s="964"/>
      <c r="D17" s="964"/>
      <c r="E17" s="964"/>
      <c r="F17" s="964"/>
      <c r="G17" s="964"/>
      <c r="H17" s="964"/>
      <c r="I17" s="964"/>
      <c r="J17" s="964"/>
      <c r="K17" s="964"/>
      <c r="L17" s="964"/>
      <c r="M17" s="964"/>
      <c r="N17" s="964"/>
      <c r="O17" s="964"/>
      <c r="P17" s="964"/>
      <c r="Q17" s="964"/>
      <c r="R17" s="964"/>
      <c r="S17" s="964"/>
      <c r="T17" s="964"/>
      <c r="U17" s="964"/>
      <c r="V17" s="964"/>
      <c r="W17" s="964"/>
      <c r="X17" s="964"/>
      <c r="Y17" s="964"/>
      <c r="Z17" s="964"/>
      <c r="AA17" s="964"/>
      <c r="AB17" s="964"/>
      <c r="AC17" s="964"/>
      <c r="AD17" s="964"/>
      <c r="AE17" s="964"/>
      <c r="AF17" s="964"/>
      <c r="AG17" s="964"/>
      <c r="AH17" s="964"/>
      <c r="AI17" s="964"/>
      <c r="AJ17" s="964"/>
      <c r="AK17" s="964"/>
      <c r="AL17" s="964"/>
      <c r="AM17" s="964"/>
      <c r="AN17" s="964"/>
      <c r="AO17" s="965"/>
      <c r="AP17" s="965"/>
      <c r="AQ17" s="965"/>
      <c r="AR17" s="965"/>
      <c r="AS17" s="965"/>
      <c r="AT17" s="965"/>
      <c r="AU17" s="965"/>
      <c r="AV17" s="265" t="s">
        <v>43</v>
      </c>
      <c r="AW17" s="269"/>
      <c r="AX17" s="269"/>
      <c r="AY17" s="269"/>
      <c r="AZ17" s="269"/>
      <c r="BA17" s="269"/>
      <c r="BB17" s="269"/>
      <c r="BC17" s="269"/>
      <c r="BD17" s="269"/>
      <c r="BE17" s="269"/>
      <c r="BF17" s="269"/>
      <c r="BG17" s="269"/>
      <c r="BH17" s="269"/>
      <c r="BI17" s="269"/>
      <c r="BJ17" s="269"/>
      <c r="BK17" s="269"/>
      <c r="BL17" s="269"/>
      <c r="BM17" s="269"/>
      <c r="BN17" s="269"/>
      <c r="BO17" s="269"/>
      <c r="BP17" s="269"/>
      <c r="BQ17" s="269"/>
      <c r="BR17" s="269"/>
      <c r="BS17" s="269"/>
      <c r="BT17" s="269"/>
      <c r="BU17" s="269"/>
      <c r="BV17" s="269"/>
      <c r="BW17" s="269"/>
      <c r="BX17" s="270"/>
      <c r="BY17" s="270"/>
      <c r="BZ17" s="270"/>
      <c r="CA17" s="270"/>
      <c r="CB17" s="270"/>
      <c r="CC17" s="270"/>
      <c r="CD17" s="270"/>
      <c r="CE17" s="270"/>
      <c r="CF17" s="270"/>
      <c r="CG17" s="270"/>
      <c r="CH17" s="270"/>
      <c r="CI17" s="270"/>
      <c r="CJ17" s="270"/>
      <c r="CK17" s="270"/>
      <c r="CL17" s="269"/>
      <c r="CM17" s="269"/>
      <c r="CN17" s="269"/>
      <c r="CO17" s="269"/>
      <c r="CP17" s="269"/>
      <c r="CQ17" s="269"/>
      <c r="CR17" s="269"/>
      <c r="CS17" s="269"/>
    </row>
    <row r="18" spans="1:97" ht="6" customHeight="1">
      <c r="A18" s="265" t="s">
        <v>43</v>
      </c>
      <c r="B18" s="964"/>
      <c r="C18" s="964"/>
      <c r="D18" s="964"/>
      <c r="E18" s="964"/>
      <c r="F18" s="964"/>
      <c r="G18" s="964"/>
      <c r="H18" s="964"/>
      <c r="I18" s="964"/>
      <c r="J18" s="964"/>
      <c r="K18" s="964"/>
      <c r="L18" s="964"/>
      <c r="M18" s="964"/>
      <c r="N18" s="964"/>
      <c r="O18" s="964"/>
      <c r="P18" s="964"/>
      <c r="Q18" s="964"/>
      <c r="R18" s="964"/>
      <c r="S18" s="964"/>
      <c r="T18" s="964"/>
      <c r="U18" s="964"/>
      <c r="V18" s="964"/>
      <c r="W18" s="964"/>
      <c r="X18" s="964"/>
      <c r="Y18" s="964"/>
      <c r="Z18" s="964"/>
      <c r="AA18" s="964"/>
      <c r="AB18" s="964"/>
      <c r="AC18" s="964"/>
      <c r="AD18" s="964"/>
      <c r="AE18" s="964"/>
      <c r="AF18" s="964"/>
      <c r="AG18" s="964"/>
      <c r="AH18" s="964"/>
      <c r="AI18" s="964"/>
      <c r="AJ18" s="964"/>
      <c r="AK18" s="964"/>
      <c r="AL18" s="964"/>
      <c r="AM18" s="964"/>
      <c r="AN18" s="964"/>
      <c r="AO18" s="965"/>
      <c r="AP18" s="965"/>
      <c r="AQ18" s="965"/>
      <c r="AR18" s="965"/>
      <c r="AS18" s="965"/>
      <c r="AT18" s="965"/>
      <c r="AU18" s="965"/>
      <c r="AV18" s="265" t="s">
        <v>43</v>
      </c>
    </row>
    <row r="19" spans="1:97" ht="6" customHeight="1">
      <c r="A19" s="265" t="s">
        <v>43</v>
      </c>
      <c r="B19" s="964"/>
      <c r="C19" s="964"/>
      <c r="D19" s="964"/>
      <c r="E19" s="964"/>
      <c r="F19" s="964"/>
      <c r="G19" s="964"/>
      <c r="H19" s="964"/>
      <c r="I19" s="964"/>
      <c r="J19" s="964"/>
      <c r="K19" s="964"/>
      <c r="L19" s="964"/>
      <c r="M19" s="964"/>
      <c r="N19" s="964"/>
      <c r="O19" s="964"/>
      <c r="P19" s="964"/>
      <c r="Q19" s="964"/>
      <c r="R19" s="964"/>
      <c r="S19" s="964"/>
      <c r="T19" s="964"/>
      <c r="U19" s="964"/>
      <c r="V19" s="964"/>
      <c r="W19" s="964"/>
      <c r="X19" s="964"/>
      <c r="Y19" s="964"/>
      <c r="Z19" s="964"/>
      <c r="AA19" s="964"/>
      <c r="AB19" s="964"/>
      <c r="AC19" s="964"/>
      <c r="AD19" s="964"/>
      <c r="AE19" s="964"/>
      <c r="AF19" s="964"/>
      <c r="AG19" s="964"/>
      <c r="AH19" s="964"/>
      <c r="AI19" s="964"/>
      <c r="AJ19" s="964"/>
      <c r="AK19" s="964"/>
      <c r="AL19" s="964"/>
      <c r="AM19" s="964"/>
      <c r="AN19" s="964"/>
      <c r="AO19" s="965"/>
      <c r="AP19" s="965"/>
      <c r="AQ19" s="965"/>
      <c r="AR19" s="965"/>
      <c r="AS19" s="965"/>
      <c r="AT19" s="965"/>
      <c r="AU19" s="965"/>
      <c r="AV19" s="265" t="s">
        <v>43</v>
      </c>
    </row>
    <row r="20" spans="1:97" ht="6" customHeight="1">
      <c r="A20" s="265" t="s">
        <v>43</v>
      </c>
      <c r="B20" s="964"/>
      <c r="C20" s="964"/>
      <c r="D20" s="964"/>
      <c r="E20" s="964"/>
      <c r="F20" s="964"/>
      <c r="G20" s="964"/>
      <c r="H20" s="964"/>
      <c r="I20" s="964"/>
      <c r="J20" s="964"/>
      <c r="K20" s="964"/>
      <c r="L20" s="964"/>
      <c r="M20" s="964"/>
      <c r="N20" s="964"/>
      <c r="O20" s="964"/>
      <c r="P20" s="964"/>
      <c r="Q20" s="964"/>
      <c r="R20" s="964"/>
      <c r="S20" s="964"/>
      <c r="T20" s="964"/>
      <c r="U20" s="964"/>
      <c r="V20" s="964"/>
      <c r="W20" s="964"/>
      <c r="X20" s="964"/>
      <c r="Y20" s="964"/>
      <c r="Z20" s="964"/>
      <c r="AA20" s="964"/>
      <c r="AB20" s="964"/>
      <c r="AC20" s="964"/>
      <c r="AD20" s="964"/>
      <c r="AE20" s="964"/>
      <c r="AF20" s="964"/>
      <c r="AG20" s="964"/>
      <c r="AH20" s="964"/>
      <c r="AI20" s="964"/>
      <c r="AJ20" s="964"/>
      <c r="AK20" s="964"/>
      <c r="AL20" s="964"/>
      <c r="AM20" s="964"/>
      <c r="AN20" s="964"/>
      <c r="AO20" s="965"/>
      <c r="AP20" s="965"/>
      <c r="AQ20" s="965"/>
      <c r="AR20" s="965"/>
      <c r="AS20" s="965"/>
      <c r="AT20" s="965"/>
      <c r="AU20" s="965"/>
      <c r="AV20" s="265" t="s">
        <v>43</v>
      </c>
    </row>
    <row r="21" spans="1:97" ht="6" customHeight="1">
      <c r="A21" s="265" t="s">
        <v>43</v>
      </c>
      <c r="B21" s="964"/>
      <c r="C21" s="964"/>
      <c r="D21" s="964"/>
      <c r="E21" s="964"/>
      <c r="F21" s="964"/>
      <c r="G21" s="964"/>
      <c r="H21" s="964"/>
      <c r="I21" s="964"/>
      <c r="J21" s="964"/>
      <c r="K21" s="964"/>
      <c r="L21" s="964"/>
      <c r="M21" s="964"/>
      <c r="N21" s="964"/>
      <c r="O21" s="964"/>
      <c r="P21" s="964"/>
      <c r="Q21" s="964"/>
      <c r="R21" s="964"/>
      <c r="S21" s="964"/>
      <c r="T21" s="964"/>
      <c r="U21" s="964"/>
      <c r="V21" s="964"/>
      <c r="W21" s="964"/>
      <c r="X21" s="964"/>
      <c r="Y21" s="964"/>
      <c r="Z21" s="964"/>
      <c r="AA21" s="964"/>
      <c r="AB21" s="964"/>
      <c r="AC21" s="964"/>
      <c r="AD21" s="964"/>
      <c r="AE21" s="964"/>
      <c r="AF21" s="964"/>
      <c r="AG21" s="964"/>
      <c r="AH21" s="964"/>
      <c r="AI21" s="964"/>
      <c r="AJ21" s="964"/>
      <c r="AK21" s="964"/>
      <c r="AL21" s="964"/>
      <c r="AM21" s="964"/>
      <c r="AN21" s="964"/>
      <c r="AO21" s="965"/>
      <c r="AP21" s="965"/>
      <c r="AQ21" s="965"/>
      <c r="AR21" s="965"/>
      <c r="AS21" s="965"/>
      <c r="AT21" s="965"/>
      <c r="AU21" s="965"/>
      <c r="AV21" s="265" t="s">
        <v>43</v>
      </c>
    </row>
    <row r="22" spans="1:97" ht="6" customHeight="1">
      <c r="A22" s="265"/>
      <c r="B22" s="964"/>
      <c r="C22" s="964"/>
      <c r="D22" s="964"/>
      <c r="E22" s="964"/>
      <c r="F22" s="964"/>
      <c r="G22" s="964"/>
      <c r="H22" s="964"/>
      <c r="I22" s="964"/>
      <c r="J22" s="964"/>
      <c r="K22" s="964"/>
      <c r="L22" s="964"/>
      <c r="M22" s="964"/>
      <c r="N22" s="964"/>
      <c r="O22" s="964"/>
      <c r="P22" s="964"/>
      <c r="Q22" s="964"/>
      <c r="R22" s="964"/>
      <c r="S22" s="964"/>
      <c r="T22" s="964"/>
      <c r="U22" s="964"/>
      <c r="V22" s="964"/>
      <c r="W22" s="964"/>
      <c r="X22" s="964"/>
      <c r="Y22" s="964"/>
      <c r="Z22" s="964"/>
      <c r="AA22" s="964"/>
      <c r="AB22" s="964"/>
      <c r="AC22" s="964"/>
      <c r="AD22" s="964"/>
      <c r="AE22" s="964"/>
      <c r="AF22" s="964"/>
      <c r="AG22" s="964"/>
      <c r="AH22" s="964"/>
      <c r="AI22" s="964"/>
      <c r="AJ22" s="964"/>
      <c r="AK22" s="964"/>
      <c r="AL22" s="964"/>
      <c r="AM22" s="964"/>
      <c r="AN22" s="964"/>
      <c r="AO22" s="965"/>
      <c r="AP22" s="965"/>
      <c r="AQ22" s="965"/>
      <c r="AR22" s="965"/>
      <c r="AS22" s="965"/>
      <c r="AT22" s="965"/>
      <c r="AU22" s="965"/>
      <c r="AV22" s="265"/>
    </row>
    <row r="23" spans="1:97" ht="6" customHeight="1">
      <c r="A23" s="265" t="s">
        <v>43</v>
      </c>
      <c r="B23" s="964"/>
      <c r="C23" s="964"/>
      <c r="D23" s="964"/>
      <c r="E23" s="964"/>
      <c r="F23" s="964"/>
      <c r="G23" s="964"/>
      <c r="H23" s="964"/>
      <c r="I23" s="964"/>
      <c r="J23" s="964"/>
      <c r="K23" s="964"/>
      <c r="L23" s="964"/>
      <c r="M23" s="964"/>
      <c r="N23" s="964"/>
      <c r="O23" s="964"/>
      <c r="P23" s="964"/>
      <c r="Q23" s="964"/>
      <c r="R23" s="964"/>
      <c r="S23" s="964"/>
      <c r="T23" s="964"/>
      <c r="U23" s="964"/>
      <c r="V23" s="964"/>
      <c r="W23" s="964"/>
      <c r="X23" s="964"/>
      <c r="Y23" s="964"/>
      <c r="Z23" s="964"/>
      <c r="AA23" s="964"/>
      <c r="AB23" s="964"/>
      <c r="AC23" s="964"/>
      <c r="AD23" s="964"/>
      <c r="AE23" s="964"/>
      <c r="AF23" s="964"/>
      <c r="AG23" s="964"/>
      <c r="AH23" s="964"/>
      <c r="AI23" s="964"/>
      <c r="AJ23" s="964"/>
      <c r="AK23" s="964"/>
      <c r="AL23" s="964"/>
      <c r="AM23" s="964"/>
      <c r="AN23" s="964"/>
      <c r="AO23" s="965"/>
      <c r="AP23" s="965"/>
      <c r="AQ23" s="965"/>
      <c r="AR23" s="965"/>
      <c r="AS23" s="965"/>
      <c r="AT23" s="965"/>
      <c r="AU23" s="965"/>
      <c r="AV23" s="265" t="s">
        <v>43</v>
      </c>
    </row>
    <row r="24" spans="1:97" ht="6" customHeight="1">
      <c r="A24" s="265" t="s">
        <v>43</v>
      </c>
      <c r="B24" s="964"/>
      <c r="C24" s="964"/>
      <c r="D24" s="964"/>
      <c r="E24" s="964"/>
      <c r="F24" s="964"/>
      <c r="G24" s="964"/>
      <c r="H24" s="964"/>
      <c r="I24" s="964"/>
      <c r="J24" s="964"/>
      <c r="K24" s="964"/>
      <c r="L24" s="964"/>
      <c r="M24" s="964"/>
      <c r="N24" s="964"/>
      <c r="O24" s="964"/>
      <c r="P24" s="964"/>
      <c r="Q24" s="964"/>
      <c r="R24" s="964"/>
      <c r="S24" s="964"/>
      <c r="T24" s="964"/>
      <c r="U24" s="964"/>
      <c r="V24" s="964"/>
      <c r="W24" s="964"/>
      <c r="X24" s="964"/>
      <c r="Y24" s="964"/>
      <c r="Z24" s="964"/>
      <c r="AA24" s="964"/>
      <c r="AB24" s="964"/>
      <c r="AC24" s="964"/>
      <c r="AD24" s="964"/>
      <c r="AE24" s="964"/>
      <c r="AF24" s="964"/>
      <c r="AG24" s="964"/>
      <c r="AH24" s="964"/>
      <c r="AI24" s="964"/>
      <c r="AJ24" s="964"/>
      <c r="AK24" s="964"/>
      <c r="AL24" s="964"/>
      <c r="AM24" s="964"/>
      <c r="AN24" s="964"/>
      <c r="AO24" s="965"/>
      <c r="AP24" s="965"/>
      <c r="AQ24" s="965"/>
      <c r="AR24" s="965"/>
      <c r="AS24" s="965"/>
      <c r="AT24" s="965"/>
      <c r="AU24" s="965"/>
      <c r="AV24" s="265" t="s">
        <v>43</v>
      </c>
    </row>
    <row r="25" spans="1:97" ht="6" customHeight="1">
      <c r="A25" s="265" t="s">
        <v>43</v>
      </c>
      <c r="B25" s="964"/>
      <c r="C25" s="964"/>
      <c r="D25" s="964"/>
      <c r="E25" s="964"/>
      <c r="F25" s="964"/>
      <c r="G25" s="964"/>
      <c r="H25" s="964"/>
      <c r="I25" s="964"/>
      <c r="J25" s="964"/>
      <c r="K25" s="964"/>
      <c r="L25" s="964"/>
      <c r="M25" s="964"/>
      <c r="N25" s="964"/>
      <c r="O25" s="964"/>
      <c r="P25" s="964"/>
      <c r="Q25" s="964"/>
      <c r="R25" s="964"/>
      <c r="S25" s="964"/>
      <c r="T25" s="964"/>
      <c r="U25" s="964"/>
      <c r="V25" s="964"/>
      <c r="W25" s="964"/>
      <c r="X25" s="964"/>
      <c r="Y25" s="964"/>
      <c r="Z25" s="964"/>
      <c r="AA25" s="964"/>
      <c r="AB25" s="964"/>
      <c r="AC25" s="964"/>
      <c r="AD25" s="964"/>
      <c r="AE25" s="964"/>
      <c r="AF25" s="964"/>
      <c r="AG25" s="964"/>
      <c r="AH25" s="964"/>
      <c r="AI25" s="964"/>
      <c r="AJ25" s="964"/>
      <c r="AK25" s="964"/>
      <c r="AL25" s="964"/>
      <c r="AM25" s="964"/>
      <c r="AN25" s="964"/>
      <c r="AO25" s="965"/>
      <c r="AP25" s="965"/>
      <c r="AQ25" s="965"/>
      <c r="AR25" s="965"/>
      <c r="AS25" s="965"/>
      <c r="AT25" s="965"/>
      <c r="AU25" s="965"/>
      <c r="AV25" s="265" t="s">
        <v>43</v>
      </c>
    </row>
    <row r="26" spans="1:97" ht="6" customHeight="1">
      <c r="A26" s="265" t="s">
        <v>43</v>
      </c>
      <c r="B26" s="964"/>
      <c r="C26" s="964"/>
      <c r="D26" s="964"/>
      <c r="E26" s="964"/>
      <c r="F26" s="964"/>
      <c r="G26" s="964"/>
      <c r="H26" s="964"/>
      <c r="I26" s="964"/>
      <c r="J26" s="964"/>
      <c r="K26" s="964"/>
      <c r="L26" s="964"/>
      <c r="M26" s="964"/>
      <c r="N26" s="964"/>
      <c r="O26" s="964"/>
      <c r="P26" s="964"/>
      <c r="Q26" s="964"/>
      <c r="R26" s="964"/>
      <c r="S26" s="964"/>
      <c r="T26" s="964"/>
      <c r="U26" s="964"/>
      <c r="V26" s="964"/>
      <c r="W26" s="964"/>
      <c r="X26" s="964"/>
      <c r="Y26" s="964"/>
      <c r="Z26" s="964"/>
      <c r="AA26" s="964"/>
      <c r="AB26" s="964"/>
      <c r="AC26" s="964"/>
      <c r="AD26" s="964"/>
      <c r="AE26" s="964"/>
      <c r="AF26" s="964"/>
      <c r="AG26" s="964"/>
      <c r="AH26" s="964"/>
      <c r="AI26" s="964"/>
      <c r="AJ26" s="964"/>
      <c r="AK26" s="964"/>
      <c r="AL26" s="964"/>
      <c r="AM26" s="964"/>
      <c r="AN26" s="964"/>
      <c r="AO26" s="965"/>
      <c r="AP26" s="965"/>
      <c r="AQ26" s="965"/>
      <c r="AR26" s="965"/>
      <c r="AS26" s="965"/>
      <c r="AT26" s="965"/>
      <c r="AU26" s="965"/>
      <c r="AV26" s="265" t="s">
        <v>43</v>
      </c>
    </row>
    <row r="27" spans="1:97" ht="6" customHeight="1">
      <c r="A27" s="265" t="s">
        <v>43</v>
      </c>
      <c r="B27" s="964"/>
      <c r="C27" s="964"/>
      <c r="D27" s="964"/>
      <c r="E27" s="964"/>
      <c r="F27" s="964"/>
      <c r="G27" s="964"/>
      <c r="H27" s="964"/>
      <c r="I27" s="964"/>
      <c r="J27" s="964"/>
      <c r="K27" s="964"/>
      <c r="L27" s="964"/>
      <c r="M27" s="964"/>
      <c r="N27" s="964"/>
      <c r="O27" s="964"/>
      <c r="P27" s="964"/>
      <c r="Q27" s="964"/>
      <c r="R27" s="964"/>
      <c r="S27" s="964"/>
      <c r="T27" s="964"/>
      <c r="U27" s="964"/>
      <c r="V27" s="964"/>
      <c r="W27" s="964"/>
      <c r="X27" s="964"/>
      <c r="Y27" s="964"/>
      <c r="Z27" s="964"/>
      <c r="AA27" s="964"/>
      <c r="AB27" s="964"/>
      <c r="AC27" s="964"/>
      <c r="AD27" s="964"/>
      <c r="AE27" s="964"/>
      <c r="AF27" s="964"/>
      <c r="AG27" s="964"/>
      <c r="AH27" s="964"/>
      <c r="AI27" s="964"/>
      <c r="AJ27" s="964"/>
      <c r="AK27" s="964"/>
      <c r="AL27" s="964"/>
      <c r="AM27" s="964"/>
      <c r="AN27" s="964"/>
      <c r="AO27" s="965"/>
      <c r="AP27" s="965"/>
      <c r="AQ27" s="965"/>
      <c r="AR27" s="965"/>
      <c r="AS27" s="965"/>
      <c r="AT27" s="965"/>
      <c r="AU27" s="965"/>
      <c r="AV27" s="265" t="s">
        <v>43</v>
      </c>
      <c r="AW27" s="332"/>
      <c r="AX27" s="332"/>
      <c r="AY27" s="332"/>
      <c r="AZ27" s="332"/>
      <c r="BA27" s="332"/>
      <c r="BB27" s="332"/>
      <c r="BC27" s="332"/>
    </row>
    <row r="28" spans="1:97" ht="8.1" customHeight="1">
      <c r="A28" s="265" t="s">
        <v>43</v>
      </c>
      <c r="B28" s="360"/>
      <c r="C28" s="360"/>
      <c r="D28" s="360"/>
      <c r="E28" s="360"/>
      <c r="F28" s="360"/>
      <c r="G28" s="360"/>
      <c r="H28" s="360"/>
      <c r="I28" s="360"/>
      <c r="J28" s="360"/>
      <c r="K28" s="360"/>
      <c r="L28" s="360"/>
      <c r="M28" s="360"/>
      <c r="N28" s="360"/>
      <c r="O28" s="360"/>
      <c r="P28" s="360"/>
      <c r="Q28" s="360"/>
      <c r="R28" s="360"/>
      <c r="S28" s="360"/>
      <c r="T28" s="360"/>
      <c r="U28" s="360"/>
      <c r="V28" s="360"/>
      <c r="W28" s="360"/>
      <c r="X28" s="360"/>
      <c r="Y28" s="360"/>
      <c r="Z28" s="360"/>
      <c r="AA28" s="360"/>
      <c r="AB28" s="360"/>
      <c r="AC28" s="360"/>
      <c r="AD28" s="360"/>
      <c r="AE28" s="360"/>
      <c r="AF28" s="360"/>
      <c r="AG28" s="360"/>
      <c r="AH28" s="360"/>
      <c r="AI28" s="360"/>
      <c r="AJ28" s="360"/>
      <c r="AK28" s="360"/>
      <c r="AL28" s="360"/>
      <c r="AM28" s="360"/>
      <c r="AN28" s="360"/>
      <c r="AO28" s="360"/>
      <c r="AP28" s="360"/>
      <c r="AQ28" s="360"/>
      <c r="AR28" s="360"/>
      <c r="AS28" s="360"/>
      <c r="AT28" s="360"/>
      <c r="AU28" s="360"/>
      <c r="AV28" s="265" t="s">
        <v>43</v>
      </c>
      <c r="AW28" s="332"/>
      <c r="AX28" s="332"/>
      <c r="AY28" s="332"/>
      <c r="AZ28" s="332"/>
      <c r="BA28" s="332"/>
      <c r="BB28" s="332"/>
      <c r="BC28" s="332"/>
    </row>
    <row r="29" spans="1:97" ht="8.1" customHeight="1">
      <c r="A29" s="265" t="s">
        <v>43</v>
      </c>
      <c r="B29" s="966" t="s">
        <v>631</v>
      </c>
      <c r="C29" s="966"/>
      <c r="D29" s="966"/>
      <c r="E29" s="966"/>
      <c r="F29" s="966"/>
      <c r="G29" s="966"/>
      <c r="H29" s="966"/>
      <c r="I29" s="966"/>
      <c r="J29" s="966"/>
      <c r="K29" s="966"/>
      <c r="L29" s="966"/>
      <c r="M29" s="966"/>
      <c r="N29" s="966"/>
      <c r="O29" s="966"/>
      <c r="P29" s="966"/>
      <c r="Q29" s="966"/>
      <c r="R29" s="966"/>
      <c r="S29" s="966"/>
      <c r="T29" s="966"/>
      <c r="U29" s="966"/>
      <c r="V29" s="967" t="s">
        <v>632</v>
      </c>
      <c r="W29" s="968"/>
      <c r="X29" s="968"/>
      <c r="Y29" s="968"/>
      <c r="Z29" s="968"/>
      <c r="AA29" s="968"/>
      <c r="AB29" s="968"/>
      <c r="AC29" s="968"/>
      <c r="AD29" s="968"/>
      <c r="AE29" s="968"/>
      <c r="AF29" s="968"/>
      <c r="AG29" s="968"/>
      <c r="AH29" s="968"/>
      <c r="AI29" s="968"/>
      <c r="AJ29" s="968"/>
      <c r="AK29" s="968"/>
      <c r="AL29" s="968"/>
      <c r="AM29" s="968"/>
      <c r="AN29" s="968"/>
      <c r="AO29" s="968"/>
      <c r="AP29" s="968"/>
      <c r="AQ29" s="968"/>
      <c r="AR29" s="968"/>
      <c r="AS29" s="968"/>
      <c r="AT29" s="969" t="s">
        <v>633</v>
      </c>
      <c r="AU29" s="969"/>
      <c r="AV29" s="265" t="s">
        <v>43</v>
      </c>
      <c r="AW29" s="333"/>
      <c r="AX29" s="333"/>
      <c r="AY29" s="333"/>
      <c r="AZ29" s="333"/>
      <c r="BA29" s="333"/>
      <c r="BB29" s="333"/>
      <c r="BC29" s="333"/>
    </row>
    <row r="30" spans="1:97" ht="8.1" customHeight="1">
      <c r="A30" s="265" t="s">
        <v>43</v>
      </c>
      <c r="B30" s="966"/>
      <c r="C30" s="966"/>
      <c r="D30" s="966"/>
      <c r="E30" s="966"/>
      <c r="F30" s="966"/>
      <c r="G30" s="966"/>
      <c r="H30" s="966"/>
      <c r="I30" s="966"/>
      <c r="J30" s="966"/>
      <c r="K30" s="966"/>
      <c r="L30" s="966"/>
      <c r="M30" s="966"/>
      <c r="N30" s="966"/>
      <c r="O30" s="966"/>
      <c r="P30" s="966"/>
      <c r="Q30" s="966"/>
      <c r="R30" s="966"/>
      <c r="S30" s="966"/>
      <c r="T30" s="966"/>
      <c r="U30" s="966"/>
      <c r="V30" s="970">
        <f>B16</f>
        <v>0</v>
      </c>
      <c r="W30" s="970"/>
      <c r="X30" s="970"/>
      <c r="Y30" s="970"/>
      <c r="Z30" s="970">
        <f>B18</f>
        <v>0</v>
      </c>
      <c r="AA30" s="970"/>
      <c r="AB30" s="970"/>
      <c r="AC30" s="970"/>
      <c r="AD30" s="970">
        <f>B20</f>
        <v>0</v>
      </c>
      <c r="AE30" s="970"/>
      <c r="AF30" s="970"/>
      <c r="AG30" s="970"/>
      <c r="AH30" s="970">
        <f>B22</f>
        <v>0</v>
      </c>
      <c r="AI30" s="970"/>
      <c r="AJ30" s="970"/>
      <c r="AK30" s="970"/>
      <c r="AL30" s="970">
        <f>B24</f>
        <v>0</v>
      </c>
      <c r="AM30" s="970"/>
      <c r="AN30" s="970"/>
      <c r="AO30" s="970"/>
      <c r="AP30" s="970">
        <f>B26</f>
        <v>0</v>
      </c>
      <c r="AQ30" s="970"/>
      <c r="AR30" s="970"/>
      <c r="AS30" s="971"/>
      <c r="AT30" s="969"/>
      <c r="AU30" s="969"/>
      <c r="AV30" s="265" t="s">
        <v>43</v>
      </c>
      <c r="AW30" s="333"/>
      <c r="AX30" s="333"/>
      <c r="AY30" s="333"/>
      <c r="AZ30" s="333"/>
      <c r="BA30" s="333"/>
      <c r="BB30" s="333"/>
      <c r="BC30" s="333"/>
    </row>
    <row r="31" spans="1:97" ht="8.1" customHeight="1">
      <c r="A31" s="265" t="s">
        <v>43</v>
      </c>
      <c r="B31" s="966"/>
      <c r="C31" s="966"/>
      <c r="D31" s="966"/>
      <c r="E31" s="966"/>
      <c r="F31" s="966"/>
      <c r="G31" s="966"/>
      <c r="H31" s="966"/>
      <c r="I31" s="966"/>
      <c r="J31" s="966"/>
      <c r="K31" s="966"/>
      <c r="L31" s="966"/>
      <c r="M31" s="966"/>
      <c r="N31" s="966"/>
      <c r="O31" s="966"/>
      <c r="P31" s="966"/>
      <c r="Q31" s="966"/>
      <c r="R31" s="966"/>
      <c r="S31" s="966"/>
      <c r="T31" s="966"/>
      <c r="U31" s="966"/>
      <c r="V31" s="972" t="s">
        <v>61</v>
      </c>
      <c r="W31" s="972" t="s">
        <v>634</v>
      </c>
      <c r="X31" s="972" t="s">
        <v>635</v>
      </c>
      <c r="Y31" s="972" t="s">
        <v>179</v>
      </c>
      <c r="Z31" s="973" t="s">
        <v>61</v>
      </c>
      <c r="AA31" s="973" t="s">
        <v>634</v>
      </c>
      <c r="AB31" s="973" t="s">
        <v>635</v>
      </c>
      <c r="AC31" s="973" t="s">
        <v>179</v>
      </c>
      <c r="AD31" s="974" t="s">
        <v>61</v>
      </c>
      <c r="AE31" s="972" t="s">
        <v>634</v>
      </c>
      <c r="AF31" s="972" t="s">
        <v>635</v>
      </c>
      <c r="AG31" s="972" t="s">
        <v>179</v>
      </c>
      <c r="AH31" s="973" t="s">
        <v>61</v>
      </c>
      <c r="AI31" s="973" t="s">
        <v>634</v>
      </c>
      <c r="AJ31" s="973" t="s">
        <v>635</v>
      </c>
      <c r="AK31" s="974" t="s">
        <v>179</v>
      </c>
      <c r="AL31" s="972" t="s">
        <v>61</v>
      </c>
      <c r="AM31" s="972" t="s">
        <v>634</v>
      </c>
      <c r="AN31" s="972" t="s">
        <v>635</v>
      </c>
      <c r="AO31" s="972" t="s">
        <v>179</v>
      </c>
      <c r="AP31" s="972" t="s">
        <v>61</v>
      </c>
      <c r="AQ31" s="972" t="s">
        <v>634</v>
      </c>
      <c r="AR31" s="972" t="s">
        <v>635</v>
      </c>
      <c r="AS31" s="972" t="s">
        <v>179</v>
      </c>
      <c r="AT31" s="969"/>
      <c r="AU31" s="969"/>
      <c r="AV31" s="265" t="s">
        <v>43</v>
      </c>
      <c r="AW31" s="333"/>
      <c r="AX31" s="333"/>
      <c r="AY31" s="333"/>
      <c r="AZ31" s="333"/>
      <c r="BA31" s="333"/>
      <c r="BB31" s="333"/>
      <c r="BC31" s="333"/>
    </row>
    <row r="32" spans="1:97" ht="8.1" customHeight="1">
      <c r="A32" s="265" t="s">
        <v>43</v>
      </c>
      <c r="B32" s="966"/>
      <c r="C32" s="966"/>
      <c r="D32" s="966"/>
      <c r="E32" s="966"/>
      <c r="F32" s="966"/>
      <c r="G32" s="966"/>
      <c r="H32" s="966"/>
      <c r="I32" s="966"/>
      <c r="J32" s="966"/>
      <c r="K32" s="966"/>
      <c r="L32" s="966"/>
      <c r="M32" s="966"/>
      <c r="N32" s="966"/>
      <c r="O32" s="966"/>
      <c r="P32" s="966"/>
      <c r="Q32" s="966"/>
      <c r="R32" s="966"/>
      <c r="S32" s="966"/>
      <c r="T32" s="966"/>
      <c r="U32" s="966"/>
      <c r="V32" s="972"/>
      <c r="W32" s="972"/>
      <c r="X32" s="972"/>
      <c r="Y32" s="972"/>
      <c r="Z32" s="975"/>
      <c r="AA32" s="975"/>
      <c r="AB32" s="975"/>
      <c r="AC32" s="975"/>
      <c r="AD32" s="976"/>
      <c r="AE32" s="972"/>
      <c r="AF32" s="972"/>
      <c r="AG32" s="972"/>
      <c r="AH32" s="975"/>
      <c r="AI32" s="975"/>
      <c r="AJ32" s="975"/>
      <c r="AK32" s="977"/>
      <c r="AL32" s="972"/>
      <c r="AM32" s="972"/>
      <c r="AN32" s="972"/>
      <c r="AO32" s="972"/>
      <c r="AP32" s="972"/>
      <c r="AQ32" s="972"/>
      <c r="AR32" s="972"/>
      <c r="AS32" s="972"/>
      <c r="AT32" s="969"/>
      <c r="AU32" s="969"/>
      <c r="AV32" s="265" t="s">
        <v>43</v>
      </c>
      <c r="AW32" s="333"/>
      <c r="AX32" s="333"/>
      <c r="AY32" s="333"/>
      <c r="AZ32" s="333"/>
      <c r="BA32" s="333"/>
      <c r="BB32" s="333"/>
      <c r="BC32" s="333"/>
    </row>
    <row r="33" spans="1:55" ht="8.1" customHeight="1">
      <c r="A33" s="265" t="s">
        <v>43</v>
      </c>
      <c r="B33" s="978" t="s">
        <v>636</v>
      </c>
      <c r="C33" s="979" t="s">
        <v>582</v>
      </c>
      <c r="D33" s="980" t="s">
        <v>637</v>
      </c>
      <c r="E33" s="981"/>
      <c r="F33" s="981"/>
      <c r="G33" s="981"/>
      <c r="H33" s="981"/>
      <c r="I33" s="981"/>
      <c r="J33" s="981"/>
      <c r="K33" s="981"/>
      <c r="L33" s="981"/>
      <c r="M33" s="981"/>
      <c r="N33" s="981"/>
      <c r="O33" s="981"/>
      <c r="P33" s="981"/>
      <c r="Q33" s="981"/>
      <c r="R33" s="981"/>
      <c r="S33" s="981"/>
      <c r="T33" s="981"/>
      <c r="U33" s="982"/>
      <c r="V33" s="983"/>
      <c r="W33" s="983"/>
      <c r="X33" s="983"/>
      <c r="Y33" s="983"/>
      <c r="Z33" s="984"/>
      <c r="AA33" s="985"/>
      <c r="AB33" s="985"/>
      <c r="AC33" s="986"/>
      <c r="AD33" s="983"/>
      <c r="AE33" s="983"/>
      <c r="AF33" s="983"/>
      <c r="AG33" s="983"/>
      <c r="AH33" s="984"/>
      <c r="AI33" s="985"/>
      <c r="AJ33" s="985"/>
      <c r="AK33" s="986"/>
      <c r="AL33" s="983"/>
      <c r="AM33" s="983"/>
      <c r="AN33" s="983"/>
      <c r="AO33" s="983"/>
      <c r="AP33" s="984"/>
      <c r="AQ33" s="985"/>
      <c r="AR33" s="985"/>
      <c r="AS33" s="986"/>
      <c r="AT33" s="964"/>
      <c r="AU33" s="964"/>
      <c r="AV33" s="265" t="s">
        <v>43</v>
      </c>
      <c r="AW33" s="333"/>
      <c r="AX33" s="333"/>
      <c r="AY33" s="333"/>
      <c r="AZ33" s="333"/>
      <c r="BA33" s="333"/>
      <c r="BB33" s="333"/>
      <c r="BC33" s="333"/>
    </row>
    <row r="34" spans="1:55" ht="8.1" customHeight="1">
      <c r="A34" s="265" t="s">
        <v>43</v>
      </c>
      <c r="B34" s="987"/>
      <c r="C34" s="988"/>
      <c r="D34" s="980"/>
      <c r="E34" s="981"/>
      <c r="F34" s="981"/>
      <c r="G34" s="981"/>
      <c r="H34" s="981"/>
      <c r="I34" s="981"/>
      <c r="J34" s="981"/>
      <c r="K34" s="981"/>
      <c r="L34" s="981"/>
      <c r="M34" s="981"/>
      <c r="N34" s="981"/>
      <c r="O34" s="981"/>
      <c r="P34" s="981"/>
      <c r="Q34" s="981"/>
      <c r="R34" s="981"/>
      <c r="S34" s="981"/>
      <c r="T34" s="981"/>
      <c r="U34" s="982"/>
      <c r="V34" s="983"/>
      <c r="W34" s="983"/>
      <c r="X34" s="983"/>
      <c r="Y34" s="983"/>
      <c r="Z34" s="980"/>
      <c r="AA34" s="981"/>
      <c r="AB34" s="981"/>
      <c r="AC34" s="982"/>
      <c r="AD34" s="983"/>
      <c r="AE34" s="983"/>
      <c r="AF34" s="983"/>
      <c r="AG34" s="983"/>
      <c r="AH34" s="980"/>
      <c r="AI34" s="981"/>
      <c r="AJ34" s="981"/>
      <c r="AK34" s="982"/>
      <c r="AL34" s="983"/>
      <c r="AM34" s="983"/>
      <c r="AN34" s="983"/>
      <c r="AO34" s="983"/>
      <c r="AP34" s="980"/>
      <c r="AQ34" s="981"/>
      <c r="AR34" s="981"/>
      <c r="AS34" s="982"/>
      <c r="AT34" s="964"/>
      <c r="AU34" s="964"/>
      <c r="AV34" s="265" t="s">
        <v>43</v>
      </c>
      <c r="AW34" s="333"/>
      <c r="AX34" s="333"/>
      <c r="AY34" s="333"/>
      <c r="AZ34" s="333"/>
      <c r="BA34" s="333"/>
      <c r="BB34" s="333"/>
      <c r="BC34" s="333"/>
    </row>
    <row r="35" spans="1:55" ht="8.1" customHeight="1">
      <c r="A35" s="265" t="s">
        <v>43</v>
      </c>
      <c r="B35" s="987"/>
      <c r="C35" s="988"/>
      <c r="D35" s="980" t="s">
        <v>638</v>
      </c>
      <c r="E35" s="981"/>
      <c r="F35" s="981"/>
      <c r="G35" s="981"/>
      <c r="H35" s="981"/>
      <c r="I35" s="981"/>
      <c r="J35" s="981"/>
      <c r="K35" s="981"/>
      <c r="L35" s="981"/>
      <c r="M35" s="981"/>
      <c r="N35" s="981"/>
      <c r="O35" s="981"/>
      <c r="P35" s="981"/>
      <c r="Q35" s="981"/>
      <c r="R35" s="981"/>
      <c r="S35" s="981"/>
      <c r="T35" s="981"/>
      <c r="U35" s="982"/>
      <c r="V35" s="983"/>
      <c r="W35" s="983"/>
      <c r="X35" s="983"/>
      <c r="Y35" s="983"/>
      <c r="Z35" s="980"/>
      <c r="AA35" s="981"/>
      <c r="AB35" s="981"/>
      <c r="AC35" s="982"/>
      <c r="AD35" s="983"/>
      <c r="AE35" s="983"/>
      <c r="AF35" s="983"/>
      <c r="AG35" s="983"/>
      <c r="AH35" s="980"/>
      <c r="AI35" s="981"/>
      <c r="AJ35" s="981"/>
      <c r="AK35" s="982"/>
      <c r="AL35" s="983"/>
      <c r="AM35" s="983"/>
      <c r="AN35" s="983"/>
      <c r="AO35" s="983"/>
      <c r="AP35" s="980"/>
      <c r="AQ35" s="981"/>
      <c r="AR35" s="981"/>
      <c r="AS35" s="982"/>
      <c r="AT35" s="964"/>
      <c r="AU35" s="964"/>
      <c r="AV35" s="265" t="s">
        <v>43</v>
      </c>
      <c r="AW35" s="333"/>
      <c r="AX35" s="333"/>
      <c r="AY35" s="333"/>
      <c r="AZ35" s="333"/>
      <c r="BA35" s="333"/>
      <c r="BB35" s="333"/>
      <c r="BC35" s="333"/>
    </row>
    <row r="36" spans="1:55" ht="8.1" customHeight="1">
      <c r="A36" s="265" t="s">
        <v>43</v>
      </c>
      <c r="B36" s="987"/>
      <c r="C36" s="988"/>
      <c r="D36" s="980"/>
      <c r="E36" s="981"/>
      <c r="F36" s="981"/>
      <c r="G36" s="981"/>
      <c r="H36" s="981"/>
      <c r="I36" s="981"/>
      <c r="J36" s="981"/>
      <c r="K36" s="981"/>
      <c r="L36" s="981"/>
      <c r="M36" s="981"/>
      <c r="N36" s="981"/>
      <c r="O36" s="981"/>
      <c r="P36" s="981"/>
      <c r="Q36" s="981"/>
      <c r="R36" s="981"/>
      <c r="S36" s="981"/>
      <c r="T36" s="981"/>
      <c r="U36" s="982"/>
      <c r="V36" s="983"/>
      <c r="W36" s="983"/>
      <c r="X36" s="983"/>
      <c r="Y36" s="983"/>
      <c r="Z36" s="980"/>
      <c r="AA36" s="981"/>
      <c r="AB36" s="981"/>
      <c r="AC36" s="982"/>
      <c r="AD36" s="983"/>
      <c r="AE36" s="983"/>
      <c r="AF36" s="983"/>
      <c r="AG36" s="983"/>
      <c r="AH36" s="980"/>
      <c r="AI36" s="981"/>
      <c r="AJ36" s="981"/>
      <c r="AK36" s="982"/>
      <c r="AL36" s="983"/>
      <c r="AM36" s="983"/>
      <c r="AN36" s="983"/>
      <c r="AO36" s="983"/>
      <c r="AP36" s="980"/>
      <c r="AQ36" s="981"/>
      <c r="AR36" s="981"/>
      <c r="AS36" s="982"/>
      <c r="AT36" s="964"/>
      <c r="AU36" s="964"/>
      <c r="AV36" s="265" t="s">
        <v>43</v>
      </c>
      <c r="AW36" s="333"/>
      <c r="AX36" s="333"/>
      <c r="AY36" s="333"/>
      <c r="AZ36" s="333"/>
      <c r="BA36" s="333"/>
      <c r="BB36" s="333"/>
      <c r="BC36" s="333"/>
    </row>
    <row r="37" spans="1:55" ht="8.1" customHeight="1">
      <c r="A37" s="265" t="s">
        <v>43</v>
      </c>
      <c r="B37" s="987"/>
      <c r="C37" s="988"/>
      <c r="D37" s="980" t="s">
        <v>639</v>
      </c>
      <c r="E37" s="981"/>
      <c r="F37" s="981"/>
      <c r="G37" s="981"/>
      <c r="H37" s="981"/>
      <c r="I37" s="981"/>
      <c r="J37" s="981"/>
      <c r="K37" s="981"/>
      <c r="L37" s="981"/>
      <c r="M37" s="981"/>
      <c r="N37" s="981"/>
      <c r="O37" s="981"/>
      <c r="P37" s="981"/>
      <c r="Q37" s="981"/>
      <c r="R37" s="981"/>
      <c r="S37" s="981"/>
      <c r="T37" s="981"/>
      <c r="U37" s="982"/>
      <c r="V37" s="983"/>
      <c r="W37" s="983"/>
      <c r="X37" s="983"/>
      <c r="Y37" s="983"/>
      <c r="Z37" s="980"/>
      <c r="AA37" s="981"/>
      <c r="AB37" s="981"/>
      <c r="AC37" s="982"/>
      <c r="AD37" s="983"/>
      <c r="AE37" s="983"/>
      <c r="AF37" s="983"/>
      <c r="AG37" s="983"/>
      <c r="AH37" s="980"/>
      <c r="AI37" s="981"/>
      <c r="AJ37" s="981"/>
      <c r="AK37" s="982"/>
      <c r="AL37" s="983"/>
      <c r="AM37" s="983"/>
      <c r="AN37" s="983"/>
      <c r="AO37" s="983"/>
      <c r="AP37" s="980"/>
      <c r="AQ37" s="981"/>
      <c r="AR37" s="981"/>
      <c r="AS37" s="982"/>
      <c r="AT37" s="964"/>
      <c r="AU37" s="964"/>
      <c r="AV37" s="265" t="s">
        <v>43</v>
      </c>
      <c r="AW37" s="333"/>
      <c r="AX37" s="333"/>
      <c r="AY37" s="333"/>
      <c r="AZ37" s="333"/>
      <c r="BA37" s="333"/>
      <c r="BB37" s="333"/>
      <c r="BC37" s="333"/>
    </row>
    <row r="38" spans="1:55" ht="8.1" customHeight="1">
      <c r="A38" s="265" t="s">
        <v>43</v>
      </c>
      <c r="B38" s="987"/>
      <c r="C38" s="988"/>
      <c r="D38" s="980"/>
      <c r="E38" s="981"/>
      <c r="F38" s="981"/>
      <c r="G38" s="981"/>
      <c r="H38" s="981"/>
      <c r="I38" s="981"/>
      <c r="J38" s="981"/>
      <c r="K38" s="981"/>
      <c r="L38" s="981"/>
      <c r="M38" s="981"/>
      <c r="N38" s="981"/>
      <c r="O38" s="981"/>
      <c r="P38" s="981"/>
      <c r="Q38" s="981"/>
      <c r="R38" s="981"/>
      <c r="S38" s="981"/>
      <c r="T38" s="981"/>
      <c r="U38" s="982"/>
      <c r="V38" s="983"/>
      <c r="W38" s="983"/>
      <c r="X38" s="983"/>
      <c r="Y38" s="983"/>
      <c r="Z38" s="980"/>
      <c r="AA38" s="981"/>
      <c r="AB38" s="981"/>
      <c r="AC38" s="982"/>
      <c r="AD38" s="983"/>
      <c r="AE38" s="983"/>
      <c r="AF38" s="983"/>
      <c r="AG38" s="983"/>
      <c r="AH38" s="980"/>
      <c r="AI38" s="981"/>
      <c r="AJ38" s="981"/>
      <c r="AK38" s="982"/>
      <c r="AL38" s="983"/>
      <c r="AM38" s="983"/>
      <c r="AN38" s="983"/>
      <c r="AO38" s="983"/>
      <c r="AP38" s="980"/>
      <c r="AQ38" s="981"/>
      <c r="AR38" s="981"/>
      <c r="AS38" s="982"/>
      <c r="AT38" s="964"/>
      <c r="AU38" s="964"/>
      <c r="AV38" s="265" t="s">
        <v>43</v>
      </c>
      <c r="AW38" s="333"/>
      <c r="AX38" s="333"/>
      <c r="AY38" s="333"/>
      <c r="AZ38" s="333"/>
      <c r="BA38" s="333"/>
      <c r="BB38" s="333"/>
      <c r="BC38" s="333"/>
    </row>
    <row r="39" spans="1:55" ht="8.1" customHeight="1">
      <c r="A39" s="265" t="s">
        <v>43</v>
      </c>
      <c r="B39" s="987"/>
      <c r="C39" s="988"/>
      <c r="D39" s="980" t="s">
        <v>640</v>
      </c>
      <c r="E39" s="981"/>
      <c r="F39" s="981"/>
      <c r="G39" s="981"/>
      <c r="H39" s="981"/>
      <c r="I39" s="981"/>
      <c r="J39" s="981"/>
      <c r="K39" s="981"/>
      <c r="L39" s="981"/>
      <c r="M39" s="981"/>
      <c r="N39" s="981"/>
      <c r="O39" s="981"/>
      <c r="P39" s="981"/>
      <c r="Q39" s="981"/>
      <c r="R39" s="981"/>
      <c r="S39" s="981"/>
      <c r="T39" s="981"/>
      <c r="U39" s="982"/>
      <c r="V39" s="983"/>
      <c r="W39" s="983"/>
      <c r="X39" s="983"/>
      <c r="Y39" s="983"/>
      <c r="Z39" s="980"/>
      <c r="AA39" s="981"/>
      <c r="AB39" s="981"/>
      <c r="AC39" s="982"/>
      <c r="AD39" s="983"/>
      <c r="AE39" s="983"/>
      <c r="AF39" s="983"/>
      <c r="AG39" s="983"/>
      <c r="AH39" s="980"/>
      <c r="AI39" s="981"/>
      <c r="AJ39" s="981"/>
      <c r="AK39" s="982"/>
      <c r="AL39" s="983"/>
      <c r="AM39" s="983"/>
      <c r="AN39" s="983"/>
      <c r="AO39" s="983"/>
      <c r="AP39" s="980"/>
      <c r="AQ39" s="981"/>
      <c r="AR39" s="981"/>
      <c r="AS39" s="982"/>
      <c r="AT39" s="964"/>
      <c r="AU39" s="964"/>
      <c r="AV39" s="265" t="s">
        <v>43</v>
      </c>
      <c r="AW39" s="333"/>
      <c r="AX39" s="333"/>
      <c r="AY39" s="333"/>
      <c r="AZ39" s="333"/>
      <c r="BA39" s="333"/>
      <c r="BB39" s="333"/>
      <c r="BC39" s="333"/>
    </row>
    <row r="40" spans="1:55" ht="8.1" customHeight="1">
      <c r="A40" s="265" t="s">
        <v>43</v>
      </c>
      <c r="B40" s="987"/>
      <c r="C40" s="988"/>
      <c r="D40" s="980"/>
      <c r="E40" s="981"/>
      <c r="F40" s="981"/>
      <c r="G40" s="981"/>
      <c r="H40" s="981"/>
      <c r="I40" s="981"/>
      <c r="J40" s="981"/>
      <c r="K40" s="981"/>
      <c r="L40" s="981"/>
      <c r="M40" s="981"/>
      <c r="N40" s="981"/>
      <c r="O40" s="981"/>
      <c r="P40" s="981"/>
      <c r="Q40" s="981"/>
      <c r="R40" s="981"/>
      <c r="S40" s="981"/>
      <c r="T40" s="981"/>
      <c r="U40" s="982"/>
      <c r="V40" s="983"/>
      <c r="W40" s="983"/>
      <c r="X40" s="983"/>
      <c r="Y40" s="983"/>
      <c r="Z40" s="980"/>
      <c r="AA40" s="981"/>
      <c r="AB40" s="981"/>
      <c r="AC40" s="982"/>
      <c r="AD40" s="983"/>
      <c r="AE40" s="983"/>
      <c r="AF40" s="983"/>
      <c r="AG40" s="983"/>
      <c r="AH40" s="980"/>
      <c r="AI40" s="981"/>
      <c r="AJ40" s="981"/>
      <c r="AK40" s="982"/>
      <c r="AL40" s="983"/>
      <c r="AM40" s="983"/>
      <c r="AN40" s="983"/>
      <c r="AO40" s="983"/>
      <c r="AP40" s="980"/>
      <c r="AQ40" s="981"/>
      <c r="AR40" s="981"/>
      <c r="AS40" s="982"/>
      <c r="AT40" s="964"/>
      <c r="AU40" s="964"/>
      <c r="AV40" s="265" t="s">
        <v>43</v>
      </c>
      <c r="AW40" s="333"/>
      <c r="AX40" s="333"/>
      <c r="AY40" s="333"/>
      <c r="AZ40" s="333"/>
      <c r="BA40" s="333"/>
      <c r="BB40" s="333"/>
      <c r="BC40" s="333"/>
    </row>
    <row r="41" spans="1:55" ht="8.1" customHeight="1">
      <c r="A41" s="265" t="s">
        <v>43</v>
      </c>
      <c r="B41" s="987"/>
      <c r="C41" s="988"/>
      <c r="D41" s="980" t="s">
        <v>641</v>
      </c>
      <c r="E41" s="981"/>
      <c r="F41" s="981"/>
      <c r="G41" s="981"/>
      <c r="H41" s="981"/>
      <c r="I41" s="981"/>
      <c r="J41" s="981"/>
      <c r="K41" s="981"/>
      <c r="L41" s="981"/>
      <c r="M41" s="981"/>
      <c r="N41" s="981"/>
      <c r="O41" s="981"/>
      <c r="P41" s="981"/>
      <c r="Q41" s="981"/>
      <c r="R41" s="981"/>
      <c r="S41" s="981"/>
      <c r="T41" s="981"/>
      <c r="U41" s="982"/>
      <c r="V41" s="983"/>
      <c r="W41" s="983"/>
      <c r="X41" s="983"/>
      <c r="Y41" s="983"/>
      <c r="Z41" s="980"/>
      <c r="AA41" s="981"/>
      <c r="AB41" s="981"/>
      <c r="AC41" s="982"/>
      <c r="AD41" s="983"/>
      <c r="AE41" s="983"/>
      <c r="AF41" s="983"/>
      <c r="AG41" s="983"/>
      <c r="AH41" s="980"/>
      <c r="AI41" s="981"/>
      <c r="AJ41" s="981"/>
      <c r="AK41" s="982"/>
      <c r="AL41" s="983"/>
      <c r="AM41" s="983"/>
      <c r="AN41" s="983"/>
      <c r="AO41" s="983"/>
      <c r="AP41" s="980"/>
      <c r="AQ41" s="981"/>
      <c r="AR41" s="981"/>
      <c r="AS41" s="982"/>
      <c r="AT41" s="964"/>
      <c r="AU41" s="964"/>
      <c r="AV41" s="265" t="s">
        <v>43</v>
      </c>
    </row>
    <row r="42" spans="1:55" ht="8.1" customHeight="1" thickBot="1">
      <c r="A42" s="265" t="s">
        <v>43</v>
      </c>
      <c r="B42" s="987"/>
      <c r="C42" s="989"/>
      <c r="D42" s="980"/>
      <c r="E42" s="981"/>
      <c r="F42" s="981"/>
      <c r="G42" s="981"/>
      <c r="H42" s="981"/>
      <c r="I42" s="981"/>
      <c r="J42" s="981"/>
      <c r="K42" s="981"/>
      <c r="L42" s="981"/>
      <c r="M42" s="981"/>
      <c r="N42" s="981"/>
      <c r="O42" s="981"/>
      <c r="P42" s="981"/>
      <c r="Q42" s="981"/>
      <c r="R42" s="981"/>
      <c r="S42" s="981"/>
      <c r="T42" s="981"/>
      <c r="U42" s="982"/>
      <c r="V42" s="983"/>
      <c r="W42" s="983"/>
      <c r="X42" s="983"/>
      <c r="Y42" s="983"/>
      <c r="Z42" s="980"/>
      <c r="AA42" s="981"/>
      <c r="AB42" s="981"/>
      <c r="AC42" s="982"/>
      <c r="AD42" s="983"/>
      <c r="AE42" s="983"/>
      <c r="AF42" s="983"/>
      <c r="AG42" s="983"/>
      <c r="AH42" s="980"/>
      <c r="AI42" s="981"/>
      <c r="AJ42" s="981"/>
      <c r="AK42" s="982"/>
      <c r="AL42" s="983"/>
      <c r="AM42" s="983"/>
      <c r="AN42" s="983"/>
      <c r="AO42" s="983"/>
      <c r="AP42" s="980"/>
      <c r="AQ42" s="981"/>
      <c r="AR42" s="981"/>
      <c r="AS42" s="982"/>
      <c r="AT42" s="964"/>
      <c r="AU42" s="964"/>
      <c r="AV42" s="265" t="s">
        <v>43</v>
      </c>
    </row>
    <row r="43" spans="1:55" ht="8.1" customHeight="1">
      <c r="A43" s="265" t="s">
        <v>43</v>
      </c>
      <c r="B43" s="987"/>
      <c r="C43" s="990" t="s">
        <v>642</v>
      </c>
      <c r="D43" s="980" t="s">
        <v>643</v>
      </c>
      <c r="E43" s="981"/>
      <c r="F43" s="981"/>
      <c r="G43" s="981"/>
      <c r="H43" s="981"/>
      <c r="I43" s="981"/>
      <c r="J43" s="981"/>
      <c r="K43" s="981"/>
      <c r="L43" s="981"/>
      <c r="M43" s="981"/>
      <c r="N43" s="981"/>
      <c r="O43" s="981"/>
      <c r="P43" s="981"/>
      <c r="Q43" s="981"/>
      <c r="R43" s="981"/>
      <c r="S43" s="981"/>
      <c r="T43" s="981"/>
      <c r="U43" s="982"/>
      <c r="V43" s="983"/>
      <c r="W43" s="983"/>
      <c r="X43" s="983"/>
      <c r="Y43" s="983"/>
      <c r="Z43" s="980"/>
      <c r="AA43" s="981"/>
      <c r="AB43" s="981"/>
      <c r="AC43" s="982"/>
      <c r="AD43" s="983"/>
      <c r="AE43" s="983"/>
      <c r="AF43" s="983"/>
      <c r="AG43" s="983"/>
      <c r="AH43" s="980"/>
      <c r="AI43" s="981"/>
      <c r="AJ43" s="981"/>
      <c r="AK43" s="982"/>
      <c r="AL43" s="983"/>
      <c r="AM43" s="983"/>
      <c r="AN43" s="983"/>
      <c r="AO43" s="983"/>
      <c r="AP43" s="980"/>
      <c r="AQ43" s="981"/>
      <c r="AR43" s="981"/>
      <c r="AS43" s="982"/>
      <c r="AT43" s="964"/>
      <c r="AU43" s="964"/>
      <c r="AV43" s="265" t="s">
        <v>43</v>
      </c>
    </row>
    <row r="44" spans="1:55" ht="8.1" customHeight="1">
      <c r="A44" s="265" t="s">
        <v>43</v>
      </c>
      <c r="B44" s="987"/>
      <c r="C44" s="988"/>
      <c r="D44" s="980"/>
      <c r="E44" s="981"/>
      <c r="F44" s="981"/>
      <c r="G44" s="981"/>
      <c r="H44" s="981"/>
      <c r="I44" s="981"/>
      <c r="J44" s="981"/>
      <c r="K44" s="981"/>
      <c r="L44" s="981"/>
      <c r="M44" s="981"/>
      <c r="N44" s="981"/>
      <c r="O44" s="981"/>
      <c r="P44" s="981"/>
      <c r="Q44" s="981"/>
      <c r="R44" s="981"/>
      <c r="S44" s="981"/>
      <c r="T44" s="981"/>
      <c r="U44" s="982"/>
      <c r="V44" s="983"/>
      <c r="W44" s="983"/>
      <c r="X44" s="983"/>
      <c r="Y44" s="983"/>
      <c r="Z44" s="980"/>
      <c r="AA44" s="981"/>
      <c r="AB44" s="981"/>
      <c r="AC44" s="982"/>
      <c r="AD44" s="983"/>
      <c r="AE44" s="983"/>
      <c r="AF44" s="983"/>
      <c r="AG44" s="983"/>
      <c r="AH44" s="980"/>
      <c r="AI44" s="981"/>
      <c r="AJ44" s="981"/>
      <c r="AK44" s="982"/>
      <c r="AL44" s="983"/>
      <c r="AM44" s="983"/>
      <c r="AN44" s="983"/>
      <c r="AO44" s="983"/>
      <c r="AP44" s="980"/>
      <c r="AQ44" s="981"/>
      <c r="AR44" s="981"/>
      <c r="AS44" s="982"/>
      <c r="AT44" s="964"/>
      <c r="AU44" s="964"/>
      <c r="AV44" s="265" t="s">
        <v>43</v>
      </c>
    </row>
    <row r="45" spans="1:55" ht="8.1" customHeight="1">
      <c r="A45" s="265" t="s">
        <v>43</v>
      </c>
      <c r="B45" s="987"/>
      <c r="C45" s="988"/>
      <c r="D45" s="980" t="s">
        <v>644</v>
      </c>
      <c r="E45" s="981"/>
      <c r="F45" s="981"/>
      <c r="G45" s="981"/>
      <c r="H45" s="981"/>
      <c r="I45" s="981"/>
      <c r="J45" s="981"/>
      <c r="K45" s="981"/>
      <c r="L45" s="981"/>
      <c r="M45" s="981"/>
      <c r="N45" s="981"/>
      <c r="O45" s="981"/>
      <c r="P45" s="981"/>
      <c r="Q45" s="981"/>
      <c r="R45" s="981"/>
      <c r="S45" s="981"/>
      <c r="T45" s="981"/>
      <c r="U45" s="982"/>
      <c r="V45" s="983"/>
      <c r="W45" s="983"/>
      <c r="X45" s="983"/>
      <c r="Y45" s="983"/>
      <c r="Z45" s="980"/>
      <c r="AA45" s="981"/>
      <c r="AB45" s="981"/>
      <c r="AC45" s="982"/>
      <c r="AD45" s="983"/>
      <c r="AE45" s="983"/>
      <c r="AF45" s="983"/>
      <c r="AG45" s="983"/>
      <c r="AH45" s="980"/>
      <c r="AI45" s="981"/>
      <c r="AJ45" s="981"/>
      <c r="AK45" s="982"/>
      <c r="AL45" s="983"/>
      <c r="AM45" s="983"/>
      <c r="AN45" s="983"/>
      <c r="AO45" s="983"/>
      <c r="AP45" s="980"/>
      <c r="AQ45" s="981"/>
      <c r="AR45" s="981"/>
      <c r="AS45" s="982"/>
      <c r="AT45" s="964"/>
      <c r="AU45" s="964"/>
      <c r="AV45" s="265" t="s">
        <v>43</v>
      </c>
    </row>
    <row r="46" spans="1:55" ht="8.1" customHeight="1">
      <c r="A46" s="265" t="s">
        <v>43</v>
      </c>
      <c r="B46" s="987"/>
      <c r="C46" s="988"/>
      <c r="D46" s="980"/>
      <c r="E46" s="981"/>
      <c r="F46" s="981"/>
      <c r="G46" s="981"/>
      <c r="H46" s="981"/>
      <c r="I46" s="981"/>
      <c r="J46" s="981"/>
      <c r="K46" s="981"/>
      <c r="L46" s="981"/>
      <c r="M46" s="981"/>
      <c r="N46" s="981"/>
      <c r="O46" s="981"/>
      <c r="P46" s="981"/>
      <c r="Q46" s="981"/>
      <c r="R46" s="981"/>
      <c r="S46" s="981"/>
      <c r="T46" s="981"/>
      <c r="U46" s="982"/>
      <c r="V46" s="983"/>
      <c r="W46" s="983"/>
      <c r="X46" s="983"/>
      <c r="Y46" s="983"/>
      <c r="Z46" s="980"/>
      <c r="AA46" s="981"/>
      <c r="AB46" s="981"/>
      <c r="AC46" s="982"/>
      <c r="AD46" s="983"/>
      <c r="AE46" s="983"/>
      <c r="AF46" s="983"/>
      <c r="AG46" s="983"/>
      <c r="AH46" s="980"/>
      <c r="AI46" s="981"/>
      <c r="AJ46" s="981"/>
      <c r="AK46" s="982"/>
      <c r="AL46" s="983"/>
      <c r="AM46" s="983"/>
      <c r="AN46" s="983"/>
      <c r="AO46" s="983"/>
      <c r="AP46" s="980"/>
      <c r="AQ46" s="981"/>
      <c r="AR46" s="981"/>
      <c r="AS46" s="982"/>
      <c r="AT46" s="964"/>
      <c r="AU46" s="964"/>
      <c r="AV46" s="265" t="s">
        <v>43</v>
      </c>
    </row>
    <row r="47" spans="1:55" ht="8.1" customHeight="1">
      <c r="A47" s="265" t="s">
        <v>43</v>
      </c>
      <c r="B47" s="987"/>
      <c r="C47" s="988"/>
      <c r="D47" s="980" t="s">
        <v>645</v>
      </c>
      <c r="E47" s="981"/>
      <c r="F47" s="981"/>
      <c r="G47" s="981"/>
      <c r="H47" s="981"/>
      <c r="I47" s="981"/>
      <c r="J47" s="981"/>
      <c r="K47" s="981"/>
      <c r="L47" s="981"/>
      <c r="M47" s="981"/>
      <c r="N47" s="981"/>
      <c r="O47" s="981"/>
      <c r="P47" s="981"/>
      <c r="Q47" s="981"/>
      <c r="R47" s="981"/>
      <c r="S47" s="981"/>
      <c r="T47" s="981"/>
      <c r="U47" s="982"/>
      <c r="V47" s="983"/>
      <c r="W47" s="983"/>
      <c r="X47" s="983"/>
      <c r="Y47" s="983"/>
      <c r="Z47" s="980"/>
      <c r="AA47" s="981"/>
      <c r="AB47" s="981"/>
      <c r="AC47" s="982"/>
      <c r="AD47" s="983"/>
      <c r="AE47" s="983"/>
      <c r="AF47" s="983"/>
      <c r="AG47" s="983"/>
      <c r="AH47" s="980"/>
      <c r="AI47" s="981"/>
      <c r="AJ47" s="981"/>
      <c r="AK47" s="982"/>
      <c r="AL47" s="983"/>
      <c r="AM47" s="983"/>
      <c r="AN47" s="983"/>
      <c r="AO47" s="983"/>
      <c r="AP47" s="980"/>
      <c r="AQ47" s="981"/>
      <c r="AR47" s="981"/>
      <c r="AS47" s="982"/>
      <c r="AT47" s="964"/>
      <c r="AU47" s="964"/>
      <c r="AV47" s="265" t="s">
        <v>43</v>
      </c>
    </row>
    <row r="48" spans="1:55" ht="8.1" customHeight="1">
      <c r="A48" s="265" t="s">
        <v>43</v>
      </c>
      <c r="B48" s="987"/>
      <c r="C48" s="988"/>
      <c r="D48" s="980"/>
      <c r="E48" s="981"/>
      <c r="F48" s="981"/>
      <c r="G48" s="981"/>
      <c r="H48" s="981"/>
      <c r="I48" s="981"/>
      <c r="J48" s="981"/>
      <c r="K48" s="981"/>
      <c r="L48" s="981"/>
      <c r="M48" s="981"/>
      <c r="N48" s="981"/>
      <c r="O48" s="981"/>
      <c r="P48" s="981"/>
      <c r="Q48" s="981"/>
      <c r="R48" s="981"/>
      <c r="S48" s="981"/>
      <c r="T48" s="981"/>
      <c r="U48" s="982"/>
      <c r="V48" s="983"/>
      <c r="W48" s="983"/>
      <c r="X48" s="983"/>
      <c r="Y48" s="983"/>
      <c r="Z48" s="980"/>
      <c r="AA48" s="981"/>
      <c r="AB48" s="981"/>
      <c r="AC48" s="982"/>
      <c r="AD48" s="983"/>
      <c r="AE48" s="983"/>
      <c r="AF48" s="983"/>
      <c r="AG48" s="983"/>
      <c r="AH48" s="980"/>
      <c r="AI48" s="981"/>
      <c r="AJ48" s="981"/>
      <c r="AK48" s="982"/>
      <c r="AL48" s="983"/>
      <c r="AM48" s="983"/>
      <c r="AN48" s="983"/>
      <c r="AO48" s="983"/>
      <c r="AP48" s="980"/>
      <c r="AQ48" s="981"/>
      <c r="AR48" s="981"/>
      <c r="AS48" s="982"/>
      <c r="AT48" s="964"/>
      <c r="AU48" s="964"/>
      <c r="AV48" s="265" t="s">
        <v>43</v>
      </c>
    </row>
    <row r="49" spans="1:48" ht="8.1" customHeight="1">
      <c r="A49" s="265" t="s">
        <v>43</v>
      </c>
      <c r="B49" s="987"/>
      <c r="C49" s="988"/>
      <c r="D49" s="980" t="s">
        <v>646</v>
      </c>
      <c r="E49" s="981"/>
      <c r="F49" s="981"/>
      <c r="G49" s="981"/>
      <c r="H49" s="981"/>
      <c r="I49" s="981"/>
      <c r="J49" s="981"/>
      <c r="K49" s="981"/>
      <c r="L49" s="981"/>
      <c r="M49" s="981"/>
      <c r="N49" s="981"/>
      <c r="O49" s="981"/>
      <c r="P49" s="981"/>
      <c r="Q49" s="981"/>
      <c r="R49" s="981"/>
      <c r="S49" s="981"/>
      <c r="T49" s="981"/>
      <c r="U49" s="982"/>
      <c r="V49" s="983"/>
      <c r="W49" s="983"/>
      <c r="X49" s="983"/>
      <c r="Y49" s="983"/>
      <c r="Z49" s="980"/>
      <c r="AA49" s="981"/>
      <c r="AB49" s="981"/>
      <c r="AC49" s="982"/>
      <c r="AD49" s="983"/>
      <c r="AE49" s="983"/>
      <c r="AF49" s="983"/>
      <c r="AG49" s="983"/>
      <c r="AH49" s="980"/>
      <c r="AI49" s="981"/>
      <c r="AJ49" s="981"/>
      <c r="AK49" s="982"/>
      <c r="AL49" s="983"/>
      <c r="AM49" s="983"/>
      <c r="AN49" s="983"/>
      <c r="AO49" s="983"/>
      <c r="AP49" s="980"/>
      <c r="AQ49" s="981"/>
      <c r="AR49" s="981"/>
      <c r="AS49" s="982"/>
      <c r="AT49" s="964"/>
      <c r="AU49" s="964"/>
      <c r="AV49" s="265" t="s">
        <v>43</v>
      </c>
    </row>
    <row r="50" spans="1:48" ht="8.1" customHeight="1">
      <c r="A50" s="265" t="s">
        <v>43</v>
      </c>
      <c r="B50" s="987"/>
      <c r="C50" s="988"/>
      <c r="D50" s="980"/>
      <c r="E50" s="981"/>
      <c r="F50" s="981"/>
      <c r="G50" s="981"/>
      <c r="H50" s="981"/>
      <c r="I50" s="981"/>
      <c r="J50" s="981"/>
      <c r="K50" s="981"/>
      <c r="L50" s="981"/>
      <c r="M50" s="981"/>
      <c r="N50" s="981"/>
      <c r="O50" s="981"/>
      <c r="P50" s="981"/>
      <c r="Q50" s="981"/>
      <c r="R50" s="981"/>
      <c r="S50" s="981"/>
      <c r="T50" s="981"/>
      <c r="U50" s="982"/>
      <c r="V50" s="983"/>
      <c r="W50" s="983"/>
      <c r="X50" s="983"/>
      <c r="Y50" s="983"/>
      <c r="Z50" s="980"/>
      <c r="AA50" s="981"/>
      <c r="AB50" s="981"/>
      <c r="AC50" s="982"/>
      <c r="AD50" s="983"/>
      <c r="AE50" s="983"/>
      <c r="AF50" s="983"/>
      <c r="AG50" s="983"/>
      <c r="AH50" s="980"/>
      <c r="AI50" s="981"/>
      <c r="AJ50" s="981"/>
      <c r="AK50" s="982"/>
      <c r="AL50" s="983"/>
      <c r="AM50" s="983"/>
      <c r="AN50" s="983"/>
      <c r="AO50" s="983"/>
      <c r="AP50" s="980"/>
      <c r="AQ50" s="981"/>
      <c r="AR50" s="981"/>
      <c r="AS50" s="982"/>
      <c r="AT50" s="964"/>
      <c r="AU50" s="964"/>
      <c r="AV50" s="265" t="s">
        <v>43</v>
      </c>
    </row>
    <row r="51" spans="1:48" ht="8.1" customHeight="1">
      <c r="A51" s="265" t="s">
        <v>43</v>
      </c>
      <c r="B51" s="987"/>
      <c r="C51" s="988"/>
      <c r="D51" s="980" t="s">
        <v>647</v>
      </c>
      <c r="E51" s="981"/>
      <c r="F51" s="981"/>
      <c r="G51" s="981"/>
      <c r="H51" s="981"/>
      <c r="I51" s="981"/>
      <c r="J51" s="981"/>
      <c r="K51" s="981"/>
      <c r="L51" s="981"/>
      <c r="M51" s="981"/>
      <c r="N51" s="981"/>
      <c r="O51" s="981"/>
      <c r="P51" s="981"/>
      <c r="Q51" s="981"/>
      <c r="R51" s="981"/>
      <c r="S51" s="981"/>
      <c r="T51" s="981"/>
      <c r="U51" s="982"/>
      <c r="V51" s="983"/>
      <c r="W51" s="983"/>
      <c r="X51" s="983"/>
      <c r="Y51" s="983"/>
      <c r="Z51" s="980"/>
      <c r="AA51" s="981"/>
      <c r="AB51" s="981"/>
      <c r="AC51" s="982"/>
      <c r="AD51" s="983"/>
      <c r="AE51" s="983"/>
      <c r="AF51" s="983"/>
      <c r="AG51" s="983"/>
      <c r="AH51" s="980"/>
      <c r="AI51" s="981"/>
      <c r="AJ51" s="981"/>
      <c r="AK51" s="982"/>
      <c r="AL51" s="983"/>
      <c r="AM51" s="983"/>
      <c r="AN51" s="983"/>
      <c r="AO51" s="983"/>
      <c r="AP51" s="980"/>
      <c r="AQ51" s="981"/>
      <c r="AR51" s="981"/>
      <c r="AS51" s="982"/>
      <c r="AT51" s="964"/>
      <c r="AU51" s="964"/>
      <c r="AV51" s="265" t="s">
        <v>43</v>
      </c>
    </row>
    <row r="52" spans="1:48" ht="8.1" customHeight="1">
      <c r="A52" s="265" t="s">
        <v>43</v>
      </c>
      <c r="B52" s="987"/>
      <c r="C52" s="988"/>
      <c r="D52" s="980"/>
      <c r="E52" s="981"/>
      <c r="F52" s="981"/>
      <c r="G52" s="981"/>
      <c r="H52" s="981"/>
      <c r="I52" s="981"/>
      <c r="J52" s="981"/>
      <c r="K52" s="981"/>
      <c r="L52" s="981"/>
      <c r="M52" s="981"/>
      <c r="N52" s="981"/>
      <c r="O52" s="981"/>
      <c r="P52" s="981"/>
      <c r="Q52" s="981"/>
      <c r="R52" s="981"/>
      <c r="S52" s="981"/>
      <c r="T52" s="981"/>
      <c r="U52" s="982"/>
      <c r="V52" s="983"/>
      <c r="W52" s="983"/>
      <c r="X52" s="983"/>
      <c r="Y52" s="983"/>
      <c r="Z52" s="980"/>
      <c r="AA52" s="981"/>
      <c r="AB52" s="981"/>
      <c r="AC52" s="982"/>
      <c r="AD52" s="983"/>
      <c r="AE52" s="983"/>
      <c r="AF52" s="983"/>
      <c r="AG52" s="983"/>
      <c r="AH52" s="980"/>
      <c r="AI52" s="981"/>
      <c r="AJ52" s="981"/>
      <c r="AK52" s="982"/>
      <c r="AL52" s="983"/>
      <c r="AM52" s="983"/>
      <c r="AN52" s="983"/>
      <c r="AO52" s="983"/>
      <c r="AP52" s="980"/>
      <c r="AQ52" s="981"/>
      <c r="AR52" s="981"/>
      <c r="AS52" s="982"/>
      <c r="AT52" s="964"/>
      <c r="AU52" s="964"/>
      <c r="AV52" s="265" t="s">
        <v>43</v>
      </c>
    </row>
    <row r="53" spans="1:48" ht="8.1" customHeight="1">
      <c r="A53" s="265" t="s">
        <v>43</v>
      </c>
      <c r="B53" s="987"/>
      <c r="C53" s="988"/>
      <c r="D53" s="991" t="s">
        <v>648</v>
      </c>
      <c r="E53" s="981"/>
      <c r="F53" s="981"/>
      <c r="G53" s="981"/>
      <c r="H53" s="981"/>
      <c r="I53" s="981"/>
      <c r="J53" s="981"/>
      <c r="K53" s="981"/>
      <c r="L53" s="981"/>
      <c r="M53" s="981"/>
      <c r="N53" s="981"/>
      <c r="O53" s="981"/>
      <c r="P53" s="981"/>
      <c r="Q53" s="981"/>
      <c r="R53" s="981"/>
      <c r="S53" s="981"/>
      <c r="T53" s="981"/>
      <c r="U53" s="992"/>
      <c r="V53" s="983"/>
      <c r="W53" s="983"/>
      <c r="X53" s="983"/>
      <c r="Y53" s="983"/>
      <c r="Z53" s="980"/>
      <c r="AA53" s="981"/>
      <c r="AB53" s="981"/>
      <c r="AC53" s="982"/>
      <c r="AD53" s="983"/>
      <c r="AE53" s="983"/>
      <c r="AF53" s="983"/>
      <c r="AG53" s="983"/>
      <c r="AH53" s="980"/>
      <c r="AI53" s="981"/>
      <c r="AJ53" s="981"/>
      <c r="AK53" s="982"/>
      <c r="AL53" s="983"/>
      <c r="AM53" s="983"/>
      <c r="AN53" s="983"/>
      <c r="AO53" s="983"/>
      <c r="AP53" s="980"/>
      <c r="AQ53" s="981"/>
      <c r="AR53" s="981"/>
      <c r="AS53" s="982"/>
      <c r="AT53" s="964"/>
      <c r="AU53" s="964"/>
      <c r="AV53" s="265" t="s">
        <v>43</v>
      </c>
    </row>
    <row r="54" spans="1:48" ht="8.1" customHeight="1">
      <c r="A54" s="265" t="s">
        <v>43</v>
      </c>
      <c r="B54" s="987"/>
      <c r="C54" s="988"/>
      <c r="D54" s="991"/>
      <c r="E54" s="981"/>
      <c r="F54" s="981"/>
      <c r="G54" s="981"/>
      <c r="H54" s="981"/>
      <c r="I54" s="981"/>
      <c r="J54" s="981"/>
      <c r="K54" s="981"/>
      <c r="L54" s="981"/>
      <c r="M54" s="981"/>
      <c r="N54" s="981"/>
      <c r="O54" s="981"/>
      <c r="P54" s="981"/>
      <c r="Q54" s="981"/>
      <c r="R54" s="981"/>
      <c r="S54" s="981"/>
      <c r="T54" s="981"/>
      <c r="U54" s="992"/>
      <c r="V54" s="983"/>
      <c r="W54" s="983"/>
      <c r="X54" s="983"/>
      <c r="Y54" s="983"/>
      <c r="Z54" s="980"/>
      <c r="AA54" s="981"/>
      <c r="AB54" s="981"/>
      <c r="AC54" s="982"/>
      <c r="AD54" s="983"/>
      <c r="AE54" s="983"/>
      <c r="AF54" s="983"/>
      <c r="AG54" s="983"/>
      <c r="AH54" s="980"/>
      <c r="AI54" s="981"/>
      <c r="AJ54" s="981"/>
      <c r="AK54" s="982"/>
      <c r="AL54" s="983"/>
      <c r="AM54" s="983"/>
      <c r="AN54" s="983"/>
      <c r="AO54" s="983"/>
      <c r="AP54" s="980"/>
      <c r="AQ54" s="981"/>
      <c r="AR54" s="981"/>
      <c r="AS54" s="982"/>
      <c r="AT54" s="964"/>
      <c r="AU54" s="964"/>
      <c r="AV54" s="265" t="s">
        <v>43</v>
      </c>
    </row>
    <row r="55" spans="1:48" ht="8.1" customHeight="1">
      <c r="A55" s="265" t="s">
        <v>43</v>
      </c>
      <c r="B55" s="987"/>
      <c r="C55" s="988"/>
      <c r="D55" s="984" t="s">
        <v>649</v>
      </c>
      <c r="E55" s="985"/>
      <c r="F55" s="985"/>
      <c r="G55" s="985"/>
      <c r="H55" s="985"/>
      <c r="I55" s="985"/>
      <c r="J55" s="985"/>
      <c r="K55" s="985"/>
      <c r="L55" s="985"/>
      <c r="M55" s="985"/>
      <c r="N55" s="985"/>
      <c r="O55" s="985"/>
      <c r="P55" s="985"/>
      <c r="Q55" s="985"/>
      <c r="R55" s="985"/>
      <c r="S55" s="985"/>
      <c r="T55" s="985"/>
      <c r="U55" s="993"/>
      <c r="V55" s="994"/>
      <c r="W55" s="994"/>
      <c r="X55" s="994"/>
      <c r="Y55" s="994"/>
      <c r="Z55" s="980"/>
      <c r="AA55" s="981"/>
      <c r="AB55" s="981"/>
      <c r="AC55" s="982"/>
      <c r="AD55" s="994"/>
      <c r="AE55" s="994"/>
      <c r="AF55" s="994"/>
      <c r="AG55" s="994"/>
      <c r="AH55" s="980"/>
      <c r="AI55" s="981"/>
      <c r="AJ55" s="981"/>
      <c r="AK55" s="982"/>
      <c r="AL55" s="994"/>
      <c r="AM55" s="994"/>
      <c r="AN55" s="994"/>
      <c r="AO55" s="994"/>
      <c r="AP55" s="980"/>
      <c r="AQ55" s="981"/>
      <c r="AR55" s="981"/>
      <c r="AS55" s="982"/>
      <c r="AT55" s="964"/>
      <c r="AU55" s="964"/>
      <c r="AV55" s="265" t="s">
        <v>43</v>
      </c>
    </row>
    <row r="56" spans="1:48" ht="8.1" customHeight="1">
      <c r="A56" s="265" t="s">
        <v>43</v>
      </c>
      <c r="B56" s="987"/>
      <c r="C56" s="988"/>
      <c r="D56" s="980"/>
      <c r="E56" s="981"/>
      <c r="F56" s="981"/>
      <c r="G56" s="981"/>
      <c r="H56" s="981"/>
      <c r="I56" s="981"/>
      <c r="J56" s="981"/>
      <c r="K56" s="981"/>
      <c r="L56" s="981"/>
      <c r="M56" s="981"/>
      <c r="N56" s="981"/>
      <c r="O56" s="981"/>
      <c r="P56" s="981"/>
      <c r="Q56" s="981"/>
      <c r="R56" s="981"/>
      <c r="S56" s="981"/>
      <c r="T56" s="981"/>
      <c r="U56" s="992"/>
      <c r="V56" s="995"/>
      <c r="W56" s="995"/>
      <c r="X56" s="995"/>
      <c r="Y56" s="995"/>
      <c r="Z56" s="980"/>
      <c r="AA56" s="981"/>
      <c r="AB56" s="981"/>
      <c r="AC56" s="982"/>
      <c r="AD56" s="995"/>
      <c r="AE56" s="995"/>
      <c r="AF56" s="995"/>
      <c r="AG56" s="995"/>
      <c r="AH56" s="980"/>
      <c r="AI56" s="981"/>
      <c r="AJ56" s="981"/>
      <c r="AK56" s="982"/>
      <c r="AL56" s="995"/>
      <c r="AM56" s="995"/>
      <c r="AN56" s="995"/>
      <c r="AO56" s="995"/>
      <c r="AP56" s="980"/>
      <c r="AQ56" s="981"/>
      <c r="AR56" s="981"/>
      <c r="AS56" s="982"/>
      <c r="AT56" s="964"/>
      <c r="AU56" s="964"/>
      <c r="AV56" s="265" t="s">
        <v>43</v>
      </c>
    </row>
    <row r="57" spans="1:48" ht="8.1" customHeight="1">
      <c r="A57" s="265" t="s">
        <v>43</v>
      </c>
      <c r="B57" s="987"/>
      <c r="C57" s="988"/>
      <c r="D57" s="980" t="s">
        <v>650</v>
      </c>
      <c r="E57" s="981"/>
      <c r="F57" s="981"/>
      <c r="G57" s="981"/>
      <c r="H57" s="981"/>
      <c r="I57" s="981"/>
      <c r="J57" s="981"/>
      <c r="K57" s="981"/>
      <c r="L57" s="981"/>
      <c r="M57" s="981"/>
      <c r="N57" s="981"/>
      <c r="O57" s="981"/>
      <c r="P57" s="981"/>
      <c r="Q57" s="981"/>
      <c r="R57" s="981"/>
      <c r="S57" s="981"/>
      <c r="T57" s="981"/>
      <c r="U57" s="982"/>
      <c r="V57" s="983"/>
      <c r="W57" s="983"/>
      <c r="X57" s="983"/>
      <c r="Y57" s="983"/>
      <c r="Z57" s="980"/>
      <c r="AA57" s="981"/>
      <c r="AB57" s="981"/>
      <c r="AC57" s="982"/>
      <c r="AD57" s="983"/>
      <c r="AE57" s="983"/>
      <c r="AF57" s="983"/>
      <c r="AG57" s="983"/>
      <c r="AH57" s="980"/>
      <c r="AI57" s="981"/>
      <c r="AJ57" s="981"/>
      <c r="AK57" s="982"/>
      <c r="AL57" s="983"/>
      <c r="AM57" s="983"/>
      <c r="AN57" s="983"/>
      <c r="AO57" s="983"/>
      <c r="AP57" s="980"/>
      <c r="AQ57" s="981"/>
      <c r="AR57" s="981"/>
      <c r="AS57" s="982"/>
      <c r="AT57" s="964"/>
      <c r="AU57" s="964"/>
      <c r="AV57" s="265" t="s">
        <v>43</v>
      </c>
    </row>
    <row r="58" spans="1:48" ht="8.1" customHeight="1">
      <c r="A58" s="265" t="s">
        <v>43</v>
      </c>
      <c r="B58" s="987"/>
      <c r="C58" s="988"/>
      <c r="D58" s="980"/>
      <c r="E58" s="981"/>
      <c r="F58" s="981"/>
      <c r="G58" s="981"/>
      <c r="H58" s="981"/>
      <c r="I58" s="981"/>
      <c r="J58" s="981"/>
      <c r="K58" s="981"/>
      <c r="L58" s="981"/>
      <c r="M58" s="981"/>
      <c r="N58" s="981"/>
      <c r="O58" s="981"/>
      <c r="P58" s="981"/>
      <c r="Q58" s="981"/>
      <c r="R58" s="981"/>
      <c r="S58" s="981"/>
      <c r="T58" s="981"/>
      <c r="U58" s="982"/>
      <c r="V58" s="983"/>
      <c r="W58" s="983"/>
      <c r="X58" s="983"/>
      <c r="Y58" s="983"/>
      <c r="Z58" s="980"/>
      <c r="AA58" s="981"/>
      <c r="AB58" s="981"/>
      <c r="AC58" s="982"/>
      <c r="AD58" s="983"/>
      <c r="AE58" s="983"/>
      <c r="AF58" s="983"/>
      <c r="AG58" s="983"/>
      <c r="AH58" s="980"/>
      <c r="AI58" s="981"/>
      <c r="AJ58" s="981"/>
      <c r="AK58" s="982"/>
      <c r="AL58" s="983"/>
      <c r="AM58" s="983"/>
      <c r="AN58" s="983"/>
      <c r="AO58" s="983"/>
      <c r="AP58" s="980"/>
      <c r="AQ58" s="981"/>
      <c r="AR58" s="981"/>
      <c r="AS58" s="982"/>
      <c r="AT58" s="964"/>
      <c r="AU58" s="964"/>
      <c r="AV58" s="265" t="s">
        <v>43</v>
      </c>
    </row>
    <row r="59" spans="1:48" ht="8.1" customHeight="1">
      <c r="A59" s="265" t="s">
        <v>43</v>
      </c>
      <c r="B59" s="987"/>
      <c r="C59" s="988"/>
      <c r="D59" s="996" t="s">
        <v>651</v>
      </c>
      <c r="E59" s="996"/>
      <c r="F59" s="996"/>
      <c r="G59" s="996"/>
      <c r="H59" s="996"/>
      <c r="I59" s="996"/>
      <c r="J59" s="996"/>
      <c r="K59" s="996"/>
      <c r="L59" s="996"/>
      <c r="M59" s="996"/>
      <c r="N59" s="996"/>
      <c r="O59" s="996"/>
      <c r="P59" s="996"/>
      <c r="Q59" s="996"/>
      <c r="R59" s="996"/>
      <c r="S59" s="996"/>
      <c r="T59" s="996"/>
      <c r="U59" s="996"/>
      <c r="V59" s="983"/>
      <c r="W59" s="983"/>
      <c r="X59" s="983"/>
      <c r="Y59" s="983"/>
      <c r="Z59" s="980"/>
      <c r="AA59" s="981"/>
      <c r="AB59" s="981"/>
      <c r="AC59" s="982"/>
      <c r="AD59" s="983"/>
      <c r="AE59" s="983"/>
      <c r="AF59" s="983"/>
      <c r="AG59" s="983"/>
      <c r="AH59" s="980"/>
      <c r="AI59" s="981"/>
      <c r="AJ59" s="981"/>
      <c r="AK59" s="982"/>
      <c r="AL59" s="983"/>
      <c r="AM59" s="983"/>
      <c r="AN59" s="983"/>
      <c r="AO59" s="983"/>
      <c r="AP59" s="980"/>
      <c r="AQ59" s="981"/>
      <c r="AR59" s="981"/>
      <c r="AS59" s="982"/>
      <c r="AT59" s="964"/>
      <c r="AU59" s="964"/>
      <c r="AV59" s="265" t="s">
        <v>43</v>
      </c>
    </row>
    <row r="60" spans="1:48" ht="8.1" customHeight="1">
      <c r="A60" s="265" t="s">
        <v>43</v>
      </c>
      <c r="B60" s="987"/>
      <c r="C60" s="988"/>
      <c r="D60" s="997"/>
      <c r="E60" s="997"/>
      <c r="F60" s="997"/>
      <c r="G60" s="997"/>
      <c r="H60" s="997"/>
      <c r="I60" s="997"/>
      <c r="J60" s="997"/>
      <c r="K60" s="997"/>
      <c r="L60" s="997"/>
      <c r="M60" s="997"/>
      <c r="N60" s="997"/>
      <c r="O60" s="997"/>
      <c r="P60" s="997"/>
      <c r="Q60" s="997"/>
      <c r="R60" s="997"/>
      <c r="S60" s="997"/>
      <c r="T60" s="997"/>
      <c r="U60" s="997"/>
      <c r="V60" s="983"/>
      <c r="W60" s="983"/>
      <c r="X60" s="983"/>
      <c r="Y60" s="983"/>
      <c r="Z60" s="980"/>
      <c r="AA60" s="981"/>
      <c r="AB60" s="981"/>
      <c r="AC60" s="982"/>
      <c r="AD60" s="983"/>
      <c r="AE60" s="983"/>
      <c r="AF60" s="983"/>
      <c r="AG60" s="983"/>
      <c r="AH60" s="980"/>
      <c r="AI60" s="981"/>
      <c r="AJ60" s="981"/>
      <c r="AK60" s="982"/>
      <c r="AL60" s="983"/>
      <c r="AM60" s="983"/>
      <c r="AN60" s="983"/>
      <c r="AO60" s="983"/>
      <c r="AP60" s="980"/>
      <c r="AQ60" s="981"/>
      <c r="AR60" s="981"/>
      <c r="AS60" s="982"/>
      <c r="AT60" s="964"/>
      <c r="AU60" s="964"/>
      <c r="AV60" s="265" t="s">
        <v>43</v>
      </c>
    </row>
    <row r="61" spans="1:48" ht="8.1" customHeight="1">
      <c r="A61" s="265" t="s">
        <v>43</v>
      </c>
      <c r="B61" s="987"/>
      <c r="C61" s="988"/>
      <c r="D61" s="980" t="s">
        <v>652</v>
      </c>
      <c r="E61" s="981"/>
      <c r="F61" s="981"/>
      <c r="G61" s="981"/>
      <c r="H61" s="981"/>
      <c r="I61" s="981"/>
      <c r="J61" s="981"/>
      <c r="K61" s="981"/>
      <c r="L61" s="981"/>
      <c r="M61" s="981"/>
      <c r="N61" s="981"/>
      <c r="O61" s="981"/>
      <c r="P61" s="981"/>
      <c r="Q61" s="981"/>
      <c r="R61" s="981"/>
      <c r="S61" s="981"/>
      <c r="T61" s="981"/>
      <c r="U61" s="982"/>
      <c r="V61" s="983"/>
      <c r="W61" s="983"/>
      <c r="X61" s="983"/>
      <c r="Y61" s="983"/>
      <c r="Z61" s="980"/>
      <c r="AA61" s="981"/>
      <c r="AB61" s="981"/>
      <c r="AC61" s="982"/>
      <c r="AD61" s="994"/>
      <c r="AE61" s="994"/>
      <c r="AF61" s="994"/>
      <c r="AG61" s="994"/>
      <c r="AH61" s="980"/>
      <c r="AI61" s="981"/>
      <c r="AJ61" s="981"/>
      <c r="AK61" s="982"/>
      <c r="AL61" s="994"/>
      <c r="AM61" s="994"/>
      <c r="AN61" s="994"/>
      <c r="AO61" s="994"/>
      <c r="AP61" s="980"/>
      <c r="AQ61" s="981"/>
      <c r="AR61" s="981"/>
      <c r="AS61" s="982"/>
      <c r="AT61" s="964"/>
      <c r="AU61" s="964"/>
      <c r="AV61" s="265" t="s">
        <v>43</v>
      </c>
    </row>
    <row r="62" spans="1:48" ht="8.1" customHeight="1">
      <c r="A62" s="265" t="s">
        <v>43</v>
      </c>
      <c r="B62" s="987"/>
      <c r="C62" s="988"/>
      <c r="D62" s="980"/>
      <c r="E62" s="981"/>
      <c r="F62" s="981"/>
      <c r="G62" s="981"/>
      <c r="H62" s="981"/>
      <c r="I62" s="981"/>
      <c r="J62" s="981"/>
      <c r="K62" s="981"/>
      <c r="L62" s="981"/>
      <c r="M62" s="981"/>
      <c r="N62" s="981"/>
      <c r="O62" s="981"/>
      <c r="P62" s="981"/>
      <c r="Q62" s="981"/>
      <c r="R62" s="981"/>
      <c r="S62" s="981"/>
      <c r="T62" s="981"/>
      <c r="U62" s="982"/>
      <c r="V62" s="983"/>
      <c r="W62" s="983"/>
      <c r="X62" s="983"/>
      <c r="Y62" s="983"/>
      <c r="Z62" s="980"/>
      <c r="AA62" s="981"/>
      <c r="AB62" s="981"/>
      <c r="AC62" s="982"/>
      <c r="AD62" s="995"/>
      <c r="AE62" s="995"/>
      <c r="AF62" s="995"/>
      <c r="AG62" s="995"/>
      <c r="AH62" s="980"/>
      <c r="AI62" s="981"/>
      <c r="AJ62" s="981"/>
      <c r="AK62" s="982"/>
      <c r="AL62" s="995"/>
      <c r="AM62" s="995"/>
      <c r="AN62" s="995"/>
      <c r="AO62" s="995"/>
      <c r="AP62" s="980"/>
      <c r="AQ62" s="981"/>
      <c r="AR62" s="981"/>
      <c r="AS62" s="982"/>
      <c r="AT62" s="964"/>
      <c r="AU62" s="964"/>
      <c r="AV62" s="265" t="s">
        <v>43</v>
      </c>
    </row>
    <row r="63" spans="1:48" ht="8.1" customHeight="1">
      <c r="A63" s="265" t="s">
        <v>43</v>
      </c>
      <c r="B63" s="987"/>
      <c r="C63" s="988"/>
      <c r="D63" s="980" t="s">
        <v>653</v>
      </c>
      <c r="E63" s="981"/>
      <c r="F63" s="981"/>
      <c r="G63" s="981"/>
      <c r="H63" s="981"/>
      <c r="I63" s="981"/>
      <c r="J63" s="981"/>
      <c r="K63" s="981"/>
      <c r="L63" s="981"/>
      <c r="M63" s="981"/>
      <c r="N63" s="981"/>
      <c r="O63" s="981"/>
      <c r="P63" s="981"/>
      <c r="Q63" s="981"/>
      <c r="R63" s="981"/>
      <c r="S63" s="981"/>
      <c r="T63" s="981"/>
      <c r="U63" s="982"/>
      <c r="V63" s="983"/>
      <c r="W63" s="983"/>
      <c r="X63" s="983"/>
      <c r="Y63" s="983"/>
      <c r="Z63" s="980"/>
      <c r="AA63" s="981"/>
      <c r="AB63" s="981"/>
      <c r="AC63" s="982"/>
      <c r="AD63" s="994"/>
      <c r="AE63" s="994"/>
      <c r="AF63" s="994"/>
      <c r="AG63" s="994"/>
      <c r="AH63" s="980"/>
      <c r="AI63" s="981"/>
      <c r="AJ63" s="981"/>
      <c r="AK63" s="982"/>
      <c r="AL63" s="994"/>
      <c r="AM63" s="994"/>
      <c r="AN63" s="994"/>
      <c r="AO63" s="994"/>
      <c r="AP63" s="980"/>
      <c r="AQ63" s="981"/>
      <c r="AR63" s="981"/>
      <c r="AS63" s="982"/>
      <c r="AT63" s="964"/>
      <c r="AU63" s="964"/>
      <c r="AV63" s="265" t="s">
        <v>43</v>
      </c>
    </row>
    <row r="64" spans="1:48" ht="8.1" customHeight="1">
      <c r="A64" s="265" t="s">
        <v>43</v>
      </c>
      <c r="B64" s="987"/>
      <c r="C64" s="988"/>
      <c r="D64" s="980"/>
      <c r="E64" s="981"/>
      <c r="F64" s="981"/>
      <c r="G64" s="981"/>
      <c r="H64" s="981"/>
      <c r="I64" s="981"/>
      <c r="J64" s="981"/>
      <c r="K64" s="981"/>
      <c r="L64" s="981"/>
      <c r="M64" s="981"/>
      <c r="N64" s="981"/>
      <c r="O64" s="981"/>
      <c r="P64" s="981"/>
      <c r="Q64" s="981"/>
      <c r="R64" s="981"/>
      <c r="S64" s="981"/>
      <c r="T64" s="981"/>
      <c r="U64" s="982"/>
      <c r="V64" s="983"/>
      <c r="W64" s="983"/>
      <c r="X64" s="983"/>
      <c r="Y64" s="983"/>
      <c r="Z64" s="980"/>
      <c r="AA64" s="981"/>
      <c r="AB64" s="981"/>
      <c r="AC64" s="982"/>
      <c r="AD64" s="995"/>
      <c r="AE64" s="995"/>
      <c r="AF64" s="995"/>
      <c r="AG64" s="995"/>
      <c r="AH64" s="980"/>
      <c r="AI64" s="981"/>
      <c r="AJ64" s="981"/>
      <c r="AK64" s="982"/>
      <c r="AL64" s="995"/>
      <c r="AM64" s="995"/>
      <c r="AN64" s="995"/>
      <c r="AO64" s="995"/>
      <c r="AP64" s="980"/>
      <c r="AQ64" s="981"/>
      <c r="AR64" s="981"/>
      <c r="AS64" s="982"/>
      <c r="AT64" s="964"/>
      <c r="AU64" s="964"/>
      <c r="AV64" s="265" t="s">
        <v>43</v>
      </c>
    </row>
    <row r="65" spans="1:48" ht="8.1" customHeight="1">
      <c r="A65" s="265" t="s">
        <v>43</v>
      </c>
      <c r="B65" s="987"/>
      <c r="C65" s="988"/>
      <c r="D65" s="980" t="s">
        <v>654</v>
      </c>
      <c r="E65" s="981"/>
      <c r="F65" s="981"/>
      <c r="G65" s="981"/>
      <c r="H65" s="981"/>
      <c r="I65" s="981"/>
      <c r="J65" s="981"/>
      <c r="K65" s="981"/>
      <c r="L65" s="981"/>
      <c r="M65" s="981"/>
      <c r="N65" s="981"/>
      <c r="O65" s="981"/>
      <c r="P65" s="981"/>
      <c r="Q65" s="981"/>
      <c r="R65" s="981"/>
      <c r="S65" s="981"/>
      <c r="T65" s="981"/>
      <c r="U65" s="982"/>
      <c r="V65" s="983"/>
      <c r="W65" s="983"/>
      <c r="X65" s="983"/>
      <c r="Y65" s="983"/>
      <c r="Z65" s="980"/>
      <c r="AA65" s="981"/>
      <c r="AB65" s="981"/>
      <c r="AC65" s="982"/>
      <c r="AD65" s="994"/>
      <c r="AE65" s="994"/>
      <c r="AF65" s="994"/>
      <c r="AG65" s="994"/>
      <c r="AH65" s="980"/>
      <c r="AI65" s="981"/>
      <c r="AJ65" s="981"/>
      <c r="AK65" s="982"/>
      <c r="AL65" s="994"/>
      <c r="AM65" s="994"/>
      <c r="AN65" s="994"/>
      <c r="AO65" s="994"/>
      <c r="AP65" s="980"/>
      <c r="AQ65" s="981"/>
      <c r="AR65" s="981"/>
      <c r="AS65" s="982"/>
      <c r="AT65" s="964"/>
      <c r="AU65" s="964"/>
      <c r="AV65" s="265" t="s">
        <v>43</v>
      </c>
    </row>
    <row r="66" spans="1:48" ht="8.1" customHeight="1">
      <c r="A66" s="265" t="s">
        <v>43</v>
      </c>
      <c r="B66" s="987"/>
      <c r="C66" s="988"/>
      <c r="D66" s="980"/>
      <c r="E66" s="981"/>
      <c r="F66" s="981"/>
      <c r="G66" s="981"/>
      <c r="H66" s="981"/>
      <c r="I66" s="981"/>
      <c r="J66" s="981"/>
      <c r="K66" s="981"/>
      <c r="L66" s="981"/>
      <c r="M66" s="981"/>
      <c r="N66" s="981"/>
      <c r="O66" s="981"/>
      <c r="P66" s="981"/>
      <c r="Q66" s="981"/>
      <c r="R66" s="981"/>
      <c r="S66" s="981"/>
      <c r="T66" s="981"/>
      <c r="U66" s="982"/>
      <c r="V66" s="983"/>
      <c r="W66" s="983"/>
      <c r="X66" s="983"/>
      <c r="Y66" s="983"/>
      <c r="Z66" s="980"/>
      <c r="AA66" s="981"/>
      <c r="AB66" s="981"/>
      <c r="AC66" s="982"/>
      <c r="AD66" s="995"/>
      <c r="AE66" s="995"/>
      <c r="AF66" s="995"/>
      <c r="AG66" s="995"/>
      <c r="AH66" s="980"/>
      <c r="AI66" s="981"/>
      <c r="AJ66" s="981"/>
      <c r="AK66" s="982"/>
      <c r="AL66" s="995"/>
      <c r="AM66" s="995"/>
      <c r="AN66" s="995"/>
      <c r="AO66" s="995"/>
      <c r="AP66" s="980"/>
      <c r="AQ66" s="981"/>
      <c r="AR66" s="981"/>
      <c r="AS66" s="982"/>
      <c r="AT66" s="964"/>
      <c r="AU66" s="964"/>
      <c r="AV66" s="265" t="s">
        <v>43</v>
      </c>
    </row>
    <row r="67" spans="1:48" ht="8.1" customHeight="1">
      <c r="A67" s="265" t="s">
        <v>43</v>
      </c>
      <c r="B67" s="987"/>
      <c r="C67" s="988"/>
      <c r="D67" s="980" t="s">
        <v>655</v>
      </c>
      <c r="E67" s="981"/>
      <c r="F67" s="981"/>
      <c r="G67" s="981"/>
      <c r="H67" s="981"/>
      <c r="I67" s="981"/>
      <c r="J67" s="981"/>
      <c r="K67" s="981"/>
      <c r="L67" s="981"/>
      <c r="M67" s="981"/>
      <c r="N67" s="981"/>
      <c r="O67" s="981"/>
      <c r="P67" s="981"/>
      <c r="Q67" s="981"/>
      <c r="R67" s="981"/>
      <c r="S67" s="981"/>
      <c r="T67" s="981"/>
      <c r="U67" s="982"/>
      <c r="V67" s="983"/>
      <c r="W67" s="983"/>
      <c r="X67" s="983"/>
      <c r="Y67" s="983"/>
      <c r="Z67" s="980"/>
      <c r="AA67" s="981"/>
      <c r="AB67" s="981"/>
      <c r="AC67" s="982"/>
      <c r="AD67" s="983"/>
      <c r="AE67" s="983"/>
      <c r="AF67" s="983"/>
      <c r="AG67" s="983"/>
      <c r="AH67" s="980"/>
      <c r="AI67" s="981"/>
      <c r="AJ67" s="981"/>
      <c r="AK67" s="982"/>
      <c r="AL67" s="983"/>
      <c r="AM67" s="983"/>
      <c r="AN67" s="983"/>
      <c r="AO67" s="983"/>
      <c r="AP67" s="980"/>
      <c r="AQ67" s="981"/>
      <c r="AR67" s="981"/>
      <c r="AS67" s="982"/>
      <c r="AT67" s="964"/>
      <c r="AU67" s="964"/>
      <c r="AV67" s="265" t="s">
        <v>43</v>
      </c>
    </row>
    <row r="68" spans="1:48" ht="8.1" customHeight="1">
      <c r="A68" s="265" t="s">
        <v>43</v>
      </c>
      <c r="B68" s="987"/>
      <c r="C68" s="988"/>
      <c r="D68" s="980"/>
      <c r="E68" s="981"/>
      <c r="F68" s="981"/>
      <c r="G68" s="981"/>
      <c r="H68" s="981"/>
      <c r="I68" s="981"/>
      <c r="J68" s="981"/>
      <c r="K68" s="981"/>
      <c r="L68" s="981"/>
      <c r="M68" s="981"/>
      <c r="N68" s="981"/>
      <c r="O68" s="981"/>
      <c r="P68" s="981"/>
      <c r="Q68" s="981"/>
      <c r="R68" s="981"/>
      <c r="S68" s="981"/>
      <c r="T68" s="981"/>
      <c r="U68" s="982"/>
      <c r="V68" s="983"/>
      <c r="W68" s="983"/>
      <c r="X68" s="983"/>
      <c r="Y68" s="983"/>
      <c r="Z68" s="980"/>
      <c r="AA68" s="981"/>
      <c r="AB68" s="981"/>
      <c r="AC68" s="982"/>
      <c r="AD68" s="983"/>
      <c r="AE68" s="983"/>
      <c r="AF68" s="983"/>
      <c r="AG68" s="983"/>
      <c r="AH68" s="980"/>
      <c r="AI68" s="981"/>
      <c r="AJ68" s="981"/>
      <c r="AK68" s="982"/>
      <c r="AL68" s="983"/>
      <c r="AM68" s="983"/>
      <c r="AN68" s="983"/>
      <c r="AO68" s="983"/>
      <c r="AP68" s="980"/>
      <c r="AQ68" s="981"/>
      <c r="AR68" s="981"/>
      <c r="AS68" s="982"/>
      <c r="AT68" s="964"/>
      <c r="AU68" s="964"/>
      <c r="AV68" s="265" t="s">
        <v>43</v>
      </c>
    </row>
    <row r="69" spans="1:48" ht="8.1" customHeight="1">
      <c r="A69" s="265" t="s">
        <v>43</v>
      </c>
      <c r="B69" s="987"/>
      <c r="C69" s="988"/>
      <c r="D69" s="980" t="s">
        <v>656</v>
      </c>
      <c r="E69" s="981"/>
      <c r="F69" s="981"/>
      <c r="G69" s="981"/>
      <c r="H69" s="981"/>
      <c r="I69" s="981"/>
      <c r="J69" s="981"/>
      <c r="K69" s="981"/>
      <c r="L69" s="981"/>
      <c r="M69" s="981"/>
      <c r="N69" s="981"/>
      <c r="O69" s="981"/>
      <c r="P69" s="981"/>
      <c r="Q69" s="981"/>
      <c r="R69" s="981"/>
      <c r="S69" s="981"/>
      <c r="T69" s="981"/>
      <c r="U69" s="982"/>
      <c r="V69" s="983"/>
      <c r="W69" s="983"/>
      <c r="X69" s="983"/>
      <c r="Y69" s="983"/>
      <c r="Z69" s="980"/>
      <c r="AA69" s="981"/>
      <c r="AB69" s="981"/>
      <c r="AC69" s="982"/>
      <c r="AD69" s="983"/>
      <c r="AE69" s="983"/>
      <c r="AF69" s="983"/>
      <c r="AG69" s="983"/>
      <c r="AH69" s="980"/>
      <c r="AI69" s="981"/>
      <c r="AJ69" s="981"/>
      <c r="AK69" s="982"/>
      <c r="AL69" s="983"/>
      <c r="AM69" s="983"/>
      <c r="AN69" s="983"/>
      <c r="AO69" s="983"/>
      <c r="AP69" s="980"/>
      <c r="AQ69" s="981"/>
      <c r="AR69" s="981"/>
      <c r="AS69" s="982"/>
      <c r="AT69" s="964"/>
      <c r="AU69" s="964"/>
      <c r="AV69" s="265" t="s">
        <v>43</v>
      </c>
    </row>
    <row r="70" spans="1:48" ht="8.1" customHeight="1" thickBot="1">
      <c r="A70" s="265" t="s">
        <v>43</v>
      </c>
      <c r="B70" s="987"/>
      <c r="C70" s="989"/>
      <c r="D70" s="980"/>
      <c r="E70" s="981"/>
      <c r="F70" s="981"/>
      <c r="G70" s="981"/>
      <c r="H70" s="981"/>
      <c r="I70" s="981"/>
      <c r="J70" s="981"/>
      <c r="K70" s="981"/>
      <c r="L70" s="981"/>
      <c r="M70" s="981"/>
      <c r="N70" s="981"/>
      <c r="O70" s="981"/>
      <c r="P70" s="981"/>
      <c r="Q70" s="981"/>
      <c r="R70" s="981"/>
      <c r="S70" s="981"/>
      <c r="T70" s="981"/>
      <c r="U70" s="982"/>
      <c r="V70" s="983"/>
      <c r="W70" s="983"/>
      <c r="X70" s="983"/>
      <c r="Y70" s="983"/>
      <c r="Z70" s="980"/>
      <c r="AA70" s="981"/>
      <c r="AB70" s="981"/>
      <c r="AC70" s="982"/>
      <c r="AD70" s="983"/>
      <c r="AE70" s="983"/>
      <c r="AF70" s="983"/>
      <c r="AG70" s="983"/>
      <c r="AH70" s="980"/>
      <c r="AI70" s="981"/>
      <c r="AJ70" s="981"/>
      <c r="AK70" s="982"/>
      <c r="AL70" s="983"/>
      <c r="AM70" s="983"/>
      <c r="AN70" s="983"/>
      <c r="AO70" s="983"/>
      <c r="AP70" s="980"/>
      <c r="AQ70" s="981"/>
      <c r="AR70" s="981"/>
      <c r="AS70" s="982"/>
      <c r="AT70" s="964"/>
      <c r="AU70" s="964"/>
      <c r="AV70" s="265" t="s">
        <v>43</v>
      </c>
    </row>
    <row r="71" spans="1:48" ht="8.1" customHeight="1">
      <c r="A71" s="265" t="s">
        <v>43</v>
      </c>
      <c r="B71" s="987"/>
      <c r="C71" s="990" t="s">
        <v>657</v>
      </c>
      <c r="D71" s="980" t="s">
        <v>658</v>
      </c>
      <c r="E71" s="981"/>
      <c r="F71" s="981"/>
      <c r="G71" s="981"/>
      <c r="H71" s="981"/>
      <c r="I71" s="981"/>
      <c r="J71" s="981"/>
      <c r="K71" s="981"/>
      <c r="L71" s="981"/>
      <c r="M71" s="981"/>
      <c r="N71" s="981"/>
      <c r="O71" s="981"/>
      <c r="P71" s="981"/>
      <c r="Q71" s="981"/>
      <c r="R71" s="981"/>
      <c r="S71" s="981"/>
      <c r="T71" s="981"/>
      <c r="U71" s="982"/>
      <c r="V71" s="983"/>
      <c r="W71" s="983"/>
      <c r="X71" s="983"/>
      <c r="Y71" s="983"/>
      <c r="Z71" s="980"/>
      <c r="AA71" s="981"/>
      <c r="AB71" s="981"/>
      <c r="AC71" s="982"/>
      <c r="AD71" s="983"/>
      <c r="AE71" s="983"/>
      <c r="AF71" s="983"/>
      <c r="AG71" s="983"/>
      <c r="AH71" s="980"/>
      <c r="AI71" s="981"/>
      <c r="AJ71" s="981"/>
      <c r="AK71" s="982"/>
      <c r="AL71" s="983"/>
      <c r="AM71" s="983"/>
      <c r="AN71" s="983"/>
      <c r="AO71" s="983"/>
      <c r="AP71" s="980"/>
      <c r="AQ71" s="981"/>
      <c r="AR71" s="981"/>
      <c r="AS71" s="982"/>
      <c r="AT71" s="964"/>
      <c r="AU71" s="964"/>
      <c r="AV71" s="265" t="s">
        <v>43</v>
      </c>
    </row>
    <row r="72" spans="1:48" ht="8.1" customHeight="1">
      <c r="A72" s="265" t="s">
        <v>43</v>
      </c>
      <c r="B72" s="987"/>
      <c r="C72" s="988"/>
      <c r="D72" s="980"/>
      <c r="E72" s="981"/>
      <c r="F72" s="981"/>
      <c r="G72" s="981"/>
      <c r="H72" s="981"/>
      <c r="I72" s="981"/>
      <c r="J72" s="981"/>
      <c r="K72" s="981"/>
      <c r="L72" s="981"/>
      <c r="M72" s="981"/>
      <c r="N72" s="981"/>
      <c r="O72" s="981"/>
      <c r="P72" s="981"/>
      <c r="Q72" s="981"/>
      <c r="R72" s="981"/>
      <c r="S72" s="981"/>
      <c r="T72" s="981"/>
      <c r="U72" s="982"/>
      <c r="V72" s="983"/>
      <c r="W72" s="983"/>
      <c r="X72" s="983"/>
      <c r="Y72" s="983"/>
      <c r="Z72" s="980"/>
      <c r="AA72" s="981"/>
      <c r="AB72" s="981"/>
      <c r="AC72" s="982"/>
      <c r="AD72" s="983"/>
      <c r="AE72" s="983"/>
      <c r="AF72" s="983"/>
      <c r="AG72" s="983"/>
      <c r="AH72" s="980"/>
      <c r="AI72" s="981"/>
      <c r="AJ72" s="981"/>
      <c r="AK72" s="982"/>
      <c r="AL72" s="983"/>
      <c r="AM72" s="983"/>
      <c r="AN72" s="983"/>
      <c r="AO72" s="983"/>
      <c r="AP72" s="980"/>
      <c r="AQ72" s="981"/>
      <c r="AR72" s="981"/>
      <c r="AS72" s="982"/>
      <c r="AT72" s="964"/>
      <c r="AU72" s="964"/>
      <c r="AV72" s="265" t="s">
        <v>43</v>
      </c>
    </row>
    <row r="73" spans="1:48" ht="8.1" customHeight="1">
      <c r="A73" s="265" t="s">
        <v>43</v>
      </c>
      <c r="B73" s="987"/>
      <c r="C73" s="988"/>
      <c r="D73" s="980" t="s">
        <v>659</v>
      </c>
      <c r="E73" s="981"/>
      <c r="F73" s="981"/>
      <c r="G73" s="981"/>
      <c r="H73" s="981"/>
      <c r="I73" s="981"/>
      <c r="J73" s="981"/>
      <c r="K73" s="981"/>
      <c r="L73" s="981"/>
      <c r="M73" s="981"/>
      <c r="N73" s="981"/>
      <c r="O73" s="981"/>
      <c r="P73" s="981"/>
      <c r="Q73" s="981"/>
      <c r="R73" s="981"/>
      <c r="S73" s="981"/>
      <c r="T73" s="981"/>
      <c r="U73" s="982"/>
      <c r="V73" s="983"/>
      <c r="W73" s="983"/>
      <c r="X73" s="983"/>
      <c r="Y73" s="983"/>
      <c r="Z73" s="980"/>
      <c r="AA73" s="981"/>
      <c r="AB73" s="981"/>
      <c r="AC73" s="982"/>
      <c r="AD73" s="983"/>
      <c r="AE73" s="983"/>
      <c r="AF73" s="983"/>
      <c r="AG73" s="983"/>
      <c r="AH73" s="980"/>
      <c r="AI73" s="981"/>
      <c r="AJ73" s="981"/>
      <c r="AK73" s="982"/>
      <c r="AL73" s="983"/>
      <c r="AM73" s="983"/>
      <c r="AN73" s="983"/>
      <c r="AO73" s="983"/>
      <c r="AP73" s="980"/>
      <c r="AQ73" s="981"/>
      <c r="AR73" s="981"/>
      <c r="AS73" s="982"/>
      <c r="AT73" s="964"/>
      <c r="AU73" s="964"/>
      <c r="AV73" s="265" t="s">
        <v>43</v>
      </c>
    </row>
    <row r="74" spans="1:48" ht="8.1" customHeight="1">
      <c r="A74" s="265" t="s">
        <v>43</v>
      </c>
      <c r="B74" s="987"/>
      <c r="C74" s="988"/>
      <c r="D74" s="980"/>
      <c r="E74" s="981"/>
      <c r="F74" s="981"/>
      <c r="G74" s="981"/>
      <c r="H74" s="981"/>
      <c r="I74" s="981"/>
      <c r="J74" s="981"/>
      <c r="K74" s="981"/>
      <c r="L74" s="981"/>
      <c r="M74" s="981"/>
      <c r="N74" s="981"/>
      <c r="O74" s="981"/>
      <c r="P74" s="981"/>
      <c r="Q74" s="981"/>
      <c r="R74" s="981"/>
      <c r="S74" s="981"/>
      <c r="T74" s="981"/>
      <c r="U74" s="982"/>
      <c r="V74" s="983"/>
      <c r="W74" s="983"/>
      <c r="X74" s="983"/>
      <c r="Y74" s="983"/>
      <c r="Z74" s="980"/>
      <c r="AA74" s="981"/>
      <c r="AB74" s="981"/>
      <c r="AC74" s="982"/>
      <c r="AD74" s="983"/>
      <c r="AE74" s="983"/>
      <c r="AF74" s="983"/>
      <c r="AG74" s="983"/>
      <c r="AH74" s="980"/>
      <c r="AI74" s="981"/>
      <c r="AJ74" s="981"/>
      <c r="AK74" s="982"/>
      <c r="AL74" s="983"/>
      <c r="AM74" s="983"/>
      <c r="AN74" s="983"/>
      <c r="AO74" s="983"/>
      <c r="AP74" s="980"/>
      <c r="AQ74" s="981"/>
      <c r="AR74" s="981"/>
      <c r="AS74" s="982"/>
      <c r="AT74" s="964"/>
      <c r="AU74" s="964"/>
      <c r="AV74" s="265" t="s">
        <v>43</v>
      </c>
    </row>
    <row r="75" spans="1:48" ht="8.1" customHeight="1">
      <c r="A75" s="265" t="s">
        <v>43</v>
      </c>
      <c r="B75" s="987"/>
      <c r="C75" s="988"/>
      <c r="D75" s="980" t="s">
        <v>660</v>
      </c>
      <c r="E75" s="981"/>
      <c r="F75" s="981"/>
      <c r="G75" s="981"/>
      <c r="H75" s="981"/>
      <c r="I75" s="981"/>
      <c r="J75" s="981"/>
      <c r="K75" s="981"/>
      <c r="L75" s="981"/>
      <c r="M75" s="981"/>
      <c r="N75" s="981"/>
      <c r="O75" s="981"/>
      <c r="P75" s="981"/>
      <c r="Q75" s="981"/>
      <c r="R75" s="981"/>
      <c r="S75" s="981"/>
      <c r="T75" s="981"/>
      <c r="U75" s="982"/>
      <c r="V75" s="983"/>
      <c r="W75" s="983"/>
      <c r="X75" s="983"/>
      <c r="Y75" s="983"/>
      <c r="Z75" s="980"/>
      <c r="AA75" s="981"/>
      <c r="AB75" s="981"/>
      <c r="AC75" s="982"/>
      <c r="AD75" s="983"/>
      <c r="AE75" s="983"/>
      <c r="AF75" s="983"/>
      <c r="AG75" s="983"/>
      <c r="AH75" s="980"/>
      <c r="AI75" s="981"/>
      <c r="AJ75" s="981"/>
      <c r="AK75" s="982"/>
      <c r="AL75" s="983"/>
      <c r="AM75" s="983"/>
      <c r="AN75" s="983"/>
      <c r="AO75" s="983"/>
      <c r="AP75" s="980"/>
      <c r="AQ75" s="981"/>
      <c r="AR75" s="981"/>
      <c r="AS75" s="982"/>
      <c r="AT75" s="964"/>
      <c r="AU75" s="964"/>
      <c r="AV75" s="265" t="s">
        <v>43</v>
      </c>
    </row>
    <row r="76" spans="1:48" ht="8.1" customHeight="1">
      <c r="A76" s="265" t="s">
        <v>43</v>
      </c>
      <c r="B76" s="987"/>
      <c r="C76" s="988"/>
      <c r="D76" s="980"/>
      <c r="E76" s="981"/>
      <c r="F76" s="981"/>
      <c r="G76" s="981"/>
      <c r="H76" s="981"/>
      <c r="I76" s="981"/>
      <c r="J76" s="981"/>
      <c r="K76" s="981"/>
      <c r="L76" s="981"/>
      <c r="M76" s="981"/>
      <c r="N76" s="981"/>
      <c r="O76" s="981"/>
      <c r="P76" s="981"/>
      <c r="Q76" s="981"/>
      <c r="R76" s="981"/>
      <c r="S76" s="981"/>
      <c r="T76" s="981"/>
      <c r="U76" s="982"/>
      <c r="V76" s="983"/>
      <c r="W76" s="983"/>
      <c r="X76" s="983"/>
      <c r="Y76" s="983"/>
      <c r="Z76" s="980"/>
      <c r="AA76" s="981"/>
      <c r="AB76" s="981"/>
      <c r="AC76" s="982"/>
      <c r="AD76" s="983"/>
      <c r="AE76" s="983"/>
      <c r="AF76" s="983"/>
      <c r="AG76" s="983"/>
      <c r="AH76" s="980"/>
      <c r="AI76" s="981"/>
      <c r="AJ76" s="981"/>
      <c r="AK76" s="982"/>
      <c r="AL76" s="983"/>
      <c r="AM76" s="983"/>
      <c r="AN76" s="983"/>
      <c r="AO76" s="983"/>
      <c r="AP76" s="980"/>
      <c r="AQ76" s="981"/>
      <c r="AR76" s="981"/>
      <c r="AS76" s="982"/>
      <c r="AT76" s="964"/>
      <c r="AU76" s="964"/>
      <c r="AV76" s="265" t="s">
        <v>43</v>
      </c>
    </row>
    <row r="77" spans="1:48" ht="8.1" customHeight="1">
      <c r="A77" s="265" t="s">
        <v>43</v>
      </c>
      <c r="B77" s="987"/>
      <c r="C77" s="988"/>
      <c r="D77" s="980" t="s">
        <v>661</v>
      </c>
      <c r="E77" s="981"/>
      <c r="F77" s="981"/>
      <c r="G77" s="981"/>
      <c r="H77" s="981"/>
      <c r="I77" s="981"/>
      <c r="J77" s="981"/>
      <c r="K77" s="981"/>
      <c r="L77" s="981"/>
      <c r="M77" s="981"/>
      <c r="N77" s="981"/>
      <c r="O77" s="981"/>
      <c r="P77" s="981"/>
      <c r="Q77" s="981"/>
      <c r="R77" s="981"/>
      <c r="S77" s="981"/>
      <c r="T77" s="981"/>
      <c r="U77" s="982"/>
      <c r="V77" s="983"/>
      <c r="W77" s="983"/>
      <c r="X77" s="983"/>
      <c r="Y77" s="983"/>
      <c r="Z77" s="980"/>
      <c r="AA77" s="981"/>
      <c r="AB77" s="981"/>
      <c r="AC77" s="982"/>
      <c r="AD77" s="983"/>
      <c r="AE77" s="983"/>
      <c r="AF77" s="983"/>
      <c r="AG77" s="983"/>
      <c r="AH77" s="980"/>
      <c r="AI77" s="981"/>
      <c r="AJ77" s="981"/>
      <c r="AK77" s="982"/>
      <c r="AL77" s="983"/>
      <c r="AM77" s="983"/>
      <c r="AN77" s="983"/>
      <c r="AO77" s="983"/>
      <c r="AP77" s="980"/>
      <c r="AQ77" s="981"/>
      <c r="AR77" s="981"/>
      <c r="AS77" s="982"/>
      <c r="AT77" s="964"/>
      <c r="AU77" s="964"/>
      <c r="AV77" s="265" t="s">
        <v>43</v>
      </c>
    </row>
    <row r="78" spans="1:48" ht="8.1" customHeight="1">
      <c r="A78" s="265" t="s">
        <v>43</v>
      </c>
      <c r="B78" s="987"/>
      <c r="C78" s="988"/>
      <c r="D78" s="980"/>
      <c r="E78" s="981"/>
      <c r="F78" s="981"/>
      <c r="G78" s="981"/>
      <c r="H78" s="981"/>
      <c r="I78" s="981"/>
      <c r="J78" s="981"/>
      <c r="K78" s="981"/>
      <c r="L78" s="981"/>
      <c r="M78" s="981"/>
      <c r="N78" s="981"/>
      <c r="O78" s="981"/>
      <c r="P78" s="981"/>
      <c r="Q78" s="981"/>
      <c r="R78" s="981"/>
      <c r="S78" s="981"/>
      <c r="T78" s="981"/>
      <c r="U78" s="982"/>
      <c r="V78" s="983"/>
      <c r="W78" s="983"/>
      <c r="X78" s="983"/>
      <c r="Y78" s="983"/>
      <c r="Z78" s="980"/>
      <c r="AA78" s="981"/>
      <c r="AB78" s="981"/>
      <c r="AC78" s="982"/>
      <c r="AD78" s="983"/>
      <c r="AE78" s="983"/>
      <c r="AF78" s="983"/>
      <c r="AG78" s="983"/>
      <c r="AH78" s="980"/>
      <c r="AI78" s="981"/>
      <c r="AJ78" s="981"/>
      <c r="AK78" s="982"/>
      <c r="AL78" s="983"/>
      <c r="AM78" s="983"/>
      <c r="AN78" s="983"/>
      <c r="AO78" s="983"/>
      <c r="AP78" s="980"/>
      <c r="AQ78" s="981"/>
      <c r="AR78" s="981"/>
      <c r="AS78" s="982"/>
      <c r="AT78" s="964"/>
      <c r="AU78" s="964"/>
      <c r="AV78" s="265" t="s">
        <v>43</v>
      </c>
    </row>
    <row r="79" spans="1:48" ht="8.1" customHeight="1">
      <c r="A79" s="265" t="s">
        <v>43</v>
      </c>
      <c r="B79" s="987"/>
      <c r="C79" s="988"/>
      <c r="D79" s="980" t="s">
        <v>662</v>
      </c>
      <c r="E79" s="981"/>
      <c r="F79" s="981"/>
      <c r="G79" s="981"/>
      <c r="H79" s="981"/>
      <c r="I79" s="981"/>
      <c r="J79" s="981"/>
      <c r="K79" s="981"/>
      <c r="L79" s="981"/>
      <c r="M79" s="981"/>
      <c r="N79" s="981"/>
      <c r="O79" s="981"/>
      <c r="P79" s="981"/>
      <c r="Q79" s="981"/>
      <c r="R79" s="981"/>
      <c r="S79" s="981"/>
      <c r="T79" s="981"/>
      <c r="U79" s="982"/>
      <c r="V79" s="983"/>
      <c r="W79" s="983"/>
      <c r="X79" s="983"/>
      <c r="Y79" s="983"/>
      <c r="Z79" s="980"/>
      <c r="AA79" s="981"/>
      <c r="AB79" s="981"/>
      <c r="AC79" s="982"/>
      <c r="AD79" s="983"/>
      <c r="AE79" s="983"/>
      <c r="AF79" s="983"/>
      <c r="AG79" s="983"/>
      <c r="AH79" s="980"/>
      <c r="AI79" s="981"/>
      <c r="AJ79" s="981"/>
      <c r="AK79" s="982"/>
      <c r="AL79" s="983"/>
      <c r="AM79" s="983"/>
      <c r="AN79" s="983"/>
      <c r="AO79" s="983"/>
      <c r="AP79" s="980"/>
      <c r="AQ79" s="981"/>
      <c r="AR79" s="981"/>
      <c r="AS79" s="982"/>
      <c r="AT79" s="964"/>
      <c r="AU79" s="964"/>
      <c r="AV79" s="265" t="s">
        <v>43</v>
      </c>
    </row>
    <row r="80" spans="1:48" ht="8.1" customHeight="1">
      <c r="A80" s="265" t="s">
        <v>43</v>
      </c>
      <c r="B80" s="987"/>
      <c r="C80" s="988"/>
      <c r="D80" s="980"/>
      <c r="E80" s="981"/>
      <c r="F80" s="981"/>
      <c r="G80" s="981"/>
      <c r="H80" s="981"/>
      <c r="I80" s="981"/>
      <c r="J80" s="981"/>
      <c r="K80" s="981"/>
      <c r="L80" s="981"/>
      <c r="M80" s="981"/>
      <c r="N80" s="981"/>
      <c r="O80" s="981"/>
      <c r="P80" s="981"/>
      <c r="Q80" s="981"/>
      <c r="R80" s="981"/>
      <c r="S80" s="981"/>
      <c r="T80" s="981"/>
      <c r="U80" s="982"/>
      <c r="V80" s="983"/>
      <c r="W80" s="983"/>
      <c r="X80" s="983"/>
      <c r="Y80" s="983"/>
      <c r="Z80" s="980"/>
      <c r="AA80" s="981"/>
      <c r="AB80" s="981"/>
      <c r="AC80" s="982"/>
      <c r="AD80" s="983"/>
      <c r="AE80" s="983"/>
      <c r="AF80" s="983"/>
      <c r="AG80" s="983"/>
      <c r="AH80" s="980"/>
      <c r="AI80" s="981"/>
      <c r="AJ80" s="981"/>
      <c r="AK80" s="982"/>
      <c r="AL80" s="983"/>
      <c r="AM80" s="983"/>
      <c r="AN80" s="983"/>
      <c r="AO80" s="983"/>
      <c r="AP80" s="980"/>
      <c r="AQ80" s="981"/>
      <c r="AR80" s="981"/>
      <c r="AS80" s="982"/>
      <c r="AT80" s="964"/>
      <c r="AU80" s="964"/>
      <c r="AV80" s="265" t="s">
        <v>43</v>
      </c>
    </row>
    <row r="81" spans="1:48" ht="8.1" customHeight="1">
      <c r="A81" s="265" t="s">
        <v>43</v>
      </c>
      <c r="B81" s="987"/>
      <c r="C81" s="988"/>
      <c r="D81" s="980" t="s">
        <v>663</v>
      </c>
      <c r="E81" s="981"/>
      <c r="F81" s="981"/>
      <c r="G81" s="981"/>
      <c r="H81" s="981"/>
      <c r="I81" s="981"/>
      <c r="J81" s="981"/>
      <c r="K81" s="981"/>
      <c r="L81" s="981"/>
      <c r="M81" s="981"/>
      <c r="N81" s="981"/>
      <c r="O81" s="981"/>
      <c r="P81" s="981"/>
      <c r="Q81" s="981"/>
      <c r="R81" s="981"/>
      <c r="S81" s="981"/>
      <c r="T81" s="981"/>
      <c r="U81" s="982"/>
      <c r="V81" s="983"/>
      <c r="W81" s="983"/>
      <c r="X81" s="983"/>
      <c r="Y81" s="983"/>
      <c r="Z81" s="980"/>
      <c r="AA81" s="981"/>
      <c r="AB81" s="981"/>
      <c r="AC81" s="982"/>
      <c r="AD81" s="983"/>
      <c r="AE81" s="983"/>
      <c r="AF81" s="983"/>
      <c r="AG81" s="983"/>
      <c r="AH81" s="980"/>
      <c r="AI81" s="981"/>
      <c r="AJ81" s="981"/>
      <c r="AK81" s="982"/>
      <c r="AL81" s="983"/>
      <c r="AM81" s="983"/>
      <c r="AN81" s="983"/>
      <c r="AO81" s="983"/>
      <c r="AP81" s="980"/>
      <c r="AQ81" s="981"/>
      <c r="AR81" s="981"/>
      <c r="AS81" s="982"/>
      <c r="AT81" s="964"/>
      <c r="AU81" s="964"/>
      <c r="AV81" s="265" t="s">
        <v>43</v>
      </c>
    </row>
    <row r="82" spans="1:48" ht="8.1" customHeight="1">
      <c r="A82" s="265" t="s">
        <v>43</v>
      </c>
      <c r="B82" s="987"/>
      <c r="C82" s="988"/>
      <c r="D82" s="980"/>
      <c r="E82" s="981"/>
      <c r="F82" s="981"/>
      <c r="G82" s="981"/>
      <c r="H82" s="981"/>
      <c r="I82" s="981"/>
      <c r="J82" s="981"/>
      <c r="K82" s="981"/>
      <c r="L82" s="981"/>
      <c r="M82" s="981"/>
      <c r="N82" s="981"/>
      <c r="O82" s="981"/>
      <c r="P82" s="981"/>
      <c r="Q82" s="981"/>
      <c r="R82" s="981"/>
      <c r="S82" s="981"/>
      <c r="T82" s="981"/>
      <c r="U82" s="982"/>
      <c r="V82" s="983"/>
      <c r="W82" s="983"/>
      <c r="X82" s="983"/>
      <c r="Y82" s="983"/>
      <c r="Z82" s="980"/>
      <c r="AA82" s="981"/>
      <c r="AB82" s="981"/>
      <c r="AC82" s="982"/>
      <c r="AD82" s="983"/>
      <c r="AE82" s="983"/>
      <c r="AF82" s="983"/>
      <c r="AG82" s="983"/>
      <c r="AH82" s="980"/>
      <c r="AI82" s="981"/>
      <c r="AJ82" s="981"/>
      <c r="AK82" s="982"/>
      <c r="AL82" s="983"/>
      <c r="AM82" s="983"/>
      <c r="AN82" s="983"/>
      <c r="AO82" s="983"/>
      <c r="AP82" s="980"/>
      <c r="AQ82" s="981"/>
      <c r="AR82" s="981"/>
      <c r="AS82" s="982"/>
      <c r="AT82" s="964"/>
      <c r="AU82" s="964"/>
      <c r="AV82" s="265" t="s">
        <v>43</v>
      </c>
    </row>
    <row r="83" spans="1:48" ht="8.1" customHeight="1">
      <c r="A83" s="265" t="s">
        <v>43</v>
      </c>
      <c r="B83" s="987"/>
      <c r="C83" s="988"/>
      <c r="D83" s="980" t="s">
        <v>664</v>
      </c>
      <c r="E83" s="981"/>
      <c r="F83" s="981"/>
      <c r="G83" s="981"/>
      <c r="H83" s="981"/>
      <c r="I83" s="981"/>
      <c r="J83" s="981"/>
      <c r="K83" s="981"/>
      <c r="L83" s="981"/>
      <c r="M83" s="981"/>
      <c r="N83" s="981"/>
      <c r="O83" s="981"/>
      <c r="P83" s="981"/>
      <c r="Q83" s="981"/>
      <c r="R83" s="981"/>
      <c r="S83" s="981"/>
      <c r="T83" s="981"/>
      <c r="U83" s="982"/>
      <c r="V83" s="983"/>
      <c r="W83" s="983"/>
      <c r="X83" s="983"/>
      <c r="Y83" s="983"/>
      <c r="Z83" s="980"/>
      <c r="AA83" s="981"/>
      <c r="AB83" s="981"/>
      <c r="AC83" s="982"/>
      <c r="AD83" s="983"/>
      <c r="AE83" s="983"/>
      <c r="AF83" s="983"/>
      <c r="AG83" s="983"/>
      <c r="AH83" s="980"/>
      <c r="AI83" s="981"/>
      <c r="AJ83" s="981"/>
      <c r="AK83" s="982"/>
      <c r="AL83" s="983"/>
      <c r="AM83" s="983"/>
      <c r="AN83" s="983"/>
      <c r="AO83" s="983"/>
      <c r="AP83" s="980"/>
      <c r="AQ83" s="981"/>
      <c r="AR83" s="981"/>
      <c r="AS83" s="982"/>
      <c r="AT83" s="964"/>
      <c r="AU83" s="964"/>
      <c r="AV83" s="265" t="s">
        <v>43</v>
      </c>
    </row>
    <row r="84" spans="1:48" ht="8.1" customHeight="1">
      <c r="A84" s="265" t="s">
        <v>43</v>
      </c>
      <c r="B84" s="987"/>
      <c r="C84" s="988"/>
      <c r="D84" s="980"/>
      <c r="E84" s="981"/>
      <c r="F84" s="981"/>
      <c r="G84" s="981"/>
      <c r="H84" s="981"/>
      <c r="I84" s="981"/>
      <c r="J84" s="981"/>
      <c r="K84" s="981"/>
      <c r="L84" s="981"/>
      <c r="M84" s="981"/>
      <c r="N84" s="981"/>
      <c r="O84" s="981"/>
      <c r="P84" s="981"/>
      <c r="Q84" s="981"/>
      <c r="R84" s="981"/>
      <c r="S84" s="981"/>
      <c r="T84" s="981"/>
      <c r="U84" s="982"/>
      <c r="V84" s="983"/>
      <c r="W84" s="983"/>
      <c r="X84" s="983"/>
      <c r="Y84" s="983"/>
      <c r="Z84" s="980"/>
      <c r="AA84" s="981"/>
      <c r="AB84" s="981"/>
      <c r="AC84" s="982"/>
      <c r="AD84" s="983"/>
      <c r="AE84" s="983"/>
      <c r="AF84" s="983"/>
      <c r="AG84" s="983"/>
      <c r="AH84" s="980"/>
      <c r="AI84" s="981"/>
      <c r="AJ84" s="981"/>
      <c r="AK84" s="982"/>
      <c r="AL84" s="983"/>
      <c r="AM84" s="983"/>
      <c r="AN84" s="983"/>
      <c r="AO84" s="983"/>
      <c r="AP84" s="980"/>
      <c r="AQ84" s="981"/>
      <c r="AR84" s="981"/>
      <c r="AS84" s="982"/>
      <c r="AT84" s="964"/>
      <c r="AU84" s="964"/>
      <c r="AV84" s="265" t="s">
        <v>43</v>
      </c>
    </row>
    <row r="85" spans="1:48" ht="8.1" customHeight="1">
      <c r="A85" s="265" t="s">
        <v>43</v>
      </c>
      <c r="B85" s="987"/>
      <c r="C85" s="988"/>
      <c r="D85" s="980" t="s">
        <v>665</v>
      </c>
      <c r="E85" s="981"/>
      <c r="F85" s="981"/>
      <c r="G85" s="981"/>
      <c r="H85" s="981"/>
      <c r="I85" s="981"/>
      <c r="J85" s="981"/>
      <c r="K85" s="981"/>
      <c r="L85" s="981"/>
      <c r="M85" s="981"/>
      <c r="N85" s="981"/>
      <c r="O85" s="981"/>
      <c r="P85" s="981"/>
      <c r="Q85" s="981"/>
      <c r="R85" s="981"/>
      <c r="S85" s="981"/>
      <c r="T85" s="981"/>
      <c r="U85" s="982"/>
      <c r="V85" s="983"/>
      <c r="W85" s="983"/>
      <c r="X85" s="983"/>
      <c r="Y85" s="983"/>
      <c r="Z85" s="980"/>
      <c r="AA85" s="981"/>
      <c r="AB85" s="981"/>
      <c r="AC85" s="982"/>
      <c r="AD85" s="983"/>
      <c r="AE85" s="983"/>
      <c r="AF85" s="983"/>
      <c r="AG85" s="983"/>
      <c r="AH85" s="980"/>
      <c r="AI85" s="981"/>
      <c r="AJ85" s="981"/>
      <c r="AK85" s="982"/>
      <c r="AL85" s="983"/>
      <c r="AM85" s="983"/>
      <c r="AN85" s="983"/>
      <c r="AO85" s="983"/>
      <c r="AP85" s="980"/>
      <c r="AQ85" s="981"/>
      <c r="AR85" s="981"/>
      <c r="AS85" s="982"/>
      <c r="AT85" s="964"/>
      <c r="AU85" s="964"/>
      <c r="AV85" s="265" t="s">
        <v>43</v>
      </c>
    </row>
    <row r="86" spans="1:48" ht="8.1" customHeight="1">
      <c r="A86" s="265" t="s">
        <v>43</v>
      </c>
      <c r="B86" s="987"/>
      <c r="C86" s="988"/>
      <c r="D86" s="980"/>
      <c r="E86" s="981"/>
      <c r="F86" s="981"/>
      <c r="G86" s="981"/>
      <c r="H86" s="981"/>
      <c r="I86" s="981"/>
      <c r="J86" s="981"/>
      <c r="K86" s="981"/>
      <c r="L86" s="981"/>
      <c r="M86" s="981"/>
      <c r="N86" s="981"/>
      <c r="O86" s="981"/>
      <c r="P86" s="981"/>
      <c r="Q86" s="981"/>
      <c r="R86" s="981"/>
      <c r="S86" s="981"/>
      <c r="T86" s="981"/>
      <c r="U86" s="982"/>
      <c r="V86" s="983"/>
      <c r="W86" s="983"/>
      <c r="X86" s="983"/>
      <c r="Y86" s="983"/>
      <c r="Z86" s="980"/>
      <c r="AA86" s="981"/>
      <c r="AB86" s="981"/>
      <c r="AC86" s="982"/>
      <c r="AD86" s="983"/>
      <c r="AE86" s="983"/>
      <c r="AF86" s="983"/>
      <c r="AG86" s="983"/>
      <c r="AH86" s="980"/>
      <c r="AI86" s="981"/>
      <c r="AJ86" s="981"/>
      <c r="AK86" s="982"/>
      <c r="AL86" s="983"/>
      <c r="AM86" s="983"/>
      <c r="AN86" s="983"/>
      <c r="AO86" s="983"/>
      <c r="AP86" s="980"/>
      <c r="AQ86" s="981"/>
      <c r="AR86" s="981"/>
      <c r="AS86" s="982"/>
      <c r="AT86" s="964"/>
      <c r="AU86" s="964"/>
      <c r="AV86" s="265" t="s">
        <v>43</v>
      </c>
    </row>
    <row r="87" spans="1:48" ht="8.1" customHeight="1">
      <c r="A87" s="265" t="s">
        <v>43</v>
      </c>
      <c r="B87" s="987"/>
      <c r="C87" s="988"/>
      <c r="D87" s="980" t="s">
        <v>666</v>
      </c>
      <c r="E87" s="981"/>
      <c r="F87" s="981"/>
      <c r="G87" s="981"/>
      <c r="H87" s="981"/>
      <c r="I87" s="981"/>
      <c r="J87" s="981"/>
      <c r="K87" s="981"/>
      <c r="L87" s="981"/>
      <c r="M87" s="981"/>
      <c r="N87" s="981"/>
      <c r="O87" s="981"/>
      <c r="P87" s="981"/>
      <c r="Q87" s="981"/>
      <c r="R87" s="981"/>
      <c r="S87" s="981"/>
      <c r="T87" s="981"/>
      <c r="U87" s="982"/>
      <c r="V87" s="983"/>
      <c r="W87" s="983"/>
      <c r="X87" s="983"/>
      <c r="Y87" s="983"/>
      <c r="Z87" s="980"/>
      <c r="AA87" s="981"/>
      <c r="AB87" s="981"/>
      <c r="AC87" s="982"/>
      <c r="AD87" s="983"/>
      <c r="AE87" s="983"/>
      <c r="AF87" s="983"/>
      <c r="AG87" s="983"/>
      <c r="AH87" s="980"/>
      <c r="AI87" s="981"/>
      <c r="AJ87" s="981"/>
      <c r="AK87" s="982"/>
      <c r="AL87" s="983"/>
      <c r="AM87" s="983"/>
      <c r="AN87" s="983"/>
      <c r="AO87" s="983"/>
      <c r="AP87" s="980"/>
      <c r="AQ87" s="981"/>
      <c r="AR87" s="981"/>
      <c r="AS87" s="982"/>
      <c r="AT87" s="964"/>
      <c r="AU87" s="964"/>
      <c r="AV87" s="265" t="s">
        <v>43</v>
      </c>
    </row>
    <row r="88" spans="1:48" ht="8.1" customHeight="1">
      <c r="A88" s="265" t="s">
        <v>43</v>
      </c>
      <c r="B88" s="987"/>
      <c r="C88" s="988"/>
      <c r="D88" s="980"/>
      <c r="E88" s="981"/>
      <c r="F88" s="981"/>
      <c r="G88" s="981"/>
      <c r="H88" s="981"/>
      <c r="I88" s="981"/>
      <c r="J88" s="981"/>
      <c r="K88" s="981"/>
      <c r="L88" s="981"/>
      <c r="M88" s="981"/>
      <c r="N88" s="981"/>
      <c r="O88" s="981"/>
      <c r="P88" s="981"/>
      <c r="Q88" s="981"/>
      <c r="R88" s="981"/>
      <c r="S88" s="981"/>
      <c r="T88" s="981"/>
      <c r="U88" s="982"/>
      <c r="V88" s="983"/>
      <c r="W88" s="983"/>
      <c r="X88" s="983"/>
      <c r="Y88" s="983"/>
      <c r="Z88" s="980"/>
      <c r="AA88" s="981"/>
      <c r="AB88" s="981"/>
      <c r="AC88" s="982"/>
      <c r="AD88" s="983"/>
      <c r="AE88" s="983"/>
      <c r="AF88" s="983"/>
      <c r="AG88" s="983"/>
      <c r="AH88" s="980"/>
      <c r="AI88" s="981"/>
      <c r="AJ88" s="981"/>
      <c r="AK88" s="982"/>
      <c r="AL88" s="983"/>
      <c r="AM88" s="983"/>
      <c r="AN88" s="983"/>
      <c r="AO88" s="983"/>
      <c r="AP88" s="980"/>
      <c r="AQ88" s="981"/>
      <c r="AR88" s="981"/>
      <c r="AS88" s="982"/>
      <c r="AT88" s="964"/>
      <c r="AU88" s="964"/>
      <c r="AV88" s="265" t="s">
        <v>43</v>
      </c>
    </row>
    <row r="89" spans="1:48" ht="8.1" customHeight="1">
      <c r="A89" s="265" t="s">
        <v>43</v>
      </c>
      <c r="B89" s="987"/>
      <c r="C89" s="988"/>
      <c r="D89" s="980" t="s">
        <v>667</v>
      </c>
      <c r="E89" s="981"/>
      <c r="F89" s="981"/>
      <c r="G89" s="981"/>
      <c r="H89" s="981"/>
      <c r="I89" s="981"/>
      <c r="J89" s="981"/>
      <c r="K89" s="981"/>
      <c r="L89" s="981"/>
      <c r="M89" s="981"/>
      <c r="N89" s="981"/>
      <c r="O89" s="981"/>
      <c r="P89" s="981"/>
      <c r="Q89" s="981"/>
      <c r="R89" s="981"/>
      <c r="S89" s="981"/>
      <c r="T89" s="981"/>
      <c r="U89" s="982"/>
      <c r="V89" s="983"/>
      <c r="W89" s="983"/>
      <c r="X89" s="983"/>
      <c r="Y89" s="983"/>
      <c r="Z89" s="980"/>
      <c r="AA89" s="981"/>
      <c r="AB89" s="981"/>
      <c r="AC89" s="982"/>
      <c r="AD89" s="983"/>
      <c r="AE89" s="983"/>
      <c r="AF89" s="983"/>
      <c r="AG89" s="983"/>
      <c r="AH89" s="980"/>
      <c r="AI89" s="981"/>
      <c r="AJ89" s="981"/>
      <c r="AK89" s="982"/>
      <c r="AL89" s="983"/>
      <c r="AM89" s="983"/>
      <c r="AN89" s="983"/>
      <c r="AO89" s="983"/>
      <c r="AP89" s="980"/>
      <c r="AQ89" s="981"/>
      <c r="AR89" s="981"/>
      <c r="AS89" s="982"/>
      <c r="AT89" s="964"/>
      <c r="AU89" s="964"/>
      <c r="AV89" s="265" t="s">
        <v>43</v>
      </c>
    </row>
    <row r="90" spans="1:48" ht="8.1" customHeight="1">
      <c r="A90" s="265" t="s">
        <v>43</v>
      </c>
      <c r="B90" s="987"/>
      <c r="C90" s="988"/>
      <c r="D90" s="980"/>
      <c r="E90" s="981"/>
      <c r="F90" s="981"/>
      <c r="G90" s="981"/>
      <c r="H90" s="981"/>
      <c r="I90" s="981"/>
      <c r="J90" s="981"/>
      <c r="K90" s="981"/>
      <c r="L90" s="981"/>
      <c r="M90" s="981"/>
      <c r="N90" s="981"/>
      <c r="O90" s="981"/>
      <c r="P90" s="981"/>
      <c r="Q90" s="981"/>
      <c r="R90" s="981"/>
      <c r="S90" s="981"/>
      <c r="T90" s="981"/>
      <c r="U90" s="982"/>
      <c r="V90" s="983"/>
      <c r="W90" s="983"/>
      <c r="X90" s="983"/>
      <c r="Y90" s="983"/>
      <c r="Z90" s="980"/>
      <c r="AA90" s="981"/>
      <c r="AB90" s="981"/>
      <c r="AC90" s="982"/>
      <c r="AD90" s="983"/>
      <c r="AE90" s="983"/>
      <c r="AF90" s="983"/>
      <c r="AG90" s="983"/>
      <c r="AH90" s="980"/>
      <c r="AI90" s="981"/>
      <c r="AJ90" s="981"/>
      <c r="AK90" s="982"/>
      <c r="AL90" s="983"/>
      <c r="AM90" s="983"/>
      <c r="AN90" s="983"/>
      <c r="AO90" s="983"/>
      <c r="AP90" s="980"/>
      <c r="AQ90" s="981"/>
      <c r="AR90" s="981"/>
      <c r="AS90" s="982"/>
      <c r="AT90" s="964"/>
      <c r="AU90" s="964"/>
      <c r="AV90" s="265" t="s">
        <v>43</v>
      </c>
    </row>
    <row r="91" spans="1:48" ht="8.1" customHeight="1">
      <c r="A91" s="265" t="s">
        <v>43</v>
      </c>
      <c r="B91" s="987"/>
      <c r="C91" s="988"/>
      <c r="D91" s="980" t="s">
        <v>668</v>
      </c>
      <c r="E91" s="981"/>
      <c r="F91" s="981"/>
      <c r="G91" s="981"/>
      <c r="H91" s="981"/>
      <c r="I91" s="981"/>
      <c r="J91" s="981"/>
      <c r="K91" s="981"/>
      <c r="L91" s="981"/>
      <c r="M91" s="981"/>
      <c r="N91" s="981"/>
      <c r="O91" s="981"/>
      <c r="P91" s="981"/>
      <c r="Q91" s="981"/>
      <c r="R91" s="981"/>
      <c r="S91" s="981"/>
      <c r="T91" s="981"/>
      <c r="U91" s="982"/>
      <c r="V91" s="983"/>
      <c r="W91" s="983"/>
      <c r="X91" s="983"/>
      <c r="Y91" s="983"/>
      <c r="Z91" s="980"/>
      <c r="AA91" s="981"/>
      <c r="AB91" s="981"/>
      <c r="AC91" s="982"/>
      <c r="AD91" s="983"/>
      <c r="AE91" s="983"/>
      <c r="AF91" s="983"/>
      <c r="AG91" s="983"/>
      <c r="AH91" s="980"/>
      <c r="AI91" s="981"/>
      <c r="AJ91" s="981"/>
      <c r="AK91" s="982"/>
      <c r="AL91" s="983"/>
      <c r="AM91" s="983"/>
      <c r="AN91" s="983"/>
      <c r="AO91" s="983"/>
      <c r="AP91" s="980"/>
      <c r="AQ91" s="981"/>
      <c r="AR91" s="981"/>
      <c r="AS91" s="982"/>
      <c r="AT91" s="964"/>
      <c r="AU91" s="964"/>
      <c r="AV91" s="265" t="s">
        <v>43</v>
      </c>
    </row>
    <row r="92" spans="1:48" ht="8.1" customHeight="1">
      <c r="A92" s="236" t="s">
        <v>98</v>
      </c>
      <c r="B92" s="987"/>
      <c r="C92" s="988"/>
      <c r="D92" s="980"/>
      <c r="E92" s="981"/>
      <c r="F92" s="981"/>
      <c r="G92" s="981"/>
      <c r="H92" s="981"/>
      <c r="I92" s="981"/>
      <c r="J92" s="981"/>
      <c r="K92" s="981"/>
      <c r="L92" s="981"/>
      <c r="M92" s="981"/>
      <c r="N92" s="981"/>
      <c r="O92" s="981"/>
      <c r="P92" s="981"/>
      <c r="Q92" s="981"/>
      <c r="R92" s="981"/>
      <c r="S92" s="981"/>
      <c r="T92" s="981"/>
      <c r="U92" s="982"/>
      <c r="V92" s="983"/>
      <c r="W92" s="983"/>
      <c r="X92" s="983"/>
      <c r="Y92" s="983"/>
      <c r="Z92" s="980"/>
      <c r="AA92" s="981"/>
      <c r="AB92" s="981"/>
      <c r="AC92" s="982"/>
      <c r="AD92" s="983"/>
      <c r="AE92" s="983"/>
      <c r="AF92" s="983"/>
      <c r="AG92" s="983"/>
      <c r="AH92" s="980"/>
      <c r="AI92" s="981"/>
      <c r="AJ92" s="981"/>
      <c r="AK92" s="982"/>
      <c r="AL92" s="983"/>
      <c r="AM92" s="983"/>
      <c r="AN92" s="983"/>
      <c r="AO92" s="983"/>
      <c r="AP92" s="980"/>
      <c r="AQ92" s="981"/>
      <c r="AR92" s="981"/>
      <c r="AS92" s="982"/>
      <c r="AT92" s="964"/>
      <c r="AU92" s="964"/>
      <c r="AV92" s="246" t="s">
        <v>98</v>
      </c>
    </row>
    <row r="93" spans="1:48" ht="8.1" customHeight="1">
      <c r="A93" s="248"/>
      <c r="B93" s="987"/>
      <c r="C93" s="988"/>
      <c r="D93" s="980" t="s">
        <v>669</v>
      </c>
      <c r="E93" s="981"/>
      <c r="F93" s="981"/>
      <c r="G93" s="981"/>
      <c r="H93" s="981"/>
      <c r="I93" s="981"/>
      <c r="J93" s="981"/>
      <c r="K93" s="981"/>
      <c r="L93" s="981"/>
      <c r="M93" s="981"/>
      <c r="N93" s="981"/>
      <c r="O93" s="981"/>
      <c r="P93" s="981"/>
      <c r="Q93" s="981"/>
      <c r="R93" s="981"/>
      <c r="S93" s="981"/>
      <c r="T93" s="981"/>
      <c r="U93" s="982"/>
      <c r="V93" s="983"/>
      <c r="W93" s="983"/>
      <c r="X93" s="983"/>
      <c r="Y93" s="983"/>
      <c r="Z93" s="980"/>
      <c r="AA93" s="981"/>
      <c r="AB93" s="981"/>
      <c r="AC93" s="982"/>
      <c r="AD93" s="983"/>
      <c r="AE93" s="983"/>
      <c r="AF93" s="983"/>
      <c r="AG93" s="983"/>
      <c r="AH93" s="980"/>
      <c r="AI93" s="981"/>
      <c r="AJ93" s="981"/>
      <c r="AK93" s="982"/>
      <c r="AL93" s="983"/>
      <c r="AM93" s="983"/>
      <c r="AN93" s="983"/>
      <c r="AO93" s="983"/>
      <c r="AP93" s="980"/>
      <c r="AQ93" s="981"/>
      <c r="AR93" s="981"/>
      <c r="AS93" s="982"/>
      <c r="AT93" s="964"/>
      <c r="AU93" s="964"/>
      <c r="AV93" s="252"/>
    </row>
    <row r="94" spans="1:48" ht="8.1" customHeight="1">
      <c r="A94" s="248"/>
      <c r="B94" s="987"/>
      <c r="C94" s="988"/>
      <c r="D94" s="980"/>
      <c r="E94" s="981"/>
      <c r="F94" s="981"/>
      <c r="G94" s="981"/>
      <c r="H94" s="981"/>
      <c r="I94" s="981"/>
      <c r="J94" s="981"/>
      <c r="K94" s="981"/>
      <c r="L94" s="981"/>
      <c r="M94" s="981"/>
      <c r="N94" s="981"/>
      <c r="O94" s="981"/>
      <c r="P94" s="981"/>
      <c r="Q94" s="981"/>
      <c r="R94" s="981"/>
      <c r="S94" s="981"/>
      <c r="T94" s="981"/>
      <c r="U94" s="982"/>
      <c r="V94" s="983"/>
      <c r="W94" s="983"/>
      <c r="X94" s="983"/>
      <c r="Y94" s="983"/>
      <c r="Z94" s="980"/>
      <c r="AA94" s="981"/>
      <c r="AB94" s="981"/>
      <c r="AC94" s="982"/>
      <c r="AD94" s="983"/>
      <c r="AE94" s="983"/>
      <c r="AF94" s="983"/>
      <c r="AG94" s="983"/>
      <c r="AH94" s="980"/>
      <c r="AI94" s="981"/>
      <c r="AJ94" s="981"/>
      <c r="AK94" s="982"/>
      <c r="AL94" s="983"/>
      <c r="AM94" s="983"/>
      <c r="AN94" s="983"/>
      <c r="AO94" s="983"/>
      <c r="AP94" s="980"/>
      <c r="AQ94" s="981"/>
      <c r="AR94" s="981"/>
      <c r="AS94" s="982"/>
      <c r="AT94" s="964"/>
      <c r="AU94" s="964"/>
      <c r="AV94" s="252"/>
    </row>
    <row r="95" spans="1:48" ht="8.1" customHeight="1">
      <c r="A95" s="248"/>
      <c r="B95" s="987"/>
      <c r="C95" s="988"/>
      <c r="D95" s="980" t="s">
        <v>670</v>
      </c>
      <c r="E95" s="981"/>
      <c r="F95" s="981"/>
      <c r="G95" s="981"/>
      <c r="H95" s="981"/>
      <c r="I95" s="981"/>
      <c r="J95" s="981"/>
      <c r="K95" s="981"/>
      <c r="L95" s="981"/>
      <c r="M95" s="981"/>
      <c r="N95" s="981"/>
      <c r="O95" s="981"/>
      <c r="P95" s="981"/>
      <c r="Q95" s="981"/>
      <c r="R95" s="981"/>
      <c r="S95" s="981"/>
      <c r="T95" s="981"/>
      <c r="U95" s="982"/>
      <c r="V95" s="983"/>
      <c r="W95" s="983"/>
      <c r="X95" s="983"/>
      <c r="Y95" s="983"/>
      <c r="Z95" s="980"/>
      <c r="AA95" s="981"/>
      <c r="AB95" s="981"/>
      <c r="AC95" s="982"/>
      <c r="AD95" s="983"/>
      <c r="AE95" s="983"/>
      <c r="AF95" s="983"/>
      <c r="AG95" s="983"/>
      <c r="AH95" s="980"/>
      <c r="AI95" s="981"/>
      <c r="AJ95" s="981"/>
      <c r="AK95" s="982"/>
      <c r="AL95" s="983"/>
      <c r="AM95" s="983"/>
      <c r="AN95" s="983"/>
      <c r="AO95" s="983"/>
      <c r="AP95" s="980"/>
      <c r="AQ95" s="981"/>
      <c r="AR95" s="981"/>
      <c r="AS95" s="982"/>
      <c r="AT95" s="964"/>
      <c r="AU95" s="964"/>
      <c r="AV95" s="252"/>
    </row>
    <row r="96" spans="1:48" ht="8.1" customHeight="1" thickBot="1">
      <c r="A96" s="248"/>
      <c r="B96" s="987"/>
      <c r="C96" s="989"/>
      <c r="D96" s="980"/>
      <c r="E96" s="981"/>
      <c r="F96" s="981"/>
      <c r="G96" s="981"/>
      <c r="H96" s="981"/>
      <c r="I96" s="981"/>
      <c r="J96" s="981"/>
      <c r="K96" s="981"/>
      <c r="L96" s="981"/>
      <c r="M96" s="981"/>
      <c r="N96" s="981"/>
      <c r="O96" s="981"/>
      <c r="P96" s="981"/>
      <c r="Q96" s="981"/>
      <c r="R96" s="981"/>
      <c r="S96" s="981"/>
      <c r="T96" s="981"/>
      <c r="U96" s="982"/>
      <c r="V96" s="983"/>
      <c r="W96" s="983"/>
      <c r="X96" s="983"/>
      <c r="Y96" s="983"/>
      <c r="Z96" s="980"/>
      <c r="AA96" s="981"/>
      <c r="AB96" s="981"/>
      <c r="AC96" s="982"/>
      <c r="AD96" s="983"/>
      <c r="AE96" s="983"/>
      <c r="AF96" s="983"/>
      <c r="AG96" s="983"/>
      <c r="AH96" s="980"/>
      <c r="AI96" s="981"/>
      <c r="AJ96" s="981"/>
      <c r="AK96" s="982"/>
      <c r="AL96" s="983"/>
      <c r="AM96" s="983"/>
      <c r="AN96" s="983"/>
      <c r="AO96" s="983"/>
      <c r="AP96" s="980"/>
      <c r="AQ96" s="981"/>
      <c r="AR96" s="981"/>
      <c r="AS96" s="982"/>
      <c r="AT96" s="964"/>
      <c r="AU96" s="964"/>
      <c r="AV96" s="252"/>
    </row>
    <row r="97" spans="1:50" ht="8.1" customHeight="1">
      <c r="A97" s="248"/>
      <c r="B97" s="987"/>
      <c r="C97" s="990" t="s">
        <v>671</v>
      </c>
      <c r="D97" s="980" t="s">
        <v>672</v>
      </c>
      <c r="E97" s="981"/>
      <c r="F97" s="981"/>
      <c r="G97" s="981"/>
      <c r="H97" s="981"/>
      <c r="I97" s="981"/>
      <c r="J97" s="981"/>
      <c r="K97" s="981"/>
      <c r="L97" s="981"/>
      <c r="M97" s="981"/>
      <c r="N97" s="981"/>
      <c r="O97" s="981"/>
      <c r="P97" s="981"/>
      <c r="Q97" s="981"/>
      <c r="R97" s="981"/>
      <c r="S97" s="981"/>
      <c r="T97" s="981"/>
      <c r="U97" s="982"/>
      <c r="V97" s="983"/>
      <c r="W97" s="983"/>
      <c r="X97" s="983"/>
      <c r="Y97" s="983"/>
      <c r="Z97" s="980"/>
      <c r="AA97" s="981"/>
      <c r="AB97" s="981"/>
      <c r="AC97" s="982"/>
      <c r="AD97" s="983"/>
      <c r="AE97" s="983"/>
      <c r="AF97" s="983"/>
      <c r="AG97" s="983"/>
      <c r="AH97" s="980"/>
      <c r="AI97" s="981"/>
      <c r="AJ97" s="981"/>
      <c r="AK97" s="982"/>
      <c r="AL97" s="983"/>
      <c r="AM97" s="983"/>
      <c r="AN97" s="983"/>
      <c r="AO97" s="983"/>
      <c r="AP97" s="980"/>
      <c r="AQ97" s="981"/>
      <c r="AR97" s="981"/>
      <c r="AS97" s="982"/>
      <c r="AT97" s="964"/>
      <c r="AU97" s="964"/>
      <c r="AV97" s="252"/>
    </row>
    <row r="98" spans="1:50" ht="8.1" customHeight="1">
      <c r="A98" s="248"/>
      <c r="B98" s="987"/>
      <c r="C98" s="988"/>
      <c r="D98" s="980"/>
      <c r="E98" s="981"/>
      <c r="F98" s="981"/>
      <c r="G98" s="981"/>
      <c r="H98" s="981"/>
      <c r="I98" s="981"/>
      <c r="J98" s="981"/>
      <c r="K98" s="981"/>
      <c r="L98" s="981"/>
      <c r="M98" s="981"/>
      <c r="N98" s="981"/>
      <c r="O98" s="981"/>
      <c r="P98" s="981"/>
      <c r="Q98" s="981"/>
      <c r="R98" s="981"/>
      <c r="S98" s="981"/>
      <c r="T98" s="981"/>
      <c r="U98" s="982"/>
      <c r="V98" s="983"/>
      <c r="W98" s="983"/>
      <c r="X98" s="983"/>
      <c r="Y98" s="983"/>
      <c r="Z98" s="980"/>
      <c r="AA98" s="981"/>
      <c r="AB98" s="981"/>
      <c r="AC98" s="982"/>
      <c r="AD98" s="983"/>
      <c r="AE98" s="983"/>
      <c r="AF98" s="983"/>
      <c r="AG98" s="983"/>
      <c r="AH98" s="980"/>
      <c r="AI98" s="981"/>
      <c r="AJ98" s="981"/>
      <c r="AK98" s="982"/>
      <c r="AL98" s="983"/>
      <c r="AM98" s="983"/>
      <c r="AN98" s="983"/>
      <c r="AO98" s="983"/>
      <c r="AP98" s="980"/>
      <c r="AQ98" s="981"/>
      <c r="AR98" s="981"/>
      <c r="AS98" s="982"/>
      <c r="AT98" s="964"/>
      <c r="AU98" s="964"/>
      <c r="AV98" s="252"/>
    </row>
    <row r="99" spans="1:50" ht="8.1" customHeight="1">
      <c r="A99" s="262"/>
      <c r="B99" s="987"/>
      <c r="C99" s="988"/>
      <c r="D99" s="980" t="s">
        <v>673</v>
      </c>
      <c r="E99" s="981"/>
      <c r="F99" s="981"/>
      <c r="G99" s="981"/>
      <c r="H99" s="981"/>
      <c r="I99" s="981"/>
      <c r="J99" s="981"/>
      <c r="K99" s="981"/>
      <c r="L99" s="981"/>
      <c r="M99" s="981"/>
      <c r="N99" s="981"/>
      <c r="O99" s="981"/>
      <c r="P99" s="981"/>
      <c r="Q99" s="981"/>
      <c r="R99" s="981"/>
      <c r="S99" s="981"/>
      <c r="T99" s="981"/>
      <c r="U99" s="982"/>
      <c r="V99" s="983"/>
      <c r="W99" s="983"/>
      <c r="X99" s="983"/>
      <c r="Y99" s="983"/>
      <c r="Z99" s="980"/>
      <c r="AA99" s="981"/>
      <c r="AB99" s="981"/>
      <c r="AC99" s="982"/>
      <c r="AD99" s="983"/>
      <c r="AE99" s="983"/>
      <c r="AF99" s="983"/>
      <c r="AG99" s="983"/>
      <c r="AH99" s="980"/>
      <c r="AI99" s="981"/>
      <c r="AJ99" s="981"/>
      <c r="AK99" s="982"/>
      <c r="AL99" s="983"/>
      <c r="AM99" s="983"/>
      <c r="AN99" s="983"/>
      <c r="AO99" s="983"/>
      <c r="AP99" s="980"/>
      <c r="AQ99" s="981"/>
      <c r="AR99" s="981"/>
      <c r="AS99" s="982"/>
      <c r="AT99" s="964"/>
      <c r="AU99" s="964"/>
      <c r="AV99" s="264"/>
    </row>
    <row r="100" spans="1:50" ht="8.1" customHeight="1">
      <c r="A100" s="360"/>
      <c r="B100" s="987"/>
      <c r="C100" s="988"/>
      <c r="D100" s="980"/>
      <c r="E100" s="981"/>
      <c r="F100" s="981"/>
      <c r="G100" s="981"/>
      <c r="H100" s="981"/>
      <c r="I100" s="981"/>
      <c r="J100" s="981"/>
      <c r="K100" s="981"/>
      <c r="L100" s="981"/>
      <c r="M100" s="981"/>
      <c r="N100" s="981"/>
      <c r="O100" s="981"/>
      <c r="P100" s="981"/>
      <c r="Q100" s="981"/>
      <c r="R100" s="981"/>
      <c r="S100" s="981"/>
      <c r="T100" s="981"/>
      <c r="U100" s="982"/>
      <c r="V100" s="983"/>
      <c r="W100" s="983"/>
      <c r="X100" s="983"/>
      <c r="Y100" s="983"/>
      <c r="Z100" s="980"/>
      <c r="AA100" s="981"/>
      <c r="AB100" s="981"/>
      <c r="AC100" s="982"/>
      <c r="AD100" s="983"/>
      <c r="AE100" s="983"/>
      <c r="AF100" s="983"/>
      <c r="AG100" s="983"/>
      <c r="AH100" s="980"/>
      <c r="AI100" s="981"/>
      <c r="AJ100" s="981"/>
      <c r="AK100" s="982"/>
      <c r="AL100" s="983"/>
      <c r="AM100" s="983"/>
      <c r="AN100" s="983"/>
      <c r="AO100" s="983"/>
      <c r="AP100" s="980"/>
      <c r="AQ100" s="981"/>
      <c r="AR100" s="981"/>
      <c r="AS100" s="982"/>
      <c r="AT100" s="964"/>
      <c r="AU100" s="964"/>
      <c r="AV100" s="360"/>
      <c r="AW100" s="360"/>
      <c r="AX100" s="360"/>
    </row>
    <row r="101" spans="1:50" ht="8.1" customHeight="1">
      <c r="A101" s="360"/>
      <c r="B101" s="987"/>
      <c r="C101" s="988"/>
      <c r="D101" s="980" t="s">
        <v>674</v>
      </c>
      <c r="E101" s="981"/>
      <c r="F101" s="981"/>
      <c r="G101" s="981"/>
      <c r="H101" s="981"/>
      <c r="I101" s="981"/>
      <c r="J101" s="981"/>
      <c r="K101" s="981"/>
      <c r="L101" s="981"/>
      <c r="M101" s="981"/>
      <c r="N101" s="981"/>
      <c r="O101" s="981"/>
      <c r="P101" s="981"/>
      <c r="Q101" s="981"/>
      <c r="R101" s="981"/>
      <c r="S101" s="981"/>
      <c r="T101" s="981"/>
      <c r="U101" s="982"/>
      <c r="V101" s="983"/>
      <c r="W101" s="983"/>
      <c r="X101" s="983"/>
      <c r="Y101" s="983"/>
      <c r="Z101" s="980"/>
      <c r="AA101" s="981"/>
      <c r="AB101" s="981"/>
      <c r="AC101" s="982"/>
      <c r="AD101" s="983"/>
      <c r="AE101" s="983"/>
      <c r="AF101" s="983"/>
      <c r="AG101" s="983"/>
      <c r="AH101" s="980"/>
      <c r="AI101" s="981"/>
      <c r="AJ101" s="981"/>
      <c r="AK101" s="982"/>
      <c r="AL101" s="983"/>
      <c r="AM101" s="983"/>
      <c r="AN101" s="983"/>
      <c r="AO101" s="983"/>
      <c r="AP101" s="980"/>
      <c r="AQ101" s="981"/>
      <c r="AR101" s="981"/>
      <c r="AS101" s="982"/>
      <c r="AT101" s="964"/>
      <c r="AU101" s="964"/>
      <c r="AV101" s="360"/>
      <c r="AW101" s="360"/>
      <c r="AX101" s="360"/>
    </row>
    <row r="102" spans="1:50" ht="8.1" customHeight="1">
      <c r="A102" s="360"/>
      <c r="B102" s="987"/>
      <c r="C102" s="988"/>
      <c r="D102" s="980"/>
      <c r="E102" s="981"/>
      <c r="F102" s="981"/>
      <c r="G102" s="981"/>
      <c r="H102" s="981"/>
      <c r="I102" s="981"/>
      <c r="J102" s="981"/>
      <c r="K102" s="981"/>
      <c r="L102" s="981"/>
      <c r="M102" s="981"/>
      <c r="N102" s="981"/>
      <c r="O102" s="981"/>
      <c r="P102" s="981"/>
      <c r="Q102" s="981"/>
      <c r="R102" s="981"/>
      <c r="S102" s="981"/>
      <c r="T102" s="981"/>
      <c r="U102" s="982"/>
      <c r="V102" s="983"/>
      <c r="W102" s="983"/>
      <c r="X102" s="983"/>
      <c r="Y102" s="983"/>
      <c r="Z102" s="980"/>
      <c r="AA102" s="981"/>
      <c r="AB102" s="981"/>
      <c r="AC102" s="982"/>
      <c r="AD102" s="983"/>
      <c r="AE102" s="983"/>
      <c r="AF102" s="983"/>
      <c r="AG102" s="983"/>
      <c r="AH102" s="980"/>
      <c r="AI102" s="981"/>
      <c r="AJ102" s="981"/>
      <c r="AK102" s="982"/>
      <c r="AL102" s="983"/>
      <c r="AM102" s="983"/>
      <c r="AN102" s="983"/>
      <c r="AO102" s="983"/>
      <c r="AP102" s="980"/>
      <c r="AQ102" s="981"/>
      <c r="AR102" s="981"/>
      <c r="AS102" s="982"/>
      <c r="AT102" s="964"/>
      <c r="AU102" s="964"/>
      <c r="AV102" s="360"/>
      <c r="AW102" s="360"/>
      <c r="AX102" s="360"/>
    </row>
    <row r="103" spans="1:50" ht="8.1" customHeight="1">
      <c r="A103" s="360"/>
      <c r="B103" s="987"/>
      <c r="C103" s="988"/>
      <c r="D103" s="991" t="s">
        <v>675</v>
      </c>
      <c r="E103" s="981"/>
      <c r="F103" s="981"/>
      <c r="G103" s="981"/>
      <c r="H103" s="981"/>
      <c r="I103" s="981"/>
      <c r="J103" s="981"/>
      <c r="K103" s="981"/>
      <c r="L103" s="981"/>
      <c r="M103" s="981"/>
      <c r="N103" s="981"/>
      <c r="O103" s="981"/>
      <c r="P103" s="981"/>
      <c r="Q103" s="981"/>
      <c r="R103" s="981"/>
      <c r="S103" s="981"/>
      <c r="T103" s="981"/>
      <c r="U103" s="992"/>
      <c r="V103" s="983"/>
      <c r="W103" s="983"/>
      <c r="X103" s="983"/>
      <c r="Y103" s="983"/>
      <c r="Z103" s="980"/>
      <c r="AA103" s="981"/>
      <c r="AB103" s="981"/>
      <c r="AC103" s="982"/>
      <c r="AD103" s="983"/>
      <c r="AE103" s="983"/>
      <c r="AF103" s="983"/>
      <c r="AG103" s="983"/>
      <c r="AH103" s="980"/>
      <c r="AI103" s="981"/>
      <c r="AJ103" s="981"/>
      <c r="AK103" s="982"/>
      <c r="AL103" s="983"/>
      <c r="AM103" s="983"/>
      <c r="AN103" s="983"/>
      <c r="AO103" s="983"/>
      <c r="AP103" s="980"/>
      <c r="AQ103" s="981"/>
      <c r="AR103" s="981"/>
      <c r="AS103" s="982"/>
      <c r="AT103" s="964"/>
      <c r="AU103" s="964"/>
      <c r="AV103" s="360"/>
      <c r="AW103" s="360"/>
      <c r="AX103" s="360"/>
    </row>
    <row r="104" spans="1:50" ht="8.1" customHeight="1" thickBot="1">
      <c r="A104" s="360"/>
      <c r="B104" s="987"/>
      <c r="C104" s="989"/>
      <c r="D104" s="991"/>
      <c r="E104" s="981"/>
      <c r="F104" s="981"/>
      <c r="G104" s="981"/>
      <c r="H104" s="981"/>
      <c r="I104" s="981"/>
      <c r="J104" s="981"/>
      <c r="K104" s="981"/>
      <c r="L104" s="981"/>
      <c r="M104" s="981"/>
      <c r="N104" s="981"/>
      <c r="O104" s="981"/>
      <c r="P104" s="981"/>
      <c r="Q104" s="981"/>
      <c r="R104" s="981"/>
      <c r="S104" s="981"/>
      <c r="T104" s="981"/>
      <c r="U104" s="992"/>
      <c r="V104" s="983"/>
      <c r="W104" s="983"/>
      <c r="X104" s="983"/>
      <c r="Y104" s="983"/>
      <c r="Z104" s="980"/>
      <c r="AA104" s="981"/>
      <c r="AB104" s="981"/>
      <c r="AC104" s="982"/>
      <c r="AD104" s="983"/>
      <c r="AE104" s="983"/>
      <c r="AF104" s="983"/>
      <c r="AG104" s="983"/>
      <c r="AH104" s="980"/>
      <c r="AI104" s="981"/>
      <c r="AJ104" s="981"/>
      <c r="AK104" s="982"/>
      <c r="AL104" s="983"/>
      <c r="AM104" s="983"/>
      <c r="AN104" s="983"/>
      <c r="AO104" s="983"/>
      <c r="AP104" s="980"/>
      <c r="AQ104" s="981"/>
      <c r="AR104" s="981"/>
      <c r="AS104" s="982"/>
      <c r="AT104" s="964"/>
      <c r="AU104" s="964"/>
      <c r="AV104" s="360"/>
      <c r="AW104" s="360"/>
      <c r="AX104" s="360"/>
    </row>
    <row r="105" spans="1:50" ht="8.1" customHeight="1">
      <c r="A105" s="360"/>
      <c r="B105" s="987"/>
      <c r="C105" s="998" t="s">
        <v>676</v>
      </c>
      <c r="D105" s="984" t="s">
        <v>677</v>
      </c>
      <c r="E105" s="985"/>
      <c r="F105" s="985"/>
      <c r="G105" s="985"/>
      <c r="H105" s="985"/>
      <c r="I105" s="985"/>
      <c r="J105" s="985"/>
      <c r="K105" s="985"/>
      <c r="L105" s="985"/>
      <c r="M105" s="985"/>
      <c r="N105" s="985"/>
      <c r="O105" s="985"/>
      <c r="P105" s="985"/>
      <c r="Q105" s="985"/>
      <c r="R105" s="985"/>
      <c r="S105" s="985"/>
      <c r="T105" s="985"/>
      <c r="U105" s="986"/>
      <c r="V105" s="983"/>
      <c r="W105" s="983"/>
      <c r="X105" s="983"/>
      <c r="Y105" s="983"/>
      <c r="Z105" s="984"/>
      <c r="AA105" s="985"/>
      <c r="AB105" s="985"/>
      <c r="AC105" s="986"/>
      <c r="AD105" s="983"/>
      <c r="AE105" s="983"/>
      <c r="AF105" s="983"/>
      <c r="AG105" s="983"/>
      <c r="AH105" s="984"/>
      <c r="AI105" s="985"/>
      <c r="AJ105" s="985"/>
      <c r="AK105" s="986"/>
      <c r="AL105" s="983"/>
      <c r="AM105" s="983"/>
      <c r="AN105" s="983"/>
      <c r="AO105" s="983"/>
      <c r="AP105" s="984"/>
      <c r="AQ105" s="985"/>
      <c r="AR105" s="985"/>
      <c r="AS105" s="986"/>
      <c r="AT105" s="964"/>
      <c r="AU105" s="964"/>
      <c r="AV105" s="360"/>
      <c r="AW105" s="360"/>
      <c r="AX105" s="360"/>
    </row>
    <row r="106" spans="1:50" ht="8.1" customHeight="1">
      <c r="A106" s="360"/>
      <c r="B106" s="987"/>
      <c r="C106" s="999"/>
      <c r="D106" s="980"/>
      <c r="E106" s="981"/>
      <c r="F106" s="981"/>
      <c r="G106" s="981"/>
      <c r="H106" s="981"/>
      <c r="I106" s="981"/>
      <c r="J106" s="981"/>
      <c r="K106" s="981"/>
      <c r="L106" s="981"/>
      <c r="M106" s="981"/>
      <c r="N106" s="981"/>
      <c r="O106" s="981"/>
      <c r="P106" s="981"/>
      <c r="Q106" s="981"/>
      <c r="R106" s="981"/>
      <c r="S106" s="981"/>
      <c r="T106" s="981"/>
      <c r="U106" s="982"/>
      <c r="V106" s="983"/>
      <c r="W106" s="983"/>
      <c r="X106" s="983"/>
      <c r="Y106" s="983"/>
      <c r="Z106" s="980"/>
      <c r="AA106" s="981"/>
      <c r="AB106" s="981"/>
      <c r="AC106" s="982"/>
      <c r="AD106" s="983"/>
      <c r="AE106" s="983"/>
      <c r="AF106" s="983"/>
      <c r="AG106" s="983"/>
      <c r="AH106" s="980"/>
      <c r="AI106" s="981"/>
      <c r="AJ106" s="981"/>
      <c r="AK106" s="982"/>
      <c r="AL106" s="983"/>
      <c r="AM106" s="983"/>
      <c r="AN106" s="983"/>
      <c r="AO106" s="983"/>
      <c r="AP106" s="980"/>
      <c r="AQ106" s="981"/>
      <c r="AR106" s="981"/>
      <c r="AS106" s="982"/>
      <c r="AT106" s="964"/>
      <c r="AU106" s="964"/>
      <c r="AV106" s="360"/>
      <c r="AW106" s="360"/>
      <c r="AX106" s="360"/>
    </row>
    <row r="107" spans="1:50" ht="8.1" customHeight="1">
      <c r="A107" s="360"/>
      <c r="B107" s="987"/>
      <c r="C107" s="999"/>
      <c r="D107" s="980" t="s">
        <v>678</v>
      </c>
      <c r="E107" s="981"/>
      <c r="F107" s="981"/>
      <c r="G107" s="981"/>
      <c r="H107" s="981"/>
      <c r="I107" s="981"/>
      <c r="J107" s="981"/>
      <c r="K107" s="981"/>
      <c r="L107" s="981"/>
      <c r="M107" s="981"/>
      <c r="N107" s="981"/>
      <c r="O107" s="981"/>
      <c r="P107" s="981"/>
      <c r="Q107" s="981"/>
      <c r="R107" s="981"/>
      <c r="S107" s="981"/>
      <c r="T107" s="981"/>
      <c r="U107" s="982"/>
      <c r="V107" s="983"/>
      <c r="W107" s="983"/>
      <c r="X107" s="983"/>
      <c r="Y107" s="983"/>
      <c r="Z107" s="980"/>
      <c r="AA107" s="981"/>
      <c r="AB107" s="981"/>
      <c r="AC107" s="982"/>
      <c r="AD107" s="983"/>
      <c r="AE107" s="983"/>
      <c r="AF107" s="983"/>
      <c r="AG107" s="983"/>
      <c r="AH107" s="980"/>
      <c r="AI107" s="981"/>
      <c r="AJ107" s="981"/>
      <c r="AK107" s="982"/>
      <c r="AL107" s="983"/>
      <c r="AM107" s="983"/>
      <c r="AN107" s="983"/>
      <c r="AO107" s="983"/>
      <c r="AP107" s="980"/>
      <c r="AQ107" s="981"/>
      <c r="AR107" s="981"/>
      <c r="AS107" s="982"/>
      <c r="AT107" s="964"/>
      <c r="AU107" s="964"/>
      <c r="AV107" s="360"/>
      <c r="AW107" s="360"/>
      <c r="AX107" s="360"/>
    </row>
    <row r="108" spans="1:50" ht="8.1" customHeight="1">
      <c r="A108" s="360"/>
      <c r="B108" s="987"/>
      <c r="C108" s="999"/>
      <c r="D108" s="980"/>
      <c r="E108" s="981"/>
      <c r="F108" s="981"/>
      <c r="G108" s="981"/>
      <c r="H108" s="981"/>
      <c r="I108" s="981"/>
      <c r="J108" s="981"/>
      <c r="K108" s="981"/>
      <c r="L108" s="981"/>
      <c r="M108" s="981"/>
      <c r="N108" s="981"/>
      <c r="O108" s="981"/>
      <c r="P108" s="981"/>
      <c r="Q108" s="981"/>
      <c r="R108" s="981"/>
      <c r="S108" s="981"/>
      <c r="T108" s="981"/>
      <c r="U108" s="982"/>
      <c r="V108" s="983"/>
      <c r="W108" s="983"/>
      <c r="X108" s="983"/>
      <c r="Y108" s="983"/>
      <c r="Z108" s="980"/>
      <c r="AA108" s="981"/>
      <c r="AB108" s="981"/>
      <c r="AC108" s="982"/>
      <c r="AD108" s="983"/>
      <c r="AE108" s="983"/>
      <c r="AF108" s="983"/>
      <c r="AG108" s="983"/>
      <c r="AH108" s="980"/>
      <c r="AI108" s="981"/>
      <c r="AJ108" s="981"/>
      <c r="AK108" s="982"/>
      <c r="AL108" s="983"/>
      <c r="AM108" s="983"/>
      <c r="AN108" s="983"/>
      <c r="AO108" s="983"/>
      <c r="AP108" s="980"/>
      <c r="AQ108" s="981"/>
      <c r="AR108" s="981"/>
      <c r="AS108" s="982"/>
      <c r="AT108" s="964"/>
      <c r="AU108" s="964"/>
      <c r="AV108" s="360"/>
      <c r="AW108" s="360"/>
      <c r="AX108" s="360"/>
    </row>
    <row r="109" spans="1:50" ht="8.1" customHeight="1">
      <c r="A109" s="360"/>
      <c r="B109" s="987"/>
      <c r="C109" s="999"/>
      <c r="D109" s="980" t="s">
        <v>679</v>
      </c>
      <c r="E109" s="981"/>
      <c r="F109" s="981"/>
      <c r="G109" s="981"/>
      <c r="H109" s="981"/>
      <c r="I109" s="981"/>
      <c r="J109" s="981"/>
      <c r="K109" s="981"/>
      <c r="L109" s="981"/>
      <c r="M109" s="981"/>
      <c r="N109" s="981"/>
      <c r="O109" s="981"/>
      <c r="P109" s="981"/>
      <c r="Q109" s="981"/>
      <c r="R109" s="981"/>
      <c r="S109" s="981"/>
      <c r="T109" s="981"/>
      <c r="U109" s="982"/>
      <c r="V109" s="983"/>
      <c r="W109" s="983"/>
      <c r="X109" s="983"/>
      <c r="Y109" s="983"/>
      <c r="Z109" s="980"/>
      <c r="AA109" s="981"/>
      <c r="AB109" s="981"/>
      <c r="AC109" s="982"/>
      <c r="AD109" s="983"/>
      <c r="AE109" s="983"/>
      <c r="AF109" s="983"/>
      <c r="AG109" s="983"/>
      <c r="AH109" s="980"/>
      <c r="AI109" s="981"/>
      <c r="AJ109" s="981"/>
      <c r="AK109" s="982"/>
      <c r="AL109" s="983"/>
      <c r="AM109" s="983"/>
      <c r="AN109" s="983"/>
      <c r="AO109" s="983"/>
      <c r="AP109" s="980"/>
      <c r="AQ109" s="981"/>
      <c r="AR109" s="981"/>
      <c r="AS109" s="982"/>
      <c r="AT109" s="964"/>
      <c r="AU109" s="964"/>
      <c r="AV109" s="360"/>
      <c r="AW109" s="360"/>
      <c r="AX109" s="360"/>
    </row>
    <row r="110" spans="1:50" ht="8.1" customHeight="1">
      <c r="A110" s="360"/>
      <c r="B110" s="987"/>
      <c r="C110" s="999"/>
      <c r="D110" s="980"/>
      <c r="E110" s="981"/>
      <c r="F110" s="981"/>
      <c r="G110" s="981"/>
      <c r="H110" s="981"/>
      <c r="I110" s="981"/>
      <c r="J110" s="981"/>
      <c r="K110" s="981"/>
      <c r="L110" s="981"/>
      <c r="M110" s="981"/>
      <c r="N110" s="981"/>
      <c r="O110" s="981"/>
      <c r="P110" s="981"/>
      <c r="Q110" s="981"/>
      <c r="R110" s="981"/>
      <c r="S110" s="981"/>
      <c r="T110" s="981"/>
      <c r="U110" s="982"/>
      <c r="V110" s="983"/>
      <c r="W110" s="983"/>
      <c r="X110" s="983"/>
      <c r="Y110" s="983"/>
      <c r="Z110" s="980"/>
      <c r="AA110" s="981"/>
      <c r="AB110" s="981"/>
      <c r="AC110" s="982"/>
      <c r="AD110" s="983"/>
      <c r="AE110" s="983"/>
      <c r="AF110" s="983"/>
      <c r="AG110" s="983"/>
      <c r="AH110" s="980"/>
      <c r="AI110" s="981"/>
      <c r="AJ110" s="981"/>
      <c r="AK110" s="982"/>
      <c r="AL110" s="983"/>
      <c r="AM110" s="983"/>
      <c r="AN110" s="983"/>
      <c r="AO110" s="983"/>
      <c r="AP110" s="980"/>
      <c r="AQ110" s="981"/>
      <c r="AR110" s="981"/>
      <c r="AS110" s="982"/>
      <c r="AT110" s="964"/>
      <c r="AU110" s="964"/>
      <c r="AV110" s="360"/>
      <c r="AW110" s="360"/>
      <c r="AX110" s="360"/>
    </row>
    <row r="111" spans="1:50" ht="8.1" customHeight="1">
      <c r="A111" s="360"/>
      <c r="B111" s="987"/>
      <c r="C111" s="999"/>
      <c r="D111" s="980" t="s">
        <v>680</v>
      </c>
      <c r="E111" s="981"/>
      <c r="F111" s="981"/>
      <c r="G111" s="981"/>
      <c r="H111" s="981"/>
      <c r="I111" s="981"/>
      <c r="J111" s="981"/>
      <c r="K111" s="981"/>
      <c r="L111" s="981"/>
      <c r="M111" s="981"/>
      <c r="N111" s="981"/>
      <c r="O111" s="981"/>
      <c r="P111" s="981"/>
      <c r="Q111" s="981"/>
      <c r="R111" s="981"/>
      <c r="S111" s="981"/>
      <c r="T111" s="981"/>
      <c r="U111" s="982"/>
      <c r="V111" s="983"/>
      <c r="W111" s="983"/>
      <c r="X111" s="983"/>
      <c r="Y111" s="983"/>
      <c r="Z111" s="980"/>
      <c r="AA111" s="981"/>
      <c r="AB111" s="981"/>
      <c r="AC111" s="982"/>
      <c r="AD111" s="983"/>
      <c r="AE111" s="983"/>
      <c r="AF111" s="983"/>
      <c r="AG111" s="983"/>
      <c r="AH111" s="980"/>
      <c r="AI111" s="981"/>
      <c r="AJ111" s="981"/>
      <c r="AK111" s="982"/>
      <c r="AL111" s="994"/>
      <c r="AM111" s="994"/>
      <c r="AN111" s="994"/>
      <c r="AO111" s="994"/>
      <c r="AP111" s="980"/>
      <c r="AQ111" s="981"/>
      <c r="AR111" s="981"/>
      <c r="AS111" s="982"/>
      <c r="AT111" s="964"/>
      <c r="AU111" s="964"/>
      <c r="AV111" s="360"/>
      <c r="AW111" s="360"/>
      <c r="AX111" s="360"/>
    </row>
    <row r="112" spans="1:50" ht="8.1" customHeight="1">
      <c r="A112" s="360"/>
      <c r="B112" s="987"/>
      <c r="C112" s="999"/>
      <c r="D112" s="980"/>
      <c r="E112" s="981"/>
      <c r="F112" s="981"/>
      <c r="G112" s="981"/>
      <c r="H112" s="981"/>
      <c r="I112" s="981"/>
      <c r="J112" s="981"/>
      <c r="K112" s="981"/>
      <c r="L112" s="981"/>
      <c r="M112" s="981"/>
      <c r="N112" s="981"/>
      <c r="O112" s="981"/>
      <c r="P112" s="981"/>
      <c r="Q112" s="981"/>
      <c r="R112" s="981"/>
      <c r="S112" s="981"/>
      <c r="T112" s="981"/>
      <c r="U112" s="982"/>
      <c r="V112" s="983"/>
      <c r="W112" s="983"/>
      <c r="X112" s="983"/>
      <c r="Y112" s="983"/>
      <c r="Z112" s="980"/>
      <c r="AA112" s="981"/>
      <c r="AB112" s="981"/>
      <c r="AC112" s="982"/>
      <c r="AD112" s="983"/>
      <c r="AE112" s="983"/>
      <c r="AF112" s="983"/>
      <c r="AG112" s="983"/>
      <c r="AH112" s="980"/>
      <c r="AI112" s="981"/>
      <c r="AJ112" s="981"/>
      <c r="AK112" s="982"/>
      <c r="AL112" s="995"/>
      <c r="AM112" s="995"/>
      <c r="AN112" s="995"/>
      <c r="AO112" s="995"/>
      <c r="AP112" s="980"/>
      <c r="AQ112" s="981"/>
      <c r="AR112" s="981"/>
      <c r="AS112" s="982"/>
      <c r="AT112" s="964"/>
      <c r="AU112" s="964"/>
      <c r="AV112" s="360"/>
      <c r="AW112" s="360"/>
      <c r="AX112" s="360"/>
    </row>
    <row r="113" spans="1:50" ht="8.1" customHeight="1">
      <c r="A113" s="360"/>
      <c r="B113" s="987"/>
      <c r="C113" s="999"/>
      <c r="D113" s="980" t="s">
        <v>681</v>
      </c>
      <c r="E113" s="981"/>
      <c r="F113" s="981"/>
      <c r="G113" s="981"/>
      <c r="H113" s="981"/>
      <c r="I113" s="981"/>
      <c r="J113" s="981"/>
      <c r="K113" s="981"/>
      <c r="L113" s="981"/>
      <c r="M113" s="981"/>
      <c r="N113" s="981"/>
      <c r="O113" s="981"/>
      <c r="P113" s="981"/>
      <c r="Q113" s="981"/>
      <c r="R113" s="981"/>
      <c r="S113" s="981"/>
      <c r="T113" s="981"/>
      <c r="U113" s="982"/>
      <c r="V113" s="983"/>
      <c r="W113" s="983"/>
      <c r="X113" s="983"/>
      <c r="Y113" s="983"/>
      <c r="Z113" s="980"/>
      <c r="AA113" s="981"/>
      <c r="AB113" s="981"/>
      <c r="AC113" s="982"/>
      <c r="AD113" s="983"/>
      <c r="AE113" s="983"/>
      <c r="AF113" s="983"/>
      <c r="AG113" s="983"/>
      <c r="AH113" s="980"/>
      <c r="AI113" s="981"/>
      <c r="AJ113" s="981"/>
      <c r="AK113" s="982"/>
      <c r="AL113" s="983"/>
      <c r="AM113" s="983"/>
      <c r="AN113" s="983"/>
      <c r="AO113" s="983"/>
      <c r="AP113" s="980"/>
      <c r="AQ113" s="981"/>
      <c r="AR113" s="981"/>
      <c r="AS113" s="982"/>
      <c r="AT113" s="964"/>
      <c r="AU113" s="964"/>
      <c r="AV113" s="360"/>
      <c r="AW113" s="360"/>
      <c r="AX113" s="360"/>
    </row>
    <row r="114" spans="1:50" ht="8.1" customHeight="1">
      <c r="A114" s="360"/>
      <c r="B114" s="987"/>
      <c r="C114" s="999"/>
      <c r="D114" s="980"/>
      <c r="E114" s="981"/>
      <c r="F114" s="981"/>
      <c r="G114" s="981"/>
      <c r="H114" s="981"/>
      <c r="I114" s="981"/>
      <c r="J114" s="981"/>
      <c r="K114" s="981"/>
      <c r="L114" s="981"/>
      <c r="M114" s="981"/>
      <c r="N114" s="981"/>
      <c r="O114" s="981"/>
      <c r="P114" s="981"/>
      <c r="Q114" s="981"/>
      <c r="R114" s="981"/>
      <c r="S114" s="981"/>
      <c r="T114" s="981"/>
      <c r="U114" s="982"/>
      <c r="V114" s="983"/>
      <c r="W114" s="983"/>
      <c r="X114" s="983"/>
      <c r="Y114" s="983"/>
      <c r="Z114" s="980"/>
      <c r="AA114" s="981"/>
      <c r="AB114" s="981"/>
      <c r="AC114" s="982"/>
      <c r="AD114" s="983"/>
      <c r="AE114" s="983"/>
      <c r="AF114" s="983"/>
      <c r="AG114" s="983"/>
      <c r="AH114" s="980"/>
      <c r="AI114" s="981"/>
      <c r="AJ114" s="981"/>
      <c r="AK114" s="982"/>
      <c r="AL114" s="983"/>
      <c r="AM114" s="983"/>
      <c r="AN114" s="983"/>
      <c r="AO114" s="983"/>
      <c r="AP114" s="980"/>
      <c r="AQ114" s="981"/>
      <c r="AR114" s="981"/>
      <c r="AS114" s="982"/>
      <c r="AT114" s="964"/>
      <c r="AU114" s="964"/>
      <c r="AV114" s="360"/>
      <c r="AW114" s="360"/>
      <c r="AX114" s="360"/>
    </row>
    <row r="115" spans="1:50" ht="8.1" customHeight="1">
      <c r="A115" s="360"/>
      <c r="B115" s="987"/>
      <c r="C115" s="999"/>
      <c r="D115" s="991" t="s">
        <v>682</v>
      </c>
      <c r="E115" s="981"/>
      <c r="F115" s="981"/>
      <c r="G115" s="981"/>
      <c r="H115" s="981"/>
      <c r="I115" s="981"/>
      <c r="J115" s="981"/>
      <c r="K115" s="981"/>
      <c r="L115" s="981"/>
      <c r="M115" s="981"/>
      <c r="N115" s="981"/>
      <c r="O115" s="981"/>
      <c r="P115" s="981"/>
      <c r="Q115" s="981"/>
      <c r="R115" s="981"/>
      <c r="S115" s="981"/>
      <c r="T115" s="981"/>
      <c r="U115" s="992"/>
      <c r="V115" s="983"/>
      <c r="W115" s="983"/>
      <c r="X115" s="983"/>
      <c r="Y115" s="983"/>
      <c r="Z115" s="1000"/>
      <c r="AA115" s="981"/>
      <c r="AB115" s="981"/>
      <c r="AC115" s="982"/>
      <c r="AD115" s="983"/>
      <c r="AE115" s="983"/>
      <c r="AF115" s="983"/>
      <c r="AG115" s="983"/>
      <c r="AH115" s="980"/>
      <c r="AI115" s="981"/>
      <c r="AJ115" s="981"/>
      <c r="AK115" s="982"/>
      <c r="AL115" s="983"/>
      <c r="AM115" s="983"/>
      <c r="AN115" s="983"/>
      <c r="AO115" s="983"/>
      <c r="AP115" s="980"/>
      <c r="AQ115" s="981"/>
      <c r="AR115" s="981"/>
      <c r="AS115" s="1001"/>
      <c r="AT115" s="964"/>
      <c r="AU115" s="964"/>
      <c r="AV115" s="360"/>
      <c r="AW115" s="360"/>
      <c r="AX115" s="360"/>
    </row>
    <row r="116" spans="1:50" ht="8.1" customHeight="1">
      <c r="A116" s="360"/>
      <c r="B116" s="1002"/>
      <c r="C116" s="1003"/>
      <c r="D116" s="1004"/>
      <c r="E116" s="1005"/>
      <c r="F116" s="1005"/>
      <c r="G116" s="1005"/>
      <c r="H116" s="1005"/>
      <c r="I116" s="1005"/>
      <c r="J116" s="1005"/>
      <c r="K116" s="1005"/>
      <c r="L116" s="1005"/>
      <c r="M116" s="1005"/>
      <c r="N116" s="1005"/>
      <c r="O116" s="1005"/>
      <c r="P116" s="1005"/>
      <c r="Q116" s="1005"/>
      <c r="R116" s="1005"/>
      <c r="S116" s="1005"/>
      <c r="T116" s="1005"/>
      <c r="U116" s="1006"/>
      <c r="V116" s="1007"/>
      <c r="W116" s="1007"/>
      <c r="X116" s="1007"/>
      <c r="Y116" s="1007"/>
      <c r="Z116" s="1008"/>
      <c r="AA116" s="1005"/>
      <c r="AB116" s="1005"/>
      <c r="AC116" s="1009"/>
      <c r="AD116" s="1007"/>
      <c r="AE116" s="1007"/>
      <c r="AF116" s="1007"/>
      <c r="AG116" s="1007"/>
      <c r="AH116" s="1010"/>
      <c r="AI116" s="1005"/>
      <c r="AJ116" s="1005"/>
      <c r="AK116" s="1009"/>
      <c r="AL116" s="1007"/>
      <c r="AM116" s="1007"/>
      <c r="AN116" s="1007"/>
      <c r="AO116" s="1007"/>
      <c r="AP116" s="1010"/>
      <c r="AQ116" s="1005"/>
      <c r="AR116" s="1005"/>
      <c r="AS116" s="1011"/>
      <c r="AT116" s="964"/>
      <c r="AU116" s="964"/>
      <c r="AV116" s="360"/>
      <c r="AW116" s="360"/>
      <c r="AX116" s="360"/>
    </row>
    <row r="117" spans="1:50" ht="17.399999999999999">
      <c r="A117" s="360"/>
      <c r="B117" s="367"/>
      <c r="C117" s="367"/>
      <c r="D117" s="367"/>
      <c r="E117" s="367"/>
      <c r="F117" s="367"/>
      <c r="G117" s="367"/>
      <c r="H117" s="367"/>
      <c r="I117" s="367"/>
      <c r="J117" s="367"/>
      <c r="K117" s="367"/>
      <c r="L117" s="367"/>
      <c r="M117" s="367"/>
      <c r="N117" s="367"/>
      <c r="O117" s="367"/>
      <c r="P117" s="367"/>
      <c r="Q117" s="367"/>
      <c r="R117" s="367"/>
      <c r="S117" s="367"/>
      <c r="T117" s="367"/>
      <c r="U117" s="367"/>
      <c r="V117" s="367"/>
      <c r="W117" s="367"/>
      <c r="X117" s="367"/>
      <c r="Y117" s="367"/>
      <c r="Z117" s="367"/>
      <c r="AA117" s="367"/>
      <c r="AB117" s="367"/>
      <c r="AC117" s="367"/>
      <c r="AD117" s="367"/>
      <c r="AE117" s="367"/>
      <c r="AF117" s="367"/>
      <c r="AG117" s="367"/>
      <c r="AH117" s="367"/>
      <c r="AI117" s="367"/>
      <c r="AJ117" s="367"/>
      <c r="AK117" s="367"/>
      <c r="AL117" s="367"/>
      <c r="AM117" s="367"/>
      <c r="AN117" s="367"/>
      <c r="AO117" s="367"/>
      <c r="AP117" s="367"/>
      <c r="AQ117" s="367"/>
      <c r="AR117" s="367"/>
      <c r="AS117" s="367"/>
      <c r="AT117" s="367"/>
      <c r="AU117" s="367"/>
      <c r="AV117" s="360"/>
      <c r="AW117" s="360"/>
      <c r="AX117" s="360"/>
    </row>
    <row r="118" spans="1:50" ht="8.1" customHeight="1">
      <c r="A118" s="360"/>
      <c r="B118" s="966" t="s">
        <v>631</v>
      </c>
      <c r="C118" s="966"/>
      <c r="D118" s="966"/>
      <c r="E118" s="966"/>
      <c r="F118" s="966"/>
      <c r="G118" s="966"/>
      <c r="H118" s="966"/>
      <c r="I118" s="966"/>
      <c r="J118" s="966"/>
      <c r="K118" s="966"/>
      <c r="L118" s="966"/>
      <c r="M118" s="966"/>
      <c r="N118" s="966"/>
      <c r="O118" s="966"/>
      <c r="P118" s="966"/>
      <c r="Q118" s="966"/>
      <c r="R118" s="966"/>
      <c r="S118" s="966"/>
      <c r="T118" s="966"/>
      <c r="U118" s="966"/>
      <c r="V118" s="967" t="s">
        <v>632</v>
      </c>
      <c r="W118" s="968"/>
      <c r="X118" s="968"/>
      <c r="Y118" s="968"/>
      <c r="Z118" s="968"/>
      <c r="AA118" s="968"/>
      <c r="AB118" s="968"/>
      <c r="AC118" s="968"/>
      <c r="AD118" s="968"/>
      <c r="AE118" s="968"/>
      <c r="AF118" s="968"/>
      <c r="AG118" s="968"/>
      <c r="AH118" s="968"/>
      <c r="AI118" s="968"/>
      <c r="AJ118" s="968"/>
      <c r="AK118" s="968"/>
      <c r="AL118" s="968"/>
      <c r="AM118" s="968"/>
      <c r="AN118" s="968"/>
      <c r="AO118" s="968"/>
      <c r="AP118" s="968"/>
      <c r="AQ118" s="968"/>
      <c r="AR118" s="968"/>
      <c r="AS118" s="968"/>
      <c r="AT118" s="1012" t="s">
        <v>683</v>
      </c>
      <c r="AU118" s="1013"/>
      <c r="AV118" s="360"/>
      <c r="AW118" s="360"/>
      <c r="AX118" s="360"/>
    </row>
    <row r="119" spans="1:50" ht="8.1" customHeight="1">
      <c r="A119" s="360"/>
      <c r="B119" s="966"/>
      <c r="C119" s="966"/>
      <c r="D119" s="966"/>
      <c r="E119" s="966"/>
      <c r="F119" s="966"/>
      <c r="G119" s="966"/>
      <c r="H119" s="966"/>
      <c r="I119" s="966"/>
      <c r="J119" s="966"/>
      <c r="K119" s="966"/>
      <c r="L119" s="966"/>
      <c r="M119" s="966"/>
      <c r="N119" s="966"/>
      <c r="O119" s="966"/>
      <c r="P119" s="966"/>
      <c r="Q119" s="966"/>
      <c r="R119" s="966"/>
      <c r="S119" s="966"/>
      <c r="T119" s="966"/>
      <c r="U119" s="966"/>
      <c r="V119" s="970">
        <f>B16</f>
        <v>0</v>
      </c>
      <c r="W119" s="970"/>
      <c r="X119" s="970"/>
      <c r="Y119" s="970"/>
      <c r="Z119" s="970">
        <f>B18</f>
        <v>0</v>
      </c>
      <c r="AA119" s="970"/>
      <c r="AB119" s="970"/>
      <c r="AC119" s="970"/>
      <c r="AD119" s="970">
        <f>B20</f>
        <v>0</v>
      </c>
      <c r="AE119" s="970"/>
      <c r="AF119" s="970"/>
      <c r="AG119" s="970"/>
      <c r="AH119" s="970">
        <f>B22</f>
        <v>0</v>
      </c>
      <c r="AI119" s="970"/>
      <c r="AJ119" s="970"/>
      <c r="AK119" s="970"/>
      <c r="AL119" s="970">
        <f>B24</f>
        <v>0</v>
      </c>
      <c r="AM119" s="970"/>
      <c r="AN119" s="970"/>
      <c r="AO119" s="970"/>
      <c r="AP119" s="970">
        <f>B26</f>
        <v>0</v>
      </c>
      <c r="AQ119" s="970"/>
      <c r="AR119" s="970"/>
      <c r="AS119" s="971"/>
      <c r="AT119" s="1012"/>
      <c r="AU119" s="1013"/>
      <c r="AV119" s="360"/>
      <c r="AW119" s="360"/>
      <c r="AX119" s="360"/>
    </row>
    <row r="120" spans="1:50" ht="8.1" customHeight="1">
      <c r="A120" s="360"/>
      <c r="B120" s="966"/>
      <c r="C120" s="966"/>
      <c r="D120" s="966"/>
      <c r="E120" s="966"/>
      <c r="F120" s="966"/>
      <c r="G120" s="966"/>
      <c r="H120" s="966"/>
      <c r="I120" s="966"/>
      <c r="J120" s="966"/>
      <c r="K120" s="966"/>
      <c r="L120" s="966"/>
      <c r="M120" s="966"/>
      <c r="N120" s="966"/>
      <c r="O120" s="966"/>
      <c r="P120" s="966"/>
      <c r="Q120" s="966"/>
      <c r="R120" s="966"/>
      <c r="S120" s="966"/>
      <c r="T120" s="966"/>
      <c r="U120" s="966"/>
      <c r="V120" s="972" t="s">
        <v>61</v>
      </c>
      <c r="W120" s="972" t="s">
        <v>634</v>
      </c>
      <c r="X120" s="972" t="s">
        <v>635</v>
      </c>
      <c r="Y120" s="972" t="s">
        <v>179</v>
      </c>
      <c r="Z120" s="973" t="s">
        <v>61</v>
      </c>
      <c r="AA120" s="973" t="s">
        <v>634</v>
      </c>
      <c r="AB120" s="973" t="s">
        <v>635</v>
      </c>
      <c r="AC120" s="973" t="s">
        <v>179</v>
      </c>
      <c r="AD120" s="974" t="s">
        <v>61</v>
      </c>
      <c r="AE120" s="972" t="s">
        <v>634</v>
      </c>
      <c r="AF120" s="972" t="s">
        <v>635</v>
      </c>
      <c r="AG120" s="972" t="s">
        <v>179</v>
      </c>
      <c r="AH120" s="973" t="s">
        <v>61</v>
      </c>
      <c r="AI120" s="973" t="s">
        <v>634</v>
      </c>
      <c r="AJ120" s="973" t="s">
        <v>635</v>
      </c>
      <c r="AK120" s="974" t="s">
        <v>179</v>
      </c>
      <c r="AL120" s="972" t="s">
        <v>61</v>
      </c>
      <c r="AM120" s="972" t="s">
        <v>634</v>
      </c>
      <c r="AN120" s="972" t="s">
        <v>635</v>
      </c>
      <c r="AO120" s="972" t="s">
        <v>179</v>
      </c>
      <c r="AP120" s="972" t="s">
        <v>61</v>
      </c>
      <c r="AQ120" s="972" t="s">
        <v>634</v>
      </c>
      <c r="AR120" s="972" t="s">
        <v>635</v>
      </c>
      <c r="AS120" s="972" t="s">
        <v>179</v>
      </c>
      <c r="AT120" s="1012"/>
      <c r="AU120" s="1013"/>
      <c r="AV120" s="360"/>
      <c r="AW120" s="360"/>
      <c r="AX120" s="360"/>
    </row>
    <row r="121" spans="1:50" ht="8.1" customHeight="1">
      <c r="A121" s="360"/>
      <c r="B121" s="966"/>
      <c r="C121" s="966"/>
      <c r="D121" s="966"/>
      <c r="E121" s="966"/>
      <c r="F121" s="966"/>
      <c r="G121" s="966"/>
      <c r="H121" s="966"/>
      <c r="I121" s="966"/>
      <c r="J121" s="966"/>
      <c r="K121" s="966"/>
      <c r="L121" s="966"/>
      <c r="M121" s="966"/>
      <c r="N121" s="966"/>
      <c r="O121" s="966"/>
      <c r="P121" s="966"/>
      <c r="Q121" s="966"/>
      <c r="R121" s="966"/>
      <c r="S121" s="966"/>
      <c r="T121" s="966"/>
      <c r="U121" s="966"/>
      <c r="V121" s="972"/>
      <c r="W121" s="972"/>
      <c r="X121" s="972"/>
      <c r="Y121" s="972"/>
      <c r="Z121" s="975"/>
      <c r="AA121" s="975"/>
      <c r="AB121" s="975"/>
      <c r="AC121" s="975"/>
      <c r="AD121" s="976"/>
      <c r="AE121" s="972"/>
      <c r="AF121" s="972"/>
      <c r="AG121" s="972"/>
      <c r="AH121" s="975"/>
      <c r="AI121" s="975"/>
      <c r="AJ121" s="975"/>
      <c r="AK121" s="977"/>
      <c r="AL121" s="972"/>
      <c r="AM121" s="972"/>
      <c r="AN121" s="972"/>
      <c r="AO121" s="972"/>
      <c r="AP121" s="972"/>
      <c r="AQ121" s="972"/>
      <c r="AR121" s="972"/>
      <c r="AS121" s="972"/>
      <c r="AT121" s="1012"/>
      <c r="AU121" s="1013"/>
      <c r="AV121" s="360"/>
      <c r="AW121" s="360"/>
      <c r="AX121" s="360"/>
    </row>
    <row r="122" spans="1:50" ht="8.1" customHeight="1">
      <c r="A122" s="360"/>
      <c r="B122" s="1014" t="s">
        <v>636</v>
      </c>
      <c r="C122" s="1015" t="s">
        <v>684</v>
      </c>
      <c r="D122" s="980" t="s">
        <v>685</v>
      </c>
      <c r="E122" s="981"/>
      <c r="F122" s="981"/>
      <c r="G122" s="981"/>
      <c r="H122" s="981"/>
      <c r="I122" s="981"/>
      <c r="J122" s="981"/>
      <c r="K122" s="981"/>
      <c r="L122" s="981"/>
      <c r="M122" s="981"/>
      <c r="N122" s="981"/>
      <c r="O122" s="981"/>
      <c r="P122" s="981"/>
      <c r="Q122" s="981"/>
      <c r="R122" s="981"/>
      <c r="S122" s="981"/>
      <c r="T122" s="981"/>
      <c r="U122" s="982"/>
      <c r="V122" s="983"/>
      <c r="W122" s="983"/>
      <c r="X122" s="983"/>
      <c r="Y122" s="983"/>
      <c r="Z122" s="980"/>
      <c r="AA122" s="981"/>
      <c r="AB122" s="981"/>
      <c r="AC122" s="982"/>
      <c r="AD122" s="983"/>
      <c r="AE122" s="983"/>
      <c r="AF122" s="983"/>
      <c r="AG122" s="983"/>
      <c r="AH122" s="980"/>
      <c r="AI122" s="981"/>
      <c r="AJ122" s="981"/>
      <c r="AK122" s="982"/>
      <c r="AL122" s="983"/>
      <c r="AM122" s="983"/>
      <c r="AN122" s="983"/>
      <c r="AO122" s="983"/>
      <c r="AP122" s="980"/>
      <c r="AQ122" s="981"/>
      <c r="AR122" s="981"/>
      <c r="AS122" s="982"/>
      <c r="AT122" s="964"/>
      <c r="AU122" s="964"/>
      <c r="AV122" s="360"/>
      <c r="AW122" s="360"/>
      <c r="AX122" s="360"/>
    </row>
    <row r="123" spans="1:50" ht="8.1" customHeight="1">
      <c r="A123" s="360"/>
      <c r="B123" s="1014"/>
      <c r="C123" s="1016"/>
      <c r="D123" s="980"/>
      <c r="E123" s="981"/>
      <c r="F123" s="981"/>
      <c r="G123" s="981"/>
      <c r="H123" s="981"/>
      <c r="I123" s="981"/>
      <c r="J123" s="981"/>
      <c r="K123" s="981"/>
      <c r="L123" s="981"/>
      <c r="M123" s="981"/>
      <c r="N123" s="981"/>
      <c r="O123" s="981"/>
      <c r="P123" s="981"/>
      <c r="Q123" s="981"/>
      <c r="R123" s="981"/>
      <c r="S123" s="981"/>
      <c r="T123" s="981"/>
      <c r="U123" s="982"/>
      <c r="V123" s="983"/>
      <c r="W123" s="983"/>
      <c r="X123" s="983"/>
      <c r="Y123" s="983"/>
      <c r="Z123" s="980"/>
      <c r="AA123" s="981"/>
      <c r="AB123" s="981"/>
      <c r="AC123" s="982"/>
      <c r="AD123" s="983"/>
      <c r="AE123" s="983"/>
      <c r="AF123" s="983"/>
      <c r="AG123" s="983"/>
      <c r="AH123" s="980"/>
      <c r="AI123" s="981"/>
      <c r="AJ123" s="981"/>
      <c r="AK123" s="982"/>
      <c r="AL123" s="983"/>
      <c r="AM123" s="983"/>
      <c r="AN123" s="983"/>
      <c r="AO123" s="983"/>
      <c r="AP123" s="980"/>
      <c r="AQ123" s="981"/>
      <c r="AR123" s="981"/>
      <c r="AS123" s="982"/>
      <c r="AT123" s="964"/>
      <c r="AU123" s="964"/>
      <c r="AV123" s="360"/>
      <c r="AW123" s="360"/>
      <c r="AX123" s="360"/>
    </row>
    <row r="124" spans="1:50" ht="8.1" customHeight="1">
      <c r="A124" s="360"/>
      <c r="B124" s="1014"/>
      <c r="C124" s="1016"/>
      <c r="D124" s="980" t="s">
        <v>686</v>
      </c>
      <c r="E124" s="981"/>
      <c r="F124" s="981"/>
      <c r="G124" s="981"/>
      <c r="H124" s="981"/>
      <c r="I124" s="981"/>
      <c r="J124" s="981"/>
      <c r="K124" s="981"/>
      <c r="L124" s="981"/>
      <c r="M124" s="981"/>
      <c r="N124" s="981"/>
      <c r="O124" s="981"/>
      <c r="P124" s="981"/>
      <c r="Q124" s="981"/>
      <c r="R124" s="981"/>
      <c r="S124" s="981"/>
      <c r="T124" s="981"/>
      <c r="U124" s="982"/>
      <c r="V124" s="983"/>
      <c r="W124" s="983"/>
      <c r="X124" s="983"/>
      <c r="Y124" s="983"/>
      <c r="Z124" s="980"/>
      <c r="AA124" s="981"/>
      <c r="AB124" s="981"/>
      <c r="AC124" s="982"/>
      <c r="AD124" s="983"/>
      <c r="AE124" s="983"/>
      <c r="AF124" s="983"/>
      <c r="AG124" s="983"/>
      <c r="AH124" s="980"/>
      <c r="AI124" s="981"/>
      <c r="AJ124" s="981"/>
      <c r="AK124" s="982"/>
      <c r="AL124" s="983"/>
      <c r="AM124" s="983"/>
      <c r="AN124" s="983"/>
      <c r="AO124" s="983"/>
      <c r="AP124" s="980"/>
      <c r="AQ124" s="981"/>
      <c r="AR124" s="981"/>
      <c r="AS124" s="982"/>
      <c r="AT124" s="964"/>
      <c r="AU124" s="964"/>
      <c r="AV124" s="360"/>
      <c r="AW124" s="360"/>
      <c r="AX124" s="360"/>
    </row>
    <row r="125" spans="1:50" ht="8.1" customHeight="1">
      <c r="A125" s="360"/>
      <c r="B125" s="1014"/>
      <c r="C125" s="1016"/>
      <c r="D125" s="980"/>
      <c r="E125" s="981"/>
      <c r="F125" s="981"/>
      <c r="G125" s="981"/>
      <c r="H125" s="981"/>
      <c r="I125" s="981"/>
      <c r="J125" s="981"/>
      <c r="K125" s="981"/>
      <c r="L125" s="981"/>
      <c r="M125" s="981"/>
      <c r="N125" s="981"/>
      <c r="O125" s="981"/>
      <c r="P125" s="981"/>
      <c r="Q125" s="981"/>
      <c r="R125" s="981"/>
      <c r="S125" s="981"/>
      <c r="T125" s="981"/>
      <c r="U125" s="982"/>
      <c r="V125" s="983"/>
      <c r="W125" s="983"/>
      <c r="X125" s="983"/>
      <c r="Y125" s="983"/>
      <c r="Z125" s="980"/>
      <c r="AA125" s="981"/>
      <c r="AB125" s="981"/>
      <c r="AC125" s="982"/>
      <c r="AD125" s="983"/>
      <c r="AE125" s="983"/>
      <c r="AF125" s="983"/>
      <c r="AG125" s="983"/>
      <c r="AH125" s="980"/>
      <c r="AI125" s="981"/>
      <c r="AJ125" s="981"/>
      <c r="AK125" s="982"/>
      <c r="AL125" s="983"/>
      <c r="AM125" s="983"/>
      <c r="AN125" s="983"/>
      <c r="AO125" s="983"/>
      <c r="AP125" s="980"/>
      <c r="AQ125" s="981"/>
      <c r="AR125" s="981"/>
      <c r="AS125" s="982"/>
      <c r="AT125" s="964"/>
      <c r="AU125" s="964"/>
      <c r="AV125" s="360"/>
      <c r="AW125" s="360"/>
      <c r="AX125" s="360"/>
    </row>
    <row r="126" spans="1:50" ht="8.1" customHeight="1">
      <c r="A126" s="360"/>
      <c r="B126" s="1014"/>
      <c r="C126" s="1016"/>
      <c r="D126" s="980" t="s">
        <v>687</v>
      </c>
      <c r="E126" s="981"/>
      <c r="F126" s="981"/>
      <c r="G126" s="981"/>
      <c r="H126" s="981"/>
      <c r="I126" s="981"/>
      <c r="J126" s="981"/>
      <c r="K126" s="981"/>
      <c r="L126" s="981"/>
      <c r="M126" s="981"/>
      <c r="N126" s="981"/>
      <c r="O126" s="981"/>
      <c r="P126" s="981"/>
      <c r="Q126" s="981"/>
      <c r="R126" s="981"/>
      <c r="S126" s="981"/>
      <c r="T126" s="981"/>
      <c r="U126" s="982"/>
      <c r="V126" s="983"/>
      <c r="W126" s="983"/>
      <c r="X126" s="983"/>
      <c r="Y126" s="983"/>
      <c r="Z126" s="980"/>
      <c r="AA126" s="981"/>
      <c r="AB126" s="981"/>
      <c r="AC126" s="982"/>
      <c r="AD126" s="983"/>
      <c r="AE126" s="983"/>
      <c r="AF126" s="983"/>
      <c r="AG126" s="983"/>
      <c r="AH126" s="980"/>
      <c r="AI126" s="981"/>
      <c r="AJ126" s="981"/>
      <c r="AK126" s="982"/>
      <c r="AL126" s="983"/>
      <c r="AM126" s="983"/>
      <c r="AN126" s="983"/>
      <c r="AO126" s="983"/>
      <c r="AP126" s="980"/>
      <c r="AQ126" s="981"/>
      <c r="AR126" s="981"/>
      <c r="AS126" s="982"/>
      <c r="AT126" s="964"/>
      <c r="AU126" s="964"/>
      <c r="AV126" s="360"/>
      <c r="AW126" s="360"/>
      <c r="AX126" s="360"/>
    </row>
    <row r="127" spans="1:50" ht="8.1" customHeight="1">
      <c r="A127" s="360"/>
      <c r="B127" s="1014"/>
      <c r="C127" s="1016"/>
      <c r="D127" s="980"/>
      <c r="E127" s="981"/>
      <c r="F127" s="981"/>
      <c r="G127" s="981"/>
      <c r="H127" s="981"/>
      <c r="I127" s="981"/>
      <c r="J127" s="981"/>
      <c r="K127" s="981"/>
      <c r="L127" s="981"/>
      <c r="M127" s="981"/>
      <c r="N127" s="981"/>
      <c r="O127" s="981"/>
      <c r="P127" s="981"/>
      <c r="Q127" s="981"/>
      <c r="R127" s="981"/>
      <c r="S127" s="981"/>
      <c r="T127" s="981"/>
      <c r="U127" s="982"/>
      <c r="V127" s="983"/>
      <c r="W127" s="983"/>
      <c r="X127" s="983"/>
      <c r="Y127" s="983"/>
      <c r="Z127" s="980"/>
      <c r="AA127" s="981"/>
      <c r="AB127" s="981"/>
      <c r="AC127" s="982"/>
      <c r="AD127" s="983"/>
      <c r="AE127" s="983"/>
      <c r="AF127" s="983"/>
      <c r="AG127" s="983"/>
      <c r="AH127" s="980"/>
      <c r="AI127" s="981"/>
      <c r="AJ127" s="981"/>
      <c r="AK127" s="982"/>
      <c r="AL127" s="983"/>
      <c r="AM127" s="983"/>
      <c r="AN127" s="983"/>
      <c r="AO127" s="983"/>
      <c r="AP127" s="980"/>
      <c r="AQ127" s="981"/>
      <c r="AR127" s="981"/>
      <c r="AS127" s="982"/>
      <c r="AT127" s="964"/>
      <c r="AU127" s="964"/>
      <c r="AV127" s="360"/>
      <c r="AW127" s="360"/>
      <c r="AX127" s="360"/>
    </row>
    <row r="128" spans="1:50" ht="8.1" customHeight="1">
      <c r="A128" s="360"/>
      <c r="B128" s="1014"/>
      <c r="C128" s="1016"/>
      <c r="D128" s="980" t="s">
        <v>688</v>
      </c>
      <c r="E128" s="981"/>
      <c r="F128" s="981"/>
      <c r="G128" s="981"/>
      <c r="H128" s="981"/>
      <c r="I128" s="981"/>
      <c r="J128" s="981"/>
      <c r="K128" s="981"/>
      <c r="L128" s="981"/>
      <c r="M128" s="981"/>
      <c r="N128" s="981"/>
      <c r="O128" s="981"/>
      <c r="P128" s="981"/>
      <c r="Q128" s="981"/>
      <c r="R128" s="981"/>
      <c r="S128" s="981"/>
      <c r="T128" s="981"/>
      <c r="U128" s="982"/>
      <c r="V128" s="983"/>
      <c r="W128" s="983"/>
      <c r="X128" s="983"/>
      <c r="Y128" s="983"/>
      <c r="Z128" s="980"/>
      <c r="AA128" s="981"/>
      <c r="AB128" s="981"/>
      <c r="AC128" s="982"/>
      <c r="AD128" s="983"/>
      <c r="AE128" s="983"/>
      <c r="AF128" s="983"/>
      <c r="AG128" s="983"/>
      <c r="AH128" s="980"/>
      <c r="AI128" s="981"/>
      <c r="AJ128" s="981"/>
      <c r="AK128" s="982"/>
      <c r="AL128" s="983"/>
      <c r="AM128" s="983"/>
      <c r="AN128" s="983"/>
      <c r="AO128" s="983"/>
      <c r="AP128" s="980"/>
      <c r="AQ128" s="981"/>
      <c r="AR128" s="981"/>
      <c r="AS128" s="982"/>
      <c r="AT128" s="964"/>
      <c r="AU128" s="964"/>
      <c r="AV128" s="360"/>
      <c r="AW128" s="360"/>
      <c r="AX128" s="360"/>
    </row>
    <row r="129" spans="1:50" ht="8.1" customHeight="1">
      <c r="A129" s="360"/>
      <c r="B129" s="1014"/>
      <c r="C129" s="1016"/>
      <c r="D129" s="980"/>
      <c r="E129" s="981"/>
      <c r="F129" s="981"/>
      <c r="G129" s="981"/>
      <c r="H129" s="981"/>
      <c r="I129" s="981"/>
      <c r="J129" s="981"/>
      <c r="K129" s="981"/>
      <c r="L129" s="981"/>
      <c r="M129" s="981"/>
      <c r="N129" s="981"/>
      <c r="O129" s="981"/>
      <c r="P129" s="981"/>
      <c r="Q129" s="981"/>
      <c r="R129" s="981"/>
      <c r="S129" s="981"/>
      <c r="T129" s="981"/>
      <c r="U129" s="982"/>
      <c r="V129" s="983"/>
      <c r="W129" s="983"/>
      <c r="X129" s="983"/>
      <c r="Y129" s="983"/>
      <c r="Z129" s="980"/>
      <c r="AA129" s="981"/>
      <c r="AB129" s="981"/>
      <c r="AC129" s="982"/>
      <c r="AD129" s="983"/>
      <c r="AE129" s="983"/>
      <c r="AF129" s="983"/>
      <c r="AG129" s="983"/>
      <c r="AH129" s="980"/>
      <c r="AI129" s="981"/>
      <c r="AJ129" s="981"/>
      <c r="AK129" s="982"/>
      <c r="AL129" s="983"/>
      <c r="AM129" s="983"/>
      <c r="AN129" s="983"/>
      <c r="AO129" s="983"/>
      <c r="AP129" s="980"/>
      <c r="AQ129" s="981"/>
      <c r="AR129" s="981"/>
      <c r="AS129" s="982"/>
      <c r="AT129" s="964"/>
      <c r="AU129" s="964"/>
      <c r="AV129" s="360"/>
      <c r="AW129" s="360"/>
      <c r="AX129" s="360"/>
    </row>
    <row r="130" spans="1:50" ht="8.1" customHeight="1">
      <c r="A130" s="360"/>
      <c r="B130" s="1014"/>
      <c r="C130" s="1016"/>
      <c r="D130" s="980" t="s">
        <v>689</v>
      </c>
      <c r="E130" s="981"/>
      <c r="F130" s="981"/>
      <c r="G130" s="981"/>
      <c r="H130" s="981"/>
      <c r="I130" s="981"/>
      <c r="J130" s="981"/>
      <c r="K130" s="981"/>
      <c r="L130" s="981"/>
      <c r="M130" s="981"/>
      <c r="N130" s="981"/>
      <c r="O130" s="981"/>
      <c r="P130" s="981"/>
      <c r="Q130" s="981"/>
      <c r="R130" s="981"/>
      <c r="S130" s="981"/>
      <c r="T130" s="981"/>
      <c r="U130" s="982"/>
      <c r="V130" s="983"/>
      <c r="W130" s="983"/>
      <c r="X130" s="983"/>
      <c r="Y130" s="983"/>
      <c r="Z130" s="980"/>
      <c r="AA130" s="981"/>
      <c r="AB130" s="981"/>
      <c r="AC130" s="982"/>
      <c r="AD130" s="983"/>
      <c r="AE130" s="983"/>
      <c r="AF130" s="983"/>
      <c r="AG130" s="983"/>
      <c r="AH130" s="980"/>
      <c r="AI130" s="981"/>
      <c r="AJ130" s="981"/>
      <c r="AK130" s="982"/>
      <c r="AL130" s="983"/>
      <c r="AM130" s="983"/>
      <c r="AN130" s="983"/>
      <c r="AO130" s="983"/>
      <c r="AP130" s="980"/>
      <c r="AQ130" s="981"/>
      <c r="AR130" s="981"/>
      <c r="AS130" s="982"/>
      <c r="AT130" s="964"/>
      <c r="AU130" s="964"/>
      <c r="AV130" s="360"/>
      <c r="AW130" s="360"/>
      <c r="AX130" s="360"/>
    </row>
    <row r="131" spans="1:50" ht="8.1" customHeight="1" thickBot="1">
      <c r="A131" s="360"/>
      <c r="B131" s="1014"/>
      <c r="C131" s="1017"/>
      <c r="D131" s="980"/>
      <c r="E131" s="981"/>
      <c r="F131" s="981"/>
      <c r="G131" s="981"/>
      <c r="H131" s="981"/>
      <c r="I131" s="981"/>
      <c r="J131" s="981"/>
      <c r="K131" s="981"/>
      <c r="L131" s="981"/>
      <c r="M131" s="981"/>
      <c r="N131" s="981"/>
      <c r="O131" s="981"/>
      <c r="P131" s="981"/>
      <c r="Q131" s="981"/>
      <c r="R131" s="981"/>
      <c r="S131" s="981"/>
      <c r="T131" s="981"/>
      <c r="U131" s="982"/>
      <c r="V131" s="983"/>
      <c r="W131" s="983"/>
      <c r="X131" s="983"/>
      <c r="Y131" s="983"/>
      <c r="Z131" s="980"/>
      <c r="AA131" s="981"/>
      <c r="AB131" s="981"/>
      <c r="AC131" s="982"/>
      <c r="AD131" s="983"/>
      <c r="AE131" s="983"/>
      <c r="AF131" s="983"/>
      <c r="AG131" s="983"/>
      <c r="AH131" s="980"/>
      <c r="AI131" s="981"/>
      <c r="AJ131" s="981"/>
      <c r="AK131" s="982"/>
      <c r="AL131" s="983"/>
      <c r="AM131" s="983"/>
      <c r="AN131" s="983"/>
      <c r="AO131" s="983"/>
      <c r="AP131" s="980"/>
      <c r="AQ131" s="981"/>
      <c r="AR131" s="981"/>
      <c r="AS131" s="982"/>
      <c r="AT131" s="964"/>
      <c r="AU131" s="964"/>
      <c r="AV131" s="360"/>
      <c r="AW131" s="360"/>
      <c r="AX131" s="360"/>
    </row>
    <row r="132" spans="1:50" ht="8.1" customHeight="1">
      <c r="A132" s="360"/>
      <c r="B132" s="1014"/>
      <c r="C132" s="1018" t="s">
        <v>71</v>
      </c>
      <c r="D132" s="980" t="s">
        <v>690</v>
      </c>
      <c r="E132" s="981"/>
      <c r="F132" s="981"/>
      <c r="G132" s="981"/>
      <c r="H132" s="981"/>
      <c r="I132" s="981"/>
      <c r="J132" s="981"/>
      <c r="K132" s="981"/>
      <c r="L132" s="981"/>
      <c r="M132" s="981"/>
      <c r="N132" s="981"/>
      <c r="O132" s="981"/>
      <c r="P132" s="981"/>
      <c r="Q132" s="981"/>
      <c r="R132" s="981"/>
      <c r="S132" s="981"/>
      <c r="T132" s="981"/>
      <c r="U132" s="982"/>
      <c r="V132" s="983"/>
      <c r="W132" s="983"/>
      <c r="X132" s="983"/>
      <c r="Y132" s="983"/>
      <c r="Z132" s="980"/>
      <c r="AA132" s="981"/>
      <c r="AB132" s="981"/>
      <c r="AC132" s="982"/>
      <c r="AD132" s="983"/>
      <c r="AE132" s="983"/>
      <c r="AF132" s="983"/>
      <c r="AG132" s="983"/>
      <c r="AH132" s="980"/>
      <c r="AI132" s="981"/>
      <c r="AJ132" s="981"/>
      <c r="AK132" s="982"/>
      <c r="AL132" s="983"/>
      <c r="AM132" s="983"/>
      <c r="AN132" s="983"/>
      <c r="AO132" s="983"/>
      <c r="AP132" s="980"/>
      <c r="AQ132" s="981"/>
      <c r="AR132" s="981"/>
      <c r="AS132" s="982"/>
      <c r="AT132" s="964"/>
      <c r="AU132" s="964"/>
      <c r="AV132" s="360"/>
      <c r="AW132" s="360"/>
      <c r="AX132" s="360"/>
    </row>
    <row r="133" spans="1:50" ht="8.1" customHeight="1">
      <c r="A133" s="360"/>
      <c r="B133" s="1014"/>
      <c r="C133" s="1019"/>
      <c r="D133" s="980"/>
      <c r="E133" s="981"/>
      <c r="F133" s="981"/>
      <c r="G133" s="981"/>
      <c r="H133" s="981"/>
      <c r="I133" s="981"/>
      <c r="J133" s="981"/>
      <c r="K133" s="981"/>
      <c r="L133" s="981"/>
      <c r="M133" s="981"/>
      <c r="N133" s="981"/>
      <c r="O133" s="981"/>
      <c r="P133" s="981"/>
      <c r="Q133" s="981"/>
      <c r="R133" s="981"/>
      <c r="S133" s="981"/>
      <c r="T133" s="981"/>
      <c r="U133" s="982"/>
      <c r="V133" s="983"/>
      <c r="W133" s="983"/>
      <c r="X133" s="983"/>
      <c r="Y133" s="983"/>
      <c r="Z133" s="980"/>
      <c r="AA133" s="981"/>
      <c r="AB133" s="981"/>
      <c r="AC133" s="982"/>
      <c r="AD133" s="983"/>
      <c r="AE133" s="983"/>
      <c r="AF133" s="983"/>
      <c r="AG133" s="983"/>
      <c r="AH133" s="980"/>
      <c r="AI133" s="981"/>
      <c r="AJ133" s="981"/>
      <c r="AK133" s="982"/>
      <c r="AL133" s="983"/>
      <c r="AM133" s="983"/>
      <c r="AN133" s="983"/>
      <c r="AO133" s="983"/>
      <c r="AP133" s="980"/>
      <c r="AQ133" s="981"/>
      <c r="AR133" s="981"/>
      <c r="AS133" s="982"/>
      <c r="AT133" s="964"/>
      <c r="AU133" s="964"/>
      <c r="AV133" s="360"/>
      <c r="AW133" s="360"/>
      <c r="AX133" s="360"/>
    </row>
    <row r="134" spans="1:50" ht="8.1" customHeight="1">
      <c r="A134" s="360"/>
      <c r="B134" s="1014"/>
      <c r="C134" s="1019"/>
      <c r="D134" s="980" t="s">
        <v>691</v>
      </c>
      <c r="E134" s="981"/>
      <c r="F134" s="981"/>
      <c r="G134" s="981"/>
      <c r="H134" s="981"/>
      <c r="I134" s="981"/>
      <c r="J134" s="981"/>
      <c r="K134" s="981"/>
      <c r="L134" s="981"/>
      <c r="M134" s="981"/>
      <c r="N134" s="981"/>
      <c r="O134" s="981"/>
      <c r="P134" s="981"/>
      <c r="Q134" s="981"/>
      <c r="R134" s="981"/>
      <c r="S134" s="981"/>
      <c r="T134" s="981"/>
      <c r="U134" s="982"/>
      <c r="V134" s="983"/>
      <c r="W134" s="983"/>
      <c r="X134" s="983"/>
      <c r="Y134" s="983"/>
      <c r="Z134" s="980"/>
      <c r="AA134" s="981"/>
      <c r="AB134" s="981"/>
      <c r="AC134" s="982"/>
      <c r="AD134" s="983"/>
      <c r="AE134" s="983"/>
      <c r="AF134" s="983"/>
      <c r="AG134" s="983"/>
      <c r="AH134" s="980"/>
      <c r="AI134" s="981"/>
      <c r="AJ134" s="981"/>
      <c r="AK134" s="982"/>
      <c r="AL134" s="983"/>
      <c r="AM134" s="983"/>
      <c r="AN134" s="983"/>
      <c r="AO134" s="983"/>
      <c r="AP134" s="980"/>
      <c r="AQ134" s="981"/>
      <c r="AR134" s="981"/>
      <c r="AS134" s="982"/>
      <c r="AT134" s="964"/>
      <c r="AU134" s="964"/>
      <c r="AV134" s="360"/>
      <c r="AW134" s="360"/>
      <c r="AX134" s="360"/>
    </row>
    <row r="135" spans="1:50" ht="8.1" customHeight="1">
      <c r="A135" s="360"/>
      <c r="B135" s="1014"/>
      <c r="C135" s="1019"/>
      <c r="D135" s="980"/>
      <c r="E135" s="981"/>
      <c r="F135" s="981"/>
      <c r="G135" s="981"/>
      <c r="H135" s="981"/>
      <c r="I135" s="981"/>
      <c r="J135" s="981"/>
      <c r="K135" s="981"/>
      <c r="L135" s="981"/>
      <c r="M135" s="981"/>
      <c r="N135" s="981"/>
      <c r="O135" s="981"/>
      <c r="P135" s="981"/>
      <c r="Q135" s="981"/>
      <c r="R135" s="981"/>
      <c r="S135" s="981"/>
      <c r="T135" s="981"/>
      <c r="U135" s="982"/>
      <c r="V135" s="983"/>
      <c r="W135" s="983"/>
      <c r="X135" s="983"/>
      <c r="Y135" s="983"/>
      <c r="Z135" s="980"/>
      <c r="AA135" s="981"/>
      <c r="AB135" s="981"/>
      <c r="AC135" s="982"/>
      <c r="AD135" s="983"/>
      <c r="AE135" s="983"/>
      <c r="AF135" s="983"/>
      <c r="AG135" s="983"/>
      <c r="AH135" s="980"/>
      <c r="AI135" s="981"/>
      <c r="AJ135" s="981"/>
      <c r="AK135" s="982"/>
      <c r="AL135" s="983"/>
      <c r="AM135" s="983"/>
      <c r="AN135" s="983"/>
      <c r="AO135" s="983"/>
      <c r="AP135" s="980"/>
      <c r="AQ135" s="981"/>
      <c r="AR135" s="981"/>
      <c r="AS135" s="982"/>
      <c r="AT135" s="964"/>
      <c r="AU135" s="964"/>
      <c r="AV135" s="360"/>
      <c r="AW135" s="360"/>
      <c r="AX135" s="360"/>
    </row>
    <row r="136" spans="1:50" ht="8.1" customHeight="1">
      <c r="A136" s="360"/>
      <c r="B136" s="1014"/>
      <c r="C136" s="1019"/>
      <c r="D136" s="980" t="s">
        <v>692</v>
      </c>
      <c r="E136" s="981"/>
      <c r="F136" s="981"/>
      <c r="G136" s="981"/>
      <c r="H136" s="981"/>
      <c r="I136" s="981"/>
      <c r="J136" s="981"/>
      <c r="K136" s="981"/>
      <c r="L136" s="981"/>
      <c r="M136" s="981"/>
      <c r="N136" s="981"/>
      <c r="O136" s="981"/>
      <c r="P136" s="981"/>
      <c r="Q136" s="981"/>
      <c r="R136" s="981"/>
      <c r="S136" s="981"/>
      <c r="T136" s="981"/>
      <c r="U136" s="982"/>
      <c r="V136" s="983"/>
      <c r="W136" s="983"/>
      <c r="X136" s="983"/>
      <c r="Y136" s="983"/>
      <c r="Z136" s="980"/>
      <c r="AA136" s="981"/>
      <c r="AB136" s="981"/>
      <c r="AC136" s="982"/>
      <c r="AD136" s="983"/>
      <c r="AE136" s="983"/>
      <c r="AF136" s="983"/>
      <c r="AG136" s="983"/>
      <c r="AH136" s="980"/>
      <c r="AI136" s="981"/>
      <c r="AJ136" s="981"/>
      <c r="AK136" s="982"/>
      <c r="AL136" s="983"/>
      <c r="AM136" s="983"/>
      <c r="AN136" s="983"/>
      <c r="AO136" s="983"/>
      <c r="AP136" s="980"/>
      <c r="AQ136" s="981"/>
      <c r="AR136" s="981"/>
      <c r="AS136" s="982"/>
      <c r="AT136" s="964"/>
      <c r="AU136" s="964"/>
      <c r="AV136" s="360"/>
      <c r="AW136" s="360"/>
      <c r="AX136" s="360"/>
    </row>
    <row r="137" spans="1:50" ht="8.1" customHeight="1">
      <c r="A137" s="360"/>
      <c r="B137" s="1014"/>
      <c r="C137" s="1019"/>
      <c r="D137" s="980"/>
      <c r="E137" s="981"/>
      <c r="F137" s="981"/>
      <c r="G137" s="981"/>
      <c r="H137" s="981"/>
      <c r="I137" s="981"/>
      <c r="J137" s="981"/>
      <c r="K137" s="981"/>
      <c r="L137" s="981"/>
      <c r="M137" s="981"/>
      <c r="N137" s="981"/>
      <c r="O137" s="981"/>
      <c r="P137" s="981"/>
      <c r="Q137" s="981"/>
      <c r="R137" s="981"/>
      <c r="S137" s="981"/>
      <c r="T137" s="981"/>
      <c r="U137" s="982"/>
      <c r="V137" s="983"/>
      <c r="W137" s="983"/>
      <c r="X137" s="983"/>
      <c r="Y137" s="983"/>
      <c r="Z137" s="980"/>
      <c r="AA137" s="981"/>
      <c r="AB137" s="981"/>
      <c r="AC137" s="982"/>
      <c r="AD137" s="983"/>
      <c r="AE137" s="983"/>
      <c r="AF137" s="983"/>
      <c r="AG137" s="983"/>
      <c r="AH137" s="980"/>
      <c r="AI137" s="981"/>
      <c r="AJ137" s="981"/>
      <c r="AK137" s="982"/>
      <c r="AL137" s="983"/>
      <c r="AM137" s="983"/>
      <c r="AN137" s="983"/>
      <c r="AO137" s="983"/>
      <c r="AP137" s="980"/>
      <c r="AQ137" s="981"/>
      <c r="AR137" s="981"/>
      <c r="AS137" s="982"/>
      <c r="AT137" s="964"/>
      <c r="AU137" s="964"/>
      <c r="AV137" s="360"/>
      <c r="AW137" s="360"/>
      <c r="AX137" s="360"/>
    </row>
    <row r="138" spans="1:50" ht="8.1" customHeight="1">
      <c r="A138" s="360"/>
      <c r="B138" s="1014"/>
      <c r="C138" s="1019"/>
      <c r="D138" s="980" t="s">
        <v>693</v>
      </c>
      <c r="E138" s="981"/>
      <c r="F138" s="981"/>
      <c r="G138" s="981"/>
      <c r="H138" s="981"/>
      <c r="I138" s="981"/>
      <c r="J138" s="981"/>
      <c r="K138" s="981"/>
      <c r="L138" s="981"/>
      <c r="M138" s="981"/>
      <c r="N138" s="981"/>
      <c r="O138" s="981"/>
      <c r="P138" s="981"/>
      <c r="Q138" s="981"/>
      <c r="R138" s="981"/>
      <c r="S138" s="981"/>
      <c r="T138" s="981"/>
      <c r="U138" s="982"/>
      <c r="V138" s="983"/>
      <c r="W138" s="983"/>
      <c r="X138" s="983"/>
      <c r="Y138" s="983"/>
      <c r="Z138" s="980"/>
      <c r="AA138" s="981"/>
      <c r="AB138" s="981"/>
      <c r="AC138" s="982"/>
      <c r="AD138" s="983"/>
      <c r="AE138" s="983"/>
      <c r="AF138" s="983"/>
      <c r="AG138" s="983"/>
      <c r="AH138" s="980"/>
      <c r="AI138" s="981"/>
      <c r="AJ138" s="981"/>
      <c r="AK138" s="982"/>
      <c r="AL138" s="983"/>
      <c r="AM138" s="983"/>
      <c r="AN138" s="983"/>
      <c r="AO138" s="983"/>
      <c r="AP138" s="980"/>
      <c r="AQ138" s="981"/>
      <c r="AR138" s="981"/>
      <c r="AS138" s="982"/>
      <c r="AT138" s="964"/>
      <c r="AU138" s="964"/>
      <c r="AV138" s="360"/>
      <c r="AW138" s="360"/>
      <c r="AX138" s="360"/>
    </row>
    <row r="139" spans="1:50" ht="8.1" customHeight="1">
      <c r="A139" s="360"/>
      <c r="B139" s="1014"/>
      <c r="C139" s="1019"/>
      <c r="D139" s="980"/>
      <c r="E139" s="981"/>
      <c r="F139" s="981"/>
      <c r="G139" s="981"/>
      <c r="H139" s="981"/>
      <c r="I139" s="981"/>
      <c r="J139" s="981"/>
      <c r="K139" s="981"/>
      <c r="L139" s="981"/>
      <c r="M139" s="981"/>
      <c r="N139" s="981"/>
      <c r="O139" s="981"/>
      <c r="P139" s="981"/>
      <c r="Q139" s="981"/>
      <c r="R139" s="981"/>
      <c r="S139" s="981"/>
      <c r="T139" s="981"/>
      <c r="U139" s="982"/>
      <c r="V139" s="983"/>
      <c r="W139" s="983"/>
      <c r="X139" s="983"/>
      <c r="Y139" s="983"/>
      <c r="Z139" s="980"/>
      <c r="AA139" s="981"/>
      <c r="AB139" s="981"/>
      <c r="AC139" s="982"/>
      <c r="AD139" s="983"/>
      <c r="AE139" s="983"/>
      <c r="AF139" s="983"/>
      <c r="AG139" s="983"/>
      <c r="AH139" s="980"/>
      <c r="AI139" s="981"/>
      <c r="AJ139" s="981"/>
      <c r="AK139" s="982"/>
      <c r="AL139" s="983"/>
      <c r="AM139" s="983"/>
      <c r="AN139" s="983"/>
      <c r="AO139" s="983"/>
      <c r="AP139" s="980"/>
      <c r="AQ139" s="981"/>
      <c r="AR139" s="981"/>
      <c r="AS139" s="982"/>
      <c r="AT139" s="964"/>
      <c r="AU139" s="964"/>
      <c r="AV139" s="360"/>
      <c r="AW139" s="360"/>
      <c r="AX139" s="360"/>
    </row>
    <row r="140" spans="1:50" ht="8.1" customHeight="1">
      <c r="A140" s="360"/>
      <c r="B140" s="1014"/>
      <c r="C140" s="1019"/>
      <c r="D140" s="980" t="s">
        <v>694</v>
      </c>
      <c r="E140" s="981"/>
      <c r="F140" s="981"/>
      <c r="G140" s="981"/>
      <c r="H140" s="981"/>
      <c r="I140" s="981"/>
      <c r="J140" s="981"/>
      <c r="K140" s="981"/>
      <c r="L140" s="981"/>
      <c r="M140" s="981"/>
      <c r="N140" s="981"/>
      <c r="O140" s="981"/>
      <c r="P140" s="981"/>
      <c r="Q140" s="981"/>
      <c r="R140" s="981"/>
      <c r="S140" s="981"/>
      <c r="T140" s="981"/>
      <c r="U140" s="982"/>
      <c r="V140" s="983"/>
      <c r="W140" s="983"/>
      <c r="X140" s="983"/>
      <c r="Y140" s="983"/>
      <c r="Z140" s="980"/>
      <c r="AA140" s="981"/>
      <c r="AB140" s="981"/>
      <c r="AC140" s="982"/>
      <c r="AD140" s="983"/>
      <c r="AE140" s="983"/>
      <c r="AF140" s="983"/>
      <c r="AG140" s="983"/>
      <c r="AH140" s="980"/>
      <c r="AI140" s="981"/>
      <c r="AJ140" s="981"/>
      <c r="AK140" s="982"/>
      <c r="AL140" s="983"/>
      <c r="AM140" s="983"/>
      <c r="AN140" s="983"/>
      <c r="AO140" s="983"/>
      <c r="AP140" s="980"/>
      <c r="AQ140" s="981"/>
      <c r="AR140" s="981"/>
      <c r="AS140" s="982"/>
      <c r="AT140" s="964"/>
      <c r="AU140" s="964"/>
      <c r="AV140" s="360"/>
      <c r="AW140" s="360"/>
      <c r="AX140" s="360"/>
    </row>
    <row r="141" spans="1:50" ht="8.1" customHeight="1">
      <c r="A141" s="360"/>
      <c r="B141" s="1014"/>
      <c r="C141" s="1019"/>
      <c r="D141" s="980"/>
      <c r="E141" s="981"/>
      <c r="F141" s="981"/>
      <c r="G141" s="981"/>
      <c r="H141" s="981"/>
      <c r="I141" s="981"/>
      <c r="J141" s="981"/>
      <c r="K141" s="981"/>
      <c r="L141" s="981"/>
      <c r="M141" s="981"/>
      <c r="N141" s="981"/>
      <c r="O141" s="981"/>
      <c r="P141" s="981"/>
      <c r="Q141" s="981"/>
      <c r="R141" s="981"/>
      <c r="S141" s="981"/>
      <c r="T141" s="981"/>
      <c r="U141" s="982"/>
      <c r="V141" s="983"/>
      <c r="W141" s="983"/>
      <c r="X141" s="983"/>
      <c r="Y141" s="983"/>
      <c r="Z141" s="980"/>
      <c r="AA141" s="981"/>
      <c r="AB141" s="981"/>
      <c r="AC141" s="982"/>
      <c r="AD141" s="983"/>
      <c r="AE141" s="983"/>
      <c r="AF141" s="983"/>
      <c r="AG141" s="983"/>
      <c r="AH141" s="980"/>
      <c r="AI141" s="981"/>
      <c r="AJ141" s="981"/>
      <c r="AK141" s="982"/>
      <c r="AL141" s="983"/>
      <c r="AM141" s="983"/>
      <c r="AN141" s="983"/>
      <c r="AO141" s="983"/>
      <c r="AP141" s="980"/>
      <c r="AQ141" s="981"/>
      <c r="AR141" s="981"/>
      <c r="AS141" s="982"/>
      <c r="AT141" s="964"/>
      <c r="AU141" s="964"/>
      <c r="AV141" s="360"/>
      <c r="AW141" s="360"/>
      <c r="AX141" s="360"/>
    </row>
    <row r="142" spans="1:50" ht="8.1" customHeight="1">
      <c r="A142" s="360"/>
      <c r="B142" s="1014"/>
      <c r="C142" s="1019"/>
      <c r="D142" s="980" t="s">
        <v>598</v>
      </c>
      <c r="E142" s="981"/>
      <c r="F142" s="981"/>
      <c r="G142" s="981"/>
      <c r="H142" s="981"/>
      <c r="I142" s="981"/>
      <c r="J142" s="981"/>
      <c r="K142" s="981"/>
      <c r="L142" s="981"/>
      <c r="M142" s="981"/>
      <c r="N142" s="981"/>
      <c r="O142" s="981"/>
      <c r="P142" s="981"/>
      <c r="Q142" s="981"/>
      <c r="R142" s="981"/>
      <c r="S142" s="981"/>
      <c r="T142" s="981"/>
      <c r="U142" s="982"/>
      <c r="V142" s="983"/>
      <c r="W142" s="983"/>
      <c r="X142" s="983"/>
      <c r="Y142" s="983"/>
      <c r="Z142" s="980"/>
      <c r="AA142" s="981"/>
      <c r="AB142" s="981"/>
      <c r="AC142" s="982"/>
      <c r="AD142" s="983"/>
      <c r="AE142" s="983"/>
      <c r="AF142" s="983"/>
      <c r="AG142" s="983"/>
      <c r="AH142" s="980"/>
      <c r="AI142" s="981"/>
      <c r="AJ142" s="981"/>
      <c r="AK142" s="982"/>
      <c r="AL142" s="983"/>
      <c r="AM142" s="983"/>
      <c r="AN142" s="983"/>
      <c r="AO142" s="983"/>
      <c r="AP142" s="980"/>
      <c r="AQ142" s="981"/>
      <c r="AR142" s="981"/>
      <c r="AS142" s="982"/>
      <c r="AT142" s="964"/>
      <c r="AU142" s="964"/>
      <c r="AV142" s="360"/>
      <c r="AW142" s="360"/>
      <c r="AX142" s="360"/>
    </row>
    <row r="143" spans="1:50" ht="8.1" customHeight="1">
      <c r="A143" s="360"/>
      <c r="B143" s="1014"/>
      <c r="C143" s="1019"/>
      <c r="D143" s="980"/>
      <c r="E143" s="981"/>
      <c r="F143" s="981"/>
      <c r="G143" s="981"/>
      <c r="H143" s="981"/>
      <c r="I143" s="981"/>
      <c r="J143" s="981"/>
      <c r="K143" s="981"/>
      <c r="L143" s="981"/>
      <c r="M143" s="981"/>
      <c r="N143" s="981"/>
      <c r="O143" s="981"/>
      <c r="P143" s="981"/>
      <c r="Q143" s="981"/>
      <c r="R143" s="981"/>
      <c r="S143" s="981"/>
      <c r="T143" s="981"/>
      <c r="U143" s="982"/>
      <c r="V143" s="983"/>
      <c r="W143" s="983"/>
      <c r="X143" s="983"/>
      <c r="Y143" s="983"/>
      <c r="Z143" s="980"/>
      <c r="AA143" s="981"/>
      <c r="AB143" s="981"/>
      <c r="AC143" s="982"/>
      <c r="AD143" s="983"/>
      <c r="AE143" s="983"/>
      <c r="AF143" s="983"/>
      <c r="AG143" s="983"/>
      <c r="AH143" s="980"/>
      <c r="AI143" s="981"/>
      <c r="AJ143" s="981"/>
      <c r="AK143" s="982"/>
      <c r="AL143" s="983"/>
      <c r="AM143" s="983"/>
      <c r="AN143" s="983"/>
      <c r="AO143" s="983"/>
      <c r="AP143" s="980"/>
      <c r="AQ143" s="981"/>
      <c r="AR143" s="981"/>
      <c r="AS143" s="982"/>
      <c r="AT143" s="964"/>
      <c r="AU143" s="964"/>
      <c r="AV143" s="360"/>
      <c r="AW143" s="360"/>
      <c r="AX143" s="360"/>
    </row>
    <row r="144" spans="1:50" ht="8.1" customHeight="1">
      <c r="A144" s="360"/>
      <c r="B144" s="1014"/>
      <c r="C144" s="1019"/>
      <c r="D144" s="980" t="s">
        <v>695</v>
      </c>
      <c r="E144" s="981"/>
      <c r="F144" s="981"/>
      <c r="G144" s="981"/>
      <c r="H144" s="981"/>
      <c r="I144" s="981"/>
      <c r="J144" s="981"/>
      <c r="K144" s="981"/>
      <c r="L144" s="981"/>
      <c r="M144" s="981"/>
      <c r="N144" s="981"/>
      <c r="O144" s="981"/>
      <c r="P144" s="981"/>
      <c r="Q144" s="981"/>
      <c r="R144" s="981"/>
      <c r="S144" s="981"/>
      <c r="T144" s="981"/>
      <c r="U144" s="982"/>
      <c r="V144" s="983"/>
      <c r="W144" s="983"/>
      <c r="X144" s="983"/>
      <c r="Y144" s="983"/>
      <c r="Z144" s="980"/>
      <c r="AA144" s="981"/>
      <c r="AB144" s="981"/>
      <c r="AC144" s="982"/>
      <c r="AD144" s="983"/>
      <c r="AE144" s="983"/>
      <c r="AF144" s="983"/>
      <c r="AG144" s="983"/>
      <c r="AH144" s="980"/>
      <c r="AI144" s="981"/>
      <c r="AJ144" s="981"/>
      <c r="AK144" s="982"/>
      <c r="AL144" s="983"/>
      <c r="AM144" s="983"/>
      <c r="AN144" s="983"/>
      <c r="AO144" s="983"/>
      <c r="AP144" s="980"/>
      <c r="AQ144" s="981"/>
      <c r="AR144" s="981"/>
      <c r="AS144" s="982"/>
      <c r="AT144" s="964"/>
      <c r="AU144" s="964"/>
      <c r="AV144" s="360"/>
      <c r="AW144" s="360"/>
      <c r="AX144" s="360"/>
    </row>
    <row r="145" spans="1:50" ht="8.1" customHeight="1">
      <c r="A145" s="360"/>
      <c r="B145" s="1014"/>
      <c r="C145" s="1019"/>
      <c r="D145" s="980"/>
      <c r="E145" s="981"/>
      <c r="F145" s="981"/>
      <c r="G145" s="981"/>
      <c r="H145" s="981"/>
      <c r="I145" s="981"/>
      <c r="J145" s="981"/>
      <c r="K145" s="981"/>
      <c r="L145" s="981"/>
      <c r="M145" s="981"/>
      <c r="N145" s="981"/>
      <c r="O145" s="981"/>
      <c r="P145" s="981"/>
      <c r="Q145" s="981"/>
      <c r="R145" s="981"/>
      <c r="S145" s="981"/>
      <c r="T145" s="981"/>
      <c r="U145" s="982"/>
      <c r="V145" s="983"/>
      <c r="W145" s="983"/>
      <c r="X145" s="983"/>
      <c r="Y145" s="983"/>
      <c r="Z145" s="980"/>
      <c r="AA145" s="981"/>
      <c r="AB145" s="981"/>
      <c r="AC145" s="982"/>
      <c r="AD145" s="983"/>
      <c r="AE145" s="983"/>
      <c r="AF145" s="983"/>
      <c r="AG145" s="983"/>
      <c r="AH145" s="980"/>
      <c r="AI145" s="981"/>
      <c r="AJ145" s="981"/>
      <c r="AK145" s="982"/>
      <c r="AL145" s="983"/>
      <c r="AM145" s="983"/>
      <c r="AN145" s="983"/>
      <c r="AO145" s="983"/>
      <c r="AP145" s="980"/>
      <c r="AQ145" s="981"/>
      <c r="AR145" s="981"/>
      <c r="AS145" s="982"/>
      <c r="AT145" s="964"/>
      <c r="AU145" s="964"/>
      <c r="AV145" s="360"/>
      <c r="AW145" s="360"/>
      <c r="AX145" s="360"/>
    </row>
    <row r="146" spans="1:50" ht="8.1" customHeight="1">
      <c r="A146" s="360"/>
      <c r="B146" s="1014"/>
      <c r="C146" s="1019"/>
      <c r="D146" s="980" t="s">
        <v>696</v>
      </c>
      <c r="E146" s="981"/>
      <c r="F146" s="981"/>
      <c r="G146" s="981"/>
      <c r="H146" s="981"/>
      <c r="I146" s="981"/>
      <c r="J146" s="981"/>
      <c r="K146" s="981"/>
      <c r="L146" s="981"/>
      <c r="M146" s="981"/>
      <c r="N146" s="981"/>
      <c r="O146" s="981"/>
      <c r="P146" s="981"/>
      <c r="Q146" s="981"/>
      <c r="R146" s="981"/>
      <c r="S146" s="981"/>
      <c r="T146" s="981"/>
      <c r="U146" s="982"/>
      <c r="V146" s="983"/>
      <c r="W146" s="983"/>
      <c r="X146" s="983"/>
      <c r="Y146" s="983"/>
      <c r="Z146" s="980"/>
      <c r="AA146" s="981"/>
      <c r="AB146" s="981"/>
      <c r="AC146" s="982"/>
      <c r="AD146" s="983"/>
      <c r="AE146" s="983"/>
      <c r="AF146" s="983"/>
      <c r="AG146" s="983"/>
      <c r="AH146" s="980"/>
      <c r="AI146" s="981"/>
      <c r="AJ146" s="981"/>
      <c r="AK146" s="982"/>
      <c r="AL146" s="983"/>
      <c r="AM146" s="983"/>
      <c r="AN146" s="983"/>
      <c r="AO146" s="983"/>
      <c r="AP146" s="980"/>
      <c r="AQ146" s="981"/>
      <c r="AR146" s="981"/>
      <c r="AS146" s="982"/>
      <c r="AT146" s="964"/>
      <c r="AU146" s="964"/>
      <c r="AV146" s="360"/>
      <c r="AW146" s="360"/>
      <c r="AX146" s="360"/>
    </row>
    <row r="147" spans="1:50" ht="8.1" customHeight="1">
      <c r="A147" s="360"/>
      <c r="B147" s="1014"/>
      <c r="C147" s="1019"/>
      <c r="D147" s="980"/>
      <c r="E147" s="981"/>
      <c r="F147" s="981"/>
      <c r="G147" s="981"/>
      <c r="H147" s="981"/>
      <c r="I147" s="981"/>
      <c r="J147" s="981"/>
      <c r="K147" s="981"/>
      <c r="L147" s="981"/>
      <c r="M147" s="981"/>
      <c r="N147" s="981"/>
      <c r="O147" s="981"/>
      <c r="P147" s="981"/>
      <c r="Q147" s="981"/>
      <c r="R147" s="981"/>
      <c r="S147" s="981"/>
      <c r="T147" s="981"/>
      <c r="U147" s="982"/>
      <c r="V147" s="983"/>
      <c r="W147" s="983"/>
      <c r="X147" s="983"/>
      <c r="Y147" s="983"/>
      <c r="Z147" s="980"/>
      <c r="AA147" s="981"/>
      <c r="AB147" s="981"/>
      <c r="AC147" s="982"/>
      <c r="AD147" s="983"/>
      <c r="AE147" s="983"/>
      <c r="AF147" s="983"/>
      <c r="AG147" s="983"/>
      <c r="AH147" s="980"/>
      <c r="AI147" s="981"/>
      <c r="AJ147" s="981"/>
      <c r="AK147" s="982"/>
      <c r="AL147" s="983"/>
      <c r="AM147" s="983"/>
      <c r="AN147" s="983"/>
      <c r="AO147" s="983"/>
      <c r="AP147" s="980"/>
      <c r="AQ147" s="981"/>
      <c r="AR147" s="981"/>
      <c r="AS147" s="982"/>
      <c r="AT147" s="964"/>
      <c r="AU147" s="964"/>
      <c r="AV147" s="360"/>
      <c r="AW147" s="360"/>
      <c r="AX147" s="360"/>
    </row>
    <row r="148" spans="1:50" ht="8.1" customHeight="1">
      <c r="A148" s="360"/>
      <c r="B148" s="1014"/>
      <c r="C148" s="1019"/>
      <c r="D148" s="980" t="s">
        <v>697</v>
      </c>
      <c r="E148" s="981"/>
      <c r="F148" s="981"/>
      <c r="G148" s="981"/>
      <c r="H148" s="981"/>
      <c r="I148" s="981"/>
      <c r="J148" s="981"/>
      <c r="K148" s="981"/>
      <c r="L148" s="981"/>
      <c r="M148" s="981"/>
      <c r="N148" s="981"/>
      <c r="O148" s="981"/>
      <c r="P148" s="981"/>
      <c r="Q148" s="981"/>
      <c r="R148" s="981"/>
      <c r="S148" s="981"/>
      <c r="T148" s="981"/>
      <c r="U148" s="982"/>
      <c r="V148" s="983"/>
      <c r="W148" s="983"/>
      <c r="X148" s="983"/>
      <c r="Y148" s="983"/>
      <c r="Z148" s="980"/>
      <c r="AA148" s="981"/>
      <c r="AB148" s="981"/>
      <c r="AC148" s="982"/>
      <c r="AD148" s="983"/>
      <c r="AE148" s="983"/>
      <c r="AF148" s="983"/>
      <c r="AG148" s="983"/>
      <c r="AH148" s="980"/>
      <c r="AI148" s="981"/>
      <c r="AJ148" s="981"/>
      <c r="AK148" s="982"/>
      <c r="AL148" s="983"/>
      <c r="AM148" s="983"/>
      <c r="AN148" s="983"/>
      <c r="AO148" s="983"/>
      <c r="AP148" s="980"/>
      <c r="AQ148" s="981"/>
      <c r="AR148" s="981"/>
      <c r="AS148" s="982"/>
      <c r="AT148" s="964"/>
      <c r="AU148" s="964"/>
      <c r="AV148" s="360"/>
      <c r="AW148" s="360"/>
      <c r="AX148" s="360"/>
    </row>
    <row r="149" spans="1:50" ht="8.1" customHeight="1">
      <c r="A149" s="360"/>
      <c r="B149" s="1014"/>
      <c r="C149" s="1019"/>
      <c r="D149" s="980"/>
      <c r="E149" s="981"/>
      <c r="F149" s="981"/>
      <c r="G149" s="981"/>
      <c r="H149" s="981"/>
      <c r="I149" s="981"/>
      <c r="J149" s="981"/>
      <c r="K149" s="981"/>
      <c r="L149" s="981"/>
      <c r="M149" s="981"/>
      <c r="N149" s="981"/>
      <c r="O149" s="981"/>
      <c r="P149" s="981"/>
      <c r="Q149" s="981"/>
      <c r="R149" s="981"/>
      <c r="S149" s="981"/>
      <c r="T149" s="981"/>
      <c r="U149" s="982"/>
      <c r="V149" s="983"/>
      <c r="W149" s="983"/>
      <c r="X149" s="983"/>
      <c r="Y149" s="983"/>
      <c r="Z149" s="980"/>
      <c r="AA149" s="981"/>
      <c r="AB149" s="981"/>
      <c r="AC149" s="982"/>
      <c r="AD149" s="983"/>
      <c r="AE149" s="983"/>
      <c r="AF149" s="983"/>
      <c r="AG149" s="983"/>
      <c r="AH149" s="980"/>
      <c r="AI149" s="981"/>
      <c r="AJ149" s="981"/>
      <c r="AK149" s="982"/>
      <c r="AL149" s="983"/>
      <c r="AM149" s="983"/>
      <c r="AN149" s="983"/>
      <c r="AO149" s="983"/>
      <c r="AP149" s="980"/>
      <c r="AQ149" s="981"/>
      <c r="AR149" s="981"/>
      <c r="AS149" s="982"/>
      <c r="AT149" s="964"/>
      <c r="AU149" s="964"/>
      <c r="AV149" s="360"/>
      <c r="AW149" s="360"/>
      <c r="AX149" s="360"/>
    </row>
    <row r="150" spans="1:50" ht="8.1" customHeight="1">
      <c r="A150" s="360"/>
      <c r="B150" s="1014"/>
      <c r="C150" s="1019"/>
      <c r="D150" s="980" t="s">
        <v>698</v>
      </c>
      <c r="E150" s="981"/>
      <c r="F150" s="981"/>
      <c r="G150" s="981"/>
      <c r="H150" s="981"/>
      <c r="I150" s="981"/>
      <c r="J150" s="981"/>
      <c r="K150" s="981"/>
      <c r="L150" s="981"/>
      <c r="M150" s="981"/>
      <c r="N150" s="981"/>
      <c r="O150" s="981"/>
      <c r="P150" s="981"/>
      <c r="Q150" s="981"/>
      <c r="R150" s="981"/>
      <c r="S150" s="981"/>
      <c r="T150" s="981"/>
      <c r="U150" s="982"/>
      <c r="V150" s="983"/>
      <c r="W150" s="983"/>
      <c r="X150" s="983"/>
      <c r="Y150" s="983"/>
      <c r="Z150" s="980"/>
      <c r="AA150" s="981"/>
      <c r="AB150" s="981"/>
      <c r="AC150" s="982"/>
      <c r="AD150" s="983"/>
      <c r="AE150" s="983"/>
      <c r="AF150" s="983"/>
      <c r="AG150" s="983"/>
      <c r="AH150" s="980"/>
      <c r="AI150" s="981"/>
      <c r="AJ150" s="981"/>
      <c r="AK150" s="982"/>
      <c r="AL150" s="983"/>
      <c r="AM150" s="983"/>
      <c r="AN150" s="983"/>
      <c r="AO150" s="983"/>
      <c r="AP150" s="980"/>
      <c r="AQ150" s="981"/>
      <c r="AR150" s="981"/>
      <c r="AS150" s="982"/>
      <c r="AT150" s="964"/>
      <c r="AU150" s="964"/>
      <c r="AV150" s="360"/>
      <c r="AW150" s="360"/>
      <c r="AX150" s="360"/>
    </row>
    <row r="151" spans="1:50" ht="8.1" customHeight="1">
      <c r="A151" s="360"/>
      <c r="B151" s="1014"/>
      <c r="C151" s="1019"/>
      <c r="D151" s="980"/>
      <c r="E151" s="981"/>
      <c r="F151" s="981"/>
      <c r="G151" s="981"/>
      <c r="H151" s="981"/>
      <c r="I151" s="981"/>
      <c r="J151" s="981"/>
      <c r="K151" s="981"/>
      <c r="L151" s="981"/>
      <c r="M151" s="981"/>
      <c r="N151" s="981"/>
      <c r="O151" s="981"/>
      <c r="P151" s="981"/>
      <c r="Q151" s="981"/>
      <c r="R151" s="981"/>
      <c r="S151" s="981"/>
      <c r="T151" s="981"/>
      <c r="U151" s="982"/>
      <c r="V151" s="983"/>
      <c r="W151" s="983"/>
      <c r="X151" s="983"/>
      <c r="Y151" s="983"/>
      <c r="Z151" s="980"/>
      <c r="AA151" s="981"/>
      <c r="AB151" s="981"/>
      <c r="AC151" s="982"/>
      <c r="AD151" s="983"/>
      <c r="AE151" s="983"/>
      <c r="AF151" s="983"/>
      <c r="AG151" s="983"/>
      <c r="AH151" s="980"/>
      <c r="AI151" s="981"/>
      <c r="AJ151" s="981"/>
      <c r="AK151" s="982"/>
      <c r="AL151" s="983"/>
      <c r="AM151" s="983"/>
      <c r="AN151" s="983"/>
      <c r="AO151" s="983"/>
      <c r="AP151" s="980"/>
      <c r="AQ151" s="981"/>
      <c r="AR151" s="981"/>
      <c r="AS151" s="982"/>
      <c r="AT151" s="964"/>
      <c r="AU151" s="964"/>
      <c r="AV151" s="360"/>
      <c r="AW151" s="360"/>
      <c r="AX151" s="360"/>
    </row>
    <row r="152" spans="1:50" ht="8.1" customHeight="1">
      <c r="A152" s="360"/>
      <c r="B152" s="1014"/>
      <c r="C152" s="1019"/>
      <c r="D152" s="980" t="s">
        <v>699</v>
      </c>
      <c r="E152" s="981"/>
      <c r="F152" s="981"/>
      <c r="G152" s="981"/>
      <c r="H152" s="981"/>
      <c r="I152" s="981"/>
      <c r="J152" s="981"/>
      <c r="K152" s="981"/>
      <c r="L152" s="981"/>
      <c r="M152" s="981"/>
      <c r="N152" s="981"/>
      <c r="O152" s="981"/>
      <c r="P152" s="981"/>
      <c r="Q152" s="981"/>
      <c r="R152" s="981"/>
      <c r="S152" s="981"/>
      <c r="T152" s="981"/>
      <c r="U152" s="982"/>
      <c r="V152" s="983"/>
      <c r="W152" s="983"/>
      <c r="X152" s="983"/>
      <c r="Y152" s="983"/>
      <c r="Z152" s="980"/>
      <c r="AA152" s="981"/>
      <c r="AB152" s="981"/>
      <c r="AC152" s="982"/>
      <c r="AD152" s="983"/>
      <c r="AE152" s="983"/>
      <c r="AF152" s="983"/>
      <c r="AG152" s="983"/>
      <c r="AH152" s="980"/>
      <c r="AI152" s="981"/>
      <c r="AJ152" s="981"/>
      <c r="AK152" s="982"/>
      <c r="AL152" s="983"/>
      <c r="AM152" s="983"/>
      <c r="AN152" s="983"/>
      <c r="AO152" s="983"/>
      <c r="AP152" s="980"/>
      <c r="AQ152" s="981"/>
      <c r="AR152" s="981"/>
      <c r="AS152" s="982"/>
      <c r="AT152" s="964"/>
      <c r="AU152" s="964"/>
      <c r="AV152" s="360"/>
      <c r="AW152" s="360"/>
      <c r="AX152" s="360"/>
    </row>
    <row r="153" spans="1:50" ht="8.1" customHeight="1">
      <c r="A153" s="360"/>
      <c r="B153" s="1014"/>
      <c r="C153" s="1019"/>
      <c r="D153" s="980"/>
      <c r="E153" s="981"/>
      <c r="F153" s="981"/>
      <c r="G153" s="981"/>
      <c r="H153" s="981"/>
      <c r="I153" s="981"/>
      <c r="J153" s="981"/>
      <c r="K153" s="981"/>
      <c r="L153" s="981"/>
      <c r="M153" s="981"/>
      <c r="N153" s="981"/>
      <c r="O153" s="981"/>
      <c r="P153" s="981"/>
      <c r="Q153" s="981"/>
      <c r="R153" s="981"/>
      <c r="S153" s="981"/>
      <c r="T153" s="981"/>
      <c r="U153" s="982"/>
      <c r="V153" s="983"/>
      <c r="W153" s="983"/>
      <c r="X153" s="983"/>
      <c r="Y153" s="983"/>
      <c r="Z153" s="980"/>
      <c r="AA153" s="981"/>
      <c r="AB153" s="981"/>
      <c r="AC153" s="982"/>
      <c r="AD153" s="983"/>
      <c r="AE153" s="983"/>
      <c r="AF153" s="983"/>
      <c r="AG153" s="983"/>
      <c r="AH153" s="980"/>
      <c r="AI153" s="981"/>
      <c r="AJ153" s="981"/>
      <c r="AK153" s="982"/>
      <c r="AL153" s="983"/>
      <c r="AM153" s="983"/>
      <c r="AN153" s="983"/>
      <c r="AO153" s="983"/>
      <c r="AP153" s="980"/>
      <c r="AQ153" s="981"/>
      <c r="AR153" s="981"/>
      <c r="AS153" s="982"/>
      <c r="AT153" s="964"/>
      <c r="AU153" s="964"/>
      <c r="AV153" s="360"/>
      <c r="AW153" s="360"/>
      <c r="AX153" s="360"/>
    </row>
    <row r="154" spans="1:50" ht="8.1" customHeight="1">
      <c r="A154" s="360"/>
      <c r="B154" s="1014"/>
      <c r="C154" s="1019"/>
      <c r="D154" s="980" t="s">
        <v>606</v>
      </c>
      <c r="E154" s="981"/>
      <c r="F154" s="981"/>
      <c r="G154" s="981"/>
      <c r="H154" s="981"/>
      <c r="I154" s="981"/>
      <c r="J154" s="981"/>
      <c r="K154" s="981"/>
      <c r="L154" s="981"/>
      <c r="M154" s="981"/>
      <c r="N154" s="981"/>
      <c r="O154" s="981"/>
      <c r="P154" s="981"/>
      <c r="Q154" s="981"/>
      <c r="R154" s="981"/>
      <c r="S154" s="981"/>
      <c r="T154" s="981"/>
      <c r="U154" s="982"/>
      <c r="V154" s="983"/>
      <c r="W154" s="983"/>
      <c r="X154" s="983"/>
      <c r="Y154" s="983"/>
      <c r="Z154" s="980"/>
      <c r="AA154" s="981"/>
      <c r="AB154" s="981"/>
      <c r="AC154" s="982"/>
      <c r="AD154" s="983"/>
      <c r="AE154" s="983"/>
      <c r="AF154" s="983"/>
      <c r="AG154" s="983"/>
      <c r="AH154" s="980"/>
      <c r="AI154" s="981"/>
      <c r="AJ154" s="981"/>
      <c r="AK154" s="982"/>
      <c r="AL154" s="983"/>
      <c r="AM154" s="983"/>
      <c r="AN154" s="983"/>
      <c r="AO154" s="983"/>
      <c r="AP154" s="980"/>
      <c r="AQ154" s="981"/>
      <c r="AR154" s="981"/>
      <c r="AS154" s="982"/>
      <c r="AT154" s="964"/>
      <c r="AU154" s="964"/>
      <c r="AV154" s="360"/>
      <c r="AW154" s="360"/>
      <c r="AX154" s="360"/>
    </row>
    <row r="155" spans="1:50" ht="8.1" customHeight="1" thickBot="1">
      <c r="A155" s="360"/>
      <c r="B155" s="1014"/>
      <c r="C155" s="1020"/>
      <c r="D155" s="980"/>
      <c r="E155" s="981"/>
      <c r="F155" s="981"/>
      <c r="G155" s="981"/>
      <c r="H155" s="981"/>
      <c r="I155" s="981"/>
      <c r="J155" s="981"/>
      <c r="K155" s="981"/>
      <c r="L155" s="981"/>
      <c r="M155" s="981"/>
      <c r="N155" s="981"/>
      <c r="O155" s="981"/>
      <c r="P155" s="981"/>
      <c r="Q155" s="981"/>
      <c r="R155" s="981"/>
      <c r="S155" s="981"/>
      <c r="T155" s="981"/>
      <c r="U155" s="982"/>
      <c r="V155" s="983"/>
      <c r="W155" s="983"/>
      <c r="X155" s="983"/>
      <c r="Y155" s="983"/>
      <c r="Z155" s="980"/>
      <c r="AA155" s="981"/>
      <c r="AB155" s="981"/>
      <c r="AC155" s="982"/>
      <c r="AD155" s="983"/>
      <c r="AE155" s="983"/>
      <c r="AF155" s="983"/>
      <c r="AG155" s="983"/>
      <c r="AH155" s="980"/>
      <c r="AI155" s="981"/>
      <c r="AJ155" s="981"/>
      <c r="AK155" s="982"/>
      <c r="AL155" s="983"/>
      <c r="AM155" s="983"/>
      <c r="AN155" s="983"/>
      <c r="AO155" s="983"/>
      <c r="AP155" s="980"/>
      <c r="AQ155" s="981"/>
      <c r="AR155" s="981"/>
      <c r="AS155" s="982"/>
      <c r="AT155" s="964"/>
      <c r="AU155" s="964"/>
      <c r="AV155" s="360"/>
      <c r="AW155" s="360"/>
      <c r="AX155" s="360"/>
    </row>
    <row r="156" spans="1:50" ht="8.1" customHeight="1">
      <c r="A156" s="360"/>
      <c r="B156" s="1021" t="s">
        <v>700</v>
      </c>
      <c r="C156" s="990" t="s">
        <v>701</v>
      </c>
      <c r="D156" s="980" t="s">
        <v>702</v>
      </c>
      <c r="E156" s="981"/>
      <c r="F156" s="981"/>
      <c r="G156" s="981"/>
      <c r="H156" s="981"/>
      <c r="I156" s="981"/>
      <c r="J156" s="981"/>
      <c r="K156" s="981"/>
      <c r="L156" s="981"/>
      <c r="M156" s="981"/>
      <c r="N156" s="981"/>
      <c r="O156" s="981"/>
      <c r="P156" s="981"/>
      <c r="Q156" s="981"/>
      <c r="R156" s="981"/>
      <c r="S156" s="981"/>
      <c r="T156" s="981"/>
      <c r="U156" s="982"/>
      <c r="V156" s="983"/>
      <c r="W156" s="983"/>
      <c r="X156" s="983"/>
      <c r="Y156" s="983"/>
      <c r="Z156" s="980"/>
      <c r="AA156" s="981"/>
      <c r="AB156" s="981"/>
      <c r="AC156" s="982"/>
      <c r="AD156" s="983"/>
      <c r="AE156" s="983"/>
      <c r="AF156" s="983"/>
      <c r="AG156" s="983"/>
      <c r="AH156" s="980"/>
      <c r="AI156" s="981"/>
      <c r="AJ156" s="981"/>
      <c r="AK156" s="982"/>
      <c r="AL156" s="983"/>
      <c r="AM156" s="983"/>
      <c r="AN156" s="983"/>
      <c r="AO156" s="983"/>
      <c r="AP156" s="980"/>
      <c r="AQ156" s="981"/>
      <c r="AR156" s="981"/>
      <c r="AS156" s="982"/>
      <c r="AT156" s="964"/>
      <c r="AU156" s="964"/>
      <c r="AV156" s="360"/>
      <c r="AW156" s="360"/>
      <c r="AX156" s="360"/>
    </row>
    <row r="157" spans="1:50" ht="8.1" customHeight="1">
      <c r="A157" s="360"/>
      <c r="B157" s="1021"/>
      <c r="C157" s="988"/>
      <c r="D157" s="980"/>
      <c r="E157" s="981"/>
      <c r="F157" s="981"/>
      <c r="G157" s="981"/>
      <c r="H157" s="981"/>
      <c r="I157" s="981"/>
      <c r="J157" s="981"/>
      <c r="K157" s="981"/>
      <c r="L157" s="981"/>
      <c r="M157" s="981"/>
      <c r="N157" s="981"/>
      <c r="O157" s="981"/>
      <c r="P157" s="981"/>
      <c r="Q157" s="981"/>
      <c r="R157" s="981"/>
      <c r="S157" s="981"/>
      <c r="T157" s="981"/>
      <c r="U157" s="982"/>
      <c r="V157" s="983"/>
      <c r="W157" s="983"/>
      <c r="X157" s="983"/>
      <c r="Y157" s="983"/>
      <c r="Z157" s="980"/>
      <c r="AA157" s="981"/>
      <c r="AB157" s="981"/>
      <c r="AC157" s="982"/>
      <c r="AD157" s="983"/>
      <c r="AE157" s="983"/>
      <c r="AF157" s="983"/>
      <c r="AG157" s="983"/>
      <c r="AH157" s="980"/>
      <c r="AI157" s="981"/>
      <c r="AJ157" s="981"/>
      <c r="AK157" s="982"/>
      <c r="AL157" s="983"/>
      <c r="AM157" s="983"/>
      <c r="AN157" s="983"/>
      <c r="AO157" s="983"/>
      <c r="AP157" s="980"/>
      <c r="AQ157" s="981"/>
      <c r="AR157" s="981"/>
      <c r="AS157" s="982"/>
      <c r="AT157" s="964"/>
      <c r="AU157" s="964"/>
      <c r="AV157" s="360"/>
      <c r="AW157" s="360"/>
      <c r="AX157" s="360"/>
    </row>
    <row r="158" spans="1:50" ht="8.1" customHeight="1">
      <c r="A158" s="360"/>
      <c r="B158" s="1021"/>
      <c r="C158" s="988"/>
      <c r="D158" s="980" t="s">
        <v>703</v>
      </c>
      <c r="E158" s="981"/>
      <c r="F158" s="981"/>
      <c r="G158" s="981"/>
      <c r="H158" s="981"/>
      <c r="I158" s="981"/>
      <c r="J158" s="981"/>
      <c r="K158" s="981"/>
      <c r="L158" s="981"/>
      <c r="M158" s="981"/>
      <c r="N158" s="981"/>
      <c r="O158" s="981"/>
      <c r="P158" s="981"/>
      <c r="Q158" s="981"/>
      <c r="R158" s="981"/>
      <c r="S158" s="981"/>
      <c r="T158" s="981"/>
      <c r="U158" s="982"/>
      <c r="V158" s="983"/>
      <c r="W158" s="983"/>
      <c r="X158" s="983"/>
      <c r="Y158" s="983"/>
      <c r="Z158" s="980"/>
      <c r="AA158" s="981"/>
      <c r="AB158" s="981"/>
      <c r="AC158" s="982"/>
      <c r="AD158" s="983"/>
      <c r="AE158" s="983"/>
      <c r="AF158" s="983"/>
      <c r="AG158" s="983"/>
      <c r="AH158" s="980"/>
      <c r="AI158" s="981"/>
      <c r="AJ158" s="981"/>
      <c r="AK158" s="982"/>
      <c r="AL158" s="983"/>
      <c r="AM158" s="983"/>
      <c r="AN158" s="983"/>
      <c r="AO158" s="983"/>
      <c r="AP158" s="980"/>
      <c r="AQ158" s="981"/>
      <c r="AR158" s="981"/>
      <c r="AS158" s="982"/>
      <c r="AT158" s="964"/>
      <c r="AU158" s="964"/>
      <c r="AV158" s="360"/>
      <c r="AW158" s="360"/>
      <c r="AX158" s="360"/>
    </row>
    <row r="159" spans="1:50" ht="8.1" customHeight="1">
      <c r="A159" s="360"/>
      <c r="B159" s="1021"/>
      <c r="C159" s="988"/>
      <c r="D159" s="980"/>
      <c r="E159" s="981"/>
      <c r="F159" s="981"/>
      <c r="G159" s="981"/>
      <c r="H159" s="981"/>
      <c r="I159" s="981"/>
      <c r="J159" s="981"/>
      <c r="K159" s="981"/>
      <c r="L159" s="981"/>
      <c r="M159" s="981"/>
      <c r="N159" s="981"/>
      <c r="O159" s="981"/>
      <c r="P159" s="981"/>
      <c r="Q159" s="981"/>
      <c r="R159" s="981"/>
      <c r="S159" s="981"/>
      <c r="T159" s="981"/>
      <c r="U159" s="982"/>
      <c r="V159" s="983"/>
      <c r="W159" s="983"/>
      <c r="X159" s="983"/>
      <c r="Y159" s="983"/>
      <c r="Z159" s="980"/>
      <c r="AA159" s="981"/>
      <c r="AB159" s="981"/>
      <c r="AC159" s="982"/>
      <c r="AD159" s="983"/>
      <c r="AE159" s="983"/>
      <c r="AF159" s="983"/>
      <c r="AG159" s="983"/>
      <c r="AH159" s="980"/>
      <c r="AI159" s="981"/>
      <c r="AJ159" s="981"/>
      <c r="AK159" s="982"/>
      <c r="AL159" s="983"/>
      <c r="AM159" s="983"/>
      <c r="AN159" s="983"/>
      <c r="AO159" s="983"/>
      <c r="AP159" s="980"/>
      <c r="AQ159" s="981"/>
      <c r="AR159" s="981"/>
      <c r="AS159" s="982"/>
      <c r="AT159" s="964"/>
      <c r="AU159" s="964"/>
      <c r="AV159" s="360"/>
      <c r="AW159" s="360"/>
      <c r="AX159" s="360"/>
    </row>
    <row r="160" spans="1:50" ht="8.1" customHeight="1">
      <c r="A160" s="360"/>
      <c r="B160" s="1021"/>
      <c r="C160" s="988"/>
      <c r="D160" s="980" t="s">
        <v>704</v>
      </c>
      <c r="E160" s="981"/>
      <c r="F160" s="981"/>
      <c r="G160" s="981"/>
      <c r="H160" s="981"/>
      <c r="I160" s="981"/>
      <c r="J160" s="981"/>
      <c r="K160" s="981"/>
      <c r="L160" s="981"/>
      <c r="M160" s="981"/>
      <c r="N160" s="981"/>
      <c r="O160" s="981"/>
      <c r="P160" s="981"/>
      <c r="Q160" s="981"/>
      <c r="R160" s="981"/>
      <c r="S160" s="981"/>
      <c r="T160" s="981"/>
      <c r="U160" s="982"/>
      <c r="V160" s="983"/>
      <c r="W160" s="983"/>
      <c r="X160" s="983"/>
      <c r="Y160" s="983"/>
      <c r="Z160" s="980"/>
      <c r="AA160" s="981"/>
      <c r="AB160" s="981"/>
      <c r="AC160" s="982"/>
      <c r="AD160" s="983"/>
      <c r="AE160" s="983"/>
      <c r="AF160" s="983"/>
      <c r="AG160" s="983"/>
      <c r="AH160" s="980"/>
      <c r="AI160" s="981"/>
      <c r="AJ160" s="981"/>
      <c r="AK160" s="982"/>
      <c r="AL160" s="983"/>
      <c r="AM160" s="983"/>
      <c r="AN160" s="983"/>
      <c r="AO160" s="983"/>
      <c r="AP160" s="980"/>
      <c r="AQ160" s="981"/>
      <c r="AR160" s="981"/>
      <c r="AS160" s="982"/>
      <c r="AT160" s="964"/>
      <c r="AU160" s="964"/>
      <c r="AV160" s="360"/>
      <c r="AW160" s="360"/>
      <c r="AX160" s="360"/>
    </row>
    <row r="161" spans="1:50" ht="8.1" customHeight="1">
      <c r="A161" s="360"/>
      <c r="B161" s="1021"/>
      <c r="C161" s="988"/>
      <c r="D161" s="980"/>
      <c r="E161" s="981"/>
      <c r="F161" s="981"/>
      <c r="G161" s="981"/>
      <c r="H161" s="981"/>
      <c r="I161" s="981"/>
      <c r="J161" s="981"/>
      <c r="K161" s="981"/>
      <c r="L161" s="981"/>
      <c r="M161" s="981"/>
      <c r="N161" s="981"/>
      <c r="O161" s="981"/>
      <c r="P161" s="981"/>
      <c r="Q161" s="981"/>
      <c r="R161" s="981"/>
      <c r="S161" s="981"/>
      <c r="T161" s="981"/>
      <c r="U161" s="982"/>
      <c r="V161" s="983"/>
      <c r="W161" s="983"/>
      <c r="X161" s="983"/>
      <c r="Y161" s="983"/>
      <c r="Z161" s="980"/>
      <c r="AA161" s="981"/>
      <c r="AB161" s="981"/>
      <c r="AC161" s="982"/>
      <c r="AD161" s="983"/>
      <c r="AE161" s="983"/>
      <c r="AF161" s="983"/>
      <c r="AG161" s="983"/>
      <c r="AH161" s="980"/>
      <c r="AI161" s="981"/>
      <c r="AJ161" s="981"/>
      <c r="AK161" s="982"/>
      <c r="AL161" s="983"/>
      <c r="AM161" s="983"/>
      <c r="AN161" s="983"/>
      <c r="AO161" s="983"/>
      <c r="AP161" s="980"/>
      <c r="AQ161" s="981"/>
      <c r="AR161" s="981"/>
      <c r="AS161" s="982"/>
      <c r="AT161" s="964"/>
      <c r="AU161" s="964"/>
      <c r="AV161" s="360"/>
      <c r="AW161" s="360"/>
      <c r="AX161" s="360"/>
    </row>
    <row r="162" spans="1:50" ht="8.1" customHeight="1">
      <c r="A162" s="360"/>
      <c r="B162" s="1021"/>
      <c r="C162" s="988"/>
      <c r="D162" s="980" t="s">
        <v>705</v>
      </c>
      <c r="E162" s="981"/>
      <c r="F162" s="981"/>
      <c r="G162" s="981"/>
      <c r="H162" s="981"/>
      <c r="I162" s="981"/>
      <c r="J162" s="981"/>
      <c r="K162" s="981"/>
      <c r="L162" s="981"/>
      <c r="M162" s="981"/>
      <c r="N162" s="981"/>
      <c r="O162" s="981"/>
      <c r="P162" s="981"/>
      <c r="Q162" s="981"/>
      <c r="R162" s="981"/>
      <c r="S162" s="981"/>
      <c r="T162" s="981"/>
      <c r="U162" s="982"/>
      <c r="V162" s="983"/>
      <c r="W162" s="983"/>
      <c r="X162" s="983"/>
      <c r="Y162" s="983"/>
      <c r="Z162" s="980"/>
      <c r="AA162" s="981"/>
      <c r="AB162" s="981"/>
      <c r="AC162" s="982"/>
      <c r="AD162" s="983"/>
      <c r="AE162" s="983"/>
      <c r="AF162" s="983"/>
      <c r="AG162" s="983"/>
      <c r="AH162" s="980"/>
      <c r="AI162" s="981"/>
      <c r="AJ162" s="981"/>
      <c r="AK162" s="982"/>
      <c r="AL162" s="983"/>
      <c r="AM162" s="983"/>
      <c r="AN162" s="983"/>
      <c r="AO162" s="983"/>
      <c r="AP162" s="980"/>
      <c r="AQ162" s="981"/>
      <c r="AR162" s="981"/>
      <c r="AS162" s="982"/>
      <c r="AT162" s="964"/>
      <c r="AU162" s="964"/>
      <c r="AV162" s="360"/>
      <c r="AW162" s="360"/>
      <c r="AX162" s="360"/>
    </row>
    <row r="163" spans="1:50" ht="8.1" customHeight="1" thickBot="1">
      <c r="A163" s="360"/>
      <c r="B163" s="1021"/>
      <c r="C163" s="989"/>
      <c r="D163" s="980"/>
      <c r="E163" s="981"/>
      <c r="F163" s="981"/>
      <c r="G163" s="981"/>
      <c r="H163" s="981"/>
      <c r="I163" s="981"/>
      <c r="J163" s="981"/>
      <c r="K163" s="981"/>
      <c r="L163" s="981"/>
      <c r="M163" s="981"/>
      <c r="N163" s="981"/>
      <c r="O163" s="981"/>
      <c r="P163" s="981"/>
      <c r="Q163" s="981"/>
      <c r="R163" s="981"/>
      <c r="S163" s="981"/>
      <c r="T163" s="981"/>
      <c r="U163" s="982"/>
      <c r="V163" s="983"/>
      <c r="W163" s="983"/>
      <c r="X163" s="983"/>
      <c r="Y163" s="983"/>
      <c r="Z163" s="980"/>
      <c r="AA163" s="981"/>
      <c r="AB163" s="981"/>
      <c r="AC163" s="982"/>
      <c r="AD163" s="983"/>
      <c r="AE163" s="983"/>
      <c r="AF163" s="983"/>
      <c r="AG163" s="983"/>
      <c r="AH163" s="980"/>
      <c r="AI163" s="981"/>
      <c r="AJ163" s="981"/>
      <c r="AK163" s="982"/>
      <c r="AL163" s="983"/>
      <c r="AM163" s="983"/>
      <c r="AN163" s="983"/>
      <c r="AO163" s="983"/>
      <c r="AP163" s="980"/>
      <c r="AQ163" s="981"/>
      <c r="AR163" s="981"/>
      <c r="AS163" s="982"/>
      <c r="AT163" s="964"/>
      <c r="AU163" s="964"/>
      <c r="AV163" s="360"/>
      <c r="AW163" s="360"/>
      <c r="AX163" s="360"/>
    </row>
    <row r="164" spans="1:50" ht="8.1" customHeight="1">
      <c r="A164" s="360"/>
      <c r="B164" s="1021"/>
      <c r="C164" s="998" t="s">
        <v>706</v>
      </c>
      <c r="D164" s="996" t="s">
        <v>707</v>
      </c>
      <c r="E164" s="996"/>
      <c r="F164" s="996"/>
      <c r="G164" s="996"/>
      <c r="H164" s="996"/>
      <c r="I164" s="996"/>
      <c r="J164" s="996"/>
      <c r="K164" s="996"/>
      <c r="L164" s="996"/>
      <c r="M164" s="996"/>
      <c r="N164" s="996"/>
      <c r="O164" s="996"/>
      <c r="P164" s="996"/>
      <c r="Q164" s="996"/>
      <c r="R164" s="996"/>
      <c r="S164" s="996"/>
      <c r="T164" s="996"/>
      <c r="U164" s="996"/>
      <c r="V164" s="983"/>
      <c r="W164" s="983"/>
      <c r="X164" s="983"/>
      <c r="Y164" s="983"/>
      <c r="Z164" s="980"/>
      <c r="AA164" s="981"/>
      <c r="AB164" s="981"/>
      <c r="AC164" s="982"/>
      <c r="AD164" s="983"/>
      <c r="AE164" s="983"/>
      <c r="AF164" s="983"/>
      <c r="AG164" s="983"/>
      <c r="AH164" s="980"/>
      <c r="AI164" s="981"/>
      <c r="AJ164" s="981"/>
      <c r="AK164" s="982"/>
      <c r="AL164" s="983"/>
      <c r="AM164" s="983"/>
      <c r="AN164" s="983"/>
      <c r="AO164" s="983"/>
      <c r="AP164" s="980"/>
      <c r="AQ164" s="981"/>
      <c r="AR164" s="981"/>
      <c r="AS164" s="982"/>
      <c r="AT164" s="964"/>
      <c r="AU164" s="964"/>
      <c r="AV164" s="360"/>
      <c r="AW164" s="360"/>
      <c r="AX164" s="360"/>
    </row>
    <row r="165" spans="1:50" ht="8.1" customHeight="1">
      <c r="A165" s="360"/>
      <c r="B165" s="1021"/>
      <c r="C165" s="999"/>
      <c r="D165" s="997"/>
      <c r="E165" s="997"/>
      <c r="F165" s="997"/>
      <c r="G165" s="997"/>
      <c r="H165" s="997"/>
      <c r="I165" s="997"/>
      <c r="J165" s="997"/>
      <c r="K165" s="997"/>
      <c r="L165" s="997"/>
      <c r="M165" s="997"/>
      <c r="N165" s="997"/>
      <c r="O165" s="997"/>
      <c r="P165" s="997"/>
      <c r="Q165" s="997"/>
      <c r="R165" s="997"/>
      <c r="S165" s="997"/>
      <c r="T165" s="997"/>
      <c r="U165" s="997"/>
      <c r="V165" s="983"/>
      <c r="W165" s="983"/>
      <c r="X165" s="983"/>
      <c r="Y165" s="983"/>
      <c r="Z165" s="980"/>
      <c r="AA165" s="981"/>
      <c r="AB165" s="981"/>
      <c r="AC165" s="982"/>
      <c r="AD165" s="983"/>
      <c r="AE165" s="983"/>
      <c r="AF165" s="983"/>
      <c r="AG165" s="983"/>
      <c r="AH165" s="980"/>
      <c r="AI165" s="981"/>
      <c r="AJ165" s="981"/>
      <c r="AK165" s="982"/>
      <c r="AL165" s="983"/>
      <c r="AM165" s="983"/>
      <c r="AN165" s="983"/>
      <c r="AO165" s="983"/>
      <c r="AP165" s="980"/>
      <c r="AQ165" s="981"/>
      <c r="AR165" s="981"/>
      <c r="AS165" s="982"/>
      <c r="AT165" s="964"/>
      <c r="AU165" s="964"/>
      <c r="AV165" s="360"/>
      <c r="AW165" s="360"/>
      <c r="AX165" s="360"/>
    </row>
    <row r="166" spans="1:50" ht="8.1" customHeight="1">
      <c r="A166" s="360"/>
      <c r="B166" s="1021"/>
      <c r="C166" s="999"/>
      <c r="D166" s="980" t="s">
        <v>708</v>
      </c>
      <c r="E166" s="981"/>
      <c r="F166" s="981"/>
      <c r="G166" s="981"/>
      <c r="H166" s="981"/>
      <c r="I166" s="981"/>
      <c r="J166" s="981"/>
      <c r="K166" s="981"/>
      <c r="L166" s="981"/>
      <c r="M166" s="981"/>
      <c r="N166" s="981"/>
      <c r="O166" s="981"/>
      <c r="P166" s="981"/>
      <c r="Q166" s="981"/>
      <c r="R166" s="981"/>
      <c r="S166" s="981"/>
      <c r="T166" s="981"/>
      <c r="U166" s="982"/>
      <c r="V166" s="983"/>
      <c r="W166" s="983"/>
      <c r="X166" s="983"/>
      <c r="Y166" s="983"/>
      <c r="Z166" s="980"/>
      <c r="AA166" s="981"/>
      <c r="AB166" s="981"/>
      <c r="AC166" s="982"/>
      <c r="AD166" s="983"/>
      <c r="AE166" s="983"/>
      <c r="AF166" s="983"/>
      <c r="AG166" s="983"/>
      <c r="AH166" s="980"/>
      <c r="AI166" s="981"/>
      <c r="AJ166" s="981"/>
      <c r="AK166" s="982"/>
      <c r="AL166" s="983"/>
      <c r="AM166" s="983"/>
      <c r="AN166" s="983"/>
      <c r="AO166" s="983"/>
      <c r="AP166" s="980"/>
      <c r="AQ166" s="981"/>
      <c r="AR166" s="981"/>
      <c r="AS166" s="982"/>
      <c r="AT166" s="964"/>
      <c r="AU166" s="964"/>
      <c r="AV166" s="360"/>
      <c r="AW166" s="360"/>
      <c r="AX166" s="360"/>
    </row>
    <row r="167" spans="1:50" ht="8.1" customHeight="1">
      <c r="A167" s="360"/>
      <c r="B167" s="1021"/>
      <c r="C167" s="999"/>
      <c r="D167" s="980"/>
      <c r="E167" s="981"/>
      <c r="F167" s="981"/>
      <c r="G167" s="981"/>
      <c r="H167" s="981"/>
      <c r="I167" s="981"/>
      <c r="J167" s="981"/>
      <c r="K167" s="981"/>
      <c r="L167" s="981"/>
      <c r="M167" s="981"/>
      <c r="N167" s="981"/>
      <c r="O167" s="981"/>
      <c r="P167" s="981"/>
      <c r="Q167" s="981"/>
      <c r="R167" s="981"/>
      <c r="S167" s="981"/>
      <c r="T167" s="981"/>
      <c r="U167" s="982"/>
      <c r="V167" s="983"/>
      <c r="W167" s="983"/>
      <c r="X167" s="983"/>
      <c r="Y167" s="983"/>
      <c r="Z167" s="980"/>
      <c r="AA167" s="981"/>
      <c r="AB167" s="981"/>
      <c r="AC167" s="982"/>
      <c r="AD167" s="983"/>
      <c r="AE167" s="983"/>
      <c r="AF167" s="983"/>
      <c r="AG167" s="983"/>
      <c r="AH167" s="980"/>
      <c r="AI167" s="981"/>
      <c r="AJ167" s="981"/>
      <c r="AK167" s="982"/>
      <c r="AL167" s="983"/>
      <c r="AM167" s="983"/>
      <c r="AN167" s="983"/>
      <c r="AO167" s="983"/>
      <c r="AP167" s="980"/>
      <c r="AQ167" s="981"/>
      <c r="AR167" s="981"/>
      <c r="AS167" s="982"/>
      <c r="AT167" s="964"/>
      <c r="AU167" s="964"/>
      <c r="AV167" s="360"/>
      <c r="AW167" s="360"/>
      <c r="AX167" s="360"/>
    </row>
    <row r="168" spans="1:50" ht="8.1" customHeight="1">
      <c r="A168" s="360"/>
      <c r="B168" s="1021"/>
      <c r="C168" s="999"/>
      <c r="D168" s="980" t="s">
        <v>709</v>
      </c>
      <c r="E168" s="981"/>
      <c r="F168" s="981"/>
      <c r="G168" s="981"/>
      <c r="H168" s="981"/>
      <c r="I168" s="981"/>
      <c r="J168" s="981"/>
      <c r="K168" s="981"/>
      <c r="L168" s="981"/>
      <c r="M168" s="981"/>
      <c r="N168" s="981"/>
      <c r="O168" s="981"/>
      <c r="P168" s="981"/>
      <c r="Q168" s="981"/>
      <c r="R168" s="981"/>
      <c r="S168" s="981"/>
      <c r="T168" s="981"/>
      <c r="U168" s="982"/>
      <c r="V168" s="983"/>
      <c r="W168" s="983"/>
      <c r="X168" s="983"/>
      <c r="Y168" s="983"/>
      <c r="Z168" s="980"/>
      <c r="AA168" s="981"/>
      <c r="AB168" s="981"/>
      <c r="AC168" s="982"/>
      <c r="AD168" s="983"/>
      <c r="AE168" s="983"/>
      <c r="AF168" s="983"/>
      <c r="AG168" s="983"/>
      <c r="AH168" s="980"/>
      <c r="AI168" s="981"/>
      <c r="AJ168" s="981"/>
      <c r="AK168" s="982"/>
      <c r="AL168" s="983"/>
      <c r="AM168" s="983"/>
      <c r="AN168" s="983"/>
      <c r="AO168" s="983"/>
      <c r="AP168" s="980"/>
      <c r="AQ168" s="981"/>
      <c r="AR168" s="981"/>
      <c r="AS168" s="982"/>
      <c r="AT168" s="964"/>
      <c r="AU168" s="964"/>
      <c r="AV168" s="360"/>
      <c r="AW168" s="360"/>
      <c r="AX168" s="360"/>
    </row>
    <row r="169" spans="1:50" ht="8.1" customHeight="1">
      <c r="A169" s="360"/>
      <c r="B169" s="1021"/>
      <c r="C169" s="999"/>
      <c r="D169" s="980"/>
      <c r="E169" s="981"/>
      <c r="F169" s="981"/>
      <c r="G169" s="981"/>
      <c r="H169" s="981"/>
      <c r="I169" s="981"/>
      <c r="J169" s="981"/>
      <c r="K169" s="981"/>
      <c r="L169" s="981"/>
      <c r="M169" s="981"/>
      <c r="N169" s="981"/>
      <c r="O169" s="981"/>
      <c r="P169" s="981"/>
      <c r="Q169" s="981"/>
      <c r="R169" s="981"/>
      <c r="S169" s="981"/>
      <c r="T169" s="981"/>
      <c r="U169" s="982"/>
      <c r="V169" s="983"/>
      <c r="W169" s="983"/>
      <c r="X169" s="983"/>
      <c r="Y169" s="983"/>
      <c r="Z169" s="980"/>
      <c r="AA169" s="981"/>
      <c r="AB169" s="981"/>
      <c r="AC169" s="982"/>
      <c r="AD169" s="983"/>
      <c r="AE169" s="983"/>
      <c r="AF169" s="983"/>
      <c r="AG169" s="983"/>
      <c r="AH169" s="980"/>
      <c r="AI169" s="981"/>
      <c r="AJ169" s="981"/>
      <c r="AK169" s="982"/>
      <c r="AL169" s="983"/>
      <c r="AM169" s="983"/>
      <c r="AN169" s="983"/>
      <c r="AO169" s="983"/>
      <c r="AP169" s="980"/>
      <c r="AQ169" s="981"/>
      <c r="AR169" s="981"/>
      <c r="AS169" s="982"/>
      <c r="AT169" s="964"/>
      <c r="AU169" s="964"/>
      <c r="AV169" s="360"/>
      <c r="AW169" s="360"/>
      <c r="AX169" s="360"/>
    </row>
    <row r="170" spans="1:50" ht="8.1" customHeight="1">
      <c r="A170" s="360"/>
      <c r="B170" s="1021"/>
      <c r="C170" s="999"/>
      <c r="D170" s="980" t="s">
        <v>710</v>
      </c>
      <c r="E170" s="981"/>
      <c r="F170" s="981"/>
      <c r="G170" s="981"/>
      <c r="H170" s="981"/>
      <c r="I170" s="981"/>
      <c r="J170" s="981"/>
      <c r="K170" s="981"/>
      <c r="L170" s="981"/>
      <c r="M170" s="981"/>
      <c r="N170" s="981"/>
      <c r="O170" s="981"/>
      <c r="P170" s="981"/>
      <c r="Q170" s="981"/>
      <c r="R170" s="981"/>
      <c r="S170" s="981"/>
      <c r="T170" s="981"/>
      <c r="U170" s="982"/>
      <c r="V170" s="983"/>
      <c r="W170" s="983"/>
      <c r="X170" s="983"/>
      <c r="Y170" s="983"/>
      <c r="Z170" s="980"/>
      <c r="AA170" s="981"/>
      <c r="AB170" s="981"/>
      <c r="AC170" s="982"/>
      <c r="AD170" s="983"/>
      <c r="AE170" s="983"/>
      <c r="AF170" s="983"/>
      <c r="AG170" s="983"/>
      <c r="AH170" s="980"/>
      <c r="AI170" s="981"/>
      <c r="AJ170" s="981"/>
      <c r="AK170" s="982"/>
      <c r="AL170" s="983"/>
      <c r="AM170" s="983"/>
      <c r="AN170" s="983"/>
      <c r="AO170" s="983"/>
      <c r="AP170" s="980"/>
      <c r="AQ170" s="981"/>
      <c r="AR170" s="981"/>
      <c r="AS170" s="982"/>
      <c r="AT170" s="964"/>
      <c r="AU170" s="964"/>
      <c r="AV170" s="360"/>
      <c r="AW170" s="360"/>
      <c r="AX170" s="360"/>
    </row>
    <row r="171" spans="1:50" ht="8.1" customHeight="1">
      <c r="A171" s="360"/>
      <c r="B171" s="1021"/>
      <c r="C171" s="999"/>
      <c r="D171" s="980"/>
      <c r="E171" s="981"/>
      <c r="F171" s="981"/>
      <c r="G171" s="981"/>
      <c r="H171" s="981"/>
      <c r="I171" s="981"/>
      <c r="J171" s="981"/>
      <c r="K171" s="981"/>
      <c r="L171" s="981"/>
      <c r="M171" s="981"/>
      <c r="N171" s="981"/>
      <c r="O171" s="981"/>
      <c r="P171" s="981"/>
      <c r="Q171" s="981"/>
      <c r="R171" s="981"/>
      <c r="S171" s="981"/>
      <c r="T171" s="981"/>
      <c r="U171" s="982"/>
      <c r="V171" s="983"/>
      <c r="W171" s="983"/>
      <c r="X171" s="983"/>
      <c r="Y171" s="983"/>
      <c r="Z171" s="980"/>
      <c r="AA171" s="981"/>
      <c r="AB171" s="981"/>
      <c r="AC171" s="982"/>
      <c r="AD171" s="983"/>
      <c r="AE171" s="983"/>
      <c r="AF171" s="983"/>
      <c r="AG171" s="983"/>
      <c r="AH171" s="980"/>
      <c r="AI171" s="981"/>
      <c r="AJ171" s="981"/>
      <c r="AK171" s="982"/>
      <c r="AL171" s="983"/>
      <c r="AM171" s="983"/>
      <c r="AN171" s="983"/>
      <c r="AO171" s="983"/>
      <c r="AP171" s="980"/>
      <c r="AQ171" s="981"/>
      <c r="AR171" s="981"/>
      <c r="AS171" s="982"/>
      <c r="AT171" s="964"/>
      <c r="AU171" s="964"/>
      <c r="AV171" s="360"/>
      <c r="AW171" s="360"/>
      <c r="AX171" s="360"/>
    </row>
    <row r="172" spans="1:50" ht="8.1" customHeight="1">
      <c r="A172" s="360"/>
      <c r="B172" s="1021"/>
      <c r="C172" s="999"/>
      <c r="D172" s="980" t="s">
        <v>711</v>
      </c>
      <c r="E172" s="981"/>
      <c r="F172" s="981"/>
      <c r="G172" s="981"/>
      <c r="H172" s="981"/>
      <c r="I172" s="981"/>
      <c r="J172" s="981"/>
      <c r="K172" s="981"/>
      <c r="L172" s="981"/>
      <c r="M172" s="981"/>
      <c r="N172" s="981"/>
      <c r="O172" s="981"/>
      <c r="P172" s="981"/>
      <c r="Q172" s="981"/>
      <c r="R172" s="981"/>
      <c r="S172" s="981"/>
      <c r="T172" s="981"/>
      <c r="U172" s="982"/>
      <c r="V172" s="983"/>
      <c r="W172" s="983"/>
      <c r="X172" s="983"/>
      <c r="Y172" s="983"/>
      <c r="Z172" s="980"/>
      <c r="AA172" s="981"/>
      <c r="AB172" s="981"/>
      <c r="AC172" s="982"/>
      <c r="AD172" s="983"/>
      <c r="AE172" s="983"/>
      <c r="AF172" s="983"/>
      <c r="AG172" s="983"/>
      <c r="AH172" s="980"/>
      <c r="AI172" s="981"/>
      <c r="AJ172" s="981"/>
      <c r="AK172" s="982"/>
      <c r="AL172" s="983"/>
      <c r="AM172" s="983"/>
      <c r="AN172" s="983"/>
      <c r="AO172" s="983"/>
      <c r="AP172" s="980"/>
      <c r="AQ172" s="981"/>
      <c r="AR172" s="981"/>
      <c r="AS172" s="982"/>
      <c r="AT172" s="964"/>
      <c r="AU172" s="964"/>
      <c r="AV172" s="360"/>
      <c r="AW172" s="360"/>
      <c r="AX172" s="360"/>
    </row>
    <row r="173" spans="1:50" ht="8.1" customHeight="1">
      <c r="A173" s="360"/>
      <c r="B173" s="1021"/>
      <c r="C173" s="999"/>
      <c r="D173" s="980"/>
      <c r="E173" s="981"/>
      <c r="F173" s="981"/>
      <c r="G173" s="981"/>
      <c r="H173" s="981"/>
      <c r="I173" s="981"/>
      <c r="J173" s="981"/>
      <c r="K173" s="981"/>
      <c r="L173" s="981"/>
      <c r="M173" s="981"/>
      <c r="N173" s="981"/>
      <c r="O173" s="981"/>
      <c r="P173" s="981"/>
      <c r="Q173" s="981"/>
      <c r="R173" s="981"/>
      <c r="S173" s="981"/>
      <c r="T173" s="981"/>
      <c r="U173" s="982"/>
      <c r="V173" s="983"/>
      <c r="W173" s="983"/>
      <c r="X173" s="983"/>
      <c r="Y173" s="983"/>
      <c r="Z173" s="980"/>
      <c r="AA173" s="981"/>
      <c r="AB173" s="981"/>
      <c r="AC173" s="982"/>
      <c r="AD173" s="983"/>
      <c r="AE173" s="983"/>
      <c r="AF173" s="983"/>
      <c r="AG173" s="983"/>
      <c r="AH173" s="980"/>
      <c r="AI173" s="981"/>
      <c r="AJ173" s="981"/>
      <c r="AK173" s="982"/>
      <c r="AL173" s="983"/>
      <c r="AM173" s="983"/>
      <c r="AN173" s="983"/>
      <c r="AO173" s="983"/>
      <c r="AP173" s="980"/>
      <c r="AQ173" s="981"/>
      <c r="AR173" s="981"/>
      <c r="AS173" s="982"/>
      <c r="AT173" s="964"/>
      <c r="AU173" s="964"/>
      <c r="AV173" s="360"/>
      <c r="AW173" s="360"/>
      <c r="AX173" s="360"/>
    </row>
    <row r="174" spans="1:50" ht="8.1" customHeight="1">
      <c r="A174" s="360"/>
      <c r="B174" s="1021"/>
      <c r="C174" s="999"/>
      <c r="D174" s="980" t="s">
        <v>712</v>
      </c>
      <c r="E174" s="981"/>
      <c r="F174" s="981"/>
      <c r="G174" s="981"/>
      <c r="H174" s="981"/>
      <c r="I174" s="981"/>
      <c r="J174" s="981"/>
      <c r="K174" s="981"/>
      <c r="L174" s="981"/>
      <c r="M174" s="981"/>
      <c r="N174" s="981"/>
      <c r="O174" s="981"/>
      <c r="P174" s="981"/>
      <c r="Q174" s="981"/>
      <c r="R174" s="981"/>
      <c r="S174" s="981"/>
      <c r="T174" s="981"/>
      <c r="U174" s="982"/>
      <c r="V174" s="983"/>
      <c r="W174" s="983"/>
      <c r="X174" s="983"/>
      <c r="Y174" s="983"/>
      <c r="Z174" s="980"/>
      <c r="AA174" s="981"/>
      <c r="AB174" s="981"/>
      <c r="AC174" s="982"/>
      <c r="AD174" s="983"/>
      <c r="AE174" s="983"/>
      <c r="AF174" s="983"/>
      <c r="AG174" s="983"/>
      <c r="AH174" s="980"/>
      <c r="AI174" s="981"/>
      <c r="AJ174" s="981"/>
      <c r="AK174" s="982"/>
      <c r="AL174" s="983"/>
      <c r="AM174" s="983"/>
      <c r="AN174" s="983"/>
      <c r="AO174" s="983"/>
      <c r="AP174" s="980"/>
      <c r="AQ174" s="981"/>
      <c r="AR174" s="981"/>
      <c r="AS174" s="982"/>
      <c r="AT174" s="964"/>
      <c r="AU174" s="964"/>
      <c r="AV174" s="360"/>
      <c r="AW174" s="360"/>
      <c r="AX174" s="360"/>
    </row>
    <row r="175" spans="1:50" ht="8.1" customHeight="1">
      <c r="A175" s="360"/>
      <c r="B175" s="1021"/>
      <c r="C175" s="999"/>
      <c r="D175" s="980"/>
      <c r="E175" s="981"/>
      <c r="F175" s="981"/>
      <c r="G175" s="981"/>
      <c r="H175" s="981"/>
      <c r="I175" s="981"/>
      <c r="J175" s="981"/>
      <c r="K175" s="981"/>
      <c r="L175" s="981"/>
      <c r="M175" s="981"/>
      <c r="N175" s="981"/>
      <c r="O175" s="981"/>
      <c r="P175" s="981"/>
      <c r="Q175" s="981"/>
      <c r="R175" s="981"/>
      <c r="S175" s="981"/>
      <c r="T175" s="981"/>
      <c r="U175" s="982"/>
      <c r="V175" s="983"/>
      <c r="W175" s="983"/>
      <c r="X175" s="983"/>
      <c r="Y175" s="983"/>
      <c r="Z175" s="980"/>
      <c r="AA175" s="981"/>
      <c r="AB175" s="981"/>
      <c r="AC175" s="982"/>
      <c r="AD175" s="983"/>
      <c r="AE175" s="983"/>
      <c r="AF175" s="983"/>
      <c r="AG175" s="983"/>
      <c r="AH175" s="980"/>
      <c r="AI175" s="981"/>
      <c r="AJ175" s="981"/>
      <c r="AK175" s="982"/>
      <c r="AL175" s="983"/>
      <c r="AM175" s="983"/>
      <c r="AN175" s="983"/>
      <c r="AO175" s="983"/>
      <c r="AP175" s="980"/>
      <c r="AQ175" s="981"/>
      <c r="AR175" s="981"/>
      <c r="AS175" s="982"/>
      <c r="AT175" s="964"/>
      <c r="AU175" s="964"/>
      <c r="AV175" s="360"/>
      <c r="AW175" s="360"/>
      <c r="AX175" s="360"/>
    </row>
    <row r="176" spans="1:50" ht="8.1" customHeight="1">
      <c r="A176" s="360"/>
      <c r="B176" s="1021"/>
      <c r="C176" s="999"/>
      <c r="D176" s="1022" t="s">
        <v>713</v>
      </c>
      <c r="E176" s="996"/>
      <c r="F176" s="996"/>
      <c r="G176" s="996"/>
      <c r="H176" s="996"/>
      <c r="I176" s="996"/>
      <c r="J176" s="996"/>
      <c r="K176" s="996"/>
      <c r="L176" s="996"/>
      <c r="M176" s="996"/>
      <c r="N176" s="996"/>
      <c r="O176" s="996"/>
      <c r="P176" s="996"/>
      <c r="Q176" s="996"/>
      <c r="R176" s="996"/>
      <c r="S176" s="996"/>
      <c r="T176" s="996"/>
      <c r="U176" s="1023"/>
      <c r="V176" s="994"/>
      <c r="W176" s="994"/>
      <c r="X176" s="994"/>
      <c r="Y176" s="994"/>
      <c r="Z176" s="1024"/>
      <c r="AA176" s="1025"/>
      <c r="AB176" s="1025"/>
      <c r="AC176" s="1026"/>
      <c r="AD176" s="994"/>
      <c r="AE176" s="994"/>
      <c r="AF176" s="994"/>
      <c r="AG176" s="994"/>
      <c r="AH176" s="1024"/>
      <c r="AI176" s="1025"/>
      <c r="AJ176" s="1025"/>
      <c r="AK176" s="1026"/>
      <c r="AL176" s="994"/>
      <c r="AM176" s="994"/>
      <c r="AN176" s="994"/>
      <c r="AO176" s="994"/>
      <c r="AP176" s="1024"/>
      <c r="AQ176" s="1025"/>
      <c r="AR176" s="1025"/>
      <c r="AS176" s="1026"/>
      <c r="AT176" s="964"/>
      <c r="AU176" s="964"/>
      <c r="AV176" s="360"/>
      <c r="AW176" s="360"/>
      <c r="AX176" s="360"/>
    </row>
    <row r="177" spans="1:50" ht="8.1" customHeight="1">
      <c r="A177" s="360"/>
      <c r="B177" s="1021"/>
      <c r="C177" s="999"/>
      <c r="D177" s="1027"/>
      <c r="E177" s="997"/>
      <c r="F177" s="997"/>
      <c r="G177" s="997"/>
      <c r="H177" s="997"/>
      <c r="I177" s="997"/>
      <c r="J177" s="997"/>
      <c r="K177" s="997"/>
      <c r="L177" s="997"/>
      <c r="M177" s="997"/>
      <c r="N177" s="997"/>
      <c r="O177" s="997"/>
      <c r="P177" s="997"/>
      <c r="Q177" s="997"/>
      <c r="R177" s="997"/>
      <c r="S177" s="997"/>
      <c r="T177" s="997"/>
      <c r="U177" s="1028"/>
      <c r="V177" s="995"/>
      <c r="W177" s="995"/>
      <c r="X177" s="995"/>
      <c r="Y177" s="995"/>
      <c r="Z177" s="1029"/>
      <c r="AA177" s="1030"/>
      <c r="AB177" s="1030"/>
      <c r="AC177" s="1031"/>
      <c r="AD177" s="995"/>
      <c r="AE177" s="995"/>
      <c r="AF177" s="995"/>
      <c r="AG177" s="995"/>
      <c r="AH177" s="1029"/>
      <c r="AI177" s="1030"/>
      <c r="AJ177" s="1030"/>
      <c r="AK177" s="1031"/>
      <c r="AL177" s="995"/>
      <c r="AM177" s="995"/>
      <c r="AN177" s="995"/>
      <c r="AO177" s="995"/>
      <c r="AP177" s="1029"/>
      <c r="AQ177" s="1030"/>
      <c r="AR177" s="1030"/>
      <c r="AS177" s="1031"/>
      <c r="AT177" s="964"/>
      <c r="AU177" s="964"/>
      <c r="AV177" s="360"/>
      <c r="AW177" s="360"/>
      <c r="AX177" s="360"/>
    </row>
    <row r="178" spans="1:50" ht="8.1" customHeight="1">
      <c r="A178" s="360"/>
      <c r="B178" s="1021"/>
      <c r="C178" s="999"/>
      <c r="D178" s="980" t="s">
        <v>714</v>
      </c>
      <c r="E178" s="981"/>
      <c r="F178" s="981"/>
      <c r="G178" s="981"/>
      <c r="H178" s="981"/>
      <c r="I178" s="981"/>
      <c r="J178" s="981"/>
      <c r="K178" s="981"/>
      <c r="L178" s="981"/>
      <c r="M178" s="981"/>
      <c r="N178" s="981"/>
      <c r="O178" s="981"/>
      <c r="P178" s="981"/>
      <c r="Q178" s="981"/>
      <c r="R178" s="981"/>
      <c r="S178" s="981"/>
      <c r="T178" s="981"/>
      <c r="U178" s="982"/>
      <c r="V178" s="983"/>
      <c r="W178" s="983"/>
      <c r="X178" s="983"/>
      <c r="Y178" s="983"/>
      <c r="Z178" s="980"/>
      <c r="AA178" s="981"/>
      <c r="AB178" s="981"/>
      <c r="AC178" s="982"/>
      <c r="AD178" s="983"/>
      <c r="AE178" s="983"/>
      <c r="AF178" s="983"/>
      <c r="AG178" s="983"/>
      <c r="AH178" s="980"/>
      <c r="AI178" s="981"/>
      <c r="AJ178" s="981"/>
      <c r="AK178" s="982"/>
      <c r="AL178" s="983"/>
      <c r="AM178" s="983"/>
      <c r="AN178" s="983"/>
      <c r="AO178" s="983"/>
      <c r="AP178" s="980"/>
      <c r="AQ178" s="981"/>
      <c r="AR178" s="981"/>
      <c r="AS178" s="982"/>
      <c r="AT178" s="964"/>
      <c r="AU178" s="964"/>
      <c r="AV178" s="360"/>
      <c r="AW178" s="360"/>
      <c r="AX178" s="360"/>
    </row>
    <row r="179" spans="1:50" ht="8.1" customHeight="1">
      <c r="A179" s="360"/>
      <c r="B179" s="1021"/>
      <c r="C179" s="999"/>
      <c r="D179" s="980"/>
      <c r="E179" s="981"/>
      <c r="F179" s="981"/>
      <c r="G179" s="981"/>
      <c r="H179" s="981"/>
      <c r="I179" s="981"/>
      <c r="J179" s="981"/>
      <c r="K179" s="981"/>
      <c r="L179" s="981"/>
      <c r="M179" s="981"/>
      <c r="N179" s="981"/>
      <c r="O179" s="981"/>
      <c r="P179" s="981"/>
      <c r="Q179" s="981"/>
      <c r="R179" s="981"/>
      <c r="S179" s="981"/>
      <c r="T179" s="981"/>
      <c r="U179" s="982"/>
      <c r="V179" s="983"/>
      <c r="W179" s="983"/>
      <c r="X179" s="983"/>
      <c r="Y179" s="983"/>
      <c r="Z179" s="980"/>
      <c r="AA179" s="981"/>
      <c r="AB179" s="981"/>
      <c r="AC179" s="982"/>
      <c r="AD179" s="983"/>
      <c r="AE179" s="983"/>
      <c r="AF179" s="983"/>
      <c r="AG179" s="983"/>
      <c r="AH179" s="980"/>
      <c r="AI179" s="981"/>
      <c r="AJ179" s="981"/>
      <c r="AK179" s="982"/>
      <c r="AL179" s="983"/>
      <c r="AM179" s="983"/>
      <c r="AN179" s="983"/>
      <c r="AO179" s="983"/>
      <c r="AP179" s="980"/>
      <c r="AQ179" s="981"/>
      <c r="AR179" s="981"/>
      <c r="AS179" s="982"/>
      <c r="AT179" s="964"/>
      <c r="AU179" s="964"/>
      <c r="AV179" s="360"/>
      <c r="AW179" s="360"/>
      <c r="AX179" s="360"/>
    </row>
    <row r="180" spans="1:50" ht="8.1" customHeight="1">
      <c r="A180" s="360"/>
      <c r="B180" s="1021"/>
      <c r="C180" s="999"/>
      <c r="D180" s="980" t="s">
        <v>715</v>
      </c>
      <c r="E180" s="981"/>
      <c r="F180" s="981"/>
      <c r="G180" s="981"/>
      <c r="H180" s="981"/>
      <c r="I180" s="981"/>
      <c r="J180" s="981"/>
      <c r="K180" s="981"/>
      <c r="L180" s="981"/>
      <c r="M180" s="981"/>
      <c r="N180" s="981"/>
      <c r="O180" s="981"/>
      <c r="P180" s="981"/>
      <c r="Q180" s="981"/>
      <c r="R180" s="981"/>
      <c r="S180" s="981"/>
      <c r="T180" s="981"/>
      <c r="U180" s="982"/>
      <c r="V180" s="983"/>
      <c r="W180" s="983"/>
      <c r="X180" s="983"/>
      <c r="Y180" s="983"/>
      <c r="Z180" s="980"/>
      <c r="AA180" s="981"/>
      <c r="AB180" s="981"/>
      <c r="AC180" s="982"/>
      <c r="AD180" s="983"/>
      <c r="AE180" s="983"/>
      <c r="AF180" s="983"/>
      <c r="AG180" s="983"/>
      <c r="AH180" s="980"/>
      <c r="AI180" s="981"/>
      <c r="AJ180" s="981"/>
      <c r="AK180" s="982"/>
      <c r="AL180" s="983"/>
      <c r="AM180" s="983"/>
      <c r="AN180" s="983"/>
      <c r="AO180" s="983"/>
      <c r="AP180" s="980"/>
      <c r="AQ180" s="981"/>
      <c r="AR180" s="981"/>
      <c r="AS180" s="982"/>
      <c r="AT180" s="964"/>
      <c r="AU180" s="964"/>
      <c r="AV180" s="360"/>
      <c r="AW180" s="360"/>
      <c r="AX180" s="360"/>
    </row>
    <row r="181" spans="1:50" ht="8.1" customHeight="1">
      <c r="A181" s="360"/>
      <c r="B181" s="1021"/>
      <c r="C181" s="999"/>
      <c r="D181" s="980"/>
      <c r="E181" s="981"/>
      <c r="F181" s="981"/>
      <c r="G181" s="981"/>
      <c r="H181" s="981"/>
      <c r="I181" s="981"/>
      <c r="J181" s="981"/>
      <c r="K181" s="981"/>
      <c r="L181" s="981"/>
      <c r="M181" s="981"/>
      <c r="N181" s="981"/>
      <c r="O181" s="981"/>
      <c r="P181" s="981"/>
      <c r="Q181" s="981"/>
      <c r="R181" s="981"/>
      <c r="S181" s="981"/>
      <c r="T181" s="981"/>
      <c r="U181" s="982"/>
      <c r="V181" s="983"/>
      <c r="W181" s="983"/>
      <c r="X181" s="983"/>
      <c r="Y181" s="983"/>
      <c r="Z181" s="980"/>
      <c r="AA181" s="981"/>
      <c r="AB181" s="981"/>
      <c r="AC181" s="982"/>
      <c r="AD181" s="983"/>
      <c r="AE181" s="983"/>
      <c r="AF181" s="983"/>
      <c r="AG181" s="983"/>
      <c r="AH181" s="980"/>
      <c r="AI181" s="981"/>
      <c r="AJ181" s="981"/>
      <c r="AK181" s="982"/>
      <c r="AL181" s="983"/>
      <c r="AM181" s="983"/>
      <c r="AN181" s="983"/>
      <c r="AO181" s="983"/>
      <c r="AP181" s="980"/>
      <c r="AQ181" s="981"/>
      <c r="AR181" s="981"/>
      <c r="AS181" s="982"/>
      <c r="AT181" s="964"/>
      <c r="AU181" s="964"/>
      <c r="AV181" s="360"/>
      <c r="AW181" s="360"/>
      <c r="AX181" s="360"/>
    </row>
    <row r="182" spans="1:50" ht="8.1" customHeight="1">
      <c r="A182" s="360"/>
      <c r="B182" s="1021"/>
      <c r="C182" s="999"/>
      <c r="D182" s="1022" t="s">
        <v>716</v>
      </c>
      <c r="E182" s="996"/>
      <c r="F182" s="996"/>
      <c r="G182" s="996"/>
      <c r="H182" s="996"/>
      <c r="I182" s="996"/>
      <c r="J182" s="996"/>
      <c r="K182" s="996"/>
      <c r="L182" s="996"/>
      <c r="M182" s="996"/>
      <c r="N182" s="996"/>
      <c r="O182" s="996"/>
      <c r="P182" s="996"/>
      <c r="Q182" s="996"/>
      <c r="R182" s="996"/>
      <c r="S182" s="996"/>
      <c r="T182" s="996"/>
      <c r="U182" s="1023"/>
      <c r="V182" s="983"/>
      <c r="W182" s="983"/>
      <c r="X182" s="983"/>
      <c r="Y182" s="983"/>
      <c r="Z182" s="980"/>
      <c r="AA182" s="981"/>
      <c r="AB182" s="981"/>
      <c r="AC182" s="982"/>
      <c r="AD182" s="983"/>
      <c r="AE182" s="983"/>
      <c r="AF182" s="983"/>
      <c r="AG182" s="983"/>
      <c r="AH182" s="980"/>
      <c r="AI182" s="981"/>
      <c r="AJ182" s="981"/>
      <c r="AK182" s="982"/>
      <c r="AL182" s="983"/>
      <c r="AM182" s="983"/>
      <c r="AN182" s="983"/>
      <c r="AO182" s="983"/>
      <c r="AP182" s="980"/>
      <c r="AQ182" s="981"/>
      <c r="AR182" s="981"/>
      <c r="AS182" s="982"/>
      <c r="AT182" s="964"/>
      <c r="AU182" s="964"/>
      <c r="AV182" s="360"/>
      <c r="AW182" s="360"/>
      <c r="AX182" s="360"/>
    </row>
    <row r="183" spans="1:50" ht="8.1" customHeight="1">
      <c r="A183" s="360"/>
      <c r="B183" s="1021"/>
      <c r="C183" s="999"/>
      <c r="D183" s="1027"/>
      <c r="E183" s="997"/>
      <c r="F183" s="997"/>
      <c r="G183" s="997"/>
      <c r="H183" s="997"/>
      <c r="I183" s="997"/>
      <c r="J183" s="997"/>
      <c r="K183" s="997"/>
      <c r="L183" s="997"/>
      <c r="M183" s="997"/>
      <c r="N183" s="997"/>
      <c r="O183" s="997"/>
      <c r="P183" s="997"/>
      <c r="Q183" s="997"/>
      <c r="R183" s="997"/>
      <c r="S183" s="997"/>
      <c r="T183" s="997"/>
      <c r="U183" s="1028"/>
      <c r="V183" s="983"/>
      <c r="W183" s="983"/>
      <c r="X183" s="983"/>
      <c r="Y183" s="983"/>
      <c r="Z183" s="980"/>
      <c r="AA183" s="981"/>
      <c r="AB183" s="981"/>
      <c r="AC183" s="982"/>
      <c r="AD183" s="983"/>
      <c r="AE183" s="983"/>
      <c r="AF183" s="983"/>
      <c r="AG183" s="983"/>
      <c r="AH183" s="980"/>
      <c r="AI183" s="981"/>
      <c r="AJ183" s="981"/>
      <c r="AK183" s="982"/>
      <c r="AL183" s="983"/>
      <c r="AM183" s="983"/>
      <c r="AN183" s="983"/>
      <c r="AO183" s="983"/>
      <c r="AP183" s="980"/>
      <c r="AQ183" s="981"/>
      <c r="AR183" s="981"/>
      <c r="AS183" s="982"/>
      <c r="AT183" s="964"/>
      <c r="AU183" s="964"/>
      <c r="AV183" s="360"/>
      <c r="AW183" s="360"/>
      <c r="AX183" s="360"/>
    </row>
    <row r="184" spans="1:50" ht="8.1" customHeight="1">
      <c r="A184" s="360"/>
      <c r="B184" s="1021"/>
      <c r="C184" s="999"/>
      <c r="D184" s="980" t="s">
        <v>717</v>
      </c>
      <c r="E184" s="981"/>
      <c r="F184" s="981"/>
      <c r="G184" s="981"/>
      <c r="H184" s="981"/>
      <c r="I184" s="981"/>
      <c r="J184" s="981"/>
      <c r="K184" s="981"/>
      <c r="L184" s="981"/>
      <c r="M184" s="981"/>
      <c r="N184" s="981"/>
      <c r="O184" s="981"/>
      <c r="P184" s="981"/>
      <c r="Q184" s="981"/>
      <c r="R184" s="981"/>
      <c r="S184" s="981"/>
      <c r="T184" s="981"/>
      <c r="U184" s="982"/>
      <c r="V184" s="983"/>
      <c r="W184" s="983"/>
      <c r="X184" s="983"/>
      <c r="Y184" s="983"/>
      <c r="Z184" s="980"/>
      <c r="AA184" s="981"/>
      <c r="AB184" s="981"/>
      <c r="AC184" s="982"/>
      <c r="AD184" s="983"/>
      <c r="AE184" s="983"/>
      <c r="AF184" s="983"/>
      <c r="AG184" s="983"/>
      <c r="AH184" s="980"/>
      <c r="AI184" s="981"/>
      <c r="AJ184" s="981"/>
      <c r="AK184" s="982"/>
      <c r="AL184" s="983"/>
      <c r="AM184" s="983"/>
      <c r="AN184" s="983"/>
      <c r="AO184" s="983"/>
      <c r="AP184" s="980"/>
      <c r="AQ184" s="981"/>
      <c r="AR184" s="981"/>
      <c r="AS184" s="982"/>
      <c r="AT184" s="964"/>
      <c r="AU184" s="964"/>
      <c r="AV184" s="360"/>
      <c r="AW184" s="360"/>
      <c r="AX184" s="360"/>
    </row>
    <row r="185" spans="1:50" ht="8.1" customHeight="1" thickBot="1">
      <c r="A185" s="360"/>
      <c r="B185" s="1021"/>
      <c r="C185" s="1032"/>
      <c r="D185" s="980"/>
      <c r="E185" s="981"/>
      <c r="F185" s="981"/>
      <c r="G185" s="981"/>
      <c r="H185" s="981"/>
      <c r="I185" s="981"/>
      <c r="J185" s="981"/>
      <c r="K185" s="981"/>
      <c r="L185" s="981"/>
      <c r="M185" s="981"/>
      <c r="N185" s="981"/>
      <c r="O185" s="981"/>
      <c r="P185" s="981"/>
      <c r="Q185" s="981"/>
      <c r="R185" s="981"/>
      <c r="S185" s="981"/>
      <c r="T185" s="981"/>
      <c r="U185" s="982"/>
      <c r="V185" s="983"/>
      <c r="W185" s="983"/>
      <c r="X185" s="983"/>
      <c r="Y185" s="983"/>
      <c r="Z185" s="980"/>
      <c r="AA185" s="981"/>
      <c r="AB185" s="981"/>
      <c r="AC185" s="982"/>
      <c r="AD185" s="983"/>
      <c r="AE185" s="983"/>
      <c r="AF185" s="983"/>
      <c r="AG185" s="983"/>
      <c r="AH185" s="980"/>
      <c r="AI185" s="981"/>
      <c r="AJ185" s="981"/>
      <c r="AK185" s="982"/>
      <c r="AL185" s="983"/>
      <c r="AM185" s="983"/>
      <c r="AN185" s="983"/>
      <c r="AO185" s="983"/>
      <c r="AP185" s="980"/>
      <c r="AQ185" s="981"/>
      <c r="AR185" s="981"/>
      <c r="AS185" s="982"/>
      <c r="AT185" s="964"/>
      <c r="AU185" s="964"/>
      <c r="AV185" s="360"/>
      <c r="AW185" s="360"/>
      <c r="AX185" s="360"/>
    </row>
    <row r="186" spans="1:50" ht="8.1" customHeight="1">
      <c r="A186" s="360"/>
      <c r="B186" s="1021"/>
      <c r="C186" s="1033" t="s">
        <v>718</v>
      </c>
      <c r="D186" s="1022" t="s">
        <v>719</v>
      </c>
      <c r="E186" s="996"/>
      <c r="F186" s="996"/>
      <c r="G186" s="996"/>
      <c r="H186" s="996"/>
      <c r="I186" s="996"/>
      <c r="J186" s="996"/>
      <c r="K186" s="996"/>
      <c r="L186" s="996"/>
      <c r="M186" s="996"/>
      <c r="N186" s="996"/>
      <c r="O186" s="996"/>
      <c r="P186" s="996"/>
      <c r="Q186" s="996"/>
      <c r="R186" s="996"/>
      <c r="S186" s="996"/>
      <c r="T186" s="996"/>
      <c r="U186" s="1023"/>
      <c r="V186" s="994"/>
      <c r="W186" s="994"/>
      <c r="X186" s="994"/>
      <c r="Y186" s="994"/>
      <c r="Z186" s="1034"/>
      <c r="AA186" s="1035"/>
      <c r="AB186" s="1035"/>
      <c r="AC186" s="1036"/>
      <c r="AD186" s="994"/>
      <c r="AE186" s="994"/>
      <c r="AF186" s="994"/>
      <c r="AG186" s="994"/>
      <c r="AH186" s="1034"/>
      <c r="AI186" s="1035"/>
      <c r="AJ186" s="1035"/>
      <c r="AK186" s="1036"/>
      <c r="AL186" s="994"/>
      <c r="AM186" s="994"/>
      <c r="AN186" s="994"/>
      <c r="AO186" s="994"/>
      <c r="AP186" s="1034"/>
      <c r="AQ186" s="1035"/>
      <c r="AR186" s="1035"/>
      <c r="AS186" s="1037"/>
      <c r="AT186" s="1038"/>
      <c r="AU186" s="1039"/>
      <c r="AV186" s="360"/>
      <c r="AW186" s="360"/>
      <c r="AX186" s="360"/>
    </row>
    <row r="187" spans="1:50" ht="8.1" customHeight="1">
      <c r="A187" s="360"/>
      <c r="B187" s="1021"/>
      <c r="C187" s="1040"/>
      <c r="D187" s="1027"/>
      <c r="E187" s="997"/>
      <c r="F187" s="997"/>
      <c r="G187" s="997"/>
      <c r="H187" s="997"/>
      <c r="I187" s="997"/>
      <c r="J187" s="997"/>
      <c r="K187" s="997"/>
      <c r="L187" s="997"/>
      <c r="M187" s="997"/>
      <c r="N187" s="997"/>
      <c r="O187" s="997"/>
      <c r="P187" s="997"/>
      <c r="Q187" s="997"/>
      <c r="R187" s="997"/>
      <c r="S187" s="997"/>
      <c r="T187" s="997"/>
      <c r="U187" s="1028"/>
      <c r="V187" s="995"/>
      <c r="W187" s="995"/>
      <c r="X187" s="995"/>
      <c r="Y187" s="995"/>
      <c r="Z187" s="1041"/>
      <c r="AA187" s="985"/>
      <c r="AB187" s="985"/>
      <c r="AC187" s="993"/>
      <c r="AD187" s="995"/>
      <c r="AE187" s="995"/>
      <c r="AF187" s="995"/>
      <c r="AG187" s="995"/>
      <c r="AH187" s="1041"/>
      <c r="AI187" s="985"/>
      <c r="AJ187" s="985"/>
      <c r="AK187" s="993"/>
      <c r="AL187" s="995"/>
      <c r="AM187" s="995"/>
      <c r="AN187" s="995"/>
      <c r="AO187" s="995"/>
      <c r="AP187" s="1041"/>
      <c r="AQ187" s="985"/>
      <c r="AR187" s="985"/>
      <c r="AS187" s="1042"/>
      <c r="AT187" s="1043"/>
      <c r="AU187" s="1044"/>
      <c r="AV187" s="360"/>
      <c r="AW187" s="360"/>
      <c r="AX187" s="360"/>
    </row>
    <row r="188" spans="1:50" ht="8.1" customHeight="1">
      <c r="A188" s="360"/>
      <c r="B188" s="1021"/>
      <c r="C188" s="1040"/>
      <c r="D188" s="1022" t="s">
        <v>720</v>
      </c>
      <c r="E188" s="996"/>
      <c r="F188" s="996"/>
      <c r="G188" s="996"/>
      <c r="H188" s="996"/>
      <c r="I188" s="996"/>
      <c r="J188" s="996"/>
      <c r="K188" s="996"/>
      <c r="L188" s="996"/>
      <c r="M188" s="996"/>
      <c r="N188" s="996"/>
      <c r="O188" s="996"/>
      <c r="P188" s="996"/>
      <c r="Q188" s="996"/>
      <c r="R188" s="996"/>
      <c r="S188" s="996"/>
      <c r="T188" s="996"/>
      <c r="U188" s="1023"/>
      <c r="V188" s="994"/>
      <c r="W188" s="994"/>
      <c r="X188" s="994"/>
      <c r="Y188" s="994"/>
      <c r="Z188" s="1034"/>
      <c r="AA188" s="1035"/>
      <c r="AB188" s="1035"/>
      <c r="AC188" s="1036"/>
      <c r="AD188" s="994"/>
      <c r="AE188" s="994"/>
      <c r="AF188" s="994"/>
      <c r="AG188" s="994"/>
      <c r="AH188" s="1034"/>
      <c r="AI188" s="1035"/>
      <c r="AJ188" s="1035"/>
      <c r="AK188" s="1036"/>
      <c r="AL188" s="994"/>
      <c r="AM188" s="994"/>
      <c r="AN188" s="994"/>
      <c r="AO188" s="994"/>
      <c r="AP188" s="1034"/>
      <c r="AQ188" s="1035"/>
      <c r="AR188" s="1035"/>
      <c r="AS188" s="1037"/>
      <c r="AT188" s="1038"/>
      <c r="AU188" s="1039"/>
      <c r="AV188" s="360"/>
      <c r="AW188" s="360"/>
      <c r="AX188" s="360"/>
    </row>
    <row r="189" spans="1:50" ht="8.1" customHeight="1">
      <c r="A189" s="360"/>
      <c r="B189" s="1021"/>
      <c r="C189" s="1040"/>
      <c r="D189" s="1027"/>
      <c r="E189" s="997"/>
      <c r="F189" s="997"/>
      <c r="G189" s="997"/>
      <c r="H189" s="997"/>
      <c r="I189" s="997"/>
      <c r="J189" s="997"/>
      <c r="K189" s="997"/>
      <c r="L189" s="997"/>
      <c r="M189" s="997"/>
      <c r="N189" s="997"/>
      <c r="O189" s="997"/>
      <c r="P189" s="997"/>
      <c r="Q189" s="997"/>
      <c r="R189" s="997"/>
      <c r="S189" s="997"/>
      <c r="T189" s="997"/>
      <c r="U189" s="1028"/>
      <c r="V189" s="995"/>
      <c r="W189" s="995"/>
      <c r="X189" s="995"/>
      <c r="Y189" s="995"/>
      <c r="Z189" s="1041"/>
      <c r="AA189" s="985"/>
      <c r="AB189" s="985"/>
      <c r="AC189" s="993"/>
      <c r="AD189" s="995"/>
      <c r="AE189" s="995"/>
      <c r="AF189" s="995"/>
      <c r="AG189" s="995"/>
      <c r="AH189" s="1041"/>
      <c r="AI189" s="985"/>
      <c r="AJ189" s="985"/>
      <c r="AK189" s="993"/>
      <c r="AL189" s="995"/>
      <c r="AM189" s="995"/>
      <c r="AN189" s="995"/>
      <c r="AO189" s="995"/>
      <c r="AP189" s="1041"/>
      <c r="AQ189" s="985"/>
      <c r="AR189" s="985"/>
      <c r="AS189" s="1042"/>
      <c r="AT189" s="1043"/>
      <c r="AU189" s="1044"/>
      <c r="AV189" s="360"/>
      <c r="AW189" s="360"/>
      <c r="AX189" s="360"/>
    </row>
    <row r="190" spans="1:50" ht="8.1" customHeight="1">
      <c r="A190" s="360"/>
      <c r="B190" s="1021"/>
      <c r="C190" s="1040"/>
      <c r="D190" s="1022" t="s">
        <v>721</v>
      </c>
      <c r="E190" s="996"/>
      <c r="F190" s="996"/>
      <c r="G190" s="996"/>
      <c r="H190" s="996"/>
      <c r="I190" s="996"/>
      <c r="J190" s="996"/>
      <c r="K190" s="996"/>
      <c r="L190" s="996"/>
      <c r="M190" s="996"/>
      <c r="N190" s="996"/>
      <c r="O190" s="996"/>
      <c r="P190" s="996"/>
      <c r="Q190" s="996"/>
      <c r="R190" s="996"/>
      <c r="S190" s="996"/>
      <c r="T190" s="996"/>
      <c r="U190" s="1023"/>
      <c r="V190" s="994"/>
      <c r="W190" s="994"/>
      <c r="X190" s="994"/>
      <c r="Y190" s="994"/>
      <c r="Z190" s="1034"/>
      <c r="AA190" s="1035"/>
      <c r="AB190" s="1035"/>
      <c r="AC190" s="1036"/>
      <c r="AD190" s="994"/>
      <c r="AE190" s="994"/>
      <c r="AF190" s="994"/>
      <c r="AG190" s="994"/>
      <c r="AH190" s="1034"/>
      <c r="AI190" s="1035"/>
      <c r="AJ190" s="1035"/>
      <c r="AK190" s="1036"/>
      <c r="AL190" s="994"/>
      <c r="AM190" s="994"/>
      <c r="AN190" s="994"/>
      <c r="AO190" s="994"/>
      <c r="AP190" s="1034"/>
      <c r="AQ190" s="1035"/>
      <c r="AR190" s="1035"/>
      <c r="AS190" s="1037"/>
      <c r="AT190" s="1038"/>
      <c r="AU190" s="1039"/>
      <c r="AV190" s="360"/>
      <c r="AW190" s="360"/>
      <c r="AX190" s="360"/>
    </row>
    <row r="191" spans="1:50" ht="8.1" customHeight="1">
      <c r="A191" s="360"/>
      <c r="B191" s="1021"/>
      <c r="C191" s="1040"/>
      <c r="D191" s="1027"/>
      <c r="E191" s="997"/>
      <c r="F191" s="997"/>
      <c r="G191" s="997"/>
      <c r="H191" s="997"/>
      <c r="I191" s="997"/>
      <c r="J191" s="997"/>
      <c r="K191" s="997"/>
      <c r="L191" s="997"/>
      <c r="M191" s="997"/>
      <c r="N191" s="997"/>
      <c r="O191" s="997"/>
      <c r="P191" s="997"/>
      <c r="Q191" s="997"/>
      <c r="R191" s="997"/>
      <c r="S191" s="997"/>
      <c r="T191" s="997"/>
      <c r="U191" s="1028"/>
      <c r="V191" s="995"/>
      <c r="W191" s="995"/>
      <c r="X191" s="995"/>
      <c r="Y191" s="995"/>
      <c r="Z191" s="1041"/>
      <c r="AA191" s="985"/>
      <c r="AB191" s="985"/>
      <c r="AC191" s="993"/>
      <c r="AD191" s="995"/>
      <c r="AE191" s="995"/>
      <c r="AF191" s="995"/>
      <c r="AG191" s="995"/>
      <c r="AH191" s="1041"/>
      <c r="AI191" s="985"/>
      <c r="AJ191" s="985"/>
      <c r="AK191" s="993"/>
      <c r="AL191" s="995"/>
      <c r="AM191" s="995"/>
      <c r="AN191" s="995"/>
      <c r="AO191" s="995"/>
      <c r="AP191" s="1041"/>
      <c r="AQ191" s="985"/>
      <c r="AR191" s="985"/>
      <c r="AS191" s="1042"/>
      <c r="AT191" s="1043"/>
      <c r="AU191" s="1044"/>
      <c r="AV191" s="360"/>
      <c r="AW191" s="360"/>
      <c r="AX191" s="360"/>
    </row>
    <row r="192" spans="1:50" ht="8.1" customHeight="1">
      <c r="A192" s="360"/>
      <c r="B192" s="1021"/>
      <c r="C192" s="1040"/>
      <c r="D192" s="1022" t="s">
        <v>722</v>
      </c>
      <c r="E192" s="996"/>
      <c r="F192" s="996"/>
      <c r="G192" s="996"/>
      <c r="H192" s="996"/>
      <c r="I192" s="996"/>
      <c r="J192" s="996"/>
      <c r="K192" s="996"/>
      <c r="L192" s="996"/>
      <c r="M192" s="996"/>
      <c r="N192" s="996"/>
      <c r="O192" s="996"/>
      <c r="P192" s="996"/>
      <c r="Q192" s="996"/>
      <c r="R192" s="996"/>
      <c r="S192" s="996"/>
      <c r="T192" s="996"/>
      <c r="U192" s="1023"/>
      <c r="V192" s="994"/>
      <c r="W192" s="994"/>
      <c r="X192" s="994"/>
      <c r="Y192" s="994"/>
      <c r="Z192" s="1034"/>
      <c r="AA192" s="1035"/>
      <c r="AB192" s="1035"/>
      <c r="AC192" s="1036"/>
      <c r="AD192" s="994"/>
      <c r="AE192" s="994"/>
      <c r="AF192" s="994"/>
      <c r="AG192" s="994"/>
      <c r="AH192" s="1034"/>
      <c r="AI192" s="1035"/>
      <c r="AJ192" s="1035"/>
      <c r="AK192" s="1036"/>
      <c r="AL192" s="994"/>
      <c r="AM192" s="994"/>
      <c r="AN192" s="994"/>
      <c r="AO192" s="994"/>
      <c r="AP192" s="1034"/>
      <c r="AQ192" s="1035"/>
      <c r="AR192" s="1035"/>
      <c r="AS192" s="1037"/>
      <c r="AT192" s="1038"/>
      <c r="AU192" s="1039"/>
      <c r="AV192" s="360"/>
      <c r="AW192" s="360"/>
      <c r="AX192" s="360"/>
    </row>
    <row r="193" spans="1:50" ht="8.1" customHeight="1" thickBot="1">
      <c r="A193" s="360"/>
      <c r="B193" s="1021"/>
      <c r="C193" s="1045"/>
      <c r="D193" s="1027"/>
      <c r="E193" s="997"/>
      <c r="F193" s="997"/>
      <c r="G193" s="997"/>
      <c r="H193" s="997"/>
      <c r="I193" s="997"/>
      <c r="J193" s="997"/>
      <c r="K193" s="997"/>
      <c r="L193" s="997"/>
      <c r="M193" s="997"/>
      <c r="N193" s="997"/>
      <c r="O193" s="997"/>
      <c r="P193" s="997"/>
      <c r="Q193" s="997"/>
      <c r="R193" s="997"/>
      <c r="S193" s="997"/>
      <c r="T193" s="997"/>
      <c r="U193" s="1028"/>
      <c r="V193" s="995"/>
      <c r="W193" s="995"/>
      <c r="X193" s="995"/>
      <c r="Y193" s="995"/>
      <c r="Z193" s="1041"/>
      <c r="AA193" s="985"/>
      <c r="AB193" s="985"/>
      <c r="AC193" s="993"/>
      <c r="AD193" s="995"/>
      <c r="AE193" s="995"/>
      <c r="AF193" s="995"/>
      <c r="AG193" s="995"/>
      <c r="AH193" s="1041"/>
      <c r="AI193" s="985"/>
      <c r="AJ193" s="985"/>
      <c r="AK193" s="993"/>
      <c r="AL193" s="995"/>
      <c r="AM193" s="995"/>
      <c r="AN193" s="995"/>
      <c r="AO193" s="995"/>
      <c r="AP193" s="1041"/>
      <c r="AQ193" s="985"/>
      <c r="AR193" s="985"/>
      <c r="AS193" s="1042"/>
      <c r="AT193" s="1043"/>
      <c r="AU193" s="1044"/>
      <c r="AV193" s="360"/>
      <c r="AW193" s="360"/>
      <c r="AX193" s="360"/>
    </row>
    <row r="194" spans="1:50" ht="8.1" customHeight="1">
      <c r="A194" s="360"/>
      <c r="B194" s="1021"/>
      <c r="C194" s="1033" t="s">
        <v>723</v>
      </c>
      <c r="D194" s="1022" t="s">
        <v>724</v>
      </c>
      <c r="E194" s="996"/>
      <c r="F194" s="996"/>
      <c r="G194" s="996"/>
      <c r="H194" s="996"/>
      <c r="I194" s="996"/>
      <c r="J194" s="996"/>
      <c r="K194" s="996"/>
      <c r="L194" s="996"/>
      <c r="M194" s="996"/>
      <c r="N194" s="996"/>
      <c r="O194" s="996"/>
      <c r="P194" s="996"/>
      <c r="Q194" s="996"/>
      <c r="R194" s="996"/>
      <c r="S194" s="996"/>
      <c r="T194" s="996"/>
      <c r="U194" s="1023"/>
      <c r="V194" s="994"/>
      <c r="W194" s="994"/>
      <c r="X194" s="994"/>
      <c r="Y194" s="994"/>
      <c r="Z194" s="1034"/>
      <c r="AA194" s="1035"/>
      <c r="AB194" s="1035"/>
      <c r="AC194" s="1036"/>
      <c r="AD194" s="994"/>
      <c r="AE194" s="994"/>
      <c r="AF194" s="994"/>
      <c r="AG194" s="994"/>
      <c r="AH194" s="1034"/>
      <c r="AI194" s="1035"/>
      <c r="AJ194" s="1035"/>
      <c r="AK194" s="1036"/>
      <c r="AL194" s="994"/>
      <c r="AM194" s="994"/>
      <c r="AN194" s="994"/>
      <c r="AO194" s="994"/>
      <c r="AP194" s="1034"/>
      <c r="AQ194" s="1035"/>
      <c r="AR194" s="1035"/>
      <c r="AS194" s="1037"/>
      <c r="AT194" s="1038"/>
      <c r="AU194" s="1039"/>
      <c r="AV194" s="360"/>
      <c r="AW194" s="360"/>
      <c r="AX194" s="360"/>
    </row>
    <row r="195" spans="1:50" ht="8.1" customHeight="1">
      <c r="A195" s="360"/>
      <c r="B195" s="1021"/>
      <c r="C195" s="1040"/>
      <c r="D195" s="1027"/>
      <c r="E195" s="997"/>
      <c r="F195" s="997"/>
      <c r="G195" s="997"/>
      <c r="H195" s="997"/>
      <c r="I195" s="997"/>
      <c r="J195" s="997"/>
      <c r="K195" s="997"/>
      <c r="L195" s="997"/>
      <c r="M195" s="997"/>
      <c r="N195" s="997"/>
      <c r="O195" s="997"/>
      <c r="P195" s="997"/>
      <c r="Q195" s="997"/>
      <c r="R195" s="997"/>
      <c r="S195" s="997"/>
      <c r="T195" s="997"/>
      <c r="U195" s="1028"/>
      <c r="V195" s="995"/>
      <c r="W195" s="995"/>
      <c r="X195" s="995"/>
      <c r="Y195" s="995"/>
      <c r="Z195" s="1041"/>
      <c r="AA195" s="985"/>
      <c r="AB195" s="985"/>
      <c r="AC195" s="993"/>
      <c r="AD195" s="995"/>
      <c r="AE195" s="995"/>
      <c r="AF195" s="995"/>
      <c r="AG195" s="995"/>
      <c r="AH195" s="1041"/>
      <c r="AI195" s="985"/>
      <c r="AJ195" s="985"/>
      <c r="AK195" s="993"/>
      <c r="AL195" s="995"/>
      <c r="AM195" s="995"/>
      <c r="AN195" s="995"/>
      <c r="AO195" s="995"/>
      <c r="AP195" s="1041"/>
      <c r="AQ195" s="985"/>
      <c r="AR195" s="985"/>
      <c r="AS195" s="1042"/>
      <c r="AT195" s="1043"/>
      <c r="AU195" s="1044"/>
      <c r="AV195" s="360"/>
      <c r="AW195" s="360"/>
      <c r="AX195" s="360"/>
    </row>
    <row r="196" spans="1:50" ht="8.1" customHeight="1">
      <c r="A196" s="360"/>
      <c r="B196" s="1021"/>
      <c r="C196" s="1040"/>
      <c r="D196" s="1022" t="s">
        <v>725</v>
      </c>
      <c r="E196" s="996"/>
      <c r="F196" s="996"/>
      <c r="G196" s="996"/>
      <c r="H196" s="996"/>
      <c r="I196" s="996"/>
      <c r="J196" s="996"/>
      <c r="K196" s="996"/>
      <c r="L196" s="996"/>
      <c r="M196" s="996"/>
      <c r="N196" s="996"/>
      <c r="O196" s="996"/>
      <c r="P196" s="996"/>
      <c r="Q196" s="996"/>
      <c r="R196" s="996"/>
      <c r="S196" s="996"/>
      <c r="T196" s="996"/>
      <c r="U196" s="1023"/>
      <c r="V196" s="994"/>
      <c r="W196" s="994"/>
      <c r="X196" s="994"/>
      <c r="Y196" s="994"/>
      <c r="Z196" s="1034"/>
      <c r="AA196" s="1035"/>
      <c r="AB196" s="1035"/>
      <c r="AC196" s="1036"/>
      <c r="AD196" s="994"/>
      <c r="AE196" s="994"/>
      <c r="AF196" s="994"/>
      <c r="AG196" s="994"/>
      <c r="AH196" s="1034"/>
      <c r="AI196" s="1035"/>
      <c r="AJ196" s="1035"/>
      <c r="AK196" s="1036"/>
      <c r="AL196" s="994"/>
      <c r="AM196" s="994"/>
      <c r="AN196" s="994"/>
      <c r="AO196" s="994"/>
      <c r="AP196" s="1034"/>
      <c r="AQ196" s="1035"/>
      <c r="AR196" s="1035"/>
      <c r="AS196" s="1037"/>
      <c r="AT196" s="1038"/>
      <c r="AU196" s="1039"/>
      <c r="AV196" s="360"/>
      <c r="AW196" s="360"/>
      <c r="AX196" s="360"/>
    </row>
    <row r="197" spans="1:50" ht="8.1" customHeight="1">
      <c r="A197" s="360"/>
      <c r="B197" s="1021"/>
      <c r="C197" s="1040"/>
      <c r="D197" s="1027"/>
      <c r="E197" s="997"/>
      <c r="F197" s="997"/>
      <c r="G197" s="997"/>
      <c r="H197" s="997"/>
      <c r="I197" s="997"/>
      <c r="J197" s="997"/>
      <c r="K197" s="997"/>
      <c r="L197" s="997"/>
      <c r="M197" s="997"/>
      <c r="N197" s="997"/>
      <c r="O197" s="997"/>
      <c r="P197" s="997"/>
      <c r="Q197" s="997"/>
      <c r="R197" s="997"/>
      <c r="S197" s="997"/>
      <c r="T197" s="997"/>
      <c r="U197" s="1028"/>
      <c r="V197" s="995"/>
      <c r="W197" s="995"/>
      <c r="X197" s="995"/>
      <c r="Y197" s="995"/>
      <c r="Z197" s="1041"/>
      <c r="AA197" s="985"/>
      <c r="AB197" s="985"/>
      <c r="AC197" s="993"/>
      <c r="AD197" s="995"/>
      <c r="AE197" s="995"/>
      <c r="AF197" s="995"/>
      <c r="AG197" s="995"/>
      <c r="AH197" s="1041"/>
      <c r="AI197" s="985"/>
      <c r="AJ197" s="985"/>
      <c r="AK197" s="993"/>
      <c r="AL197" s="995"/>
      <c r="AM197" s="995"/>
      <c r="AN197" s="995"/>
      <c r="AO197" s="995"/>
      <c r="AP197" s="1041"/>
      <c r="AQ197" s="985"/>
      <c r="AR197" s="985"/>
      <c r="AS197" s="1042"/>
      <c r="AT197" s="1043"/>
      <c r="AU197" s="1044"/>
      <c r="AV197" s="360"/>
      <c r="AW197" s="360"/>
      <c r="AX197" s="360"/>
    </row>
    <row r="198" spans="1:50" ht="8.1" customHeight="1">
      <c r="A198" s="360"/>
      <c r="B198" s="1021"/>
      <c r="C198" s="1040"/>
      <c r="D198" s="1022" t="s">
        <v>726</v>
      </c>
      <c r="E198" s="996"/>
      <c r="F198" s="996"/>
      <c r="G198" s="996"/>
      <c r="H198" s="996"/>
      <c r="I198" s="996"/>
      <c r="J198" s="996"/>
      <c r="K198" s="996"/>
      <c r="L198" s="996"/>
      <c r="M198" s="996"/>
      <c r="N198" s="996"/>
      <c r="O198" s="996"/>
      <c r="P198" s="996"/>
      <c r="Q198" s="996"/>
      <c r="R198" s="996"/>
      <c r="S198" s="996"/>
      <c r="T198" s="996"/>
      <c r="U198" s="1023"/>
      <c r="V198" s="994"/>
      <c r="W198" s="994"/>
      <c r="X198" s="994"/>
      <c r="Y198" s="994"/>
      <c r="Z198" s="1034"/>
      <c r="AA198" s="1035"/>
      <c r="AB198" s="1035"/>
      <c r="AC198" s="1036"/>
      <c r="AD198" s="994"/>
      <c r="AE198" s="994"/>
      <c r="AF198" s="994"/>
      <c r="AG198" s="994"/>
      <c r="AH198" s="1034"/>
      <c r="AI198" s="1035"/>
      <c r="AJ198" s="1035"/>
      <c r="AK198" s="1036"/>
      <c r="AL198" s="994"/>
      <c r="AM198" s="994"/>
      <c r="AN198" s="994"/>
      <c r="AO198" s="994"/>
      <c r="AP198" s="1034"/>
      <c r="AQ198" s="1035"/>
      <c r="AR198" s="1035"/>
      <c r="AS198" s="1037"/>
      <c r="AT198" s="1038"/>
      <c r="AU198" s="1039"/>
      <c r="AV198" s="360"/>
      <c r="AW198" s="360"/>
      <c r="AX198" s="360"/>
    </row>
    <row r="199" spans="1:50" ht="8.1" customHeight="1">
      <c r="A199" s="360"/>
      <c r="B199" s="1021"/>
      <c r="C199" s="1040"/>
      <c r="D199" s="1027"/>
      <c r="E199" s="997"/>
      <c r="F199" s="997"/>
      <c r="G199" s="997"/>
      <c r="H199" s="997"/>
      <c r="I199" s="997"/>
      <c r="J199" s="997"/>
      <c r="K199" s="997"/>
      <c r="L199" s="997"/>
      <c r="M199" s="997"/>
      <c r="N199" s="997"/>
      <c r="O199" s="997"/>
      <c r="P199" s="997"/>
      <c r="Q199" s="997"/>
      <c r="R199" s="997"/>
      <c r="S199" s="997"/>
      <c r="T199" s="997"/>
      <c r="U199" s="1028"/>
      <c r="V199" s="995"/>
      <c r="W199" s="995"/>
      <c r="X199" s="995"/>
      <c r="Y199" s="995"/>
      <c r="Z199" s="1041"/>
      <c r="AA199" s="985"/>
      <c r="AB199" s="985"/>
      <c r="AC199" s="993"/>
      <c r="AD199" s="995"/>
      <c r="AE199" s="995"/>
      <c r="AF199" s="995"/>
      <c r="AG199" s="995"/>
      <c r="AH199" s="1041"/>
      <c r="AI199" s="985"/>
      <c r="AJ199" s="985"/>
      <c r="AK199" s="993"/>
      <c r="AL199" s="995"/>
      <c r="AM199" s="995"/>
      <c r="AN199" s="995"/>
      <c r="AO199" s="995"/>
      <c r="AP199" s="1041"/>
      <c r="AQ199" s="985"/>
      <c r="AR199" s="985"/>
      <c r="AS199" s="1042"/>
      <c r="AT199" s="1043"/>
      <c r="AU199" s="1044"/>
      <c r="AV199" s="360"/>
      <c r="AW199" s="360"/>
      <c r="AX199" s="360"/>
    </row>
    <row r="200" spans="1:50" ht="8.1" customHeight="1">
      <c r="A200" s="360"/>
      <c r="B200" s="1021"/>
      <c r="C200" s="1040"/>
      <c r="D200" s="1022" t="s">
        <v>727</v>
      </c>
      <c r="E200" s="996"/>
      <c r="F200" s="996"/>
      <c r="G200" s="996"/>
      <c r="H200" s="996"/>
      <c r="I200" s="996"/>
      <c r="J200" s="996"/>
      <c r="K200" s="996"/>
      <c r="L200" s="996"/>
      <c r="M200" s="996"/>
      <c r="N200" s="996"/>
      <c r="O200" s="996"/>
      <c r="P200" s="996"/>
      <c r="Q200" s="996"/>
      <c r="R200" s="996"/>
      <c r="S200" s="996"/>
      <c r="T200" s="996"/>
      <c r="U200" s="1023"/>
      <c r="V200" s="994"/>
      <c r="W200" s="994"/>
      <c r="X200" s="994"/>
      <c r="Y200" s="994"/>
      <c r="Z200" s="1034"/>
      <c r="AA200" s="1035"/>
      <c r="AB200" s="1035"/>
      <c r="AC200" s="1036"/>
      <c r="AD200" s="994"/>
      <c r="AE200" s="994"/>
      <c r="AF200" s="994"/>
      <c r="AG200" s="994"/>
      <c r="AH200" s="1034"/>
      <c r="AI200" s="1035"/>
      <c r="AJ200" s="1035"/>
      <c r="AK200" s="1036"/>
      <c r="AL200" s="994"/>
      <c r="AM200" s="994"/>
      <c r="AN200" s="994"/>
      <c r="AO200" s="994"/>
      <c r="AP200" s="1034"/>
      <c r="AQ200" s="1035"/>
      <c r="AR200" s="1035"/>
      <c r="AS200" s="1037"/>
      <c r="AT200" s="1038"/>
      <c r="AU200" s="1039"/>
      <c r="AV200" s="360"/>
      <c r="AW200" s="360"/>
      <c r="AX200" s="360"/>
    </row>
    <row r="201" spans="1:50" ht="8.1" customHeight="1">
      <c r="A201" s="360"/>
      <c r="B201" s="1021"/>
      <c r="C201" s="1040"/>
      <c r="D201" s="1027"/>
      <c r="E201" s="997"/>
      <c r="F201" s="997"/>
      <c r="G201" s="997"/>
      <c r="H201" s="997"/>
      <c r="I201" s="997"/>
      <c r="J201" s="997"/>
      <c r="K201" s="997"/>
      <c r="L201" s="997"/>
      <c r="M201" s="997"/>
      <c r="N201" s="997"/>
      <c r="O201" s="997"/>
      <c r="P201" s="997"/>
      <c r="Q201" s="997"/>
      <c r="R201" s="997"/>
      <c r="S201" s="997"/>
      <c r="T201" s="997"/>
      <c r="U201" s="1028"/>
      <c r="V201" s="995"/>
      <c r="W201" s="995"/>
      <c r="X201" s="995"/>
      <c r="Y201" s="995"/>
      <c r="Z201" s="1041"/>
      <c r="AA201" s="985"/>
      <c r="AB201" s="985"/>
      <c r="AC201" s="993"/>
      <c r="AD201" s="995"/>
      <c r="AE201" s="995"/>
      <c r="AF201" s="995"/>
      <c r="AG201" s="995"/>
      <c r="AH201" s="1041"/>
      <c r="AI201" s="985"/>
      <c r="AJ201" s="985"/>
      <c r="AK201" s="993"/>
      <c r="AL201" s="995"/>
      <c r="AM201" s="995"/>
      <c r="AN201" s="995"/>
      <c r="AO201" s="995"/>
      <c r="AP201" s="1041"/>
      <c r="AQ201" s="985"/>
      <c r="AR201" s="985"/>
      <c r="AS201" s="1042"/>
      <c r="AT201" s="1043"/>
      <c r="AU201" s="1044"/>
      <c r="AV201" s="360"/>
      <c r="AW201" s="360"/>
      <c r="AX201" s="360"/>
    </row>
    <row r="202" spans="1:50" ht="8.1" customHeight="1">
      <c r="A202" s="360"/>
      <c r="B202" s="1021"/>
      <c r="C202" s="1040"/>
      <c r="D202" s="1022" t="s">
        <v>728</v>
      </c>
      <c r="E202" s="996"/>
      <c r="F202" s="996"/>
      <c r="G202" s="996"/>
      <c r="H202" s="996"/>
      <c r="I202" s="996"/>
      <c r="J202" s="996"/>
      <c r="K202" s="996"/>
      <c r="L202" s="996"/>
      <c r="M202" s="996"/>
      <c r="N202" s="996"/>
      <c r="O202" s="996"/>
      <c r="P202" s="996"/>
      <c r="Q202" s="996"/>
      <c r="R202" s="996"/>
      <c r="S202" s="996"/>
      <c r="T202" s="996"/>
      <c r="U202" s="1023"/>
      <c r="V202" s="994"/>
      <c r="W202" s="994"/>
      <c r="X202" s="994"/>
      <c r="Y202" s="994"/>
      <c r="Z202" s="1034"/>
      <c r="AA202" s="1035"/>
      <c r="AB202" s="1035"/>
      <c r="AC202" s="1036"/>
      <c r="AD202" s="994"/>
      <c r="AE202" s="994"/>
      <c r="AF202" s="994"/>
      <c r="AG202" s="994"/>
      <c r="AH202" s="1034"/>
      <c r="AI202" s="1035"/>
      <c r="AJ202" s="1035"/>
      <c r="AK202" s="1036"/>
      <c r="AL202" s="994"/>
      <c r="AM202" s="994"/>
      <c r="AN202" s="994"/>
      <c r="AO202" s="994"/>
      <c r="AP202" s="1034"/>
      <c r="AQ202" s="1035"/>
      <c r="AR202" s="1035"/>
      <c r="AS202" s="1037"/>
      <c r="AT202" s="1038"/>
      <c r="AU202" s="1039"/>
      <c r="AV202" s="360"/>
      <c r="AW202" s="360"/>
      <c r="AX202" s="360"/>
    </row>
    <row r="203" spans="1:50" ht="8.1" customHeight="1">
      <c r="A203" s="360"/>
      <c r="B203" s="1021"/>
      <c r="C203" s="1040"/>
      <c r="D203" s="1027"/>
      <c r="E203" s="997"/>
      <c r="F203" s="997"/>
      <c r="G203" s="997"/>
      <c r="H203" s="997"/>
      <c r="I203" s="997"/>
      <c r="J203" s="997"/>
      <c r="K203" s="997"/>
      <c r="L203" s="997"/>
      <c r="M203" s="997"/>
      <c r="N203" s="997"/>
      <c r="O203" s="997"/>
      <c r="P203" s="997"/>
      <c r="Q203" s="997"/>
      <c r="R203" s="997"/>
      <c r="S203" s="997"/>
      <c r="T203" s="997"/>
      <c r="U203" s="1028"/>
      <c r="V203" s="995"/>
      <c r="W203" s="995"/>
      <c r="X203" s="995"/>
      <c r="Y203" s="995"/>
      <c r="Z203" s="1041"/>
      <c r="AA203" s="985"/>
      <c r="AB203" s="985"/>
      <c r="AC203" s="993"/>
      <c r="AD203" s="995"/>
      <c r="AE203" s="995"/>
      <c r="AF203" s="995"/>
      <c r="AG203" s="995"/>
      <c r="AH203" s="1041"/>
      <c r="AI203" s="985"/>
      <c r="AJ203" s="985"/>
      <c r="AK203" s="993"/>
      <c r="AL203" s="995"/>
      <c r="AM203" s="995"/>
      <c r="AN203" s="995"/>
      <c r="AO203" s="995"/>
      <c r="AP203" s="1041"/>
      <c r="AQ203" s="985"/>
      <c r="AR203" s="985"/>
      <c r="AS203" s="1042"/>
      <c r="AT203" s="1043"/>
      <c r="AU203" s="1044"/>
      <c r="AV203" s="360"/>
      <c r="AW203" s="360"/>
      <c r="AX203" s="360"/>
    </row>
    <row r="204" spans="1:50" ht="8.1" customHeight="1">
      <c r="A204" s="360"/>
      <c r="B204" s="1021"/>
      <c r="C204" s="1040"/>
      <c r="D204" s="1022" t="s">
        <v>729</v>
      </c>
      <c r="E204" s="996"/>
      <c r="F204" s="996"/>
      <c r="G204" s="996"/>
      <c r="H204" s="996"/>
      <c r="I204" s="996"/>
      <c r="J204" s="996"/>
      <c r="K204" s="996"/>
      <c r="L204" s="996"/>
      <c r="M204" s="996"/>
      <c r="N204" s="996"/>
      <c r="O204" s="996"/>
      <c r="P204" s="996"/>
      <c r="Q204" s="996"/>
      <c r="R204" s="996"/>
      <c r="S204" s="996"/>
      <c r="T204" s="996"/>
      <c r="U204" s="1023"/>
      <c r="V204" s="994"/>
      <c r="W204" s="994"/>
      <c r="X204" s="994"/>
      <c r="Y204" s="994"/>
      <c r="Z204" s="1034"/>
      <c r="AA204" s="1035"/>
      <c r="AB204" s="1035"/>
      <c r="AC204" s="1036"/>
      <c r="AD204" s="994"/>
      <c r="AE204" s="994"/>
      <c r="AF204" s="994"/>
      <c r="AG204" s="994"/>
      <c r="AH204" s="1034"/>
      <c r="AI204" s="1035"/>
      <c r="AJ204" s="1035"/>
      <c r="AK204" s="1036"/>
      <c r="AL204" s="994"/>
      <c r="AM204" s="994"/>
      <c r="AN204" s="994"/>
      <c r="AO204" s="994"/>
      <c r="AP204" s="1034"/>
      <c r="AQ204" s="1035"/>
      <c r="AR204" s="1035"/>
      <c r="AS204" s="1037"/>
      <c r="AT204" s="1038"/>
      <c r="AU204" s="1039"/>
      <c r="AV204" s="360"/>
      <c r="AW204" s="360"/>
      <c r="AX204" s="360"/>
    </row>
    <row r="205" spans="1:50" ht="8.1" customHeight="1">
      <c r="A205" s="360"/>
      <c r="B205" s="1046"/>
      <c r="C205" s="1047"/>
      <c r="D205" s="1048"/>
      <c r="E205" s="1049"/>
      <c r="F205" s="1049"/>
      <c r="G205" s="1049"/>
      <c r="H205" s="1049"/>
      <c r="I205" s="1049"/>
      <c r="J205" s="1049"/>
      <c r="K205" s="1049"/>
      <c r="L205" s="1049"/>
      <c r="M205" s="1049"/>
      <c r="N205" s="1049"/>
      <c r="O205" s="1049"/>
      <c r="P205" s="1049"/>
      <c r="Q205" s="1049"/>
      <c r="R205" s="1049"/>
      <c r="S205" s="1049"/>
      <c r="T205" s="1049"/>
      <c r="U205" s="1050"/>
      <c r="V205" s="1051"/>
      <c r="W205" s="1051"/>
      <c r="X205" s="1051"/>
      <c r="Y205" s="1051"/>
      <c r="Z205" s="1052"/>
      <c r="AA205" s="1053"/>
      <c r="AB205" s="1053"/>
      <c r="AC205" s="1054"/>
      <c r="AD205" s="1051"/>
      <c r="AE205" s="1051"/>
      <c r="AF205" s="1051"/>
      <c r="AG205" s="1051"/>
      <c r="AH205" s="1052"/>
      <c r="AI205" s="1053"/>
      <c r="AJ205" s="1053"/>
      <c r="AK205" s="1054"/>
      <c r="AL205" s="1051"/>
      <c r="AM205" s="1051"/>
      <c r="AN205" s="1051"/>
      <c r="AO205" s="1051"/>
      <c r="AP205" s="1052"/>
      <c r="AQ205" s="1053"/>
      <c r="AR205" s="1053"/>
      <c r="AS205" s="1055"/>
      <c r="AT205" s="1056"/>
      <c r="AU205" s="1057"/>
      <c r="AV205" s="360"/>
      <c r="AW205" s="360"/>
      <c r="AX205" s="360"/>
    </row>
    <row r="206" spans="1:50" ht="8.1" customHeight="1">
      <c r="A206" s="360"/>
      <c r="B206" s="1058"/>
      <c r="C206" s="1058"/>
      <c r="D206" s="1059"/>
      <c r="E206" s="1059"/>
      <c r="F206" s="1059"/>
      <c r="G206" s="1059"/>
      <c r="H206" s="1059"/>
      <c r="I206" s="1059"/>
      <c r="J206" s="1059"/>
      <c r="K206" s="1059"/>
      <c r="L206" s="1059"/>
      <c r="M206" s="1059"/>
      <c r="N206" s="1059"/>
      <c r="O206" s="1059"/>
      <c r="P206" s="1059"/>
      <c r="Q206" s="1059"/>
      <c r="R206" s="1059"/>
      <c r="S206" s="1059"/>
      <c r="T206" s="1059"/>
      <c r="U206" s="1059"/>
      <c r="V206" s="1060"/>
      <c r="W206" s="1060"/>
      <c r="X206" s="1060"/>
      <c r="Y206" s="1060"/>
      <c r="Z206" s="1059"/>
      <c r="AA206" s="1059"/>
      <c r="AB206" s="1059"/>
      <c r="AC206" s="1059"/>
      <c r="AD206" s="1060"/>
      <c r="AE206" s="1060"/>
      <c r="AF206" s="1060"/>
      <c r="AG206" s="1060"/>
      <c r="AH206" s="1059"/>
      <c r="AI206" s="1059"/>
      <c r="AJ206" s="1059"/>
      <c r="AK206" s="1059"/>
      <c r="AL206" s="1060"/>
      <c r="AM206" s="1060"/>
      <c r="AN206" s="1060"/>
      <c r="AO206" s="1060"/>
      <c r="AP206" s="1059"/>
      <c r="AQ206" s="1059"/>
      <c r="AR206" s="1059"/>
      <c r="AS206" s="1059"/>
      <c r="AT206" s="1060"/>
      <c r="AU206" s="1060"/>
      <c r="AV206" s="360"/>
      <c r="AW206" s="360"/>
      <c r="AX206" s="360"/>
    </row>
    <row r="207" spans="1:50" ht="8.1" customHeight="1">
      <c r="A207" s="360"/>
      <c r="B207" s="1061" t="s">
        <v>730</v>
      </c>
      <c r="C207" s="966"/>
      <c r="D207" s="966"/>
      <c r="E207" s="966"/>
      <c r="F207" s="966"/>
      <c r="G207" s="966"/>
      <c r="H207" s="966"/>
      <c r="I207" s="966"/>
      <c r="J207" s="966"/>
      <c r="K207" s="966"/>
      <c r="L207" s="966"/>
      <c r="M207" s="966"/>
      <c r="N207" s="966"/>
      <c r="O207" s="966"/>
      <c r="P207" s="966"/>
      <c r="Q207" s="966"/>
      <c r="R207" s="966"/>
      <c r="S207" s="966"/>
      <c r="T207" s="966"/>
      <c r="U207" s="966"/>
      <c r="V207" s="966"/>
      <c r="W207" s="966"/>
      <c r="X207" s="966"/>
      <c r="Y207" s="966"/>
      <c r="Z207" s="966"/>
      <c r="AA207" s="966"/>
      <c r="AB207" s="966"/>
      <c r="AC207" s="966"/>
      <c r="AD207" s="966"/>
      <c r="AE207" s="966"/>
      <c r="AF207" s="966"/>
      <c r="AG207" s="966"/>
      <c r="AH207" s="966"/>
      <c r="AI207" s="966"/>
      <c r="AJ207" s="966"/>
      <c r="AK207" s="966"/>
      <c r="AL207" s="1062"/>
      <c r="AM207" s="1063" t="s">
        <v>731</v>
      </c>
      <c r="AN207" s="1064"/>
      <c r="AO207" s="1064"/>
      <c r="AP207" s="1064"/>
      <c r="AQ207" s="1064"/>
      <c r="AR207" s="1064"/>
      <c r="AS207" s="1064"/>
      <c r="AT207" s="1064"/>
      <c r="AU207" s="1064"/>
      <c r="AV207" s="360"/>
      <c r="AW207" s="360"/>
      <c r="AX207" s="360"/>
    </row>
    <row r="208" spans="1:50" ht="8.1" customHeight="1">
      <c r="A208" s="360"/>
      <c r="B208" s="1065"/>
      <c r="C208" s="1066"/>
      <c r="D208" s="1066"/>
      <c r="E208" s="1066"/>
      <c r="F208" s="1066"/>
      <c r="G208" s="1066"/>
      <c r="H208" s="1066"/>
      <c r="I208" s="1066"/>
      <c r="J208" s="1066"/>
      <c r="K208" s="1066"/>
      <c r="L208" s="1066"/>
      <c r="M208" s="1066"/>
      <c r="N208" s="1066"/>
      <c r="O208" s="1066"/>
      <c r="P208" s="1066"/>
      <c r="Q208" s="1066"/>
      <c r="R208" s="1066"/>
      <c r="S208" s="1066"/>
      <c r="T208" s="1066"/>
      <c r="U208" s="1066"/>
      <c r="V208" s="1066"/>
      <c r="W208" s="1066"/>
      <c r="X208" s="1066"/>
      <c r="Y208" s="1066"/>
      <c r="Z208" s="1066"/>
      <c r="AA208" s="1066"/>
      <c r="AB208" s="1066"/>
      <c r="AC208" s="1066"/>
      <c r="AD208" s="1066"/>
      <c r="AE208" s="1066"/>
      <c r="AF208" s="1066"/>
      <c r="AG208" s="1066"/>
      <c r="AH208" s="1066"/>
      <c r="AI208" s="1066"/>
      <c r="AJ208" s="1066"/>
      <c r="AK208" s="1066"/>
      <c r="AL208" s="1067"/>
      <c r="AM208" s="1068"/>
      <c r="AN208" s="1069"/>
      <c r="AO208" s="1069"/>
      <c r="AP208" s="1069"/>
      <c r="AQ208" s="1069"/>
      <c r="AR208" s="1069"/>
      <c r="AS208" s="1069"/>
      <c r="AT208" s="1069"/>
      <c r="AU208" s="1069"/>
      <c r="AV208" s="360"/>
      <c r="AW208" s="360"/>
      <c r="AX208" s="360"/>
    </row>
    <row r="209" spans="1:50" ht="8.1" customHeight="1">
      <c r="A209" s="360"/>
      <c r="B209" s="1070"/>
      <c r="C209" s="1071"/>
      <c r="D209" s="1071"/>
      <c r="E209" s="1071"/>
      <c r="F209" s="1071"/>
      <c r="G209" s="1071"/>
      <c r="H209" s="1071"/>
      <c r="I209" s="1071"/>
      <c r="J209" s="1071"/>
      <c r="K209" s="1071"/>
      <c r="L209" s="1071"/>
      <c r="M209" s="1071"/>
      <c r="N209" s="1071"/>
      <c r="O209" s="1071"/>
      <c r="P209" s="1071"/>
      <c r="Q209" s="1071"/>
      <c r="R209" s="1071"/>
      <c r="S209" s="1071"/>
      <c r="T209" s="1071"/>
      <c r="U209" s="1071"/>
      <c r="V209" s="1071"/>
      <c r="W209" s="1071"/>
      <c r="X209" s="1071"/>
      <c r="Y209" s="1071"/>
      <c r="Z209" s="1071"/>
      <c r="AA209" s="1071"/>
      <c r="AB209" s="1071"/>
      <c r="AC209" s="1071"/>
      <c r="AD209" s="1071"/>
      <c r="AE209" s="1071"/>
      <c r="AF209" s="1071"/>
      <c r="AG209" s="1071"/>
      <c r="AH209" s="1071"/>
      <c r="AI209" s="1071"/>
      <c r="AJ209" s="1071"/>
      <c r="AK209" s="1071"/>
      <c r="AL209" s="1072"/>
      <c r="AM209" s="1073" t="s">
        <v>61</v>
      </c>
      <c r="AN209" s="1074"/>
      <c r="AO209" s="1075"/>
      <c r="AP209" s="1076" t="s">
        <v>732</v>
      </c>
      <c r="AQ209" s="1077"/>
      <c r="AR209" s="1077"/>
      <c r="AS209" s="1077"/>
      <c r="AT209" s="1077"/>
      <c r="AU209" s="1078"/>
      <c r="AV209" s="360"/>
      <c r="AW209" s="360"/>
      <c r="AX209" s="360"/>
    </row>
    <row r="210" spans="1:50" ht="8.1" customHeight="1">
      <c r="A210" s="360"/>
      <c r="B210" s="1079"/>
      <c r="C210" s="1080"/>
      <c r="D210" s="1080"/>
      <c r="E210" s="1080"/>
      <c r="F210" s="1080"/>
      <c r="G210" s="1080"/>
      <c r="H210" s="1080"/>
      <c r="I210" s="1080"/>
      <c r="J210" s="1080"/>
      <c r="K210" s="1080"/>
      <c r="L210" s="1080"/>
      <c r="M210" s="1080"/>
      <c r="N210" s="1080"/>
      <c r="O210" s="1080"/>
      <c r="P210" s="1080"/>
      <c r="Q210" s="1080"/>
      <c r="R210" s="1080"/>
      <c r="S210" s="1080"/>
      <c r="T210" s="1080"/>
      <c r="U210" s="1080"/>
      <c r="V210" s="1080"/>
      <c r="W210" s="1080"/>
      <c r="X210" s="1080"/>
      <c r="Y210" s="1080"/>
      <c r="Z210" s="1080"/>
      <c r="AA210" s="1080"/>
      <c r="AB210" s="1080"/>
      <c r="AC210" s="1080"/>
      <c r="AD210" s="1080"/>
      <c r="AE210" s="1080"/>
      <c r="AF210" s="1080"/>
      <c r="AG210" s="1080"/>
      <c r="AH210" s="1080"/>
      <c r="AI210" s="1080"/>
      <c r="AJ210" s="1080"/>
      <c r="AK210" s="1080"/>
      <c r="AL210" s="1081"/>
      <c r="AM210" s="1082"/>
      <c r="AN210" s="1083"/>
      <c r="AO210" s="1084"/>
      <c r="AP210" s="1085"/>
      <c r="AQ210" s="1086"/>
      <c r="AR210" s="1086"/>
      <c r="AS210" s="1086"/>
      <c r="AT210" s="1086"/>
      <c r="AU210" s="1087"/>
      <c r="AV210" s="360"/>
      <c r="AW210" s="360"/>
      <c r="AX210" s="360"/>
    </row>
    <row r="211" spans="1:50" ht="8.1" customHeight="1">
      <c r="A211" s="360"/>
      <c r="B211" s="1079"/>
      <c r="C211" s="1080"/>
      <c r="D211" s="1080"/>
      <c r="E211" s="1080"/>
      <c r="F211" s="1080"/>
      <c r="G211" s="1080"/>
      <c r="H211" s="1080"/>
      <c r="I211" s="1080"/>
      <c r="J211" s="1080"/>
      <c r="K211" s="1080"/>
      <c r="L211" s="1080"/>
      <c r="M211" s="1080"/>
      <c r="N211" s="1080"/>
      <c r="O211" s="1080"/>
      <c r="P211" s="1080"/>
      <c r="Q211" s="1080"/>
      <c r="R211" s="1080"/>
      <c r="S211" s="1080"/>
      <c r="T211" s="1080"/>
      <c r="U211" s="1080"/>
      <c r="V211" s="1080"/>
      <c r="W211" s="1080"/>
      <c r="X211" s="1080"/>
      <c r="Y211" s="1080"/>
      <c r="Z211" s="1080"/>
      <c r="AA211" s="1080"/>
      <c r="AB211" s="1080"/>
      <c r="AC211" s="1080"/>
      <c r="AD211" s="1080"/>
      <c r="AE211" s="1080"/>
      <c r="AF211" s="1080"/>
      <c r="AG211" s="1080"/>
      <c r="AH211" s="1080"/>
      <c r="AI211" s="1080"/>
      <c r="AJ211" s="1080"/>
      <c r="AK211" s="1080"/>
      <c r="AL211" s="1081"/>
      <c r="AM211" s="1088"/>
      <c r="AN211" s="1089"/>
      <c r="AO211" s="1090"/>
      <c r="AP211" s="1091"/>
      <c r="AQ211" s="1092"/>
      <c r="AR211" s="1092"/>
      <c r="AS211" s="1092"/>
      <c r="AT211" s="1092"/>
      <c r="AU211" s="1093"/>
      <c r="AV211" s="360"/>
      <c r="AW211" s="360"/>
      <c r="AX211" s="360"/>
    </row>
    <row r="212" spans="1:50" ht="8.1" customHeight="1">
      <c r="A212" s="360"/>
      <c r="B212" s="1079"/>
      <c r="C212" s="1080"/>
      <c r="D212" s="1080"/>
      <c r="E212" s="1080"/>
      <c r="F212" s="1080"/>
      <c r="G212" s="1080"/>
      <c r="H212" s="1080"/>
      <c r="I212" s="1080"/>
      <c r="J212" s="1080"/>
      <c r="K212" s="1080"/>
      <c r="L212" s="1080"/>
      <c r="M212" s="1080"/>
      <c r="N212" s="1080"/>
      <c r="O212" s="1080"/>
      <c r="P212" s="1080"/>
      <c r="Q212" s="1080"/>
      <c r="R212" s="1080"/>
      <c r="S212" s="1080"/>
      <c r="T212" s="1080"/>
      <c r="U212" s="1080"/>
      <c r="V212" s="1080"/>
      <c r="W212" s="1080"/>
      <c r="X212" s="1080"/>
      <c r="Y212" s="1080"/>
      <c r="Z212" s="1080"/>
      <c r="AA212" s="1080"/>
      <c r="AB212" s="1080"/>
      <c r="AC212" s="1080"/>
      <c r="AD212" s="1080"/>
      <c r="AE212" s="1080"/>
      <c r="AF212" s="1080"/>
      <c r="AG212" s="1080"/>
      <c r="AH212" s="1080"/>
      <c r="AI212" s="1080"/>
      <c r="AJ212" s="1080"/>
      <c r="AK212" s="1080"/>
      <c r="AL212" s="1081"/>
      <c r="AM212" s="1073" t="s">
        <v>634</v>
      </c>
      <c r="AN212" s="1074"/>
      <c r="AO212" s="1075"/>
      <c r="AP212" s="1076" t="s">
        <v>152</v>
      </c>
      <c r="AQ212" s="1077"/>
      <c r="AR212" s="1077"/>
      <c r="AS212" s="1077"/>
      <c r="AT212" s="1077"/>
      <c r="AU212" s="1078"/>
      <c r="AV212" s="360"/>
      <c r="AW212" s="360"/>
      <c r="AX212" s="360"/>
    </row>
    <row r="213" spans="1:50" ht="8.1" customHeight="1">
      <c r="A213" s="360"/>
      <c r="B213" s="1079"/>
      <c r="C213" s="1080"/>
      <c r="D213" s="1080"/>
      <c r="E213" s="1080"/>
      <c r="F213" s="1080"/>
      <c r="G213" s="1080"/>
      <c r="H213" s="1080"/>
      <c r="I213" s="1080"/>
      <c r="J213" s="1080"/>
      <c r="K213" s="1080"/>
      <c r="L213" s="1080"/>
      <c r="M213" s="1080"/>
      <c r="N213" s="1080"/>
      <c r="O213" s="1080"/>
      <c r="P213" s="1080"/>
      <c r="Q213" s="1080"/>
      <c r="R213" s="1080"/>
      <c r="S213" s="1080"/>
      <c r="T213" s="1080"/>
      <c r="U213" s="1080"/>
      <c r="V213" s="1080"/>
      <c r="W213" s="1080"/>
      <c r="X213" s="1080"/>
      <c r="Y213" s="1080"/>
      <c r="Z213" s="1080"/>
      <c r="AA213" s="1080"/>
      <c r="AB213" s="1080"/>
      <c r="AC213" s="1080"/>
      <c r="AD213" s="1080"/>
      <c r="AE213" s="1080"/>
      <c r="AF213" s="1080"/>
      <c r="AG213" s="1080"/>
      <c r="AH213" s="1080"/>
      <c r="AI213" s="1080"/>
      <c r="AJ213" s="1080"/>
      <c r="AK213" s="1080"/>
      <c r="AL213" s="1081"/>
      <c r="AM213" s="1082"/>
      <c r="AN213" s="1083"/>
      <c r="AO213" s="1084"/>
      <c r="AP213" s="1085"/>
      <c r="AQ213" s="1086"/>
      <c r="AR213" s="1086"/>
      <c r="AS213" s="1086"/>
      <c r="AT213" s="1086"/>
      <c r="AU213" s="1087"/>
      <c r="AV213" s="360"/>
      <c r="AW213" s="360"/>
      <c r="AX213" s="360"/>
    </row>
    <row r="214" spans="1:50" ht="8.1" customHeight="1">
      <c r="A214" s="360"/>
      <c r="B214" s="1079"/>
      <c r="C214" s="1080"/>
      <c r="D214" s="1080"/>
      <c r="E214" s="1080"/>
      <c r="F214" s="1080"/>
      <c r="G214" s="1080"/>
      <c r="H214" s="1080"/>
      <c r="I214" s="1080"/>
      <c r="J214" s="1080"/>
      <c r="K214" s="1080"/>
      <c r="L214" s="1080"/>
      <c r="M214" s="1080"/>
      <c r="N214" s="1080"/>
      <c r="O214" s="1080"/>
      <c r="P214" s="1080"/>
      <c r="Q214" s="1080"/>
      <c r="R214" s="1080"/>
      <c r="S214" s="1080"/>
      <c r="T214" s="1080"/>
      <c r="U214" s="1080"/>
      <c r="V214" s="1080"/>
      <c r="W214" s="1080"/>
      <c r="X214" s="1080"/>
      <c r="Y214" s="1080"/>
      <c r="Z214" s="1080"/>
      <c r="AA214" s="1080"/>
      <c r="AB214" s="1080"/>
      <c r="AC214" s="1080"/>
      <c r="AD214" s="1080"/>
      <c r="AE214" s="1080"/>
      <c r="AF214" s="1080"/>
      <c r="AG214" s="1080"/>
      <c r="AH214" s="1080"/>
      <c r="AI214" s="1080"/>
      <c r="AJ214" s="1080"/>
      <c r="AK214" s="1080"/>
      <c r="AL214" s="1081"/>
      <c r="AM214" s="1088"/>
      <c r="AN214" s="1089"/>
      <c r="AO214" s="1090"/>
      <c r="AP214" s="1091"/>
      <c r="AQ214" s="1092"/>
      <c r="AR214" s="1092"/>
      <c r="AS214" s="1092"/>
      <c r="AT214" s="1092"/>
      <c r="AU214" s="1093"/>
      <c r="AV214" s="360"/>
      <c r="AW214" s="360"/>
      <c r="AX214" s="360"/>
    </row>
    <row r="215" spans="1:50" ht="8.1" customHeight="1">
      <c r="A215" s="360"/>
      <c r="B215" s="1079"/>
      <c r="C215" s="1080"/>
      <c r="D215" s="1080"/>
      <c r="E215" s="1080"/>
      <c r="F215" s="1080"/>
      <c r="G215" s="1080"/>
      <c r="H215" s="1080"/>
      <c r="I215" s="1080"/>
      <c r="J215" s="1080"/>
      <c r="K215" s="1080"/>
      <c r="L215" s="1080"/>
      <c r="M215" s="1080"/>
      <c r="N215" s="1080"/>
      <c r="O215" s="1080"/>
      <c r="P215" s="1080"/>
      <c r="Q215" s="1080"/>
      <c r="R215" s="1080"/>
      <c r="S215" s="1080"/>
      <c r="T215" s="1080"/>
      <c r="U215" s="1080"/>
      <c r="V215" s="1080"/>
      <c r="W215" s="1080"/>
      <c r="X215" s="1080"/>
      <c r="Y215" s="1080"/>
      <c r="Z215" s="1080"/>
      <c r="AA215" s="1080"/>
      <c r="AB215" s="1080"/>
      <c r="AC215" s="1080"/>
      <c r="AD215" s="1080"/>
      <c r="AE215" s="1080"/>
      <c r="AF215" s="1080"/>
      <c r="AG215" s="1080"/>
      <c r="AH215" s="1080"/>
      <c r="AI215" s="1080"/>
      <c r="AJ215" s="1080"/>
      <c r="AK215" s="1080"/>
      <c r="AL215" s="1081"/>
      <c r="AM215" s="1073" t="s">
        <v>635</v>
      </c>
      <c r="AN215" s="1074"/>
      <c r="AO215" s="1075"/>
      <c r="AP215" s="1076" t="s">
        <v>733</v>
      </c>
      <c r="AQ215" s="1077"/>
      <c r="AR215" s="1077"/>
      <c r="AS215" s="1077"/>
      <c r="AT215" s="1077"/>
      <c r="AU215" s="1078"/>
      <c r="AV215" s="360"/>
      <c r="AW215" s="360"/>
      <c r="AX215" s="360"/>
    </row>
    <row r="216" spans="1:50" ht="8.1" customHeight="1">
      <c r="A216" s="360"/>
      <c r="B216" s="1079"/>
      <c r="C216" s="1080"/>
      <c r="D216" s="1080"/>
      <c r="E216" s="1080"/>
      <c r="F216" s="1080"/>
      <c r="G216" s="1080"/>
      <c r="H216" s="1080"/>
      <c r="I216" s="1080"/>
      <c r="J216" s="1080"/>
      <c r="K216" s="1080"/>
      <c r="L216" s="1080"/>
      <c r="M216" s="1080"/>
      <c r="N216" s="1080"/>
      <c r="O216" s="1080"/>
      <c r="P216" s="1080"/>
      <c r="Q216" s="1080"/>
      <c r="R216" s="1080"/>
      <c r="S216" s="1080"/>
      <c r="T216" s="1080"/>
      <c r="U216" s="1080"/>
      <c r="V216" s="1080"/>
      <c r="W216" s="1080"/>
      <c r="X216" s="1080"/>
      <c r="Y216" s="1080"/>
      <c r="Z216" s="1080"/>
      <c r="AA216" s="1080"/>
      <c r="AB216" s="1080"/>
      <c r="AC216" s="1080"/>
      <c r="AD216" s="1080"/>
      <c r="AE216" s="1080"/>
      <c r="AF216" s="1080"/>
      <c r="AG216" s="1080"/>
      <c r="AH216" s="1080"/>
      <c r="AI216" s="1080"/>
      <c r="AJ216" s="1080"/>
      <c r="AK216" s="1080"/>
      <c r="AL216" s="1081"/>
      <c r="AM216" s="1082"/>
      <c r="AN216" s="1083"/>
      <c r="AO216" s="1084"/>
      <c r="AP216" s="1085"/>
      <c r="AQ216" s="1086"/>
      <c r="AR216" s="1086"/>
      <c r="AS216" s="1086"/>
      <c r="AT216" s="1086"/>
      <c r="AU216" s="1087"/>
      <c r="AV216" s="360"/>
      <c r="AW216" s="360"/>
      <c r="AX216" s="360"/>
    </row>
    <row r="217" spans="1:50" ht="8.1" customHeight="1">
      <c r="A217" s="360"/>
      <c r="B217" s="1079"/>
      <c r="C217" s="1080"/>
      <c r="D217" s="1080"/>
      <c r="E217" s="1080"/>
      <c r="F217" s="1080"/>
      <c r="G217" s="1080"/>
      <c r="H217" s="1080"/>
      <c r="I217" s="1080"/>
      <c r="J217" s="1080"/>
      <c r="K217" s="1080"/>
      <c r="L217" s="1080"/>
      <c r="M217" s="1080"/>
      <c r="N217" s="1080"/>
      <c r="O217" s="1080"/>
      <c r="P217" s="1080"/>
      <c r="Q217" s="1080"/>
      <c r="R217" s="1080"/>
      <c r="S217" s="1080"/>
      <c r="T217" s="1080"/>
      <c r="U217" s="1080"/>
      <c r="V217" s="1080"/>
      <c r="W217" s="1080"/>
      <c r="X217" s="1080"/>
      <c r="Y217" s="1080"/>
      <c r="Z217" s="1080"/>
      <c r="AA217" s="1080"/>
      <c r="AB217" s="1080"/>
      <c r="AC217" s="1080"/>
      <c r="AD217" s="1080"/>
      <c r="AE217" s="1080"/>
      <c r="AF217" s="1080"/>
      <c r="AG217" s="1080"/>
      <c r="AH217" s="1080"/>
      <c r="AI217" s="1080"/>
      <c r="AJ217" s="1080"/>
      <c r="AK217" s="1080"/>
      <c r="AL217" s="1081"/>
      <c r="AM217" s="1088"/>
      <c r="AN217" s="1089"/>
      <c r="AO217" s="1090"/>
      <c r="AP217" s="1091"/>
      <c r="AQ217" s="1092"/>
      <c r="AR217" s="1092"/>
      <c r="AS217" s="1092"/>
      <c r="AT217" s="1092"/>
      <c r="AU217" s="1093"/>
      <c r="AV217" s="360"/>
      <c r="AW217" s="360"/>
      <c r="AX217" s="360"/>
    </row>
    <row r="218" spans="1:50" ht="8.1" customHeight="1">
      <c r="A218" s="360"/>
      <c r="B218" s="1079"/>
      <c r="C218" s="1080"/>
      <c r="D218" s="1080"/>
      <c r="E218" s="1080"/>
      <c r="F218" s="1080"/>
      <c r="G218" s="1080"/>
      <c r="H218" s="1080"/>
      <c r="I218" s="1080"/>
      <c r="J218" s="1080"/>
      <c r="K218" s="1080"/>
      <c r="L218" s="1080"/>
      <c r="M218" s="1080"/>
      <c r="N218" s="1080"/>
      <c r="O218" s="1080"/>
      <c r="P218" s="1080"/>
      <c r="Q218" s="1080"/>
      <c r="R218" s="1080"/>
      <c r="S218" s="1080"/>
      <c r="T218" s="1080"/>
      <c r="U218" s="1080"/>
      <c r="V218" s="1080"/>
      <c r="W218" s="1080"/>
      <c r="X218" s="1080"/>
      <c r="Y218" s="1080"/>
      <c r="Z218" s="1080"/>
      <c r="AA218" s="1080"/>
      <c r="AB218" s="1080"/>
      <c r="AC218" s="1080"/>
      <c r="AD218" s="1080"/>
      <c r="AE218" s="1080"/>
      <c r="AF218" s="1080"/>
      <c r="AG218" s="1080"/>
      <c r="AH218" s="1080"/>
      <c r="AI218" s="1080"/>
      <c r="AJ218" s="1080"/>
      <c r="AK218" s="1080"/>
      <c r="AL218" s="1081"/>
      <c r="AM218" s="1073" t="s">
        <v>179</v>
      </c>
      <c r="AN218" s="1074"/>
      <c r="AO218" s="1075"/>
      <c r="AP218" s="1076" t="s">
        <v>150</v>
      </c>
      <c r="AQ218" s="1077"/>
      <c r="AR218" s="1077"/>
      <c r="AS218" s="1077"/>
      <c r="AT218" s="1077"/>
      <c r="AU218" s="1078"/>
      <c r="AV218" s="360"/>
      <c r="AW218" s="360"/>
      <c r="AX218" s="360"/>
    </row>
    <row r="219" spans="1:50" ht="8.1" customHeight="1">
      <c r="A219" s="360"/>
      <c r="B219" s="1079"/>
      <c r="C219" s="1080"/>
      <c r="D219" s="1080"/>
      <c r="E219" s="1080"/>
      <c r="F219" s="1080"/>
      <c r="G219" s="1080"/>
      <c r="H219" s="1080"/>
      <c r="I219" s="1080"/>
      <c r="J219" s="1080"/>
      <c r="K219" s="1080"/>
      <c r="L219" s="1080"/>
      <c r="M219" s="1080"/>
      <c r="N219" s="1080"/>
      <c r="O219" s="1080"/>
      <c r="P219" s="1080"/>
      <c r="Q219" s="1080"/>
      <c r="R219" s="1080"/>
      <c r="S219" s="1080"/>
      <c r="T219" s="1080"/>
      <c r="U219" s="1080"/>
      <c r="V219" s="1080"/>
      <c r="W219" s="1080"/>
      <c r="X219" s="1080"/>
      <c r="Y219" s="1080"/>
      <c r="Z219" s="1080"/>
      <c r="AA219" s="1080"/>
      <c r="AB219" s="1080"/>
      <c r="AC219" s="1080"/>
      <c r="AD219" s="1080"/>
      <c r="AE219" s="1080"/>
      <c r="AF219" s="1080"/>
      <c r="AG219" s="1080"/>
      <c r="AH219" s="1080"/>
      <c r="AI219" s="1080"/>
      <c r="AJ219" s="1080"/>
      <c r="AK219" s="1080"/>
      <c r="AL219" s="1081"/>
      <c r="AM219" s="1082"/>
      <c r="AN219" s="1083"/>
      <c r="AO219" s="1084"/>
      <c r="AP219" s="1085"/>
      <c r="AQ219" s="1086"/>
      <c r="AR219" s="1086"/>
      <c r="AS219" s="1086"/>
      <c r="AT219" s="1086"/>
      <c r="AU219" s="1087"/>
      <c r="AV219" s="360"/>
      <c r="AW219" s="360"/>
      <c r="AX219" s="360"/>
    </row>
    <row r="220" spans="1:50" ht="8.1" customHeight="1">
      <c r="A220" s="360"/>
      <c r="B220" s="1094"/>
      <c r="C220" s="1095"/>
      <c r="D220" s="1095"/>
      <c r="E220" s="1095"/>
      <c r="F220" s="1095"/>
      <c r="G220" s="1095"/>
      <c r="H220" s="1095"/>
      <c r="I220" s="1095"/>
      <c r="J220" s="1095"/>
      <c r="K220" s="1095"/>
      <c r="L220" s="1095"/>
      <c r="M220" s="1095"/>
      <c r="N220" s="1095"/>
      <c r="O220" s="1095"/>
      <c r="P220" s="1095"/>
      <c r="Q220" s="1095"/>
      <c r="R220" s="1095"/>
      <c r="S220" s="1095"/>
      <c r="T220" s="1095"/>
      <c r="U220" s="1095"/>
      <c r="V220" s="1095"/>
      <c r="W220" s="1095"/>
      <c r="X220" s="1095"/>
      <c r="Y220" s="1095"/>
      <c r="Z220" s="1095"/>
      <c r="AA220" s="1095"/>
      <c r="AB220" s="1095"/>
      <c r="AC220" s="1095"/>
      <c r="AD220" s="1095"/>
      <c r="AE220" s="1095"/>
      <c r="AF220" s="1095"/>
      <c r="AG220" s="1095"/>
      <c r="AH220" s="1095"/>
      <c r="AI220" s="1095"/>
      <c r="AJ220" s="1095"/>
      <c r="AK220" s="1095"/>
      <c r="AL220" s="1096"/>
      <c r="AM220" s="1088"/>
      <c r="AN220" s="1089"/>
      <c r="AO220" s="1090"/>
      <c r="AP220" s="1091"/>
      <c r="AQ220" s="1092"/>
      <c r="AR220" s="1092"/>
      <c r="AS220" s="1092"/>
      <c r="AT220" s="1092"/>
      <c r="AU220" s="1093"/>
      <c r="AV220" s="360"/>
      <c r="AW220" s="360"/>
      <c r="AX220" s="360"/>
    </row>
    <row r="221" spans="1:50" ht="8.1" customHeight="1">
      <c r="A221" s="360"/>
      <c r="B221" s="1097"/>
      <c r="C221" s="1097"/>
      <c r="D221" s="1097"/>
      <c r="E221" s="1097"/>
      <c r="F221" s="1097"/>
      <c r="G221" s="1097"/>
      <c r="H221" s="1097"/>
      <c r="I221" s="1097"/>
      <c r="J221" s="1097"/>
      <c r="K221" s="1097"/>
      <c r="L221" s="1097"/>
      <c r="M221" s="1097"/>
      <c r="N221" s="1097"/>
      <c r="O221" s="1097"/>
      <c r="P221" s="1097"/>
      <c r="Q221" s="1097"/>
      <c r="R221" s="1097"/>
      <c r="S221" s="1097"/>
      <c r="T221" s="1097"/>
      <c r="U221" s="1097"/>
      <c r="V221" s="1097"/>
      <c r="W221" s="1097"/>
      <c r="X221" s="1097"/>
      <c r="Y221" s="1097"/>
      <c r="Z221" s="1097"/>
      <c r="AA221" s="1097"/>
      <c r="AB221" s="1097"/>
      <c r="AC221" s="1097"/>
      <c r="AD221" s="1097"/>
      <c r="AE221" s="1097"/>
      <c r="AF221" s="1097"/>
      <c r="AG221" s="1097"/>
      <c r="AH221" s="1097"/>
      <c r="AI221" s="1097"/>
      <c r="AJ221" s="1097"/>
      <c r="AK221" s="1097"/>
      <c r="AL221" s="1097"/>
      <c r="AM221" s="1097"/>
      <c r="AN221" s="1097"/>
      <c r="AO221" s="1097"/>
      <c r="AP221" s="1098"/>
      <c r="AQ221" s="1098"/>
      <c r="AR221" s="1098"/>
      <c r="AS221" s="1098"/>
      <c r="AT221" s="1098"/>
      <c r="AU221" s="1098"/>
      <c r="AV221" s="360"/>
      <c r="AW221" s="360"/>
      <c r="AX221" s="360"/>
    </row>
    <row r="222" spans="1:50" ht="8.1" customHeight="1">
      <c r="A222" s="360"/>
      <c r="B222" s="1097"/>
      <c r="C222" s="1097"/>
      <c r="D222" s="1097"/>
      <c r="E222" s="1097"/>
      <c r="F222" s="1097"/>
      <c r="G222" s="1097"/>
      <c r="H222" s="1097"/>
      <c r="I222" s="1097"/>
      <c r="J222" s="1097"/>
      <c r="K222" s="1097"/>
      <c r="L222" s="1097"/>
      <c r="M222" s="1097"/>
      <c r="N222" s="1097"/>
      <c r="O222" s="1097"/>
      <c r="P222" s="1097"/>
      <c r="Q222" s="1097"/>
      <c r="R222" s="1097"/>
      <c r="S222" s="1097"/>
      <c r="T222" s="1097"/>
      <c r="U222" s="1097"/>
      <c r="V222" s="1097"/>
      <c r="W222" s="1097"/>
      <c r="X222" s="1097"/>
      <c r="Y222" s="1097"/>
      <c r="Z222" s="1097"/>
      <c r="AA222" s="1097"/>
      <c r="AB222" s="1097"/>
      <c r="AC222" s="1097"/>
      <c r="AD222" s="1097"/>
      <c r="AE222" s="1097"/>
      <c r="AF222" s="1097"/>
      <c r="AG222" s="1097"/>
      <c r="AH222" s="1097"/>
      <c r="AI222" s="1097"/>
      <c r="AJ222" s="1097"/>
      <c r="AK222" s="1097"/>
      <c r="AL222" s="1097"/>
      <c r="AM222" s="1097"/>
      <c r="AN222" s="1097"/>
      <c r="AO222" s="1097"/>
      <c r="AP222" s="1098"/>
      <c r="AQ222" s="1098"/>
      <c r="AR222" s="1098"/>
      <c r="AS222" s="1098"/>
      <c r="AT222" s="1098"/>
      <c r="AU222" s="1098"/>
      <c r="AV222" s="360"/>
      <c r="AW222" s="360"/>
      <c r="AX222" s="360"/>
    </row>
    <row r="223" spans="1:50" ht="8.1" customHeight="1">
      <c r="A223" s="360"/>
      <c r="B223" s="1097"/>
      <c r="C223" s="1097"/>
      <c r="D223" s="1097"/>
      <c r="E223" s="1097"/>
      <c r="F223" s="1097"/>
      <c r="G223" s="1097"/>
      <c r="H223" s="1097"/>
      <c r="I223" s="1097"/>
      <c r="J223" s="1097"/>
      <c r="K223" s="1097"/>
      <c r="L223" s="1097"/>
      <c r="M223" s="1097"/>
      <c r="N223" s="1097"/>
      <c r="O223" s="1097"/>
      <c r="P223" s="1097"/>
      <c r="Q223" s="1097"/>
      <c r="R223" s="1097"/>
      <c r="S223" s="1097"/>
      <c r="T223" s="1097"/>
      <c r="U223" s="1097"/>
      <c r="V223" s="1097"/>
      <c r="W223" s="1097"/>
      <c r="X223" s="1097"/>
      <c r="Y223" s="1097"/>
      <c r="Z223" s="1097"/>
      <c r="AA223" s="1097"/>
      <c r="AB223" s="1097"/>
      <c r="AC223" s="1097"/>
      <c r="AD223" s="1097"/>
      <c r="AE223" s="1097"/>
      <c r="AF223" s="1097"/>
      <c r="AG223" s="1097"/>
      <c r="AH223" s="1097"/>
      <c r="AI223" s="1097"/>
      <c r="AJ223" s="1097"/>
      <c r="AK223" s="1097"/>
      <c r="AL223" s="1097"/>
      <c r="AM223" s="1097"/>
      <c r="AN223" s="1097"/>
      <c r="AO223" s="1097"/>
      <c r="AP223" s="1098"/>
      <c r="AQ223" s="1098"/>
      <c r="AR223" s="1098"/>
      <c r="AS223" s="1098"/>
      <c r="AT223" s="1098"/>
      <c r="AU223" s="1098"/>
      <c r="AV223" s="360"/>
      <c r="AW223" s="360"/>
      <c r="AX223" s="360"/>
    </row>
    <row r="224" spans="1:50" ht="8.1" customHeight="1">
      <c r="A224" s="360"/>
      <c r="B224" s="1097"/>
      <c r="C224" s="1097"/>
      <c r="D224" s="1097"/>
      <c r="E224" s="1097"/>
      <c r="F224" s="1097"/>
      <c r="G224" s="1097"/>
      <c r="H224" s="1097"/>
      <c r="I224" s="1097"/>
      <c r="J224" s="1097"/>
      <c r="K224" s="1097"/>
      <c r="L224" s="1097"/>
      <c r="M224" s="1097"/>
      <c r="N224" s="1097"/>
      <c r="O224" s="1097"/>
      <c r="P224" s="1097"/>
      <c r="Q224" s="1097"/>
      <c r="R224" s="1097"/>
      <c r="S224" s="1097"/>
      <c r="T224" s="1097"/>
      <c r="U224" s="1097"/>
      <c r="V224" s="1097"/>
      <c r="W224" s="1097"/>
      <c r="X224" s="1097"/>
      <c r="Y224" s="1097"/>
      <c r="Z224" s="1097"/>
      <c r="AA224" s="1097"/>
      <c r="AB224" s="1097"/>
      <c r="AC224" s="1097"/>
      <c r="AD224" s="1097"/>
      <c r="AE224" s="1097"/>
      <c r="AF224" s="1097"/>
      <c r="AG224" s="1097"/>
      <c r="AH224" s="1097"/>
      <c r="AI224" s="1097"/>
      <c r="AJ224" s="1097"/>
      <c r="AK224" s="1097"/>
      <c r="AL224" s="1097"/>
      <c r="AM224" s="1097"/>
      <c r="AN224" s="1097"/>
      <c r="AO224" s="1097"/>
      <c r="AP224" s="1098"/>
      <c r="AQ224" s="1098"/>
      <c r="AR224" s="1098"/>
      <c r="AS224" s="1098"/>
      <c r="AT224" s="1098"/>
      <c r="AU224" s="1098"/>
      <c r="AV224" s="360"/>
      <c r="AW224" s="360"/>
      <c r="AX224" s="360"/>
    </row>
    <row r="225" spans="1:50" ht="8.1" customHeight="1">
      <c r="A225" s="360"/>
      <c r="B225" s="1097"/>
      <c r="C225" s="1097"/>
      <c r="D225" s="1097"/>
      <c r="E225" s="1097"/>
      <c r="F225" s="1097"/>
      <c r="G225" s="1097"/>
      <c r="H225" s="1097"/>
      <c r="I225" s="1097"/>
      <c r="J225" s="1097"/>
      <c r="K225" s="1097"/>
      <c r="L225" s="1097"/>
      <c r="M225" s="1097"/>
      <c r="N225" s="1097"/>
      <c r="O225" s="1097"/>
      <c r="P225" s="1097"/>
      <c r="Q225" s="1097"/>
      <c r="R225" s="1097"/>
      <c r="S225" s="1097"/>
      <c r="T225" s="1097"/>
      <c r="U225" s="1097"/>
      <c r="V225" s="1097"/>
      <c r="W225" s="1097"/>
      <c r="X225" s="1097"/>
      <c r="Y225" s="1097"/>
      <c r="Z225" s="1097"/>
      <c r="AA225" s="1097"/>
      <c r="AB225" s="1097"/>
      <c r="AC225" s="1097"/>
      <c r="AD225" s="1097"/>
      <c r="AE225" s="1097"/>
      <c r="AF225" s="1097"/>
      <c r="AG225" s="1097"/>
      <c r="AH225" s="1097"/>
      <c r="AI225" s="1097"/>
      <c r="AJ225" s="1097"/>
      <c r="AK225" s="1097"/>
      <c r="AL225" s="1097"/>
      <c r="AM225" s="1097"/>
      <c r="AN225" s="1097"/>
      <c r="AO225" s="1097"/>
      <c r="AP225" s="1098"/>
      <c r="AQ225" s="1098"/>
      <c r="AR225" s="1098"/>
      <c r="AS225" s="1098"/>
      <c r="AT225" s="1098"/>
      <c r="AU225" s="1098"/>
      <c r="AV225" s="360"/>
      <c r="AW225" s="360"/>
      <c r="AX225" s="360"/>
    </row>
    <row r="226" spans="1:50" ht="8.1" customHeight="1">
      <c r="A226" s="360"/>
      <c r="B226" s="1099" t="s">
        <v>734</v>
      </c>
      <c r="C226" s="1100"/>
      <c r="D226" s="1100"/>
      <c r="E226" s="1100"/>
      <c r="F226" s="1100"/>
      <c r="G226" s="1100"/>
      <c r="H226" s="1100"/>
      <c r="I226" s="1100"/>
      <c r="J226" s="1100"/>
      <c r="K226" s="1100"/>
      <c r="L226" s="1100"/>
      <c r="M226" s="1100"/>
      <c r="N226" s="1100"/>
      <c r="O226" s="1100"/>
      <c r="P226" s="1100"/>
      <c r="Q226" s="1100"/>
      <c r="R226" s="1100"/>
      <c r="S226" s="1100"/>
      <c r="T226" s="1100"/>
      <c r="U226" s="1100"/>
      <c r="V226" s="1100"/>
      <c r="W226" s="1100"/>
      <c r="X226" s="1100"/>
      <c r="Y226" s="1100"/>
      <c r="Z226" s="1100"/>
      <c r="AA226" s="1100"/>
      <c r="AB226" s="1100"/>
      <c r="AC226" s="1100"/>
      <c r="AD226" s="1100"/>
      <c r="AE226" s="1100"/>
      <c r="AF226" s="1100"/>
      <c r="AG226" s="1100"/>
      <c r="AH226" s="1100"/>
      <c r="AI226" s="1100"/>
      <c r="AJ226" s="1100"/>
      <c r="AK226" s="1100"/>
      <c r="AL226" s="1100"/>
      <c r="AM226" s="1100"/>
      <c r="AN226" s="1100"/>
      <c r="AO226" s="1100"/>
      <c r="AP226" s="1100"/>
      <c r="AQ226" s="1100"/>
      <c r="AR226" s="1100"/>
      <c r="AS226" s="1100"/>
      <c r="AT226" s="1100"/>
      <c r="AU226" s="1101"/>
      <c r="AV226" s="360"/>
      <c r="AW226" s="360"/>
      <c r="AX226" s="360"/>
    </row>
    <row r="227" spans="1:50" ht="8.1" customHeight="1">
      <c r="A227" s="360"/>
      <c r="B227" s="960"/>
      <c r="C227" s="961"/>
      <c r="D227" s="961"/>
      <c r="E227" s="961"/>
      <c r="F227" s="961"/>
      <c r="G227" s="961"/>
      <c r="H227" s="961"/>
      <c r="I227" s="961"/>
      <c r="J227" s="961"/>
      <c r="K227" s="961"/>
      <c r="L227" s="961"/>
      <c r="M227" s="961"/>
      <c r="N227" s="961"/>
      <c r="O227" s="961"/>
      <c r="P227" s="961"/>
      <c r="Q227" s="961"/>
      <c r="R227" s="961"/>
      <c r="S227" s="961"/>
      <c r="T227" s="961"/>
      <c r="U227" s="961"/>
      <c r="V227" s="961"/>
      <c r="W227" s="961"/>
      <c r="X227" s="961"/>
      <c r="Y227" s="961"/>
      <c r="Z227" s="961"/>
      <c r="AA227" s="961"/>
      <c r="AB227" s="961"/>
      <c r="AC227" s="961"/>
      <c r="AD227" s="961"/>
      <c r="AE227" s="961"/>
      <c r="AF227" s="961"/>
      <c r="AG227" s="961"/>
      <c r="AH227" s="961"/>
      <c r="AI227" s="961"/>
      <c r="AJ227" s="961"/>
      <c r="AK227" s="961"/>
      <c r="AL227" s="961"/>
      <c r="AM227" s="961"/>
      <c r="AN227" s="961"/>
      <c r="AO227" s="961"/>
      <c r="AP227" s="961"/>
      <c r="AQ227" s="961"/>
      <c r="AR227" s="961"/>
      <c r="AS227" s="961"/>
      <c r="AT227" s="961"/>
      <c r="AU227" s="962"/>
      <c r="AV227" s="360"/>
      <c r="AW227" s="360"/>
      <c r="AX227" s="360"/>
    </row>
    <row r="228" spans="1:50" ht="8.1" customHeight="1">
      <c r="A228" s="360"/>
      <c r="B228" s="25"/>
      <c r="C228" s="25"/>
      <c r="D228" s="25"/>
      <c r="E228" s="25"/>
      <c r="F228" s="25"/>
      <c r="G228" s="25"/>
      <c r="H228" s="25"/>
      <c r="I228" s="25"/>
      <c r="J228" s="1102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1102"/>
      <c r="V228" s="25"/>
      <c r="W228" s="25"/>
      <c r="X228" s="25"/>
      <c r="Y228" s="25"/>
      <c r="Z228" s="1102"/>
      <c r="AA228" s="1103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  <c r="AU228" s="25"/>
      <c r="AV228" s="360"/>
      <c r="AW228" s="360"/>
      <c r="AX228" s="360"/>
    </row>
    <row r="229" spans="1:50" ht="8.1" customHeight="1">
      <c r="A229" s="360"/>
      <c r="B229" s="1104" t="s">
        <v>735</v>
      </c>
      <c r="C229" s="1105"/>
      <c r="D229" s="1105"/>
      <c r="E229" s="1105"/>
      <c r="F229" s="1105"/>
      <c r="G229" s="1105"/>
      <c r="H229" s="1105"/>
      <c r="I229" s="1105"/>
      <c r="J229" s="1105"/>
      <c r="K229" s="1106"/>
      <c r="L229" s="1107">
        <f>B16</f>
        <v>0</v>
      </c>
      <c r="M229" s="1105"/>
      <c r="N229" s="1105"/>
      <c r="O229" s="1105"/>
      <c r="P229" s="1105"/>
      <c r="Q229" s="1105"/>
      <c r="R229" s="1105"/>
      <c r="S229" s="1105"/>
      <c r="T229" s="1105"/>
      <c r="U229" s="1105"/>
      <c r="V229" s="1105"/>
      <c r="W229" s="1105"/>
      <c r="X229" s="1106"/>
      <c r="Y229" s="1107" t="s">
        <v>735</v>
      </c>
      <c r="Z229" s="1105"/>
      <c r="AA229" s="1105"/>
      <c r="AB229" s="1105"/>
      <c r="AC229" s="1105"/>
      <c r="AD229" s="1105"/>
      <c r="AE229" s="1105"/>
      <c r="AF229" s="1105"/>
      <c r="AG229" s="1105"/>
      <c r="AH229" s="1106"/>
      <c r="AI229" s="1107">
        <f>B18</f>
        <v>0</v>
      </c>
      <c r="AJ229" s="1105"/>
      <c r="AK229" s="1105"/>
      <c r="AL229" s="1105"/>
      <c r="AM229" s="1105"/>
      <c r="AN229" s="1105"/>
      <c r="AO229" s="1105"/>
      <c r="AP229" s="1105"/>
      <c r="AQ229" s="1105"/>
      <c r="AR229" s="1105"/>
      <c r="AS229" s="1105"/>
      <c r="AT229" s="1105"/>
      <c r="AU229" s="1108"/>
      <c r="AV229" s="360"/>
      <c r="AW229" s="360"/>
      <c r="AX229" s="360"/>
    </row>
    <row r="230" spans="1:50" ht="8.1" customHeight="1">
      <c r="A230" s="360"/>
      <c r="B230" s="1109"/>
      <c r="C230" s="1110"/>
      <c r="D230" s="1110"/>
      <c r="E230" s="1110"/>
      <c r="F230" s="1110"/>
      <c r="G230" s="1110"/>
      <c r="H230" s="1110"/>
      <c r="I230" s="1110"/>
      <c r="J230" s="1110"/>
      <c r="K230" s="1111"/>
      <c r="L230" s="1112"/>
      <c r="M230" s="1113"/>
      <c r="N230" s="1113"/>
      <c r="O230" s="1113"/>
      <c r="P230" s="1113"/>
      <c r="Q230" s="1113"/>
      <c r="R230" s="1113"/>
      <c r="S230" s="1113"/>
      <c r="T230" s="1113"/>
      <c r="U230" s="1113"/>
      <c r="V230" s="1113"/>
      <c r="W230" s="1113"/>
      <c r="X230" s="1114"/>
      <c r="Y230" s="1115"/>
      <c r="Z230" s="1110"/>
      <c r="AA230" s="1110"/>
      <c r="AB230" s="1110"/>
      <c r="AC230" s="1110"/>
      <c r="AD230" s="1110"/>
      <c r="AE230" s="1110"/>
      <c r="AF230" s="1110"/>
      <c r="AG230" s="1110"/>
      <c r="AH230" s="1111"/>
      <c r="AI230" s="1112"/>
      <c r="AJ230" s="1113"/>
      <c r="AK230" s="1113"/>
      <c r="AL230" s="1113"/>
      <c r="AM230" s="1113"/>
      <c r="AN230" s="1113"/>
      <c r="AO230" s="1113"/>
      <c r="AP230" s="1113"/>
      <c r="AQ230" s="1113"/>
      <c r="AR230" s="1113"/>
      <c r="AS230" s="1113"/>
      <c r="AT230" s="1113"/>
      <c r="AU230" s="1116"/>
      <c r="AV230" s="360"/>
      <c r="AW230" s="360"/>
      <c r="AX230" s="360"/>
    </row>
    <row r="231" spans="1:50" ht="8.1" customHeight="1">
      <c r="A231" s="360"/>
      <c r="B231" s="981" t="s">
        <v>736</v>
      </c>
      <c r="C231" s="981"/>
      <c r="D231" s="981"/>
      <c r="E231" s="981"/>
      <c r="F231" s="981"/>
      <c r="G231" s="981"/>
      <c r="H231" s="981"/>
      <c r="I231" s="981"/>
      <c r="J231" s="981"/>
      <c r="K231" s="982"/>
      <c r="L231" s="1117"/>
      <c r="M231" s="1117"/>
      <c r="N231" s="1117"/>
      <c r="O231" s="1117"/>
      <c r="P231" s="1117"/>
      <c r="Q231" s="1117"/>
      <c r="R231" s="1117"/>
      <c r="S231" s="1117"/>
      <c r="T231" s="1117"/>
      <c r="U231" s="1117"/>
      <c r="V231" s="1117"/>
      <c r="W231" s="1117"/>
      <c r="X231" s="1117"/>
      <c r="Y231" s="981" t="s">
        <v>736</v>
      </c>
      <c r="Z231" s="981"/>
      <c r="AA231" s="981"/>
      <c r="AB231" s="981"/>
      <c r="AC231" s="981"/>
      <c r="AD231" s="981"/>
      <c r="AE231" s="981"/>
      <c r="AF231" s="981"/>
      <c r="AG231" s="981"/>
      <c r="AH231" s="982"/>
      <c r="AI231" s="1117"/>
      <c r="AJ231" s="1117"/>
      <c r="AK231" s="1117"/>
      <c r="AL231" s="1117"/>
      <c r="AM231" s="1117"/>
      <c r="AN231" s="1117"/>
      <c r="AO231" s="1117"/>
      <c r="AP231" s="1117"/>
      <c r="AQ231" s="1117"/>
      <c r="AR231" s="1117"/>
      <c r="AS231" s="1117"/>
      <c r="AT231" s="1117"/>
      <c r="AU231" s="1117"/>
      <c r="AV231" s="360"/>
      <c r="AW231" s="360"/>
      <c r="AX231" s="360"/>
    </row>
    <row r="232" spans="1:50" ht="8.1" customHeight="1">
      <c r="A232" s="360"/>
      <c r="B232" s="981"/>
      <c r="C232" s="981"/>
      <c r="D232" s="981"/>
      <c r="E232" s="981"/>
      <c r="F232" s="981"/>
      <c r="G232" s="981"/>
      <c r="H232" s="981"/>
      <c r="I232" s="981"/>
      <c r="J232" s="981"/>
      <c r="K232" s="982"/>
      <c r="L232" s="1117"/>
      <c r="M232" s="1117"/>
      <c r="N232" s="1117"/>
      <c r="O232" s="1117"/>
      <c r="P232" s="1117"/>
      <c r="Q232" s="1117"/>
      <c r="R232" s="1117"/>
      <c r="S232" s="1117"/>
      <c r="T232" s="1117"/>
      <c r="U232" s="1117"/>
      <c r="V232" s="1117"/>
      <c r="W232" s="1117"/>
      <c r="X232" s="1117"/>
      <c r="Y232" s="981"/>
      <c r="Z232" s="981"/>
      <c r="AA232" s="981"/>
      <c r="AB232" s="981"/>
      <c r="AC232" s="981"/>
      <c r="AD232" s="981"/>
      <c r="AE232" s="981"/>
      <c r="AF232" s="981"/>
      <c r="AG232" s="981"/>
      <c r="AH232" s="982"/>
      <c r="AI232" s="1117"/>
      <c r="AJ232" s="1117"/>
      <c r="AK232" s="1117"/>
      <c r="AL232" s="1117"/>
      <c r="AM232" s="1117"/>
      <c r="AN232" s="1117"/>
      <c r="AO232" s="1117"/>
      <c r="AP232" s="1117"/>
      <c r="AQ232" s="1117"/>
      <c r="AR232" s="1117"/>
      <c r="AS232" s="1117"/>
      <c r="AT232" s="1117"/>
      <c r="AU232" s="1117"/>
      <c r="AV232" s="360"/>
      <c r="AW232" s="360"/>
      <c r="AX232" s="360"/>
    </row>
    <row r="233" spans="1:50" ht="8.1" customHeight="1">
      <c r="A233" s="360"/>
      <c r="B233" s="981" t="s">
        <v>737</v>
      </c>
      <c r="C233" s="981"/>
      <c r="D233" s="981"/>
      <c r="E233" s="981"/>
      <c r="F233" s="981"/>
      <c r="G233" s="981"/>
      <c r="H233" s="981"/>
      <c r="I233" s="981"/>
      <c r="J233" s="981"/>
      <c r="K233" s="982"/>
      <c r="L233" s="1117"/>
      <c r="M233" s="1117"/>
      <c r="N233" s="1117"/>
      <c r="O233" s="1117"/>
      <c r="P233" s="1117"/>
      <c r="Q233" s="1117"/>
      <c r="R233" s="1117"/>
      <c r="S233" s="1117"/>
      <c r="T233" s="1117"/>
      <c r="U233" s="1117"/>
      <c r="V233" s="1117"/>
      <c r="W233" s="1117"/>
      <c r="X233" s="1117"/>
      <c r="Y233" s="981" t="s">
        <v>737</v>
      </c>
      <c r="Z233" s="981"/>
      <c r="AA233" s="981"/>
      <c r="AB233" s="981"/>
      <c r="AC233" s="981"/>
      <c r="AD233" s="981"/>
      <c r="AE233" s="981"/>
      <c r="AF233" s="981"/>
      <c r="AG233" s="981"/>
      <c r="AH233" s="982"/>
      <c r="AI233" s="1117"/>
      <c r="AJ233" s="1117"/>
      <c r="AK233" s="1117"/>
      <c r="AL233" s="1117"/>
      <c r="AM233" s="1117"/>
      <c r="AN233" s="1117"/>
      <c r="AO233" s="1117"/>
      <c r="AP233" s="1117"/>
      <c r="AQ233" s="1117"/>
      <c r="AR233" s="1117"/>
      <c r="AS233" s="1117"/>
      <c r="AT233" s="1117"/>
      <c r="AU233" s="1117"/>
      <c r="AV233" s="360"/>
      <c r="AW233" s="360"/>
      <c r="AX233" s="360"/>
    </row>
    <row r="234" spans="1:50" ht="8.1" customHeight="1">
      <c r="A234" s="360"/>
      <c r="B234" s="981"/>
      <c r="C234" s="981"/>
      <c r="D234" s="981"/>
      <c r="E234" s="981"/>
      <c r="F234" s="981"/>
      <c r="G234" s="981"/>
      <c r="H234" s="981"/>
      <c r="I234" s="981"/>
      <c r="J234" s="981"/>
      <c r="K234" s="982"/>
      <c r="L234" s="1117"/>
      <c r="M234" s="1117"/>
      <c r="N234" s="1117"/>
      <c r="O234" s="1117"/>
      <c r="P234" s="1117"/>
      <c r="Q234" s="1117"/>
      <c r="R234" s="1117"/>
      <c r="S234" s="1117"/>
      <c r="T234" s="1117"/>
      <c r="U234" s="1117"/>
      <c r="V234" s="1117"/>
      <c r="W234" s="1117"/>
      <c r="X234" s="1117"/>
      <c r="Y234" s="981"/>
      <c r="Z234" s="981"/>
      <c r="AA234" s="981"/>
      <c r="AB234" s="981"/>
      <c r="AC234" s="981"/>
      <c r="AD234" s="981"/>
      <c r="AE234" s="981"/>
      <c r="AF234" s="981"/>
      <c r="AG234" s="981"/>
      <c r="AH234" s="982"/>
      <c r="AI234" s="1117"/>
      <c r="AJ234" s="1117"/>
      <c r="AK234" s="1117"/>
      <c r="AL234" s="1117"/>
      <c r="AM234" s="1117"/>
      <c r="AN234" s="1117"/>
      <c r="AO234" s="1117"/>
      <c r="AP234" s="1117"/>
      <c r="AQ234" s="1117"/>
      <c r="AR234" s="1117"/>
      <c r="AS234" s="1117"/>
      <c r="AT234" s="1117"/>
      <c r="AU234" s="1117"/>
      <c r="AV234" s="360"/>
      <c r="AW234" s="360"/>
      <c r="AX234" s="360"/>
    </row>
    <row r="235" spans="1:50" ht="8.1" customHeight="1">
      <c r="A235" s="360"/>
      <c r="B235" s="981" t="s">
        <v>738</v>
      </c>
      <c r="C235" s="981"/>
      <c r="D235" s="981"/>
      <c r="E235" s="981"/>
      <c r="F235" s="981"/>
      <c r="G235" s="981"/>
      <c r="H235" s="981"/>
      <c r="I235" s="981"/>
      <c r="J235" s="981"/>
      <c r="K235" s="982"/>
      <c r="L235" s="1117"/>
      <c r="M235" s="1117"/>
      <c r="N235" s="1117"/>
      <c r="O235" s="1117"/>
      <c r="P235" s="1117"/>
      <c r="Q235" s="1117"/>
      <c r="R235" s="1117"/>
      <c r="S235" s="1117"/>
      <c r="T235" s="1117"/>
      <c r="U235" s="1117"/>
      <c r="V235" s="1117"/>
      <c r="W235" s="1117"/>
      <c r="X235" s="1117"/>
      <c r="Y235" s="981" t="s">
        <v>738</v>
      </c>
      <c r="Z235" s="981"/>
      <c r="AA235" s="981"/>
      <c r="AB235" s="981"/>
      <c r="AC235" s="981"/>
      <c r="AD235" s="981"/>
      <c r="AE235" s="981"/>
      <c r="AF235" s="981"/>
      <c r="AG235" s="981"/>
      <c r="AH235" s="982"/>
      <c r="AI235" s="1117"/>
      <c r="AJ235" s="1117"/>
      <c r="AK235" s="1117"/>
      <c r="AL235" s="1117"/>
      <c r="AM235" s="1117"/>
      <c r="AN235" s="1117"/>
      <c r="AO235" s="1117"/>
      <c r="AP235" s="1117"/>
      <c r="AQ235" s="1117"/>
      <c r="AR235" s="1117"/>
      <c r="AS235" s="1117"/>
      <c r="AT235" s="1117"/>
      <c r="AU235" s="1117"/>
      <c r="AV235" s="360"/>
      <c r="AW235" s="360"/>
      <c r="AX235" s="360"/>
    </row>
    <row r="236" spans="1:50" ht="8.1" customHeight="1">
      <c r="A236" s="360"/>
      <c r="B236" s="981"/>
      <c r="C236" s="981"/>
      <c r="D236" s="981"/>
      <c r="E236" s="981"/>
      <c r="F236" s="981"/>
      <c r="G236" s="981"/>
      <c r="H236" s="981"/>
      <c r="I236" s="981"/>
      <c r="J236" s="981"/>
      <c r="K236" s="982"/>
      <c r="L236" s="1117"/>
      <c r="M236" s="1117"/>
      <c r="N236" s="1117"/>
      <c r="O236" s="1117"/>
      <c r="P236" s="1117"/>
      <c r="Q236" s="1117"/>
      <c r="R236" s="1117"/>
      <c r="S236" s="1117"/>
      <c r="T236" s="1117"/>
      <c r="U236" s="1117"/>
      <c r="V236" s="1117"/>
      <c r="W236" s="1117"/>
      <c r="X236" s="1117"/>
      <c r="Y236" s="981"/>
      <c r="Z236" s="981"/>
      <c r="AA236" s="981"/>
      <c r="AB236" s="981"/>
      <c r="AC236" s="981"/>
      <c r="AD236" s="981"/>
      <c r="AE236" s="981"/>
      <c r="AF236" s="981"/>
      <c r="AG236" s="981"/>
      <c r="AH236" s="982"/>
      <c r="AI236" s="1117"/>
      <c r="AJ236" s="1117"/>
      <c r="AK236" s="1117"/>
      <c r="AL236" s="1117"/>
      <c r="AM236" s="1117"/>
      <c r="AN236" s="1117"/>
      <c r="AO236" s="1117"/>
      <c r="AP236" s="1117"/>
      <c r="AQ236" s="1117"/>
      <c r="AR236" s="1117"/>
      <c r="AS236" s="1117"/>
      <c r="AT236" s="1117"/>
      <c r="AU236" s="1117"/>
      <c r="AV236" s="360"/>
      <c r="AW236" s="360"/>
      <c r="AX236" s="360"/>
    </row>
    <row r="237" spans="1:50" ht="8.1" customHeight="1">
      <c r="A237" s="360"/>
      <c r="B237" s="981" t="s">
        <v>739</v>
      </c>
      <c r="C237" s="981"/>
      <c r="D237" s="981"/>
      <c r="E237" s="981"/>
      <c r="F237" s="981"/>
      <c r="G237" s="981"/>
      <c r="H237" s="981"/>
      <c r="I237" s="981"/>
      <c r="J237" s="981"/>
      <c r="K237" s="982"/>
      <c r="L237" s="1117"/>
      <c r="M237" s="1117"/>
      <c r="N237" s="1117"/>
      <c r="O237" s="1117"/>
      <c r="P237" s="1117"/>
      <c r="Q237" s="1117"/>
      <c r="R237" s="1117"/>
      <c r="S237" s="1117"/>
      <c r="T237" s="1117"/>
      <c r="U237" s="1117"/>
      <c r="V237" s="1117"/>
      <c r="W237" s="1117"/>
      <c r="X237" s="1117"/>
      <c r="Y237" s="981" t="s">
        <v>739</v>
      </c>
      <c r="Z237" s="981"/>
      <c r="AA237" s="981"/>
      <c r="AB237" s="981"/>
      <c r="AC237" s="981"/>
      <c r="AD237" s="981"/>
      <c r="AE237" s="981"/>
      <c r="AF237" s="981"/>
      <c r="AG237" s="981"/>
      <c r="AH237" s="982"/>
      <c r="AI237" s="1117"/>
      <c r="AJ237" s="1117"/>
      <c r="AK237" s="1117"/>
      <c r="AL237" s="1117"/>
      <c r="AM237" s="1117"/>
      <c r="AN237" s="1117"/>
      <c r="AO237" s="1117"/>
      <c r="AP237" s="1117"/>
      <c r="AQ237" s="1117"/>
      <c r="AR237" s="1117"/>
      <c r="AS237" s="1117"/>
      <c r="AT237" s="1117"/>
      <c r="AU237" s="1117"/>
      <c r="AV237" s="360"/>
      <c r="AW237" s="360"/>
      <c r="AX237" s="360"/>
    </row>
    <row r="238" spans="1:50" ht="8.1" customHeight="1">
      <c r="A238" s="360"/>
      <c r="B238" s="981"/>
      <c r="C238" s="981"/>
      <c r="D238" s="981"/>
      <c r="E238" s="981"/>
      <c r="F238" s="981"/>
      <c r="G238" s="981"/>
      <c r="H238" s="981"/>
      <c r="I238" s="981"/>
      <c r="J238" s="981"/>
      <c r="K238" s="982"/>
      <c r="L238" s="1117"/>
      <c r="M238" s="1117"/>
      <c r="N238" s="1117"/>
      <c r="O238" s="1117"/>
      <c r="P238" s="1117"/>
      <c r="Q238" s="1117"/>
      <c r="R238" s="1117"/>
      <c r="S238" s="1117"/>
      <c r="T238" s="1117"/>
      <c r="U238" s="1117"/>
      <c r="V238" s="1117"/>
      <c r="W238" s="1117"/>
      <c r="X238" s="1117"/>
      <c r="Y238" s="981"/>
      <c r="Z238" s="981"/>
      <c r="AA238" s="981"/>
      <c r="AB238" s="981"/>
      <c r="AC238" s="981"/>
      <c r="AD238" s="981"/>
      <c r="AE238" s="981"/>
      <c r="AF238" s="981"/>
      <c r="AG238" s="981"/>
      <c r="AH238" s="982"/>
      <c r="AI238" s="1117"/>
      <c r="AJ238" s="1117"/>
      <c r="AK238" s="1117"/>
      <c r="AL238" s="1117"/>
      <c r="AM238" s="1117"/>
      <c r="AN238" s="1117"/>
      <c r="AO238" s="1117"/>
      <c r="AP238" s="1117"/>
      <c r="AQ238" s="1117"/>
      <c r="AR238" s="1117"/>
      <c r="AS238" s="1117"/>
      <c r="AT238" s="1117"/>
      <c r="AU238" s="1117"/>
      <c r="AV238" s="360"/>
      <c r="AW238" s="360"/>
      <c r="AX238" s="360"/>
    </row>
    <row r="239" spans="1:50" ht="8.1" customHeight="1">
      <c r="A239" s="360"/>
      <c r="B239" s="981" t="s">
        <v>740</v>
      </c>
      <c r="C239" s="981"/>
      <c r="D239" s="981"/>
      <c r="E239" s="981"/>
      <c r="F239" s="981"/>
      <c r="G239" s="981"/>
      <c r="H239" s="981"/>
      <c r="I239" s="981"/>
      <c r="J239" s="981"/>
      <c r="K239" s="982"/>
      <c r="L239" s="1117"/>
      <c r="M239" s="1117"/>
      <c r="N239" s="1117"/>
      <c r="O239" s="1117"/>
      <c r="P239" s="1117"/>
      <c r="Q239" s="1117"/>
      <c r="R239" s="1117"/>
      <c r="S239" s="1117"/>
      <c r="T239" s="1117"/>
      <c r="U239" s="1117"/>
      <c r="V239" s="1117"/>
      <c r="W239" s="1117"/>
      <c r="X239" s="1117"/>
      <c r="Y239" s="981" t="s">
        <v>740</v>
      </c>
      <c r="Z239" s="981"/>
      <c r="AA239" s="981"/>
      <c r="AB239" s="981"/>
      <c r="AC239" s="981"/>
      <c r="AD239" s="981"/>
      <c r="AE239" s="981"/>
      <c r="AF239" s="981"/>
      <c r="AG239" s="981"/>
      <c r="AH239" s="982"/>
      <c r="AI239" s="1117"/>
      <c r="AJ239" s="1117"/>
      <c r="AK239" s="1117"/>
      <c r="AL239" s="1117"/>
      <c r="AM239" s="1117"/>
      <c r="AN239" s="1117"/>
      <c r="AO239" s="1117"/>
      <c r="AP239" s="1117"/>
      <c r="AQ239" s="1117"/>
      <c r="AR239" s="1117"/>
      <c r="AS239" s="1117"/>
      <c r="AT239" s="1117"/>
      <c r="AU239" s="1117"/>
      <c r="AV239" s="360"/>
      <c r="AW239" s="360"/>
      <c r="AX239" s="360"/>
    </row>
    <row r="240" spans="1:50" ht="8.1" customHeight="1">
      <c r="A240" s="360"/>
      <c r="B240" s="981"/>
      <c r="C240" s="981"/>
      <c r="D240" s="981"/>
      <c r="E240" s="981"/>
      <c r="F240" s="981"/>
      <c r="G240" s="981"/>
      <c r="H240" s="981"/>
      <c r="I240" s="981"/>
      <c r="J240" s="981"/>
      <c r="K240" s="982"/>
      <c r="L240" s="1117"/>
      <c r="M240" s="1117"/>
      <c r="N240" s="1117"/>
      <c r="O240" s="1117"/>
      <c r="P240" s="1117"/>
      <c r="Q240" s="1117"/>
      <c r="R240" s="1117"/>
      <c r="S240" s="1117"/>
      <c r="T240" s="1117"/>
      <c r="U240" s="1117"/>
      <c r="V240" s="1117"/>
      <c r="W240" s="1117"/>
      <c r="X240" s="1117"/>
      <c r="Y240" s="981"/>
      <c r="Z240" s="981"/>
      <c r="AA240" s="981"/>
      <c r="AB240" s="981"/>
      <c r="AC240" s="981"/>
      <c r="AD240" s="981"/>
      <c r="AE240" s="981"/>
      <c r="AF240" s="981"/>
      <c r="AG240" s="981"/>
      <c r="AH240" s="982"/>
      <c r="AI240" s="1117"/>
      <c r="AJ240" s="1117"/>
      <c r="AK240" s="1117"/>
      <c r="AL240" s="1117"/>
      <c r="AM240" s="1117"/>
      <c r="AN240" s="1117"/>
      <c r="AO240" s="1117"/>
      <c r="AP240" s="1117"/>
      <c r="AQ240" s="1117"/>
      <c r="AR240" s="1117"/>
      <c r="AS240" s="1117"/>
      <c r="AT240" s="1117"/>
      <c r="AU240" s="1117"/>
      <c r="AV240" s="360"/>
      <c r="AW240" s="360"/>
      <c r="AX240" s="360"/>
    </row>
    <row r="241" spans="1:50" ht="8.1" customHeight="1">
      <c r="A241" s="360"/>
      <c r="B241" s="981" t="s">
        <v>741</v>
      </c>
      <c r="C241" s="981"/>
      <c r="D241" s="981"/>
      <c r="E241" s="981"/>
      <c r="F241" s="981"/>
      <c r="G241" s="981"/>
      <c r="H241" s="981"/>
      <c r="I241" s="981"/>
      <c r="J241" s="981"/>
      <c r="K241" s="982"/>
      <c r="L241" s="1117"/>
      <c r="M241" s="1117"/>
      <c r="N241" s="1117"/>
      <c r="O241" s="1117"/>
      <c r="P241" s="1117"/>
      <c r="Q241" s="1117"/>
      <c r="R241" s="1117"/>
      <c r="S241" s="1117"/>
      <c r="T241" s="1117"/>
      <c r="U241" s="1117"/>
      <c r="V241" s="1117"/>
      <c r="W241" s="1117"/>
      <c r="X241" s="1117"/>
      <c r="Y241" s="981" t="s">
        <v>741</v>
      </c>
      <c r="Z241" s="981"/>
      <c r="AA241" s="981"/>
      <c r="AB241" s="981"/>
      <c r="AC241" s="981"/>
      <c r="AD241" s="981"/>
      <c r="AE241" s="981"/>
      <c r="AF241" s="981"/>
      <c r="AG241" s="981"/>
      <c r="AH241" s="982"/>
      <c r="AI241" s="1117"/>
      <c r="AJ241" s="1117"/>
      <c r="AK241" s="1117"/>
      <c r="AL241" s="1117"/>
      <c r="AM241" s="1117"/>
      <c r="AN241" s="1117"/>
      <c r="AO241" s="1117"/>
      <c r="AP241" s="1117"/>
      <c r="AQ241" s="1117"/>
      <c r="AR241" s="1117"/>
      <c r="AS241" s="1117"/>
      <c r="AT241" s="1117"/>
      <c r="AU241" s="1117"/>
      <c r="AV241" s="360"/>
      <c r="AW241" s="360"/>
      <c r="AX241" s="360"/>
    </row>
    <row r="242" spans="1:50" ht="8.1" customHeight="1">
      <c r="A242" s="360"/>
      <c r="B242" s="981"/>
      <c r="C242" s="981"/>
      <c r="D242" s="981"/>
      <c r="E242" s="981"/>
      <c r="F242" s="981"/>
      <c r="G242" s="981"/>
      <c r="H242" s="981"/>
      <c r="I242" s="981"/>
      <c r="J242" s="981"/>
      <c r="K242" s="982"/>
      <c r="L242" s="1117"/>
      <c r="M242" s="1117"/>
      <c r="N242" s="1117"/>
      <c r="O242" s="1117"/>
      <c r="P242" s="1117"/>
      <c r="Q242" s="1117"/>
      <c r="R242" s="1117"/>
      <c r="S242" s="1117"/>
      <c r="T242" s="1117"/>
      <c r="U242" s="1117"/>
      <c r="V242" s="1117"/>
      <c r="W242" s="1117"/>
      <c r="X242" s="1117"/>
      <c r="Y242" s="981"/>
      <c r="Z242" s="981"/>
      <c r="AA242" s="981"/>
      <c r="AB242" s="981"/>
      <c r="AC242" s="981"/>
      <c r="AD242" s="981"/>
      <c r="AE242" s="981"/>
      <c r="AF242" s="981"/>
      <c r="AG242" s="981"/>
      <c r="AH242" s="982"/>
      <c r="AI242" s="1117"/>
      <c r="AJ242" s="1117"/>
      <c r="AK242" s="1117"/>
      <c r="AL242" s="1117"/>
      <c r="AM242" s="1117"/>
      <c r="AN242" s="1117"/>
      <c r="AO242" s="1117"/>
      <c r="AP242" s="1117"/>
      <c r="AQ242" s="1117"/>
      <c r="AR242" s="1117"/>
      <c r="AS242" s="1117"/>
      <c r="AT242" s="1117"/>
      <c r="AU242" s="1117"/>
      <c r="AV242" s="360"/>
      <c r="AW242" s="360"/>
      <c r="AX242" s="360"/>
    </row>
    <row r="243" spans="1:50" ht="8.1" customHeight="1">
      <c r="A243" s="360"/>
      <c r="B243" s="981" t="s">
        <v>742</v>
      </c>
      <c r="C243" s="981"/>
      <c r="D243" s="981"/>
      <c r="E243" s="981"/>
      <c r="F243" s="981"/>
      <c r="G243" s="981"/>
      <c r="H243" s="981"/>
      <c r="I243" s="981"/>
      <c r="J243" s="981"/>
      <c r="K243" s="982"/>
      <c r="L243" s="1117"/>
      <c r="M243" s="1117"/>
      <c r="N243" s="1117"/>
      <c r="O243" s="1117"/>
      <c r="P243" s="1117"/>
      <c r="Q243" s="1117"/>
      <c r="R243" s="1117"/>
      <c r="S243" s="1117"/>
      <c r="T243" s="1117"/>
      <c r="U243" s="1117"/>
      <c r="V243" s="1117"/>
      <c r="W243" s="1117"/>
      <c r="X243" s="1117"/>
      <c r="Y243" s="981" t="s">
        <v>742</v>
      </c>
      <c r="Z243" s="981"/>
      <c r="AA243" s="981"/>
      <c r="AB243" s="981"/>
      <c r="AC243" s="981"/>
      <c r="AD243" s="981"/>
      <c r="AE243" s="981"/>
      <c r="AF243" s="981"/>
      <c r="AG243" s="981"/>
      <c r="AH243" s="982"/>
      <c r="AI243" s="1117"/>
      <c r="AJ243" s="1117"/>
      <c r="AK243" s="1117"/>
      <c r="AL243" s="1117"/>
      <c r="AM243" s="1117"/>
      <c r="AN243" s="1117"/>
      <c r="AO243" s="1117"/>
      <c r="AP243" s="1117"/>
      <c r="AQ243" s="1117"/>
      <c r="AR243" s="1117"/>
      <c r="AS243" s="1117"/>
      <c r="AT243" s="1117"/>
      <c r="AU243" s="1117"/>
      <c r="AV243" s="360"/>
      <c r="AW243" s="360"/>
      <c r="AX243" s="360"/>
    </row>
    <row r="244" spans="1:50" ht="8.1" customHeight="1">
      <c r="A244" s="360"/>
      <c r="B244" s="981"/>
      <c r="C244" s="981"/>
      <c r="D244" s="981"/>
      <c r="E244" s="981"/>
      <c r="F244" s="981"/>
      <c r="G244" s="981"/>
      <c r="H244" s="981"/>
      <c r="I244" s="981"/>
      <c r="J244" s="981"/>
      <c r="K244" s="982"/>
      <c r="L244" s="1117"/>
      <c r="M244" s="1117"/>
      <c r="N244" s="1117"/>
      <c r="O244" s="1117"/>
      <c r="P244" s="1117"/>
      <c r="Q244" s="1117"/>
      <c r="R244" s="1117"/>
      <c r="S244" s="1117"/>
      <c r="T244" s="1117"/>
      <c r="U244" s="1117"/>
      <c r="V244" s="1117"/>
      <c r="W244" s="1117"/>
      <c r="X244" s="1117"/>
      <c r="Y244" s="981"/>
      <c r="Z244" s="981"/>
      <c r="AA244" s="981"/>
      <c r="AB244" s="981"/>
      <c r="AC244" s="981"/>
      <c r="AD244" s="981"/>
      <c r="AE244" s="981"/>
      <c r="AF244" s="981"/>
      <c r="AG244" s="981"/>
      <c r="AH244" s="982"/>
      <c r="AI244" s="1117"/>
      <c r="AJ244" s="1117"/>
      <c r="AK244" s="1117"/>
      <c r="AL244" s="1117"/>
      <c r="AM244" s="1117"/>
      <c r="AN244" s="1117"/>
      <c r="AO244" s="1117"/>
      <c r="AP244" s="1117"/>
      <c r="AQ244" s="1117"/>
      <c r="AR244" s="1117"/>
      <c r="AS244" s="1117"/>
      <c r="AT244" s="1117"/>
      <c r="AU244" s="1117"/>
      <c r="AV244" s="360"/>
      <c r="AW244" s="360"/>
      <c r="AX244" s="360"/>
    </row>
    <row r="245" spans="1:50" ht="8.1" customHeight="1">
      <c r="A245" s="360"/>
      <c r="B245" s="981" t="s">
        <v>743</v>
      </c>
      <c r="C245" s="981"/>
      <c r="D245" s="981"/>
      <c r="E245" s="981"/>
      <c r="F245" s="981"/>
      <c r="G245" s="981"/>
      <c r="H245" s="981"/>
      <c r="I245" s="981"/>
      <c r="J245" s="981"/>
      <c r="K245" s="982"/>
      <c r="L245" s="1117"/>
      <c r="M245" s="1117"/>
      <c r="N245" s="1117"/>
      <c r="O245" s="1117"/>
      <c r="P245" s="1117"/>
      <c r="Q245" s="1117"/>
      <c r="R245" s="1117"/>
      <c r="S245" s="1117"/>
      <c r="T245" s="1117"/>
      <c r="U245" s="1117"/>
      <c r="V245" s="1117"/>
      <c r="W245" s="1117"/>
      <c r="X245" s="1117"/>
      <c r="Y245" s="981" t="s">
        <v>743</v>
      </c>
      <c r="Z245" s="981"/>
      <c r="AA245" s="981"/>
      <c r="AB245" s="981"/>
      <c r="AC245" s="981"/>
      <c r="AD245" s="981"/>
      <c r="AE245" s="981"/>
      <c r="AF245" s="981"/>
      <c r="AG245" s="981"/>
      <c r="AH245" s="982"/>
      <c r="AI245" s="1117"/>
      <c r="AJ245" s="1117"/>
      <c r="AK245" s="1117"/>
      <c r="AL245" s="1117"/>
      <c r="AM245" s="1117"/>
      <c r="AN245" s="1117"/>
      <c r="AO245" s="1117"/>
      <c r="AP245" s="1117"/>
      <c r="AQ245" s="1117"/>
      <c r="AR245" s="1117"/>
      <c r="AS245" s="1117"/>
      <c r="AT245" s="1117"/>
      <c r="AU245" s="1117"/>
      <c r="AV245" s="360"/>
      <c r="AW245" s="360"/>
      <c r="AX245" s="360"/>
    </row>
    <row r="246" spans="1:50" ht="8.1" customHeight="1">
      <c r="A246" s="360"/>
      <c r="B246" s="1035"/>
      <c r="C246" s="1035"/>
      <c r="D246" s="1035"/>
      <c r="E246" s="1035"/>
      <c r="F246" s="1035"/>
      <c r="G246" s="1035"/>
      <c r="H246" s="1035"/>
      <c r="I246" s="1035"/>
      <c r="J246" s="1035"/>
      <c r="K246" s="1118"/>
      <c r="L246" s="1117"/>
      <c r="M246" s="1117"/>
      <c r="N246" s="1117"/>
      <c r="O246" s="1117"/>
      <c r="P246" s="1117"/>
      <c r="Q246" s="1117"/>
      <c r="R246" s="1117"/>
      <c r="S246" s="1117"/>
      <c r="T246" s="1117"/>
      <c r="U246" s="1117"/>
      <c r="V246" s="1117"/>
      <c r="W246" s="1117"/>
      <c r="X246" s="1117"/>
      <c r="Y246" s="1035"/>
      <c r="Z246" s="1035"/>
      <c r="AA246" s="1035"/>
      <c r="AB246" s="1035"/>
      <c r="AC246" s="1035"/>
      <c r="AD246" s="1035"/>
      <c r="AE246" s="1035"/>
      <c r="AF246" s="1035"/>
      <c r="AG246" s="1035"/>
      <c r="AH246" s="1118"/>
      <c r="AI246" s="1117"/>
      <c r="AJ246" s="1117"/>
      <c r="AK246" s="1117"/>
      <c r="AL246" s="1117"/>
      <c r="AM246" s="1117"/>
      <c r="AN246" s="1117"/>
      <c r="AO246" s="1117"/>
      <c r="AP246" s="1117"/>
      <c r="AQ246" s="1117"/>
      <c r="AR246" s="1117"/>
      <c r="AS246" s="1117"/>
      <c r="AT246" s="1117"/>
      <c r="AU246" s="1117"/>
      <c r="AV246" s="360"/>
      <c r="AW246" s="360"/>
      <c r="AX246" s="360"/>
    </row>
    <row r="247" spans="1:50" ht="8.1" customHeight="1">
      <c r="A247" s="360"/>
      <c r="B247" s="1104" t="s">
        <v>735</v>
      </c>
      <c r="C247" s="1105"/>
      <c r="D247" s="1105"/>
      <c r="E247" s="1105"/>
      <c r="F247" s="1105"/>
      <c r="G247" s="1105"/>
      <c r="H247" s="1105"/>
      <c r="I247" s="1105"/>
      <c r="J247" s="1105"/>
      <c r="K247" s="1106"/>
      <c r="L247" s="1119">
        <f>B20</f>
        <v>0</v>
      </c>
      <c r="M247" s="1120"/>
      <c r="N247" s="1120"/>
      <c r="O247" s="1120"/>
      <c r="P247" s="1120"/>
      <c r="Q247" s="1120"/>
      <c r="R247" s="1120"/>
      <c r="S247" s="1120"/>
      <c r="T247" s="1120"/>
      <c r="U247" s="1120"/>
      <c r="V247" s="1120"/>
      <c r="W247" s="1120"/>
      <c r="X247" s="1120"/>
      <c r="Y247" s="1107" t="s">
        <v>735</v>
      </c>
      <c r="Z247" s="1105"/>
      <c r="AA247" s="1105"/>
      <c r="AB247" s="1105"/>
      <c r="AC247" s="1105"/>
      <c r="AD247" s="1105"/>
      <c r="AE247" s="1105"/>
      <c r="AF247" s="1105"/>
      <c r="AG247" s="1105"/>
      <c r="AH247" s="1105"/>
      <c r="AI247" s="1119">
        <f>B22</f>
        <v>0</v>
      </c>
      <c r="AJ247" s="1120"/>
      <c r="AK247" s="1120"/>
      <c r="AL247" s="1120"/>
      <c r="AM247" s="1120"/>
      <c r="AN247" s="1120"/>
      <c r="AO247" s="1120"/>
      <c r="AP247" s="1120"/>
      <c r="AQ247" s="1120"/>
      <c r="AR247" s="1120"/>
      <c r="AS247" s="1120"/>
      <c r="AT247" s="1120"/>
      <c r="AU247" s="1121"/>
      <c r="AV247" s="360"/>
      <c r="AW247" s="360"/>
      <c r="AX247" s="360"/>
    </row>
    <row r="248" spans="1:50" ht="8.1" customHeight="1">
      <c r="A248" s="360"/>
      <c r="B248" s="1109"/>
      <c r="C248" s="1110"/>
      <c r="D248" s="1110"/>
      <c r="E248" s="1110"/>
      <c r="F248" s="1110"/>
      <c r="G248" s="1110"/>
      <c r="H248" s="1110"/>
      <c r="I248" s="1110"/>
      <c r="J248" s="1110"/>
      <c r="K248" s="1111"/>
      <c r="L248" s="1112"/>
      <c r="M248" s="1113"/>
      <c r="N248" s="1113"/>
      <c r="O248" s="1113"/>
      <c r="P248" s="1113"/>
      <c r="Q248" s="1113"/>
      <c r="R248" s="1113"/>
      <c r="S248" s="1113"/>
      <c r="T248" s="1113"/>
      <c r="U248" s="1113"/>
      <c r="V248" s="1113"/>
      <c r="W248" s="1113"/>
      <c r="X248" s="1113"/>
      <c r="Y248" s="1115"/>
      <c r="Z248" s="1110"/>
      <c r="AA248" s="1110"/>
      <c r="AB248" s="1110"/>
      <c r="AC248" s="1110"/>
      <c r="AD248" s="1110"/>
      <c r="AE248" s="1110"/>
      <c r="AF248" s="1110"/>
      <c r="AG248" s="1110"/>
      <c r="AH248" s="1110"/>
      <c r="AI248" s="1112"/>
      <c r="AJ248" s="1113"/>
      <c r="AK248" s="1113"/>
      <c r="AL248" s="1113"/>
      <c r="AM248" s="1113"/>
      <c r="AN248" s="1113"/>
      <c r="AO248" s="1113"/>
      <c r="AP248" s="1113"/>
      <c r="AQ248" s="1113"/>
      <c r="AR248" s="1113"/>
      <c r="AS248" s="1113"/>
      <c r="AT248" s="1113"/>
      <c r="AU248" s="1114"/>
      <c r="AV248" s="360"/>
      <c r="AW248" s="360"/>
      <c r="AX248" s="360"/>
    </row>
    <row r="249" spans="1:50" ht="8.1" customHeight="1">
      <c r="A249" s="360"/>
      <c r="B249" s="981" t="s">
        <v>736</v>
      </c>
      <c r="C249" s="981"/>
      <c r="D249" s="981"/>
      <c r="E249" s="981"/>
      <c r="F249" s="981"/>
      <c r="G249" s="981"/>
      <c r="H249" s="981"/>
      <c r="I249" s="981"/>
      <c r="J249" s="981"/>
      <c r="K249" s="982"/>
      <c r="L249" s="1117"/>
      <c r="M249" s="1117"/>
      <c r="N249" s="1117"/>
      <c r="O249" s="1117"/>
      <c r="P249" s="1117"/>
      <c r="Q249" s="1117"/>
      <c r="R249" s="1117"/>
      <c r="S249" s="1117"/>
      <c r="T249" s="1117"/>
      <c r="U249" s="1117"/>
      <c r="V249" s="1117"/>
      <c r="W249" s="1117"/>
      <c r="X249" s="1117"/>
      <c r="Y249" s="981" t="s">
        <v>736</v>
      </c>
      <c r="Z249" s="981"/>
      <c r="AA249" s="981"/>
      <c r="AB249" s="981"/>
      <c r="AC249" s="981"/>
      <c r="AD249" s="981"/>
      <c r="AE249" s="981"/>
      <c r="AF249" s="981"/>
      <c r="AG249" s="981"/>
      <c r="AH249" s="982"/>
      <c r="AI249" s="1117"/>
      <c r="AJ249" s="1117"/>
      <c r="AK249" s="1117"/>
      <c r="AL249" s="1117"/>
      <c r="AM249" s="1117"/>
      <c r="AN249" s="1117"/>
      <c r="AO249" s="1117"/>
      <c r="AP249" s="1117"/>
      <c r="AQ249" s="1117"/>
      <c r="AR249" s="1117"/>
      <c r="AS249" s="1117"/>
      <c r="AT249" s="1117"/>
      <c r="AU249" s="1117"/>
      <c r="AV249" s="360"/>
      <c r="AW249" s="360"/>
      <c r="AX249" s="360"/>
    </row>
    <row r="250" spans="1:50" ht="8.1" customHeight="1">
      <c r="A250" s="360"/>
      <c r="B250" s="981"/>
      <c r="C250" s="981"/>
      <c r="D250" s="981"/>
      <c r="E250" s="981"/>
      <c r="F250" s="981"/>
      <c r="G250" s="981"/>
      <c r="H250" s="981"/>
      <c r="I250" s="981"/>
      <c r="J250" s="981"/>
      <c r="K250" s="982"/>
      <c r="L250" s="1117"/>
      <c r="M250" s="1117"/>
      <c r="N250" s="1117"/>
      <c r="O250" s="1117"/>
      <c r="P250" s="1117"/>
      <c r="Q250" s="1117"/>
      <c r="R250" s="1117"/>
      <c r="S250" s="1117"/>
      <c r="T250" s="1117"/>
      <c r="U250" s="1117"/>
      <c r="V250" s="1117"/>
      <c r="W250" s="1117"/>
      <c r="X250" s="1117"/>
      <c r="Y250" s="981"/>
      <c r="Z250" s="981"/>
      <c r="AA250" s="981"/>
      <c r="AB250" s="981"/>
      <c r="AC250" s="981"/>
      <c r="AD250" s="981"/>
      <c r="AE250" s="981"/>
      <c r="AF250" s="981"/>
      <c r="AG250" s="981"/>
      <c r="AH250" s="982"/>
      <c r="AI250" s="1117"/>
      <c r="AJ250" s="1117"/>
      <c r="AK250" s="1117"/>
      <c r="AL250" s="1117"/>
      <c r="AM250" s="1117"/>
      <c r="AN250" s="1117"/>
      <c r="AO250" s="1117"/>
      <c r="AP250" s="1117"/>
      <c r="AQ250" s="1117"/>
      <c r="AR250" s="1117"/>
      <c r="AS250" s="1117"/>
      <c r="AT250" s="1117"/>
      <c r="AU250" s="1117"/>
      <c r="AV250" s="360"/>
      <c r="AW250" s="360"/>
      <c r="AX250" s="360"/>
    </row>
    <row r="251" spans="1:50" ht="8.1" customHeight="1">
      <c r="A251" s="360"/>
      <c r="B251" s="981" t="s">
        <v>737</v>
      </c>
      <c r="C251" s="981"/>
      <c r="D251" s="981"/>
      <c r="E251" s="981"/>
      <c r="F251" s="981"/>
      <c r="G251" s="981"/>
      <c r="H251" s="981"/>
      <c r="I251" s="981"/>
      <c r="J251" s="981"/>
      <c r="K251" s="982"/>
      <c r="L251" s="1117"/>
      <c r="M251" s="1117"/>
      <c r="N251" s="1117"/>
      <c r="O251" s="1117"/>
      <c r="P251" s="1117"/>
      <c r="Q251" s="1117"/>
      <c r="R251" s="1117"/>
      <c r="S251" s="1117"/>
      <c r="T251" s="1117"/>
      <c r="U251" s="1117"/>
      <c r="V251" s="1117"/>
      <c r="W251" s="1117"/>
      <c r="X251" s="1117"/>
      <c r="Y251" s="981" t="s">
        <v>737</v>
      </c>
      <c r="Z251" s="981"/>
      <c r="AA251" s="981"/>
      <c r="AB251" s="981"/>
      <c r="AC251" s="981"/>
      <c r="AD251" s="981"/>
      <c r="AE251" s="981"/>
      <c r="AF251" s="981"/>
      <c r="AG251" s="981"/>
      <c r="AH251" s="982"/>
      <c r="AI251" s="1117"/>
      <c r="AJ251" s="1117"/>
      <c r="AK251" s="1117"/>
      <c r="AL251" s="1117"/>
      <c r="AM251" s="1117"/>
      <c r="AN251" s="1117"/>
      <c r="AO251" s="1117"/>
      <c r="AP251" s="1117"/>
      <c r="AQ251" s="1117"/>
      <c r="AR251" s="1117"/>
      <c r="AS251" s="1117"/>
      <c r="AT251" s="1117"/>
      <c r="AU251" s="1117"/>
      <c r="AV251" s="360"/>
      <c r="AW251" s="360"/>
      <c r="AX251" s="360"/>
    </row>
    <row r="252" spans="1:50" ht="8.1" customHeight="1">
      <c r="A252" s="360"/>
      <c r="B252" s="981"/>
      <c r="C252" s="981"/>
      <c r="D252" s="981"/>
      <c r="E252" s="981"/>
      <c r="F252" s="981"/>
      <c r="G252" s="981"/>
      <c r="H252" s="981"/>
      <c r="I252" s="981"/>
      <c r="J252" s="981"/>
      <c r="K252" s="982"/>
      <c r="L252" s="1117"/>
      <c r="M252" s="1117"/>
      <c r="N252" s="1117"/>
      <c r="O252" s="1117"/>
      <c r="P252" s="1117"/>
      <c r="Q252" s="1117"/>
      <c r="R252" s="1117"/>
      <c r="S252" s="1117"/>
      <c r="T252" s="1117"/>
      <c r="U252" s="1117"/>
      <c r="V252" s="1117"/>
      <c r="W252" s="1117"/>
      <c r="X252" s="1117"/>
      <c r="Y252" s="981"/>
      <c r="Z252" s="981"/>
      <c r="AA252" s="981"/>
      <c r="AB252" s="981"/>
      <c r="AC252" s="981"/>
      <c r="AD252" s="981"/>
      <c r="AE252" s="981"/>
      <c r="AF252" s="981"/>
      <c r="AG252" s="981"/>
      <c r="AH252" s="982"/>
      <c r="AI252" s="1117"/>
      <c r="AJ252" s="1117"/>
      <c r="AK252" s="1117"/>
      <c r="AL252" s="1117"/>
      <c r="AM252" s="1117"/>
      <c r="AN252" s="1117"/>
      <c r="AO252" s="1117"/>
      <c r="AP252" s="1117"/>
      <c r="AQ252" s="1117"/>
      <c r="AR252" s="1117"/>
      <c r="AS252" s="1117"/>
      <c r="AT252" s="1117"/>
      <c r="AU252" s="1117"/>
      <c r="AV252" s="360"/>
      <c r="AW252" s="360"/>
      <c r="AX252" s="360"/>
    </row>
    <row r="253" spans="1:50" ht="8.1" customHeight="1">
      <c r="A253" s="360"/>
      <c r="B253" s="981" t="s">
        <v>738</v>
      </c>
      <c r="C253" s="981"/>
      <c r="D253" s="981"/>
      <c r="E253" s="981"/>
      <c r="F253" s="981"/>
      <c r="G253" s="981"/>
      <c r="H253" s="981"/>
      <c r="I253" s="981"/>
      <c r="J253" s="981"/>
      <c r="K253" s="982"/>
      <c r="L253" s="1117"/>
      <c r="M253" s="1117"/>
      <c r="N253" s="1117"/>
      <c r="O253" s="1117"/>
      <c r="P253" s="1117"/>
      <c r="Q253" s="1117"/>
      <c r="R253" s="1117"/>
      <c r="S253" s="1117"/>
      <c r="T253" s="1117"/>
      <c r="U253" s="1117"/>
      <c r="V253" s="1117"/>
      <c r="W253" s="1117"/>
      <c r="X253" s="1117"/>
      <c r="Y253" s="981" t="s">
        <v>738</v>
      </c>
      <c r="Z253" s="981"/>
      <c r="AA253" s="981"/>
      <c r="AB253" s="981"/>
      <c r="AC253" s="981"/>
      <c r="AD253" s="981"/>
      <c r="AE253" s="981"/>
      <c r="AF253" s="981"/>
      <c r="AG253" s="981"/>
      <c r="AH253" s="982"/>
      <c r="AI253" s="1117"/>
      <c r="AJ253" s="1117"/>
      <c r="AK253" s="1117"/>
      <c r="AL253" s="1117"/>
      <c r="AM253" s="1117"/>
      <c r="AN253" s="1117"/>
      <c r="AO253" s="1117"/>
      <c r="AP253" s="1117"/>
      <c r="AQ253" s="1117"/>
      <c r="AR253" s="1117"/>
      <c r="AS253" s="1117"/>
      <c r="AT253" s="1117"/>
      <c r="AU253" s="1117"/>
      <c r="AV253" s="360"/>
      <c r="AW253" s="360"/>
      <c r="AX253" s="360"/>
    </row>
    <row r="254" spans="1:50" ht="8.1" customHeight="1">
      <c r="A254" s="360"/>
      <c r="B254" s="981"/>
      <c r="C254" s="981"/>
      <c r="D254" s="981"/>
      <c r="E254" s="981"/>
      <c r="F254" s="981"/>
      <c r="G254" s="981"/>
      <c r="H254" s="981"/>
      <c r="I254" s="981"/>
      <c r="J254" s="981"/>
      <c r="K254" s="982"/>
      <c r="L254" s="1117"/>
      <c r="M254" s="1117"/>
      <c r="N254" s="1117"/>
      <c r="O254" s="1117"/>
      <c r="P254" s="1117"/>
      <c r="Q254" s="1117"/>
      <c r="R254" s="1117"/>
      <c r="S254" s="1117"/>
      <c r="T254" s="1117"/>
      <c r="U254" s="1117"/>
      <c r="V254" s="1117"/>
      <c r="W254" s="1117"/>
      <c r="X254" s="1117"/>
      <c r="Y254" s="981"/>
      <c r="Z254" s="981"/>
      <c r="AA254" s="981"/>
      <c r="AB254" s="981"/>
      <c r="AC254" s="981"/>
      <c r="AD254" s="981"/>
      <c r="AE254" s="981"/>
      <c r="AF254" s="981"/>
      <c r="AG254" s="981"/>
      <c r="AH254" s="982"/>
      <c r="AI254" s="1117"/>
      <c r="AJ254" s="1117"/>
      <c r="AK254" s="1117"/>
      <c r="AL254" s="1117"/>
      <c r="AM254" s="1117"/>
      <c r="AN254" s="1117"/>
      <c r="AO254" s="1117"/>
      <c r="AP254" s="1117"/>
      <c r="AQ254" s="1117"/>
      <c r="AR254" s="1117"/>
      <c r="AS254" s="1117"/>
      <c r="AT254" s="1117"/>
      <c r="AU254" s="1117"/>
      <c r="AV254" s="360"/>
      <c r="AW254" s="360"/>
      <c r="AX254" s="360"/>
    </row>
    <row r="255" spans="1:50" ht="8.1" customHeight="1">
      <c r="A255" s="360"/>
      <c r="B255" s="981" t="s">
        <v>739</v>
      </c>
      <c r="C255" s="981"/>
      <c r="D255" s="981"/>
      <c r="E255" s="981"/>
      <c r="F255" s="981"/>
      <c r="G255" s="981"/>
      <c r="H255" s="981"/>
      <c r="I255" s="981"/>
      <c r="J255" s="981"/>
      <c r="K255" s="982"/>
      <c r="L255" s="1117"/>
      <c r="M255" s="1117"/>
      <c r="N255" s="1117"/>
      <c r="O255" s="1117"/>
      <c r="P255" s="1117"/>
      <c r="Q255" s="1117"/>
      <c r="R255" s="1117"/>
      <c r="S255" s="1117"/>
      <c r="T255" s="1117"/>
      <c r="U255" s="1117"/>
      <c r="V255" s="1117"/>
      <c r="W255" s="1117"/>
      <c r="X255" s="1117"/>
      <c r="Y255" s="981" t="s">
        <v>739</v>
      </c>
      <c r="Z255" s="981"/>
      <c r="AA255" s="981"/>
      <c r="AB255" s="981"/>
      <c r="AC255" s="981"/>
      <c r="AD255" s="981"/>
      <c r="AE255" s="981"/>
      <c r="AF255" s="981"/>
      <c r="AG255" s="981"/>
      <c r="AH255" s="982"/>
      <c r="AI255" s="1117"/>
      <c r="AJ255" s="1117"/>
      <c r="AK255" s="1117"/>
      <c r="AL255" s="1117"/>
      <c r="AM255" s="1117"/>
      <c r="AN255" s="1117"/>
      <c r="AO255" s="1117"/>
      <c r="AP255" s="1117"/>
      <c r="AQ255" s="1117"/>
      <c r="AR255" s="1117"/>
      <c r="AS255" s="1117"/>
      <c r="AT255" s="1117"/>
      <c r="AU255" s="1117"/>
      <c r="AV255" s="360"/>
      <c r="AW255" s="360"/>
      <c r="AX255" s="360"/>
    </row>
    <row r="256" spans="1:50" ht="8.1" customHeight="1">
      <c r="A256" s="360"/>
      <c r="B256" s="981"/>
      <c r="C256" s="981"/>
      <c r="D256" s="981"/>
      <c r="E256" s="981"/>
      <c r="F256" s="981"/>
      <c r="G256" s="981"/>
      <c r="H256" s="981"/>
      <c r="I256" s="981"/>
      <c r="J256" s="981"/>
      <c r="K256" s="982"/>
      <c r="L256" s="1117"/>
      <c r="M256" s="1117"/>
      <c r="N256" s="1117"/>
      <c r="O256" s="1117"/>
      <c r="P256" s="1117"/>
      <c r="Q256" s="1117"/>
      <c r="R256" s="1117"/>
      <c r="S256" s="1117"/>
      <c r="T256" s="1117"/>
      <c r="U256" s="1117"/>
      <c r="V256" s="1117"/>
      <c r="W256" s="1117"/>
      <c r="X256" s="1117"/>
      <c r="Y256" s="981"/>
      <c r="Z256" s="981"/>
      <c r="AA256" s="981"/>
      <c r="AB256" s="981"/>
      <c r="AC256" s="981"/>
      <c r="AD256" s="981"/>
      <c r="AE256" s="981"/>
      <c r="AF256" s="981"/>
      <c r="AG256" s="981"/>
      <c r="AH256" s="982"/>
      <c r="AI256" s="1117"/>
      <c r="AJ256" s="1117"/>
      <c r="AK256" s="1117"/>
      <c r="AL256" s="1117"/>
      <c r="AM256" s="1117"/>
      <c r="AN256" s="1117"/>
      <c r="AO256" s="1117"/>
      <c r="AP256" s="1117"/>
      <c r="AQ256" s="1117"/>
      <c r="AR256" s="1117"/>
      <c r="AS256" s="1117"/>
      <c r="AT256" s="1117"/>
      <c r="AU256" s="1117"/>
      <c r="AV256" s="360"/>
      <c r="AW256" s="360"/>
      <c r="AX256" s="360"/>
    </row>
    <row r="257" spans="1:50" ht="8.1" customHeight="1">
      <c r="A257" s="360"/>
      <c r="B257" s="981" t="s">
        <v>740</v>
      </c>
      <c r="C257" s="981"/>
      <c r="D257" s="981"/>
      <c r="E257" s="981"/>
      <c r="F257" s="981"/>
      <c r="G257" s="981"/>
      <c r="H257" s="981"/>
      <c r="I257" s="981"/>
      <c r="J257" s="981"/>
      <c r="K257" s="982"/>
      <c r="L257" s="1117"/>
      <c r="M257" s="1117"/>
      <c r="N257" s="1117"/>
      <c r="O257" s="1117"/>
      <c r="P257" s="1117"/>
      <c r="Q257" s="1117"/>
      <c r="R257" s="1117"/>
      <c r="S257" s="1117"/>
      <c r="T257" s="1117"/>
      <c r="U257" s="1117"/>
      <c r="V257" s="1117"/>
      <c r="W257" s="1117"/>
      <c r="X257" s="1117"/>
      <c r="Y257" s="981" t="s">
        <v>740</v>
      </c>
      <c r="Z257" s="981"/>
      <c r="AA257" s="981"/>
      <c r="AB257" s="981"/>
      <c r="AC257" s="981"/>
      <c r="AD257" s="981"/>
      <c r="AE257" s="981"/>
      <c r="AF257" s="981"/>
      <c r="AG257" s="981"/>
      <c r="AH257" s="982"/>
      <c r="AI257" s="1117"/>
      <c r="AJ257" s="1117"/>
      <c r="AK257" s="1117"/>
      <c r="AL257" s="1117"/>
      <c r="AM257" s="1117"/>
      <c r="AN257" s="1117"/>
      <c r="AO257" s="1117"/>
      <c r="AP257" s="1117"/>
      <c r="AQ257" s="1117"/>
      <c r="AR257" s="1117"/>
      <c r="AS257" s="1117"/>
      <c r="AT257" s="1117"/>
      <c r="AU257" s="1117"/>
      <c r="AV257" s="360"/>
      <c r="AW257" s="360"/>
      <c r="AX257" s="360"/>
    </row>
    <row r="258" spans="1:50" ht="8.1" customHeight="1">
      <c r="A258" s="360"/>
      <c r="B258" s="981"/>
      <c r="C258" s="981"/>
      <c r="D258" s="981"/>
      <c r="E258" s="981"/>
      <c r="F258" s="981"/>
      <c r="G258" s="981"/>
      <c r="H258" s="981"/>
      <c r="I258" s="981"/>
      <c r="J258" s="981"/>
      <c r="K258" s="982"/>
      <c r="L258" s="1117"/>
      <c r="M258" s="1117"/>
      <c r="N258" s="1117"/>
      <c r="O258" s="1117"/>
      <c r="P258" s="1117"/>
      <c r="Q258" s="1117"/>
      <c r="R258" s="1117"/>
      <c r="S258" s="1117"/>
      <c r="T258" s="1117"/>
      <c r="U258" s="1117"/>
      <c r="V258" s="1117"/>
      <c r="W258" s="1117"/>
      <c r="X258" s="1117"/>
      <c r="Y258" s="981"/>
      <c r="Z258" s="981"/>
      <c r="AA258" s="981"/>
      <c r="AB258" s="981"/>
      <c r="AC258" s="981"/>
      <c r="AD258" s="981"/>
      <c r="AE258" s="981"/>
      <c r="AF258" s="981"/>
      <c r="AG258" s="981"/>
      <c r="AH258" s="982"/>
      <c r="AI258" s="1117"/>
      <c r="AJ258" s="1117"/>
      <c r="AK258" s="1117"/>
      <c r="AL258" s="1117"/>
      <c r="AM258" s="1117"/>
      <c r="AN258" s="1117"/>
      <c r="AO258" s="1117"/>
      <c r="AP258" s="1117"/>
      <c r="AQ258" s="1117"/>
      <c r="AR258" s="1117"/>
      <c r="AS258" s="1117"/>
      <c r="AT258" s="1117"/>
      <c r="AU258" s="1117"/>
      <c r="AV258" s="360"/>
      <c r="AW258" s="360"/>
      <c r="AX258" s="360"/>
    </row>
    <row r="259" spans="1:50" ht="8.1" customHeight="1">
      <c r="A259" s="360"/>
      <c r="B259" s="981" t="s">
        <v>741</v>
      </c>
      <c r="C259" s="981"/>
      <c r="D259" s="981"/>
      <c r="E259" s="981"/>
      <c r="F259" s="981"/>
      <c r="G259" s="981"/>
      <c r="H259" s="981"/>
      <c r="I259" s="981"/>
      <c r="J259" s="981"/>
      <c r="K259" s="982"/>
      <c r="L259" s="1117"/>
      <c r="M259" s="1117"/>
      <c r="N259" s="1117"/>
      <c r="O259" s="1117"/>
      <c r="P259" s="1117"/>
      <c r="Q259" s="1117"/>
      <c r="R259" s="1117"/>
      <c r="S259" s="1117"/>
      <c r="T259" s="1117"/>
      <c r="U259" s="1117"/>
      <c r="V259" s="1117"/>
      <c r="W259" s="1117"/>
      <c r="X259" s="1117"/>
      <c r="Y259" s="981" t="s">
        <v>741</v>
      </c>
      <c r="Z259" s="981"/>
      <c r="AA259" s="981"/>
      <c r="AB259" s="981"/>
      <c r="AC259" s="981"/>
      <c r="AD259" s="981"/>
      <c r="AE259" s="981"/>
      <c r="AF259" s="981"/>
      <c r="AG259" s="981"/>
      <c r="AH259" s="982"/>
      <c r="AI259" s="1117"/>
      <c r="AJ259" s="1117"/>
      <c r="AK259" s="1117"/>
      <c r="AL259" s="1117"/>
      <c r="AM259" s="1117"/>
      <c r="AN259" s="1117"/>
      <c r="AO259" s="1117"/>
      <c r="AP259" s="1117"/>
      <c r="AQ259" s="1117"/>
      <c r="AR259" s="1117"/>
      <c r="AS259" s="1117"/>
      <c r="AT259" s="1117"/>
      <c r="AU259" s="1117"/>
      <c r="AV259" s="360"/>
      <c r="AW259" s="360"/>
      <c r="AX259" s="360"/>
    </row>
    <row r="260" spans="1:50" ht="8.1" customHeight="1">
      <c r="A260" s="360"/>
      <c r="B260" s="981"/>
      <c r="C260" s="981"/>
      <c r="D260" s="981"/>
      <c r="E260" s="981"/>
      <c r="F260" s="981"/>
      <c r="G260" s="981"/>
      <c r="H260" s="981"/>
      <c r="I260" s="981"/>
      <c r="J260" s="981"/>
      <c r="K260" s="982"/>
      <c r="L260" s="1117"/>
      <c r="M260" s="1117"/>
      <c r="N260" s="1117"/>
      <c r="O260" s="1117"/>
      <c r="P260" s="1117"/>
      <c r="Q260" s="1117"/>
      <c r="R260" s="1117"/>
      <c r="S260" s="1117"/>
      <c r="T260" s="1117"/>
      <c r="U260" s="1117"/>
      <c r="V260" s="1117"/>
      <c r="W260" s="1117"/>
      <c r="X260" s="1117"/>
      <c r="Y260" s="981"/>
      <c r="Z260" s="981"/>
      <c r="AA260" s="981"/>
      <c r="AB260" s="981"/>
      <c r="AC260" s="981"/>
      <c r="AD260" s="981"/>
      <c r="AE260" s="981"/>
      <c r="AF260" s="981"/>
      <c r="AG260" s="981"/>
      <c r="AH260" s="982"/>
      <c r="AI260" s="1117"/>
      <c r="AJ260" s="1117"/>
      <c r="AK260" s="1117"/>
      <c r="AL260" s="1117"/>
      <c r="AM260" s="1117"/>
      <c r="AN260" s="1117"/>
      <c r="AO260" s="1117"/>
      <c r="AP260" s="1117"/>
      <c r="AQ260" s="1117"/>
      <c r="AR260" s="1117"/>
      <c r="AS260" s="1117"/>
      <c r="AT260" s="1117"/>
      <c r="AU260" s="1117"/>
      <c r="AV260" s="360"/>
      <c r="AW260" s="360"/>
      <c r="AX260" s="360"/>
    </row>
    <row r="261" spans="1:50" ht="8.1" customHeight="1">
      <c r="A261" s="360"/>
      <c r="B261" s="981" t="s">
        <v>742</v>
      </c>
      <c r="C261" s="981"/>
      <c r="D261" s="981"/>
      <c r="E261" s="981"/>
      <c r="F261" s="981"/>
      <c r="G261" s="981"/>
      <c r="H261" s="981"/>
      <c r="I261" s="981"/>
      <c r="J261" s="981"/>
      <c r="K261" s="982"/>
      <c r="L261" s="1117"/>
      <c r="M261" s="1117"/>
      <c r="N261" s="1117"/>
      <c r="O261" s="1117"/>
      <c r="P261" s="1117"/>
      <c r="Q261" s="1117"/>
      <c r="R261" s="1117"/>
      <c r="S261" s="1117"/>
      <c r="T261" s="1117"/>
      <c r="U261" s="1117"/>
      <c r="V261" s="1117"/>
      <c r="W261" s="1117"/>
      <c r="X261" s="1117"/>
      <c r="Y261" s="981" t="s">
        <v>742</v>
      </c>
      <c r="Z261" s="981"/>
      <c r="AA261" s="981"/>
      <c r="AB261" s="981"/>
      <c r="AC261" s="981"/>
      <c r="AD261" s="981"/>
      <c r="AE261" s="981"/>
      <c r="AF261" s="981"/>
      <c r="AG261" s="981"/>
      <c r="AH261" s="982"/>
      <c r="AI261" s="1117"/>
      <c r="AJ261" s="1117"/>
      <c r="AK261" s="1117"/>
      <c r="AL261" s="1117"/>
      <c r="AM261" s="1117"/>
      <c r="AN261" s="1117"/>
      <c r="AO261" s="1117"/>
      <c r="AP261" s="1117"/>
      <c r="AQ261" s="1117"/>
      <c r="AR261" s="1117"/>
      <c r="AS261" s="1117"/>
      <c r="AT261" s="1117"/>
      <c r="AU261" s="1117"/>
      <c r="AV261" s="360"/>
      <c r="AW261" s="360"/>
      <c r="AX261" s="360"/>
    </row>
    <row r="262" spans="1:50" ht="8.1" customHeight="1">
      <c r="A262" s="360"/>
      <c r="B262" s="981"/>
      <c r="C262" s="981"/>
      <c r="D262" s="981"/>
      <c r="E262" s="981"/>
      <c r="F262" s="981"/>
      <c r="G262" s="981"/>
      <c r="H262" s="981"/>
      <c r="I262" s="981"/>
      <c r="J262" s="981"/>
      <c r="K262" s="982"/>
      <c r="L262" s="1117"/>
      <c r="M262" s="1117"/>
      <c r="N262" s="1117"/>
      <c r="O262" s="1117"/>
      <c r="P262" s="1117"/>
      <c r="Q262" s="1117"/>
      <c r="R262" s="1117"/>
      <c r="S262" s="1117"/>
      <c r="T262" s="1117"/>
      <c r="U262" s="1117"/>
      <c r="V262" s="1117"/>
      <c r="W262" s="1117"/>
      <c r="X262" s="1117"/>
      <c r="Y262" s="981"/>
      <c r="Z262" s="981"/>
      <c r="AA262" s="981"/>
      <c r="AB262" s="981"/>
      <c r="AC262" s="981"/>
      <c r="AD262" s="981"/>
      <c r="AE262" s="981"/>
      <c r="AF262" s="981"/>
      <c r="AG262" s="981"/>
      <c r="AH262" s="982"/>
      <c r="AI262" s="1117"/>
      <c r="AJ262" s="1117"/>
      <c r="AK262" s="1117"/>
      <c r="AL262" s="1117"/>
      <c r="AM262" s="1117"/>
      <c r="AN262" s="1117"/>
      <c r="AO262" s="1117"/>
      <c r="AP262" s="1117"/>
      <c r="AQ262" s="1117"/>
      <c r="AR262" s="1117"/>
      <c r="AS262" s="1117"/>
      <c r="AT262" s="1117"/>
      <c r="AU262" s="1117"/>
      <c r="AV262" s="360"/>
      <c r="AW262" s="360"/>
      <c r="AX262" s="360"/>
    </row>
    <row r="263" spans="1:50" ht="8.1" customHeight="1">
      <c r="A263" s="360"/>
      <c r="B263" s="981" t="s">
        <v>743</v>
      </c>
      <c r="C263" s="981"/>
      <c r="D263" s="981"/>
      <c r="E263" s="981"/>
      <c r="F263" s="981"/>
      <c r="G263" s="981"/>
      <c r="H263" s="981"/>
      <c r="I263" s="981"/>
      <c r="J263" s="981"/>
      <c r="K263" s="982"/>
      <c r="L263" s="1117"/>
      <c r="M263" s="1117"/>
      <c r="N263" s="1117"/>
      <c r="O263" s="1117"/>
      <c r="P263" s="1117"/>
      <c r="Q263" s="1117"/>
      <c r="R263" s="1117"/>
      <c r="S263" s="1117"/>
      <c r="T263" s="1117"/>
      <c r="U263" s="1117"/>
      <c r="V263" s="1117"/>
      <c r="W263" s="1117"/>
      <c r="X263" s="1117"/>
      <c r="Y263" s="981" t="s">
        <v>743</v>
      </c>
      <c r="Z263" s="981"/>
      <c r="AA263" s="981"/>
      <c r="AB263" s="981"/>
      <c r="AC263" s="981"/>
      <c r="AD263" s="981"/>
      <c r="AE263" s="981"/>
      <c r="AF263" s="981"/>
      <c r="AG263" s="981"/>
      <c r="AH263" s="982"/>
      <c r="AI263" s="1117"/>
      <c r="AJ263" s="1117"/>
      <c r="AK263" s="1117"/>
      <c r="AL263" s="1117"/>
      <c r="AM263" s="1117"/>
      <c r="AN263" s="1117"/>
      <c r="AO263" s="1117"/>
      <c r="AP263" s="1117"/>
      <c r="AQ263" s="1117"/>
      <c r="AR263" s="1117"/>
      <c r="AS263" s="1117"/>
      <c r="AT263" s="1117"/>
      <c r="AU263" s="1117"/>
      <c r="AV263" s="360"/>
      <c r="AW263" s="360"/>
      <c r="AX263" s="360"/>
    </row>
    <row r="264" spans="1:50" ht="8.1" customHeight="1">
      <c r="A264" s="360"/>
      <c r="B264" s="1035"/>
      <c r="C264" s="1035"/>
      <c r="D264" s="1035"/>
      <c r="E264" s="1035"/>
      <c r="F264" s="1035"/>
      <c r="G264" s="1035"/>
      <c r="H264" s="1035"/>
      <c r="I264" s="1035"/>
      <c r="J264" s="1035"/>
      <c r="K264" s="1118"/>
      <c r="L264" s="1117"/>
      <c r="M264" s="1117"/>
      <c r="N264" s="1117"/>
      <c r="O264" s="1117"/>
      <c r="P264" s="1117"/>
      <c r="Q264" s="1117"/>
      <c r="R264" s="1117"/>
      <c r="S264" s="1117"/>
      <c r="T264" s="1117"/>
      <c r="U264" s="1117"/>
      <c r="V264" s="1117"/>
      <c r="W264" s="1117"/>
      <c r="X264" s="1117"/>
      <c r="Y264" s="1035"/>
      <c r="Z264" s="1035"/>
      <c r="AA264" s="1035"/>
      <c r="AB264" s="1035"/>
      <c r="AC264" s="1035"/>
      <c r="AD264" s="1035"/>
      <c r="AE264" s="1035"/>
      <c r="AF264" s="1035"/>
      <c r="AG264" s="1035"/>
      <c r="AH264" s="1118"/>
      <c r="AI264" s="1117"/>
      <c r="AJ264" s="1117"/>
      <c r="AK264" s="1117"/>
      <c r="AL264" s="1117"/>
      <c r="AM264" s="1117"/>
      <c r="AN264" s="1117"/>
      <c r="AO264" s="1117"/>
      <c r="AP264" s="1117"/>
      <c r="AQ264" s="1117"/>
      <c r="AR264" s="1117"/>
      <c r="AS264" s="1117"/>
      <c r="AT264" s="1117"/>
      <c r="AU264" s="1117"/>
      <c r="AV264" s="360"/>
      <c r="AW264" s="360"/>
      <c r="AX264" s="360"/>
    </row>
    <row r="265" spans="1:50" ht="8.1" customHeight="1">
      <c r="A265" s="360"/>
      <c r="B265" s="1104" t="s">
        <v>735</v>
      </c>
      <c r="C265" s="1105"/>
      <c r="D265" s="1105"/>
      <c r="E265" s="1105"/>
      <c r="F265" s="1105"/>
      <c r="G265" s="1105"/>
      <c r="H265" s="1105"/>
      <c r="I265" s="1105"/>
      <c r="J265" s="1105"/>
      <c r="K265" s="1106"/>
      <c r="L265" s="1120">
        <f>B24</f>
        <v>0</v>
      </c>
      <c r="M265" s="1120"/>
      <c r="N265" s="1120"/>
      <c r="O265" s="1120"/>
      <c r="P265" s="1120"/>
      <c r="Q265" s="1120"/>
      <c r="R265" s="1120"/>
      <c r="S265" s="1120"/>
      <c r="T265" s="1120"/>
      <c r="U265" s="1120"/>
      <c r="V265" s="1120"/>
      <c r="W265" s="1120"/>
      <c r="X265" s="1120"/>
      <c r="Y265" s="1107" t="s">
        <v>735</v>
      </c>
      <c r="Z265" s="1105"/>
      <c r="AA265" s="1105"/>
      <c r="AB265" s="1105"/>
      <c r="AC265" s="1105"/>
      <c r="AD265" s="1105"/>
      <c r="AE265" s="1105"/>
      <c r="AF265" s="1105"/>
      <c r="AG265" s="1105"/>
      <c r="AH265" s="1106"/>
      <c r="AI265" s="1119">
        <f>B26</f>
        <v>0</v>
      </c>
      <c r="AJ265" s="1120"/>
      <c r="AK265" s="1120"/>
      <c r="AL265" s="1120"/>
      <c r="AM265" s="1120"/>
      <c r="AN265" s="1120"/>
      <c r="AO265" s="1120"/>
      <c r="AP265" s="1120"/>
      <c r="AQ265" s="1120"/>
      <c r="AR265" s="1120"/>
      <c r="AS265" s="1120"/>
      <c r="AT265" s="1120"/>
      <c r="AU265" s="1121"/>
      <c r="AV265" s="360"/>
      <c r="AW265" s="360"/>
      <c r="AX265" s="360"/>
    </row>
    <row r="266" spans="1:50" ht="8.1" customHeight="1">
      <c r="A266" s="360"/>
      <c r="B266" s="1109"/>
      <c r="C266" s="1110"/>
      <c r="D266" s="1110"/>
      <c r="E266" s="1110"/>
      <c r="F266" s="1110"/>
      <c r="G266" s="1110"/>
      <c r="H266" s="1110"/>
      <c r="I266" s="1110"/>
      <c r="J266" s="1110"/>
      <c r="K266" s="1111"/>
      <c r="L266" s="1113"/>
      <c r="M266" s="1113"/>
      <c r="N266" s="1113"/>
      <c r="O266" s="1113"/>
      <c r="P266" s="1113"/>
      <c r="Q266" s="1113"/>
      <c r="R266" s="1113"/>
      <c r="S266" s="1113"/>
      <c r="T266" s="1113"/>
      <c r="U266" s="1113"/>
      <c r="V266" s="1113"/>
      <c r="W266" s="1113"/>
      <c r="X266" s="1113"/>
      <c r="Y266" s="1115"/>
      <c r="Z266" s="1110"/>
      <c r="AA266" s="1110"/>
      <c r="AB266" s="1110"/>
      <c r="AC266" s="1110"/>
      <c r="AD266" s="1110"/>
      <c r="AE266" s="1110"/>
      <c r="AF266" s="1110"/>
      <c r="AG266" s="1110"/>
      <c r="AH266" s="1111"/>
      <c r="AI266" s="1112"/>
      <c r="AJ266" s="1113"/>
      <c r="AK266" s="1113"/>
      <c r="AL266" s="1113"/>
      <c r="AM266" s="1113"/>
      <c r="AN266" s="1113"/>
      <c r="AO266" s="1113"/>
      <c r="AP266" s="1113"/>
      <c r="AQ266" s="1113"/>
      <c r="AR266" s="1113"/>
      <c r="AS266" s="1113"/>
      <c r="AT266" s="1113"/>
      <c r="AU266" s="1114"/>
      <c r="AV266" s="360"/>
      <c r="AW266" s="360"/>
      <c r="AX266" s="360"/>
    </row>
    <row r="267" spans="1:50" ht="8.1" customHeight="1">
      <c r="A267" s="360"/>
      <c r="B267" s="981" t="s">
        <v>736</v>
      </c>
      <c r="C267" s="981"/>
      <c r="D267" s="981"/>
      <c r="E267" s="981"/>
      <c r="F267" s="981"/>
      <c r="G267" s="981"/>
      <c r="H267" s="981"/>
      <c r="I267" s="981"/>
      <c r="J267" s="981"/>
      <c r="K267" s="982"/>
      <c r="L267" s="1117"/>
      <c r="M267" s="1117"/>
      <c r="N267" s="1117"/>
      <c r="O267" s="1117"/>
      <c r="P267" s="1117"/>
      <c r="Q267" s="1117"/>
      <c r="R267" s="1117"/>
      <c r="S267" s="1117"/>
      <c r="T267" s="1117"/>
      <c r="U267" s="1117"/>
      <c r="V267" s="1117"/>
      <c r="W267" s="1117"/>
      <c r="X267" s="1117"/>
      <c r="Y267" s="981" t="s">
        <v>736</v>
      </c>
      <c r="Z267" s="981"/>
      <c r="AA267" s="981"/>
      <c r="AB267" s="981"/>
      <c r="AC267" s="981"/>
      <c r="AD267" s="981"/>
      <c r="AE267" s="981"/>
      <c r="AF267" s="981"/>
      <c r="AG267" s="981"/>
      <c r="AH267" s="982"/>
      <c r="AI267" s="1117"/>
      <c r="AJ267" s="1117"/>
      <c r="AK267" s="1117"/>
      <c r="AL267" s="1117"/>
      <c r="AM267" s="1117"/>
      <c r="AN267" s="1117"/>
      <c r="AO267" s="1117"/>
      <c r="AP267" s="1117"/>
      <c r="AQ267" s="1117"/>
      <c r="AR267" s="1117"/>
      <c r="AS267" s="1117"/>
      <c r="AT267" s="1117"/>
      <c r="AU267" s="1117"/>
      <c r="AV267" s="360"/>
      <c r="AW267" s="360"/>
      <c r="AX267" s="360"/>
    </row>
    <row r="268" spans="1:50" ht="8.1" customHeight="1">
      <c r="A268" s="360"/>
      <c r="B268" s="981"/>
      <c r="C268" s="981"/>
      <c r="D268" s="981"/>
      <c r="E268" s="981"/>
      <c r="F268" s="981"/>
      <c r="G268" s="981"/>
      <c r="H268" s="981"/>
      <c r="I268" s="981"/>
      <c r="J268" s="981"/>
      <c r="K268" s="982"/>
      <c r="L268" s="1117"/>
      <c r="M268" s="1117"/>
      <c r="N268" s="1117"/>
      <c r="O268" s="1117"/>
      <c r="P268" s="1117"/>
      <c r="Q268" s="1117"/>
      <c r="R268" s="1117"/>
      <c r="S268" s="1117"/>
      <c r="T268" s="1117"/>
      <c r="U268" s="1117"/>
      <c r="V268" s="1117"/>
      <c r="W268" s="1117"/>
      <c r="X268" s="1117"/>
      <c r="Y268" s="981"/>
      <c r="Z268" s="981"/>
      <c r="AA268" s="981"/>
      <c r="AB268" s="981"/>
      <c r="AC268" s="981"/>
      <c r="AD268" s="981"/>
      <c r="AE268" s="981"/>
      <c r="AF268" s="981"/>
      <c r="AG268" s="981"/>
      <c r="AH268" s="982"/>
      <c r="AI268" s="1117"/>
      <c r="AJ268" s="1117"/>
      <c r="AK268" s="1117"/>
      <c r="AL268" s="1117"/>
      <c r="AM268" s="1117"/>
      <c r="AN268" s="1117"/>
      <c r="AO268" s="1117"/>
      <c r="AP268" s="1117"/>
      <c r="AQ268" s="1117"/>
      <c r="AR268" s="1117"/>
      <c r="AS268" s="1117"/>
      <c r="AT268" s="1117"/>
      <c r="AU268" s="1117"/>
      <c r="AV268" s="360"/>
      <c r="AW268" s="360"/>
      <c r="AX268" s="360"/>
    </row>
    <row r="269" spans="1:50" ht="8.1" customHeight="1">
      <c r="A269" s="360"/>
      <c r="B269" s="981" t="s">
        <v>737</v>
      </c>
      <c r="C269" s="981"/>
      <c r="D269" s="981"/>
      <c r="E269" s="981"/>
      <c r="F269" s="981"/>
      <c r="G269" s="981"/>
      <c r="H269" s="981"/>
      <c r="I269" s="981"/>
      <c r="J269" s="981"/>
      <c r="K269" s="982"/>
      <c r="L269" s="1117"/>
      <c r="M269" s="1117"/>
      <c r="N269" s="1117"/>
      <c r="O269" s="1117"/>
      <c r="P269" s="1117"/>
      <c r="Q269" s="1117"/>
      <c r="R269" s="1117"/>
      <c r="S269" s="1117"/>
      <c r="T269" s="1117"/>
      <c r="U269" s="1117"/>
      <c r="V269" s="1117"/>
      <c r="W269" s="1117"/>
      <c r="X269" s="1117"/>
      <c r="Y269" s="981" t="s">
        <v>737</v>
      </c>
      <c r="Z269" s="981"/>
      <c r="AA269" s="981"/>
      <c r="AB269" s="981"/>
      <c r="AC269" s="981"/>
      <c r="AD269" s="981"/>
      <c r="AE269" s="981"/>
      <c r="AF269" s="981"/>
      <c r="AG269" s="981"/>
      <c r="AH269" s="982"/>
      <c r="AI269" s="1117"/>
      <c r="AJ269" s="1117"/>
      <c r="AK269" s="1117"/>
      <c r="AL269" s="1117"/>
      <c r="AM269" s="1117"/>
      <c r="AN269" s="1117"/>
      <c r="AO269" s="1117"/>
      <c r="AP269" s="1117"/>
      <c r="AQ269" s="1117"/>
      <c r="AR269" s="1117"/>
      <c r="AS269" s="1117"/>
      <c r="AT269" s="1117"/>
      <c r="AU269" s="1117"/>
      <c r="AV269" s="360"/>
      <c r="AW269" s="360"/>
      <c r="AX269" s="360"/>
    </row>
    <row r="270" spans="1:50" ht="8.1" customHeight="1">
      <c r="A270" s="360"/>
      <c r="B270" s="981"/>
      <c r="C270" s="981"/>
      <c r="D270" s="981"/>
      <c r="E270" s="981"/>
      <c r="F270" s="981"/>
      <c r="G270" s="981"/>
      <c r="H270" s="981"/>
      <c r="I270" s="981"/>
      <c r="J270" s="981"/>
      <c r="K270" s="982"/>
      <c r="L270" s="1117"/>
      <c r="M270" s="1117"/>
      <c r="N270" s="1117"/>
      <c r="O270" s="1117"/>
      <c r="P270" s="1117"/>
      <c r="Q270" s="1117"/>
      <c r="R270" s="1117"/>
      <c r="S270" s="1117"/>
      <c r="T270" s="1117"/>
      <c r="U270" s="1117"/>
      <c r="V270" s="1117"/>
      <c r="W270" s="1117"/>
      <c r="X270" s="1117"/>
      <c r="Y270" s="981"/>
      <c r="Z270" s="981"/>
      <c r="AA270" s="981"/>
      <c r="AB270" s="981"/>
      <c r="AC270" s="981"/>
      <c r="AD270" s="981"/>
      <c r="AE270" s="981"/>
      <c r="AF270" s="981"/>
      <c r="AG270" s="981"/>
      <c r="AH270" s="982"/>
      <c r="AI270" s="1117"/>
      <c r="AJ270" s="1117"/>
      <c r="AK270" s="1117"/>
      <c r="AL270" s="1117"/>
      <c r="AM270" s="1117"/>
      <c r="AN270" s="1117"/>
      <c r="AO270" s="1117"/>
      <c r="AP270" s="1117"/>
      <c r="AQ270" s="1117"/>
      <c r="AR270" s="1117"/>
      <c r="AS270" s="1117"/>
      <c r="AT270" s="1117"/>
      <c r="AU270" s="1117"/>
      <c r="AV270" s="360"/>
      <c r="AW270" s="360"/>
      <c r="AX270" s="360"/>
    </row>
    <row r="271" spans="1:50" ht="8.1" customHeight="1">
      <c r="A271" s="360"/>
      <c r="B271" s="981" t="s">
        <v>738</v>
      </c>
      <c r="C271" s="981"/>
      <c r="D271" s="981"/>
      <c r="E271" s="981"/>
      <c r="F271" s="981"/>
      <c r="G271" s="981"/>
      <c r="H271" s="981"/>
      <c r="I271" s="981"/>
      <c r="J271" s="981"/>
      <c r="K271" s="982"/>
      <c r="L271" s="1117"/>
      <c r="M271" s="1117"/>
      <c r="N271" s="1117"/>
      <c r="O271" s="1117"/>
      <c r="P271" s="1117"/>
      <c r="Q271" s="1117"/>
      <c r="R271" s="1117"/>
      <c r="S271" s="1117"/>
      <c r="T271" s="1117"/>
      <c r="U271" s="1117"/>
      <c r="V271" s="1117"/>
      <c r="W271" s="1117"/>
      <c r="X271" s="1117"/>
      <c r="Y271" s="981" t="s">
        <v>738</v>
      </c>
      <c r="Z271" s="981"/>
      <c r="AA271" s="981"/>
      <c r="AB271" s="981"/>
      <c r="AC271" s="981"/>
      <c r="AD271" s="981"/>
      <c r="AE271" s="981"/>
      <c r="AF271" s="981"/>
      <c r="AG271" s="981"/>
      <c r="AH271" s="982"/>
      <c r="AI271" s="1117"/>
      <c r="AJ271" s="1117"/>
      <c r="AK271" s="1117"/>
      <c r="AL271" s="1117"/>
      <c r="AM271" s="1117"/>
      <c r="AN271" s="1117"/>
      <c r="AO271" s="1117"/>
      <c r="AP271" s="1117"/>
      <c r="AQ271" s="1117"/>
      <c r="AR271" s="1117"/>
      <c r="AS271" s="1117"/>
      <c r="AT271" s="1117"/>
      <c r="AU271" s="1117"/>
      <c r="AV271" s="360"/>
      <c r="AW271" s="360"/>
      <c r="AX271" s="360"/>
    </row>
    <row r="272" spans="1:50" ht="8.1" customHeight="1">
      <c r="A272" s="360"/>
      <c r="B272" s="981"/>
      <c r="C272" s="981"/>
      <c r="D272" s="981"/>
      <c r="E272" s="981"/>
      <c r="F272" s="981"/>
      <c r="G272" s="981"/>
      <c r="H272" s="981"/>
      <c r="I272" s="981"/>
      <c r="J272" s="981"/>
      <c r="K272" s="982"/>
      <c r="L272" s="1117"/>
      <c r="M272" s="1117"/>
      <c r="N272" s="1117"/>
      <c r="O272" s="1117"/>
      <c r="P272" s="1117"/>
      <c r="Q272" s="1117"/>
      <c r="R272" s="1117"/>
      <c r="S272" s="1117"/>
      <c r="T272" s="1117"/>
      <c r="U272" s="1117"/>
      <c r="V272" s="1117"/>
      <c r="W272" s="1117"/>
      <c r="X272" s="1117"/>
      <c r="Y272" s="981"/>
      <c r="Z272" s="981"/>
      <c r="AA272" s="981"/>
      <c r="AB272" s="981"/>
      <c r="AC272" s="981"/>
      <c r="AD272" s="981"/>
      <c r="AE272" s="981"/>
      <c r="AF272" s="981"/>
      <c r="AG272" s="981"/>
      <c r="AH272" s="982"/>
      <c r="AI272" s="1117"/>
      <c r="AJ272" s="1117"/>
      <c r="AK272" s="1117"/>
      <c r="AL272" s="1117"/>
      <c r="AM272" s="1117"/>
      <c r="AN272" s="1117"/>
      <c r="AO272" s="1117"/>
      <c r="AP272" s="1117"/>
      <c r="AQ272" s="1117"/>
      <c r="AR272" s="1117"/>
      <c r="AS272" s="1117"/>
      <c r="AT272" s="1117"/>
      <c r="AU272" s="1117"/>
      <c r="AV272" s="360"/>
      <c r="AW272" s="360"/>
      <c r="AX272" s="360"/>
    </row>
    <row r="273" spans="1:50" ht="8.1" customHeight="1">
      <c r="A273" s="360"/>
      <c r="B273" s="981" t="s">
        <v>739</v>
      </c>
      <c r="C273" s="981"/>
      <c r="D273" s="981"/>
      <c r="E273" s="981"/>
      <c r="F273" s="981"/>
      <c r="G273" s="981"/>
      <c r="H273" s="981"/>
      <c r="I273" s="981"/>
      <c r="J273" s="981"/>
      <c r="K273" s="982"/>
      <c r="L273" s="1117"/>
      <c r="M273" s="1117"/>
      <c r="N273" s="1117"/>
      <c r="O273" s="1117"/>
      <c r="P273" s="1117"/>
      <c r="Q273" s="1117"/>
      <c r="R273" s="1117"/>
      <c r="S273" s="1117"/>
      <c r="T273" s="1117"/>
      <c r="U273" s="1117"/>
      <c r="V273" s="1117"/>
      <c r="W273" s="1117"/>
      <c r="X273" s="1117"/>
      <c r="Y273" s="981" t="s">
        <v>739</v>
      </c>
      <c r="Z273" s="981"/>
      <c r="AA273" s="981"/>
      <c r="AB273" s="981"/>
      <c r="AC273" s="981"/>
      <c r="AD273" s="981"/>
      <c r="AE273" s="981"/>
      <c r="AF273" s="981"/>
      <c r="AG273" s="981"/>
      <c r="AH273" s="982"/>
      <c r="AI273" s="1117"/>
      <c r="AJ273" s="1117"/>
      <c r="AK273" s="1117"/>
      <c r="AL273" s="1117"/>
      <c r="AM273" s="1117"/>
      <c r="AN273" s="1117"/>
      <c r="AO273" s="1117"/>
      <c r="AP273" s="1117"/>
      <c r="AQ273" s="1117"/>
      <c r="AR273" s="1117"/>
      <c r="AS273" s="1117"/>
      <c r="AT273" s="1117"/>
      <c r="AU273" s="1117"/>
      <c r="AV273" s="360"/>
      <c r="AW273" s="360"/>
      <c r="AX273" s="360"/>
    </row>
    <row r="274" spans="1:50" ht="8.1" customHeight="1">
      <c r="A274" s="360"/>
      <c r="B274" s="981"/>
      <c r="C274" s="981"/>
      <c r="D274" s="981"/>
      <c r="E274" s="981"/>
      <c r="F274" s="981"/>
      <c r="G274" s="981"/>
      <c r="H274" s="981"/>
      <c r="I274" s="981"/>
      <c r="J274" s="981"/>
      <c r="K274" s="982"/>
      <c r="L274" s="1117"/>
      <c r="M274" s="1117"/>
      <c r="N274" s="1117"/>
      <c r="O274" s="1117"/>
      <c r="P274" s="1117"/>
      <c r="Q274" s="1117"/>
      <c r="R274" s="1117"/>
      <c r="S274" s="1117"/>
      <c r="T274" s="1117"/>
      <c r="U274" s="1117"/>
      <c r="V274" s="1117"/>
      <c r="W274" s="1117"/>
      <c r="X274" s="1117"/>
      <c r="Y274" s="981"/>
      <c r="Z274" s="981"/>
      <c r="AA274" s="981"/>
      <c r="AB274" s="981"/>
      <c r="AC274" s="981"/>
      <c r="AD274" s="981"/>
      <c r="AE274" s="981"/>
      <c r="AF274" s="981"/>
      <c r="AG274" s="981"/>
      <c r="AH274" s="982"/>
      <c r="AI274" s="1117"/>
      <c r="AJ274" s="1117"/>
      <c r="AK274" s="1117"/>
      <c r="AL274" s="1117"/>
      <c r="AM274" s="1117"/>
      <c r="AN274" s="1117"/>
      <c r="AO274" s="1117"/>
      <c r="AP274" s="1117"/>
      <c r="AQ274" s="1117"/>
      <c r="AR274" s="1117"/>
      <c r="AS274" s="1117"/>
      <c r="AT274" s="1117"/>
      <c r="AU274" s="1117"/>
      <c r="AV274" s="360"/>
      <c r="AW274" s="360"/>
      <c r="AX274" s="360"/>
    </row>
    <row r="275" spans="1:50" ht="8.1" customHeight="1">
      <c r="A275" s="360"/>
      <c r="B275" s="981" t="s">
        <v>740</v>
      </c>
      <c r="C275" s="981"/>
      <c r="D275" s="981"/>
      <c r="E275" s="981"/>
      <c r="F275" s="981"/>
      <c r="G275" s="981"/>
      <c r="H275" s="981"/>
      <c r="I275" s="981"/>
      <c r="J275" s="981"/>
      <c r="K275" s="982"/>
      <c r="L275" s="1117"/>
      <c r="M275" s="1117"/>
      <c r="N275" s="1117"/>
      <c r="O275" s="1117"/>
      <c r="P275" s="1117"/>
      <c r="Q275" s="1117"/>
      <c r="R275" s="1117"/>
      <c r="S275" s="1117"/>
      <c r="T275" s="1117"/>
      <c r="U275" s="1117"/>
      <c r="V275" s="1117"/>
      <c r="W275" s="1117"/>
      <c r="X275" s="1117"/>
      <c r="Y275" s="981" t="s">
        <v>740</v>
      </c>
      <c r="Z275" s="981"/>
      <c r="AA275" s="981"/>
      <c r="AB275" s="981"/>
      <c r="AC275" s="981"/>
      <c r="AD275" s="981"/>
      <c r="AE275" s="981"/>
      <c r="AF275" s="981"/>
      <c r="AG275" s="981"/>
      <c r="AH275" s="982"/>
      <c r="AI275" s="1117"/>
      <c r="AJ275" s="1117"/>
      <c r="AK275" s="1117"/>
      <c r="AL275" s="1117"/>
      <c r="AM275" s="1117"/>
      <c r="AN275" s="1117"/>
      <c r="AO275" s="1117"/>
      <c r="AP275" s="1117"/>
      <c r="AQ275" s="1117"/>
      <c r="AR275" s="1117"/>
      <c r="AS275" s="1117"/>
      <c r="AT275" s="1117"/>
      <c r="AU275" s="1117"/>
      <c r="AV275" s="360"/>
      <c r="AW275" s="360"/>
      <c r="AX275" s="360"/>
    </row>
    <row r="276" spans="1:50" ht="8.1" customHeight="1">
      <c r="A276" s="360"/>
      <c r="B276" s="981"/>
      <c r="C276" s="981"/>
      <c r="D276" s="981"/>
      <c r="E276" s="981"/>
      <c r="F276" s="981"/>
      <c r="G276" s="981"/>
      <c r="H276" s="981"/>
      <c r="I276" s="981"/>
      <c r="J276" s="981"/>
      <c r="K276" s="982"/>
      <c r="L276" s="1117"/>
      <c r="M276" s="1117"/>
      <c r="N276" s="1117"/>
      <c r="O276" s="1117"/>
      <c r="P276" s="1117"/>
      <c r="Q276" s="1117"/>
      <c r="R276" s="1117"/>
      <c r="S276" s="1117"/>
      <c r="T276" s="1117"/>
      <c r="U276" s="1117"/>
      <c r="V276" s="1117"/>
      <c r="W276" s="1117"/>
      <c r="X276" s="1117"/>
      <c r="Y276" s="981"/>
      <c r="Z276" s="981"/>
      <c r="AA276" s="981"/>
      <c r="AB276" s="981"/>
      <c r="AC276" s="981"/>
      <c r="AD276" s="981"/>
      <c r="AE276" s="981"/>
      <c r="AF276" s="981"/>
      <c r="AG276" s="981"/>
      <c r="AH276" s="982"/>
      <c r="AI276" s="1117"/>
      <c r="AJ276" s="1117"/>
      <c r="AK276" s="1117"/>
      <c r="AL276" s="1117"/>
      <c r="AM276" s="1117"/>
      <c r="AN276" s="1117"/>
      <c r="AO276" s="1117"/>
      <c r="AP276" s="1117"/>
      <c r="AQ276" s="1117"/>
      <c r="AR276" s="1117"/>
      <c r="AS276" s="1117"/>
      <c r="AT276" s="1117"/>
      <c r="AU276" s="1117"/>
      <c r="AV276" s="360"/>
      <c r="AW276" s="360"/>
      <c r="AX276" s="360"/>
    </row>
    <row r="277" spans="1:50" ht="8.1" customHeight="1">
      <c r="A277" s="360"/>
      <c r="B277" s="981" t="s">
        <v>741</v>
      </c>
      <c r="C277" s="981"/>
      <c r="D277" s="981"/>
      <c r="E277" s="981"/>
      <c r="F277" s="981"/>
      <c r="G277" s="981"/>
      <c r="H277" s="981"/>
      <c r="I277" s="981"/>
      <c r="J277" s="981"/>
      <c r="K277" s="982"/>
      <c r="L277" s="1117"/>
      <c r="M277" s="1117"/>
      <c r="N277" s="1117"/>
      <c r="O277" s="1117"/>
      <c r="P277" s="1117"/>
      <c r="Q277" s="1117"/>
      <c r="R277" s="1117"/>
      <c r="S277" s="1117"/>
      <c r="T277" s="1117"/>
      <c r="U277" s="1117"/>
      <c r="V277" s="1117"/>
      <c r="W277" s="1117"/>
      <c r="X277" s="1117"/>
      <c r="Y277" s="981" t="s">
        <v>741</v>
      </c>
      <c r="Z277" s="981"/>
      <c r="AA277" s="981"/>
      <c r="AB277" s="981"/>
      <c r="AC277" s="981"/>
      <c r="AD277" s="981"/>
      <c r="AE277" s="981"/>
      <c r="AF277" s="981"/>
      <c r="AG277" s="981"/>
      <c r="AH277" s="982"/>
      <c r="AI277" s="1117"/>
      <c r="AJ277" s="1117"/>
      <c r="AK277" s="1117"/>
      <c r="AL277" s="1117"/>
      <c r="AM277" s="1117"/>
      <c r="AN277" s="1117"/>
      <c r="AO277" s="1117"/>
      <c r="AP277" s="1117"/>
      <c r="AQ277" s="1117"/>
      <c r="AR277" s="1117"/>
      <c r="AS277" s="1117"/>
      <c r="AT277" s="1117"/>
      <c r="AU277" s="1117"/>
      <c r="AV277" s="360"/>
      <c r="AW277" s="360"/>
      <c r="AX277" s="360"/>
    </row>
    <row r="278" spans="1:50" ht="8.1" customHeight="1">
      <c r="A278" s="360"/>
      <c r="B278" s="981"/>
      <c r="C278" s="981"/>
      <c r="D278" s="981"/>
      <c r="E278" s="981"/>
      <c r="F278" s="981"/>
      <c r="G278" s="981"/>
      <c r="H278" s="981"/>
      <c r="I278" s="981"/>
      <c r="J278" s="981"/>
      <c r="K278" s="982"/>
      <c r="L278" s="1117"/>
      <c r="M278" s="1117"/>
      <c r="N278" s="1117"/>
      <c r="O278" s="1117"/>
      <c r="P278" s="1117"/>
      <c r="Q278" s="1117"/>
      <c r="R278" s="1117"/>
      <c r="S278" s="1117"/>
      <c r="T278" s="1117"/>
      <c r="U278" s="1117"/>
      <c r="V278" s="1117"/>
      <c r="W278" s="1117"/>
      <c r="X278" s="1117"/>
      <c r="Y278" s="981"/>
      <c r="Z278" s="981"/>
      <c r="AA278" s="981"/>
      <c r="AB278" s="981"/>
      <c r="AC278" s="981"/>
      <c r="AD278" s="981"/>
      <c r="AE278" s="981"/>
      <c r="AF278" s="981"/>
      <c r="AG278" s="981"/>
      <c r="AH278" s="982"/>
      <c r="AI278" s="1117"/>
      <c r="AJ278" s="1117"/>
      <c r="AK278" s="1117"/>
      <c r="AL278" s="1117"/>
      <c r="AM278" s="1117"/>
      <c r="AN278" s="1117"/>
      <c r="AO278" s="1117"/>
      <c r="AP278" s="1117"/>
      <c r="AQ278" s="1117"/>
      <c r="AR278" s="1117"/>
      <c r="AS278" s="1117"/>
      <c r="AT278" s="1117"/>
      <c r="AU278" s="1117"/>
      <c r="AV278" s="360"/>
      <c r="AW278" s="360"/>
      <c r="AX278" s="360"/>
    </row>
    <row r="279" spans="1:50" ht="8.1" customHeight="1">
      <c r="A279" s="360"/>
      <c r="B279" s="981" t="s">
        <v>742</v>
      </c>
      <c r="C279" s="981"/>
      <c r="D279" s="981"/>
      <c r="E279" s="981"/>
      <c r="F279" s="981"/>
      <c r="G279" s="981"/>
      <c r="H279" s="981"/>
      <c r="I279" s="981"/>
      <c r="J279" s="981"/>
      <c r="K279" s="982"/>
      <c r="L279" s="1117"/>
      <c r="M279" s="1117"/>
      <c r="N279" s="1117"/>
      <c r="O279" s="1117"/>
      <c r="P279" s="1117"/>
      <c r="Q279" s="1117"/>
      <c r="R279" s="1117"/>
      <c r="S279" s="1117"/>
      <c r="T279" s="1117"/>
      <c r="U279" s="1117"/>
      <c r="V279" s="1117"/>
      <c r="W279" s="1117"/>
      <c r="X279" s="1117"/>
      <c r="Y279" s="981" t="s">
        <v>742</v>
      </c>
      <c r="Z279" s="981"/>
      <c r="AA279" s="981"/>
      <c r="AB279" s="981"/>
      <c r="AC279" s="981"/>
      <c r="AD279" s="981"/>
      <c r="AE279" s="981"/>
      <c r="AF279" s="981"/>
      <c r="AG279" s="981"/>
      <c r="AH279" s="982"/>
      <c r="AI279" s="1117"/>
      <c r="AJ279" s="1117"/>
      <c r="AK279" s="1117"/>
      <c r="AL279" s="1117"/>
      <c r="AM279" s="1117"/>
      <c r="AN279" s="1117"/>
      <c r="AO279" s="1117"/>
      <c r="AP279" s="1117"/>
      <c r="AQ279" s="1117"/>
      <c r="AR279" s="1117"/>
      <c r="AS279" s="1117"/>
      <c r="AT279" s="1117"/>
      <c r="AU279" s="1117"/>
      <c r="AV279" s="360"/>
      <c r="AW279" s="360"/>
      <c r="AX279" s="360"/>
    </row>
    <row r="280" spans="1:50" ht="8.1" customHeight="1">
      <c r="A280" s="360"/>
      <c r="B280" s="981"/>
      <c r="C280" s="981"/>
      <c r="D280" s="981"/>
      <c r="E280" s="981"/>
      <c r="F280" s="981"/>
      <c r="G280" s="981"/>
      <c r="H280" s="981"/>
      <c r="I280" s="981"/>
      <c r="J280" s="981"/>
      <c r="K280" s="982"/>
      <c r="L280" s="1117"/>
      <c r="M280" s="1117"/>
      <c r="N280" s="1117"/>
      <c r="O280" s="1117"/>
      <c r="P280" s="1117"/>
      <c r="Q280" s="1117"/>
      <c r="R280" s="1117"/>
      <c r="S280" s="1117"/>
      <c r="T280" s="1117"/>
      <c r="U280" s="1117"/>
      <c r="V280" s="1117"/>
      <c r="W280" s="1117"/>
      <c r="X280" s="1117"/>
      <c r="Y280" s="981"/>
      <c r="Z280" s="981"/>
      <c r="AA280" s="981"/>
      <c r="AB280" s="981"/>
      <c r="AC280" s="981"/>
      <c r="AD280" s="981"/>
      <c r="AE280" s="981"/>
      <c r="AF280" s="981"/>
      <c r="AG280" s="981"/>
      <c r="AH280" s="982"/>
      <c r="AI280" s="1117"/>
      <c r="AJ280" s="1117"/>
      <c r="AK280" s="1117"/>
      <c r="AL280" s="1117"/>
      <c r="AM280" s="1117"/>
      <c r="AN280" s="1117"/>
      <c r="AO280" s="1117"/>
      <c r="AP280" s="1117"/>
      <c r="AQ280" s="1117"/>
      <c r="AR280" s="1117"/>
      <c r="AS280" s="1117"/>
      <c r="AT280" s="1117"/>
      <c r="AU280" s="1117"/>
      <c r="AV280" s="360"/>
      <c r="AW280" s="360"/>
      <c r="AX280" s="360"/>
    </row>
    <row r="281" spans="1:50" ht="8.1" customHeight="1">
      <c r="A281" s="360"/>
      <c r="B281" s="981" t="s">
        <v>743</v>
      </c>
      <c r="C281" s="981"/>
      <c r="D281" s="981"/>
      <c r="E281" s="981"/>
      <c r="F281" s="981"/>
      <c r="G281" s="981"/>
      <c r="H281" s="981"/>
      <c r="I281" s="981"/>
      <c r="J281" s="981"/>
      <c r="K281" s="982"/>
      <c r="L281" s="1117"/>
      <c r="M281" s="1117"/>
      <c r="N281" s="1117"/>
      <c r="O281" s="1117"/>
      <c r="P281" s="1117"/>
      <c r="Q281" s="1117"/>
      <c r="R281" s="1117"/>
      <c r="S281" s="1117"/>
      <c r="T281" s="1117"/>
      <c r="U281" s="1117"/>
      <c r="V281" s="1117"/>
      <c r="W281" s="1117"/>
      <c r="X281" s="1117"/>
      <c r="Y281" s="981" t="s">
        <v>743</v>
      </c>
      <c r="Z281" s="981"/>
      <c r="AA281" s="981"/>
      <c r="AB281" s="981"/>
      <c r="AC281" s="981"/>
      <c r="AD281" s="981"/>
      <c r="AE281" s="981"/>
      <c r="AF281" s="981"/>
      <c r="AG281" s="981"/>
      <c r="AH281" s="982"/>
      <c r="AI281" s="1117"/>
      <c r="AJ281" s="1117"/>
      <c r="AK281" s="1117"/>
      <c r="AL281" s="1117"/>
      <c r="AM281" s="1117"/>
      <c r="AN281" s="1117"/>
      <c r="AO281" s="1117"/>
      <c r="AP281" s="1117"/>
      <c r="AQ281" s="1117"/>
      <c r="AR281" s="1117"/>
      <c r="AS281" s="1117"/>
      <c r="AT281" s="1117"/>
      <c r="AU281" s="1117"/>
      <c r="AV281" s="360"/>
      <c r="AW281" s="360"/>
      <c r="AX281" s="360"/>
    </row>
    <row r="282" spans="1:50" ht="8.1" customHeight="1">
      <c r="A282" s="360"/>
      <c r="B282" s="1035"/>
      <c r="C282" s="1035"/>
      <c r="D282" s="1035"/>
      <c r="E282" s="1035"/>
      <c r="F282" s="1035"/>
      <c r="G282" s="1035"/>
      <c r="H282" s="1035"/>
      <c r="I282" s="1035"/>
      <c r="J282" s="1035"/>
      <c r="K282" s="1118"/>
      <c r="L282" s="1117"/>
      <c r="M282" s="1117"/>
      <c r="N282" s="1117"/>
      <c r="O282" s="1117"/>
      <c r="P282" s="1117"/>
      <c r="Q282" s="1117"/>
      <c r="R282" s="1117"/>
      <c r="S282" s="1117"/>
      <c r="T282" s="1117"/>
      <c r="U282" s="1117"/>
      <c r="V282" s="1117"/>
      <c r="W282" s="1117"/>
      <c r="X282" s="1117"/>
      <c r="Y282" s="1035"/>
      <c r="Z282" s="1035"/>
      <c r="AA282" s="1035"/>
      <c r="AB282" s="1035"/>
      <c r="AC282" s="1035"/>
      <c r="AD282" s="1035"/>
      <c r="AE282" s="1035"/>
      <c r="AF282" s="1035"/>
      <c r="AG282" s="1035"/>
      <c r="AH282" s="1118"/>
      <c r="AI282" s="1117"/>
      <c r="AJ282" s="1117"/>
      <c r="AK282" s="1117"/>
      <c r="AL282" s="1117"/>
      <c r="AM282" s="1117"/>
      <c r="AN282" s="1117"/>
      <c r="AO282" s="1117"/>
      <c r="AP282" s="1117"/>
      <c r="AQ282" s="1117"/>
      <c r="AR282" s="1117"/>
      <c r="AS282" s="1117"/>
      <c r="AT282" s="1117"/>
      <c r="AU282" s="1117"/>
      <c r="AV282" s="360"/>
      <c r="AW282" s="360"/>
      <c r="AX282" s="360"/>
    </row>
    <row r="283" spans="1:50" ht="8.1" customHeight="1">
      <c r="A283" s="360"/>
      <c r="B283" s="1122"/>
      <c r="C283" s="1122"/>
      <c r="D283" s="1122"/>
      <c r="E283" s="1122"/>
      <c r="F283" s="1122"/>
      <c r="G283" s="1122"/>
      <c r="H283" s="1122"/>
      <c r="I283" s="1122"/>
      <c r="J283" s="1122"/>
      <c r="K283" s="1122"/>
      <c r="L283" s="1122"/>
      <c r="M283" s="1122"/>
      <c r="N283" s="1122"/>
      <c r="O283" s="1122"/>
      <c r="P283" s="1122"/>
      <c r="Q283" s="1122"/>
      <c r="R283" s="1122"/>
      <c r="S283" s="1122"/>
      <c r="T283" s="1122"/>
      <c r="U283" s="1122"/>
      <c r="V283" s="1122"/>
      <c r="W283" s="1122"/>
      <c r="X283" s="1122"/>
      <c r="Y283" s="1122"/>
      <c r="Z283" s="1122"/>
      <c r="AA283" s="1122"/>
      <c r="AB283" s="1122"/>
      <c r="AC283" s="1122"/>
      <c r="AD283" s="1122"/>
      <c r="AE283" s="1122"/>
      <c r="AF283" s="1122"/>
      <c r="AG283" s="1122"/>
      <c r="AH283" s="1122"/>
      <c r="AI283" s="1122"/>
      <c r="AJ283" s="1122"/>
      <c r="AK283" s="1122"/>
      <c r="AL283" s="1122"/>
      <c r="AM283" s="1122"/>
      <c r="AN283" s="1122"/>
      <c r="AO283" s="1122"/>
      <c r="AP283" s="1122"/>
      <c r="AQ283" s="1122"/>
      <c r="AR283" s="1122"/>
      <c r="AS283" s="1122"/>
      <c r="AT283" s="1122"/>
      <c r="AU283" s="1122"/>
      <c r="AV283" s="360"/>
      <c r="AW283" s="360"/>
      <c r="AX283" s="360"/>
    </row>
    <row r="284" spans="1:50" ht="8.1" customHeight="1">
      <c r="A284" s="360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  <c r="AQ284" s="27"/>
      <c r="AR284" s="27"/>
      <c r="AS284" s="27"/>
      <c r="AT284" s="27"/>
      <c r="AU284" s="27"/>
      <c r="AV284" s="360"/>
      <c r="AW284" s="360"/>
      <c r="AX284" s="360"/>
    </row>
    <row r="285" spans="1:50" ht="8.1" customHeight="1">
      <c r="A285" s="360"/>
      <c r="B285" s="1099" t="s">
        <v>99</v>
      </c>
      <c r="C285" s="1100"/>
      <c r="D285" s="1100"/>
      <c r="E285" s="1100"/>
      <c r="F285" s="1100"/>
      <c r="G285" s="1100"/>
      <c r="H285" s="1100"/>
      <c r="I285" s="1100"/>
      <c r="J285" s="1100"/>
      <c r="K285" s="1100"/>
      <c r="L285" s="1100"/>
      <c r="M285" s="1100"/>
      <c r="N285" s="1100"/>
      <c r="O285" s="1100"/>
      <c r="P285" s="1100"/>
      <c r="Q285" s="1100"/>
      <c r="R285" s="1100"/>
      <c r="S285" s="1100"/>
      <c r="T285" s="1100"/>
      <c r="U285" s="1100"/>
      <c r="V285" s="1100"/>
      <c r="W285" s="1100"/>
      <c r="X285" s="1100"/>
      <c r="Y285" s="1100"/>
      <c r="Z285" s="1100"/>
      <c r="AA285" s="1100"/>
      <c r="AB285" s="1100"/>
      <c r="AC285" s="1100"/>
      <c r="AD285" s="1100"/>
      <c r="AE285" s="1100"/>
      <c r="AF285" s="1100"/>
      <c r="AG285" s="1100"/>
      <c r="AH285" s="1100"/>
      <c r="AI285" s="1100"/>
      <c r="AJ285" s="1100"/>
      <c r="AK285" s="1100"/>
      <c r="AL285" s="1100"/>
      <c r="AM285" s="1100"/>
      <c r="AN285" s="1100"/>
      <c r="AO285" s="1100"/>
      <c r="AP285" s="1100"/>
      <c r="AQ285" s="1100"/>
      <c r="AR285" s="1100"/>
      <c r="AS285" s="1100"/>
      <c r="AT285" s="1100"/>
      <c r="AU285" s="1101"/>
      <c r="AV285" s="360"/>
      <c r="AW285" s="360"/>
      <c r="AX285" s="360"/>
    </row>
    <row r="286" spans="1:50" ht="8.1" customHeight="1">
      <c r="A286" s="360"/>
      <c r="B286" s="1099"/>
      <c r="C286" s="1100"/>
      <c r="D286" s="1100"/>
      <c r="E286" s="1100"/>
      <c r="F286" s="1100"/>
      <c r="G286" s="1100"/>
      <c r="H286" s="1100"/>
      <c r="I286" s="1100"/>
      <c r="J286" s="1100"/>
      <c r="K286" s="1100"/>
      <c r="L286" s="1100"/>
      <c r="M286" s="1100"/>
      <c r="N286" s="1100"/>
      <c r="O286" s="1100"/>
      <c r="P286" s="1100"/>
      <c r="Q286" s="1100"/>
      <c r="R286" s="1100"/>
      <c r="S286" s="1100"/>
      <c r="T286" s="1100"/>
      <c r="U286" s="1100"/>
      <c r="V286" s="1100"/>
      <c r="W286" s="1100"/>
      <c r="X286" s="1100"/>
      <c r="Y286" s="1100"/>
      <c r="Z286" s="1100"/>
      <c r="AA286" s="1100"/>
      <c r="AB286" s="1100"/>
      <c r="AC286" s="1100"/>
      <c r="AD286" s="1100"/>
      <c r="AE286" s="1100"/>
      <c r="AF286" s="1100"/>
      <c r="AG286" s="1100"/>
      <c r="AH286" s="1100"/>
      <c r="AI286" s="1100"/>
      <c r="AJ286" s="1100"/>
      <c r="AK286" s="1100"/>
      <c r="AL286" s="1100"/>
      <c r="AM286" s="1100"/>
      <c r="AN286" s="1100"/>
      <c r="AO286" s="1100"/>
      <c r="AP286" s="1100"/>
      <c r="AQ286" s="1100"/>
      <c r="AR286" s="1100"/>
      <c r="AS286" s="1100"/>
      <c r="AT286" s="1100"/>
      <c r="AU286" s="1101"/>
      <c r="AV286" s="360"/>
      <c r="AW286" s="360"/>
      <c r="AX286" s="360"/>
    </row>
    <row r="287" spans="1:50" ht="8.1" customHeight="1">
      <c r="A287" s="360"/>
      <c r="B287" s="1123"/>
      <c r="C287" s="1124"/>
      <c r="D287" s="1124"/>
      <c r="E287" s="1124"/>
      <c r="F287" s="1124"/>
      <c r="G287" s="1124"/>
      <c r="H287" s="1124"/>
      <c r="I287" s="1124"/>
      <c r="J287" s="1124"/>
      <c r="K287" s="1124"/>
      <c r="L287" s="1124"/>
      <c r="M287" s="1124"/>
      <c r="N287" s="1124"/>
      <c r="O287" s="1124"/>
      <c r="P287" s="1124"/>
      <c r="Q287" s="1124"/>
      <c r="R287" s="1124"/>
      <c r="S287" s="1124"/>
      <c r="T287" s="1124"/>
      <c r="U287" s="1124"/>
      <c r="V287" s="1124"/>
      <c r="W287" s="1124"/>
      <c r="X287" s="1124"/>
      <c r="Y287" s="1124"/>
      <c r="Z287" s="1124"/>
      <c r="AA287" s="1124"/>
      <c r="AB287" s="1124"/>
      <c r="AC287" s="1124"/>
      <c r="AD287" s="1124"/>
      <c r="AE287" s="1124"/>
      <c r="AF287" s="1124"/>
      <c r="AG287" s="1124"/>
      <c r="AH287" s="1124"/>
      <c r="AI287" s="1124"/>
      <c r="AJ287" s="1124"/>
      <c r="AK287" s="1124"/>
      <c r="AL287" s="1124"/>
      <c r="AM287" s="1124"/>
      <c r="AN287" s="1124"/>
      <c r="AO287" s="1124"/>
      <c r="AP287" s="1124"/>
      <c r="AQ287" s="1124"/>
      <c r="AR287" s="1124"/>
      <c r="AS287" s="1124"/>
      <c r="AT287" s="1124"/>
      <c r="AU287" s="1125"/>
      <c r="AV287" s="1126"/>
      <c r="AW287" s="360"/>
      <c r="AX287" s="360"/>
    </row>
    <row r="288" spans="1:50" ht="8.1" customHeight="1">
      <c r="A288" s="360"/>
      <c r="B288" s="1127" t="s">
        <v>104</v>
      </c>
      <c r="C288" s="1128"/>
      <c r="D288" s="1128"/>
      <c r="E288" s="1128"/>
      <c r="F288" s="1129"/>
      <c r="G288" s="1129"/>
      <c r="H288" s="1129"/>
      <c r="I288" s="1129"/>
      <c r="J288" s="1129"/>
      <c r="K288" s="1129"/>
      <c r="L288" s="1129"/>
      <c r="M288" s="1129"/>
      <c r="N288" s="1129"/>
      <c r="O288" s="1129"/>
      <c r="P288" s="1129"/>
      <c r="Q288" s="1129"/>
      <c r="R288" s="1129"/>
      <c r="S288" s="1129"/>
      <c r="T288" s="1129"/>
      <c r="U288" s="1128" t="s">
        <v>101</v>
      </c>
      <c r="V288" s="1128"/>
      <c r="W288" s="1128"/>
      <c r="X288" s="1128"/>
      <c r="Y288" s="1130"/>
      <c r="Z288" s="1130"/>
      <c r="AA288" s="1130"/>
      <c r="AB288" s="1130"/>
      <c r="AC288" s="1130"/>
      <c r="AD288" s="1130"/>
      <c r="AE288" s="1130"/>
      <c r="AF288" s="1130"/>
      <c r="AG288" s="1130"/>
      <c r="AH288" s="1130"/>
      <c r="AI288" s="1130"/>
      <c r="AJ288" s="1130"/>
      <c r="AK288" s="1130"/>
      <c r="AL288" s="1130"/>
      <c r="AM288" s="1128" t="s">
        <v>102</v>
      </c>
      <c r="AN288" s="1128"/>
      <c r="AO288" s="1128"/>
      <c r="AP288" s="1129"/>
      <c r="AQ288" s="1129"/>
      <c r="AR288" s="1129"/>
      <c r="AS288" s="1129"/>
      <c r="AT288" s="1129"/>
      <c r="AU288" s="1129"/>
      <c r="AV288" s="360"/>
      <c r="AW288" s="360"/>
      <c r="AX288" s="360"/>
    </row>
    <row r="289" spans="1:50" ht="8.1" customHeight="1">
      <c r="A289" s="360"/>
      <c r="B289" s="1131"/>
      <c r="C289" s="1132"/>
      <c r="D289" s="1132"/>
      <c r="E289" s="1132"/>
      <c r="F289" s="1133"/>
      <c r="G289" s="1133"/>
      <c r="H289" s="1133"/>
      <c r="I289" s="1133"/>
      <c r="J289" s="1133"/>
      <c r="K289" s="1133"/>
      <c r="L289" s="1133"/>
      <c r="M289" s="1133"/>
      <c r="N289" s="1133"/>
      <c r="O289" s="1133"/>
      <c r="P289" s="1133"/>
      <c r="Q289" s="1133"/>
      <c r="R289" s="1133"/>
      <c r="S289" s="1133"/>
      <c r="T289" s="1133"/>
      <c r="U289" s="1132"/>
      <c r="V289" s="1132"/>
      <c r="W289" s="1132"/>
      <c r="X289" s="1132"/>
      <c r="Y289" s="1134"/>
      <c r="Z289" s="1134"/>
      <c r="AA289" s="1134"/>
      <c r="AB289" s="1134"/>
      <c r="AC289" s="1134"/>
      <c r="AD289" s="1134"/>
      <c r="AE289" s="1134"/>
      <c r="AF289" s="1134"/>
      <c r="AG289" s="1134"/>
      <c r="AH289" s="1134"/>
      <c r="AI289" s="1134"/>
      <c r="AJ289" s="1134"/>
      <c r="AK289" s="1134"/>
      <c r="AL289" s="1134"/>
      <c r="AM289" s="1132"/>
      <c r="AN289" s="1132"/>
      <c r="AO289" s="1132"/>
      <c r="AP289" s="1133"/>
      <c r="AQ289" s="1133"/>
      <c r="AR289" s="1133"/>
      <c r="AS289" s="1133"/>
      <c r="AT289" s="1133"/>
      <c r="AU289" s="1133"/>
      <c r="AV289" s="360"/>
      <c r="AW289" s="360"/>
      <c r="AX289" s="360"/>
    </row>
    <row r="290" spans="1:50" ht="8.1" customHeight="1">
      <c r="A290" s="360"/>
      <c r="B290" s="1135" t="s">
        <v>1</v>
      </c>
      <c r="C290" s="1136"/>
      <c r="D290" s="1136"/>
      <c r="E290" s="1136"/>
      <c r="F290" s="1133"/>
      <c r="G290" s="1133"/>
      <c r="H290" s="1133"/>
      <c r="I290" s="1133"/>
      <c r="J290" s="1133"/>
      <c r="K290" s="1133"/>
      <c r="L290" s="1133"/>
      <c r="M290" s="1133"/>
      <c r="N290" s="1133"/>
      <c r="O290" s="1133"/>
      <c r="P290" s="1133"/>
      <c r="Q290" s="1133"/>
      <c r="R290" s="1133"/>
      <c r="S290" s="1133"/>
      <c r="T290" s="1133"/>
      <c r="U290" s="1136" t="s">
        <v>101</v>
      </c>
      <c r="V290" s="1136"/>
      <c r="W290" s="1136"/>
      <c r="X290" s="1136"/>
      <c r="Y290" s="1134"/>
      <c r="Z290" s="1134"/>
      <c r="AA290" s="1134"/>
      <c r="AB290" s="1134"/>
      <c r="AC290" s="1134"/>
      <c r="AD290" s="1134"/>
      <c r="AE290" s="1134"/>
      <c r="AF290" s="1134"/>
      <c r="AG290" s="1134"/>
      <c r="AH290" s="1134"/>
      <c r="AI290" s="1134"/>
      <c r="AJ290" s="1134"/>
      <c r="AK290" s="1134"/>
      <c r="AL290" s="1134"/>
      <c r="AM290" s="1136" t="s">
        <v>102</v>
      </c>
      <c r="AN290" s="1136"/>
      <c r="AO290" s="1136"/>
      <c r="AP290" s="1133"/>
      <c r="AQ290" s="1133"/>
      <c r="AR290" s="1133"/>
      <c r="AS290" s="1133"/>
      <c r="AT290" s="1133"/>
      <c r="AU290" s="1133"/>
      <c r="AV290" s="360"/>
      <c r="AW290" s="360"/>
      <c r="AX290" s="360"/>
    </row>
    <row r="291" spans="1:50" ht="8.1" customHeight="1">
      <c r="A291" s="360"/>
      <c r="B291" s="1127"/>
      <c r="C291" s="1128"/>
      <c r="D291" s="1128"/>
      <c r="E291" s="1128"/>
      <c r="F291" s="1133"/>
      <c r="G291" s="1133"/>
      <c r="H291" s="1133"/>
      <c r="I291" s="1133"/>
      <c r="J291" s="1133"/>
      <c r="K291" s="1133"/>
      <c r="L291" s="1133"/>
      <c r="M291" s="1133"/>
      <c r="N291" s="1133"/>
      <c r="O291" s="1133"/>
      <c r="P291" s="1133"/>
      <c r="Q291" s="1133"/>
      <c r="R291" s="1133"/>
      <c r="S291" s="1133"/>
      <c r="T291" s="1133"/>
      <c r="U291" s="1128"/>
      <c r="V291" s="1128"/>
      <c r="W291" s="1128"/>
      <c r="X291" s="1128"/>
      <c r="Y291" s="1134"/>
      <c r="Z291" s="1134"/>
      <c r="AA291" s="1134"/>
      <c r="AB291" s="1134"/>
      <c r="AC291" s="1134"/>
      <c r="AD291" s="1134"/>
      <c r="AE291" s="1134"/>
      <c r="AF291" s="1134"/>
      <c r="AG291" s="1134"/>
      <c r="AH291" s="1134"/>
      <c r="AI291" s="1134"/>
      <c r="AJ291" s="1134"/>
      <c r="AK291" s="1134"/>
      <c r="AL291" s="1134"/>
      <c r="AM291" s="1128"/>
      <c r="AN291" s="1128"/>
      <c r="AO291" s="1128"/>
      <c r="AP291" s="1133"/>
      <c r="AQ291" s="1133"/>
      <c r="AR291" s="1133"/>
      <c r="AS291" s="1133"/>
      <c r="AT291" s="1133"/>
      <c r="AU291" s="1133"/>
      <c r="AV291" s="360"/>
      <c r="AW291" s="360"/>
      <c r="AX291" s="360"/>
    </row>
    <row r="292" spans="1:50" ht="8.1" customHeight="1">
      <c r="A292" s="360"/>
      <c r="B292" s="360"/>
      <c r="C292" s="360"/>
      <c r="D292" s="360"/>
      <c r="E292" s="360"/>
      <c r="F292" s="360"/>
      <c r="G292" s="360"/>
      <c r="H292" s="360"/>
      <c r="I292" s="360"/>
      <c r="J292" s="360"/>
      <c r="K292" s="360"/>
      <c r="L292" s="360"/>
      <c r="M292" s="360"/>
      <c r="N292" s="360"/>
      <c r="O292" s="360"/>
      <c r="P292" s="360"/>
      <c r="Q292" s="360"/>
      <c r="R292" s="360"/>
      <c r="S292" s="360"/>
      <c r="T292" s="360"/>
      <c r="U292" s="360"/>
      <c r="V292" s="360"/>
      <c r="W292" s="360"/>
      <c r="X292" s="360"/>
      <c r="Y292" s="360"/>
      <c r="Z292" s="360"/>
      <c r="AA292" s="360"/>
      <c r="AB292" s="360"/>
      <c r="AC292" s="360"/>
      <c r="AD292" s="360"/>
      <c r="AE292" s="360"/>
      <c r="AF292" s="360"/>
      <c r="AG292" s="360"/>
      <c r="AH292" s="360"/>
      <c r="AI292" s="360"/>
      <c r="AJ292" s="360"/>
      <c r="AK292" s="360"/>
      <c r="AL292" s="360"/>
      <c r="AM292" s="360"/>
      <c r="AN292" s="360"/>
      <c r="AO292" s="360"/>
      <c r="AP292" s="360"/>
      <c r="AQ292" s="360"/>
      <c r="AR292" s="360"/>
      <c r="AS292" s="360"/>
      <c r="AT292" s="360"/>
      <c r="AU292" s="360"/>
      <c r="AV292" s="360"/>
      <c r="AW292" s="360"/>
      <c r="AX292" s="360"/>
    </row>
    <row r="293" spans="1:50" ht="8.1" customHeight="1">
      <c r="A293" s="360"/>
      <c r="B293" s="1083" t="s">
        <v>744</v>
      </c>
      <c r="C293" s="1083"/>
      <c r="D293" s="1083"/>
      <c r="E293" s="1083"/>
      <c r="F293" s="1083"/>
      <c r="G293" s="1083"/>
      <c r="H293" s="1083"/>
      <c r="I293" s="1083"/>
      <c r="J293" s="1083"/>
      <c r="K293" s="1083"/>
      <c r="L293" s="1083"/>
      <c r="M293" s="1083"/>
      <c r="N293" s="1083"/>
      <c r="O293" s="1083"/>
      <c r="P293" s="1083"/>
      <c r="Q293" s="1083"/>
      <c r="R293" s="1083"/>
      <c r="S293" s="1083"/>
      <c r="T293" s="1083"/>
      <c r="U293" s="1083"/>
      <c r="V293" s="1083"/>
      <c r="W293" s="1083"/>
      <c r="X293" s="1083"/>
      <c r="Y293" s="1083"/>
      <c r="Z293" s="1083"/>
      <c r="AA293" s="1083"/>
      <c r="AB293" s="1083"/>
      <c r="AC293" s="1083"/>
      <c r="AD293" s="1083"/>
      <c r="AE293" s="1083"/>
      <c r="AF293" s="1083"/>
      <c r="AG293" s="1083"/>
      <c r="AH293" s="1083"/>
      <c r="AI293" s="1083"/>
      <c r="AJ293" s="1083"/>
      <c r="AK293" s="1083"/>
      <c r="AL293" s="1083"/>
      <c r="AM293" s="1083"/>
      <c r="AN293" s="1083"/>
      <c r="AO293" s="1083"/>
      <c r="AP293" s="1083"/>
      <c r="AQ293" s="1083"/>
      <c r="AR293" s="1083"/>
      <c r="AS293" s="1083"/>
      <c r="AT293" s="1083"/>
      <c r="AU293" s="1083"/>
      <c r="AV293" s="360"/>
      <c r="AW293" s="360"/>
      <c r="AX293" s="360"/>
    </row>
    <row r="294" spans="1:50" ht="8.1" customHeight="1">
      <c r="A294" s="360"/>
      <c r="B294" s="360"/>
      <c r="C294" s="360"/>
      <c r="D294" s="360"/>
      <c r="E294" s="360"/>
      <c r="F294" s="360"/>
      <c r="G294" s="360"/>
      <c r="H294" s="360"/>
      <c r="I294" s="360"/>
      <c r="J294" s="360"/>
      <c r="K294" s="360"/>
      <c r="L294" s="360"/>
      <c r="M294" s="360"/>
      <c r="N294" s="360"/>
      <c r="O294" s="360"/>
      <c r="P294" s="360"/>
      <c r="Q294" s="360"/>
      <c r="R294" s="360"/>
      <c r="S294" s="360"/>
      <c r="T294" s="360"/>
      <c r="U294" s="360"/>
      <c r="V294" s="360"/>
      <c r="W294" s="360"/>
      <c r="X294" s="360"/>
      <c r="Y294" s="360"/>
      <c r="Z294" s="360"/>
      <c r="AA294" s="360"/>
      <c r="AB294" s="360"/>
      <c r="AC294" s="360"/>
      <c r="AD294" s="360"/>
      <c r="AE294" s="360"/>
      <c r="AF294" s="360"/>
      <c r="AG294" s="360"/>
      <c r="AH294" s="360"/>
      <c r="AI294" s="360"/>
      <c r="AJ294" s="360"/>
      <c r="AK294" s="360"/>
      <c r="AL294" s="360"/>
      <c r="AM294" s="360"/>
      <c r="AN294" s="360"/>
      <c r="AO294" s="360"/>
      <c r="AP294" s="360"/>
      <c r="AQ294" s="360"/>
      <c r="AR294" s="360"/>
      <c r="AS294" s="360"/>
      <c r="AT294" s="360"/>
      <c r="AU294" s="360"/>
      <c r="AV294" s="360"/>
      <c r="AW294" s="360"/>
      <c r="AX294" s="360"/>
    </row>
    <row r="295" spans="1:50" ht="8.1" customHeight="1">
      <c r="A295" s="360"/>
      <c r="B295" s="1083" t="s">
        <v>745</v>
      </c>
      <c r="C295" s="1083"/>
      <c r="D295" s="1083"/>
      <c r="E295" s="1083"/>
      <c r="F295" s="1083"/>
      <c r="G295" s="1083"/>
      <c r="H295" s="1083"/>
      <c r="I295" s="1083"/>
      <c r="J295" s="1083"/>
      <c r="K295" s="1083"/>
      <c r="L295" s="1083"/>
      <c r="M295" s="1083"/>
      <c r="N295" s="1083"/>
      <c r="O295" s="1083"/>
      <c r="P295" s="1083"/>
      <c r="Q295" s="1083"/>
      <c r="R295" s="1083"/>
      <c r="S295" s="1083"/>
      <c r="T295" s="1083"/>
      <c r="U295" s="1083"/>
      <c r="V295" s="1083"/>
      <c r="W295" s="1083"/>
      <c r="X295" s="1083"/>
      <c r="Y295" s="1083"/>
      <c r="Z295" s="1083"/>
      <c r="AA295" s="1083"/>
      <c r="AB295" s="1083"/>
      <c r="AC295" s="1083"/>
      <c r="AD295" s="1083"/>
      <c r="AE295" s="1083"/>
      <c r="AF295" s="1083"/>
      <c r="AG295" s="1083"/>
      <c r="AH295" s="1083"/>
      <c r="AI295" s="1083"/>
      <c r="AJ295" s="1083"/>
      <c r="AK295" s="1083"/>
      <c r="AL295" s="1083"/>
      <c r="AM295" s="1083"/>
      <c r="AN295" s="1083"/>
      <c r="AO295" s="1083"/>
      <c r="AP295" s="1083"/>
      <c r="AQ295" s="1083"/>
      <c r="AR295" s="1083"/>
      <c r="AS295" s="1083"/>
      <c r="AT295" s="1083"/>
      <c r="AU295" s="1083"/>
      <c r="AV295" s="360"/>
      <c r="AW295" s="360"/>
      <c r="AX295" s="360"/>
    </row>
    <row r="296" spans="1:50" ht="8.1" customHeight="1">
      <c r="A296" s="360"/>
      <c r="AV296" s="360"/>
      <c r="AW296" s="360"/>
      <c r="AX296" s="360"/>
    </row>
    <row r="297" spans="1:50" ht="8.1" customHeight="1">
      <c r="A297" s="360"/>
      <c r="AV297" s="360"/>
      <c r="AW297" s="360"/>
      <c r="AX297" s="360"/>
    </row>
    <row r="298" spans="1:50" ht="8.1" customHeight="1">
      <c r="A298" s="360"/>
      <c r="AV298" s="360"/>
      <c r="AW298" s="360"/>
      <c r="AX298" s="360"/>
    </row>
    <row r="299" spans="1:50" ht="8.1" customHeight="1">
      <c r="A299" s="360"/>
      <c r="AV299" s="360"/>
      <c r="AW299" s="360"/>
      <c r="AX299" s="360"/>
    </row>
    <row r="300" spans="1:50" ht="8.1" customHeight="1">
      <c r="A300" s="360"/>
      <c r="AV300" s="360"/>
      <c r="AW300" s="360"/>
      <c r="AX300" s="360"/>
    </row>
    <row r="301" spans="1:50" ht="8.1" customHeight="1">
      <c r="A301" s="360"/>
      <c r="AV301" s="360"/>
      <c r="AW301" s="360"/>
      <c r="AX301" s="360"/>
    </row>
    <row r="302" spans="1:50" ht="8.1" customHeight="1">
      <c r="A302" s="360"/>
      <c r="AV302" s="360"/>
      <c r="AW302" s="360"/>
      <c r="AX302" s="360"/>
    </row>
    <row r="303" spans="1:50" ht="8.1" customHeight="1">
      <c r="A303" s="360"/>
      <c r="AV303" s="360"/>
      <c r="AW303" s="360"/>
      <c r="AX303" s="360"/>
    </row>
    <row r="304" spans="1:50" ht="8.1" customHeight="1">
      <c r="A304" s="360"/>
      <c r="AV304" s="360"/>
      <c r="AW304" s="360"/>
      <c r="AX304" s="360"/>
    </row>
    <row r="305" spans="1:50" ht="8.1" customHeight="1">
      <c r="A305" s="360"/>
      <c r="AQ305" s="1137"/>
      <c r="AV305" s="360"/>
      <c r="AW305" s="360"/>
      <c r="AX305" s="360"/>
    </row>
    <row r="306" spans="1:50" ht="17.399999999999999">
      <c r="A306" s="360"/>
      <c r="B306" s="360"/>
      <c r="C306" s="360"/>
      <c r="D306" s="360"/>
      <c r="E306" s="360"/>
      <c r="F306" s="360"/>
      <c r="G306" s="360"/>
      <c r="H306" s="360"/>
      <c r="I306" s="360"/>
      <c r="J306" s="360"/>
      <c r="K306" s="360"/>
      <c r="L306" s="360"/>
      <c r="M306" s="360"/>
      <c r="N306" s="360"/>
      <c r="O306" s="360"/>
      <c r="P306" s="360"/>
      <c r="Q306" s="360"/>
      <c r="R306" s="360"/>
      <c r="S306" s="360"/>
      <c r="T306" s="360"/>
      <c r="U306" s="360"/>
      <c r="V306" s="360"/>
      <c r="W306" s="360"/>
      <c r="X306" s="360"/>
      <c r="Y306" s="360"/>
      <c r="Z306" s="360"/>
      <c r="AA306" s="360"/>
      <c r="AB306" s="360"/>
      <c r="AC306" s="360"/>
      <c r="AD306" s="360"/>
      <c r="AE306" s="360"/>
      <c r="AF306" s="360"/>
      <c r="AG306" s="360"/>
      <c r="AH306" s="360"/>
      <c r="AI306" s="360"/>
      <c r="AJ306" s="360"/>
      <c r="AK306" s="360"/>
      <c r="AL306" s="360"/>
      <c r="AM306" s="360"/>
      <c r="AN306" s="360"/>
      <c r="AO306" s="360"/>
      <c r="AP306" s="360"/>
      <c r="AQ306" s="360"/>
      <c r="AR306" s="360"/>
      <c r="AS306" s="360"/>
      <c r="AT306" s="360"/>
      <c r="AU306" s="360"/>
      <c r="AV306" s="360"/>
      <c r="AW306" s="360"/>
      <c r="AX306" s="360"/>
    </row>
    <row r="307" spans="1:50" ht="17.399999999999999">
      <c r="A307" s="360"/>
      <c r="B307" s="360"/>
      <c r="C307" s="360"/>
      <c r="D307" s="360"/>
      <c r="E307" s="360"/>
      <c r="F307" s="360"/>
      <c r="G307" s="360"/>
      <c r="H307" s="360"/>
      <c r="I307" s="360"/>
      <c r="J307" s="360"/>
      <c r="K307" s="360"/>
      <c r="L307" s="360"/>
      <c r="M307" s="360"/>
      <c r="N307" s="360"/>
      <c r="O307" s="360"/>
      <c r="P307" s="360"/>
      <c r="Q307" s="360"/>
      <c r="R307" s="360"/>
      <c r="S307" s="360"/>
      <c r="T307" s="360"/>
      <c r="U307" s="360"/>
      <c r="V307" s="360"/>
      <c r="W307" s="360"/>
      <c r="X307" s="360"/>
      <c r="Y307" s="360"/>
      <c r="Z307" s="360"/>
      <c r="AA307" s="360"/>
      <c r="AB307" s="360"/>
      <c r="AC307" s="360"/>
      <c r="AD307" s="360"/>
      <c r="AE307" s="360"/>
      <c r="AF307" s="360"/>
      <c r="AG307" s="360"/>
      <c r="AH307" s="360"/>
      <c r="AI307" s="360"/>
      <c r="AJ307" s="360"/>
      <c r="AK307" s="360"/>
      <c r="AL307" s="360"/>
      <c r="AM307" s="360"/>
      <c r="AN307" s="360"/>
      <c r="AO307" s="360"/>
      <c r="AP307" s="360"/>
      <c r="AQ307" s="360"/>
      <c r="AR307" s="360"/>
      <c r="AS307" s="360"/>
      <c r="AT307" s="360"/>
      <c r="AU307" s="360"/>
      <c r="AV307" s="360"/>
      <c r="AW307" s="360"/>
      <c r="AX307" s="360"/>
    </row>
    <row r="308" spans="1:50" ht="17.399999999999999">
      <c r="A308" s="360"/>
      <c r="B308" s="360"/>
      <c r="C308" s="360"/>
      <c r="D308" s="360"/>
      <c r="E308" s="360"/>
      <c r="F308" s="360"/>
      <c r="G308" s="360"/>
      <c r="H308" s="360"/>
      <c r="I308" s="360"/>
      <c r="J308" s="360"/>
      <c r="K308" s="360"/>
      <c r="L308" s="360"/>
      <c r="M308" s="360"/>
      <c r="N308" s="360"/>
      <c r="O308" s="360"/>
      <c r="P308" s="360"/>
      <c r="Q308" s="360"/>
      <c r="R308" s="360"/>
      <c r="S308" s="360"/>
      <c r="T308" s="360"/>
      <c r="U308" s="360"/>
      <c r="V308" s="360"/>
      <c r="W308" s="360"/>
      <c r="X308" s="360"/>
      <c r="Y308" s="360"/>
      <c r="Z308" s="360"/>
      <c r="AA308" s="360"/>
      <c r="AB308" s="360"/>
      <c r="AC308" s="360"/>
      <c r="AD308" s="360"/>
      <c r="AE308" s="360"/>
      <c r="AF308" s="360"/>
      <c r="AG308" s="360"/>
      <c r="AH308" s="360"/>
      <c r="AI308" s="360"/>
      <c r="AJ308" s="360"/>
      <c r="AK308" s="360"/>
      <c r="AL308" s="360"/>
      <c r="AM308" s="360"/>
      <c r="AN308" s="360"/>
      <c r="AO308" s="360"/>
      <c r="AP308" s="360"/>
      <c r="AQ308" s="360"/>
      <c r="AR308" s="360"/>
      <c r="AS308" s="360"/>
      <c r="AT308" s="360"/>
      <c r="AU308" s="360"/>
      <c r="AV308" s="360"/>
      <c r="AW308" s="360"/>
      <c r="AX308" s="360"/>
    </row>
    <row r="309" spans="1:50" ht="17.399999999999999">
      <c r="A309" s="360"/>
      <c r="B309" s="360"/>
      <c r="C309" s="360"/>
      <c r="D309" s="360"/>
      <c r="E309" s="360"/>
      <c r="F309" s="360"/>
      <c r="G309" s="360"/>
      <c r="H309" s="360"/>
      <c r="I309" s="360"/>
      <c r="J309" s="360"/>
      <c r="K309" s="360"/>
      <c r="L309" s="360"/>
      <c r="M309" s="360"/>
      <c r="N309" s="360"/>
      <c r="O309" s="360"/>
      <c r="P309" s="360"/>
      <c r="Q309" s="360"/>
      <c r="R309" s="360"/>
      <c r="S309" s="360"/>
      <c r="T309" s="360"/>
      <c r="U309" s="360"/>
      <c r="V309" s="360"/>
      <c r="W309" s="360"/>
      <c r="X309" s="360"/>
      <c r="Y309" s="360"/>
      <c r="Z309" s="360"/>
      <c r="AA309" s="360"/>
      <c r="AB309" s="360"/>
      <c r="AC309" s="360"/>
      <c r="AD309" s="360"/>
      <c r="AE309" s="360"/>
      <c r="AF309" s="360"/>
      <c r="AG309" s="360"/>
      <c r="AH309" s="360"/>
      <c r="AI309" s="360"/>
      <c r="AJ309" s="360"/>
      <c r="AK309" s="360"/>
      <c r="AL309" s="360"/>
      <c r="AM309" s="360"/>
      <c r="AN309" s="360"/>
      <c r="AO309" s="360"/>
      <c r="AP309" s="360"/>
      <c r="AQ309" s="360"/>
      <c r="AR309" s="360"/>
      <c r="AS309" s="360"/>
      <c r="AT309" s="360"/>
      <c r="AU309" s="360"/>
      <c r="AV309" s="360"/>
      <c r="AW309" s="360"/>
      <c r="AX309" s="360"/>
    </row>
    <row r="310" spans="1:50" ht="17.399999999999999">
      <c r="A310" s="360"/>
      <c r="B310" s="360"/>
      <c r="C310" s="360"/>
      <c r="D310" s="360"/>
      <c r="E310" s="360"/>
      <c r="F310" s="360"/>
      <c r="G310" s="360"/>
      <c r="H310" s="360"/>
      <c r="I310" s="360"/>
      <c r="J310" s="360"/>
      <c r="K310" s="360"/>
      <c r="L310" s="360"/>
      <c r="M310" s="360"/>
      <c r="N310" s="360"/>
      <c r="O310" s="360"/>
      <c r="P310" s="360"/>
      <c r="Q310" s="360"/>
      <c r="R310" s="360"/>
      <c r="S310" s="360"/>
      <c r="T310" s="360"/>
      <c r="U310" s="360"/>
      <c r="V310" s="360"/>
      <c r="W310" s="360"/>
      <c r="X310" s="360"/>
      <c r="Y310" s="360"/>
      <c r="Z310" s="360"/>
      <c r="AA310" s="360"/>
      <c r="AB310" s="360"/>
      <c r="AC310" s="360"/>
      <c r="AD310" s="360"/>
      <c r="AE310" s="360"/>
      <c r="AF310" s="360"/>
      <c r="AG310" s="360"/>
      <c r="AH310" s="360"/>
      <c r="AI310" s="360"/>
      <c r="AJ310" s="360"/>
      <c r="AK310" s="360"/>
      <c r="AL310" s="360"/>
      <c r="AM310" s="360"/>
      <c r="AN310" s="360"/>
      <c r="AO310" s="360"/>
      <c r="AP310" s="360"/>
      <c r="AQ310" s="360"/>
      <c r="AR310" s="360"/>
      <c r="AS310" s="360"/>
      <c r="AT310" s="360"/>
      <c r="AU310" s="360"/>
      <c r="AV310" s="360"/>
      <c r="AW310" s="360"/>
      <c r="AX310" s="360"/>
    </row>
    <row r="311" spans="1:50" ht="17.399999999999999">
      <c r="A311" s="360"/>
      <c r="B311" s="360"/>
      <c r="C311" s="360"/>
      <c r="D311" s="360"/>
      <c r="E311" s="360"/>
      <c r="F311" s="360"/>
      <c r="G311" s="360"/>
      <c r="H311" s="360"/>
      <c r="I311" s="360"/>
      <c r="J311" s="360"/>
      <c r="K311" s="360"/>
      <c r="L311" s="360"/>
      <c r="M311" s="360"/>
      <c r="N311" s="360"/>
      <c r="O311" s="360"/>
      <c r="P311" s="360"/>
      <c r="Q311" s="360"/>
      <c r="R311" s="360"/>
      <c r="S311" s="360"/>
      <c r="T311" s="360"/>
      <c r="U311" s="360"/>
      <c r="V311" s="360"/>
      <c r="W311" s="360"/>
      <c r="X311" s="360"/>
      <c r="Y311" s="360"/>
      <c r="Z311" s="360"/>
      <c r="AA311" s="360"/>
      <c r="AB311" s="360"/>
      <c r="AC311" s="360"/>
      <c r="AD311" s="360"/>
      <c r="AE311" s="360"/>
      <c r="AF311" s="360"/>
      <c r="AG311" s="360"/>
      <c r="AH311" s="360"/>
      <c r="AI311" s="360"/>
      <c r="AJ311" s="360"/>
      <c r="AK311" s="360"/>
      <c r="AL311" s="360"/>
      <c r="AM311" s="360"/>
      <c r="AN311" s="360"/>
      <c r="AO311" s="360"/>
      <c r="AP311" s="360"/>
      <c r="AQ311" s="360"/>
      <c r="AR311" s="360"/>
      <c r="AS311" s="360"/>
      <c r="AT311" s="360"/>
      <c r="AU311" s="360"/>
      <c r="AV311" s="360"/>
      <c r="AW311" s="360"/>
      <c r="AX311" s="360"/>
    </row>
    <row r="312" spans="1:50" ht="17.399999999999999">
      <c r="A312" s="360"/>
      <c r="B312" s="360"/>
      <c r="C312" s="360"/>
      <c r="D312" s="360"/>
      <c r="E312" s="360"/>
      <c r="F312" s="360"/>
      <c r="G312" s="360"/>
      <c r="H312" s="360"/>
      <c r="I312" s="360"/>
      <c r="J312" s="360"/>
      <c r="K312" s="360"/>
      <c r="L312" s="360"/>
      <c r="M312" s="360"/>
      <c r="N312" s="360"/>
      <c r="O312" s="360"/>
      <c r="P312" s="360"/>
      <c r="Q312" s="360"/>
      <c r="R312" s="360"/>
      <c r="S312" s="360"/>
      <c r="T312" s="360"/>
      <c r="U312" s="360"/>
      <c r="V312" s="360"/>
      <c r="W312" s="360"/>
      <c r="X312" s="360"/>
      <c r="Y312" s="360"/>
      <c r="Z312" s="360"/>
      <c r="AA312" s="360"/>
      <c r="AB312" s="360"/>
      <c r="AC312" s="360"/>
      <c r="AD312" s="360"/>
      <c r="AE312" s="360"/>
      <c r="AF312" s="360"/>
      <c r="AG312" s="360"/>
      <c r="AH312" s="360"/>
      <c r="AI312" s="360"/>
      <c r="AJ312" s="360"/>
      <c r="AK312" s="360"/>
      <c r="AL312" s="360"/>
      <c r="AM312" s="360"/>
      <c r="AN312" s="360"/>
      <c r="AO312" s="360"/>
      <c r="AP312" s="360"/>
      <c r="AQ312" s="360"/>
      <c r="AR312" s="360"/>
      <c r="AS312" s="360"/>
      <c r="AT312" s="360"/>
      <c r="AU312" s="360"/>
      <c r="AV312" s="360"/>
      <c r="AW312" s="360"/>
      <c r="AX312" s="360"/>
    </row>
    <row r="313" spans="1:50" ht="17.399999999999999">
      <c r="A313" s="360"/>
      <c r="B313" s="360"/>
      <c r="C313" s="360"/>
      <c r="D313" s="360"/>
      <c r="E313" s="360"/>
      <c r="F313" s="360"/>
      <c r="G313" s="360"/>
      <c r="H313" s="360"/>
      <c r="I313" s="360"/>
      <c r="J313" s="360"/>
      <c r="K313" s="360"/>
      <c r="L313" s="360"/>
      <c r="M313" s="360"/>
      <c r="N313" s="360"/>
      <c r="O313" s="360"/>
      <c r="P313" s="360"/>
      <c r="Q313" s="360"/>
      <c r="R313" s="360"/>
      <c r="S313" s="360"/>
      <c r="T313" s="360"/>
      <c r="U313" s="360"/>
      <c r="V313" s="360"/>
      <c r="W313" s="360"/>
      <c r="X313" s="360"/>
      <c r="Y313" s="360"/>
      <c r="Z313" s="360"/>
      <c r="AA313" s="360"/>
      <c r="AB313" s="360"/>
      <c r="AC313" s="360"/>
      <c r="AD313" s="360"/>
      <c r="AE313" s="360"/>
      <c r="AF313" s="360"/>
      <c r="AG313" s="360"/>
      <c r="AH313" s="360"/>
      <c r="AI313" s="360"/>
      <c r="AJ313" s="360"/>
      <c r="AK313" s="360"/>
      <c r="AL313" s="360"/>
      <c r="AM313" s="360"/>
      <c r="AN313" s="360"/>
      <c r="AO313" s="360"/>
      <c r="AP313" s="360"/>
      <c r="AQ313" s="360"/>
      <c r="AR313" s="360"/>
      <c r="AS313" s="360"/>
      <c r="AT313" s="360"/>
      <c r="AU313" s="360"/>
      <c r="AV313" s="360"/>
      <c r="AW313" s="360"/>
      <c r="AX313" s="360"/>
    </row>
    <row r="314" spans="1:50" ht="17.399999999999999">
      <c r="A314" s="360"/>
      <c r="B314" s="360"/>
      <c r="C314" s="360"/>
      <c r="D314" s="360"/>
      <c r="E314" s="360"/>
      <c r="F314" s="360"/>
      <c r="G314" s="360"/>
      <c r="H314" s="360"/>
      <c r="I314" s="360"/>
      <c r="J314" s="360"/>
      <c r="K314" s="360"/>
      <c r="L314" s="360"/>
      <c r="M314" s="360"/>
      <c r="N314" s="360"/>
      <c r="O314" s="360"/>
      <c r="P314" s="360"/>
      <c r="Q314" s="360"/>
      <c r="R314" s="360"/>
      <c r="S314" s="360"/>
      <c r="T314" s="360"/>
      <c r="U314" s="360"/>
      <c r="V314" s="360"/>
      <c r="W314" s="360"/>
      <c r="X314" s="360"/>
      <c r="Y314" s="360"/>
      <c r="Z314" s="360"/>
      <c r="AA314" s="360"/>
      <c r="AB314" s="360"/>
      <c r="AC314" s="360"/>
      <c r="AD314" s="360"/>
      <c r="AE314" s="360"/>
      <c r="AF314" s="360"/>
      <c r="AG314" s="360"/>
      <c r="AH314" s="360"/>
      <c r="AI314" s="360"/>
      <c r="AJ314" s="360"/>
      <c r="AK314" s="360"/>
      <c r="AL314" s="360"/>
      <c r="AM314" s="360"/>
      <c r="AN314" s="360"/>
      <c r="AO314" s="360"/>
      <c r="AP314" s="360"/>
      <c r="AQ314" s="360"/>
      <c r="AR314" s="360"/>
      <c r="AS314" s="360"/>
      <c r="AT314" s="360"/>
      <c r="AU314" s="360"/>
      <c r="AV314" s="360"/>
      <c r="AW314" s="360"/>
      <c r="AX314" s="360"/>
    </row>
    <row r="315" spans="1:50" ht="17.399999999999999">
      <c r="A315" s="360"/>
      <c r="B315" s="360"/>
      <c r="C315" s="360"/>
      <c r="D315" s="360"/>
      <c r="E315" s="360"/>
      <c r="F315" s="360"/>
      <c r="G315" s="360"/>
      <c r="H315" s="360"/>
      <c r="I315" s="360"/>
      <c r="J315" s="360"/>
      <c r="K315" s="360"/>
      <c r="L315" s="360"/>
      <c r="M315" s="360"/>
      <c r="N315" s="360"/>
      <c r="O315" s="360"/>
      <c r="P315" s="360"/>
      <c r="Q315" s="360"/>
      <c r="R315" s="360"/>
      <c r="S315" s="360"/>
      <c r="T315" s="360"/>
      <c r="U315" s="360"/>
      <c r="V315" s="360"/>
      <c r="W315" s="360"/>
      <c r="X315" s="360"/>
      <c r="Y315" s="360"/>
      <c r="Z315" s="360"/>
      <c r="AA315" s="360"/>
      <c r="AB315" s="360"/>
      <c r="AC315" s="360"/>
      <c r="AD315" s="360"/>
      <c r="AE315" s="360"/>
      <c r="AF315" s="360"/>
      <c r="AG315" s="360"/>
      <c r="AH315" s="360"/>
      <c r="AI315" s="360"/>
      <c r="AJ315" s="360"/>
      <c r="AK315" s="360"/>
      <c r="AL315" s="360"/>
      <c r="AM315" s="360"/>
      <c r="AN315" s="360"/>
      <c r="AO315" s="360"/>
      <c r="AP315" s="360"/>
      <c r="AQ315" s="360"/>
      <c r="AR315" s="360"/>
      <c r="AS315" s="360"/>
      <c r="AT315" s="360"/>
      <c r="AU315" s="360"/>
      <c r="AV315" s="360"/>
      <c r="AW315" s="360"/>
      <c r="AX315" s="360"/>
    </row>
    <row r="316" spans="1:50" ht="17.399999999999999">
      <c r="A316" s="360"/>
      <c r="B316" s="360"/>
      <c r="C316" s="360"/>
      <c r="D316" s="360"/>
      <c r="E316" s="360"/>
      <c r="F316" s="360"/>
      <c r="G316" s="360"/>
      <c r="H316" s="360"/>
      <c r="I316" s="360"/>
      <c r="J316" s="360"/>
      <c r="K316" s="360"/>
      <c r="L316" s="360"/>
      <c r="M316" s="360"/>
      <c r="N316" s="360"/>
      <c r="O316" s="360"/>
      <c r="P316" s="360"/>
      <c r="Q316" s="360"/>
      <c r="R316" s="360"/>
      <c r="S316" s="360"/>
      <c r="T316" s="360"/>
      <c r="U316" s="360"/>
      <c r="V316" s="360"/>
      <c r="W316" s="360"/>
      <c r="X316" s="360"/>
      <c r="Y316" s="360"/>
      <c r="Z316" s="360"/>
      <c r="AA316" s="360"/>
      <c r="AB316" s="360"/>
      <c r="AC316" s="360"/>
      <c r="AD316" s="360"/>
      <c r="AE316" s="360"/>
      <c r="AF316" s="360"/>
      <c r="AG316" s="360"/>
      <c r="AH316" s="360"/>
      <c r="AI316" s="360"/>
      <c r="AJ316" s="360"/>
      <c r="AK316" s="360"/>
      <c r="AL316" s="360"/>
      <c r="AM316" s="360"/>
      <c r="AN316" s="360"/>
      <c r="AO316" s="360"/>
      <c r="AP316" s="360"/>
      <c r="AQ316" s="360"/>
      <c r="AR316" s="360"/>
      <c r="AS316" s="360"/>
      <c r="AT316" s="360"/>
      <c r="AU316" s="360"/>
      <c r="AV316" s="360"/>
      <c r="AW316" s="360"/>
      <c r="AX316" s="360"/>
    </row>
    <row r="317" spans="1:50" ht="17.399999999999999">
      <c r="A317" s="360"/>
      <c r="B317" s="360"/>
      <c r="C317" s="360"/>
      <c r="D317" s="360"/>
      <c r="E317" s="360"/>
      <c r="F317" s="360"/>
      <c r="G317" s="360"/>
      <c r="H317" s="360"/>
      <c r="I317" s="360"/>
      <c r="J317" s="360"/>
      <c r="K317" s="360"/>
      <c r="L317" s="360"/>
      <c r="M317" s="360"/>
      <c r="N317" s="360"/>
      <c r="O317" s="360"/>
      <c r="P317" s="360"/>
      <c r="Q317" s="360"/>
      <c r="R317" s="360"/>
      <c r="S317" s="360"/>
      <c r="T317" s="360"/>
      <c r="U317" s="360"/>
      <c r="V317" s="360"/>
      <c r="W317" s="360"/>
      <c r="X317" s="360"/>
      <c r="Y317" s="360"/>
      <c r="Z317" s="360"/>
      <c r="AA317" s="360"/>
      <c r="AB317" s="360"/>
      <c r="AC317" s="360"/>
      <c r="AD317" s="360"/>
      <c r="AE317" s="360"/>
      <c r="AF317" s="360"/>
      <c r="AG317" s="360"/>
      <c r="AH317" s="360"/>
      <c r="AI317" s="360"/>
      <c r="AJ317" s="360"/>
      <c r="AK317" s="360"/>
      <c r="AL317" s="360"/>
      <c r="AM317" s="360"/>
      <c r="AN317" s="360"/>
      <c r="AO317" s="360"/>
      <c r="AP317" s="360"/>
      <c r="AQ317" s="360"/>
      <c r="AR317" s="360"/>
      <c r="AS317" s="360"/>
      <c r="AT317" s="360"/>
      <c r="AU317" s="360"/>
      <c r="AV317" s="360"/>
      <c r="AW317" s="360"/>
      <c r="AX317" s="360"/>
    </row>
    <row r="318" spans="1:50" ht="17.399999999999999">
      <c r="A318" s="360"/>
      <c r="B318" s="360"/>
      <c r="C318" s="360"/>
      <c r="D318" s="360"/>
      <c r="E318" s="360"/>
      <c r="F318" s="360"/>
      <c r="G318" s="360"/>
      <c r="H318" s="360"/>
      <c r="I318" s="360"/>
      <c r="J318" s="360"/>
      <c r="K318" s="360"/>
      <c r="L318" s="360"/>
      <c r="M318" s="360"/>
      <c r="N318" s="360"/>
      <c r="O318" s="360"/>
      <c r="P318" s="360"/>
      <c r="Q318" s="360"/>
      <c r="R318" s="360"/>
      <c r="S318" s="360"/>
      <c r="T318" s="360"/>
      <c r="U318" s="360"/>
      <c r="V318" s="360"/>
      <c r="W318" s="360"/>
      <c r="X318" s="360"/>
      <c r="Y318" s="360"/>
      <c r="Z318" s="360"/>
      <c r="AA318" s="360"/>
      <c r="AB318" s="360"/>
      <c r="AC318" s="360"/>
      <c r="AD318" s="360"/>
      <c r="AE318" s="360"/>
      <c r="AF318" s="360"/>
      <c r="AG318" s="360"/>
      <c r="AH318" s="360"/>
      <c r="AI318" s="360"/>
      <c r="AJ318" s="360"/>
      <c r="AK318" s="360"/>
      <c r="AL318" s="360"/>
      <c r="AM318" s="360"/>
      <c r="AN318" s="360"/>
      <c r="AO318" s="360"/>
      <c r="AP318" s="360"/>
      <c r="AQ318" s="360"/>
      <c r="AR318" s="360"/>
      <c r="AS318" s="360"/>
      <c r="AT318" s="360"/>
      <c r="AU318" s="360"/>
      <c r="AV318" s="360"/>
      <c r="AW318" s="360"/>
      <c r="AX318" s="360"/>
    </row>
    <row r="319" spans="1:50" ht="17.399999999999999">
      <c r="A319" s="360"/>
      <c r="B319" s="360"/>
      <c r="C319" s="360"/>
      <c r="D319" s="360"/>
      <c r="E319" s="360"/>
      <c r="F319" s="360"/>
      <c r="G319" s="360"/>
      <c r="H319" s="360"/>
      <c r="I319" s="360"/>
      <c r="J319" s="360"/>
      <c r="K319" s="360"/>
      <c r="L319" s="360"/>
      <c r="M319" s="360"/>
      <c r="N319" s="360"/>
      <c r="O319" s="360"/>
      <c r="P319" s="360"/>
      <c r="Q319" s="360"/>
      <c r="R319" s="360"/>
      <c r="S319" s="360"/>
      <c r="T319" s="360"/>
      <c r="U319" s="360"/>
      <c r="V319" s="360"/>
      <c r="W319" s="360"/>
      <c r="X319" s="360"/>
      <c r="Y319" s="360"/>
      <c r="Z319" s="360"/>
      <c r="AA319" s="360"/>
      <c r="AB319" s="360"/>
      <c r="AC319" s="360"/>
      <c r="AD319" s="360"/>
      <c r="AE319" s="360"/>
      <c r="AF319" s="360"/>
      <c r="AG319" s="360"/>
      <c r="AH319" s="360"/>
      <c r="AI319" s="360"/>
      <c r="AJ319" s="360"/>
      <c r="AK319" s="360"/>
      <c r="AL319" s="360"/>
      <c r="AM319" s="360"/>
      <c r="AN319" s="360"/>
      <c r="AO319" s="360"/>
      <c r="AP319" s="360"/>
      <c r="AQ319" s="360"/>
      <c r="AR319" s="360"/>
      <c r="AS319" s="360"/>
      <c r="AT319" s="360"/>
      <c r="AU319" s="360"/>
      <c r="AV319" s="360"/>
      <c r="AW319" s="360"/>
      <c r="AX319" s="360"/>
    </row>
    <row r="320" spans="1:50" ht="17.399999999999999">
      <c r="A320" s="360"/>
      <c r="B320" s="360"/>
      <c r="C320" s="360"/>
      <c r="D320" s="360"/>
      <c r="E320" s="360"/>
      <c r="F320" s="360"/>
      <c r="G320" s="360"/>
      <c r="H320" s="360"/>
      <c r="I320" s="360"/>
      <c r="J320" s="360"/>
      <c r="K320" s="360"/>
      <c r="L320" s="360"/>
      <c r="M320" s="360"/>
      <c r="N320" s="360"/>
      <c r="O320" s="360"/>
      <c r="P320" s="360"/>
      <c r="Q320" s="360"/>
      <c r="R320" s="360"/>
      <c r="S320" s="360"/>
      <c r="T320" s="360"/>
      <c r="U320" s="360"/>
      <c r="V320" s="360"/>
      <c r="W320" s="360"/>
      <c r="X320" s="360"/>
      <c r="Y320" s="360"/>
      <c r="Z320" s="360"/>
      <c r="AA320" s="360"/>
      <c r="AB320" s="360"/>
      <c r="AC320" s="360"/>
      <c r="AD320" s="360"/>
      <c r="AE320" s="360"/>
      <c r="AF320" s="360"/>
      <c r="AG320" s="360"/>
      <c r="AH320" s="360"/>
      <c r="AI320" s="360"/>
      <c r="AJ320" s="360"/>
      <c r="AK320" s="360"/>
      <c r="AL320" s="360"/>
      <c r="AM320" s="360"/>
      <c r="AN320" s="360"/>
      <c r="AO320" s="360"/>
      <c r="AP320" s="360"/>
      <c r="AQ320" s="360"/>
      <c r="AR320" s="360"/>
      <c r="AS320" s="360"/>
      <c r="AT320" s="360"/>
      <c r="AU320" s="360"/>
      <c r="AV320" s="360"/>
      <c r="AW320" s="360"/>
      <c r="AX320" s="360"/>
    </row>
    <row r="321" spans="1:50" ht="17.399999999999999">
      <c r="A321" s="360"/>
      <c r="B321" s="360"/>
      <c r="C321" s="360"/>
      <c r="D321" s="360"/>
      <c r="E321" s="360"/>
      <c r="F321" s="360"/>
      <c r="G321" s="360"/>
      <c r="H321" s="360"/>
      <c r="I321" s="360"/>
      <c r="J321" s="360"/>
      <c r="K321" s="360"/>
      <c r="L321" s="360"/>
      <c r="M321" s="360"/>
      <c r="N321" s="360"/>
      <c r="O321" s="360"/>
      <c r="P321" s="360"/>
      <c r="Q321" s="360"/>
      <c r="R321" s="360"/>
      <c r="S321" s="360"/>
      <c r="T321" s="360"/>
      <c r="U321" s="360"/>
      <c r="V321" s="360"/>
      <c r="W321" s="360"/>
      <c r="X321" s="360"/>
      <c r="Y321" s="360"/>
      <c r="Z321" s="360"/>
      <c r="AA321" s="360"/>
      <c r="AB321" s="360"/>
      <c r="AC321" s="360"/>
      <c r="AD321" s="360"/>
      <c r="AE321" s="360"/>
      <c r="AF321" s="360"/>
      <c r="AG321" s="360"/>
      <c r="AH321" s="360"/>
      <c r="AI321" s="360"/>
      <c r="AJ321" s="360"/>
      <c r="AK321" s="360"/>
      <c r="AL321" s="360"/>
      <c r="AM321" s="360"/>
      <c r="AN321" s="360"/>
      <c r="AO321" s="360"/>
      <c r="AP321" s="360"/>
      <c r="AQ321" s="360"/>
      <c r="AR321" s="360"/>
      <c r="AS321" s="360"/>
      <c r="AT321" s="360"/>
      <c r="AU321" s="360"/>
      <c r="AV321" s="360"/>
      <c r="AW321" s="360"/>
      <c r="AX321" s="360"/>
    </row>
    <row r="322" spans="1:50" ht="17.399999999999999">
      <c r="A322" s="360"/>
      <c r="B322" s="360"/>
      <c r="C322" s="360"/>
      <c r="D322" s="360"/>
      <c r="E322" s="360"/>
      <c r="F322" s="360"/>
      <c r="G322" s="360"/>
      <c r="H322" s="360"/>
      <c r="I322" s="360"/>
      <c r="J322" s="360"/>
      <c r="K322" s="360"/>
      <c r="L322" s="360"/>
      <c r="M322" s="360"/>
      <c r="N322" s="360"/>
      <c r="O322" s="360"/>
      <c r="P322" s="360"/>
      <c r="Q322" s="360"/>
      <c r="R322" s="360"/>
      <c r="S322" s="360"/>
      <c r="T322" s="360"/>
      <c r="U322" s="360"/>
      <c r="V322" s="360"/>
      <c r="W322" s="360"/>
      <c r="X322" s="360"/>
      <c r="Y322" s="360"/>
      <c r="Z322" s="360"/>
      <c r="AA322" s="360"/>
      <c r="AB322" s="360"/>
      <c r="AC322" s="360"/>
      <c r="AD322" s="360"/>
      <c r="AE322" s="360"/>
      <c r="AF322" s="360"/>
      <c r="AG322" s="360"/>
      <c r="AH322" s="360"/>
      <c r="AI322" s="360"/>
      <c r="AJ322" s="360"/>
      <c r="AK322" s="360"/>
      <c r="AL322" s="360"/>
      <c r="AM322" s="360"/>
      <c r="AN322" s="360"/>
      <c r="AO322" s="360"/>
      <c r="AP322" s="360"/>
      <c r="AQ322" s="360"/>
      <c r="AR322" s="360"/>
      <c r="AS322" s="360"/>
      <c r="AT322" s="360"/>
      <c r="AU322" s="360"/>
      <c r="AV322" s="360"/>
      <c r="AW322" s="360"/>
      <c r="AX322" s="360"/>
    </row>
    <row r="323" spans="1:50" ht="17.399999999999999">
      <c r="A323" s="360"/>
      <c r="B323" s="360"/>
      <c r="C323" s="360"/>
      <c r="D323" s="360"/>
      <c r="E323" s="360"/>
      <c r="F323" s="360"/>
      <c r="G323" s="360"/>
      <c r="H323" s="360"/>
      <c r="I323" s="360"/>
      <c r="J323" s="360"/>
      <c r="K323" s="360"/>
      <c r="L323" s="360"/>
      <c r="M323" s="360"/>
      <c r="N323" s="360"/>
      <c r="O323" s="360"/>
      <c r="P323" s="360"/>
      <c r="Q323" s="360"/>
      <c r="R323" s="360"/>
      <c r="S323" s="360"/>
      <c r="T323" s="360"/>
      <c r="U323" s="360"/>
      <c r="V323" s="360"/>
      <c r="W323" s="360"/>
      <c r="X323" s="360"/>
      <c r="Y323" s="360"/>
      <c r="Z323" s="360"/>
      <c r="AA323" s="360"/>
      <c r="AB323" s="360"/>
      <c r="AC323" s="360"/>
      <c r="AD323" s="360"/>
      <c r="AE323" s="360"/>
      <c r="AF323" s="360"/>
      <c r="AG323" s="360"/>
      <c r="AH323" s="360"/>
      <c r="AI323" s="360"/>
      <c r="AJ323" s="360"/>
      <c r="AK323" s="360"/>
      <c r="AL323" s="360"/>
      <c r="AM323" s="360"/>
      <c r="AN323" s="360"/>
      <c r="AO323" s="360"/>
      <c r="AP323" s="360"/>
      <c r="AQ323" s="360"/>
      <c r="AR323" s="360"/>
      <c r="AS323" s="360"/>
      <c r="AT323" s="360"/>
      <c r="AU323" s="360"/>
      <c r="AV323" s="360"/>
      <c r="AW323" s="360"/>
      <c r="AX323" s="360"/>
    </row>
    <row r="324" spans="1:50" ht="17.399999999999999">
      <c r="A324" s="360"/>
      <c r="B324" s="360"/>
      <c r="C324" s="360"/>
      <c r="D324" s="360"/>
      <c r="E324" s="360"/>
      <c r="F324" s="360"/>
      <c r="G324" s="360"/>
      <c r="H324" s="360"/>
      <c r="I324" s="360"/>
      <c r="J324" s="360"/>
      <c r="K324" s="360"/>
      <c r="L324" s="360"/>
      <c r="M324" s="360"/>
      <c r="N324" s="360"/>
      <c r="O324" s="360"/>
      <c r="P324" s="360"/>
      <c r="Q324" s="360"/>
      <c r="R324" s="360"/>
      <c r="S324" s="360"/>
      <c r="T324" s="360"/>
      <c r="U324" s="360"/>
      <c r="V324" s="360"/>
      <c r="W324" s="360"/>
      <c r="X324" s="360"/>
      <c r="Y324" s="360"/>
      <c r="Z324" s="360"/>
      <c r="AA324" s="360"/>
      <c r="AB324" s="360"/>
      <c r="AC324" s="360"/>
      <c r="AD324" s="360"/>
      <c r="AE324" s="360"/>
      <c r="AF324" s="360"/>
      <c r="AG324" s="360"/>
      <c r="AH324" s="360"/>
      <c r="AI324" s="360"/>
      <c r="AJ324" s="360"/>
      <c r="AK324" s="360"/>
      <c r="AL324" s="360"/>
      <c r="AM324" s="360"/>
      <c r="AN324" s="360"/>
      <c r="AO324" s="360"/>
      <c r="AP324" s="360"/>
      <c r="AQ324" s="360"/>
      <c r="AR324" s="360"/>
      <c r="AS324" s="360"/>
      <c r="AT324" s="360"/>
      <c r="AU324" s="360"/>
      <c r="AV324" s="360"/>
      <c r="AW324" s="360"/>
      <c r="AX324" s="360"/>
    </row>
    <row r="325" spans="1:50" ht="17.399999999999999">
      <c r="A325" s="360"/>
      <c r="B325" s="360"/>
      <c r="C325" s="360"/>
      <c r="D325" s="360"/>
      <c r="E325" s="360"/>
      <c r="F325" s="360"/>
      <c r="G325" s="360"/>
      <c r="H325" s="360"/>
      <c r="I325" s="360"/>
      <c r="J325" s="360"/>
      <c r="K325" s="360"/>
      <c r="L325" s="360"/>
      <c r="M325" s="360"/>
      <c r="N325" s="360"/>
      <c r="O325" s="360"/>
      <c r="P325" s="360"/>
      <c r="Q325" s="360"/>
      <c r="R325" s="360"/>
      <c r="S325" s="360"/>
      <c r="T325" s="360"/>
      <c r="U325" s="360"/>
      <c r="V325" s="360"/>
      <c r="W325" s="360"/>
      <c r="X325" s="360"/>
      <c r="Y325" s="360"/>
      <c r="Z325" s="360"/>
      <c r="AA325" s="360"/>
      <c r="AB325" s="360"/>
      <c r="AC325" s="360"/>
      <c r="AD325" s="360"/>
      <c r="AE325" s="360"/>
      <c r="AF325" s="360"/>
      <c r="AG325" s="360"/>
      <c r="AH325" s="360"/>
      <c r="AI325" s="360"/>
      <c r="AJ325" s="360"/>
      <c r="AK325" s="360"/>
      <c r="AL325" s="360"/>
      <c r="AM325" s="360"/>
      <c r="AN325" s="360"/>
      <c r="AO325" s="360"/>
      <c r="AP325" s="360"/>
      <c r="AQ325" s="360"/>
      <c r="AR325" s="360"/>
      <c r="AS325" s="360"/>
      <c r="AT325" s="360"/>
      <c r="AU325" s="360"/>
      <c r="AV325" s="360"/>
      <c r="AW325" s="360"/>
      <c r="AX325" s="360"/>
    </row>
    <row r="326" spans="1:50" ht="17.399999999999999">
      <c r="A326" s="360"/>
      <c r="B326" s="360"/>
      <c r="C326" s="360"/>
      <c r="D326" s="360"/>
      <c r="E326" s="360"/>
      <c r="F326" s="360"/>
      <c r="G326" s="360"/>
      <c r="H326" s="360"/>
      <c r="I326" s="360"/>
      <c r="J326" s="360"/>
      <c r="K326" s="360"/>
      <c r="L326" s="360"/>
      <c r="M326" s="360"/>
      <c r="N326" s="360"/>
      <c r="O326" s="360"/>
      <c r="P326" s="360"/>
      <c r="Q326" s="360"/>
      <c r="R326" s="360"/>
      <c r="S326" s="360"/>
      <c r="T326" s="360"/>
      <c r="U326" s="360"/>
      <c r="V326" s="360"/>
      <c r="W326" s="360"/>
      <c r="X326" s="360"/>
      <c r="Y326" s="360"/>
      <c r="Z326" s="360"/>
      <c r="AA326" s="360"/>
      <c r="AB326" s="360"/>
      <c r="AC326" s="360"/>
      <c r="AD326" s="360"/>
      <c r="AE326" s="360"/>
      <c r="AF326" s="360"/>
      <c r="AG326" s="360"/>
      <c r="AH326" s="360"/>
      <c r="AI326" s="360"/>
      <c r="AJ326" s="360"/>
      <c r="AK326" s="360"/>
      <c r="AL326" s="360"/>
      <c r="AM326" s="360"/>
      <c r="AN326" s="360"/>
      <c r="AO326" s="360"/>
      <c r="AP326" s="360"/>
      <c r="AQ326" s="360"/>
      <c r="AR326" s="360"/>
      <c r="AS326" s="360"/>
      <c r="AT326" s="360"/>
      <c r="AU326" s="360"/>
      <c r="AV326" s="360"/>
      <c r="AW326" s="360"/>
      <c r="AX326" s="360"/>
    </row>
    <row r="327" spans="1:50" ht="17.399999999999999">
      <c r="A327" s="360"/>
      <c r="B327" s="360"/>
      <c r="C327" s="360"/>
      <c r="D327" s="360"/>
      <c r="E327" s="360"/>
      <c r="F327" s="360"/>
      <c r="G327" s="360"/>
      <c r="H327" s="360"/>
      <c r="I327" s="360"/>
      <c r="J327" s="360"/>
      <c r="K327" s="360"/>
      <c r="L327" s="360"/>
      <c r="M327" s="360"/>
      <c r="N327" s="360"/>
      <c r="O327" s="360"/>
      <c r="P327" s="360"/>
      <c r="Q327" s="360"/>
      <c r="R327" s="360"/>
      <c r="S327" s="360"/>
      <c r="T327" s="360"/>
      <c r="U327" s="360"/>
      <c r="V327" s="360"/>
      <c r="W327" s="360"/>
      <c r="X327" s="360"/>
      <c r="Y327" s="360"/>
      <c r="Z327" s="360"/>
      <c r="AA327" s="360"/>
      <c r="AB327" s="360"/>
      <c r="AC327" s="360"/>
      <c r="AD327" s="360"/>
      <c r="AE327" s="360"/>
      <c r="AF327" s="360"/>
      <c r="AG327" s="360"/>
      <c r="AH327" s="360"/>
      <c r="AI327" s="360"/>
      <c r="AJ327" s="360"/>
      <c r="AK327" s="360"/>
      <c r="AL327" s="360"/>
      <c r="AM327" s="360"/>
      <c r="AN327" s="360"/>
      <c r="AO327" s="360"/>
      <c r="AP327" s="360"/>
      <c r="AQ327" s="360"/>
      <c r="AR327" s="360"/>
      <c r="AS327" s="360"/>
      <c r="AT327" s="360"/>
      <c r="AU327" s="360"/>
      <c r="AV327" s="360"/>
      <c r="AW327" s="360"/>
      <c r="AX327" s="360"/>
    </row>
    <row r="328" spans="1:50" ht="17.399999999999999">
      <c r="A328" s="360"/>
      <c r="B328" s="360"/>
      <c r="C328" s="360"/>
      <c r="D328" s="360"/>
      <c r="E328" s="360"/>
      <c r="F328" s="360"/>
      <c r="G328" s="360"/>
      <c r="H328" s="360"/>
      <c r="I328" s="360"/>
      <c r="J328" s="360"/>
      <c r="K328" s="360"/>
      <c r="L328" s="360"/>
      <c r="M328" s="360"/>
      <c r="N328" s="360"/>
      <c r="O328" s="360"/>
      <c r="P328" s="360"/>
      <c r="Q328" s="360"/>
      <c r="R328" s="360"/>
      <c r="S328" s="360"/>
      <c r="T328" s="360"/>
      <c r="U328" s="360"/>
      <c r="V328" s="360"/>
      <c r="W328" s="360"/>
      <c r="X328" s="360"/>
      <c r="Y328" s="360"/>
      <c r="Z328" s="360"/>
      <c r="AA328" s="360"/>
      <c r="AB328" s="360"/>
      <c r="AC328" s="360"/>
      <c r="AD328" s="360"/>
      <c r="AE328" s="360"/>
      <c r="AF328" s="360"/>
      <c r="AG328" s="360"/>
      <c r="AH328" s="360"/>
      <c r="AI328" s="360"/>
      <c r="AJ328" s="360"/>
      <c r="AK328" s="360"/>
      <c r="AL328" s="360"/>
      <c r="AM328" s="360"/>
      <c r="AN328" s="360"/>
      <c r="AO328" s="360"/>
      <c r="AP328" s="360"/>
      <c r="AQ328" s="360"/>
      <c r="AR328" s="360"/>
      <c r="AS328" s="360"/>
      <c r="AT328" s="360"/>
      <c r="AU328" s="360"/>
      <c r="AV328" s="360"/>
      <c r="AW328" s="360"/>
      <c r="AX328" s="360"/>
    </row>
    <row r="329" spans="1:50" ht="17.399999999999999">
      <c r="A329" s="360"/>
      <c r="B329" s="360"/>
      <c r="C329" s="360"/>
      <c r="D329" s="360"/>
      <c r="E329" s="360"/>
      <c r="F329" s="360"/>
      <c r="G329" s="360"/>
      <c r="H329" s="360"/>
      <c r="I329" s="360"/>
      <c r="J329" s="360"/>
      <c r="K329" s="360"/>
      <c r="L329" s="360"/>
      <c r="M329" s="360"/>
      <c r="N329" s="360"/>
      <c r="O329" s="360"/>
      <c r="P329" s="360"/>
      <c r="Q329" s="360"/>
      <c r="R329" s="360"/>
      <c r="S329" s="360"/>
      <c r="T329" s="360"/>
      <c r="U329" s="360"/>
      <c r="V329" s="360"/>
      <c r="W329" s="360"/>
      <c r="X329" s="360"/>
      <c r="Y329" s="360"/>
      <c r="Z329" s="360"/>
      <c r="AA329" s="360"/>
      <c r="AB329" s="360"/>
      <c r="AC329" s="360"/>
      <c r="AD329" s="360"/>
      <c r="AE329" s="360"/>
      <c r="AF329" s="360"/>
      <c r="AG329" s="360"/>
      <c r="AH329" s="360"/>
      <c r="AI329" s="360"/>
      <c r="AJ329" s="360"/>
      <c r="AK329" s="360"/>
      <c r="AL329" s="360"/>
      <c r="AM329" s="360"/>
      <c r="AN329" s="360"/>
      <c r="AO329" s="360"/>
      <c r="AP329" s="360"/>
      <c r="AQ329" s="360"/>
      <c r="AR329" s="360"/>
      <c r="AS329" s="360"/>
      <c r="AT329" s="360"/>
      <c r="AU329" s="360"/>
      <c r="AV329" s="360"/>
      <c r="AW329" s="360"/>
      <c r="AX329" s="360"/>
    </row>
    <row r="330" spans="1:50" ht="17.399999999999999">
      <c r="A330" s="360"/>
      <c r="B330" s="360"/>
      <c r="C330" s="360"/>
      <c r="D330" s="360"/>
      <c r="E330" s="360"/>
      <c r="F330" s="360"/>
      <c r="G330" s="360"/>
      <c r="H330" s="360"/>
      <c r="I330" s="360"/>
      <c r="J330" s="360"/>
      <c r="K330" s="360"/>
      <c r="L330" s="360"/>
      <c r="M330" s="360"/>
      <c r="N330" s="360"/>
      <c r="O330" s="360"/>
      <c r="P330" s="360"/>
      <c r="Q330" s="360"/>
      <c r="R330" s="360"/>
      <c r="S330" s="360"/>
      <c r="T330" s="360"/>
      <c r="U330" s="360"/>
      <c r="V330" s="360"/>
      <c r="W330" s="360"/>
      <c r="X330" s="360"/>
      <c r="Y330" s="360"/>
      <c r="Z330" s="360"/>
      <c r="AA330" s="360"/>
      <c r="AB330" s="360"/>
      <c r="AC330" s="360"/>
      <c r="AD330" s="360"/>
      <c r="AE330" s="360"/>
      <c r="AF330" s="360"/>
      <c r="AG330" s="360"/>
      <c r="AH330" s="360"/>
      <c r="AI330" s="360"/>
      <c r="AJ330" s="360"/>
      <c r="AK330" s="360"/>
      <c r="AL330" s="360"/>
      <c r="AM330" s="360"/>
      <c r="AN330" s="360"/>
      <c r="AO330" s="360"/>
      <c r="AP330" s="360"/>
      <c r="AQ330" s="360"/>
      <c r="AR330" s="360"/>
      <c r="AS330" s="360"/>
      <c r="AT330" s="360"/>
      <c r="AU330" s="360"/>
      <c r="AV330" s="360"/>
      <c r="AW330" s="360"/>
      <c r="AX330" s="360"/>
    </row>
    <row r="331" spans="1:50" ht="17.399999999999999">
      <c r="A331" s="360"/>
      <c r="B331" s="360"/>
      <c r="C331" s="360"/>
      <c r="D331" s="360"/>
      <c r="E331" s="360"/>
      <c r="F331" s="360"/>
      <c r="G331" s="360"/>
      <c r="H331" s="360"/>
      <c r="I331" s="360"/>
      <c r="J331" s="360"/>
      <c r="K331" s="360"/>
      <c r="L331" s="360"/>
      <c r="M331" s="360"/>
      <c r="N331" s="360"/>
      <c r="O331" s="360"/>
      <c r="P331" s="360"/>
      <c r="Q331" s="360"/>
      <c r="R331" s="360"/>
      <c r="S331" s="360"/>
      <c r="T331" s="360"/>
      <c r="U331" s="360"/>
      <c r="V331" s="360"/>
      <c r="W331" s="360"/>
      <c r="X331" s="360"/>
      <c r="Y331" s="360"/>
      <c r="Z331" s="360"/>
      <c r="AA331" s="360"/>
      <c r="AB331" s="360"/>
      <c r="AC331" s="360"/>
      <c r="AD331" s="360"/>
      <c r="AE331" s="360"/>
      <c r="AF331" s="360"/>
      <c r="AG331" s="360"/>
      <c r="AH331" s="360"/>
      <c r="AI331" s="360"/>
      <c r="AJ331" s="360"/>
      <c r="AK331" s="360"/>
      <c r="AL331" s="360"/>
      <c r="AM331" s="360"/>
      <c r="AN331" s="360"/>
      <c r="AO331" s="360"/>
      <c r="AP331" s="360"/>
      <c r="AQ331" s="360"/>
      <c r="AR331" s="360"/>
      <c r="AS331" s="360"/>
      <c r="AT331" s="360"/>
      <c r="AU331" s="360"/>
      <c r="AV331" s="360"/>
      <c r="AW331" s="360"/>
      <c r="AX331" s="360"/>
    </row>
    <row r="332" spans="1:50" ht="17.399999999999999">
      <c r="A332" s="360"/>
      <c r="B332" s="360"/>
      <c r="C332" s="360"/>
      <c r="D332" s="360"/>
      <c r="E332" s="360"/>
      <c r="F332" s="360"/>
      <c r="G332" s="360"/>
      <c r="H332" s="360"/>
      <c r="I332" s="360"/>
      <c r="J332" s="360"/>
      <c r="K332" s="360"/>
      <c r="L332" s="360"/>
      <c r="M332" s="360"/>
      <c r="N332" s="360"/>
      <c r="O332" s="360"/>
      <c r="P332" s="360"/>
      <c r="Q332" s="360"/>
      <c r="R332" s="360"/>
      <c r="S332" s="360"/>
      <c r="T332" s="360"/>
      <c r="U332" s="360"/>
      <c r="V332" s="360"/>
      <c r="W332" s="360"/>
      <c r="X332" s="360"/>
      <c r="Y332" s="360"/>
      <c r="Z332" s="360"/>
      <c r="AA332" s="360"/>
      <c r="AB332" s="360"/>
      <c r="AC332" s="360"/>
      <c r="AD332" s="360"/>
      <c r="AE332" s="360"/>
      <c r="AF332" s="360"/>
      <c r="AG332" s="360"/>
      <c r="AH332" s="360"/>
      <c r="AI332" s="360"/>
      <c r="AJ332" s="360"/>
      <c r="AK332" s="360"/>
      <c r="AL332" s="360"/>
      <c r="AM332" s="360"/>
      <c r="AN332" s="360"/>
      <c r="AO332" s="360"/>
      <c r="AP332" s="360"/>
      <c r="AQ332" s="360"/>
      <c r="AR332" s="360"/>
      <c r="AS332" s="360"/>
      <c r="AT332" s="360"/>
      <c r="AU332" s="360"/>
      <c r="AV332" s="360"/>
      <c r="AW332" s="360"/>
      <c r="AX332" s="360"/>
    </row>
    <row r="333" spans="1:50" ht="17.399999999999999">
      <c r="A333" s="360"/>
      <c r="B333" s="360"/>
      <c r="C333" s="360"/>
      <c r="D333" s="360"/>
      <c r="E333" s="360"/>
      <c r="F333" s="360"/>
      <c r="G333" s="360"/>
      <c r="H333" s="360"/>
      <c r="I333" s="360"/>
      <c r="J333" s="360"/>
      <c r="K333" s="360"/>
      <c r="L333" s="360"/>
      <c r="M333" s="360"/>
      <c r="N333" s="360"/>
      <c r="O333" s="360"/>
      <c r="P333" s="360"/>
      <c r="Q333" s="360"/>
      <c r="R333" s="360"/>
      <c r="S333" s="360"/>
      <c r="T333" s="360"/>
      <c r="U333" s="360"/>
      <c r="V333" s="360"/>
      <c r="W333" s="360"/>
      <c r="X333" s="360"/>
      <c r="Y333" s="360"/>
      <c r="Z333" s="360"/>
      <c r="AA333" s="360"/>
      <c r="AB333" s="360"/>
      <c r="AC333" s="360"/>
      <c r="AD333" s="360"/>
      <c r="AE333" s="360"/>
      <c r="AF333" s="360"/>
      <c r="AG333" s="360"/>
      <c r="AH333" s="360"/>
      <c r="AI333" s="360"/>
      <c r="AJ333" s="360"/>
      <c r="AK333" s="360"/>
      <c r="AL333" s="360"/>
      <c r="AM333" s="360"/>
      <c r="AN333" s="360"/>
      <c r="AO333" s="360"/>
      <c r="AP333" s="360"/>
      <c r="AQ333" s="360"/>
      <c r="AR333" s="360"/>
      <c r="AS333" s="360"/>
      <c r="AT333" s="360"/>
      <c r="AU333" s="360"/>
      <c r="AV333" s="360"/>
      <c r="AW333" s="360"/>
      <c r="AX333" s="360"/>
    </row>
    <row r="334" spans="1:50" ht="17.399999999999999">
      <c r="A334" s="360"/>
      <c r="B334" s="360"/>
      <c r="C334" s="360"/>
      <c r="D334" s="360"/>
      <c r="E334" s="360"/>
      <c r="F334" s="360"/>
      <c r="G334" s="360"/>
      <c r="H334" s="360"/>
      <c r="I334" s="360"/>
      <c r="J334" s="360"/>
      <c r="K334" s="360"/>
      <c r="L334" s="360"/>
      <c r="M334" s="360"/>
      <c r="N334" s="360"/>
      <c r="O334" s="360"/>
      <c r="P334" s="360"/>
      <c r="Q334" s="360"/>
      <c r="R334" s="360"/>
      <c r="S334" s="360"/>
      <c r="T334" s="360"/>
      <c r="U334" s="360"/>
      <c r="V334" s="360"/>
      <c r="W334" s="360"/>
      <c r="X334" s="360"/>
      <c r="Y334" s="360"/>
      <c r="Z334" s="360"/>
      <c r="AA334" s="360"/>
      <c r="AB334" s="360"/>
      <c r="AC334" s="360"/>
      <c r="AD334" s="360"/>
      <c r="AE334" s="360"/>
      <c r="AF334" s="360"/>
      <c r="AG334" s="360"/>
      <c r="AH334" s="360"/>
      <c r="AI334" s="360"/>
      <c r="AJ334" s="360"/>
      <c r="AK334" s="360"/>
      <c r="AL334" s="360"/>
      <c r="AM334" s="360"/>
      <c r="AN334" s="360"/>
      <c r="AO334" s="360"/>
      <c r="AP334" s="360"/>
      <c r="AQ334" s="360"/>
      <c r="AR334" s="360"/>
      <c r="AS334" s="360"/>
      <c r="AT334" s="360"/>
      <c r="AU334" s="360"/>
      <c r="AV334" s="360"/>
      <c r="AW334" s="360"/>
      <c r="AX334" s="360"/>
    </row>
    <row r="335" spans="1:50" ht="17.399999999999999">
      <c r="A335" s="360"/>
      <c r="B335" s="360"/>
      <c r="C335" s="360"/>
      <c r="D335" s="360"/>
      <c r="E335" s="360"/>
      <c r="F335" s="360"/>
      <c r="G335" s="360"/>
      <c r="H335" s="360"/>
      <c r="I335" s="360"/>
      <c r="J335" s="360"/>
      <c r="K335" s="360"/>
      <c r="L335" s="360"/>
      <c r="M335" s="360"/>
      <c r="N335" s="360"/>
      <c r="O335" s="360"/>
      <c r="P335" s="360"/>
      <c r="Q335" s="360"/>
      <c r="R335" s="360"/>
      <c r="S335" s="360"/>
      <c r="T335" s="360"/>
      <c r="U335" s="360"/>
      <c r="V335" s="360"/>
      <c r="W335" s="360"/>
      <c r="X335" s="360"/>
      <c r="Y335" s="360"/>
      <c r="Z335" s="360"/>
      <c r="AA335" s="360"/>
      <c r="AB335" s="360"/>
      <c r="AC335" s="360"/>
      <c r="AD335" s="360"/>
      <c r="AE335" s="360"/>
      <c r="AF335" s="360"/>
      <c r="AG335" s="360"/>
      <c r="AH335" s="360"/>
      <c r="AI335" s="360"/>
      <c r="AJ335" s="360"/>
      <c r="AK335" s="360"/>
      <c r="AL335" s="360"/>
      <c r="AM335" s="360"/>
      <c r="AN335" s="360"/>
      <c r="AO335" s="360"/>
      <c r="AP335" s="360"/>
      <c r="AQ335" s="360"/>
      <c r="AR335" s="360"/>
      <c r="AS335" s="360"/>
      <c r="AT335" s="360"/>
      <c r="AU335" s="360"/>
      <c r="AV335" s="360"/>
      <c r="AW335" s="360"/>
      <c r="AX335" s="360"/>
    </row>
    <row r="336" spans="1:50" ht="17.399999999999999">
      <c r="A336" s="360"/>
      <c r="B336" s="360"/>
      <c r="C336" s="360"/>
      <c r="D336" s="360"/>
      <c r="E336" s="360"/>
      <c r="F336" s="360"/>
      <c r="G336" s="360"/>
      <c r="H336" s="360"/>
      <c r="I336" s="360"/>
      <c r="J336" s="360"/>
      <c r="K336" s="360"/>
      <c r="L336" s="360"/>
      <c r="M336" s="360"/>
      <c r="N336" s="360"/>
      <c r="O336" s="360"/>
      <c r="P336" s="360"/>
      <c r="Q336" s="360"/>
      <c r="R336" s="360"/>
      <c r="S336" s="360"/>
      <c r="T336" s="360"/>
      <c r="U336" s="360"/>
      <c r="V336" s="360"/>
      <c r="W336" s="360"/>
      <c r="X336" s="360"/>
      <c r="Y336" s="360"/>
      <c r="Z336" s="360"/>
      <c r="AA336" s="360"/>
      <c r="AB336" s="360"/>
      <c r="AC336" s="360"/>
      <c r="AD336" s="360"/>
      <c r="AE336" s="360"/>
      <c r="AF336" s="360"/>
      <c r="AG336" s="360"/>
      <c r="AH336" s="360"/>
      <c r="AI336" s="360"/>
      <c r="AJ336" s="360"/>
      <c r="AK336" s="360"/>
      <c r="AL336" s="360"/>
      <c r="AM336" s="360"/>
      <c r="AN336" s="360"/>
      <c r="AO336" s="360"/>
      <c r="AP336" s="360"/>
      <c r="AQ336" s="360"/>
      <c r="AR336" s="360"/>
      <c r="AS336" s="360"/>
      <c r="AT336" s="360"/>
      <c r="AU336" s="360"/>
      <c r="AV336" s="360"/>
      <c r="AW336" s="360"/>
      <c r="AX336" s="360"/>
    </row>
    <row r="337" spans="1:50" ht="17.399999999999999">
      <c r="A337" s="360"/>
      <c r="B337" s="360"/>
      <c r="C337" s="360"/>
      <c r="D337" s="360"/>
      <c r="E337" s="360"/>
      <c r="F337" s="360"/>
      <c r="G337" s="360"/>
      <c r="H337" s="360"/>
      <c r="I337" s="360"/>
      <c r="J337" s="360"/>
      <c r="K337" s="360"/>
      <c r="L337" s="360"/>
      <c r="M337" s="360"/>
      <c r="N337" s="360"/>
      <c r="O337" s="360"/>
      <c r="P337" s="360"/>
      <c r="Q337" s="360"/>
      <c r="R337" s="360"/>
      <c r="S337" s="360"/>
      <c r="T337" s="360"/>
      <c r="U337" s="360"/>
      <c r="V337" s="360"/>
      <c r="W337" s="360"/>
      <c r="X337" s="360"/>
      <c r="Y337" s="360"/>
      <c r="Z337" s="360"/>
      <c r="AA337" s="360"/>
      <c r="AB337" s="360"/>
      <c r="AC337" s="360"/>
      <c r="AD337" s="360"/>
      <c r="AE337" s="360"/>
      <c r="AF337" s="360"/>
      <c r="AG337" s="360"/>
      <c r="AH337" s="360"/>
      <c r="AI337" s="360"/>
      <c r="AJ337" s="360"/>
      <c r="AK337" s="360"/>
      <c r="AL337" s="360"/>
      <c r="AM337" s="360"/>
      <c r="AN337" s="360"/>
      <c r="AO337" s="360"/>
      <c r="AP337" s="360"/>
      <c r="AQ337" s="360"/>
      <c r="AR337" s="360"/>
      <c r="AS337" s="360"/>
      <c r="AT337" s="360"/>
      <c r="AU337" s="360"/>
      <c r="AV337" s="360"/>
      <c r="AW337" s="360"/>
      <c r="AX337" s="360"/>
    </row>
    <row r="338" spans="1:50" ht="17.399999999999999">
      <c r="A338" s="360"/>
      <c r="B338" s="360"/>
      <c r="C338" s="360"/>
      <c r="D338" s="360"/>
      <c r="E338" s="360"/>
      <c r="F338" s="360"/>
      <c r="G338" s="360"/>
      <c r="H338" s="360"/>
      <c r="I338" s="360"/>
      <c r="J338" s="360"/>
      <c r="K338" s="360"/>
      <c r="L338" s="360"/>
      <c r="M338" s="360"/>
      <c r="N338" s="360"/>
      <c r="O338" s="360"/>
      <c r="P338" s="360"/>
      <c r="Q338" s="360"/>
      <c r="R338" s="360"/>
      <c r="S338" s="360"/>
      <c r="T338" s="360"/>
      <c r="U338" s="360"/>
      <c r="V338" s="360"/>
      <c r="W338" s="360"/>
      <c r="X338" s="360"/>
      <c r="Y338" s="360"/>
      <c r="Z338" s="360"/>
      <c r="AA338" s="360"/>
      <c r="AB338" s="360"/>
      <c r="AC338" s="360"/>
      <c r="AD338" s="360"/>
      <c r="AE338" s="360"/>
      <c r="AF338" s="360"/>
      <c r="AG338" s="360"/>
      <c r="AH338" s="360"/>
      <c r="AI338" s="360"/>
      <c r="AJ338" s="360"/>
      <c r="AK338" s="360"/>
      <c r="AL338" s="360"/>
      <c r="AM338" s="360"/>
      <c r="AN338" s="360"/>
      <c r="AO338" s="360"/>
      <c r="AP338" s="360"/>
      <c r="AQ338" s="360"/>
      <c r="AR338" s="360"/>
      <c r="AS338" s="360"/>
      <c r="AT338" s="360"/>
      <c r="AU338" s="360"/>
      <c r="AV338" s="360"/>
      <c r="AW338" s="360"/>
      <c r="AX338" s="360"/>
    </row>
    <row r="339" spans="1:50" ht="17.399999999999999">
      <c r="A339" s="360"/>
      <c r="B339" s="360"/>
      <c r="C339" s="360"/>
      <c r="D339" s="360"/>
      <c r="E339" s="360"/>
      <c r="F339" s="360"/>
      <c r="G339" s="360"/>
      <c r="H339" s="360"/>
      <c r="I339" s="360"/>
      <c r="J339" s="360"/>
      <c r="K339" s="360"/>
      <c r="L339" s="360"/>
      <c r="M339" s="360"/>
      <c r="N339" s="360"/>
      <c r="O339" s="360"/>
      <c r="P339" s="360"/>
      <c r="Q339" s="360"/>
      <c r="R339" s="360"/>
      <c r="S339" s="360"/>
      <c r="T339" s="360"/>
      <c r="U339" s="360"/>
      <c r="V339" s="360"/>
      <c r="W339" s="360"/>
      <c r="X339" s="360"/>
      <c r="Y339" s="360"/>
      <c r="Z339" s="360"/>
      <c r="AA339" s="360"/>
      <c r="AB339" s="360"/>
      <c r="AC339" s="360"/>
      <c r="AD339" s="360"/>
      <c r="AE339" s="360"/>
      <c r="AF339" s="360"/>
      <c r="AG339" s="360"/>
      <c r="AH339" s="360"/>
      <c r="AI339" s="360"/>
      <c r="AJ339" s="360"/>
      <c r="AK339" s="360"/>
      <c r="AL339" s="360"/>
      <c r="AM339" s="360"/>
      <c r="AN339" s="360"/>
      <c r="AO339" s="360"/>
      <c r="AP339" s="360"/>
      <c r="AQ339" s="360"/>
      <c r="AR339" s="360"/>
      <c r="AS339" s="360"/>
      <c r="AT339" s="360"/>
      <c r="AU339" s="360"/>
      <c r="AV339" s="360"/>
      <c r="AW339" s="360"/>
      <c r="AX339" s="360"/>
    </row>
    <row r="340" spans="1:50" ht="17.399999999999999">
      <c r="A340" s="360"/>
      <c r="B340" s="360"/>
      <c r="C340" s="360"/>
      <c r="D340" s="360"/>
      <c r="E340" s="360"/>
      <c r="F340" s="360"/>
      <c r="G340" s="360"/>
      <c r="H340" s="360"/>
      <c r="I340" s="360"/>
      <c r="J340" s="360"/>
      <c r="K340" s="360"/>
      <c r="L340" s="360"/>
      <c r="M340" s="360"/>
      <c r="N340" s="360"/>
      <c r="O340" s="360"/>
      <c r="P340" s="360"/>
      <c r="Q340" s="360"/>
      <c r="R340" s="360"/>
      <c r="S340" s="360"/>
      <c r="T340" s="360"/>
      <c r="U340" s="360"/>
      <c r="V340" s="360"/>
      <c r="W340" s="360"/>
      <c r="X340" s="360"/>
      <c r="Y340" s="360"/>
      <c r="Z340" s="360"/>
      <c r="AA340" s="360"/>
      <c r="AB340" s="360"/>
      <c r="AC340" s="360"/>
      <c r="AD340" s="360"/>
      <c r="AE340" s="360"/>
      <c r="AF340" s="360"/>
      <c r="AG340" s="360"/>
      <c r="AH340" s="360"/>
      <c r="AI340" s="360"/>
      <c r="AJ340" s="360"/>
      <c r="AK340" s="360"/>
      <c r="AL340" s="360"/>
      <c r="AM340" s="360"/>
      <c r="AN340" s="360"/>
      <c r="AO340" s="360"/>
      <c r="AP340" s="360"/>
      <c r="AQ340" s="360"/>
      <c r="AR340" s="360"/>
      <c r="AS340" s="360"/>
      <c r="AT340" s="360"/>
      <c r="AU340" s="360"/>
      <c r="AV340" s="360"/>
      <c r="AW340" s="360"/>
      <c r="AX340" s="360"/>
    </row>
    <row r="341" spans="1:50" ht="17.399999999999999">
      <c r="A341" s="360"/>
      <c r="B341" s="360"/>
      <c r="C341" s="360"/>
      <c r="D341" s="360"/>
      <c r="E341" s="360"/>
      <c r="F341" s="360"/>
      <c r="G341" s="360"/>
      <c r="H341" s="360"/>
      <c r="I341" s="360"/>
      <c r="J341" s="360"/>
      <c r="K341" s="360"/>
      <c r="L341" s="360"/>
      <c r="M341" s="360"/>
      <c r="N341" s="360"/>
      <c r="O341" s="360"/>
      <c r="P341" s="360"/>
      <c r="Q341" s="360"/>
      <c r="R341" s="360"/>
      <c r="S341" s="360"/>
      <c r="T341" s="360"/>
      <c r="U341" s="360"/>
      <c r="V341" s="360"/>
      <c r="W341" s="360"/>
      <c r="X341" s="360"/>
      <c r="Y341" s="360"/>
      <c r="Z341" s="360"/>
      <c r="AA341" s="360"/>
      <c r="AB341" s="360"/>
      <c r="AC341" s="360"/>
      <c r="AD341" s="360"/>
      <c r="AE341" s="360"/>
      <c r="AF341" s="360"/>
      <c r="AG341" s="360"/>
      <c r="AH341" s="360"/>
      <c r="AI341" s="360"/>
      <c r="AJ341" s="360"/>
      <c r="AK341" s="360"/>
      <c r="AL341" s="360"/>
      <c r="AM341" s="360"/>
      <c r="AN341" s="360"/>
      <c r="AO341" s="360"/>
      <c r="AP341" s="360"/>
      <c r="AQ341" s="360"/>
      <c r="AR341" s="360"/>
      <c r="AS341" s="360"/>
      <c r="AT341" s="360"/>
      <c r="AU341" s="360"/>
      <c r="AV341" s="360"/>
      <c r="AW341" s="360"/>
      <c r="AX341" s="360"/>
    </row>
    <row r="342" spans="1:50" ht="17.399999999999999">
      <c r="A342" s="360"/>
      <c r="B342" s="360"/>
      <c r="C342" s="360"/>
      <c r="D342" s="360"/>
      <c r="E342" s="360"/>
      <c r="F342" s="360"/>
      <c r="G342" s="360"/>
      <c r="H342" s="360"/>
      <c r="I342" s="360"/>
      <c r="J342" s="360"/>
      <c r="K342" s="360"/>
      <c r="L342" s="360"/>
      <c r="M342" s="360"/>
      <c r="N342" s="360"/>
      <c r="O342" s="360"/>
      <c r="P342" s="360"/>
      <c r="Q342" s="360"/>
      <c r="R342" s="360"/>
      <c r="S342" s="360"/>
      <c r="T342" s="360"/>
      <c r="U342" s="360"/>
      <c r="V342" s="360"/>
      <c r="W342" s="360"/>
      <c r="X342" s="360"/>
      <c r="Y342" s="360"/>
      <c r="Z342" s="360"/>
      <c r="AA342" s="360"/>
      <c r="AB342" s="360"/>
      <c r="AC342" s="360"/>
      <c r="AD342" s="360"/>
      <c r="AE342" s="360"/>
      <c r="AF342" s="360"/>
      <c r="AG342" s="360"/>
      <c r="AH342" s="360"/>
      <c r="AI342" s="360"/>
      <c r="AJ342" s="360"/>
      <c r="AK342" s="360"/>
      <c r="AL342" s="360"/>
      <c r="AM342" s="360"/>
      <c r="AN342" s="360"/>
      <c r="AO342" s="360"/>
      <c r="AP342" s="360"/>
      <c r="AQ342" s="360"/>
      <c r="AR342" s="360"/>
      <c r="AS342" s="360"/>
      <c r="AT342" s="360"/>
      <c r="AU342" s="360"/>
      <c r="AV342" s="360"/>
      <c r="AW342" s="360"/>
      <c r="AX342" s="360"/>
    </row>
    <row r="343" spans="1:50" ht="17.399999999999999">
      <c r="A343" s="360"/>
      <c r="B343" s="360"/>
      <c r="C343" s="360"/>
      <c r="D343" s="360"/>
      <c r="E343" s="360"/>
      <c r="F343" s="360"/>
      <c r="G343" s="360"/>
      <c r="H343" s="360"/>
      <c r="I343" s="360"/>
      <c r="J343" s="360"/>
      <c r="K343" s="360"/>
      <c r="L343" s="360"/>
      <c r="M343" s="360"/>
      <c r="N343" s="360"/>
      <c r="O343" s="360"/>
      <c r="P343" s="360"/>
      <c r="Q343" s="360"/>
      <c r="R343" s="360"/>
      <c r="S343" s="360"/>
      <c r="T343" s="360"/>
      <c r="U343" s="360"/>
      <c r="V343" s="360"/>
      <c r="W343" s="360"/>
      <c r="X343" s="360"/>
      <c r="Y343" s="360"/>
      <c r="Z343" s="360"/>
      <c r="AA343" s="360"/>
      <c r="AB343" s="360"/>
      <c r="AC343" s="360"/>
      <c r="AD343" s="360"/>
      <c r="AE343" s="360"/>
      <c r="AF343" s="360"/>
      <c r="AG343" s="360"/>
      <c r="AH343" s="360"/>
      <c r="AI343" s="360"/>
      <c r="AJ343" s="360"/>
      <c r="AK343" s="360"/>
      <c r="AL343" s="360"/>
      <c r="AM343" s="360"/>
      <c r="AN343" s="360"/>
      <c r="AO343" s="360"/>
      <c r="AP343" s="360"/>
      <c r="AQ343" s="360"/>
      <c r="AR343" s="360"/>
      <c r="AS343" s="360"/>
      <c r="AT343" s="360"/>
      <c r="AU343" s="360"/>
      <c r="AV343" s="360"/>
      <c r="AW343" s="360"/>
      <c r="AX343" s="360"/>
    </row>
    <row r="344" spans="1:50" ht="17.399999999999999">
      <c r="A344" s="360"/>
      <c r="B344" s="360"/>
      <c r="C344" s="360"/>
      <c r="D344" s="360"/>
      <c r="E344" s="360"/>
      <c r="F344" s="360"/>
      <c r="G344" s="360"/>
      <c r="H344" s="360"/>
      <c r="I344" s="360"/>
      <c r="J344" s="360"/>
      <c r="K344" s="360"/>
      <c r="L344" s="360"/>
      <c r="M344" s="360"/>
      <c r="N344" s="360"/>
      <c r="O344" s="360"/>
      <c r="P344" s="360"/>
      <c r="Q344" s="360"/>
      <c r="R344" s="360"/>
      <c r="S344" s="360"/>
      <c r="T344" s="360"/>
      <c r="U344" s="360"/>
      <c r="V344" s="360"/>
      <c r="W344" s="360"/>
      <c r="X344" s="360"/>
      <c r="Y344" s="360"/>
      <c r="Z344" s="360"/>
      <c r="AA344" s="360"/>
      <c r="AB344" s="360"/>
      <c r="AC344" s="360"/>
      <c r="AD344" s="360"/>
      <c r="AE344" s="360"/>
      <c r="AF344" s="360"/>
      <c r="AG344" s="360"/>
      <c r="AH344" s="360"/>
      <c r="AI344" s="360"/>
      <c r="AJ344" s="360"/>
      <c r="AK344" s="360"/>
      <c r="AL344" s="360"/>
      <c r="AM344" s="360"/>
      <c r="AN344" s="360"/>
      <c r="AO344" s="360"/>
      <c r="AP344" s="360"/>
      <c r="AQ344" s="360"/>
      <c r="AR344" s="360"/>
      <c r="AS344" s="360"/>
      <c r="AT344" s="360"/>
      <c r="AU344" s="360"/>
      <c r="AV344" s="360"/>
      <c r="AW344" s="360"/>
      <c r="AX344" s="360"/>
    </row>
    <row r="345" spans="1:50" ht="17.399999999999999">
      <c r="A345" s="360"/>
      <c r="B345" s="360"/>
      <c r="C345" s="360"/>
      <c r="D345" s="360"/>
      <c r="E345" s="360"/>
      <c r="F345" s="360"/>
      <c r="G345" s="360"/>
      <c r="H345" s="360"/>
      <c r="I345" s="360"/>
      <c r="J345" s="360"/>
      <c r="K345" s="360"/>
      <c r="L345" s="360"/>
      <c r="M345" s="360"/>
      <c r="N345" s="360"/>
      <c r="O345" s="360"/>
      <c r="P345" s="360"/>
      <c r="Q345" s="360"/>
      <c r="R345" s="360"/>
      <c r="S345" s="360"/>
      <c r="T345" s="360"/>
      <c r="U345" s="360"/>
      <c r="V345" s="360"/>
      <c r="W345" s="360"/>
      <c r="X345" s="360"/>
      <c r="Y345" s="360"/>
      <c r="Z345" s="360"/>
      <c r="AA345" s="360"/>
      <c r="AB345" s="360"/>
      <c r="AC345" s="360"/>
      <c r="AD345" s="360"/>
      <c r="AE345" s="360"/>
      <c r="AF345" s="360"/>
      <c r="AG345" s="360"/>
      <c r="AH345" s="360"/>
      <c r="AI345" s="360"/>
      <c r="AJ345" s="360"/>
      <c r="AK345" s="360"/>
      <c r="AL345" s="360"/>
      <c r="AM345" s="360"/>
      <c r="AN345" s="360"/>
      <c r="AO345" s="360"/>
      <c r="AP345" s="360"/>
      <c r="AQ345" s="360"/>
      <c r="AR345" s="360"/>
      <c r="AS345" s="360"/>
      <c r="AT345" s="360"/>
      <c r="AU345" s="360"/>
      <c r="AV345" s="360"/>
      <c r="AW345" s="360"/>
      <c r="AX345" s="360"/>
    </row>
    <row r="346" spans="1:50" ht="17.399999999999999">
      <c r="A346" s="360"/>
      <c r="B346" s="360"/>
      <c r="C346" s="360"/>
      <c r="D346" s="360"/>
      <c r="E346" s="360"/>
      <c r="F346" s="360"/>
      <c r="G346" s="360"/>
      <c r="H346" s="360"/>
      <c r="I346" s="360"/>
      <c r="J346" s="360"/>
      <c r="K346" s="360"/>
      <c r="L346" s="360"/>
      <c r="M346" s="360"/>
      <c r="N346" s="360"/>
      <c r="O346" s="360"/>
      <c r="P346" s="360"/>
      <c r="Q346" s="360"/>
      <c r="R346" s="360"/>
      <c r="S346" s="360"/>
      <c r="T346" s="360"/>
      <c r="U346" s="360"/>
      <c r="V346" s="360"/>
      <c r="W346" s="360"/>
      <c r="X346" s="360"/>
      <c r="Y346" s="360"/>
      <c r="Z346" s="360"/>
      <c r="AA346" s="360"/>
      <c r="AB346" s="360"/>
      <c r="AC346" s="360"/>
      <c r="AD346" s="360"/>
      <c r="AE346" s="360"/>
      <c r="AF346" s="360"/>
      <c r="AG346" s="360"/>
      <c r="AH346" s="360"/>
      <c r="AI346" s="360"/>
      <c r="AJ346" s="360"/>
      <c r="AK346" s="360"/>
      <c r="AL346" s="360"/>
      <c r="AM346" s="360"/>
      <c r="AN346" s="360"/>
      <c r="AO346" s="360"/>
      <c r="AP346" s="360"/>
      <c r="AQ346" s="360"/>
      <c r="AR346" s="360"/>
      <c r="AS346" s="360"/>
      <c r="AT346" s="360"/>
      <c r="AU346" s="360"/>
      <c r="AV346" s="360"/>
      <c r="AW346" s="360"/>
      <c r="AX346" s="360"/>
    </row>
    <row r="347" spans="1:50" ht="17.399999999999999">
      <c r="A347" s="360"/>
      <c r="B347" s="360"/>
      <c r="C347" s="360"/>
      <c r="D347" s="360"/>
      <c r="E347" s="360"/>
      <c r="F347" s="360"/>
      <c r="G347" s="360"/>
      <c r="H347" s="360"/>
      <c r="I347" s="360"/>
      <c r="J347" s="360"/>
      <c r="K347" s="360"/>
      <c r="L347" s="360"/>
      <c r="M347" s="360"/>
      <c r="N347" s="360"/>
      <c r="O347" s="360"/>
      <c r="P347" s="360"/>
      <c r="Q347" s="360"/>
      <c r="R347" s="360"/>
      <c r="S347" s="360"/>
      <c r="T347" s="360"/>
      <c r="U347" s="360"/>
      <c r="V347" s="360"/>
      <c r="W347" s="360"/>
      <c r="X347" s="360"/>
      <c r="Y347" s="360"/>
      <c r="Z347" s="360"/>
      <c r="AA347" s="360"/>
      <c r="AB347" s="360"/>
      <c r="AC347" s="360"/>
      <c r="AD347" s="360"/>
      <c r="AE347" s="360"/>
      <c r="AF347" s="360"/>
      <c r="AG347" s="360"/>
      <c r="AH347" s="360"/>
      <c r="AI347" s="360"/>
      <c r="AJ347" s="360"/>
      <c r="AK347" s="360"/>
      <c r="AL347" s="360"/>
      <c r="AM347" s="360"/>
      <c r="AN347" s="360"/>
      <c r="AO347" s="360"/>
      <c r="AP347" s="360"/>
      <c r="AQ347" s="360"/>
      <c r="AR347" s="360"/>
      <c r="AS347" s="360"/>
      <c r="AT347" s="360"/>
      <c r="AU347" s="360"/>
      <c r="AV347" s="360"/>
      <c r="AW347" s="360"/>
      <c r="AX347" s="360"/>
    </row>
    <row r="348" spans="1:50" ht="17.399999999999999">
      <c r="A348" s="360"/>
      <c r="B348" s="360"/>
      <c r="C348" s="360"/>
      <c r="D348" s="360"/>
      <c r="E348" s="360"/>
      <c r="F348" s="360"/>
      <c r="G348" s="360"/>
      <c r="H348" s="360"/>
      <c r="I348" s="360"/>
      <c r="J348" s="360"/>
      <c r="K348" s="360"/>
      <c r="L348" s="360"/>
      <c r="M348" s="360"/>
      <c r="N348" s="360"/>
      <c r="O348" s="360"/>
      <c r="P348" s="360"/>
      <c r="Q348" s="360"/>
      <c r="R348" s="360"/>
      <c r="S348" s="360"/>
      <c r="T348" s="360"/>
      <c r="U348" s="360"/>
      <c r="V348" s="360"/>
      <c r="W348" s="360"/>
      <c r="X348" s="360"/>
      <c r="Y348" s="360"/>
      <c r="Z348" s="360"/>
      <c r="AA348" s="360"/>
      <c r="AB348" s="360"/>
      <c r="AC348" s="360"/>
      <c r="AD348" s="360"/>
      <c r="AE348" s="360"/>
      <c r="AF348" s="360"/>
      <c r="AG348" s="360"/>
      <c r="AH348" s="360"/>
      <c r="AI348" s="360"/>
      <c r="AJ348" s="360"/>
      <c r="AK348" s="360"/>
      <c r="AL348" s="360"/>
      <c r="AM348" s="360"/>
      <c r="AN348" s="360"/>
      <c r="AO348" s="360"/>
      <c r="AP348" s="360"/>
      <c r="AQ348" s="360"/>
      <c r="AR348" s="360"/>
      <c r="AS348" s="360"/>
      <c r="AT348" s="360"/>
      <c r="AU348" s="360"/>
      <c r="AV348" s="360"/>
      <c r="AW348" s="360"/>
      <c r="AX348" s="360"/>
    </row>
    <row r="349" spans="1:50" ht="17.399999999999999">
      <c r="A349" s="360"/>
      <c r="B349" s="360"/>
      <c r="C349" s="360"/>
      <c r="D349" s="360"/>
      <c r="E349" s="360"/>
      <c r="F349" s="360"/>
      <c r="G349" s="360"/>
      <c r="H349" s="360"/>
      <c r="I349" s="360"/>
      <c r="J349" s="360"/>
      <c r="K349" s="360"/>
      <c r="L349" s="360"/>
      <c r="M349" s="360"/>
      <c r="N349" s="360"/>
      <c r="O349" s="360"/>
      <c r="P349" s="360"/>
      <c r="Q349" s="360"/>
      <c r="R349" s="360"/>
      <c r="S349" s="360"/>
      <c r="T349" s="360"/>
      <c r="U349" s="360"/>
      <c r="V349" s="360"/>
      <c r="W349" s="360"/>
      <c r="X349" s="360"/>
      <c r="Y349" s="360"/>
      <c r="Z349" s="360"/>
      <c r="AA349" s="360"/>
      <c r="AB349" s="360"/>
      <c r="AC349" s="360"/>
      <c r="AD349" s="360"/>
      <c r="AE349" s="360"/>
      <c r="AF349" s="360"/>
      <c r="AG349" s="360"/>
      <c r="AH349" s="360"/>
      <c r="AI349" s="360"/>
      <c r="AJ349" s="360"/>
      <c r="AK349" s="360"/>
      <c r="AL349" s="360"/>
      <c r="AM349" s="360"/>
      <c r="AN349" s="360"/>
      <c r="AO349" s="360"/>
      <c r="AP349" s="360"/>
      <c r="AQ349" s="360"/>
      <c r="AR349" s="360"/>
      <c r="AS349" s="360"/>
      <c r="AT349" s="360"/>
      <c r="AU349" s="360"/>
      <c r="AV349" s="360"/>
      <c r="AW349" s="360"/>
      <c r="AX349" s="360"/>
    </row>
    <row r="350" spans="1:50" ht="17.399999999999999">
      <c r="A350" s="360"/>
      <c r="B350" s="360"/>
      <c r="C350" s="360"/>
      <c r="D350" s="360"/>
      <c r="E350" s="360"/>
      <c r="F350" s="360"/>
      <c r="G350" s="360"/>
      <c r="H350" s="360"/>
      <c r="I350" s="360"/>
      <c r="J350" s="360"/>
      <c r="K350" s="360"/>
      <c r="L350" s="360"/>
      <c r="M350" s="360"/>
      <c r="N350" s="360"/>
      <c r="O350" s="360"/>
      <c r="P350" s="360"/>
      <c r="Q350" s="360"/>
      <c r="R350" s="360"/>
      <c r="S350" s="360"/>
      <c r="T350" s="360"/>
      <c r="U350" s="360"/>
      <c r="V350" s="360"/>
      <c r="W350" s="360"/>
      <c r="X350" s="360"/>
      <c r="Y350" s="360"/>
      <c r="Z350" s="360"/>
      <c r="AA350" s="360"/>
      <c r="AB350" s="360"/>
      <c r="AC350" s="360"/>
      <c r="AD350" s="360"/>
      <c r="AE350" s="360"/>
      <c r="AF350" s="360"/>
      <c r="AG350" s="360"/>
      <c r="AH350" s="360"/>
      <c r="AI350" s="360"/>
      <c r="AJ350" s="360"/>
      <c r="AK350" s="360"/>
      <c r="AL350" s="360"/>
      <c r="AM350" s="360"/>
      <c r="AN350" s="360"/>
      <c r="AO350" s="360"/>
      <c r="AP350" s="360"/>
      <c r="AQ350" s="360"/>
      <c r="AR350" s="360"/>
      <c r="AS350" s="360"/>
      <c r="AT350" s="360"/>
      <c r="AU350" s="360"/>
      <c r="AV350" s="360"/>
      <c r="AW350" s="360"/>
      <c r="AX350" s="360"/>
    </row>
    <row r="351" spans="1:50" ht="17.399999999999999">
      <c r="A351" s="360"/>
      <c r="B351" s="360"/>
      <c r="C351" s="360"/>
      <c r="D351" s="360"/>
      <c r="E351" s="360"/>
      <c r="F351" s="360"/>
      <c r="G351" s="360"/>
      <c r="H351" s="360"/>
      <c r="I351" s="360"/>
      <c r="J351" s="360"/>
      <c r="K351" s="360"/>
      <c r="L351" s="360"/>
      <c r="M351" s="360"/>
      <c r="N351" s="360"/>
      <c r="O351" s="360"/>
      <c r="P351" s="360"/>
      <c r="Q351" s="360"/>
      <c r="R351" s="360"/>
      <c r="S351" s="360"/>
      <c r="T351" s="360"/>
      <c r="U351" s="360"/>
      <c r="V351" s="360"/>
      <c r="W351" s="360"/>
      <c r="X351" s="360"/>
      <c r="Y351" s="360"/>
      <c r="Z351" s="360"/>
      <c r="AA351" s="360"/>
      <c r="AB351" s="360"/>
      <c r="AC351" s="360"/>
      <c r="AD351" s="360"/>
      <c r="AE351" s="360"/>
      <c r="AF351" s="360"/>
      <c r="AG351" s="360"/>
      <c r="AH351" s="360"/>
      <c r="AI351" s="360"/>
      <c r="AJ351" s="360"/>
      <c r="AK351" s="360"/>
      <c r="AL351" s="360"/>
      <c r="AM351" s="360"/>
      <c r="AN351" s="360"/>
      <c r="AO351" s="360"/>
      <c r="AP351" s="360"/>
      <c r="AQ351" s="360"/>
      <c r="AR351" s="360"/>
      <c r="AS351" s="360"/>
      <c r="AT351" s="360"/>
      <c r="AU351" s="360"/>
      <c r="AV351" s="360"/>
      <c r="AW351" s="360"/>
      <c r="AX351" s="360"/>
    </row>
    <row r="352" spans="1:50" ht="17.399999999999999">
      <c r="A352" s="360"/>
      <c r="B352" s="360"/>
      <c r="C352" s="360"/>
      <c r="D352" s="360"/>
      <c r="E352" s="360"/>
      <c r="F352" s="360"/>
      <c r="G352" s="360"/>
      <c r="H352" s="360"/>
      <c r="I352" s="360"/>
      <c r="J352" s="360"/>
      <c r="K352" s="360"/>
      <c r="L352" s="360"/>
      <c r="M352" s="360"/>
      <c r="N352" s="360"/>
      <c r="O352" s="360"/>
      <c r="P352" s="360"/>
      <c r="Q352" s="360"/>
      <c r="R352" s="360"/>
      <c r="S352" s="360"/>
      <c r="T352" s="360"/>
      <c r="U352" s="360"/>
      <c r="V352" s="360"/>
      <c r="W352" s="360"/>
      <c r="X352" s="360"/>
      <c r="Y352" s="360"/>
      <c r="Z352" s="360"/>
      <c r="AA352" s="360"/>
      <c r="AB352" s="360"/>
      <c r="AC352" s="360"/>
      <c r="AD352" s="360"/>
      <c r="AE352" s="360"/>
      <c r="AF352" s="360"/>
      <c r="AG352" s="360"/>
      <c r="AH352" s="360"/>
      <c r="AI352" s="360"/>
      <c r="AJ352" s="360"/>
      <c r="AK352" s="360"/>
      <c r="AL352" s="360"/>
      <c r="AM352" s="360"/>
      <c r="AN352" s="360"/>
      <c r="AO352" s="360"/>
      <c r="AP352" s="360"/>
      <c r="AQ352" s="360"/>
      <c r="AR352" s="360"/>
      <c r="AS352" s="360"/>
      <c r="AT352" s="360"/>
      <c r="AU352" s="360"/>
      <c r="AV352" s="360"/>
      <c r="AW352" s="360"/>
      <c r="AX352" s="360"/>
    </row>
    <row r="353" spans="1:50" ht="17.399999999999999">
      <c r="A353" s="360"/>
      <c r="B353" s="360"/>
      <c r="C353" s="360"/>
      <c r="D353" s="360"/>
      <c r="E353" s="360"/>
      <c r="F353" s="360"/>
      <c r="G353" s="360"/>
      <c r="H353" s="360"/>
      <c r="I353" s="360"/>
      <c r="J353" s="360"/>
      <c r="K353" s="360"/>
      <c r="L353" s="360"/>
      <c r="M353" s="360"/>
      <c r="N353" s="360"/>
      <c r="O353" s="360"/>
      <c r="P353" s="360"/>
      <c r="Q353" s="360"/>
      <c r="R353" s="360"/>
      <c r="S353" s="360"/>
      <c r="T353" s="360"/>
      <c r="U353" s="360"/>
      <c r="V353" s="360"/>
      <c r="W353" s="360"/>
      <c r="X353" s="360"/>
      <c r="Y353" s="360"/>
      <c r="Z353" s="360"/>
      <c r="AA353" s="360"/>
      <c r="AB353" s="360"/>
      <c r="AC353" s="360"/>
      <c r="AD353" s="360"/>
      <c r="AE353" s="360"/>
      <c r="AF353" s="360"/>
      <c r="AG353" s="360"/>
      <c r="AH353" s="360"/>
      <c r="AI353" s="360"/>
      <c r="AJ353" s="360"/>
      <c r="AK353" s="360"/>
      <c r="AL353" s="360"/>
      <c r="AM353" s="360"/>
      <c r="AN353" s="360"/>
      <c r="AO353" s="360"/>
      <c r="AP353" s="360"/>
      <c r="AQ353" s="360"/>
      <c r="AR353" s="360"/>
      <c r="AS353" s="360"/>
      <c r="AT353" s="360"/>
      <c r="AU353" s="360"/>
      <c r="AV353" s="360"/>
      <c r="AW353" s="360"/>
      <c r="AX353" s="360"/>
    </row>
    <row r="354" spans="1:50" ht="17.399999999999999">
      <c r="A354" s="360"/>
      <c r="B354" s="360"/>
      <c r="C354" s="360"/>
      <c r="D354" s="360"/>
      <c r="E354" s="360"/>
      <c r="F354" s="360"/>
      <c r="G354" s="360"/>
      <c r="H354" s="360"/>
      <c r="I354" s="360"/>
      <c r="J354" s="360"/>
      <c r="K354" s="360"/>
      <c r="L354" s="360"/>
      <c r="M354" s="360"/>
      <c r="N354" s="360"/>
      <c r="O354" s="360"/>
      <c r="P354" s="360"/>
      <c r="Q354" s="360"/>
      <c r="R354" s="360"/>
      <c r="S354" s="360"/>
      <c r="T354" s="360"/>
      <c r="U354" s="360"/>
      <c r="V354" s="360"/>
      <c r="W354" s="360"/>
      <c r="X354" s="360"/>
      <c r="Y354" s="360"/>
      <c r="Z354" s="360"/>
      <c r="AA354" s="360"/>
      <c r="AB354" s="360"/>
      <c r="AC354" s="360"/>
      <c r="AD354" s="360"/>
      <c r="AE354" s="360"/>
      <c r="AF354" s="360"/>
      <c r="AG354" s="360"/>
      <c r="AH354" s="360"/>
      <c r="AI354" s="360"/>
      <c r="AJ354" s="360"/>
      <c r="AK354" s="360"/>
      <c r="AL354" s="360"/>
      <c r="AM354" s="360"/>
      <c r="AN354" s="360"/>
      <c r="AO354" s="360"/>
      <c r="AP354" s="360"/>
      <c r="AQ354" s="360"/>
      <c r="AR354" s="360"/>
      <c r="AS354" s="360"/>
      <c r="AT354" s="360"/>
      <c r="AU354" s="360"/>
      <c r="AV354" s="360"/>
      <c r="AW354" s="360"/>
      <c r="AX354" s="360"/>
    </row>
    <row r="355" spans="1:50" ht="17.399999999999999">
      <c r="A355" s="360"/>
      <c r="B355" s="360"/>
      <c r="C355" s="360"/>
      <c r="D355" s="360"/>
      <c r="E355" s="360"/>
      <c r="F355" s="360"/>
      <c r="G355" s="360"/>
      <c r="H355" s="360"/>
      <c r="I355" s="360"/>
      <c r="J355" s="360"/>
      <c r="K355" s="360"/>
      <c r="L355" s="360"/>
      <c r="M355" s="360"/>
      <c r="N355" s="360"/>
      <c r="O355" s="360"/>
      <c r="P355" s="360"/>
      <c r="Q355" s="360"/>
      <c r="R355" s="360"/>
      <c r="S355" s="360"/>
      <c r="T355" s="360"/>
      <c r="U355" s="360"/>
      <c r="V355" s="360"/>
      <c r="W355" s="360"/>
      <c r="X355" s="360"/>
      <c r="Y355" s="360"/>
      <c r="Z355" s="360"/>
      <c r="AA355" s="360"/>
      <c r="AB355" s="360"/>
      <c r="AC355" s="360"/>
      <c r="AD355" s="360"/>
      <c r="AE355" s="360"/>
      <c r="AF355" s="360"/>
      <c r="AG355" s="360"/>
      <c r="AH355" s="360"/>
      <c r="AI355" s="360"/>
      <c r="AJ355" s="360"/>
      <c r="AK355" s="360"/>
      <c r="AL355" s="360"/>
      <c r="AM355" s="360"/>
      <c r="AN355" s="360"/>
      <c r="AO355" s="360"/>
      <c r="AP355" s="360"/>
      <c r="AQ355" s="360"/>
      <c r="AR355" s="360"/>
      <c r="AS355" s="360"/>
      <c r="AT355" s="360"/>
      <c r="AU355" s="360"/>
      <c r="AV355" s="360"/>
      <c r="AW355" s="360"/>
      <c r="AX355" s="360"/>
    </row>
    <row r="356" spans="1:50" ht="17.399999999999999">
      <c r="A356" s="360"/>
      <c r="B356" s="360"/>
      <c r="C356" s="360"/>
      <c r="D356" s="360"/>
      <c r="E356" s="360"/>
      <c r="F356" s="360"/>
      <c r="G356" s="360"/>
      <c r="H356" s="360"/>
      <c r="I356" s="360"/>
      <c r="J356" s="360"/>
      <c r="K356" s="360"/>
      <c r="L356" s="360"/>
      <c r="M356" s="360"/>
      <c r="N356" s="360"/>
      <c r="O356" s="360"/>
      <c r="P356" s="360"/>
      <c r="Q356" s="360"/>
      <c r="R356" s="360"/>
      <c r="S356" s="360"/>
      <c r="T356" s="360"/>
      <c r="U356" s="360"/>
      <c r="V356" s="360"/>
      <c r="W356" s="360"/>
      <c r="X356" s="360"/>
      <c r="Y356" s="360"/>
      <c r="Z356" s="360"/>
      <c r="AA356" s="360"/>
      <c r="AB356" s="360"/>
      <c r="AC356" s="360"/>
      <c r="AD356" s="360"/>
      <c r="AE356" s="360"/>
      <c r="AF356" s="360"/>
      <c r="AG356" s="360"/>
      <c r="AH356" s="360"/>
      <c r="AI356" s="360"/>
      <c r="AJ356" s="360"/>
      <c r="AK356" s="360"/>
      <c r="AL356" s="360"/>
      <c r="AM356" s="360"/>
      <c r="AN356" s="360"/>
      <c r="AO356" s="360"/>
      <c r="AP356" s="360"/>
      <c r="AQ356" s="360"/>
      <c r="AR356" s="360"/>
      <c r="AS356" s="360"/>
      <c r="AT356" s="360"/>
      <c r="AU356" s="360"/>
      <c r="AV356" s="360"/>
      <c r="AW356" s="360"/>
      <c r="AX356" s="360"/>
    </row>
    <row r="357" spans="1:50" ht="17.399999999999999">
      <c r="A357" s="360"/>
      <c r="B357" s="360"/>
      <c r="C357" s="360"/>
      <c r="D357" s="360"/>
      <c r="E357" s="360"/>
      <c r="F357" s="360"/>
      <c r="G357" s="360"/>
      <c r="H357" s="360"/>
      <c r="I357" s="360"/>
      <c r="J357" s="360"/>
      <c r="K357" s="360"/>
      <c r="L357" s="360"/>
      <c r="M357" s="360"/>
      <c r="N357" s="360"/>
      <c r="O357" s="360"/>
      <c r="P357" s="360"/>
      <c r="Q357" s="360"/>
      <c r="R357" s="360"/>
      <c r="S357" s="360"/>
      <c r="T357" s="360"/>
      <c r="U357" s="360"/>
      <c r="V357" s="360"/>
      <c r="W357" s="360"/>
      <c r="X357" s="360"/>
      <c r="Y357" s="360"/>
      <c r="Z357" s="360"/>
      <c r="AA357" s="360"/>
      <c r="AB357" s="360"/>
      <c r="AC357" s="360"/>
      <c r="AD357" s="360"/>
      <c r="AE357" s="360"/>
      <c r="AF357" s="360"/>
      <c r="AG357" s="360"/>
      <c r="AH357" s="360"/>
      <c r="AI357" s="360"/>
      <c r="AJ357" s="360"/>
      <c r="AK357" s="360"/>
      <c r="AL357" s="360"/>
      <c r="AM357" s="360"/>
      <c r="AN357" s="360"/>
      <c r="AO357" s="360"/>
      <c r="AP357" s="360"/>
      <c r="AQ357" s="360"/>
      <c r="AR357" s="360"/>
      <c r="AS357" s="360"/>
      <c r="AT357" s="360"/>
      <c r="AU357" s="360"/>
      <c r="AV357" s="360"/>
      <c r="AW357" s="360"/>
      <c r="AX357" s="360"/>
    </row>
    <row r="358" spans="1:50" ht="17.399999999999999">
      <c r="A358" s="360"/>
      <c r="B358" s="360"/>
      <c r="C358" s="360"/>
      <c r="D358" s="360"/>
      <c r="E358" s="360"/>
      <c r="F358" s="360"/>
      <c r="G358" s="360"/>
      <c r="H358" s="360"/>
      <c r="I358" s="360"/>
      <c r="J358" s="360"/>
      <c r="K358" s="360"/>
      <c r="L358" s="360"/>
      <c r="M358" s="360"/>
      <c r="N358" s="360"/>
      <c r="O358" s="360"/>
      <c r="P358" s="360"/>
      <c r="Q358" s="360"/>
      <c r="R358" s="360"/>
      <c r="S358" s="360"/>
      <c r="T358" s="360"/>
      <c r="U358" s="360"/>
      <c r="V358" s="360"/>
      <c r="W358" s="360"/>
      <c r="X358" s="360"/>
      <c r="Y358" s="360"/>
      <c r="Z358" s="360"/>
      <c r="AA358" s="360"/>
      <c r="AB358" s="360"/>
      <c r="AC358" s="360"/>
      <c r="AD358" s="360"/>
      <c r="AE358" s="360"/>
      <c r="AF358" s="360"/>
      <c r="AG358" s="360"/>
      <c r="AH358" s="360"/>
      <c r="AI358" s="360"/>
      <c r="AJ358" s="360"/>
      <c r="AK358" s="360"/>
      <c r="AL358" s="360"/>
      <c r="AM358" s="360"/>
      <c r="AN358" s="360"/>
      <c r="AO358" s="360"/>
      <c r="AP358" s="360"/>
      <c r="AQ358" s="360"/>
      <c r="AR358" s="360"/>
      <c r="AS358" s="360"/>
      <c r="AT358" s="360"/>
      <c r="AU358" s="360"/>
      <c r="AV358" s="360"/>
      <c r="AW358" s="360"/>
      <c r="AX358" s="360"/>
    </row>
    <row r="359" spans="1:50" ht="17.399999999999999">
      <c r="A359" s="360"/>
      <c r="B359" s="360"/>
      <c r="C359" s="360"/>
      <c r="D359" s="360"/>
      <c r="E359" s="360"/>
      <c r="F359" s="360"/>
      <c r="G359" s="360"/>
      <c r="H359" s="360"/>
      <c r="I359" s="360"/>
      <c r="J359" s="360"/>
      <c r="K359" s="360"/>
      <c r="L359" s="360"/>
      <c r="M359" s="360"/>
      <c r="N359" s="360"/>
      <c r="O359" s="360"/>
      <c r="P359" s="360"/>
      <c r="Q359" s="360"/>
      <c r="R359" s="360"/>
      <c r="S359" s="360"/>
      <c r="T359" s="360"/>
      <c r="U359" s="360"/>
      <c r="V359" s="360"/>
      <c r="W359" s="360"/>
      <c r="X359" s="360"/>
      <c r="Y359" s="360"/>
      <c r="Z359" s="360"/>
      <c r="AA359" s="360"/>
      <c r="AB359" s="360"/>
      <c r="AC359" s="360"/>
      <c r="AD359" s="360"/>
      <c r="AE359" s="360"/>
      <c r="AF359" s="360"/>
      <c r="AG359" s="360"/>
      <c r="AH359" s="360"/>
      <c r="AI359" s="360"/>
      <c r="AJ359" s="360"/>
      <c r="AK359" s="360"/>
      <c r="AL359" s="360"/>
      <c r="AM359" s="360"/>
      <c r="AN359" s="360"/>
      <c r="AO359" s="360"/>
      <c r="AP359" s="360"/>
      <c r="AQ359" s="360"/>
      <c r="AR359" s="360"/>
      <c r="AS359" s="360"/>
      <c r="AT359" s="360"/>
      <c r="AU359" s="360"/>
      <c r="AV359" s="360"/>
      <c r="AW359" s="360"/>
      <c r="AX359" s="360"/>
    </row>
    <row r="360" spans="1:50" ht="17.399999999999999">
      <c r="A360" s="360"/>
      <c r="B360" s="360"/>
      <c r="C360" s="360"/>
      <c r="D360" s="360"/>
      <c r="E360" s="360"/>
      <c r="F360" s="360"/>
      <c r="G360" s="360"/>
      <c r="H360" s="360"/>
      <c r="I360" s="360"/>
      <c r="J360" s="360"/>
      <c r="K360" s="360"/>
      <c r="L360" s="360"/>
      <c r="M360" s="360"/>
      <c r="N360" s="360"/>
      <c r="O360" s="360"/>
      <c r="P360" s="360"/>
      <c r="Q360" s="360"/>
      <c r="R360" s="360"/>
      <c r="S360" s="360"/>
      <c r="T360" s="360"/>
      <c r="U360" s="360"/>
      <c r="V360" s="360"/>
      <c r="W360" s="360"/>
      <c r="X360" s="360"/>
      <c r="Y360" s="360"/>
      <c r="Z360" s="360"/>
      <c r="AA360" s="360"/>
      <c r="AB360" s="360"/>
      <c r="AC360" s="360"/>
      <c r="AD360" s="360"/>
      <c r="AE360" s="360"/>
      <c r="AF360" s="360"/>
      <c r="AG360" s="360"/>
      <c r="AH360" s="360"/>
      <c r="AI360" s="360"/>
      <c r="AJ360" s="360"/>
      <c r="AK360" s="360"/>
      <c r="AL360" s="360"/>
      <c r="AM360" s="360"/>
      <c r="AN360" s="360"/>
      <c r="AO360" s="360"/>
      <c r="AP360" s="360"/>
      <c r="AQ360" s="360"/>
      <c r="AR360" s="360"/>
      <c r="AS360" s="360"/>
      <c r="AT360" s="360"/>
      <c r="AU360" s="360"/>
      <c r="AV360" s="360"/>
      <c r="AW360" s="360"/>
      <c r="AX360" s="360"/>
    </row>
    <row r="361" spans="1:50" ht="17.399999999999999">
      <c r="A361" s="360"/>
      <c r="B361" s="360"/>
      <c r="C361" s="360"/>
      <c r="D361" s="360"/>
      <c r="E361" s="360"/>
      <c r="F361" s="360"/>
      <c r="G361" s="360"/>
      <c r="H361" s="360"/>
      <c r="I361" s="360"/>
      <c r="J361" s="360"/>
      <c r="K361" s="360"/>
      <c r="L361" s="360"/>
      <c r="M361" s="360"/>
      <c r="N361" s="360"/>
      <c r="O361" s="360"/>
      <c r="P361" s="360"/>
      <c r="Q361" s="360"/>
      <c r="R361" s="360"/>
      <c r="S361" s="360"/>
      <c r="T361" s="360"/>
      <c r="U361" s="360"/>
      <c r="V361" s="360"/>
      <c r="W361" s="360"/>
      <c r="X361" s="360"/>
      <c r="Y361" s="360"/>
      <c r="Z361" s="360"/>
      <c r="AA361" s="360"/>
      <c r="AB361" s="360"/>
      <c r="AC361" s="360"/>
      <c r="AD361" s="360"/>
      <c r="AE361" s="360"/>
      <c r="AF361" s="360"/>
      <c r="AG361" s="360"/>
      <c r="AH361" s="360"/>
      <c r="AI361" s="360"/>
      <c r="AJ361" s="360"/>
      <c r="AK361" s="360"/>
      <c r="AL361" s="360"/>
      <c r="AM361" s="360"/>
      <c r="AN361" s="360"/>
      <c r="AO361" s="360"/>
      <c r="AP361" s="360"/>
      <c r="AQ361" s="360"/>
      <c r="AR361" s="360"/>
      <c r="AS361" s="360"/>
      <c r="AT361" s="360"/>
      <c r="AU361" s="360"/>
      <c r="AV361" s="360"/>
      <c r="AW361" s="360"/>
      <c r="AX361" s="360"/>
    </row>
    <row r="362" spans="1:50" ht="17.399999999999999">
      <c r="A362" s="360"/>
      <c r="B362" s="360"/>
      <c r="C362" s="360"/>
      <c r="D362" s="360"/>
      <c r="E362" s="360"/>
      <c r="F362" s="360"/>
      <c r="G362" s="360"/>
      <c r="H362" s="360"/>
      <c r="I362" s="360"/>
      <c r="J362" s="360"/>
      <c r="K362" s="360"/>
      <c r="L362" s="360"/>
      <c r="M362" s="360"/>
      <c r="N362" s="360"/>
      <c r="O362" s="360"/>
      <c r="P362" s="360"/>
      <c r="Q362" s="360"/>
      <c r="R362" s="360"/>
      <c r="S362" s="360"/>
      <c r="T362" s="360"/>
      <c r="U362" s="360"/>
      <c r="V362" s="360"/>
      <c r="W362" s="360"/>
      <c r="X362" s="360"/>
      <c r="Y362" s="360"/>
      <c r="Z362" s="360"/>
      <c r="AA362" s="360"/>
      <c r="AB362" s="360"/>
      <c r="AC362" s="360"/>
      <c r="AD362" s="360"/>
      <c r="AE362" s="360"/>
      <c r="AF362" s="360"/>
      <c r="AG362" s="360"/>
      <c r="AH362" s="360"/>
      <c r="AI362" s="360"/>
      <c r="AJ362" s="360"/>
      <c r="AK362" s="360"/>
      <c r="AL362" s="360"/>
      <c r="AM362" s="360"/>
      <c r="AN362" s="360"/>
      <c r="AO362" s="360"/>
      <c r="AP362" s="360"/>
      <c r="AQ362" s="360"/>
      <c r="AR362" s="360"/>
      <c r="AS362" s="360"/>
      <c r="AT362" s="360"/>
      <c r="AU362" s="360"/>
      <c r="AV362" s="360"/>
      <c r="AW362" s="360"/>
      <c r="AX362" s="360"/>
    </row>
    <row r="363" spans="1:50" ht="17.399999999999999">
      <c r="A363" s="360"/>
      <c r="B363" s="360"/>
      <c r="C363" s="360"/>
      <c r="D363" s="360"/>
      <c r="E363" s="360"/>
      <c r="F363" s="360"/>
      <c r="G363" s="360"/>
      <c r="H363" s="360"/>
      <c r="I363" s="360"/>
      <c r="J363" s="360"/>
      <c r="K363" s="360"/>
      <c r="L363" s="360"/>
      <c r="M363" s="360"/>
      <c r="N363" s="360"/>
      <c r="O363" s="360"/>
      <c r="P363" s="360"/>
      <c r="Q363" s="360"/>
      <c r="R363" s="360"/>
      <c r="S363" s="360"/>
      <c r="T363" s="360"/>
      <c r="U363" s="360"/>
      <c r="V363" s="360"/>
      <c r="W363" s="360"/>
      <c r="X363" s="360"/>
      <c r="Y363" s="360"/>
      <c r="Z363" s="360"/>
      <c r="AA363" s="360"/>
      <c r="AB363" s="360"/>
      <c r="AC363" s="360"/>
      <c r="AD363" s="360"/>
      <c r="AE363" s="360"/>
      <c r="AF363" s="360"/>
      <c r="AG363" s="360"/>
      <c r="AH363" s="360"/>
      <c r="AI363" s="360"/>
      <c r="AJ363" s="360"/>
      <c r="AK363" s="360"/>
      <c r="AL363" s="360"/>
      <c r="AM363" s="360"/>
      <c r="AN363" s="360"/>
      <c r="AO363" s="360"/>
      <c r="AP363" s="360"/>
      <c r="AQ363" s="360"/>
      <c r="AR363" s="360"/>
      <c r="AS363" s="360"/>
      <c r="AT363" s="360"/>
      <c r="AU363" s="360"/>
      <c r="AV363" s="360"/>
      <c r="AW363" s="360"/>
      <c r="AX363" s="360"/>
    </row>
    <row r="364" spans="1:50" ht="17.399999999999999">
      <c r="A364" s="360"/>
      <c r="B364" s="360"/>
      <c r="C364" s="360"/>
      <c r="D364" s="360"/>
      <c r="E364" s="360"/>
      <c r="F364" s="360"/>
      <c r="G364" s="360"/>
      <c r="H364" s="360"/>
      <c r="I364" s="360"/>
      <c r="J364" s="360"/>
      <c r="K364" s="360"/>
      <c r="L364" s="360"/>
      <c r="M364" s="360"/>
      <c r="N364" s="360"/>
      <c r="O364" s="360"/>
      <c r="P364" s="360"/>
      <c r="Q364" s="360"/>
      <c r="R364" s="360"/>
      <c r="S364" s="360"/>
      <c r="T364" s="360"/>
      <c r="U364" s="360"/>
      <c r="V364" s="360"/>
      <c r="W364" s="360"/>
      <c r="X364" s="360"/>
      <c r="Y364" s="360"/>
      <c r="Z364" s="360"/>
      <c r="AA364" s="360"/>
      <c r="AB364" s="360"/>
      <c r="AC364" s="360"/>
      <c r="AD364" s="360"/>
      <c r="AE364" s="360"/>
      <c r="AF364" s="360"/>
      <c r="AG364" s="360"/>
      <c r="AH364" s="360"/>
      <c r="AI364" s="360"/>
      <c r="AJ364" s="360"/>
      <c r="AK364" s="360"/>
      <c r="AL364" s="360"/>
      <c r="AM364" s="360"/>
      <c r="AN364" s="360"/>
      <c r="AO364" s="360"/>
      <c r="AP364" s="360"/>
      <c r="AQ364" s="360"/>
      <c r="AR364" s="360"/>
      <c r="AS364" s="360"/>
      <c r="AT364" s="360"/>
      <c r="AU364" s="360"/>
      <c r="AV364" s="360"/>
      <c r="AW364" s="360"/>
      <c r="AX364" s="360"/>
    </row>
    <row r="365" spans="1:50" ht="17.399999999999999">
      <c r="A365" s="360"/>
      <c r="B365" s="360"/>
      <c r="C365" s="360"/>
      <c r="D365" s="360"/>
      <c r="E365" s="360"/>
      <c r="F365" s="360"/>
      <c r="G365" s="360"/>
      <c r="H365" s="360"/>
      <c r="I365" s="360"/>
      <c r="J365" s="360"/>
      <c r="K365" s="360"/>
      <c r="L365" s="360"/>
      <c r="M365" s="360"/>
      <c r="N365" s="360"/>
      <c r="O365" s="360"/>
      <c r="P365" s="360"/>
      <c r="Q365" s="360"/>
      <c r="R365" s="360"/>
      <c r="S365" s="360"/>
      <c r="T365" s="360"/>
      <c r="U365" s="360"/>
      <c r="V365" s="360"/>
      <c r="W365" s="360"/>
      <c r="X365" s="360"/>
      <c r="Y365" s="360"/>
      <c r="Z365" s="360"/>
      <c r="AA365" s="360"/>
      <c r="AB365" s="360"/>
      <c r="AC365" s="360"/>
      <c r="AD365" s="360"/>
      <c r="AE365" s="360"/>
      <c r="AF365" s="360"/>
      <c r="AG365" s="360"/>
      <c r="AH365" s="360"/>
      <c r="AI365" s="360"/>
      <c r="AJ365" s="360"/>
      <c r="AK365" s="360"/>
      <c r="AL365" s="360"/>
      <c r="AM365" s="360"/>
      <c r="AN365" s="360"/>
      <c r="AO365" s="360"/>
      <c r="AP365" s="360"/>
      <c r="AQ365" s="360"/>
      <c r="AR365" s="360"/>
      <c r="AS365" s="360"/>
      <c r="AT365" s="360"/>
      <c r="AU365" s="360"/>
      <c r="AV365" s="360"/>
      <c r="AW365" s="360"/>
      <c r="AX365" s="360"/>
    </row>
    <row r="366" spans="1:50" ht="17.399999999999999">
      <c r="A366" s="360"/>
      <c r="B366" s="360"/>
      <c r="C366" s="360"/>
      <c r="D366" s="360"/>
      <c r="E366" s="360"/>
      <c r="F366" s="360"/>
      <c r="G366" s="360"/>
      <c r="H366" s="360"/>
      <c r="I366" s="360"/>
      <c r="J366" s="360"/>
      <c r="K366" s="360"/>
      <c r="L366" s="360"/>
      <c r="M366" s="360"/>
      <c r="N366" s="360"/>
      <c r="O366" s="360"/>
      <c r="P366" s="360"/>
      <c r="Q366" s="360"/>
      <c r="R366" s="360"/>
      <c r="S366" s="360"/>
      <c r="T366" s="360"/>
      <c r="U366" s="360"/>
      <c r="V366" s="360"/>
      <c r="W366" s="360"/>
      <c r="X366" s="360"/>
      <c r="Y366" s="360"/>
      <c r="Z366" s="360"/>
      <c r="AA366" s="360"/>
      <c r="AB366" s="360"/>
      <c r="AC366" s="360"/>
      <c r="AD366" s="360"/>
      <c r="AE366" s="360"/>
      <c r="AF366" s="360"/>
      <c r="AG366" s="360"/>
      <c r="AH366" s="360"/>
      <c r="AI366" s="360"/>
      <c r="AJ366" s="360"/>
      <c r="AK366" s="360"/>
      <c r="AL366" s="360"/>
      <c r="AM366" s="360"/>
      <c r="AN366" s="360"/>
      <c r="AO366" s="360"/>
      <c r="AP366" s="360"/>
      <c r="AQ366" s="360"/>
      <c r="AR366" s="360"/>
      <c r="AS366" s="360"/>
      <c r="AT366" s="360"/>
      <c r="AU366" s="360"/>
      <c r="AV366" s="360"/>
      <c r="AW366" s="360"/>
      <c r="AX366" s="360"/>
    </row>
    <row r="367" spans="1:50" ht="17.399999999999999">
      <c r="A367" s="360"/>
      <c r="B367" s="360"/>
      <c r="C367" s="360"/>
      <c r="D367" s="360"/>
      <c r="E367" s="360"/>
      <c r="F367" s="360"/>
      <c r="G367" s="360"/>
      <c r="H367" s="360"/>
      <c r="I367" s="360"/>
      <c r="J367" s="360"/>
      <c r="K367" s="360"/>
      <c r="L367" s="360"/>
      <c r="M367" s="360"/>
      <c r="N367" s="360"/>
      <c r="O367" s="360"/>
      <c r="P367" s="360"/>
      <c r="Q367" s="360"/>
      <c r="R367" s="360"/>
      <c r="S367" s="360"/>
      <c r="T367" s="360"/>
      <c r="U367" s="360"/>
      <c r="V367" s="360"/>
      <c r="W367" s="360"/>
      <c r="X367" s="360"/>
      <c r="Y367" s="360"/>
      <c r="Z367" s="360"/>
      <c r="AA367" s="360"/>
      <c r="AB367" s="360"/>
      <c r="AC367" s="360"/>
      <c r="AD367" s="360"/>
      <c r="AE367" s="360"/>
      <c r="AF367" s="360"/>
      <c r="AG367" s="360"/>
      <c r="AH367" s="360"/>
      <c r="AI367" s="360"/>
      <c r="AJ367" s="360"/>
      <c r="AK367" s="360"/>
      <c r="AL367" s="360"/>
      <c r="AM367" s="360"/>
      <c r="AN367" s="360"/>
      <c r="AO367" s="360"/>
      <c r="AP367" s="360"/>
      <c r="AQ367" s="360"/>
      <c r="AR367" s="360"/>
      <c r="AS367" s="360"/>
      <c r="AT367" s="360"/>
      <c r="AU367" s="360"/>
      <c r="AV367" s="360"/>
      <c r="AW367" s="360"/>
      <c r="AX367" s="360"/>
    </row>
    <row r="368" spans="1:50" ht="17.399999999999999">
      <c r="A368" s="360"/>
      <c r="B368" s="360"/>
      <c r="C368" s="360"/>
      <c r="D368" s="360"/>
      <c r="E368" s="360"/>
      <c r="F368" s="360"/>
      <c r="G368" s="360"/>
      <c r="H368" s="360"/>
      <c r="I368" s="360"/>
      <c r="J368" s="360"/>
      <c r="K368" s="360"/>
      <c r="L368" s="360"/>
      <c r="M368" s="360"/>
      <c r="N368" s="360"/>
      <c r="O368" s="360"/>
      <c r="P368" s="360"/>
      <c r="Q368" s="360"/>
      <c r="R368" s="360"/>
      <c r="S368" s="360"/>
      <c r="T368" s="360"/>
      <c r="U368" s="360"/>
      <c r="V368" s="360"/>
      <c r="W368" s="360"/>
      <c r="X368" s="360"/>
      <c r="Y368" s="360"/>
      <c r="Z368" s="360"/>
      <c r="AA368" s="360"/>
      <c r="AB368" s="360"/>
      <c r="AC368" s="360"/>
      <c r="AD368" s="360"/>
      <c r="AE368" s="360"/>
      <c r="AF368" s="360"/>
      <c r="AG368" s="360"/>
      <c r="AH368" s="360"/>
      <c r="AI368" s="360"/>
      <c r="AJ368" s="360"/>
      <c r="AK368" s="360"/>
      <c r="AL368" s="360"/>
      <c r="AM368" s="360"/>
      <c r="AN368" s="360"/>
      <c r="AO368" s="360"/>
      <c r="AP368" s="360"/>
      <c r="AQ368" s="360"/>
      <c r="AR368" s="360"/>
      <c r="AS368" s="360"/>
      <c r="AT368" s="360"/>
      <c r="AU368" s="360"/>
      <c r="AV368" s="360"/>
      <c r="AW368" s="360"/>
      <c r="AX368" s="360"/>
    </row>
    <row r="369" spans="1:50" ht="17.399999999999999">
      <c r="A369" s="360"/>
      <c r="B369" s="360"/>
      <c r="C369" s="360"/>
      <c r="D369" s="360"/>
      <c r="E369" s="360"/>
      <c r="F369" s="360"/>
      <c r="G369" s="360"/>
      <c r="H369" s="360"/>
      <c r="I369" s="360"/>
      <c r="J369" s="360"/>
      <c r="K369" s="360"/>
      <c r="L369" s="360"/>
      <c r="M369" s="360"/>
      <c r="N369" s="360"/>
      <c r="O369" s="360"/>
      <c r="P369" s="360"/>
      <c r="Q369" s="360"/>
      <c r="R369" s="360"/>
      <c r="S369" s="360"/>
      <c r="T369" s="360"/>
      <c r="U369" s="360"/>
      <c r="V369" s="360"/>
      <c r="W369" s="360"/>
      <c r="X369" s="360"/>
      <c r="Y369" s="360"/>
      <c r="Z369" s="360"/>
      <c r="AA369" s="360"/>
      <c r="AB369" s="360"/>
      <c r="AC369" s="360"/>
      <c r="AD369" s="360"/>
      <c r="AE369" s="360"/>
      <c r="AF369" s="360"/>
      <c r="AG369" s="360"/>
      <c r="AH369" s="360"/>
      <c r="AI369" s="360"/>
      <c r="AJ369" s="360"/>
      <c r="AK369" s="360"/>
      <c r="AL369" s="360"/>
      <c r="AM369" s="360"/>
      <c r="AN369" s="360"/>
      <c r="AO369" s="360"/>
      <c r="AP369" s="360"/>
      <c r="AQ369" s="360"/>
      <c r="AR369" s="360"/>
      <c r="AS369" s="360"/>
      <c r="AT369" s="360"/>
      <c r="AU369" s="360"/>
      <c r="AV369" s="360"/>
      <c r="AW369" s="360"/>
      <c r="AX369" s="360"/>
    </row>
    <row r="370" spans="1:50" ht="17.399999999999999">
      <c r="A370" s="360"/>
      <c r="B370" s="360"/>
      <c r="C370" s="360"/>
      <c r="D370" s="360"/>
      <c r="E370" s="360"/>
      <c r="F370" s="360"/>
      <c r="G370" s="360"/>
      <c r="H370" s="360"/>
      <c r="I370" s="360"/>
      <c r="J370" s="360"/>
      <c r="K370" s="360"/>
      <c r="L370" s="360"/>
      <c r="M370" s="360"/>
      <c r="N370" s="360"/>
      <c r="O370" s="360"/>
      <c r="P370" s="360"/>
      <c r="Q370" s="360"/>
      <c r="R370" s="360"/>
      <c r="S370" s="360"/>
      <c r="T370" s="360"/>
      <c r="U370" s="360"/>
      <c r="V370" s="360"/>
      <c r="W370" s="360"/>
      <c r="X370" s="360"/>
      <c r="Y370" s="360"/>
      <c r="Z370" s="360"/>
      <c r="AA370" s="360"/>
      <c r="AB370" s="360"/>
      <c r="AC370" s="360"/>
      <c r="AD370" s="360"/>
      <c r="AE370" s="360"/>
      <c r="AF370" s="360"/>
      <c r="AG370" s="360"/>
      <c r="AH370" s="360"/>
      <c r="AI370" s="360"/>
      <c r="AJ370" s="360"/>
      <c r="AK370" s="360"/>
      <c r="AL370" s="360"/>
      <c r="AM370" s="360"/>
      <c r="AN370" s="360"/>
      <c r="AO370" s="360"/>
      <c r="AP370" s="360"/>
      <c r="AQ370" s="360"/>
      <c r="AR370" s="360"/>
      <c r="AS370" s="360"/>
      <c r="AT370" s="360"/>
      <c r="AU370" s="360"/>
      <c r="AV370" s="360"/>
      <c r="AW370" s="360"/>
      <c r="AX370" s="360"/>
    </row>
    <row r="371" spans="1:50" ht="17.399999999999999">
      <c r="A371" s="360"/>
      <c r="B371" s="360"/>
      <c r="C371" s="360"/>
      <c r="D371" s="360"/>
      <c r="E371" s="360"/>
      <c r="F371" s="360"/>
      <c r="G371" s="360"/>
      <c r="H371" s="360"/>
      <c r="I371" s="360"/>
      <c r="J371" s="360"/>
      <c r="K371" s="360"/>
      <c r="L371" s="360"/>
      <c r="M371" s="360"/>
      <c r="N371" s="360"/>
      <c r="O371" s="360"/>
      <c r="P371" s="360"/>
      <c r="Q371" s="360"/>
      <c r="R371" s="360"/>
      <c r="S371" s="360"/>
      <c r="T371" s="360"/>
      <c r="U371" s="360"/>
      <c r="V371" s="360"/>
      <c r="W371" s="360"/>
      <c r="X371" s="360"/>
      <c r="Y371" s="360"/>
      <c r="Z371" s="360"/>
      <c r="AA371" s="360"/>
      <c r="AB371" s="360"/>
      <c r="AC371" s="360"/>
      <c r="AD371" s="360"/>
      <c r="AE371" s="360"/>
      <c r="AF371" s="360"/>
      <c r="AG371" s="360"/>
      <c r="AH371" s="360"/>
      <c r="AI371" s="360"/>
      <c r="AJ371" s="360"/>
      <c r="AK371" s="360"/>
      <c r="AL371" s="360"/>
      <c r="AM371" s="360"/>
      <c r="AN371" s="360"/>
      <c r="AO371" s="360"/>
      <c r="AP371" s="360"/>
      <c r="AQ371" s="360"/>
      <c r="AR371" s="360"/>
      <c r="AS371" s="360"/>
      <c r="AT371" s="360"/>
      <c r="AU371" s="360"/>
      <c r="AV371" s="360"/>
      <c r="AW371" s="360"/>
      <c r="AX371" s="360"/>
    </row>
    <row r="372" spans="1:50" ht="17.399999999999999">
      <c r="A372" s="360"/>
      <c r="B372" s="360"/>
      <c r="C372" s="360"/>
      <c r="D372" s="360"/>
      <c r="E372" s="360"/>
      <c r="F372" s="360"/>
      <c r="G372" s="360"/>
      <c r="H372" s="360"/>
      <c r="I372" s="360"/>
      <c r="J372" s="360"/>
      <c r="K372" s="360"/>
      <c r="L372" s="360"/>
      <c r="M372" s="360"/>
      <c r="N372" s="360"/>
      <c r="O372" s="360"/>
      <c r="P372" s="360"/>
      <c r="Q372" s="360"/>
      <c r="R372" s="360"/>
      <c r="S372" s="360"/>
      <c r="T372" s="360"/>
      <c r="U372" s="360"/>
      <c r="V372" s="360"/>
      <c r="W372" s="360"/>
      <c r="X372" s="360"/>
      <c r="Y372" s="360"/>
      <c r="Z372" s="360"/>
      <c r="AA372" s="360"/>
      <c r="AB372" s="360"/>
      <c r="AC372" s="360"/>
      <c r="AD372" s="360"/>
      <c r="AE372" s="360"/>
      <c r="AF372" s="360"/>
      <c r="AG372" s="360"/>
      <c r="AH372" s="360"/>
      <c r="AI372" s="360"/>
      <c r="AJ372" s="360"/>
      <c r="AK372" s="360"/>
      <c r="AL372" s="360"/>
      <c r="AM372" s="360"/>
      <c r="AN372" s="360"/>
      <c r="AO372" s="360"/>
      <c r="AP372" s="360"/>
      <c r="AQ372" s="360"/>
      <c r="AR372" s="360"/>
      <c r="AS372" s="360"/>
      <c r="AT372" s="360"/>
      <c r="AU372" s="360"/>
      <c r="AV372" s="360"/>
      <c r="AW372" s="360"/>
      <c r="AX372" s="360"/>
    </row>
    <row r="373" spans="1:50" ht="17.399999999999999">
      <c r="A373" s="360"/>
      <c r="B373" s="360"/>
      <c r="C373" s="360"/>
      <c r="D373" s="360"/>
      <c r="E373" s="360"/>
      <c r="F373" s="360"/>
      <c r="G373" s="360"/>
      <c r="H373" s="360"/>
      <c r="I373" s="360"/>
      <c r="J373" s="360"/>
      <c r="K373" s="360"/>
      <c r="L373" s="360"/>
      <c r="M373" s="360"/>
      <c r="N373" s="360"/>
      <c r="O373" s="360"/>
      <c r="P373" s="360"/>
      <c r="Q373" s="360"/>
      <c r="R373" s="360"/>
      <c r="S373" s="360"/>
      <c r="T373" s="360"/>
      <c r="U373" s="360"/>
      <c r="V373" s="360"/>
      <c r="W373" s="360"/>
      <c r="X373" s="360"/>
      <c r="Y373" s="360"/>
      <c r="Z373" s="360"/>
      <c r="AA373" s="360"/>
      <c r="AB373" s="360"/>
      <c r="AC373" s="360"/>
      <c r="AD373" s="360"/>
      <c r="AE373" s="360"/>
      <c r="AF373" s="360"/>
      <c r="AG373" s="360"/>
      <c r="AH373" s="360"/>
      <c r="AI373" s="360"/>
      <c r="AJ373" s="360"/>
      <c r="AK373" s="360"/>
      <c r="AL373" s="360"/>
      <c r="AM373" s="360"/>
      <c r="AN373" s="360"/>
      <c r="AO373" s="360"/>
      <c r="AP373" s="360"/>
      <c r="AQ373" s="360"/>
      <c r="AR373" s="360"/>
      <c r="AS373" s="360"/>
      <c r="AT373" s="360"/>
      <c r="AU373" s="360"/>
      <c r="AV373" s="360"/>
      <c r="AW373" s="360"/>
      <c r="AX373" s="360"/>
    </row>
    <row r="374" spans="1:50" ht="17.399999999999999">
      <c r="A374" s="360"/>
      <c r="B374" s="360"/>
      <c r="C374" s="360"/>
      <c r="D374" s="360"/>
      <c r="E374" s="360"/>
      <c r="F374" s="360"/>
      <c r="G374" s="360"/>
      <c r="H374" s="360"/>
      <c r="I374" s="360"/>
      <c r="J374" s="360"/>
      <c r="K374" s="360"/>
      <c r="L374" s="360"/>
      <c r="M374" s="360"/>
      <c r="N374" s="360"/>
      <c r="O374" s="360"/>
      <c r="P374" s="360"/>
      <c r="Q374" s="360"/>
      <c r="R374" s="360"/>
      <c r="S374" s="360"/>
      <c r="T374" s="360"/>
      <c r="U374" s="360"/>
      <c r="V374" s="360"/>
      <c r="W374" s="360"/>
      <c r="X374" s="360"/>
      <c r="Y374" s="360"/>
      <c r="Z374" s="360"/>
      <c r="AA374" s="360"/>
      <c r="AB374" s="360"/>
      <c r="AC374" s="360"/>
      <c r="AD374" s="360"/>
      <c r="AE374" s="360"/>
      <c r="AF374" s="360"/>
      <c r="AG374" s="360"/>
      <c r="AH374" s="360"/>
      <c r="AI374" s="360"/>
      <c r="AJ374" s="360"/>
      <c r="AK374" s="360"/>
      <c r="AL374" s="360"/>
      <c r="AM374" s="360"/>
      <c r="AN374" s="360"/>
      <c r="AO374" s="360"/>
      <c r="AP374" s="360"/>
      <c r="AQ374" s="360"/>
      <c r="AR374" s="360"/>
      <c r="AS374" s="360"/>
      <c r="AT374" s="360"/>
      <c r="AU374" s="360"/>
      <c r="AV374" s="360"/>
      <c r="AW374" s="360"/>
      <c r="AX374" s="360"/>
    </row>
    <row r="375" spans="1:50" ht="17.399999999999999">
      <c r="A375" s="360"/>
      <c r="B375" s="360"/>
      <c r="C375" s="360"/>
      <c r="D375" s="360"/>
      <c r="E375" s="360"/>
      <c r="F375" s="360"/>
      <c r="G375" s="360"/>
      <c r="H375" s="360"/>
      <c r="I375" s="360"/>
      <c r="J375" s="360"/>
      <c r="K375" s="360"/>
      <c r="L375" s="360"/>
      <c r="M375" s="360"/>
      <c r="N375" s="360"/>
      <c r="O375" s="360"/>
      <c r="P375" s="360"/>
      <c r="Q375" s="360"/>
      <c r="R375" s="360"/>
      <c r="S375" s="360"/>
      <c r="T375" s="360"/>
      <c r="U375" s="360"/>
      <c r="V375" s="360"/>
      <c r="W375" s="360"/>
      <c r="X375" s="360"/>
      <c r="Y375" s="360"/>
      <c r="Z375" s="360"/>
      <c r="AA375" s="360"/>
      <c r="AB375" s="360"/>
      <c r="AC375" s="360"/>
      <c r="AD375" s="360"/>
      <c r="AE375" s="360"/>
      <c r="AF375" s="360"/>
      <c r="AG375" s="360"/>
      <c r="AH375" s="360"/>
      <c r="AI375" s="360"/>
      <c r="AJ375" s="360"/>
      <c r="AK375" s="360"/>
      <c r="AL375" s="360"/>
      <c r="AM375" s="360"/>
      <c r="AN375" s="360"/>
      <c r="AO375" s="360"/>
      <c r="AP375" s="360"/>
      <c r="AQ375" s="360"/>
      <c r="AR375" s="360"/>
      <c r="AS375" s="360"/>
      <c r="AT375" s="360"/>
      <c r="AU375" s="360"/>
      <c r="AV375" s="360"/>
      <c r="AW375" s="360"/>
      <c r="AX375" s="360"/>
    </row>
    <row r="376" spans="1:50" ht="17.399999999999999">
      <c r="A376" s="360"/>
      <c r="B376" s="360"/>
      <c r="C376" s="360"/>
      <c r="D376" s="360"/>
      <c r="E376" s="360"/>
      <c r="F376" s="360"/>
      <c r="G376" s="360"/>
      <c r="H376" s="360"/>
      <c r="I376" s="360"/>
      <c r="J376" s="360"/>
      <c r="K376" s="360"/>
      <c r="L376" s="360"/>
      <c r="M376" s="360"/>
      <c r="N376" s="360"/>
      <c r="O376" s="360"/>
      <c r="P376" s="360"/>
      <c r="Q376" s="360"/>
      <c r="R376" s="360"/>
      <c r="S376" s="360"/>
      <c r="T376" s="360"/>
      <c r="U376" s="360"/>
      <c r="V376" s="360"/>
      <c r="W376" s="360"/>
      <c r="X376" s="360"/>
      <c r="Y376" s="360"/>
      <c r="Z376" s="360"/>
      <c r="AA376" s="360"/>
      <c r="AB376" s="360"/>
      <c r="AC376" s="360"/>
      <c r="AD376" s="360"/>
      <c r="AE376" s="360"/>
      <c r="AF376" s="360"/>
      <c r="AG376" s="360"/>
      <c r="AH376" s="360"/>
      <c r="AI376" s="360"/>
      <c r="AJ376" s="360"/>
      <c r="AK376" s="360"/>
      <c r="AL376" s="360"/>
      <c r="AM376" s="360"/>
      <c r="AN376" s="360"/>
      <c r="AO376" s="360"/>
      <c r="AP376" s="360"/>
      <c r="AQ376" s="360"/>
      <c r="AR376" s="360"/>
      <c r="AS376" s="360"/>
      <c r="AT376" s="360"/>
      <c r="AU376" s="360"/>
      <c r="AV376" s="360"/>
      <c r="AW376" s="360"/>
      <c r="AX376" s="360"/>
    </row>
    <row r="377" spans="1:50" ht="17.399999999999999">
      <c r="A377" s="360"/>
      <c r="B377" s="360"/>
      <c r="C377" s="360"/>
      <c r="D377" s="360"/>
      <c r="E377" s="360"/>
      <c r="F377" s="360"/>
      <c r="G377" s="360"/>
      <c r="H377" s="360"/>
      <c r="I377" s="360"/>
      <c r="J377" s="360"/>
      <c r="K377" s="360"/>
      <c r="L377" s="360"/>
      <c r="M377" s="360"/>
      <c r="N377" s="360"/>
      <c r="O377" s="360"/>
      <c r="P377" s="360"/>
      <c r="Q377" s="360"/>
      <c r="R377" s="360"/>
      <c r="S377" s="360"/>
      <c r="T377" s="360"/>
      <c r="U377" s="360"/>
      <c r="V377" s="360"/>
      <c r="W377" s="360"/>
      <c r="X377" s="360"/>
      <c r="Y377" s="360"/>
      <c r="Z377" s="360"/>
      <c r="AA377" s="360"/>
      <c r="AB377" s="360"/>
      <c r="AC377" s="360"/>
      <c r="AD377" s="360"/>
      <c r="AE377" s="360"/>
      <c r="AF377" s="360"/>
      <c r="AG377" s="360"/>
      <c r="AH377" s="360"/>
      <c r="AI377" s="360"/>
      <c r="AJ377" s="360"/>
      <c r="AK377" s="360"/>
      <c r="AL377" s="360"/>
      <c r="AM377" s="360"/>
      <c r="AN377" s="360"/>
      <c r="AO377" s="360"/>
      <c r="AP377" s="360"/>
      <c r="AQ377" s="360"/>
      <c r="AR377" s="360"/>
      <c r="AS377" s="360"/>
      <c r="AT377" s="360"/>
      <c r="AU377" s="360"/>
      <c r="AV377" s="360"/>
      <c r="AW377" s="360"/>
      <c r="AX377" s="360"/>
    </row>
    <row r="378" spans="1:50" ht="17.399999999999999">
      <c r="A378" s="360"/>
      <c r="B378" s="360"/>
      <c r="C378" s="360"/>
      <c r="D378" s="360"/>
      <c r="E378" s="360"/>
      <c r="F378" s="360"/>
      <c r="G378" s="360"/>
      <c r="H378" s="360"/>
      <c r="I378" s="360"/>
      <c r="J378" s="360"/>
      <c r="K378" s="360"/>
      <c r="L378" s="360"/>
      <c r="M378" s="360"/>
      <c r="N378" s="360"/>
      <c r="O378" s="360"/>
      <c r="P378" s="360"/>
      <c r="Q378" s="360"/>
      <c r="R378" s="360"/>
      <c r="S378" s="360"/>
      <c r="T378" s="360"/>
      <c r="U378" s="360"/>
      <c r="V378" s="360"/>
      <c r="W378" s="360"/>
      <c r="X378" s="360"/>
      <c r="Y378" s="360"/>
      <c r="Z378" s="360"/>
      <c r="AA378" s="360"/>
      <c r="AB378" s="360"/>
      <c r="AC378" s="360"/>
      <c r="AD378" s="360"/>
      <c r="AE378" s="360"/>
      <c r="AF378" s="360"/>
      <c r="AG378" s="360"/>
      <c r="AH378" s="360"/>
      <c r="AI378" s="360"/>
      <c r="AJ378" s="360"/>
      <c r="AK378" s="360"/>
      <c r="AL378" s="360"/>
      <c r="AM378" s="360"/>
      <c r="AN378" s="360"/>
      <c r="AO378" s="360"/>
      <c r="AP378" s="360"/>
      <c r="AQ378" s="360"/>
      <c r="AR378" s="360"/>
      <c r="AS378" s="360"/>
      <c r="AT378" s="360"/>
      <c r="AU378" s="360"/>
      <c r="AV378" s="360"/>
      <c r="AW378" s="360"/>
      <c r="AX378" s="360"/>
    </row>
    <row r="379" spans="1:50" ht="17.399999999999999">
      <c r="A379" s="360"/>
      <c r="B379" s="360"/>
      <c r="C379" s="360"/>
      <c r="D379" s="360"/>
      <c r="E379" s="360"/>
      <c r="F379" s="360"/>
      <c r="G379" s="360"/>
      <c r="H379" s="360"/>
      <c r="I379" s="360"/>
      <c r="J379" s="360"/>
      <c r="K379" s="360"/>
      <c r="L379" s="360"/>
      <c r="M379" s="360"/>
      <c r="N379" s="360"/>
      <c r="O379" s="360"/>
      <c r="P379" s="360"/>
      <c r="Q379" s="360"/>
      <c r="R379" s="360"/>
      <c r="S379" s="360"/>
      <c r="T379" s="360"/>
      <c r="U379" s="360"/>
      <c r="V379" s="360"/>
      <c r="W379" s="360"/>
      <c r="X379" s="360"/>
      <c r="Y379" s="360"/>
      <c r="Z379" s="360"/>
      <c r="AA379" s="360"/>
      <c r="AB379" s="360"/>
      <c r="AC379" s="360"/>
      <c r="AD379" s="360"/>
      <c r="AE379" s="360"/>
      <c r="AF379" s="360"/>
      <c r="AG379" s="360"/>
      <c r="AH379" s="360"/>
      <c r="AI379" s="360"/>
      <c r="AJ379" s="360"/>
      <c r="AK379" s="360"/>
      <c r="AL379" s="360"/>
      <c r="AM379" s="360"/>
      <c r="AN379" s="360"/>
      <c r="AO379" s="360"/>
      <c r="AP379" s="360"/>
      <c r="AQ379" s="360"/>
      <c r="AR379" s="360"/>
      <c r="AS379" s="360"/>
      <c r="AT379" s="360"/>
      <c r="AU379" s="360"/>
      <c r="AV379" s="360"/>
      <c r="AW379" s="360"/>
      <c r="AX379" s="360"/>
    </row>
    <row r="380" spans="1:50" ht="17.399999999999999">
      <c r="A380" s="360"/>
      <c r="B380" s="360"/>
      <c r="C380" s="360"/>
      <c r="D380" s="360"/>
      <c r="E380" s="360"/>
      <c r="F380" s="360"/>
      <c r="G380" s="360"/>
      <c r="H380" s="360"/>
      <c r="I380" s="360"/>
      <c r="J380" s="360"/>
      <c r="K380" s="360"/>
      <c r="L380" s="360"/>
      <c r="M380" s="360"/>
      <c r="N380" s="360"/>
      <c r="O380" s="360"/>
      <c r="P380" s="360"/>
      <c r="Q380" s="360"/>
      <c r="R380" s="360"/>
      <c r="S380" s="360"/>
      <c r="T380" s="360"/>
      <c r="U380" s="360"/>
      <c r="V380" s="360"/>
      <c r="W380" s="360"/>
      <c r="X380" s="360"/>
      <c r="Y380" s="360"/>
      <c r="Z380" s="360"/>
      <c r="AA380" s="360"/>
      <c r="AB380" s="360"/>
      <c r="AC380" s="360"/>
      <c r="AD380" s="360"/>
      <c r="AE380" s="360"/>
      <c r="AF380" s="360"/>
      <c r="AG380" s="360"/>
      <c r="AH380" s="360"/>
      <c r="AI380" s="360"/>
      <c r="AJ380" s="360"/>
      <c r="AK380" s="360"/>
      <c r="AL380" s="360"/>
      <c r="AM380" s="360"/>
      <c r="AN380" s="360"/>
      <c r="AO380" s="360"/>
      <c r="AP380" s="360"/>
      <c r="AQ380" s="360"/>
      <c r="AR380" s="360"/>
      <c r="AS380" s="360"/>
      <c r="AT380" s="360"/>
      <c r="AU380" s="360"/>
      <c r="AV380" s="360"/>
      <c r="AW380" s="360"/>
      <c r="AX380" s="360"/>
    </row>
    <row r="381" spans="1:50" ht="17.399999999999999">
      <c r="A381" s="360"/>
      <c r="B381" s="360"/>
      <c r="C381" s="360"/>
      <c r="D381" s="360"/>
      <c r="E381" s="360"/>
      <c r="F381" s="360"/>
      <c r="G381" s="360"/>
      <c r="H381" s="360"/>
      <c r="I381" s="360"/>
      <c r="J381" s="360"/>
      <c r="K381" s="360"/>
      <c r="L381" s="360"/>
      <c r="M381" s="360"/>
      <c r="N381" s="360"/>
      <c r="O381" s="360"/>
      <c r="P381" s="360"/>
      <c r="Q381" s="360"/>
      <c r="R381" s="360"/>
      <c r="S381" s="360"/>
      <c r="T381" s="360"/>
      <c r="U381" s="360"/>
      <c r="V381" s="360"/>
      <c r="W381" s="360"/>
      <c r="X381" s="360"/>
      <c r="Y381" s="360"/>
      <c r="Z381" s="360"/>
      <c r="AA381" s="360"/>
      <c r="AB381" s="360"/>
      <c r="AC381" s="360"/>
      <c r="AD381" s="360"/>
      <c r="AE381" s="360"/>
      <c r="AF381" s="360"/>
      <c r="AG381" s="360"/>
      <c r="AH381" s="360"/>
      <c r="AI381" s="360"/>
      <c r="AJ381" s="360"/>
      <c r="AK381" s="360"/>
      <c r="AL381" s="360"/>
      <c r="AM381" s="360"/>
      <c r="AN381" s="360"/>
      <c r="AO381" s="360"/>
      <c r="AP381" s="360"/>
      <c r="AQ381" s="360"/>
      <c r="AR381" s="360"/>
      <c r="AS381" s="360"/>
      <c r="AT381" s="360"/>
      <c r="AU381" s="360"/>
      <c r="AV381" s="360"/>
      <c r="AW381" s="360"/>
      <c r="AX381" s="360"/>
    </row>
    <row r="382" spans="1:50" ht="17.399999999999999">
      <c r="A382" s="360"/>
      <c r="B382" s="360"/>
      <c r="C382" s="360"/>
      <c r="D382" s="360"/>
      <c r="E382" s="360"/>
      <c r="F382" s="360"/>
      <c r="G382" s="360"/>
      <c r="H382" s="360"/>
      <c r="I382" s="360"/>
      <c r="J382" s="360"/>
      <c r="K382" s="360"/>
      <c r="L382" s="360"/>
      <c r="M382" s="360"/>
      <c r="N382" s="360"/>
      <c r="O382" s="360"/>
      <c r="P382" s="360"/>
      <c r="Q382" s="360"/>
      <c r="R382" s="360"/>
      <c r="S382" s="360"/>
      <c r="T382" s="360"/>
      <c r="U382" s="360"/>
      <c r="V382" s="360"/>
      <c r="W382" s="360"/>
      <c r="X382" s="360"/>
      <c r="Y382" s="360"/>
      <c r="Z382" s="360"/>
      <c r="AA382" s="360"/>
      <c r="AB382" s="360"/>
      <c r="AC382" s="360"/>
      <c r="AD382" s="360"/>
      <c r="AE382" s="360"/>
      <c r="AF382" s="360"/>
      <c r="AG382" s="360"/>
      <c r="AH382" s="360"/>
      <c r="AI382" s="360"/>
      <c r="AJ382" s="360"/>
      <c r="AK382" s="360"/>
      <c r="AL382" s="360"/>
      <c r="AM382" s="360"/>
      <c r="AN382" s="360"/>
      <c r="AO382" s="360"/>
      <c r="AP382" s="360"/>
      <c r="AQ382" s="360"/>
      <c r="AR382" s="360"/>
      <c r="AS382" s="360"/>
      <c r="AT382" s="360"/>
      <c r="AU382" s="360"/>
      <c r="AV382" s="360"/>
      <c r="AW382" s="360"/>
      <c r="AX382" s="360"/>
    </row>
    <row r="383" spans="1:50" ht="17.399999999999999">
      <c r="A383" s="360"/>
      <c r="B383" s="360"/>
      <c r="C383" s="360"/>
      <c r="D383" s="360"/>
      <c r="E383" s="360"/>
      <c r="F383" s="360"/>
      <c r="G383" s="360"/>
      <c r="H383" s="360"/>
      <c r="I383" s="360"/>
      <c r="J383" s="360"/>
      <c r="K383" s="360"/>
      <c r="L383" s="360"/>
      <c r="M383" s="360"/>
      <c r="N383" s="360"/>
      <c r="O383" s="360"/>
      <c r="P383" s="360"/>
      <c r="Q383" s="360"/>
      <c r="R383" s="360"/>
      <c r="S383" s="360"/>
      <c r="T383" s="360"/>
      <c r="U383" s="360"/>
      <c r="V383" s="360"/>
      <c r="W383" s="360"/>
      <c r="X383" s="360"/>
      <c r="Y383" s="360"/>
      <c r="Z383" s="360"/>
      <c r="AA383" s="360"/>
      <c r="AB383" s="360"/>
      <c r="AC383" s="360"/>
      <c r="AD383" s="360"/>
      <c r="AE383" s="360"/>
      <c r="AF383" s="360"/>
      <c r="AG383" s="360"/>
      <c r="AH383" s="360"/>
      <c r="AI383" s="360"/>
      <c r="AJ383" s="360"/>
      <c r="AK383" s="360"/>
      <c r="AL383" s="360"/>
      <c r="AM383" s="360"/>
      <c r="AN383" s="360"/>
      <c r="AO383" s="360"/>
      <c r="AP383" s="360"/>
      <c r="AQ383" s="360"/>
      <c r="AR383" s="360"/>
      <c r="AS383" s="360"/>
      <c r="AT383" s="360"/>
      <c r="AU383" s="360"/>
      <c r="AV383" s="360"/>
      <c r="AW383" s="360"/>
      <c r="AX383" s="360"/>
    </row>
    <row r="384" spans="1:50" ht="17.399999999999999">
      <c r="A384" s="360"/>
      <c r="B384" s="360"/>
      <c r="C384" s="360"/>
      <c r="D384" s="360"/>
      <c r="E384" s="360"/>
      <c r="F384" s="360"/>
      <c r="G384" s="360"/>
      <c r="H384" s="360"/>
      <c r="I384" s="360"/>
      <c r="J384" s="360"/>
      <c r="K384" s="360"/>
      <c r="L384" s="360"/>
      <c r="M384" s="360"/>
      <c r="N384" s="360"/>
      <c r="O384" s="360"/>
      <c r="P384" s="360"/>
      <c r="Q384" s="360"/>
      <c r="R384" s="360"/>
      <c r="S384" s="360"/>
      <c r="T384" s="360"/>
      <c r="U384" s="360"/>
      <c r="V384" s="360"/>
      <c r="W384" s="360"/>
      <c r="X384" s="360"/>
      <c r="Y384" s="360"/>
      <c r="Z384" s="360"/>
      <c r="AA384" s="360"/>
      <c r="AB384" s="360"/>
      <c r="AC384" s="360"/>
      <c r="AD384" s="360"/>
      <c r="AE384" s="360"/>
      <c r="AF384" s="360"/>
      <c r="AG384" s="360"/>
      <c r="AH384" s="360"/>
      <c r="AI384" s="360"/>
      <c r="AJ384" s="360"/>
      <c r="AK384" s="360"/>
      <c r="AL384" s="360"/>
      <c r="AM384" s="360"/>
      <c r="AN384" s="360"/>
      <c r="AO384" s="360"/>
      <c r="AP384" s="360"/>
      <c r="AQ384" s="360"/>
      <c r="AR384" s="360"/>
      <c r="AS384" s="360"/>
      <c r="AT384" s="360"/>
      <c r="AU384" s="360"/>
      <c r="AV384" s="360"/>
      <c r="AW384" s="360"/>
      <c r="AX384" s="360"/>
    </row>
    <row r="385" spans="1:50" ht="17.399999999999999">
      <c r="A385" s="360"/>
      <c r="B385" s="360"/>
      <c r="C385" s="360"/>
      <c r="D385" s="360"/>
      <c r="E385" s="360"/>
      <c r="F385" s="360"/>
      <c r="G385" s="360"/>
      <c r="H385" s="360"/>
      <c r="I385" s="360"/>
      <c r="J385" s="360"/>
      <c r="K385" s="360"/>
      <c r="L385" s="360"/>
      <c r="M385" s="360"/>
      <c r="N385" s="360"/>
      <c r="O385" s="360"/>
      <c r="P385" s="360"/>
      <c r="Q385" s="360"/>
      <c r="R385" s="360"/>
      <c r="S385" s="360"/>
      <c r="T385" s="360"/>
      <c r="U385" s="360"/>
      <c r="V385" s="360"/>
      <c r="W385" s="360"/>
      <c r="X385" s="360"/>
      <c r="Y385" s="360"/>
      <c r="Z385" s="360"/>
      <c r="AA385" s="360"/>
      <c r="AB385" s="360"/>
      <c r="AC385" s="360"/>
      <c r="AD385" s="360"/>
      <c r="AE385" s="360"/>
      <c r="AF385" s="360"/>
      <c r="AG385" s="360"/>
      <c r="AH385" s="360"/>
      <c r="AI385" s="360"/>
      <c r="AJ385" s="360"/>
      <c r="AK385" s="360"/>
      <c r="AL385" s="360"/>
      <c r="AM385" s="360"/>
      <c r="AN385" s="360"/>
      <c r="AO385" s="360"/>
      <c r="AP385" s="360"/>
      <c r="AQ385" s="360"/>
      <c r="AR385" s="360"/>
      <c r="AS385" s="360"/>
      <c r="AT385" s="360"/>
      <c r="AU385" s="360"/>
      <c r="AV385" s="360"/>
      <c r="AW385" s="360"/>
      <c r="AX385" s="360"/>
    </row>
    <row r="386" spans="1:50" ht="17.399999999999999">
      <c r="A386" s="360"/>
      <c r="B386" s="360"/>
      <c r="C386" s="360"/>
      <c r="D386" s="360"/>
      <c r="E386" s="360"/>
      <c r="F386" s="360"/>
      <c r="G386" s="360"/>
      <c r="H386" s="360"/>
      <c r="I386" s="360"/>
      <c r="J386" s="360"/>
      <c r="K386" s="360"/>
      <c r="L386" s="360"/>
      <c r="M386" s="360"/>
      <c r="N386" s="360"/>
      <c r="O386" s="360"/>
      <c r="P386" s="360"/>
      <c r="Q386" s="360"/>
      <c r="R386" s="360"/>
      <c r="S386" s="360"/>
      <c r="T386" s="360"/>
      <c r="U386" s="360"/>
      <c r="V386" s="360"/>
      <c r="W386" s="360"/>
      <c r="X386" s="360"/>
      <c r="Y386" s="360"/>
      <c r="Z386" s="360"/>
      <c r="AA386" s="360"/>
      <c r="AB386" s="360"/>
      <c r="AC386" s="360"/>
      <c r="AD386" s="360"/>
      <c r="AE386" s="360"/>
      <c r="AF386" s="360"/>
      <c r="AG386" s="360"/>
      <c r="AH386" s="360"/>
      <c r="AI386" s="360"/>
      <c r="AJ386" s="360"/>
      <c r="AK386" s="360"/>
      <c r="AL386" s="360"/>
      <c r="AM386" s="360"/>
      <c r="AN386" s="360"/>
      <c r="AO386" s="360"/>
      <c r="AP386" s="360"/>
      <c r="AQ386" s="360"/>
      <c r="AR386" s="360"/>
      <c r="AS386" s="360"/>
      <c r="AT386" s="360"/>
      <c r="AU386" s="360"/>
      <c r="AV386" s="360"/>
      <c r="AW386" s="360"/>
      <c r="AX386" s="360"/>
    </row>
    <row r="387" spans="1:50" ht="17.399999999999999">
      <c r="A387" s="360"/>
      <c r="B387" s="360"/>
      <c r="C387" s="360"/>
      <c r="D387" s="360"/>
      <c r="E387" s="360"/>
      <c r="F387" s="360"/>
      <c r="G387" s="360"/>
      <c r="H387" s="360"/>
      <c r="I387" s="360"/>
      <c r="J387" s="360"/>
      <c r="K387" s="360"/>
      <c r="L387" s="360"/>
      <c r="M387" s="360"/>
      <c r="N387" s="360"/>
      <c r="O387" s="360"/>
      <c r="P387" s="360"/>
      <c r="Q387" s="360"/>
      <c r="R387" s="360"/>
      <c r="S387" s="360"/>
      <c r="T387" s="360"/>
      <c r="U387" s="360"/>
      <c r="V387" s="360"/>
      <c r="W387" s="360"/>
      <c r="X387" s="360"/>
      <c r="Y387" s="360"/>
      <c r="Z387" s="360"/>
      <c r="AA387" s="360"/>
      <c r="AB387" s="360"/>
      <c r="AC387" s="360"/>
      <c r="AD387" s="360"/>
      <c r="AE387" s="360"/>
      <c r="AF387" s="360"/>
      <c r="AG387" s="360"/>
      <c r="AH387" s="360"/>
      <c r="AI387" s="360"/>
      <c r="AJ387" s="360"/>
      <c r="AK387" s="360"/>
      <c r="AL387" s="360"/>
      <c r="AM387" s="360"/>
      <c r="AN387" s="360"/>
      <c r="AO387" s="360"/>
      <c r="AP387" s="360"/>
      <c r="AQ387" s="360"/>
      <c r="AR387" s="360"/>
      <c r="AS387" s="360"/>
      <c r="AT387" s="360"/>
      <c r="AU387" s="360"/>
      <c r="AV387" s="360"/>
      <c r="AW387" s="360"/>
      <c r="AX387" s="360"/>
    </row>
    <row r="388" spans="1:50" ht="17.399999999999999">
      <c r="A388" s="360"/>
      <c r="B388" s="360"/>
      <c r="C388" s="360"/>
      <c r="D388" s="360"/>
      <c r="E388" s="360"/>
      <c r="F388" s="360"/>
      <c r="G388" s="360"/>
      <c r="H388" s="360"/>
      <c r="I388" s="360"/>
      <c r="J388" s="360"/>
      <c r="K388" s="360"/>
      <c r="L388" s="360"/>
      <c r="M388" s="360"/>
      <c r="N388" s="360"/>
      <c r="O388" s="360"/>
      <c r="P388" s="360"/>
      <c r="Q388" s="360"/>
      <c r="R388" s="360"/>
      <c r="S388" s="360"/>
      <c r="T388" s="360"/>
      <c r="U388" s="360"/>
      <c r="V388" s="360"/>
      <c r="W388" s="360"/>
      <c r="X388" s="360"/>
      <c r="Y388" s="360"/>
      <c r="Z388" s="360"/>
      <c r="AA388" s="360"/>
      <c r="AB388" s="360"/>
      <c r="AC388" s="360"/>
      <c r="AD388" s="360"/>
      <c r="AE388" s="360"/>
      <c r="AF388" s="360"/>
      <c r="AG388" s="360"/>
      <c r="AH388" s="360"/>
      <c r="AI388" s="360"/>
      <c r="AJ388" s="360"/>
      <c r="AK388" s="360"/>
      <c r="AL388" s="360"/>
      <c r="AM388" s="360"/>
      <c r="AN388" s="360"/>
      <c r="AO388" s="360"/>
      <c r="AP388" s="360"/>
      <c r="AQ388" s="360"/>
      <c r="AR388" s="360"/>
      <c r="AS388" s="360"/>
      <c r="AT388" s="360"/>
      <c r="AU388" s="360"/>
      <c r="AV388" s="360"/>
      <c r="AW388" s="360"/>
      <c r="AX388" s="360"/>
    </row>
    <row r="389" spans="1:50" ht="17.399999999999999">
      <c r="A389" s="360"/>
      <c r="B389" s="360"/>
      <c r="C389" s="360"/>
      <c r="D389" s="360"/>
      <c r="E389" s="360"/>
      <c r="F389" s="360"/>
      <c r="G389" s="360"/>
      <c r="H389" s="360"/>
      <c r="I389" s="360"/>
      <c r="J389" s="360"/>
      <c r="K389" s="360"/>
      <c r="L389" s="360"/>
      <c r="M389" s="360"/>
      <c r="N389" s="360"/>
      <c r="O389" s="360"/>
      <c r="P389" s="360"/>
      <c r="Q389" s="360"/>
      <c r="R389" s="360"/>
      <c r="S389" s="360"/>
      <c r="T389" s="360"/>
      <c r="U389" s="360"/>
      <c r="V389" s="360"/>
      <c r="W389" s="360"/>
      <c r="X389" s="360"/>
      <c r="Y389" s="360"/>
      <c r="Z389" s="360"/>
      <c r="AA389" s="360"/>
      <c r="AB389" s="360"/>
      <c r="AC389" s="360"/>
      <c r="AD389" s="360"/>
      <c r="AE389" s="360"/>
      <c r="AF389" s="360"/>
      <c r="AG389" s="360"/>
      <c r="AH389" s="360"/>
      <c r="AI389" s="360"/>
      <c r="AJ389" s="360"/>
      <c r="AK389" s="360"/>
      <c r="AL389" s="360"/>
      <c r="AM389" s="360"/>
      <c r="AN389" s="360"/>
      <c r="AO389" s="360"/>
      <c r="AP389" s="360"/>
      <c r="AQ389" s="360"/>
      <c r="AR389" s="360"/>
      <c r="AS389" s="360"/>
      <c r="AT389" s="360"/>
      <c r="AU389" s="360"/>
      <c r="AV389" s="360"/>
      <c r="AW389" s="360"/>
      <c r="AX389" s="360"/>
    </row>
    <row r="390" spans="1:50" ht="17.399999999999999">
      <c r="A390" s="360"/>
      <c r="B390" s="360"/>
      <c r="C390" s="360"/>
      <c r="D390" s="360"/>
      <c r="E390" s="360"/>
      <c r="F390" s="360"/>
      <c r="G390" s="360"/>
      <c r="H390" s="360"/>
      <c r="I390" s="360"/>
      <c r="J390" s="360"/>
      <c r="K390" s="360"/>
      <c r="L390" s="360"/>
      <c r="M390" s="360"/>
      <c r="N390" s="360"/>
      <c r="O390" s="360"/>
      <c r="P390" s="360"/>
      <c r="Q390" s="360"/>
      <c r="R390" s="360"/>
      <c r="S390" s="360"/>
      <c r="T390" s="360"/>
      <c r="U390" s="360"/>
      <c r="V390" s="360"/>
      <c r="W390" s="360"/>
      <c r="X390" s="360"/>
      <c r="Y390" s="360"/>
      <c r="Z390" s="360"/>
      <c r="AA390" s="360"/>
      <c r="AB390" s="360"/>
      <c r="AC390" s="360"/>
      <c r="AD390" s="360"/>
      <c r="AE390" s="360"/>
      <c r="AF390" s="360"/>
      <c r="AG390" s="360"/>
      <c r="AH390" s="360"/>
      <c r="AI390" s="360"/>
      <c r="AJ390" s="360"/>
      <c r="AK390" s="360"/>
      <c r="AL390" s="360"/>
      <c r="AM390" s="360"/>
      <c r="AN390" s="360"/>
      <c r="AO390" s="360"/>
      <c r="AP390" s="360"/>
      <c r="AQ390" s="360"/>
      <c r="AR390" s="360"/>
      <c r="AS390" s="360"/>
      <c r="AT390" s="360"/>
      <c r="AU390" s="360"/>
      <c r="AV390" s="360"/>
      <c r="AW390" s="360"/>
      <c r="AX390" s="360"/>
    </row>
    <row r="391" spans="1:50" ht="17.399999999999999">
      <c r="A391" s="360"/>
      <c r="B391" s="360"/>
      <c r="C391" s="360"/>
      <c r="D391" s="360"/>
      <c r="E391" s="360"/>
      <c r="F391" s="360"/>
      <c r="G391" s="360"/>
      <c r="H391" s="360"/>
      <c r="I391" s="360"/>
      <c r="J391" s="360"/>
      <c r="K391" s="360"/>
      <c r="L391" s="360"/>
      <c r="M391" s="360"/>
      <c r="N391" s="360"/>
      <c r="O391" s="360"/>
      <c r="P391" s="360"/>
      <c r="Q391" s="360"/>
      <c r="R391" s="360"/>
      <c r="S391" s="360"/>
      <c r="T391" s="360"/>
      <c r="U391" s="360"/>
      <c r="V391" s="360"/>
      <c r="W391" s="360"/>
      <c r="X391" s="360"/>
      <c r="Y391" s="360"/>
      <c r="Z391" s="360"/>
      <c r="AA391" s="360"/>
      <c r="AB391" s="360"/>
      <c r="AC391" s="360"/>
      <c r="AD391" s="360"/>
      <c r="AE391" s="360"/>
      <c r="AF391" s="360"/>
      <c r="AG391" s="360"/>
      <c r="AH391" s="360"/>
      <c r="AI391" s="360"/>
      <c r="AJ391" s="360"/>
      <c r="AK391" s="360"/>
      <c r="AL391" s="360"/>
      <c r="AM391" s="360"/>
      <c r="AN391" s="360"/>
      <c r="AO391" s="360"/>
      <c r="AP391" s="360"/>
      <c r="AQ391" s="360"/>
      <c r="AR391" s="360"/>
      <c r="AS391" s="360"/>
      <c r="AT391" s="360"/>
      <c r="AU391" s="360"/>
      <c r="AV391" s="360"/>
      <c r="AW391" s="360"/>
      <c r="AX391" s="360"/>
    </row>
    <row r="392" spans="1:50" ht="17.399999999999999">
      <c r="A392" s="360"/>
      <c r="B392" s="360"/>
      <c r="C392" s="360"/>
      <c r="D392" s="360"/>
      <c r="E392" s="360"/>
      <c r="F392" s="360"/>
      <c r="G392" s="360"/>
      <c r="H392" s="360"/>
      <c r="I392" s="360"/>
      <c r="J392" s="360"/>
      <c r="K392" s="360"/>
      <c r="L392" s="360"/>
      <c r="M392" s="360"/>
      <c r="N392" s="360"/>
      <c r="O392" s="360"/>
      <c r="P392" s="360"/>
      <c r="Q392" s="360"/>
      <c r="R392" s="360"/>
      <c r="S392" s="360"/>
      <c r="T392" s="360"/>
      <c r="U392" s="360"/>
      <c r="V392" s="360"/>
      <c r="W392" s="360"/>
      <c r="X392" s="360"/>
      <c r="Y392" s="360"/>
      <c r="Z392" s="360"/>
      <c r="AA392" s="360"/>
      <c r="AB392" s="360"/>
      <c r="AC392" s="360"/>
      <c r="AD392" s="360"/>
      <c r="AE392" s="360"/>
      <c r="AF392" s="360"/>
      <c r="AG392" s="360"/>
      <c r="AH392" s="360"/>
      <c r="AI392" s="360"/>
      <c r="AJ392" s="360"/>
      <c r="AK392" s="360"/>
      <c r="AL392" s="360"/>
      <c r="AM392" s="360"/>
      <c r="AN392" s="360"/>
      <c r="AO392" s="360"/>
      <c r="AP392" s="360"/>
      <c r="AQ392" s="360"/>
      <c r="AR392" s="360"/>
      <c r="AS392" s="360"/>
      <c r="AT392" s="360"/>
      <c r="AU392" s="360"/>
      <c r="AV392" s="360"/>
      <c r="AW392" s="360"/>
      <c r="AX392" s="360"/>
    </row>
    <row r="393" spans="1:50" ht="17.399999999999999">
      <c r="A393" s="360"/>
      <c r="B393" s="360"/>
      <c r="C393" s="360"/>
      <c r="D393" s="360"/>
      <c r="E393" s="360"/>
      <c r="F393" s="360"/>
      <c r="G393" s="360"/>
      <c r="H393" s="360"/>
      <c r="I393" s="360"/>
      <c r="J393" s="360"/>
      <c r="K393" s="360"/>
      <c r="L393" s="360"/>
      <c r="M393" s="360"/>
      <c r="N393" s="360"/>
      <c r="O393" s="360"/>
      <c r="P393" s="360"/>
      <c r="Q393" s="360"/>
      <c r="R393" s="360"/>
      <c r="S393" s="360"/>
      <c r="T393" s="360"/>
      <c r="U393" s="360"/>
      <c r="V393" s="360"/>
      <c r="W393" s="360"/>
      <c r="X393" s="360"/>
      <c r="Y393" s="360"/>
      <c r="Z393" s="360"/>
      <c r="AA393" s="360"/>
      <c r="AB393" s="360"/>
      <c r="AC393" s="360"/>
      <c r="AD393" s="360"/>
      <c r="AE393" s="360"/>
      <c r="AF393" s="360"/>
      <c r="AG393" s="360"/>
      <c r="AH393" s="360"/>
      <c r="AI393" s="360"/>
      <c r="AJ393" s="360"/>
      <c r="AK393" s="360"/>
      <c r="AL393" s="360"/>
      <c r="AM393" s="360"/>
      <c r="AN393" s="360"/>
      <c r="AO393" s="360"/>
      <c r="AP393" s="360"/>
      <c r="AQ393" s="360"/>
      <c r="AR393" s="360"/>
      <c r="AS393" s="360"/>
      <c r="AT393" s="360"/>
      <c r="AU393" s="360"/>
      <c r="AV393" s="360"/>
      <c r="AW393" s="360"/>
      <c r="AX393" s="360"/>
    </row>
    <row r="394" spans="1:50" ht="17.399999999999999">
      <c r="A394" s="360"/>
      <c r="B394" s="360"/>
      <c r="C394" s="360"/>
      <c r="D394" s="360"/>
      <c r="E394" s="360"/>
      <c r="F394" s="360"/>
      <c r="G394" s="360"/>
      <c r="H394" s="360"/>
      <c r="I394" s="360"/>
      <c r="J394" s="360"/>
      <c r="K394" s="360"/>
      <c r="L394" s="360"/>
      <c r="M394" s="360"/>
      <c r="N394" s="360"/>
      <c r="O394" s="360"/>
      <c r="P394" s="360"/>
      <c r="Q394" s="360"/>
      <c r="R394" s="360"/>
      <c r="S394" s="360"/>
      <c r="T394" s="360"/>
      <c r="U394" s="360"/>
      <c r="V394" s="360"/>
      <c r="W394" s="360"/>
      <c r="X394" s="360"/>
      <c r="Y394" s="360"/>
      <c r="Z394" s="360"/>
      <c r="AA394" s="360"/>
      <c r="AB394" s="360"/>
      <c r="AC394" s="360"/>
      <c r="AD394" s="360"/>
      <c r="AE394" s="360"/>
      <c r="AF394" s="360"/>
      <c r="AG394" s="360"/>
      <c r="AH394" s="360"/>
      <c r="AI394" s="360"/>
      <c r="AJ394" s="360"/>
      <c r="AK394" s="360"/>
      <c r="AL394" s="360"/>
      <c r="AM394" s="360"/>
      <c r="AN394" s="360"/>
      <c r="AO394" s="360"/>
      <c r="AP394" s="360"/>
      <c r="AQ394" s="360"/>
      <c r="AR394" s="360"/>
      <c r="AS394" s="360"/>
      <c r="AT394" s="360"/>
      <c r="AU394" s="360"/>
      <c r="AV394" s="360"/>
      <c r="AW394" s="360"/>
      <c r="AX394" s="360"/>
    </row>
    <row r="395" spans="1:50" ht="17.399999999999999">
      <c r="A395" s="360"/>
      <c r="B395" s="360"/>
      <c r="C395" s="360"/>
      <c r="D395" s="360"/>
      <c r="E395" s="360"/>
      <c r="F395" s="360"/>
      <c r="G395" s="360"/>
      <c r="H395" s="360"/>
      <c r="I395" s="360"/>
      <c r="J395" s="360"/>
      <c r="K395" s="360"/>
      <c r="L395" s="360"/>
      <c r="M395" s="360"/>
      <c r="N395" s="360"/>
      <c r="O395" s="360"/>
      <c r="P395" s="360"/>
      <c r="Q395" s="360"/>
      <c r="R395" s="360"/>
      <c r="S395" s="360"/>
      <c r="T395" s="360"/>
      <c r="U395" s="360"/>
      <c r="V395" s="360"/>
      <c r="W395" s="360"/>
      <c r="X395" s="360"/>
      <c r="Y395" s="360"/>
      <c r="Z395" s="360"/>
      <c r="AA395" s="360"/>
      <c r="AB395" s="360"/>
      <c r="AC395" s="360"/>
      <c r="AD395" s="360"/>
      <c r="AE395" s="360"/>
      <c r="AF395" s="360"/>
      <c r="AG395" s="360"/>
      <c r="AH395" s="360"/>
      <c r="AI395" s="360"/>
      <c r="AJ395" s="360"/>
      <c r="AK395" s="360"/>
      <c r="AL395" s="360"/>
      <c r="AM395" s="360"/>
      <c r="AN395" s="360"/>
      <c r="AO395" s="360"/>
      <c r="AP395" s="360"/>
      <c r="AQ395" s="360"/>
      <c r="AR395" s="360"/>
      <c r="AS395" s="360"/>
      <c r="AT395" s="360"/>
      <c r="AU395" s="360"/>
      <c r="AV395" s="360"/>
      <c r="AW395" s="360"/>
      <c r="AX395" s="360"/>
    </row>
    <row r="396" spans="1:50" ht="17.399999999999999">
      <c r="A396" s="360"/>
      <c r="B396" s="360"/>
      <c r="C396" s="360"/>
      <c r="D396" s="360"/>
      <c r="E396" s="360"/>
      <c r="F396" s="360"/>
      <c r="G396" s="360"/>
      <c r="H396" s="360"/>
      <c r="I396" s="360"/>
      <c r="J396" s="360"/>
      <c r="K396" s="360"/>
      <c r="L396" s="360"/>
      <c r="M396" s="360"/>
      <c r="N396" s="360"/>
      <c r="O396" s="360"/>
      <c r="P396" s="360"/>
      <c r="Q396" s="360"/>
      <c r="R396" s="360"/>
      <c r="S396" s="360"/>
      <c r="T396" s="360"/>
      <c r="U396" s="360"/>
      <c r="V396" s="360"/>
      <c r="W396" s="360"/>
      <c r="X396" s="360"/>
      <c r="Y396" s="360"/>
      <c r="Z396" s="360"/>
      <c r="AA396" s="360"/>
      <c r="AB396" s="360"/>
      <c r="AC396" s="360"/>
      <c r="AD396" s="360"/>
      <c r="AE396" s="360"/>
      <c r="AF396" s="360"/>
      <c r="AG396" s="360"/>
      <c r="AH396" s="360"/>
      <c r="AI396" s="360"/>
      <c r="AJ396" s="360"/>
      <c r="AK396" s="360"/>
      <c r="AL396" s="360"/>
      <c r="AM396" s="360"/>
      <c r="AN396" s="360"/>
      <c r="AO396" s="360"/>
      <c r="AP396" s="360"/>
      <c r="AQ396" s="360"/>
      <c r="AR396" s="360"/>
      <c r="AS396" s="360"/>
      <c r="AT396" s="360"/>
      <c r="AU396" s="360"/>
      <c r="AV396" s="360"/>
      <c r="AW396" s="360"/>
      <c r="AX396" s="360"/>
    </row>
    <row r="397" spans="1:50" ht="17.399999999999999">
      <c r="A397" s="360"/>
      <c r="B397" s="360"/>
      <c r="C397" s="360"/>
      <c r="D397" s="360"/>
      <c r="E397" s="360"/>
      <c r="F397" s="360"/>
      <c r="G397" s="360"/>
      <c r="H397" s="360"/>
      <c r="I397" s="360"/>
      <c r="J397" s="360"/>
      <c r="K397" s="360"/>
      <c r="L397" s="360"/>
      <c r="M397" s="360"/>
      <c r="N397" s="360"/>
      <c r="O397" s="360"/>
      <c r="P397" s="360"/>
      <c r="Q397" s="360"/>
      <c r="R397" s="360"/>
      <c r="S397" s="360"/>
      <c r="T397" s="360"/>
      <c r="U397" s="360"/>
      <c r="V397" s="360"/>
      <c r="W397" s="360"/>
      <c r="X397" s="360"/>
      <c r="Y397" s="360"/>
      <c r="Z397" s="360"/>
      <c r="AA397" s="360"/>
      <c r="AB397" s="360"/>
      <c r="AC397" s="360"/>
      <c r="AD397" s="360"/>
      <c r="AE397" s="360"/>
      <c r="AF397" s="360"/>
      <c r="AG397" s="360"/>
      <c r="AH397" s="360"/>
      <c r="AI397" s="360"/>
      <c r="AJ397" s="360"/>
      <c r="AK397" s="360"/>
      <c r="AL397" s="360"/>
      <c r="AM397" s="360"/>
      <c r="AN397" s="360"/>
      <c r="AO397" s="360"/>
      <c r="AP397" s="360"/>
      <c r="AQ397" s="360"/>
      <c r="AR397" s="360"/>
      <c r="AS397" s="360"/>
      <c r="AT397" s="360"/>
      <c r="AU397" s="360"/>
      <c r="AV397" s="360"/>
      <c r="AW397" s="360"/>
      <c r="AX397" s="360"/>
    </row>
    <row r="398" spans="1:50" ht="17.399999999999999">
      <c r="A398" s="360"/>
      <c r="B398" s="360"/>
      <c r="C398" s="360"/>
      <c r="D398" s="360"/>
      <c r="E398" s="360"/>
      <c r="F398" s="360"/>
      <c r="G398" s="360"/>
      <c r="H398" s="360"/>
      <c r="I398" s="360"/>
      <c r="J398" s="360"/>
      <c r="K398" s="360"/>
      <c r="L398" s="360"/>
      <c r="M398" s="360"/>
      <c r="N398" s="360"/>
      <c r="O398" s="360"/>
      <c r="P398" s="360"/>
      <c r="Q398" s="360"/>
      <c r="R398" s="360"/>
      <c r="S398" s="360"/>
      <c r="T398" s="360"/>
      <c r="U398" s="360"/>
      <c r="V398" s="360"/>
      <c r="W398" s="360"/>
      <c r="X398" s="360"/>
      <c r="Y398" s="360"/>
      <c r="Z398" s="360"/>
      <c r="AA398" s="360"/>
      <c r="AB398" s="360"/>
      <c r="AC398" s="360"/>
      <c r="AD398" s="360"/>
      <c r="AE398" s="360"/>
      <c r="AF398" s="360"/>
      <c r="AG398" s="360"/>
      <c r="AH398" s="360"/>
      <c r="AI398" s="360"/>
      <c r="AJ398" s="360"/>
      <c r="AK398" s="360"/>
      <c r="AL398" s="360"/>
      <c r="AM398" s="360"/>
      <c r="AN398" s="360"/>
      <c r="AO398" s="360"/>
      <c r="AP398" s="360"/>
      <c r="AQ398" s="360"/>
      <c r="AR398" s="360"/>
      <c r="AS398" s="360"/>
      <c r="AT398" s="360"/>
      <c r="AU398" s="360"/>
      <c r="AV398" s="360"/>
      <c r="AW398" s="360"/>
      <c r="AX398" s="360"/>
    </row>
    <row r="399" spans="1:50" ht="17.399999999999999">
      <c r="A399" s="360"/>
      <c r="B399" s="360"/>
      <c r="C399" s="360"/>
      <c r="D399" s="360"/>
      <c r="E399" s="360"/>
      <c r="F399" s="360"/>
      <c r="G399" s="360"/>
      <c r="H399" s="360"/>
      <c r="I399" s="360"/>
      <c r="J399" s="360"/>
      <c r="K399" s="360"/>
      <c r="L399" s="360"/>
      <c r="M399" s="360"/>
      <c r="N399" s="360"/>
      <c r="O399" s="360"/>
      <c r="P399" s="360"/>
      <c r="Q399" s="360"/>
      <c r="R399" s="360"/>
      <c r="S399" s="360"/>
      <c r="T399" s="360"/>
      <c r="U399" s="360"/>
      <c r="V399" s="360"/>
      <c r="W399" s="360"/>
      <c r="X399" s="360"/>
      <c r="Y399" s="360"/>
      <c r="Z399" s="360"/>
      <c r="AA399" s="360"/>
      <c r="AB399" s="360"/>
      <c r="AC399" s="360"/>
      <c r="AD399" s="360"/>
      <c r="AE399" s="360"/>
      <c r="AF399" s="360"/>
      <c r="AG399" s="360"/>
      <c r="AH399" s="360"/>
      <c r="AI399" s="360"/>
      <c r="AJ399" s="360"/>
      <c r="AK399" s="360"/>
      <c r="AL399" s="360"/>
      <c r="AM399" s="360"/>
      <c r="AN399" s="360"/>
      <c r="AO399" s="360"/>
      <c r="AP399" s="360"/>
      <c r="AQ399" s="360"/>
      <c r="AR399" s="360"/>
      <c r="AS399" s="360"/>
      <c r="AT399" s="360"/>
      <c r="AU399" s="360"/>
      <c r="AV399" s="360"/>
      <c r="AW399" s="360"/>
      <c r="AX399" s="360"/>
    </row>
    <row r="400" spans="1:50" ht="17.399999999999999">
      <c r="A400" s="360"/>
      <c r="B400" s="360"/>
      <c r="C400" s="360"/>
      <c r="D400" s="360"/>
      <c r="E400" s="360"/>
      <c r="F400" s="360"/>
      <c r="G400" s="360"/>
      <c r="H400" s="360"/>
      <c r="I400" s="360"/>
      <c r="J400" s="360"/>
      <c r="K400" s="360"/>
      <c r="L400" s="360"/>
      <c r="M400" s="360"/>
      <c r="N400" s="360"/>
      <c r="O400" s="360"/>
      <c r="P400" s="360"/>
      <c r="Q400" s="360"/>
      <c r="R400" s="360"/>
      <c r="S400" s="360"/>
      <c r="T400" s="360"/>
      <c r="U400" s="360"/>
      <c r="V400" s="360"/>
      <c r="W400" s="360"/>
      <c r="X400" s="360"/>
      <c r="Y400" s="360"/>
      <c r="Z400" s="360"/>
      <c r="AA400" s="360"/>
      <c r="AB400" s="360"/>
      <c r="AC400" s="360"/>
      <c r="AD400" s="360"/>
      <c r="AE400" s="360"/>
      <c r="AF400" s="360"/>
      <c r="AG400" s="360"/>
      <c r="AH400" s="360"/>
      <c r="AI400" s="360"/>
      <c r="AJ400" s="360"/>
      <c r="AK400" s="360"/>
      <c r="AL400" s="360"/>
      <c r="AM400" s="360"/>
      <c r="AN400" s="360"/>
      <c r="AO400" s="360"/>
      <c r="AP400" s="360"/>
      <c r="AQ400" s="360"/>
      <c r="AR400" s="360"/>
      <c r="AS400" s="360"/>
      <c r="AT400" s="360"/>
      <c r="AU400" s="360"/>
      <c r="AV400" s="360"/>
      <c r="AW400" s="360"/>
      <c r="AX400" s="360"/>
    </row>
    <row r="401" spans="1:50" ht="17.399999999999999">
      <c r="A401" s="360"/>
      <c r="B401" s="360"/>
      <c r="C401" s="360"/>
      <c r="D401" s="360"/>
      <c r="E401" s="360"/>
      <c r="F401" s="360"/>
      <c r="G401" s="360"/>
      <c r="H401" s="360"/>
      <c r="I401" s="360"/>
      <c r="J401" s="360"/>
      <c r="K401" s="360"/>
      <c r="L401" s="360"/>
      <c r="M401" s="360"/>
      <c r="N401" s="360"/>
      <c r="O401" s="360"/>
      <c r="P401" s="360"/>
      <c r="Q401" s="360"/>
      <c r="R401" s="360"/>
      <c r="S401" s="360"/>
      <c r="T401" s="360"/>
      <c r="U401" s="360"/>
      <c r="V401" s="360"/>
      <c r="W401" s="360"/>
      <c r="X401" s="360"/>
      <c r="Y401" s="360"/>
      <c r="Z401" s="360"/>
      <c r="AA401" s="360"/>
      <c r="AB401" s="360"/>
      <c r="AC401" s="360"/>
      <c r="AD401" s="360"/>
      <c r="AE401" s="360"/>
      <c r="AF401" s="360"/>
      <c r="AG401" s="360"/>
      <c r="AH401" s="360"/>
      <c r="AI401" s="360"/>
      <c r="AJ401" s="360"/>
      <c r="AK401" s="360"/>
      <c r="AL401" s="360"/>
      <c r="AM401" s="360"/>
      <c r="AN401" s="360"/>
      <c r="AO401" s="360"/>
      <c r="AP401" s="360"/>
      <c r="AQ401" s="360"/>
      <c r="AR401" s="360"/>
      <c r="AS401" s="360"/>
      <c r="AT401" s="360"/>
      <c r="AU401" s="360"/>
      <c r="AV401" s="360"/>
      <c r="AW401" s="360"/>
      <c r="AX401" s="360"/>
    </row>
    <row r="402" spans="1:50" ht="17.399999999999999">
      <c r="A402" s="360"/>
      <c r="B402" s="360"/>
      <c r="C402" s="360"/>
      <c r="D402" s="360"/>
      <c r="E402" s="360"/>
      <c r="F402" s="360"/>
      <c r="G402" s="360"/>
      <c r="H402" s="360"/>
      <c r="I402" s="360"/>
      <c r="J402" s="360"/>
      <c r="K402" s="360"/>
      <c r="L402" s="360"/>
      <c r="M402" s="360"/>
      <c r="N402" s="360"/>
      <c r="O402" s="360"/>
      <c r="P402" s="360"/>
      <c r="Q402" s="360"/>
      <c r="R402" s="360"/>
      <c r="S402" s="360"/>
      <c r="T402" s="360"/>
      <c r="U402" s="360"/>
      <c r="V402" s="360"/>
      <c r="W402" s="360"/>
      <c r="X402" s="360"/>
      <c r="Y402" s="360"/>
      <c r="Z402" s="360"/>
      <c r="AA402" s="360"/>
      <c r="AB402" s="360"/>
      <c r="AC402" s="360"/>
      <c r="AD402" s="360"/>
      <c r="AE402" s="360"/>
      <c r="AF402" s="360"/>
      <c r="AG402" s="360"/>
      <c r="AH402" s="360"/>
      <c r="AI402" s="360"/>
      <c r="AJ402" s="360"/>
      <c r="AK402" s="360"/>
      <c r="AL402" s="360"/>
      <c r="AM402" s="360"/>
      <c r="AN402" s="360"/>
      <c r="AO402" s="360"/>
      <c r="AP402" s="360"/>
      <c r="AQ402" s="360"/>
      <c r="AR402" s="360"/>
      <c r="AS402" s="360"/>
      <c r="AT402" s="360"/>
      <c r="AU402" s="360"/>
      <c r="AV402" s="360"/>
      <c r="AW402" s="360"/>
      <c r="AX402" s="360"/>
    </row>
    <row r="403" spans="1:50" ht="17.399999999999999">
      <c r="A403" s="360"/>
      <c r="B403" s="360"/>
      <c r="C403" s="360"/>
      <c r="D403" s="360"/>
      <c r="E403" s="360"/>
      <c r="F403" s="360"/>
      <c r="G403" s="360"/>
      <c r="H403" s="360"/>
      <c r="I403" s="360"/>
      <c r="J403" s="360"/>
      <c r="K403" s="360"/>
      <c r="L403" s="360"/>
      <c r="M403" s="360"/>
      <c r="N403" s="360"/>
      <c r="O403" s="360"/>
      <c r="P403" s="360"/>
      <c r="Q403" s="360"/>
      <c r="R403" s="360"/>
      <c r="S403" s="360"/>
      <c r="T403" s="360"/>
      <c r="U403" s="360"/>
      <c r="V403" s="360"/>
      <c r="W403" s="360"/>
      <c r="X403" s="360"/>
      <c r="Y403" s="360"/>
      <c r="Z403" s="360"/>
      <c r="AA403" s="360"/>
      <c r="AB403" s="360"/>
      <c r="AC403" s="360"/>
      <c r="AD403" s="360"/>
      <c r="AE403" s="360"/>
      <c r="AF403" s="360"/>
      <c r="AG403" s="360"/>
      <c r="AH403" s="360"/>
      <c r="AI403" s="360"/>
      <c r="AJ403" s="360"/>
      <c r="AK403" s="360"/>
      <c r="AL403" s="360"/>
      <c r="AM403" s="360"/>
      <c r="AN403" s="360"/>
      <c r="AO403" s="360"/>
      <c r="AP403" s="360"/>
      <c r="AQ403" s="360"/>
      <c r="AR403" s="360"/>
      <c r="AS403" s="360"/>
      <c r="AT403" s="360"/>
      <c r="AU403" s="360"/>
      <c r="AV403" s="360"/>
      <c r="AW403" s="360"/>
      <c r="AX403" s="360"/>
    </row>
    <row r="404" spans="1:50" ht="17.399999999999999">
      <c r="A404" s="360"/>
      <c r="B404" s="360"/>
      <c r="C404" s="360"/>
      <c r="D404" s="360"/>
      <c r="E404" s="360"/>
      <c r="F404" s="360"/>
      <c r="G404" s="360"/>
      <c r="H404" s="360"/>
      <c r="I404" s="360"/>
      <c r="J404" s="360"/>
      <c r="K404" s="360"/>
      <c r="L404" s="360"/>
      <c r="M404" s="360"/>
      <c r="N404" s="360"/>
      <c r="O404" s="360"/>
      <c r="P404" s="360"/>
      <c r="Q404" s="360"/>
      <c r="R404" s="360"/>
      <c r="S404" s="360"/>
      <c r="T404" s="360"/>
      <c r="U404" s="360"/>
      <c r="V404" s="360"/>
      <c r="W404" s="360"/>
      <c r="X404" s="360"/>
      <c r="Y404" s="360"/>
      <c r="Z404" s="360"/>
      <c r="AA404" s="360"/>
      <c r="AB404" s="360"/>
      <c r="AC404" s="360"/>
      <c r="AD404" s="360"/>
      <c r="AE404" s="360"/>
      <c r="AF404" s="360"/>
      <c r="AG404" s="360"/>
      <c r="AH404" s="360"/>
      <c r="AI404" s="360"/>
      <c r="AJ404" s="360"/>
      <c r="AK404" s="360"/>
      <c r="AL404" s="360"/>
      <c r="AM404" s="360"/>
      <c r="AN404" s="360"/>
      <c r="AO404" s="360"/>
      <c r="AP404" s="360"/>
      <c r="AQ404" s="360"/>
      <c r="AR404" s="360"/>
      <c r="AS404" s="360"/>
      <c r="AT404" s="360"/>
      <c r="AU404" s="360"/>
      <c r="AV404" s="360"/>
      <c r="AW404" s="360"/>
      <c r="AX404" s="360"/>
    </row>
    <row r="405" spans="1:50" ht="17.399999999999999">
      <c r="A405" s="360"/>
      <c r="B405" s="360"/>
      <c r="C405" s="360"/>
      <c r="D405" s="360"/>
      <c r="E405" s="360"/>
      <c r="F405" s="360"/>
      <c r="G405" s="360"/>
      <c r="H405" s="360"/>
      <c r="I405" s="360"/>
      <c r="J405" s="360"/>
      <c r="K405" s="360"/>
      <c r="L405" s="360"/>
      <c r="M405" s="360"/>
      <c r="N405" s="360"/>
      <c r="O405" s="360"/>
      <c r="P405" s="360"/>
      <c r="Q405" s="360"/>
      <c r="R405" s="360"/>
      <c r="S405" s="360"/>
      <c r="T405" s="360"/>
      <c r="U405" s="360"/>
      <c r="V405" s="360"/>
      <c r="W405" s="360"/>
      <c r="X405" s="360"/>
      <c r="Y405" s="360"/>
      <c r="Z405" s="360"/>
      <c r="AA405" s="360"/>
      <c r="AB405" s="360"/>
      <c r="AC405" s="360"/>
      <c r="AD405" s="360"/>
      <c r="AE405" s="360"/>
      <c r="AF405" s="360"/>
      <c r="AG405" s="360"/>
      <c r="AH405" s="360"/>
      <c r="AI405" s="360"/>
      <c r="AJ405" s="360"/>
      <c r="AK405" s="360"/>
      <c r="AL405" s="360"/>
      <c r="AM405" s="360"/>
      <c r="AN405" s="360"/>
      <c r="AO405" s="360"/>
      <c r="AP405" s="360"/>
      <c r="AQ405" s="360"/>
      <c r="AR405" s="360"/>
      <c r="AS405" s="360"/>
      <c r="AT405" s="360"/>
      <c r="AU405" s="360"/>
      <c r="AV405" s="360"/>
      <c r="AW405" s="360"/>
      <c r="AX405" s="360"/>
    </row>
    <row r="406" spans="1:50" ht="17.399999999999999">
      <c r="A406" s="360"/>
      <c r="B406" s="360"/>
      <c r="C406" s="360"/>
      <c r="D406" s="360"/>
      <c r="E406" s="360"/>
      <c r="F406" s="360"/>
      <c r="G406" s="360"/>
      <c r="H406" s="360"/>
      <c r="I406" s="360"/>
      <c r="J406" s="360"/>
      <c r="K406" s="360"/>
      <c r="L406" s="360"/>
      <c r="M406" s="360"/>
      <c r="N406" s="360"/>
      <c r="O406" s="360"/>
      <c r="P406" s="360"/>
      <c r="Q406" s="360"/>
      <c r="R406" s="360"/>
      <c r="S406" s="360"/>
      <c r="T406" s="360"/>
      <c r="U406" s="360"/>
      <c r="V406" s="360"/>
      <c r="W406" s="360"/>
      <c r="X406" s="360"/>
      <c r="Y406" s="360"/>
      <c r="Z406" s="360"/>
      <c r="AA406" s="360"/>
      <c r="AB406" s="360"/>
      <c r="AC406" s="360"/>
      <c r="AD406" s="360"/>
      <c r="AE406" s="360"/>
      <c r="AF406" s="360"/>
      <c r="AG406" s="360"/>
      <c r="AH406" s="360"/>
      <c r="AI406" s="360"/>
      <c r="AJ406" s="360"/>
      <c r="AK406" s="360"/>
      <c r="AL406" s="360"/>
      <c r="AM406" s="360"/>
      <c r="AN406" s="360"/>
      <c r="AO406" s="360"/>
      <c r="AP406" s="360"/>
      <c r="AQ406" s="360"/>
      <c r="AR406" s="360"/>
      <c r="AS406" s="360"/>
      <c r="AT406" s="360"/>
      <c r="AU406" s="360"/>
      <c r="AV406" s="360"/>
      <c r="AW406" s="360"/>
      <c r="AX406" s="360"/>
    </row>
    <row r="407" spans="1:50" ht="17.399999999999999">
      <c r="A407" s="360"/>
      <c r="B407" s="360"/>
      <c r="C407" s="360"/>
      <c r="D407" s="360"/>
      <c r="E407" s="360"/>
      <c r="F407" s="360"/>
      <c r="G407" s="360"/>
      <c r="H407" s="360"/>
      <c r="I407" s="360"/>
      <c r="J407" s="360"/>
      <c r="K407" s="360"/>
      <c r="L407" s="360"/>
      <c r="M407" s="360"/>
      <c r="N407" s="360"/>
      <c r="O407" s="360"/>
      <c r="P407" s="360"/>
      <c r="Q407" s="360"/>
      <c r="R407" s="360"/>
      <c r="S407" s="360"/>
      <c r="T407" s="360"/>
      <c r="U407" s="360"/>
      <c r="V407" s="360"/>
      <c r="W407" s="360"/>
      <c r="X407" s="360"/>
      <c r="Y407" s="360"/>
      <c r="Z407" s="360"/>
      <c r="AA407" s="360"/>
      <c r="AB407" s="360"/>
      <c r="AC407" s="360"/>
      <c r="AD407" s="360"/>
      <c r="AE407" s="360"/>
      <c r="AF407" s="360"/>
      <c r="AG407" s="360"/>
      <c r="AH407" s="360"/>
      <c r="AI407" s="360"/>
      <c r="AJ407" s="360"/>
      <c r="AK407" s="360"/>
      <c r="AL407" s="360"/>
      <c r="AM407" s="360"/>
      <c r="AN407" s="360"/>
      <c r="AO407" s="360"/>
      <c r="AP407" s="360"/>
      <c r="AQ407" s="360"/>
      <c r="AR407" s="360"/>
      <c r="AS407" s="360"/>
      <c r="AT407" s="360"/>
      <c r="AU407" s="360"/>
      <c r="AV407" s="360"/>
      <c r="AW407" s="360"/>
      <c r="AX407" s="360"/>
    </row>
    <row r="408" spans="1:50" ht="17.399999999999999">
      <c r="A408" s="360"/>
      <c r="B408" s="360"/>
      <c r="C408" s="360"/>
      <c r="D408" s="360"/>
      <c r="E408" s="360"/>
      <c r="F408" s="360"/>
      <c r="G408" s="360"/>
      <c r="H408" s="360"/>
      <c r="I408" s="360"/>
      <c r="J408" s="360"/>
      <c r="K408" s="360"/>
      <c r="L408" s="360"/>
      <c r="M408" s="360"/>
      <c r="N408" s="360"/>
      <c r="O408" s="360"/>
      <c r="P408" s="360"/>
      <c r="Q408" s="360"/>
      <c r="R408" s="360"/>
      <c r="S408" s="360"/>
      <c r="T408" s="360"/>
      <c r="U408" s="360"/>
      <c r="V408" s="360"/>
      <c r="W408" s="360"/>
      <c r="X408" s="360"/>
      <c r="Y408" s="360"/>
      <c r="Z408" s="360"/>
      <c r="AA408" s="360"/>
      <c r="AB408" s="360"/>
      <c r="AC408" s="360"/>
      <c r="AD408" s="360"/>
      <c r="AE408" s="360"/>
      <c r="AF408" s="360"/>
      <c r="AG408" s="360"/>
      <c r="AH408" s="360"/>
      <c r="AI408" s="360"/>
      <c r="AJ408" s="360"/>
      <c r="AK408" s="360"/>
      <c r="AL408" s="360"/>
      <c r="AM408" s="360"/>
      <c r="AN408" s="360"/>
      <c r="AO408" s="360"/>
      <c r="AP408" s="360"/>
      <c r="AQ408" s="360"/>
      <c r="AR408" s="360"/>
      <c r="AS408" s="360"/>
      <c r="AT408" s="360"/>
      <c r="AU408" s="360"/>
      <c r="AV408" s="360"/>
      <c r="AW408" s="360"/>
      <c r="AX408" s="360"/>
    </row>
    <row r="409" spans="1:50" ht="17.399999999999999">
      <c r="A409" s="360"/>
      <c r="B409" s="360"/>
      <c r="C409" s="360"/>
      <c r="D409" s="360"/>
      <c r="E409" s="360"/>
      <c r="F409" s="360"/>
      <c r="G409" s="360"/>
      <c r="H409" s="360"/>
      <c r="I409" s="360"/>
      <c r="J409" s="360"/>
      <c r="K409" s="360"/>
      <c r="L409" s="360"/>
      <c r="M409" s="360"/>
      <c r="N409" s="360"/>
      <c r="O409" s="360"/>
      <c r="P409" s="360"/>
      <c r="Q409" s="360"/>
      <c r="R409" s="360"/>
      <c r="S409" s="360"/>
      <c r="T409" s="360"/>
      <c r="U409" s="360"/>
      <c r="V409" s="360"/>
      <c r="W409" s="360"/>
      <c r="X409" s="360"/>
      <c r="Y409" s="360"/>
      <c r="Z409" s="360"/>
      <c r="AA409" s="360"/>
      <c r="AB409" s="360"/>
      <c r="AC409" s="360"/>
      <c r="AD409" s="360"/>
      <c r="AE409" s="360"/>
      <c r="AF409" s="360"/>
      <c r="AG409" s="360"/>
      <c r="AH409" s="360"/>
      <c r="AI409" s="360"/>
      <c r="AJ409" s="360"/>
      <c r="AK409" s="360"/>
      <c r="AL409" s="360"/>
      <c r="AM409" s="360"/>
      <c r="AN409" s="360"/>
      <c r="AO409" s="360"/>
      <c r="AP409" s="360"/>
      <c r="AQ409" s="360"/>
      <c r="AR409" s="360"/>
      <c r="AS409" s="360"/>
      <c r="AT409" s="360"/>
      <c r="AU409" s="360"/>
      <c r="AV409" s="360"/>
      <c r="AW409" s="360"/>
      <c r="AX409" s="360"/>
    </row>
    <row r="410" spans="1:50" ht="17.399999999999999">
      <c r="A410" s="360"/>
      <c r="B410" s="360"/>
      <c r="C410" s="360"/>
      <c r="D410" s="360"/>
      <c r="E410" s="360"/>
      <c r="F410" s="360"/>
      <c r="G410" s="360"/>
      <c r="H410" s="360"/>
      <c r="I410" s="360"/>
      <c r="J410" s="360"/>
      <c r="K410" s="360"/>
      <c r="L410" s="360"/>
      <c r="M410" s="360"/>
      <c r="N410" s="360"/>
      <c r="O410" s="360"/>
      <c r="P410" s="360"/>
      <c r="Q410" s="360"/>
      <c r="R410" s="360"/>
      <c r="S410" s="360"/>
      <c r="T410" s="360"/>
      <c r="U410" s="360"/>
      <c r="V410" s="360"/>
      <c r="W410" s="360"/>
      <c r="X410" s="360"/>
      <c r="Y410" s="360"/>
      <c r="Z410" s="360"/>
      <c r="AA410" s="360"/>
      <c r="AB410" s="360"/>
      <c r="AC410" s="360"/>
      <c r="AD410" s="360"/>
      <c r="AE410" s="360"/>
      <c r="AF410" s="360"/>
      <c r="AG410" s="360"/>
      <c r="AH410" s="360"/>
      <c r="AI410" s="360"/>
      <c r="AJ410" s="360"/>
      <c r="AK410" s="360"/>
      <c r="AL410" s="360"/>
      <c r="AM410" s="360"/>
      <c r="AN410" s="360"/>
      <c r="AO410" s="360"/>
      <c r="AP410" s="360"/>
      <c r="AQ410" s="360"/>
      <c r="AR410" s="360"/>
      <c r="AS410" s="360"/>
      <c r="AT410" s="360"/>
      <c r="AU410" s="360"/>
      <c r="AV410" s="360"/>
      <c r="AW410" s="360"/>
      <c r="AX410" s="360"/>
    </row>
  </sheetData>
  <mergeCells count="2432">
    <mergeCell ref="B293:AU293"/>
    <mergeCell ref="B295:AU295"/>
    <mergeCell ref="B290:E291"/>
    <mergeCell ref="F290:T291"/>
    <mergeCell ref="U290:X291"/>
    <mergeCell ref="Y290:AL291"/>
    <mergeCell ref="AM290:AO291"/>
    <mergeCell ref="AP290:AU291"/>
    <mergeCell ref="B283:AU283"/>
    <mergeCell ref="B285:AU286"/>
    <mergeCell ref="B287:AU287"/>
    <mergeCell ref="B288:E289"/>
    <mergeCell ref="F288:T289"/>
    <mergeCell ref="U288:X289"/>
    <mergeCell ref="Y288:AL289"/>
    <mergeCell ref="AM288:AO289"/>
    <mergeCell ref="AP288:AU289"/>
    <mergeCell ref="B279:K280"/>
    <mergeCell ref="L279:X280"/>
    <mergeCell ref="Y279:AH280"/>
    <mergeCell ref="AI279:AU280"/>
    <mergeCell ref="B281:K282"/>
    <mergeCell ref="L281:X282"/>
    <mergeCell ref="Y281:AH282"/>
    <mergeCell ref="AI281:AU282"/>
    <mergeCell ref="B275:K276"/>
    <mergeCell ref="L275:X276"/>
    <mergeCell ref="Y275:AH276"/>
    <mergeCell ref="AI275:AU276"/>
    <mergeCell ref="B277:K278"/>
    <mergeCell ref="L277:X278"/>
    <mergeCell ref="Y277:AH278"/>
    <mergeCell ref="AI277:AU278"/>
    <mergeCell ref="B271:K272"/>
    <mergeCell ref="L271:X272"/>
    <mergeCell ref="Y271:AH272"/>
    <mergeCell ref="AI271:AU272"/>
    <mergeCell ref="B273:K274"/>
    <mergeCell ref="L273:X274"/>
    <mergeCell ref="Y273:AH274"/>
    <mergeCell ref="AI273:AU274"/>
    <mergeCell ref="B267:K268"/>
    <mergeCell ref="L267:X268"/>
    <mergeCell ref="Y267:AH268"/>
    <mergeCell ref="AI267:AU268"/>
    <mergeCell ref="B269:K270"/>
    <mergeCell ref="L269:X270"/>
    <mergeCell ref="Y269:AH270"/>
    <mergeCell ref="AI269:AU270"/>
    <mergeCell ref="B263:K264"/>
    <mergeCell ref="L263:X264"/>
    <mergeCell ref="Y263:AH264"/>
    <mergeCell ref="AI263:AU264"/>
    <mergeCell ref="B265:K266"/>
    <mergeCell ref="L265:X266"/>
    <mergeCell ref="Y265:AH266"/>
    <mergeCell ref="AI265:AU266"/>
    <mergeCell ref="B259:K260"/>
    <mergeCell ref="L259:X260"/>
    <mergeCell ref="Y259:AH260"/>
    <mergeCell ref="AI259:AU260"/>
    <mergeCell ref="B261:K262"/>
    <mergeCell ref="L261:X262"/>
    <mergeCell ref="Y261:AH262"/>
    <mergeCell ref="AI261:AU262"/>
    <mergeCell ref="B255:K256"/>
    <mergeCell ref="L255:X256"/>
    <mergeCell ref="Y255:AH256"/>
    <mergeCell ref="AI255:AU256"/>
    <mergeCell ref="B257:K258"/>
    <mergeCell ref="L257:X258"/>
    <mergeCell ref="Y257:AH258"/>
    <mergeCell ref="AI257:AU258"/>
    <mergeCell ref="B251:K252"/>
    <mergeCell ref="L251:X252"/>
    <mergeCell ref="Y251:AH252"/>
    <mergeCell ref="AI251:AU252"/>
    <mergeCell ref="B253:K254"/>
    <mergeCell ref="L253:X254"/>
    <mergeCell ref="Y253:AH254"/>
    <mergeCell ref="AI253:AU254"/>
    <mergeCell ref="B247:K248"/>
    <mergeCell ref="L247:X248"/>
    <mergeCell ref="Y247:AH248"/>
    <mergeCell ref="AI247:AU248"/>
    <mergeCell ref="B249:K250"/>
    <mergeCell ref="L249:X250"/>
    <mergeCell ref="Y249:AH250"/>
    <mergeCell ref="AI249:AU250"/>
    <mergeCell ref="B243:K244"/>
    <mergeCell ref="L243:X244"/>
    <mergeCell ref="Y243:AH244"/>
    <mergeCell ref="AI243:AU244"/>
    <mergeCell ref="B245:K246"/>
    <mergeCell ref="L245:X246"/>
    <mergeCell ref="Y245:AH246"/>
    <mergeCell ref="AI245:AU246"/>
    <mergeCell ref="B239:K240"/>
    <mergeCell ref="L239:X240"/>
    <mergeCell ref="Y239:AH240"/>
    <mergeCell ref="AI239:AU240"/>
    <mergeCell ref="B241:K242"/>
    <mergeCell ref="L241:X242"/>
    <mergeCell ref="Y241:AH242"/>
    <mergeCell ref="AI241:AU242"/>
    <mergeCell ref="B235:K236"/>
    <mergeCell ref="L235:X236"/>
    <mergeCell ref="Y235:AH236"/>
    <mergeCell ref="AI235:AU236"/>
    <mergeCell ref="B237:K238"/>
    <mergeCell ref="L237:X238"/>
    <mergeCell ref="Y237:AH238"/>
    <mergeCell ref="AI237:AU238"/>
    <mergeCell ref="B231:K232"/>
    <mergeCell ref="L231:X232"/>
    <mergeCell ref="Y231:AH232"/>
    <mergeCell ref="AI231:AU232"/>
    <mergeCell ref="B233:K234"/>
    <mergeCell ref="L233:X234"/>
    <mergeCell ref="Y233:AH234"/>
    <mergeCell ref="AI233:AU234"/>
    <mergeCell ref="AM215:AO217"/>
    <mergeCell ref="AP215:AU217"/>
    <mergeCell ref="AM218:AO220"/>
    <mergeCell ref="AP218:AU220"/>
    <mergeCell ref="B226:AU227"/>
    <mergeCell ref="B229:K230"/>
    <mergeCell ref="L229:X230"/>
    <mergeCell ref="Y229:AH230"/>
    <mergeCell ref="AI229:AU230"/>
    <mergeCell ref="AR204:AR205"/>
    <mergeCell ref="AS204:AS205"/>
    <mergeCell ref="AT204:AU205"/>
    <mergeCell ref="B207:AL208"/>
    <mergeCell ref="AM207:AU208"/>
    <mergeCell ref="B209:AL220"/>
    <mergeCell ref="AM209:AO211"/>
    <mergeCell ref="AP209:AU211"/>
    <mergeCell ref="AM212:AO214"/>
    <mergeCell ref="AP212:AU214"/>
    <mergeCell ref="AL204:AL205"/>
    <mergeCell ref="AM204:AM205"/>
    <mergeCell ref="AN204:AN205"/>
    <mergeCell ref="AO204:AO205"/>
    <mergeCell ref="AP204:AP205"/>
    <mergeCell ref="AQ204:AQ205"/>
    <mergeCell ref="AF204:AF205"/>
    <mergeCell ref="AG204:AG205"/>
    <mergeCell ref="AH204:AH205"/>
    <mergeCell ref="AI204:AI205"/>
    <mergeCell ref="AJ204:AJ205"/>
    <mergeCell ref="AK204:AK205"/>
    <mergeCell ref="Z204:Z205"/>
    <mergeCell ref="AA204:AA205"/>
    <mergeCell ref="AB204:AB205"/>
    <mergeCell ref="AC204:AC205"/>
    <mergeCell ref="AD204:AD205"/>
    <mergeCell ref="AE204:AE205"/>
    <mergeCell ref="AP202:AP203"/>
    <mergeCell ref="AQ202:AQ203"/>
    <mergeCell ref="AR202:AR203"/>
    <mergeCell ref="AS202:AS203"/>
    <mergeCell ref="AT202:AU203"/>
    <mergeCell ref="D204:U205"/>
    <mergeCell ref="V204:V205"/>
    <mergeCell ref="W204:W205"/>
    <mergeCell ref="X204:X205"/>
    <mergeCell ref="Y204:Y205"/>
    <mergeCell ref="AJ202:AJ203"/>
    <mergeCell ref="AK202:AK203"/>
    <mergeCell ref="AL202:AL203"/>
    <mergeCell ref="AM202:AM203"/>
    <mergeCell ref="AN202:AN203"/>
    <mergeCell ref="AO202:AO203"/>
    <mergeCell ref="AD202:AD203"/>
    <mergeCell ref="AE202:AE203"/>
    <mergeCell ref="AF202:AF203"/>
    <mergeCell ref="AG202:AG203"/>
    <mergeCell ref="AH202:AH203"/>
    <mergeCell ref="AI202:AI203"/>
    <mergeCell ref="AT200:AU201"/>
    <mergeCell ref="D202:U203"/>
    <mergeCell ref="V202:V203"/>
    <mergeCell ref="W202:W203"/>
    <mergeCell ref="X202:X203"/>
    <mergeCell ref="Y202:Y203"/>
    <mergeCell ref="Z202:Z203"/>
    <mergeCell ref="AA202:AA203"/>
    <mergeCell ref="AB202:AB203"/>
    <mergeCell ref="AC202:AC203"/>
    <mergeCell ref="AN200:AN201"/>
    <mergeCell ref="AO200:AO201"/>
    <mergeCell ref="AP200:AP201"/>
    <mergeCell ref="AQ200:AQ201"/>
    <mergeCell ref="AR200:AR201"/>
    <mergeCell ref="AS200:AS201"/>
    <mergeCell ref="AH200:AH201"/>
    <mergeCell ref="AI200:AI201"/>
    <mergeCell ref="AJ200:AJ201"/>
    <mergeCell ref="AK200:AK201"/>
    <mergeCell ref="AL200:AL201"/>
    <mergeCell ref="AM200:AM201"/>
    <mergeCell ref="AB200:AB201"/>
    <mergeCell ref="AC200:AC201"/>
    <mergeCell ref="AD200:AD201"/>
    <mergeCell ref="AE200:AE201"/>
    <mergeCell ref="AF200:AF201"/>
    <mergeCell ref="AG200:AG201"/>
    <mergeCell ref="AR198:AR199"/>
    <mergeCell ref="AS198:AS199"/>
    <mergeCell ref="AT198:AU199"/>
    <mergeCell ref="D200:U201"/>
    <mergeCell ref="V200:V201"/>
    <mergeCell ref="W200:W201"/>
    <mergeCell ref="X200:X201"/>
    <mergeCell ref="Y200:Y201"/>
    <mergeCell ref="Z200:Z201"/>
    <mergeCell ref="AA200:AA201"/>
    <mergeCell ref="AL198:AL199"/>
    <mergeCell ref="AM198:AM199"/>
    <mergeCell ref="AN198:AN199"/>
    <mergeCell ref="AO198:AO199"/>
    <mergeCell ref="AP198:AP199"/>
    <mergeCell ref="AQ198:AQ199"/>
    <mergeCell ref="AF198:AF199"/>
    <mergeCell ref="AG198:AG199"/>
    <mergeCell ref="AH198:AH199"/>
    <mergeCell ref="AI198:AI199"/>
    <mergeCell ref="AJ198:AJ199"/>
    <mergeCell ref="AK198:AK199"/>
    <mergeCell ref="Z198:Z199"/>
    <mergeCell ref="AA198:AA199"/>
    <mergeCell ref="AB198:AB199"/>
    <mergeCell ref="AC198:AC199"/>
    <mergeCell ref="AD198:AD199"/>
    <mergeCell ref="AE198:AE199"/>
    <mergeCell ref="AP196:AP197"/>
    <mergeCell ref="AQ196:AQ197"/>
    <mergeCell ref="AR196:AR197"/>
    <mergeCell ref="AS196:AS197"/>
    <mergeCell ref="AT196:AU197"/>
    <mergeCell ref="D198:U199"/>
    <mergeCell ref="V198:V199"/>
    <mergeCell ref="W198:W199"/>
    <mergeCell ref="X198:X199"/>
    <mergeCell ref="Y198:Y199"/>
    <mergeCell ref="AJ196:AJ197"/>
    <mergeCell ref="AK196:AK197"/>
    <mergeCell ref="AL196:AL197"/>
    <mergeCell ref="AM196:AM197"/>
    <mergeCell ref="AN196:AN197"/>
    <mergeCell ref="AO196:AO197"/>
    <mergeCell ref="AD196:AD197"/>
    <mergeCell ref="AE196:AE197"/>
    <mergeCell ref="AF196:AF197"/>
    <mergeCell ref="AG196:AG197"/>
    <mergeCell ref="AH196:AH197"/>
    <mergeCell ref="AI196:AI197"/>
    <mergeCell ref="AT194:AU195"/>
    <mergeCell ref="D196:U197"/>
    <mergeCell ref="V196:V197"/>
    <mergeCell ref="W196:W197"/>
    <mergeCell ref="X196:X197"/>
    <mergeCell ref="Y196:Y197"/>
    <mergeCell ref="Z196:Z197"/>
    <mergeCell ref="AA196:AA197"/>
    <mergeCell ref="AB196:AB197"/>
    <mergeCell ref="AC196:AC197"/>
    <mergeCell ref="AN194:AN195"/>
    <mergeCell ref="AO194:AO195"/>
    <mergeCell ref="AP194:AP195"/>
    <mergeCell ref="AQ194:AQ195"/>
    <mergeCell ref="AR194:AR195"/>
    <mergeCell ref="AS194:AS195"/>
    <mergeCell ref="AH194:AH195"/>
    <mergeCell ref="AI194:AI195"/>
    <mergeCell ref="AJ194:AJ195"/>
    <mergeCell ref="AK194:AK195"/>
    <mergeCell ref="AL194:AL195"/>
    <mergeCell ref="AM194:AM195"/>
    <mergeCell ref="AB194:AB195"/>
    <mergeCell ref="AC194:AC195"/>
    <mergeCell ref="AD194:AD195"/>
    <mergeCell ref="AE194:AE195"/>
    <mergeCell ref="AF194:AF195"/>
    <mergeCell ref="AG194:AG195"/>
    <mergeCell ref="AS192:AS193"/>
    <mergeCell ref="AT192:AU193"/>
    <mergeCell ref="C194:C205"/>
    <mergeCell ref="D194:U195"/>
    <mergeCell ref="V194:V195"/>
    <mergeCell ref="W194:W195"/>
    <mergeCell ref="X194:X195"/>
    <mergeCell ref="Y194:Y195"/>
    <mergeCell ref="Z194:Z195"/>
    <mergeCell ref="AA194:AA195"/>
    <mergeCell ref="AM192:AM193"/>
    <mergeCell ref="AN192:AN193"/>
    <mergeCell ref="AO192:AO193"/>
    <mergeCell ref="AP192:AP193"/>
    <mergeCell ref="AQ192:AQ193"/>
    <mergeCell ref="AR192:AR193"/>
    <mergeCell ref="AG192:AG193"/>
    <mergeCell ref="AH192:AH193"/>
    <mergeCell ref="AI192:AI193"/>
    <mergeCell ref="AJ192:AJ193"/>
    <mergeCell ref="AK192:AK193"/>
    <mergeCell ref="AL192:AL193"/>
    <mergeCell ref="AA192:AA193"/>
    <mergeCell ref="AB192:AB193"/>
    <mergeCell ref="AC192:AC193"/>
    <mergeCell ref="AD192:AD193"/>
    <mergeCell ref="AE192:AE193"/>
    <mergeCell ref="AF192:AF193"/>
    <mergeCell ref="D192:U193"/>
    <mergeCell ref="V192:V193"/>
    <mergeCell ref="W192:W193"/>
    <mergeCell ref="X192:X193"/>
    <mergeCell ref="Y192:Y193"/>
    <mergeCell ref="Z192:Z193"/>
    <mergeCell ref="AO190:AO191"/>
    <mergeCell ref="AP190:AP191"/>
    <mergeCell ref="AQ190:AQ191"/>
    <mergeCell ref="AR190:AR191"/>
    <mergeCell ref="AS190:AS191"/>
    <mergeCell ref="AT190:AU191"/>
    <mergeCell ref="AI190:AI191"/>
    <mergeCell ref="AJ190:AJ191"/>
    <mergeCell ref="AK190:AK191"/>
    <mergeCell ref="AL190:AL191"/>
    <mergeCell ref="AM190:AM191"/>
    <mergeCell ref="AN190:AN191"/>
    <mergeCell ref="AC190:AC191"/>
    <mergeCell ref="AD190:AD191"/>
    <mergeCell ref="AE190:AE191"/>
    <mergeCell ref="AF190:AF191"/>
    <mergeCell ref="AG190:AG191"/>
    <mergeCell ref="AH190:AH191"/>
    <mergeCell ref="AS188:AS189"/>
    <mergeCell ref="AT188:AU189"/>
    <mergeCell ref="D190:U191"/>
    <mergeCell ref="V190:V191"/>
    <mergeCell ref="W190:W191"/>
    <mergeCell ref="X190:X191"/>
    <mergeCell ref="Y190:Y191"/>
    <mergeCell ref="Z190:Z191"/>
    <mergeCell ref="AA190:AA191"/>
    <mergeCell ref="AB190:AB191"/>
    <mergeCell ref="AM188:AM189"/>
    <mergeCell ref="AN188:AN189"/>
    <mergeCell ref="AO188:AO189"/>
    <mergeCell ref="AP188:AP189"/>
    <mergeCell ref="AQ188:AQ189"/>
    <mergeCell ref="AR188:AR189"/>
    <mergeCell ref="AG188:AG189"/>
    <mergeCell ref="AH188:AH189"/>
    <mergeCell ref="AI188:AI189"/>
    <mergeCell ref="AJ188:AJ189"/>
    <mergeCell ref="AK188:AK189"/>
    <mergeCell ref="AL188:AL189"/>
    <mergeCell ref="AA188:AA189"/>
    <mergeCell ref="AB188:AB189"/>
    <mergeCell ref="AC188:AC189"/>
    <mergeCell ref="AD188:AD189"/>
    <mergeCell ref="AE188:AE189"/>
    <mergeCell ref="AF188:AF189"/>
    <mergeCell ref="D188:U189"/>
    <mergeCell ref="V188:V189"/>
    <mergeCell ref="W188:W189"/>
    <mergeCell ref="X188:X189"/>
    <mergeCell ref="Y188:Y189"/>
    <mergeCell ref="Z188:Z189"/>
    <mergeCell ref="AO186:AO187"/>
    <mergeCell ref="AP186:AP187"/>
    <mergeCell ref="AQ186:AQ187"/>
    <mergeCell ref="AR186:AR187"/>
    <mergeCell ref="AS186:AS187"/>
    <mergeCell ref="AT186:AU187"/>
    <mergeCell ref="AI186:AI187"/>
    <mergeCell ref="AJ186:AJ187"/>
    <mergeCell ref="AK186:AK187"/>
    <mergeCell ref="AL186:AL187"/>
    <mergeCell ref="AM186:AM187"/>
    <mergeCell ref="AN186:AN187"/>
    <mergeCell ref="AC186:AC187"/>
    <mergeCell ref="AD186:AD187"/>
    <mergeCell ref="AE186:AE187"/>
    <mergeCell ref="AF186:AF187"/>
    <mergeCell ref="AG186:AG187"/>
    <mergeCell ref="AH186:AH187"/>
    <mergeCell ref="AT184:AU185"/>
    <mergeCell ref="C186:C193"/>
    <mergeCell ref="D186:U187"/>
    <mergeCell ref="V186:V187"/>
    <mergeCell ref="W186:W187"/>
    <mergeCell ref="X186:X187"/>
    <mergeCell ref="Y186:Y187"/>
    <mergeCell ref="Z186:Z187"/>
    <mergeCell ref="AA186:AA187"/>
    <mergeCell ref="AB186:AB187"/>
    <mergeCell ref="AN184:AN185"/>
    <mergeCell ref="AO184:AO185"/>
    <mergeCell ref="AP184:AP185"/>
    <mergeCell ref="AQ184:AQ185"/>
    <mergeCell ref="AR184:AR185"/>
    <mergeCell ref="AS184:AS185"/>
    <mergeCell ref="AH184:AH185"/>
    <mergeCell ref="AI184:AI185"/>
    <mergeCell ref="AJ184:AJ185"/>
    <mergeCell ref="AK184:AK185"/>
    <mergeCell ref="AL184:AL185"/>
    <mergeCell ref="AM184:AM185"/>
    <mergeCell ref="AB184:AB185"/>
    <mergeCell ref="AC184:AC185"/>
    <mergeCell ref="AD184:AD185"/>
    <mergeCell ref="AE184:AE185"/>
    <mergeCell ref="AF184:AF185"/>
    <mergeCell ref="AG184:AG185"/>
    <mergeCell ref="AR182:AR183"/>
    <mergeCell ref="AS182:AS183"/>
    <mergeCell ref="AT182:AU183"/>
    <mergeCell ref="D184:U185"/>
    <mergeCell ref="V184:V185"/>
    <mergeCell ref="W184:W185"/>
    <mergeCell ref="X184:X185"/>
    <mergeCell ref="Y184:Y185"/>
    <mergeCell ref="Z184:Z185"/>
    <mergeCell ref="AA184:AA185"/>
    <mergeCell ref="AL182:AL183"/>
    <mergeCell ref="AM182:AM183"/>
    <mergeCell ref="AN182:AN183"/>
    <mergeCell ref="AO182:AO183"/>
    <mergeCell ref="AP182:AP183"/>
    <mergeCell ref="AQ182:AQ183"/>
    <mergeCell ref="AF182:AF183"/>
    <mergeCell ref="AG182:AG183"/>
    <mergeCell ref="AH182:AH183"/>
    <mergeCell ref="AI182:AI183"/>
    <mergeCell ref="AJ182:AJ183"/>
    <mergeCell ref="AK182:AK183"/>
    <mergeCell ref="Z182:Z183"/>
    <mergeCell ref="AA182:AA183"/>
    <mergeCell ref="AB182:AB183"/>
    <mergeCell ref="AC182:AC183"/>
    <mergeCell ref="AD182:AD183"/>
    <mergeCell ref="AE182:AE183"/>
    <mergeCell ref="AP180:AP181"/>
    <mergeCell ref="AQ180:AQ181"/>
    <mergeCell ref="AR180:AR181"/>
    <mergeCell ref="AS180:AS181"/>
    <mergeCell ref="AT180:AU181"/>
    <mergeCell ref="D182:U183"/>
    <mergeCell ref="V182:V183"/>
    <mergeCell ref="W182:W183"/>
    <mergeCell ref="X182:X183"/>
    <mergeCell ref="Y182:Y183"/>
    <mergeCell ref="AJ180:AJ181"/>
    <mergeCell ref="AK180:AK181"/>
    <mergeCell ref="AL180:AL181"/>
    <mergeCell ref="AM180:AM181"/>
    <mergeCell ref="AN180:AN181"/>
    <mergeCell ref="AO180:AO181"/>
    <mergeCell ref="AD180:AD181"/>
    <mergeCell ref="AE180:AE181"/>
    <mergeCell ref="AF180:AF181"/>
    <mergeCell ref="AG180:AG181"/>
    <mergeCell ref="AH180:AH181"/>
    <mergeCell ref="AI180:AI181"/>
    <mergeCell ref="AT178:AU179"/>
    <mergeCell ref="D180:U181"/>
    <mergeCell ref="V180:V181"/>
    <mergeCell ref="W180:W181"/>
    <mergeCell ref="X180:X181"/>
    <mergeCell ref="Y180:Y181"/>
    <mergeCell ref="Z180:Z181"/>
    <mergeCell ref="AA180:AA181"/>
    <mergeCell ref="AB180:AB181"/>
    <mergeCell ref="AC180:AC181"/>
    <mergeCell ref="AN178:AN179"/>
    <mergeCell ref="AO178:AO179"/>
    <mergeCell ref="AP178:AP179"/>
    <mergeCell ref="AQ178:AQ179"/>
    <mergeCell ref="AR178:AR179"/>
    <mergeCell ref="AS178:AS179"/>
    <mergeCell ref="AH178:AH179"/>
    <mergeCell ref="AI178:AI179"/>
    <mergeCell ref="AJ178:AJ179"/>
    <mergeCell ref="AK178:AK179"/>
    <mergeCell ref="AL178:AL179"/>
    <mergeCell ref="AM178:AM179"/>
    <mergeCell ref="AB178:AB179"/>
    <mergeCell ref="AC178:AC179"/>
    <mergeCell ref="AD178:AD179"/>
    <mergeCell ref="AE178:AE179"/>
    <mergeCell ref="AF178:AF179"/>
    <mergeCell ref="AG178:AG179"/>
    <mergeCell ref="AR176:AR177"/>
    <mergeCell ref="AS176:AS177"/>
    <mergeCell ref="AT176:AU177"/>
    <mergeCell ref="D178:U179"/>
    <mergeCell ref="V178:V179"/>
    <mergeCell ref="W178:W179"/>
    <mergeCell ref="X178:X179"/>
    <mergeCell ref="Y178:Y179"/>
    <mergeCell ref="Z178:Z179"/>
    <mergeCell ref="AA178:AA179"/>
    <mergeCell ref="AL176:AL177"/>
    <mergeCell ref="AM176:AM177"/>
    <mergeCell ref="AN176:AN177"/>
    <mergeCell ref="AO176:AO177"/>
    <mergeCell ref="AP176:AP177"/>
    <mergeCell ref="AQ176:AQ177"/>
    <mergeCell ref="AF176:AF177"/>
    <mergeCell ref="AG176:AG177"/>
    <mergeCell ref="AH176:AH177"/>
    <mergeCell ref="AI176:AI177"/>
    <mergeCell ref="AJ176:AJ177"/>
    <mergeCell ref="AK176:AK177"/>
    <mergeCell ref="Z176:Z177"/>
    <mergeCell ref="AA176:AA177"/>
    <mergeCell ref="AB176:AB177"/>
    <mergeCell ref="AC176:AC177"/>
    <mergeCell ref="AD176:AD177"/>
    <mergeCell ref="AE176:AE177"/>
    <mergeCell ref="AP174:AP175"/>
    <mergeCell ref="AQ174:AQ175"/>
    <mergeCell ref="AR174:AR175"/>
    <mergeCell ref="AS174:AS175"/>
    <mergeCell ref="AT174:AU175"/>
    <mergeCell ref="D176:U177"/>
    <mergeCell ref="V176:V177"/>
    <mergeCell ref="W176:W177"/>
    <mergeCell ref="X176:X177"/>
    <mergeCell ref="Y176:Y177"/>
    <mergeCell ref="AJ174:AJ175"/>
    <mergeCell ref="AK174:AK175"/>
    <mergeCell ref="AL174:AL175"/>
    <mergeCell ref="AM174:AM175"/>
    <mergeCell ref="AN174:AN175"/>
    <mergeCell ref="AO174:AO175"/>
    <mergeCell ref="AD174:AD175"/>
    <mergeCell ref="AE174:AE175"/>
    <mergeCell ref="AF174:AF175"/>
    <mergeCell ref="AG174:AG175"/>
    <mergeCell ref="AH174:AH175"/>
    <mergeCell ref="AI174:AI175"/>
    <mergeCell ref="AT172:AU173"/>
    <mergeCell ref="D174:U175"/>
    <mergeCell ref="V174:V175"/>
    <mergeCell ref="W174:W175"/>
    <mergeCell ref="X174:X175"/>
    <mergeCell ref="Y174:Y175"/>
    <mergeCell ref="Z174:Z175"/>
    <mergeCell ref="AA174:AA175"/>
    <mergeCell ref="AB174:AB175"/>
    <mergeCell ref="AC174:AC175"/>
    <mergeCell ref="AN172:AN173"/>
    <mergeCell ref="AO172:AO173"/>
    <mergeCell ref="AP172:AP173"/>
    <mergeCell ref="AQ172:AQ173"/>
    <mergeCell ref="AR172:AR173"/>
    <mergeCell ref="AS172:AS173"/>
    <mergeCell ref="AH172:AH173"/>
    <mergeCell ref="AI172:AI173"/>
    <mergeCell ref="AJ172:AJ173"/>
    <mergeCell ref="AK172:AK173"/>
    <mergeCell ref="AL172:AL173"/>
    <mergeCell ref="AM172:AM173"/>
    <mergeCell ref="AB172:AB173"/>
    <mergeCell ref="AC172:AC173"/>
    <mergeCell ref="AD172:AD173"/>
    <mergeCell ref="AE172:AE173"/>
    <mergeCell ref="AF172:AF173"/>
    <mergeCell ref="AG172:AG173"/>
    <mergeCell ref="AR170:AR171"/>
    <mergeCell ref="AS170:AS171"/>
    <mergeCell ref="AT170:AU171"/>
    <mergeCell ref="D172:U173"/>
    <mergeCell ref="V172:V173"/>
    <mergeCell ref="W172:W173"/>
    <mergeCell ref="X172:X173"/>
    <mergeCell ref="Y172:Y173"/>
    <mergeCell ref="Z172:Z173"/>
    <mergeCell ref="AA172:AA173"/>
    <mergeCell ref="AL170:AL171"/>
    <mergeCell ref="AM170:AM171"/>
    <mergeCell ref="AN170:AN171"/>
    <mergeCell ref="AO170:AO171"/>
    <mergeCell ref="AP170:AP171"/>
    <mergeCell ref="AQ170:AQ171"/>
    <mergeCell ref="AF170:AF171"/>
    <mergeCell ref="AG170:AG171"/>
    <mergeCell ref="AH170:AH171"/>
    <mergeCell ref="AI170:AI171"/>
    <mergeCell ref="AJ170:AJ171"/>
    <mergeCell ref="AK170:AK171"/>
    <mergeCell ref="Z170:Z171"/>
    <mergeCell ref="AA170:AA171"/>
    <mergeCell ref="AB170:AB171"/>
    <mergeCell ref="AC170:AC171"/>
    <mergeCell ref="AD170:AD171"/>
    <mergeCell ref="AE170:AE171"/>
    <mergeCell ref="AP168:AP169"/>
    <mergeCell ref="AQ168:AQ169"/>
    <mergeCell ref="AR168:AR169"/>
    <mergeCell ref="AS168:AS169"/>
    <mergeCell ref="AT168:AU169"/>
    <mergeCell ref="D170:U171"/>
    <mergeCell ref="V170:V171"/>
    <mergeCell ref="W170:W171"/>
    <mergeCell ref="X170:X171"/>
    <mergeCell ref="Y170:Y171"/>
    <mergeCell ref="AJ168:AJ169"/>
    <mergeCell ref="AK168:AK169"/>
    <mergeCell ref="AL168:AL169"/>
    <mergeCell ref="AM168:AM169"/>
    <mergeCell ref="AN168:AN169"/>
    <mergeCell ref="AO168:AO169"/>
    <mergeCell ref="AD168:AD169"/>
    <mergeCell ref="AE168:AE169"/>
    <mergeCell ref="AF168:AF169"/>
    <mergeCell ref="AG168:AG169"/>
    <mergeCell ref="AH168:AH169"/>
    <mergeCell ref="AI168:AI169"/>
    <mergeCell ref="AT166:AU167"/>
    <mergeCell ref="D168:U169"/>
    <mergeCell ref="V168:V169"/>
    <mergeCell ref="W168:W169"/>
    <mergeCell ref="X168:X169"/>
    <mergeCell ref="Y168:Y169"/>
    <mergeCell ref="Z168:Z169"/>
    <mergeCell ref="AA168:AA169"/>
    <mergeCell ref="AB168:AB169"/>
    <mergeCell ref="AC168:AC169"/>
    <mergeCell ref="AN166:AN167"/>
    <mergeCell ref="AO166:AO167"/>
    <mergeCell ref="AP166:AP167"/>
    <mergeCell ref="AQ166:AQ167"/>
    <mergeCell ref="AR166:AR167"/>
    <mergeCell ref="AS166:AS167"/>
    <mergeCell ref="AH166:AH167"/>
    <mergeCell ref="AI166:AI167"/>
    <mergeCell ref="AJ166:AJ167"/>
    <mergeCell ref="AK166:AK167"/>
    <mergeCell ref="AL166:AL167"/>
    <mergeCell ref="AM166:AM167"/>
    <mergeCell ref="AB166:AB167"/>
    <mergeCell ref="AC166:AC167"/>
    <mergeCell ref="AD166:AD167"/>
    <mergeCell ref="AE166:AE167"/>
    <mergeCell ref="AF166:AF167"/>
    <mergeCell ref="AG166:AG167"/>
    <mergeCell ref="AR164:AR165"/>
    <mergeCell ref="AS164:AS165"/>
    <mergeCell ref="AT164:AU165"/>
    <mergeCell ref="D166:U167"/>
    <mergeCell ref="V166:V167"/>
    <mergeCell ref="W166:W167"/>
    <mergeCell ref="X166:X167"/>
    <mergeCell ref="Y166:Y167"/>
    <mergeCell ref="Z166:Z167"/>
    <mergeCell ref="AA166:AA167"/>
    <mergeCell ref="AL164:AL165"/>
    <mergeCell ref="AM164:AM165"/>
    <mergeCell ref="AN164:AN165"/>
    <mergeCell ref="AO164:AO165"/>
    <mergeCell ref="AP164:AP165"/>
    <mergeCell ref="AQ164:AQ165"/>
    <mergeCell ref="AF164:AF165"/>
    <mergeCell ref="AG164:AG165"/>
    <mergeCell ref="AH164:AH165"/>
    <mergeCell ref="AI164:AI165"/>
    <mergeCell ref="AJ164:AJ165"/>
    <mergeCell ref="AK164:AK165"/>
    <mergeCell ref="Z164:Z165"/>
    <mergeCell ref="AA164:AA165"/>
    <mergeCell ref="AB164:AB165"/>
    <mergeCell ref="AC164:AC165"/>
    <mergeCell ref="AD164:AD165"/>
    <mergeCell ref="AE164:AE165"/>
    <mergeCell ref="C164:C185"/>
    <mergeCell ref="D164:U165"/>
    <mergeCell ref="V164:V165"/>
    <mergeCell ref="W164:W165"/>
    <mergeCell ref="X164:X165"/>
    <mergeCell ref="Y164:Y165"/>
    <mergeCell ref="AO162:AO163"/>
    <mergeCell ref="AP162:AP163"/>
    <mergeCell ref="AQ162:AQ163"/>
    <mergeCell ref="AR162:AR163"/>
    <mergeCell ref="AS162:AS163"/>
    <mergeCell ref="AT162:AU163"/>
    <mergeCell ref="AI162:AI163"/>
    <mergeCell ref="AJ162:AJ163"/>
    <mergeCell ref="AK162:AK163"/>
    <mergeCell ref="AL162:AL163"/>
    <mergeCell ref="AM162:AM163"/>
    <mergeCell ref="AN162:AN163"/>
    <mergeCell ref="AC162:AC163"/>
    <mergeCell ref="AD162:AD163"/>
    <mergeCell ref="AE162:AE163"/>
    <mergeCell ref="AF162:AF163"/>
    <mergeCell ref="AG162:AG163"/>
    <mergeCell ref="AH162:AH163"/>
    <mergeCell ref="AS160:AS161"/>
    <mergeCell ref="AT160:AU161"/>
    <mergeCell ref="D162:U163"/>
    <mergeCell ref="V162:V163"/>
    <mergeCell ref="W162:W163"/>
    <mergeCell ref="X162:X163"/>
    <mergeCell ref="Y162:Y163"/>
    <mergeCell ref="Z162:Z163"/>
    <mergeCell ref="AA162:AA163"/>
    <mergeCell ref="AB162:AB163"/>
    <mergeCell ref="AM160:AM161"/>
    <mergeCell ref="AN160:AN161"/>
    <mergeCell ref="AO160:AO161"/>
    <mergeCell ref="AP160:AP161"/>
    <mergeCell ref="AQ160:AQ161"/>
    <mergeCell ref="AR160:AR161"/>
    <mergeCell ref="AG160:AG161"/>
    <mergeCell ref="AH160:AH161"/>
    <mergeCell ref="AI160:AI161"/>
    <mergeCell ref="AJ160:AJ161"/>
    <mergeCell ref="AK160:AK161"/>
    <mergeCell ref="AL160:AL161"/>
    <mergeCell ref="AA160:AA161"/>
    <mergeCell ref="AB160:AB161"/>
    <mergeCell ref="AC160:AC161"/>
    <mergeCell ref="AD160:AD161"/>
    <mergeCell ref="AE160:AE161"/>
    <mergeCell ref="AF160:AF161"/>
    <mergeCell ref="D160:U161"/>
    <mergeCell ref="V160:V161"/>
    <mergeCell ref="W160:W161"/>
    <mergeCell ref="X160:X161"/>
    <mergeCell ref="Y160:Y161"/>
    <mergeCell ref="Z160:Z161"/>
    <mergeCell ref="AO158:AO159"/>
    <mergeCell ref="AP158:AP159"/>
    <mergeCell ref="AQ158:AQ159"/>
    <mergeCell ref="AR158:AR159"/>
    <mergeCell ref="AS158:AS159"/>
    <mergeCell ref="AT158:AU159"/>
    <mergeCell ref="AI158:AI159"/>
    <mergeCell ref="AJ158:AJ159"/>
    <mergeCell ref="AK158:AK159"/>
    <mergeCell ref="AL158:AL159"/>
    <mergeCell ref="AM158:AM159"/>
    <mergeCell ref="AN158:AN159"/>
    <mergeCell ref="AC158:AC159"/>
    <mergeCell ref="AD158:AD159"/>
    <mergeCell ref="AE158:AE159"/>
    <mergeCell ref="AF158:AF159"/>
    <mergeCell ref="AG158:AG159"/>
    <mergeCell ref="AH158:AH159"/>
    <mergeCell ref="AS156:AS157"/>
    <mergeCell ref="AT156:AU157"/>
    <mergeCell ref="D158:U159"/>
    <mergeCell ref="V158:V159"/>
    <mergeCell ref="W158:W159"/>
    <mergeCell ref="X158:X159"/>
    <mergeCell ref="Y158:Y159"/>
    <mergeCell ref="Z158:Z159"/>
    <mergeCell ref="AA158:AA159"/>
    <mergeCell ref="AB158:AB159"/>
    <mergeCell ref="AM156:AM157"/>
    <mergeCell ref="AN156:AN157"/>
    <mergeCell ref="AO156:AO157"/>
    <mergeCell ref="AP156:AP157"/>
    <mergeCell ref="AQ156:AQ157"/>
    <mergeCell ref="AR156:AR157"/>
    <mergeCell ref="AG156:AG157"/>
    <mergeCell ref="AH156:AH157"/>
    <mergeCell ref="AI156:AI157"/>
    <mergeCell ref="AJ156:AJ157"/>
    <mergeCell ref="AK156:AK157"/>
    <mergeCell ref="AL156:AL157"/>
    <mergeCell ref="AA156:AA157"/>
    <mergeCell ref="AB156:AB157"/>
    <mergeCell ref="AC156:AC157"/>
    <mergeCell ref="AD156:AD157"/>
    <mergeCell ref="AE156:AE157"/>
    <mergeCell ref="AF156:AF157"/>
    <mergeCell ref="AS154:AS155"/>
    <mergeCell ref="AT154:AU155"/>
    <mergeCell ref="B156:B205"/>
    <mergeCell ref="C156:C163"/>
    <mergeCell ref="D156:U157"/>
    <mergeCell ref="V156:V157"/>
    <mergeCell ref="W156:W157"/>
    <mergeCell ref="X156:X157"/>
    <mergeCell ref="Y156:Y157"/>
    <mergeCell ref="Z156:Z157"/>
    <mergeCell ref="AM154:AM155"/>
    <mergeCell ref="AN154:AN155"/>
    <mergeCell ref="AO154:AO155"/>
    <mergeCell ref="AP154:AP155"/>
    <mergeCell ref="AQ154:AQ155"/>
    <mergeCell ref="AR154:AR155"/>
    <mergeCell ref="AG154:AG155"/>
    <mergeCell ref="AH154:AH155"/>
    <mergeCell ref="AI154:AI155"/>
    <mergeCell ref="AJ154:AJ155"/>
    <mergeCell ref="AK154:AK155"/>
    <mergeCell ref="AL154:AL155"/>
    <mergeCell ref="AA154:AA155"/>
    <mergeCell ref="AB154:AB155"/>
    <mergeCell ref="AC154:AC155"/>
    <mergeCell ref="AD154:AD155"/>
    <mergeCell ref="AE154:AE155"/>
    <mergeCell ref="AF154:AF155"/>
    <mergeCell ref="D154:U155"/>
    <mergeCell ref="V154:V155"/>
    <mergeCell ref="W154:W155"/>
    <mergeCell ref="X154:X155"/>
    <mergeCell ref="Y154:Y155"/>
    <mergeCell ref="Z154:Z155"/>
    <mergeCell ref="AO152:AO153"/>
    <mergeCell ref="AP152:AP153"/>
    <mergeCell ref="AQ152:AQ153"/>
    <mergeCell ref="AR152:AR153"/>
    <mergeCell ref="AS152:AS153"/>
    <mergeCell ref="AT152:AU153"/>
    <mergeCell ref="AI152:AI153"/>
    <mergeCell ref="AJ152:AJ153"/>
    <mergeCell ref="AK152:AK153"/>
    <mergeCell ref="AL152:AL153"/>
    <mergeCell ref="AM152:AM153"/>
    <mergeCell ref="AN152:AN153"/>
    <mergeCell ref="AC152:AC153"/>
    <mergeCell ref="AD152:AD153"/>
    <mergeCell ref="AE152:AE153"/>
    <mergeCell ref="AF152:AF153"/>
    <mergeCell ref="AG152:AG153"/>
    <mergeCell ref="AH152:AH153"/>
    <mergeCell ref="AS150:AS151"/>
    <mergeCell ref="AT150:AU151"/>
    <mergeCell ref="D152:U153"/>
    <mergeCell ref="V152:V153"/>
    <mergeCell ref="W152:W153"/>
    <mergeCell ref="X152:X153"/>
    <mergeCell ref="Y152:Y153"/>
    <mergeCell ref="Z152:Z153"/>
    <mergeCell ref="AA152:AA153"/>
    <mergeCell ref="AB152:AB153"/>
    <mergeCell ref="AM150:AM151"/>
    <mergeCell ref="AN150:AN151"/>
    <mergeCell ref="AO150:AO151"/>
    <mergeCell ref="AP150:AP151"/>
    <mergeCell ref="AQ150:AQ151"/>
    <mergeCell ref="AR150:AR151"/>
    <mergeCell ref="AG150:AG151"/>
    <mergeCell ref="AH150:AH151"/>
    <mergeCell ref="AI150:AI151"/>
    <mergeCell ref="AJ150:AJ151"/>
    <mergeCell ref="AK150:AK151"/>
    <mergeCell ref="AL150:AL151"/>
    <mergeCell ref="AA150:AA151"/>
    <mergeCell ref="AB150:AB151"/>
    <mergeCell ref="AC150:AC151"/>
    <mergeCell ref="AD150:AD151"/>
    <mergeCell ref="AE150:AE151"/>
    <mergeCell ref="AF150:AF151"/>
    <mergeCell ref="D150:U151"/>
    <mergeCell ref="V150:V151"/>
    <mergeCell ref="W150:W151"/>
    <mergeCell ref="X150:X151"/>
    <mergeCell ref="Y150:Y151"/>
    <mergeCell ref="Z150:Z151"/>
    <mergeCell ref="AO148:AO149"/>
    <mergeCell ref="AP148:AP149"/>
    <mergeCell ref="AQ148:AQ149"/>
    <mergeCell ref="AR148:AR149"/>
    <mergeCell ref="AS148:AS149"/>
    <mergeCell ref="AT148:AU149"/>
    <mergeCell ref="AI148:AI149"/>
    <mergeCell ref="AJ148:AJ149"/>
    <mergeCell ref="AK148:AK149"/>
    <mergeCell ref="AL148:AL149"/>
    <mergeCell ref="AM148:AM149"/>
    <mergeCell ref="AN148:AN149"/>
    <mergeCell ref="AC148:AC149"/>
    <mergeCell ref="AD148:AD149"/>
    <mergeCell ref="AE148:AE149"/>
    <mergeCell ref="AF148:AF149"/>
    <mergeCell ref="AG148:AG149"/>
    <mergeCell ref="AH148:AH149"/>
    <mergeCell ref="AS146:AS147"/>
    <mergeCell ref="AT146:AU147"/>
    <mergeCell ref="D148:U149"/>
    <mergeCell ref="V148:V149"/>
    <mergeCell ref="W148:W149"/>
    <mergeCell ref="X148:X149"/>
    <mergeCell ref="Y148:Y149"/>
    <mergeCell ref="Z148:Z149"/>
    <mergeCell ref="AA148:AA149"/>
    <mergeCell ref="AB148:AB149"/>
    <mergeCell ref="AM146:AM147"/>
    <mergeCell ref="AN146:AN147"/>
    <mergeCell ref="AO146:AO147"/>
    <mergeCell ref="AP146:AP147"/>
    <mergeCell ref="AQ146:AQ147"/>
    <mergeCell ref="AR146:AR147"/>
    <mergeCell ref="AG146:AG147"/>
    <mergeCell ref="AH146:AH147"/>
    <mergeCell ref="AI146:AI147"/>
    <mergeCell ref="AJ146:AJ147"/>
    <mergeCell ref="AK146:AK147"/>
    <mergeCell ref="AL146:AL147"/>
    <mergeCell ref="AA146:AA147"/>
    <mergeCell ref="AB146:AB147"/>
    <mergeCell ref="AC146:AC147"/>
    <mergeCell ref="AD146:AD147"/>
    <mergeCell ref="AE146:AE147"/>
    <mergeCell ref="AF146:AF147"/>
    <mergeCell ref="D146:U147"/>
    <mergeCell ref="V146:V147"/>
    <mergeCell ref="W146:W147"/>
    <mergeCell ref="X146:X147"/>
    <mergeCell ref="Y146:Y147"/>
    <mergeCell ref="Z146:Z147"/>
    <mergeCell ref="AO144:AO145"/>
    <mergeCell ref="AP144:AP145"/>
    <mergeCell ref="AQ144:AQ145"/>
    <mergeCell ref="AR144:AR145"/>
    <mergeCell ref="AS144:AS145"/>
    <mergeCell ref="AT144:AU145"/>
    <mergeCell ref="AI144:AI145"/>
    <mergeCell ref="AJ144:AJ145"/>
    <mergeCell ref="AK144:AK145"/>
    <mergeCell ref="AL144:AL145"/>
    <mergeCell ref="AM144:AM145"/>
    <mergeCell ref="AN144:AN145"/>
    <mergeCell ref="AC144:AC145"/>
    <mergeCell ref="AD144:AD145"/>
    <mergeCell ref="AE144:AE145"/>
    <mergeCell ref="AF144:AF145"/>
    <mergeCell ref="AG144:AG145"/>
    <mergeCell ref="AH144:AH145"/>
    <mergeCell ref="AS142:AS143"/>
    <mergeCell ref="AT142:AU143"/>
    <mergeCell ref="D144:U145"/>
    <mergeCell ref="V144:V145"/>
    <mergeCell ref="W144:W145"/>
    <mergeCell ref="X144:X145"/>
    <mergeCell ref="Y144:Y145"/>
    <mergeCell ref="Z144:Z145"/>
    <mergeCell ref="AA144:AA145"/>
    <mergeCell ref="AB144:AB145"/>
    <mergeCell ref="AM142:AM143"/>
    <mergeCell ref="AN142:AN143"/>
    <mergeCell ref="AO142:AO143"/>
    <mergeCell ref="AP142:AP143"/>
    <mergeCell ref="AQ142:AQ143"/>
    <mergeCell ref="AR142:AR143"/>
    <mergeCell ref="AG142:AG143"/>
    <mergeCell ref="AH142:AH143"/>
    <mergeCell ref="AI142:AI143"/>
    <mergeCell ref="AJ142:AJ143"/>
    <mergeCell ref="AK142:AK143"/>
    <mergeCell ref="AL142:AL143"/>
    <mergeCell ref="AA142:AA143"/>
    <mergeCell ref="AB142:AB143"/>
    <mergeCell ref="AC142:AC143"/>
    <mergeCell ref="AD142:AD143"/>
    <mergeCell ref="AE142:AE143"/>
    <mergeCell ref="AF142:AF143"/>
    <mergeCell ref="D142:U143"/>
    <mergeCell ref="V142:V143"/>
    <mergeCell ref="W142:W143"/>
    <mergeCell ref="X142:X143"/>
    <mergeCell ref="Y142:Y143"/>
    <mergeCell ref="Z142:Z143"/>
    <mergeCell ref="AO140:AO141"/>
    <mergeCell ref="AP140:AP141"/>
    <mergeCell ref="AQ140:AQ141"/>
    <mergeCell ref="AR140:AR141"/>
    <mergeCell ref="AS140:AS141"/>
    <mergeCell ref="AT140:AU141"/>
    <mergeCell ref="AI140:AI141"/>
    <mergeCell ref="AJ140:AJ141"/>
    <mergeCell ref="AK140:AK141"/>
    <mergeCell ref="AL140:AL141"/>
    <mergeCell ref="AM140:AM141"/>
    <mergeCell ref="AN140:AN141"/>
    <mergeCell ref="AC140:AC141"/>
    <mergeCell ref="AD140:AD141"/>
    <mergeCell ref="AE140:AE141"/>
    <mergeCell ref="AF140:AF141"/>
    <mergeCell ref="AG140:AG141"/>
    <mergeCell ref="AH140:AH141"/>
    <mergeCell ref="AS138:AS139"/>
    <mergeCell ref="AT138:AU139"/>
    <mergeCell ref="D140:U141"/>
    <mergeCell ref="V140:V141"/>
    <mergeCell ref="W140:W141"/>
    <mergeCell ref="X140:X141"/>
    <mergeCell ref="Y140:Y141"/>
    <mergeCell ref="Z140:Z141"/>
    <mergeCell ref="AA140:AA141"/>
    <mergeCell ref="AB140:AB141"/>
    <mergeCell ref="AM138:AM139"/>
    <mergeCell ref="AN138:AN139"/>
    <mergeCell ref="AO138:AO139"/>
    <mergeCell ref="AP138:AP139"/>
    <mergeCell ref="AQ138:AQ139"/>
    <mergeCell ref="AR138:AR139"/>
    <mergeCell ref="AG138:AG139"/>
    <mergeCell ref="AH138:AH139"/>
    <mergeCell ref="AI138:AI139"/>
    <mergeCell ref="AJ138:AJ139"/>
    <mergeCell ref="AK138:AK139"/>
    <mergeCell ref="AL138:AL139"/>
    <mergeCell ref="AA138:AA139"/>
    <mergeCell ref="AB138:AB139"/>
    <mergeCell ref="AC138:AC139"/>
    <mergeCell ref="AD138:AD139"/>
    <mergeCell ref="AE138:AE139"/>
    <mergeCell ref="AF138:AF139"/>
    <mergeCell ref="D138:U139"/>
    <mergeCell ref="V138:V139"/>
    <mergeCell ref="W138:W139"/>
    <mergeCell ref="X138:X139"/>
    <mergeCell ref="Y138:Y139"/>
    <mergeCell ref="Z138:Z139"/>
    <mergeCell ref="AO136:AO137"/>
    <mergeCell ref="AP136:AP137"/>
    <mergeCell ref="AQ136:AQ137"/>
    <mergeCell ref="AR136:AR137"/>
    <mergeCell ref="AS136:AS137"/>
    <mergeCell ref="AT136:AU137"/>
    <mergeCell ref="AI136:AI137"/>
    <mergeCell ref="AJ136:AJ137"/>
    <mergeCell ref="AK136:AK137"/>
    <mergeCell ref="AL136:AL137"/>
    <mergeCell ref="AM136:AM137"/>
    <mergeCell ref="AN136:AN137"/>
    <mergeCell ref="AC136:AC137"/>
    <mergeCell ref="AD136:AD137"/>
    <mergeCell ref="AE136:AE137"/>
    <mergeCell ref="AF136:AF137"/>
    <mergeCell ref="AG136:AG137"/>
    <mergeCell ref="AH136:AH137"/>
    <mergeCell ref="AS134:AS135"/>
    <mergeCell ref="AT134:AU135"/>
    <mergeCell ref="D136:U137"/>
    <mergeCell ref="V136:V137"/>
    <mergeCell ref="W136:W137"/>
    <mergeCell ref="X136:X137"/>
    <mergeCell ref="Y136:Y137"/>
    <mergeCell ref="Z136:Z137"/>
    <mergeCell ref="AA136:AA137"/>
    <mergeCell ref="AB136:AB137"/>
    <mergeCell ref="AM134:AM135"/>
    <mergeCell ref="AN134:AN135"/>
    <mergeCell ref="AO134:AO135"/>
    <mergeCell ref="AP134:AP135"/>
    <mergeCell ref="AQ134:AQ135"/>
    <mergeCell ref="AR134:AR135"/>
    <mergeCell ref="AG134:AG135"/>
    <mergeCell ref="AH134:AH135"/>
    <mergeCell ref="AI134:AI135"/>
    <mergeCell ref="AJ134:AJ135"/>
    <mergeCell ref="AK134:AK135"/>
    <mergeCell ref="AL134:AL135"/>
    <mergeCell ref="AA134:AA135"/>
    <mergeCell ref="AB134:AB135"/>
    <mergeCell ref="AC134:AC135"/>
    <mergeCell ref="AD134:AD135"/>
    <mergeCell ref="AE134:AE135"/>
    <mergeCell ref="AF134:AF135"/>
    <mergeCell ref="D134:U135"/>
    <mergeCell ref="V134:V135"/>
    <mergeCell ref="W134:W135"/>
    <mergeCell ref="X134:X135"/>
    <mergeCell ref="Y134:Y135"/>
    <mergeCell ref="Z134:Z135"/>
    <mergeCell ref="AO132:AO133"/>
    <mergeCell ref="AP132:AP133"/>
    <mergeCell ref="AQ132:AQ133"/>
    <mergeCell ref="AR132:AR133"/>
    <mergeCell ref="AS132:AS133"/>
    <mergeCell ref="AT132:AU133"/>
    <mergeCell ref="AI132:AI133"/>
    <mergeCell ref="AJ132:AJ133"/>
    <mergeCell ref="AK132:AK133"/>
    <mergeCell ref="AL132:AL133"/>
    <mergeCell ref="AM132:AM133"/>
    <mergeCell ref="AN132:AN133"/>
    <mergeCell ref="AC132:AC133"/>
    <mergeCell ref="AD132:AD133"/>
    <mergeCell ref="AE132:AE133"/>
    <mergeCell ref="AF132:AF133"/>
    <mergeCell ref="AG132:AG133"/>
    <mergeCell ref="AH132:AH133"/>
    <mergeCell ref="AT130:AU131"/>
    <mergeCell ref="C132:C155"/>
    <mergeCell ref="D132:U133"/>
    <mergeCell ref="V132:V133"/>
    <mergeCell ref="W132:W133"/>
    <mergeCell ref="X132:X133"/>
    <mergeCell ref="Y132:Y133"/>
    <mergeCell ref="Z132:Z133"/>
    <mergeCell ref="AA132:AA133"/>
    <mergeCell ref="AB132:AB133"/>
    <mergeCell ref="AN130:AN131"/>
    <mergeCell ref="AO130:AO131"/>
    <mergeCell ref="AP130:AP131"/>
    <mergeCell ref="AQ130:AQ131"/>
    <mergeCell ref="AR130:AR131"/>
    <mergeCell ref="AS130:AS131"/>
    <mergeCell ref="AH130:AH131"/>
    <mergeCell ref="AI130:AI131"/>
    <mergeCell ref="AJ130:AJ131"/>
    <mergeCell ref="AK130:AK131"/>
    <mergeCell ref="AL130:AL131"/>
    <mergeCell ref="AM130:AM131"/>
    <mergeCell ref="AB130:AB131"/>
    <mergeCell ref="AC130:AC131"/>
    <mergeCell ref="AD130:AD131"/>
    <mergeCell ref="AE130:AE131"/>
    <mergeCell ref="AF130:AF131"/>
    <mergeCell ref="AG130:AG131"/>
    <mergeCell ref="AR128:AR129"/>
    <mergeCell ref="AS128:AS129"/>
    <mergeCell ref="AT128:AU129"/>
    <mergeCell ref="D130:U131"/>
    <mergeCell ref="V130:V131"/>
    <mergeCell ref="W130:W131"/>
    <mergeCell ref="X130:X131"/>
    <mergeCell ref="Y130:Y131"/>
    <mergeCell ref="Z130:Z131"/>
    <mergeCell ref="AA130:AA131"/>
    <mergeCell ref="AL128:AL129"/>
    <mergeCell ref="AM128:AM129"/>
    <mergeCell ref="AN128:AN129"/>
    <mergeCell ref="AO128:AO129"/>
    <mergeCell ref="AP128:AP129"/>
    <mergeCell ref="AQ128:AQ129"/>
    <mergeCell ref="AF128:AF129"/>
    <mergeCell ref="AG128:AG129"/>
    <mergeCell ref="AH128:AH129"/>
    <mergeCell ref="AI128:AI129"/>
    <mergeCell ref="AJ128:AJ129"/>
    <mergeCell ref="AK128:AK129"/>
    <mergeCell ref="Z128:Z129"/>
    <mergeCell ref="AA128:AA129"/>
    <mergeCell ref="AB128:AB129"/>
    <mergeCell ref="AC128:AC129"/>
    <mergeCell ref="AD128:AD129"/>
    <mergeCell ref="AE128:AE129"/>
    <mergeCell ref="AP126:AP127"/>
    <mergeCell ref="AQ126:AQ127"/>
    <mergeCell ref="AR126:AR127"/>
    <mergeCell ref="AS126:AS127"/>
    <mergeCell ref="AT126:AU127"/>
    <mergeCell ref="D128:U129"/>
    <mergeCell ref="V128:V129"/>
    <mergeCell ref="W128:W129"/>
    <mergeCell ref="X128:X129"/>
    <mergeCell ref="Y128:Y129"/>
    <mergeCell ref="AJ126:AJ127"/>
    <mergeCell ref="AK126:AK127"/>
    <mergeCell ref="AL126:AL127"/>
    <mergeCell ref="AM126:AM127"/>
    <mergeCell ref="AN126:AN127"/>
    <mergeCell ref="AO126:AO127"/>
    <mergeCell ref="AD126:AD127"/>
    <mergeCell ref="AE126:AE127"/>
    <mergeCell ref="AF126:AF127"/>
    <mergeCell ref="AG126:AG127"/>
    <mergeCell ref="AH126:AH127"/>
    <mergeCell ref="AI126:AI127"/>
    <mergeCell ref="AT124:AU125"/>
    <mergeCell ref="D126:U127"/>
    <mergeCell ref="V126:V127"/>
    <mergeCell ref="W126:W127"/>
    <mergeCell ref="X126:X127"/>
    <mergeCell ref="Y126:Y127"/>
    <mergeCell ref="Z126:Z127"/>
    <mergeCell ref="AA126:AA127"/>
    <mergeCell ref="AB126:AB127"/>
    <mergeCell ref="AC126:AC127"/>
    <mergeCell ref="AN124:AN125"/>
    <mergeCell ref="AO124:AO125"/>
    <mergeCell ref="AP124:AP125"/>
    <mergeCell ref="AQ124:AQ125"/>
    <mergeCell ref="AR124:AR125"/>
    <mergeCell ref="AS124:AS125"/>
    <mergeCell ref="AH124:AH125"/>
    <mergeCell ref="AI124:AI125"/>
    <mergeCell ref="AJ124:AJ125"/>
    <mergeCell ref="AK124:AK125"/>
    <mergeCell ref="AL124:AL125"/>
    <mergeCell ref="AM124:AM125"/>
    <mergeCell ref="AB124:AB125"/>
    <mergeCell ref="AC124:AC125"/>
    <mergeCell ref="AD124:AD125"/>
    <mergeCell ref="AE124:AE125"/>
    <mergeCell ref="AF124:AF125"/>
    <mergeCell ref="AG124:AG125"/>
    <mergeCell ref="AR122:AR123"/>
    <mergeCell ref="AS122:AS123"/>
    <mergeCell ref="AT122:AU123"/>
    <mergeCell ref="D124:U125"/>
    <mergeCell ref="V124:V125"/>
    <mergeCell ref="W124:W125"/>
    <mergeCell ref="X124:X125"/>
    <mergeCell ref="Y124:Y125"/>
    <mergeCell ref="Z124:Z125"/>
    <mergeCell ref="AA124:AA125"/>
    <mergeCell ref="AL122:AL123"/>
    <mergeCell ref="AM122:AM123"/>
    <mergeCell ref="AN122:AN123"/>
    <mergeCell ref="AO122:AO123"/>
    <mergeCell ref="AP122:AP123"/>
    <mergeCell ref="AQ122:AQ123"/>
    <mergeCell ref="AF122:AF123"/>
    <mergeCell ref="AG122:AG123"/>
    <mergeCell ref="AH122:AH123"/>
    <mergeCell ref="AI122:AI123"/>
    <mergeCell ref="AJ122:AJ123"/>
    <mergeCell ref="AK122:AK123"/>
    <mergeCell ref="Z122:Z123"/>
    <mergeCell ref="AA122:AA123"/>
    <mergeCell ref="AB122:AB123"/>
    <mergeCell ref="AC122:AC123"/>
    <mergeCell ref="AD122:AD123"/>
    <mergeCell ref="AE122:AE123"/>
    <mergeCell ref="AQ120:AQ121"/>
    <mergeCell ref="AR120:AR121"/>
    <mergeCell ref="AS120:AS121"/>
    <mergeCell ref="B122:B155"/>
    <mergeCell ref="C122:C131"/>
    <mergeCell ref="D122:U123"/>
    <mergeCell ref="V122:V123"/>
    <mergeCell ref="W122:W123"/>
    <mergeCell ref="X122:X123"/>
    <mergeCell ref="Y122:Y123"/>
    <mergeCell ref="AK120:AK121"/>
    <mergeCell ref="AL120:AL121"/>
    <mergeCell ref="AM120:AM121"/>
    <mergeCell ref="AN120:AN121"/>
    <mergeCell ref="AO120:AO121"/>
    <mergeCell ref="AP120:AP121"/>
    <mergeCell ref="AE120:AE121"/>
    <mergeCell ref="AF120:AF121"/>
    <mergeCell ref="AG120:AG121"/>
    <mergeCell ref="AH120:AH121"/>
    <mergeCell ref="AI120:AI121"/>
    <mergeCell ref="AJ120:AJ121"/>
    <mergeCell ref="AP119:AS119"/>
    <mergeCell ref="V120:V121"/>
    <mergeCell ref="W120:W121"/>
    <mergeCell ref="X120:X121"/>
    <mergeCell ref="Y120:Y121"/>
    <mergeCell ref="Z120:Z121"/>
    <mergeCell ref="AA120:AA121"/>
    <mergeCell ref="AB120:AB121"/>
    <mergeCell ref="AC120:AC121"/>
    <mergeCell ref="AD120:AD121"/>
    <mergeCell ref="AS115:AS116"/>
    <mergeCell ref="AT115:AU116"/>
    <mergeCell ref="B118:U121"/>
    <mergeCell ref="V118:AS118"/>
    <mergeCell ref="AT118:AU121"/>
    <mergeCell ref="V119:Y119"/>
    <mergeCell ref="Z119:AC119"/>
    <mergeCell ref="AD119:AG119"/>
    <mergeCell ref="AH119:AK119"/>
    <mergeCell ref="AL119:AO119"/>
    <mergeCell ref="AM115:AM116"/>
    <mergeCell ref="AN115:AN116"/>
    <mergeCell ref="AO115:AO116"/>
    <mergeCell ref="AP115:AP116"/>
    <mergeCell ref="AQ115:AQ116"/>
    <mergeCell ref="AR115:AR116"/>
    <mergeCell ref="AG115:AG116"/>
    <mergeCell ref="AH115:AH116"/>
    <mergeCell ref="AI115:AI116"/>
    <mergeCell ref="AJ115:AJ116"/>
    <mergeCell ref="AK115:AK116"/>
    <mergeCell ref="AL115:AL116"/>
    <mergeCell ref="AA115:AA116"/>
    <mergeCell ref="AB115:AB116"/>
    <mergeCell ref="AC115:AC116"/>
    <mergeCell ref="AD115:AD116"/>
    <mergeCell ref="AE115:AE116"/>
    <mergeCell ref="AF115:AF116"/>
    <mergeCell ref="D115:U116"/>
    <mergeCell ref="V115:V116"/>
    <mergeCell ref="W115:W116"/>
    <mergeCell ref="X115:X116"/>
    <mergeCell ref="Y115:Y116"/>
    <mergeCell ref="Z115:Z116"/>
    <mergeCell ref="AO113:AO114"/>
    <mergeCell ref="AP113:AP114"/>
    <mergeCell ref="AQ113:AQ114"/>
    <mergeCell ref="AR113:AR114"/>
    <mergeCell ref="AS113:AS114"/>
    <mergeCell ref="AT113:AU114"/>
    <mergeCell ref="AI113:AI114"/>
    <mergeCell ref="AJ113:AJ114"/>
    <mergeCell ref="AK113:AK114"/>
    <mergeCell ref="AL113:AL114"/>
    <mergeCell ref="AM113:AM114"/>
    <mergeCell ref="AN113:AN114"/>
    <mergeCell ref="AC113:AC114"/>
    <mergeCell ref="AD113:AD114"/>
    <mergeCell ref="AE113:AE114"/>
    <mergeCell ref="AF113:AF114"/>
    <mergeCell ref="AG113:AG114"/>
    <mergeCell ref="AH113:AH114"/>
    <mergeCell ref="AS111:AS112"/>
    <mergeCell ref="AT111:AU112"/>
    <mergeCell ref="D113:U114"/>
    <mergeCell ref="V113:V114"/>
    <mergeCell ref="W113:W114"/>
    <mergeCell ref="X113:X114"/>
    <mergeCell ref="Y113:Y114"/>
    <mergeCell ref="Z113:Z114"/>
    <mergeCell ref="AA113:AA114"/>
    <mergeCell ref="AB113:AB114"/>
    <mergeCell ref="AM111:AM112"/>
    <mergeCell ref="AN111:AN112"/>
    <mergeCell ref="AO111:AO112"/>
    <mergeCell ref="AP111:AP112"/>
    <mergeCell ref="AQ111:AQ112"/>
    <mergeCell ref="AR111:AR112"/>
    <mergeCell ref="AG111:AG112"/>
    <mergeCell ref="AH111:AH112"/>
    <mergeCell ref="AI111:AI112"/>
    <mergeCell ref="AJ111:AJ112"/>
    <mergeCell ref="AK111:AK112"/>
    <mergeCell ref="AL111:AL112"/>
    <mergeCell ref="AA111:AA112"/>
    <mergeCell ref="AB111:AB112"/>
    <mergeCell ref="AC111:AC112"/>
    <mergeCell ref="AD111:AD112"/>
    <mergeCell ref="AE111:AE112"/>
    <mergeCell ref="AF111:AF112"/>
    <mergeCell ref="D111:U112"/>
    <mergeCell ref="V111:V112"/>
    <mergeCell ref="W111:W112"/>
    <mergeCell ref="X111:X112"/>
    <mergeCell ref="Y111:Y112"/>
    <mergeCell ref="Z111:Z112"/>
    <mergeCell ref="AO109:AO110"/>
    <mergeCell ref="AP109:AP110"/>
    <mergeCell ref="AQ109:AQ110"/>
    <mergeCell ref="AR109:AR110"/>
    <mergeCell ref="AS109:AS110"/>
    <mergeCell ref="AT109:AU110"/>
    <mergeCell ref="AI109:AI110"/>
    <mergeCell ref="AJ109:AJ110"/>
    <mergeCell ref="AK109:AK110"/>
    <mergeCell ref="AL109:AL110"/>
    <mergeCell ref="AM109:AM110"/>
    <mergeCell ref="AN109:AN110"/>
    <mergeCell ref="AC109:AC110"/>
    <mergeCell ref="AD109:AD110"/>
    <mergeCell ref="AE109:AE110"/>
    <mergeCell ref="AF109:AF110"/>
    <mergeCell ref="AG109:AG110"/>
    <mergeCell ref="AH109:AH110"/>
    <mergeCell ref="AS107:AS108"/>
    <mergeCell ref="AT107:AU108"/>
    <mergeCell ref="D109:U110"/>
    <mergeCell ref="V109:V110"/>
    <mergeCell ref="W109:W110"/>
    <mergeCell ref="X109:X110"/>
    <mergeCell ref="Y109:Y110"/>
    <mergeCell ref="Z109:Z110"/>
    <mergeCell ref="AA109:AA110"/>
    <mergeCell ref="AB109:AB110"/>
    <mergeCell ref="AM107:AM108"/>
    <mergeCell ref="AN107:AN108"/>
    <mergeCell ref="AO107:AO108"/>
    <mergeCell ref="AP107:AP108"/>
    <mergeCell ref="AQ107:AQ108"/>
    <mergeCell ref="AR107:AR108"/>
    <mergeCell ref="AG107:AG108"/>
    <mergeCell ref="AH107:AH108"/>
    <mergeCell ref="AI107:AI108"/>
    <mergeCell ref="AJ107:AJ108"/>
    <mergeCell ref="AK107:AK108"/>
    <mergeCell ref="AL107:AL108"/>
    <mergeCell ref="AA107:AA108"/>
    <mergeCell ref="AB107:AB108"/>
    <mergeCell ref="AC107:AC108"/>
    <mergeCell ref="AD107:AD108"/>
    <mergeCell ref="AE107:AE108"/>
    <mergeCell ref="AF107:AF108"/>
    <mergeCell ref="D107:U108"/>
    <mergeCell ref="V107:V108"/>
    <mergeCell ref="W107:W108"/>
    <mergeCell ref="X107:X108"/>
    <mergeCell ref="Y107:Y108"/>
    <mergeCell ref="Z107:Z108"/>
    <mergeCell ref="AO105:AO106"/>
    <mergeCell ref="AP105:AP106"/>
    <mergeCell ref="AQ105:AQ106"/>
    <mergeCell ref="AR105:AR106"/>
    <mergeCell ref="AS105:AS106"/>
    <mergeCell ref="AT105:AU106"/>
    <mergeCell ref="AI105:AI106"/>
    <mergeCell ref="AJ105:AJ106"/>
    <mergeCell ref="AK105:AK106"/>
    <mergeCell ref="AL105:AL106"/>
    <mergeCell ref="AM105:AM106"/>
    <mergeCell ref="AN105:AN106"/>
    <mergeCell ref="AC105:AC106"/>
    <mergeCell ref="AD105:AD106"/>
    <mergeCell ref="AE105:AE106"/>
    <mergeCell ref="AF105:AF106"/>
    <mergeCell ref="AG105:AG106"/>
    <mergeCell ref="AH105:AH106"/>
    <mergeCell ref="AT103:AU104"/>
    <mergeCell ref="C105:C116"/>
    <mergeCell ref="D105:U106"/>
    <mergeCell ref="V105:V106"/>
    <mergeCell ref="W105:W106"/>
    <mergeCell ref="X105:X106"/>
    <mergeCell ref="Y105:Y106"/>
    <mergeCell ref="Z105:Z106"/>
    <mergeCell ref="AA105:AA106"/>
    <mergeCell ref="AB105:AB106"/>
    <mergeCell ref="AN103:AN104"/>
    <mergeCell ref="AO103:AO104"/>
    <mergeCell ref="AP103:AP104"/>
    <mergeCell ref="AQ103:AQ104"/>
    <mergeCell ref="AR103:AR104"/>
    <mergeCell ref="AS103:AS104"/>
    <mergeCell ref="AH103:AH104"/>
    <mergeCell ref="AI103:AI104"/>
    <mergeCell ref="AJ103:AJ104"/>
    <mergeCell ref="AK103:AK104"/>
    <mergeCell ref="AL103:AL104"/>
    <mergeCell ref="AM103:AM104"/>
    <mergeCell ref="AB103:AB104"/>
    <mergeCell ref="AC103:AC104"/>
    <mergeCell ref="AD103:AD104"/>
    <mergeCell ref="AE103:AE104"/>
    <mergeCell ref="AF103:AF104"/>
    <mergeCell ref="AG103:AG104"/>
    <mergeCell ref="AR101:AR102"/>
    <mergeCell ref="AS101:AS102"/>
    <mergeCell ref="AT101:AU102"/>
    <mergeCell ref="D103:U104"/>
    <mergeCell ref="V103:V104"/>
    <mergeCell ref="W103:W104"/>
    <mergeCell ref="X103:X104"/>
    <mergeCell ref="Y103:Y104"/>
    <mergeCell ref="Z103:Z104"/>
    <mergeCell ref="AA103:AA104"/>
    <mergeCell ref="AL101:AL102"/>
    <mergeCell ref="AM101:AM102"/>
    <mergeCell ref="AN101:AN102"/>
    <mergeCell ref="AO101:AO102"/>
    <mergeCell ref="AP101:AP102"/>
    <mergeCell ref="AQ101:AQ102"/>
    <mergeCell ref="AF101:AF102"/>
    <mergeCell ref="AG101:AG102"/>
    <mergeCell ref="AH101:AH102"/>
    <mergeCell ref="AI101:AI102"/>
    <mergeCell ref="AJ101:AJ102"/>
    <mergeCell ref="AK101:AK102"/>
    <mergeCell ref="Z101:Z102"/>
    <mergeCell ref="AA101:AA102"/>
    <mergeCell ref="AB101:AB102"/>
    <mergeCell ref="AC101:AC102"/>
    <mergeCell ref="AD101:AD102"/>
    <mergeCell ref="AE101:AE102"/>
    <mergeCell ref="AP99:AP100"/>
    <mergeCell ref="AQ99:AQ100"/>
    <mergeCell ref="AR99:AR100"/>
    <mergeCell ref="AS99:AS100"/>
    <mergeCell ref="AT99:AU100"/>
    <mergeCell ref="D101:U102"/>
    <mergeCell ref="V101:V102"/>
    <mergeCell ref="W101:W102"/>
    <mergeCell ref="X101:X102"/>
    <mergeCell ref="Y101:Y102"/>
    <mergeCell ref="AJ99:AJ100"/>
    <mergeCell ref="AK99:AK100"/>
    <mergeCell ref="AL99:AL100"/>
    <mergeCell ref="AM99:AM100"/>
    <mergeCell ref="AN99:AN100"/>
    <mergeCell ref="AO99:AO100"/>
    <mergeCell ref="AD99:AD100"/>
    <mergeCell ref="AE99:AE100"/>
    <mergeCell ref="AF99:AF100"/>
    <mergeCell ref="AG99:AG100"/>
    <mergeCell ref="AH99:AH100"/>
    <mergeCell ref="AI99:AI100"/>
    <mergeCell ref="AT97:AU98"/>
    <mergeCell ref="D99:U100"/>
    <mergeCell ref="V99:V100"/>
    <mergeCell ref="W99:W100"/>
    <mergeCell ref="X99:X100"/>
    <mergeCell ref="Y99:Y100"/>
    <mergeCell ref="Z99:Z100"/>
    <mergeCell ref="AA99:AA100"/>
    <mergeCell ref="AB99:AB100"/>
    <mergeCell ref="AC99:AC100"/>
    <mergeCell ref="AN97:AN98"/>
    <mergeCell ref="AO97:AO98"/>
    <mergeCell ref="AP97:AP98"/>
    <mergeCell ref="AQ97:AQ98"/>
    <mergeCell ref="AR97:AR98"/>
    <mergeCell ref="AS97:AS98"/>
    <mergeCell ref="AH97:AH98"/>
    <mergeCell ref="AI97:AI98"/>
    <mergeCell ref="AJ97:AJ98"/>
    <mergeCell ref="AK97:AK98"/>
    <mergeCell ref="AL97:AL98"/>
    <mergeCell ref="AM97:AM98"/>
    <mergeCell ref="AB97:AB98"/>
    <mergeCell ref="AC97:AC98"/>
    <mergeCell ref="AD97:AD98"/>
    <mergeCell ref="AE97:AE98"/>
    <mergeCell ref="AF97:AF98"/>
    <mergeCell ref="AG97:AG98"/>
    <mergeCell ref="AS95:AS96"/>
    <mergeCell ref="AT95:AU96"/>
    <mergeCell ref="C97:C104"/>
    <mergeCell ref="D97:U98"/>
    <mergeCell ref="V97:V98"/>
    <mergeCell ref="W97:W98"/>
    <mergeCell ref="X97:X98"/>
    <mergeCell ref="Y97:Y98"/>
    <mergeCell ref="Z97:Z98"/>
    <mergeCell ref="AA97:AA98"/>
    <mergeCell ref="AM95:AM96"/>
    <mergeCell ref="AN95:AN96"/>
    <mergeCell ref="AO95:AO96"/>
    <mergeCell ref="AP95:AP96"/>
    <mergeCell ref="AQ95:AQ96"/>
    <mergeCell ref="AR95:AR96"/>
    <mergeCell ref="AG95:AG96"/>
    <mergeCell ref="AH95:AH96"/>
    <mergeCell ref="AI95:AI96"/>
    <mergeCell ref="AJ95:AJ96"/>
    <mergeCell ref="AK95:AK96"/>
    <mergeCell ref="AL95:AL96"/>
    <mergeCell ref="AA95:AA96"/>
    <mergeCell ref="AB95:AB96"/>
    <mergeCell ref="AC95:AC96"/>
    <mergeCell ref="AD95:AD96"/>
    <mergeCell ref="AE95:AE96"/>
    <mergeCell ref="AF95:AF96"/>
    <mergeCell ref="D95:U96"/>
    <mergeCell ref="V95:V96"/>
    <mergeCell ref="W95:W96"/>
    <mergeCell ref="X95:X96"/>
    <mergeCell ref="Y95:Y96"/>
    <mergeCell ref="Z95:Z96"/>
    <mergeCell ref="AO93:AO94"/>
    <mergeCell ref="AP93:AP94"/>
    <mergeCell ref="AQ93:AQ94"/>
    <mergeCell ref="AR93:AR94"/>
    <mergeCell ref="AS93:AS94"/>
    <mergeCell ref="AT93:AU94"/>
    <mergeCell ref="AI93:AI94"/>
    <mergeCell ref="AJ93:AJ94"/>
    <mergeCell ref="AK93:AK94"/>
    <mergeCell ref="AL93:AL94"/>
    <mergeCell ref="AM93:AM94"/>
    <mergeCell ref="AN93:AN94"/>
    <mergeCell ref="AC93:AC94"/>
    <mergeCell ref="AD93:AD94"/>
    <mergeCell ref="AE93:AE94"/>
    <mergeCell ref="AF93:AF94"/>
    <mergeCell ref="AG93:AG94"/>
    <mergeCell ref="AH93:AH94"/>
    <mergeCell ref="A92:A99"/>
    <mergeCell ref="AV92:AV99"/>
    <mergeCell ref="D93:U94"/>
    <mergeCell ref="V93:V94"/>
    <mergeCell ref="W93:W94"/>
    <mergeCell ref="X93:X94"/>
    <mergeCell ref="Y93:Y94"/>
    <mergeCell ref="Z93:Z94"/>
    <mergeCell ref="AA93:AA94"/>
    <mergeCell ref="AB93:AB94"/>
    <mergeCell ref="AO91:AO92"/>
    <mergeCell ref="AP91:AP92"/>
    <mergeCell ref="AQ91:AQ92"/>
    <mergeCell ref="AR91:AR92"/>
    <mergeCell ref="AS91:AS92"/>
    <mergeCell ref="AT91:AU92"/>
    <mergeCell ref="AI91:AI92"/>
    <mergeCell ref="AJ91:AJ92"/>
    <mergeCell ref="AK91:AK92"/>
    <mergeCell ref="AL91:AL92"/>
    <mergeCell ref="AM91:AM92"/>
    <mergeCell ref="AN91:AN92"/>
    <mergeCell ref="AC91:AC92"/>
    <mergeCell ref="AD91:AD92"/>
    <mergeCell ref="AE91:AE92"/>
    <mergeCell ref="AF91:AF92"/>
    <mergeCell ref="AG91:AG92"/>
    <mergeCell ref="AH91:AH92"/>
    <mergeCell ref="AS89:AS90"/>
    <mergeCell ref="AT89:AU90"/>
    <mergeCell ref="D91:U92"/>
    <mergeCell ref="V91:V92"/>
    <mergeCell ref="W91:W92"/>
    <mergeCell ref="X91:X92"/>
    <mergeCell ref="Y91:Y92"/>
    <mergeCell ref="Z91:Z92"/>
    <mergeCell ref="AA91:AA92"/>
    <mergeCell ref="AB91:AB92"/>
    <mergeCell ref="AM89:AM90"/>
    <mergeCell ref="AN89:AN90"/>
    <mergeCell ref="AO89:AO90"/>
    <mergeCell ref="AP89:AP90"/>
    <mergeCell ref="AQ89:AQ90"/>
    <mergeCell ref="AR89:AR90"/>
    <mergeCell ref="AG89:AG90"/>
    <mergeCell ref="AH89:AH90"/>
    <mergeCell ref="AI89:AI90"/>
    <mergeCell ref="AJ89:AJ90"/>
    <mergeCell ref="AK89:AK90"/>
    <mergeCell ref="AL89:AL90"/>
    <mergeCell ref="AA89:AA90"/>
    <mergeCell ref="AB89:AB90"/>
    <mergeCell ref="AC89:AC90"/>
    <mergeCell ref="AD89:AD90"/>
    <mergeCell ref="AE89:AE90"/>
    <mergeCell ref="AF89:AF90"/>
    <mergeCell ref="D89:U90"/>
    <mergeCell ref="V89:V90"/>
    <mergeCell ref="W89:W90"/>
    <mergeCell ref="X89:X90"/>
    <mergeCell ref="Y89:Y90"/>
    <mergeCell ref="Z89:Z90"/>
    <mergeCell ref="AO87:AO88"/>
    <mergeCell ref="AP87:AP88"/>
    <mergeCell ref="AQ87:AQ88"/>
    <mergeCell ref="AR87:AR88"/>
    <mergeCell ref="AS87:AS88"/>
    <mergeCell ref="AT87:AU88"/>
    <mergeCell ref="AI87:AI88"/>
    <mergeCell ref="AJ87:AJ88"/>
    <mergeCell ref="AK87:AK88"/>
    <mergeCell ref="AL87:AL88"/>
    <mergeCell ref="AM87:AM88"/>
    <mergeCell ref="AN87:AN88"/>
    <mergeCell ref="AC87:AC88"/>
    <mergeCell ref="AD87:AD88"/>
    <mergeCell ref="AE87:AE88"/>
    <mergeCell ref="AF87:AF88"/>
    <mergeCell ref="AG87:AG88"/>
    <mergeCell ref="AH87:AH88"/>
    <mergeCell ref="AS85:AS86"/>
    <mergeCell ref="AT85:AU86"/>
    <mergeCell ref="D87:U88"/>
    <mergeCell ref="V87:V88"/>
    <mergeCell ref="W87:W88"/>
    <mergeCell ref="X87:X88"/>
    <mergeCell ref="Y87:Y88"/>
    <mergeCell ref="Z87:Z88"/>
    <mergeCell ref="AA87:AA88"/>
    <mergeCell ref="AB87:AB88"/>
    <mergeCell ref="AM85:AM86"/>
    <mergeCell ref="AN85:AN86"/>
    <mergeCell ref="AO85:AO86"/>
    <mergeCell ref="AP85:AP86"/>
    <mergeCell ref="AQ85:AQ86"/>
    <mergeCell ref="AR85:AR86"/>
    <mergeCell ref="AG85:AG86"/>
    <mergeCell ref="AH85:AH86"/>
    <mergeCell ref="AI85:AI86"/>
    <mergeCell ref="AJ85:AJ86"/>
    <mergeCell ref="AK85:AK86"/>
    <mergeCell ref="AL85:AL86"/>
    <mergeCell ref="AA85:AA86"/>
    <mergeCell ref="AB85:AB86"/>
    <mergeCell ref="AC85:AC86"/>
    <mergeCell ref="AD85:AD86"/>
    <mergeCell ref="AE85:AE86"/>
    <mergeCell ref="AF85:AF86"/>
    <mergeCell ref="D85:U86"/>
    <mergeCell ref="V85:V86"/>
    <mergeCell ref="W85:W86"/>
    <mergeCell ref="X85:X86"/>
    <mergeCell ref="Y85:Y86"/>
    <mergeCell ref="Z85:Z86"/>
    <mergeCell ref="D81:U82"/>
    <mergeCell ref="V81:V82"/>
    <mergeCell ref="W81:W82"/>
    <mergeCell ref="AT81:AU82"/>
    <mergeCell ref="D83:U84"/>
    <mergeCell ref="V83:V84"/>
    <mergeCell ref="W83:W84"/>
    <mergeCell ref="AT83:AU84"/>
    <mergeCell ref="D77:U78"/>
    <mergeCell ref="V77:V78"/>
    <mergeCell ref="W77:W78"/>
    <mergeCell ref="AT77:AU78"/>
    <mergeCell ref="D79:U80"/>
    <mergeCell ref="V79:V80"/>
    <mergeCell ref="W79:W80"/>
    <mergeCell ref="AT79:AU80"/>
    <mergeCell ref="AS73:AS74"/>
    <mergeCell ref="AT73:AU74"/>
    <mergeCell ref="D75:U76"/>
    <mergeCell ref="V75:V76"/>
    <mergeCell ref="W75:W76"/>
    <mergeCell ref="AT75:AU76"/>
    <mergeCell ref="AM73:AM74"/>
    <mergeCell ref="AN73:AN74"/>
    <mergeCell ref="AO73:AO74"/>
    <mergeCell ref="AP73:AP74"/>
    <mergeCell ref="AQ73:AQ74"/>
    <mergeCell ref="AR73:AR74"/>
    <mergeCell ref="AG73:AG74"/>
    <mergeCell ref="AH73:AH74"/>
    <mergeCell ref="AI73:AI74"/>
    <mergeCell ref="AJ73:AJ74"/>
    <mergeCell ref="AK73:AK74"/>
    <mergeCell ref="AL73:AL74"/>
    <mergeCell ref="AA73:AA74"/>
    <mergeCell ref="AB73:AB74"/>
    <mergeCell ref="AC73:AC74"/>
    <mergeCell ref="AD73:AD74"/>
    <mergeCell ref="AE73:AE74"/>
    <mergeCell ref="AF73:AF74"/>
    <mergeCell ref="D73:U74"/>
    <mergeCell ref="V73:V74"/>
    <mergeCell ref="W73:W74"/>
    <mergeCell ref="X73:X74"/>
    <mergeCell ref="Y73:Y74"/>
    <mergeCell ref="Z73:Z74"/>
    <mergeCell ref="AT65:AU66"/>
    <mergeCell ref="D67:U68"/>
    <mergeCell ref="V67:V68"/>
    <mergeCell ref="W67:W68"/>
    <mergeCell ref="AT67:AU68"/>
    <mergeCell ref="D69:U70"/>
    <mergeCell ref="V69:V70"/>
    <mergeCell ref="W69:W70"/>
    <mergeCell ref="AT69:AU70"/>
    <mergeCell ref="AS61:AS62"/>
    <mergeCell ref="AT61:AU62"/>
    <mergeCell ref="D63:U64"/>
    <mergeCell ref="V63:V64"/>
    <mergeCell ref="W63:W64"/>
    <mergeCell ref="AT63:AU64"/>
    <mergeCell ref="AM61:AM62"/>
    <mergeCell ref="AN61:AN62"/>
    <mergeCell ref="AO61:AO62"/>
    <mergeCell ref="AP61:AP62"/>
    <mergeCell ref="AQ61:AQ62"/>
    <mergeCell ref="AR61:AR62"/>
    <mergeCell ref="AG61:AG62"/>
    <mergeCell ref="AH61:AH62"/>
    <mergeCell ref="AI61:AI62"/>
    <mergeCell ref="AJ61:AJ62"/>
    <mergeCell ref="AK61:AK62"/>
    <mergeCell ref="AL61:AL62"/>
    <mergeCell ref="AA61:AA62"/>
    <mergeCell ref="AB61:AB62"/>
    <mergeCell ref="AC61:AC62"/>
    <mergeCell ref="AD61:AD62"/>
    <mergeCell ref="AE61:AE62"/>
    <mergeCell ref="AF61:AF62"/>
    <mergeCell ref="D59:U60"/>
    <mergeCell ref="V59:V60"/>
    <mergeCell ref="W59:W60"/>
    <mergeCell ref="AT59:AU60"/>
    <mergeCell ref="D61:U62"/>
    <mergeCell ref="V61:V62"/>
    <mergeCell ref="W61:W62"/>
    <mergeCell ref="X61:X62"/>
    <mergeCell ref="Y61:Y62"/>
    <mergeCell ref="Z61:Z62"/>
    <mergeCell ref="D55:U56"/>
    <mergeCell ref="V55:V56"/>
    <mergeCell ref="W55:W56"/>
    <mergeCell ref="AT55:AU56"/>
    <mergeCell ref="D57:U58"/>
    <mergeCell ref="V57:V58"/>
    <mergeCell ref="W57:W58"/>
    <mergeCell ref="AT57:AU58"/>
    <mergeCell ref="AS51:AS52"/>
    <mergeCell ref="AT51:AU52"/>
    <mergeCell ref="D53:U54"/>
    <mergeCell ref="V53:V54"/>
    <mergeCell ref="W53:W54"/>
    <mergeCell ref="AT53:AU54"/>
    <mergeCell ref="AM51:AM52"/>
    <mergeCell ref="AN51:AN52"/>
    <mergeCell ref="AO51:AO52"/>
    <mergeCell ref="AP51:AP52"/>
    <mergeCell ref="AQ51:AQ52"/>
    <mergeCell ref="AR51:AR52"/>
    <mergeCell ref="AG51:AG52"/>
    <mergeCell ref="AH51:AH52"/>
    <mergeCell ref="AI51:AI52"/>
    <mergeCell ref="AJ51:AJ52"/>
    <mergeCell ref="AK51:AK52"/>
    <mergeCell ref="AL51:AL52"/>
    <mergeCell ref="AA51:AA52"/>
    <mergeCell ref="AB51:AB52"/>
    <mergeCell ref="AC51:AC52"/>
    <mergeCell ref="AD51:AD52"/>
    <mergeCell ref="AE51:AE52"/>
    <mergeCell ref="AF51:AF52"/>
    <mergeCell ref="D51:U52"/>
    <mergeCell ref="V51:V52"/>
    <mergeCell ref="W51:W52"/>
    <mergeCell ref="X51:X52"/>
    <mergeCell ref="Y51:Y52"/>
    <mergeCell ref="Z51:Z52"/>
    <mergeCell ref="AT45:AU46"/>
    <mergeCell ref="D47:U48"/>
    <mergeCell ref="V47:V48"/>
    <mergeCell ref="W47:W48"/>
    <mergeCell ref="AT47:AU48"/>
    <mergeCell ref="D49:U50"/>
    <mergeCell ref="V49:V50"/>
    <mergeCell ref="W49:W50"/>
    <mergeCell ref="AT49:AU50"/>
    <mergeCell ref="D39:U40"/>
    <mergeCell ref="V39:V40"/>
    <mergeCell ref="W39:W40"/>
    <mergeCell ref="AT39:AU40"/>
    <mergeCell ref="D41:U42"/>
    <mergeCell ref="V41:V42"/>
    <mergeCell ref="W41:W42"/>
    <mergeCell ref="AT41:AU42"/>
    <mergeCell ref="D35:U36"/>
    <mergeCell ref="V35:V36"/>
    <mergeCell ref="W35:W36"/>
    <mergeCell ref="AT35:AU36"/>
    <mergeCell ref="D37:U38"/>
    <mergeCell ref="V37:V38"/>
    <mergeCell ref="W37:W38"/>
    <mergeCell ref="AT37:AU38"/>
    <mergeCell ref="AO33:AO34"/>
    <mergeCell ref="AP33:AP34"/>
    <mergeCell ref="AQ33:AQ34"/>
    <mergeCell ref="AR33:AR34"/>
    <mergeCell ref="AS33:AS34"/>
    <mergeCell ref="AT33:AU34"/>
    <mergeCell ref="AI33:AI34"/>
    <mergeCell ref="AJ33:AJ34"/>
    <mergeCell ref="AK33:AK34"/>
    <mergeCell ref="AL33:AL34"/>
    <mergeCell ref="AM33:AM34"/>
    <mergeCell ref="AN33:AN34"/>
    <mergeCell ref="AC33:AC34"/>
    <mergeCell ref="AD33:AD34"/>
    <mergeCell ref="AE33:AE34"/>
    <mergeCell ref="AF33:AF34"/>
    <mergeCell ref="AG33:AG34"/>
    <mergeCell ref="AH33:AH34"/>
    <mergeCell ref="W33:W34"/>
    <mergeCell ref="X33:X34"/>
    <mergeCell ref="Y33:Y34"/>
    <mergeCell ref="Z33:Z34"/>
    <mergeCell ref="AA33:AA34"/>
    <mergeCell ref="AB33:AB34"/>
    <mergeCell ref="B13:I14"/>
    <mergeCell ref="J13:AN14"/>
    <mergeCell ref="AO13:AU14"/>
    <mergeCell ref="B16:I17"/>
    <mergeCell ref="J16:AN17"/>
    <mergeCell ref="AO16:AU17"/>
    <mergeCell ref="AP83:AP84"/>
    <mergeCell ref="AQ83:AQ84"/>
    <mergeCell ref="AR83:AR84"/>
    <mergeCell ref="AS83:AS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X81:X82"/>
    <mergeCell ref="Y81:Y82"/>
    <mergeCell ref="Z81:Z82"/>
    <mergeCell ref="AA81:AA82"/>
    <mergeCell ref="B33:B116"/>
    <mergeCell ref="C33:C42"/>
    <mergeCell ref="D33:U34"/>
    <mergeCell ref="V33:V34"/>
    <mergeCell ref="AP79:AP80"/>
    <mergeCell ref="AQ79:AQ80"/>
    <mergeCell ref="AR79:AR80"/>
    <mergeCell ref="AS79:AS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X77:X78"/>
    <mergeCell ref="Y77:Y78"/>
    <mergeCell ref="Z77:Z78"/>
    <mergeCell ref="AA77:AA78"/>
    <mergeCell ref="C71:C96"/>
    <mergeCell ref="D71:U72"/>
    <mergeCell ref="V71:V72"/>
    <mergeCell ref="W71:W72"/>
    <mergeCell ref="AP75:AP76"/>
    <mergeCell ref="AQ75:AQ76"/>
    <mergeCell ref="AR75:AR76"/>
    <mergeCell ref="AS75:AS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X75:X76"/>
    <mergeCell ref="Y75:Y76"/>
    <mergeCell ref="Z75:Z76"/>
    <mergeCell ref="AA75:AA76"/>
    <mergeCell ref="AB75:AB76"/>
    <mergeCell ref="AC75:AC76"/>
    <mergeCell ref="AP71:AP72"/>
    <mergeCell ref="AQ71:AQ72"/>
    <mergeCell ref="AR71:AR72"/>
    <mergeCell ref="AS71:AS72"/>
    <mergeCell ref="AT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X69:X70"/>
    <mergeCell ref="Y69:Y70"/>
    <mergeCell ref="Z69:Z70"/>
    <mergeCell ref="AA69:AA70"/>
    <mergeCell ref="C43:C70"/>
    <mergeCell ref="D43:U44"/>
    <mergeCell ref="V43:V44"/>
    <mergeCell ref="W43:W44"/>
    <mergeCell ref="AP67:AP68"/>
    <mergeCell ref="AQ67:AQ68"/>
    <mergeCell ref="AR67:AR68"/>
    <mergeCell ref="AS67:AS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X65:X66"/>
    <mergeCell ref="Y65:Y66"/>
    <mergeCell ref="Z65:Z66"/>
    <mergeCell ref="AA65:AA66"/>
    <mergeCell ref="D65:U66"/>
    <mergeCell ref="V65:V66"/>
    <mergeCell ref="W65:W66"/>
    <mergeCell ref="AP63:AP64"/>
    <mergeCell ref="AQ63:AQ64"/>
    <mergeCell ref="AR63:AR64"/>
    <mergeCell ref="AS63:AS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X63:X64"/>
    <mergeCell ref="Y63:Y64"/>
    <mergeCell ref="Z63:Z64"/>
    <mergeCell ref="AA63:AA64"/>
    <mergeCell ref="AB63:AB64"/>
    <mergeCell ref="AC63:AC64"/>
    <mergeCell ref="AP59:AP60"/>
    <mergeCell ref="AQ59:AQ60"/>
    <mergeCell ref="AR59:AR60"/>
    <mergeCell ref="AS59:AS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G53:AG54"/>
    <mergeCell ref="X53:X54"/>
    <mergeCell ref="Y53:Y54"/>
    <mergeCell ref="Z53:Z54"/>
    <mergeCell ref="AA53:AA54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X45:X46"/>
    <mergeCell ref="Y45:Y46"/>
    <mergeCell ref="Z45:Z46"/>
    <mergeCell ref="AA45:AA46"/>
    <mergeCell ref="D45:U46"/>
    <mergeCell ref="V45:V46"/>
    <mergeCell ref="W45:W46"/>
    <mergeCell ref="AP43:AP44"/>
    <mergeCell ref="AQ43:AQ44"/>
    <mergeCell ref="AR43:AR44"/>
    <mergeCell ref="AS43:AS44"/>
    <mergeCell ref="AT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X37:X38"/>
    <mergeCell ref="Y37:Y38"/>
    <mergeCell ref="Z37:Z38"/>
    <mergeCell ref="AA37:AA38"/>
    <mergeCell ref="AP35:AP36"/>
    <mergeCell ref="AQ35:AQ36"/>
    <mergeCell ref="AR35:AR36"/>
    <mergeCell ref="AS35:AS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X35:X36"/>
    <mergeCell ref="Y35:Y36"/>
    <mergeCell ref="Z35:Z36"/>
    <mergeCell ref="AA35:AA36"/>
    <mergeCell ref="AB35:AB36"/>
    <mergeCell ref="AC35:AC36"/>
    <mergeCell ref="AP31:AP32"/>
    <mergeCell ref="AQ31:AQ32"/>
    <mergeCell ref="AR31:AR32"/>
    <mergeCell ref="AS31:AS32"/>
    <mergeCell ref="AT29:AU32"/>
    <mergeCell ref="AP30:AS30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X31:X32"/>
    <mergeCell ref="Y31:Y32"/>
    <mergeCell ref="Z31:Z32"/>
    <mergeCell ref="AA31:AA32"/>
    <mergeCell ref="AB31:AB32"/>
    <mergeCell ref="AC31:AC32"/>
    <mergeCell ref="V29:AS29"/>
    <mergeCell ref="V30:Y30"/>
    <mergeCell ref="Z30:AC30"/>
    <mergeCell ref="AD30:AG30"/>
    <mergeCell ref="AH30:AK30"/>
    <mergeCell ref="AL30:AO30"/>
    <mergeCell ref="B29:U32"/>
    <mergeCell ref="V31:V32"/>
    <mergeCell ref="W31:W32"/>
    <mergeCell ref="AO26:AU27"/>
    <mergeCell ref="J26:AN27"/>
    <mergeCell ref="J24:AN25"/>
    <mergeCell ref="AO24:AU25"/>
    <mergeCell ref="B24:I25"/>
    <mergeCell ref="B26:I27"/>
    <mergeCell ref="AO22:AU23"/>
    <mergeCell ref="J22:AN23"/>
    <mergeCell ref="J20:AN21"/>
    <mergeCell ref="AO20:AU21"/>
    <mergeCell ref="B20:I21"/>
    <mergeCell ref="B22:I23"/>
    <mergeCell ref="B18:I19"/>
    <mergeCell ref="J18:AN19"/>
    <mergeCell ref="AO18:AU19"/>
    <mergeCell ref="B10:AU11"/>
    <mergeCell ref="A1:A9"/>
    <mergeCell ref="B1:J8"/>
    <mergeCell ref="K1:AL5"/>
    <mergeCell ref="AM1:AU6"/>
    <mergeCell ref="AV1:AV9"/>
    <mergeCell ref="K6:AL8"/>
    <mergeCell ref="AM7:AU8"/>
  </mergeCells>
  <dataValidations count="8">
    <dataValidation type="list" allowBlank="1" showInputMessage="1" showErrorMessage="1" sqref="AI231:AU234 AI267:AU270 L249:X252 L231:X234 AI249:AU252 L267:X270" xr:uid="{B46DBBD9-4ABA-473D-B20B-FBEC4581B88B}">
      <formula1>"480VAC,460VAC,440VAC,220VAC"</formula1>
    </dataValidation>
    <dataValidation type="list" allowBlank="1" showInputMessage="1" showErrorMessage="1" sqref="L235:X236 AI235:AU236 L253:X254 AI253:AU254 L271:X272 AI271:AU272" xr:uid="{4BD75210-F78E-4220-966E-683D0D12863D}">
      <formula1>"800A,1000A,1250A,1600A,2000A,2500A,3200A,4000A,5000A,6300A"</formula1>
    </dataValidation>
    <dataValidation type="list" allowBlank="1" showInputMessage="1" showErrorMessage="1" sqref="AI237:AU238 AI273:AU274 L255:X256 AI255:AU256 L273:X274 L237:X238" xr:uid="{C8275D9F-24C3-43B9-823F-F58FC5EFAE68}">
      <formula1>"35kA,42kA,50kA,65kA,85kA,100kA"</formula1>
    </dataValidation>
    <dataValidation type="list" allowBlank="1" showInputMessage="1" showErrorMessage="1" sqref="L257:X258 AI257:AU258 L275:X276 AI275:AU276 L239:X242 AI239:AU242" xr:uid="{A264021E-B97F-4AF1-A028-2E6D90C6ACC8}">
      <formula1>"8kV,10kV,12kV"</formula1>
    </dataValidation>
    <dataValidation type="list" allowBlank="1" showInputMessage="1" showErrorMessage="1" sqref="AI277:AU278 L277:X278 L259:X260 AI259:AU260" xr:uid="{FC1B9A8D-C916-4AF6-88B2-90438CA2880D}">
      <formula1>"IP31,IP42,IP54,IP55"</formula1>
    </dataValidation>
    <dataValidation type="list" allowBlank="1" showInputMessage="1" showErrorMessage="1" sqref="AO16:AU27" xr:uid="{38F80F37-262C-46C4-A394-AACF3256DFE5}">
      <formula1>"PDU, ATS, RPP, PPU"</formula1>
    </dataValidation>
    <dataValidation type="list" allowBlank="1" showInputMessage="1" showErrorMessage="1" sqref="L279:X280 AI279:AU280 L261:X262 AI261:AU262 L243:X244 AI243:AU244" xr:uid="{FA2982AC-47FE-400E-91CD-88F06C6A89FB}">
      <formula1>"3,4,5"</formula1>
    </dataValidation>
    <dataValidation type="list" allowBlank="1" showInputMessage="1" showErrorMessage="1" sqref="L281:X282 AI281:AU282 L263:X264 AI263:AU264 L245:X246 AI245:AU246" xr:uid="{7433DE6B-C0A4-4CF9-978C-9A43A50D2DFA}">
      <formula1>"1, 2, 3"</formula1>
    </dataValidation>
  </dataValidations>
  <hyperlinks>
    <hyperlink ref="AM7" r:id="rId1" xr:uid="{C073005E-9C93-41D1-AA39-3C22850F18A2}"/>
  </hyperlinks>
  <printOptions horizontalCentered="1"/>
  <pageMargins left="0.51181102362204722" right="0.43307086614173229" top="0.55118110236220474" bottom="0.39370078740157483" header="0" footer="0"/>
  <pageSetup scale="28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59B0-B7C6-4251-BB9F-1577C4E75E59}">
  <sheetPr codeName="Hoja3">
    <pageSetUpPr fitToPage="1"/>
  </sheetPr>
  <dimension ref="A1:CS427"/>
  <sheetViews>
    <sheetView view="pageBreakPreview" zoomScaleNormal="100" zoomScaleSheetLayoutView="100" workbookViewId="0">
      <selection activeCell="AI28" sqref="AI28:AN29"/>
    </sheetView>
  </sheetViews>
  <sheetFormatPr baseColWidth="10" defaultColWidth="11.44140625" defaultRowHeight="13.2"/>
  <cols>
    <col min="1" max="1" width="3.21875" style="247" customWidth="1"/>
    <col min="2" max="8" width="2.44140625" style="247" customWidth="1"/>
    <col min="9" max="16" width="3.77734375" style="247" customWidth="1"/>
    <col min="17" max="19" width="2.44140625" style="247" customWidth="1"/>
    <col min="20" max="20" width="3.109375" style="247" customWidth="1"/>
    <col min="21" max="40" width="2.77734375" style="247" customWidth="1"/>
    <col min="41" max="47" width="2.44140625" style="247" customWidth="1"/>
    <col min="48" max="48" width="2.5546875" style="247" customWidth="1"/>
    <col min="49" max="88" width="1.77734375" style="247" customWidth="1"/>
    <col min="89" max="16384" width="11.44140625" style="247"/>
  </cols>
  <sheetData>
    <row r="1" spans="1:97" ht="7.5" customHeight="1">
      <c r="A1" s="236" t="s">
        <v>38</v>
      </c>
      <c r="B1" s="1365"/>
      <c r="C1" s="1365"/>
      <c r="D1" s="1365"/>
      <c r="E1" s="1365"/>
      <c r="F1" s="1365"/>
      <c r="G1" s="1365"/>
      <c r="H1" s="1365"/>
      <c r="I1" s="1365"/>
      <c r="J1" s="1365"/>
      <c r="K1" s="1366" t="s">
        <v>863</v>
      </c>
      <c r="L1" s="1366"/>
      <c r="M1" s="1366"/>
      <c r="N1" s="1366"/>
      <c r="O1" s="1366"/>
      <c r="P1" s="1366"/>
      <c r="Q1" s="1366"/>
      <c r="R1" s="1366"/>
      <c r="S1" s="1366"/>
      <c r="T1" s="1366"/>
      <c r="U1" s="1366"/>
      <c r="V1" s="1366"/>
      <c r="W1" s="1366"/>
      <c r="X1" s="1366"/>
      <c r="Y1" s="1366"/>
      <c r="Z1" s="1366"/>
      <c r="AA1" s="1366"/>
      <c r="AB1" s="1366"/>
      <c r="AC1" s="1366"/>
      <c r="AD1" s="1366"/>
      <c r="AE1" s="1366"/>
      <c r="AF1" s="1366"/>
      <c r="AG1" s="1366"/>
      <c r="AH1" s="1366"/>
      <c r="AI1" s="1366"/>
      <c r="AJ1" s="1366"/>
      <c r="AK1" s="1366"/>
      <c r="AL1" s="1366"/>
      <c r="AM1" s="1367" t="s">
        <v>864</v>
      </c>
      <c r="AN1" s="1367"/>
      <c r="AO1" s="1367"/>
      <c r="AP1" s="1367"/>
      <c r="AQ1" s="1367"/>
      <c r="AR1" s="1367"/>
      <c r="AS1" s="1367"/>
      <c r="AT1" s="1367"/>
      <c r="AU1" s="1367"/>
      <c r="AV1" s="246" t="s">
        <v>38</v>
      </c>
    </row>
    <row r="2" spans="1:97" ht="6.75" customHeight="1">
      <c r="A2" s="248"/>
      <c r="B2" s="1365"/>
      <c r="C2" s="1365"/>
      <c r="D2" s="1365"/>
      <c r="E2" s="1365"/>
      <c r="F2" s="1365"/>
      <c r="G2" s="1365"/>
      <c r="H2" s="1365"/>
      <c r="I2" s="1365"/>
      <c r="J2" s="1365"/>
      <c r="K2" s="1366"/>
      <c r="L2" s="1366"/>
      <c r="M2" s="1366"/>
      <c r="N2" s="1366"/>
      <c r="O2" s="1366"/>
      <c r="P2" s="1366"/>
      <c r="Q2" s="1366"/>
      <c r="R2" s="1366"/>
      <c r="S2" s="1366"/>
      <c r="T2" s="1366"/>
      <c r="U2" s="1366"/>
      <c r="V2" s="1366"/>
      <c r="W2" s="1366"/>
      <c r="X2" s="1366"/>
      <c r="Y2" s="1366"/>
      <c r="Z2" s="1366"/>
      <c r="AA2" s="1366"/>
      <c r="AB2" s="1366"/>
      <c r="AC2" s="1366"/>
      <c r="AD2" s="1366"/>
      <c r="AE2" s="1366"/>
      <c r="AF2" s="1366"/>
      <c r="AG2" s="1366"/>
      <c r="AH2" s="1366"/>
      <c r="AI2" s="1366"/>
      <c r="AJ2" s="1366"/>
      <c r="AK2" s="1366"/>
      <c r="AL2" s="1366"/>
      <c r="AM2" s="1367"/>
      <c r="AN2" s="1367"/>
      <c r="AO2" s="1367"/>
      <c r="AP2" s="1367"/>
      <c r="AQ2" s="1367"/>
      <c r="AR2" s="1367"/>
      <c r="AS2" s="1367"/>
      <c r="AT2" s="1367"/>
      <c r="AU2" s="1367"/>
      <c r="AV2" s="252"/>
    </row>
    <row r="3" spans="1:97" ht="14.25" customHeight="1">
      <c r="A3" s="248"/>
      <c r="B3" s="1365"/>
      <c r="C3" s="1365"/>
      <c r="D3" s="1365"/>
      <c r="E3" s="1365"/>
      <c r="F3" s="1365"/>
      <c r="G3" s="1365"/>
      <c r="H3" s="1365"/>
      <c r="I3" s="1365"/>
      <c r="J3" s="1365"/>
      <c r="K3" s="1366"/>
      <c r="L3" s="1366"/>
      <c r="M3" s="1366"/>
      <c r="N3" s="1366"/>
      <c r="O3" s="1366"/>
      <c r="P3" s="1366"/>
      <c r="Q3" s="1366"/>
      <c r="R3" s="1366"/>
      <c r="S3" s="1366"/>
      <c r="T3" s="1366"/>
      <c r="U3" s="1366"/>
      <c r="V3" s="1366"/>
      <c r="W3" s="1366"/>
      <c r="X3" s="1366"/>
      <c r="Y3" s="1366"/>
      <c r="Z3" s="1366"/>
      <c r="AA3" s="1366"/>
      <c r="AB3" s="1366"/>
      <c r="AC3" s="1366"/>
      <c r="AD3" s="1366"/>
      <c r="AE3" s="1366"/>
      <c r="AF3" s="1366"/>
      <c r="AG3" s="1366"/>
      <c r="AH3" s="1366"/>
      <c r="AI3" s="1366"/>
      <c r="AJ3" s="1366"/>
      <c r="AK3" s="1366"/>
      <c r="AL3" s="1366"/>
      <c r="AM3" s="1367"/>
      <c r="AN3" s="1367"/>
      <c r="AO3" s="1367"/>
      <c r="AP3" s="1367"/>
      <c r="AQ3" s="1367"/>
      <c r="AR3" s="1367"/>
      <c r="AS3" s="1367"/>
      <c r="AT3" s="1367"/>
      <c r="AU3" s="1367"/>
      <c r="AV3" s="252"/>
    </row>
    <row r="4" spans="1:97" ht="10.5" customHeight="1">
      <c r="A4" s="248"/>
      <c r="B4" s="1365"/>
      <c r="C4" s="1365"/>
      <c r="D4" s="1365"/>
      <c r="E4" s="1365"/>
      <c r="F4" s="1365"/>
      <c r="G4" s="1365"/>
      <c r="H4" s="1365"/>
      <c r="I4" s="1365"/>
      <c r="J4" s="1365"/>
      <c r="K4" s="1366"/>
      <c r="L4" s="1366"/>
      <c r="M4" s="1366"/>
      <c r="N4" s="1366"/>
      <c r="O4" s="1366"/>
      <c r="P4" s="1366"/>
      <c r="Q4" s="1366"/>
      <c r="R4" s="1366"/>
      <c r="S4" s="1366"/>
      <c r="T4" s="1366"/>
      <c r="U4" s="1366"/>
      <c r="V4" s="1366"/>
      <c r="W4" s="1366"/>
      <c r="X4" s="1366"/>
      <c r="Y4" s="1366"/>
      <c r="Z4" s="1366"/>
      <c r="AA4" s="1366"/>
      <c r="AB4" s="1366"/>
      <c r="AC4" s="1366"/>
      <c r="AD4" s="1366"/>
      <c r="AE4" s="1366"/>
      <c r="AF4" s="1366"/>
      <c r="AG4" s="1366"/>
      <c r="AH4" s="1366"/>
      <c r="AI4" s="1366"/>
      <c r="AJ4" s="1366"/>
      <c r="AK4" s="1366"/>
      <c r="AL4" s="1366"/>
      <c r="AM4" s="1367"/>
      <c r="AN4" s="1367"/>
      <c r="AO4" s="1367"/>
      <c r="AP4" s="1367"/>
      <c r="AQ4" s="1367"/>
      <c r="AR4" s="1367"/>
      <c r="AS4" s="1367"/>
      <c r="AT4" s="1367"/>
      <c r="AU4" s="1367"/>
      <c r="AV4" s="252"/>
    </row>
    <row r="5" spans="1:97" ht="10.5" customHeight="1">
      <c r="A5" s="248"/>
      <c r="B5" s="1365"/>
      <c r="C5" s="1365"/>
      <c r="D5" s="1365"/>
      <c r="E5" s="1365"/>
      <c r="F5" s="1365"/>
      <c r="G5" s="1365"/>
      <c r="H5" s="1365"/>
      <c r="I5" s="1365"/>
      <c r="J5" s="1365"/>
      <c r="K5" s="1366"/>
      <c r="L5" s="1366"/>
      <c r="M5" s="1366"/>
      <c r="N5" s="1366"/>
      <c r="O5" s="1366"/>
      <c r="P5" s="1366"/>
      <c r="Q5" s="1366"/>
      <c r="R5" s="1366"/>
      <c r="S5" s="1366"/>
      <c r="T5" s="1366"/>
      <c r="U5" s="1366"/>
      <c r="V5" s="1366"/>
      <c r="W5" s="1366"/>
      <c r="X5" s="1366"/>
      <c r="Y5" s="1366"/>
      <c r="Z5" s="1366"/>
      <c r="AA5" s="1366"/>
      <c r="AB5" s="1366"/>
      <c r="AC5" s="1366"/>
      <c r="AD5" s="1366"/>
      <c r="AE5" s="1366"/>
      <c r="AF5" s="1366"/>
      <c r="AG5" s="1366"/>
      <c r="AH5" s="1366"/>
      <c r="AI5" s="1366"/>
      <c r="AJ5" s="1366"/>
      <c r="AK5" s="1366"/>
      <c r="AL5" s="1366"/>
      <c r="AM5" s="1367"/>
      <c r="AN5" s="1367"/>
      <c r="AO5" s="1367"/>
      <c r="AP5" s="1367"/>
      <c r="AQ5" s="1367"/>
      <c r="AR5" s="1367"/>
      <c r="AS5" s="1367"/>
      <c r="AT5" s="1367"/>
      <c r="AU5" s="1367"/>
      <c r="AV5" s="252"/>
    </row>
    <row r="6" spans="1:97" ht="10.5" customHeight="1">
      <c r="A6" s="248"/>
      <c r="B6" s="1365"/>
      <c r="C6" s="1365"/>
      <c r="D6" s="1365"/>
      <c r="E6" s="1365"/>
      <c r="F6" s="1365"/>
      <c r="G6" s="1365"/>
      <c r="H6" s="1365"/>
      <c r="I6" s="1365"/>
      <c r="J6" s="1365"/>
      <c r="K6" s="1368" t="s">
        <v>41</v>
      </c>
      <c r="L6" s="1368"/>
      <c r="M6" s="1368"/>
      <c r="N6" s="1368"/>
      <c r="O6" s="1368"/>
      <c r="P6" s="1368"/>
      <c r="Q6" s="1368"/>
      <c r="R6" s="1368"/>
      <c r="S6" s="1368"/>
      <c r="T6" s="1368"/>
      <c r="U6" s="1368"/>
      <c r="V6" s="1368"/>
      <c r="W6" s="1368"/>
      <c r="X6" s="1368"/>
      <c r="Y6" s="1368"/>
      <c r="Z6" s="1368"/>
      <c r="AA6" s="1368"/>
      <c r="AB6" s="1368"/>
      <c r="AC6" s="1368"/>
      <c r="AD6" s="1368"/>
      <c r="AE6" s="1368"/>
      <c r="AF6" s="1368"/>
      <c r="AG6" s="1368"/>
      <c r="AH6" s="1368"/>
      <c r="AI6" s="1368"/>
      <c r="AJ6" s="1368"/>
      <c r="AK6" s="1368"/>
      <c r="AL6" s="1368"/>
      <c r="AM6" s="1367"/>
      <c r="AN6" s="1367"/>
      <c r="AO6" s="1367"/>
      <c r="AP6" s="1367"/>
      <c r="AQ6" s="1367"/>
      <c r="AR6" s="1367"/>
      <c r="AS6" s="1367"/>
      <c r="AT6" s="1367"/>
      <c r="AU6" s="1367"/>
      <c r="AV6" s="252"/>
    </row>
    <row r="7" spans="1:97" ht="8.25" customHeight="1">
      <c r="A7" s="248"/>
      <c r="B7" s="1365"/>
      <c r="C7" s="1365"/>
      <c r="D7" s="1365"/>
      <c r="E7" s="1365"/>
      <c r="F7" s="1365"/>
      <c r="G7" s="1365"/>
      <c r="H7" s="1365"/>
      <c r="I7" s="1365"/>
      <c r="J7" s="1365"/>
      <c r="K7" s="1368"/>
      <c r="L7" s="1368"/>
      <c r="M7" s="1368"/>
      <c r="N7" s="1368"/>
      <c r="O7" s="1368"/>
      <c r="P7" s="1368"/>
      <c r="Q7" s="1368"/>
      <c r="R7" s="1368"/>
      <c r="S7" s="1368"/>
      <c r="T7" s="1368"/>
      <c r="U7" s="1368"/>
      <c r="V7" s="1368"/>
      <c r="W7" s="1368"/>
      <c r="X7" s="1368"/>
      <c r="Y7" s="1368"/>
      <c r="Z7" s="1368"/>
      <c r="AA7" s="1368"/>
      <c r="AB7" s="1368"/>
      <c r="AC7" s="1368"/>
      <c r="AD7" s="1368"/>
      <c r="AE7" s="1368"/>
      <c r="AF7" s="1368"/>
      <c r="AG7" s="1368"/>
      <c r="AH7" s="1368"/>
      <c r="AI7" s="1368"/>
      <c r="AJ7" s="1368"/>
      <c r="AK7" s="1368"/>
      <c r="AL7" s="1368"/>
      <c r="AM7" s="1369" t="s">
        <v>42</v>
      </c>
      <c r="AN7" s="1369"/>
      <c r="AO7" s="1369"/>
      <c r="AP7" s="1369"/>
      <c r="AQ7" s="1369"/>
      <c r="AR7" s="1369"/>
      <c r="AS7" s="1369"/>
      <c r="AT7" s="1369"/>
      <c r="AU7" s="1369"/>
      <c r="AV7" s="252"/>
    </row>
    <row r="8" spans="1:97" ht="3.75" customHeight="1">
      <c r="A8" s="248"/>
      <c r="B8" s="1365"/>
      <c r="C8" s="1365"/>
      <c r="D8" s="1365"/>
      <c r="E8" s="1365"/>
      <c r="F8" s="1365"/>
      <c r="G8" s="1365"/>
      <c r="H8" s="1365"/>
      <c r="I8" s="1365"/>
      <c r="J8" s="1365"/>
      <c r="K8" s="1368"/>
      <c r="L8" s="1368"/>
      <c r="M8" s="1368"/>
      <c r="N8" s="1368"/>
      <c r="O8" s="1368"/>
      <c r="P8" s="1368"/>
      <c r="Q8" s="1368"/>
      <c r="R8" s="1368"/>
      <c r="S8" s="1368"/>
      <c r="T8" s="1368"/>
      <c r="U8" s="1368"/>
      <c r="V8" s="1368"/>
      <c r="W8" s="1368"/>
      <c r="X8" s="1368"/>
      <c r="Y8" s="1368"/>
      <c r="Z8" s="1368"/>
      <c r="AA8" s="1368"/>
      <c r="AB8" s="1368"/>
      <c r="AC8" s="1368"/>
      <c r="AD8" s="1368"/>
      <c r="AE8" s="1368"/>
      <c r="AF8" s="1368"/>
      <c r="AG8" s="1368"/>
      <c r="AH8" s="1368"/>
      <c r="AI8" s="1368"/>
      <c r="AJ8" s="1368"/>
      <c r="AK8" s="1368"/>
      <c r="AL8" s="1368"/>
      <c r="AM8" s="1369"/>
      <c r="AN8" s="1369"/>
      <c r="AO8" s="1369"/>
      <c r="AP8" s="1369"/>
      <c r="AQ8" s="1369"/>
      <c r="AR8" s="1369"/>
      <c r="AS8" s="1369"/>
      <c r="AT8" s="1369"/>
      <c r="AU8" s="1369"/>
      <c r="AV8" s="252"/>
    </row>
    <row r="9" spans="1:97" ht="6.75" customHeight="1">
      <c r="A9" s="262"/>
      <c r="B9" s="1370"/>
      <c r="C9" s="1370"/>
      <c r="D9" s="1370"/>
      <c r="E9" s="1370"/>
      <c r="F9" s="1370"/>
      <c r="G9" s="1370"/>
      <c r="H9" s="1370"/>
      <c r="I9" s="1370"/>
      <c r="J9" s="1370"/>
      <c r="K9" s="1364"/>
      <c r="L9" s="1364"/>
      <c r="M9" s="1364"/>
      <c r="N9" s="1364"/>
      <c r="O9" s="1364"/>
      <c r="P9" s="1364"/>
      <c r="Q9" s="1364"/>
      <c r="R9" s="1364"/>
      <c r="S9" s="1364"/>
      <c r="T9" s="1364"/>
      <c r="U9" s="1364"/>
      <c r="V9" s="1364"/>
      <c r="W9" s="1364"/>
      <c r="X9" s="1364"/>
      <c r="Y9" s="1364"/>
      <c r="Z9" s="1364"/>
      <c r="AA9" s="1364"/>
      <c r="AB9" s="1364"/>
      <c r="AC9" s="1364"/>
      <c r="AD9" s="1364"/>
      <c r="AE9" s="1364"/>
      <c r="AF9" s="1364"/>
      <c r="AG9" s="1364"/>
      <c r="AH9" s="1364"/>
      <c r="AI9" s="1364"/>
      <c r="AJ9" s="1364"/>
      <c r="AK9" s="1364"/>
      <c r="AL9" s="1364"/>
      <c r="AM9" s="1371"/>
      <c r="AN9" s="1371"/>
      <c r="AO9" s="1371"/>
      <c r="AP9" s="1371"/>
      <c r="AQ9" s="1371"/>
      <c r="AR9" s="1371"/>
      <c r="AS9" s="1371"/>
      <c r="AT9" s="1371"/>
      <c r="AU9" s="1371"/>
      <c r="AV9" s="264"/>
    </row>
    <row r="10" spans="1:97" ht="9" customHeight="1">
      <c r="A10" s="265" t="s">
        <v>43</v>
      </c>
      <c r="B10" s="266" t="s">
        <v>865</v>
      </c>
      <c r="C10" s="267"/>
      <c r="D10" s="267"/>
      <c r="E10" s="267"/>
      <c r="F10" s="267"/>
      <c r="G10" s="267"/>
      <c r="H10" s="267"/>
      <c r="I10" s="267"/>
      <c r="J10" s="267"/>
      <c r="K10" s="267"/>
      <c r="L10" s="267"/>
      <c r="M10" s="267"/>
      <c r="N10" s="267"/>
      <c r="O10" s="267"/>
      <c r="P10" s="267"/>
      <c r="Q10" s="267"/>
      <c r="R10" s="267"/>
      <c r="S10" s="267"/>
      <c r="T10" s="267"/>
      <c r="U10" s="267"/>
      <c r="V10" s="267"/>
      <c r="W10" s="267"/>
      <c r="X10" s="267"/>
      <c r="Y10" s="267"/>
      <c r="Z10" s="267"/>
      <c r="AA10" s="267"/>
      <c r="AB10" s="267"/>
      <c r="AC10" s="267"/>
      <c r="AD10" s="267"/>
      <c r="AE10" s="267"/>
      <c r="AF10" s="267"/>
      <c r="AG10" s="267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  <c r="AR10" s="267"/>
      <c r="AS10" s="267"/>
      <c r="AT10" s="267"/>
      <c r="AU10" s="268"/>
      <c r="AV10" s="265" t="s">
        <v>43</v>
      </c>
      <c r="AW10" s="269"/>
      <c r="AX10" s="269"/>
      <c r="AY10" s="269"/>
      <c r="AZ10" s="269"/>
      <c r="BA10" s="269"/>
      <c r="BB10" s="269"/>
      <c r="BC10" s="269"/>
      <c r="BD10" s="269"/>
      <c r="BE10" s="269"/>
      <c r="BF10" s="269"/>
      <c r="BG10" s="269"/>
      <c r="BH10" s="269"/>
      <c r="BI10" s="269"/>
      <c r="BJ10" s="269"/>
      <c r="BK10" s="269"/>
      <c r="BL10" s="269"/>
      <c r="BM10" s="269"/>
      <c r="BN10" s="269"/>
      <c r="BO10" s="269"/>
      <c r="BP10" s="269"/>
      <c r="BQ10" s="269"/>
      <c r="BR10" s="269"/>
      <c r="BS10" s="269"/>
      <c r="BT10" s="269"/>
      <c r="BU10" s="269"/>
      <c r="BV10" s="269"/>
      <c r="BW10" s="269"/>
      <c r="BX10" s="270"/>
      <c r="BY10" s="270"/>
      <c r="BZ10" s="270"/>
      <c r="CA10" s="270"/>
      <c r="CB10" s="270"/>
      <c r="CC10" s="270"/>
      <c r="CD10" s="270"/>
      <c r="CE10" s="270"/>
      <c r="CF10" s="270"/>
      <c r="CG10" s="270"/>
      <c r="CH10" s="270"/>
      <c r="CI10" s="270"/>
      <c r="CJ10" s="270"/>
      <c r="CK10" s="270"/>
      <c r="CL10" s="269"/>
      <c r="CM10" s="269"/>
      <c r="CN10" s="269"/>
      <c r="CO10" s="269"/>
      <c r="CP10" s="269"/>
      <c r="CQ10" s="269"/>
      <c r="CR10" s="269"/>
      <c r="CS10" s="269"/>
    </row>
    <row r="11" spans="1:97" ht="9" customHeight="1">
      <c r="A11" s="265" t="s">
        <v>43</v>
      </c>
      <c r="B11" s="271"/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2"/>
      <c r="AS11" s="272"/>
      <c r="AT11" s="272"/>
      <c r="AU11" s="273"/>
      <c r="AV11" s="265" t="s">
        <v>43</v>
      </c>
      <c r="AW11" s="269"/>
      <c r="AX11" s="269"/>
      <c r="AY11" s="269"/>
      <c r="AZ11" s="269"/>
      <c r="BA11" s="269"/>
      <c r="BB11" s="269"/>
      <c r="BC11" s="269"/>
      <c r="BD11" s="269"/>
      <c r="BE11" s="269"/>
      <c r="BF11" s="269"/>
      <c r="BG11" s="269"/>
      <c r="BH11" s="269"/>
      <c r="BI11" s="269"/>
      <c r="BJ11" s="269"/>
      <c r="BK11" s="269"/>
      <c r="BL11" s="269"/>
      <c r="BM11" s="269"/>
      <c r="BN11" s="269"/>
      <c r="BO11" s="269"/>
      <c r="BP11" s="269"/>
      <c r="BQ11" s="269"/>
      <c r="BR11" s="269"/>
      <c r="BS11" s="269"/>
      <c r="BT11" s="269"/>
      <c r="BU11" s="269"/>
      <c r="BV11" s="269"/>
      <c r="BW11" s="269"/>
      <c r="BX11" s="270"/>
      <c r="BY11" s="270"/>
      <c r="BZ11" s="270"/>
      <c r="CA11" s="270"/>
      <c r="CB11" s="270"/>
      <c r="CC11" s="270"/>
      <c r="CD11" s="270"/>
      <c r="CE11" s="270"/>
      <c r="CF11" s="270"/>
      <c r="CG11" s="270"/>
      <c r="CH11" s="270"/>
      <c r="CI11" s="270"/>
      <c r="CJ11" s="270"/>
      <c r="CK11" s="270"/>
      <c r="CL11" s="269"/>
      <c r="CM11" s="269"/>
      <c r="CN11" s="269"/>
      <c r="CO11" s="269"/>
      <c r="CP11" s="269"/>
      <c r="CQ11" s="269"/>
      <c r="CR11" s="269"/>
      <c r="CS11" s="269"/>
    </row>
    <row r="12" spans="1:97" ht="9" customHeight="1">
      <c r="A12" s="265" t="s">
        <v>43</v>
      </c>
      <c r="B12" s="1372"/>
      <c r="C12" s="1372"/>
      <c r="D12" s="1372"/>
      <c r="E12" s="1372"/>
      <c r="F12" s="1372"/>
      <c r="G12" s="1372"/>
      <c r="H12" s="1372"/>
      <c r="I12" s="1372"/>
      <c r="J12" s="1372"/>
      <c r="K12" s="1372"/>
      <c r="L12" s="1372"/>
      <c r="M12" s="1372"/>
      <c r="N12" s="1372"/>
      <c r="O12" s="1372"/>
      <c r="P12" s="1372"/>
      <c r="Q12" s="1372"/>
      <c r="R12" s="1372"/>
      <c r="S12" s="1372"/>
      <c r="T12" s="1372"/>
      <c r="U12" s="1372"/>
      <c r="V12" s="1372"/>
      <c r="W12" s="1372"/>
      <c r="X12" s="1372"/>
      <c r="Y12" s="1372"/>
      <c r="Z12" s="1373"/>
      <c r="AA12" s="1372"/>
      <c r="AB12" s="1372"/>
      <c r="AC12" s="1372"/>
      <c r="AD12" s="1372"/>
      <c r="AE12" s="1372"/>
      <c r="AF12" s="1372"/>
      <c r="AG12" s="1372"/>
      <c r="AH12" s="1372"/>
      <c r="AI12" s="1372"/>
      <c r="AJ12" s="1372"/>
      <c r="AK12" s="1372"/>
      <c r="AL12" s="1372"/>
      <c r="AM12" s="1372"/>
      <c r="AN12" s="1372"/>
      <c r="AO12" s="1372"/>
      <c r="AP12" s="1372"/>
      <c r="AQ12" s="1372"/>
      <c r="AR12" s="1372"/>
      <c r="AS12" s="1372"/>
      <c r="AT12" s="1372"/>
      <c r="AU12" s="1372"/>
      <c r="AV12" s="265" t="s">
        <v>43</v>
      </c>
      <c r="AW12" s="269"/>
      <c r="AX12" s="269"/>
      <c r="AY12" s="269"/>
      <c r="AZ12" s="269"/>
      <c r="BA12" s="269"/>
      <c r="BB12" s="269"/>
      <c r="BC12" s="269"/>
      <c r="BD12" s="269"/>
      <c r="BE12" s="269"/>
      <c r="BF12" s="269"/>
      <c r="BG12" s="269"/>
      <c r="BH12" s="269"/>
      <c r="BI12" s="269"/>
      <c r="BJ12" s="269"/>
      <c r="BK12" s="269"/>
      <c r="BL12" s="269"/>
      <c r="BM12" s="269"/>
      <c r="BN12" s="269"/>
      <c r="BO12" s="269"/>
      <c r="BP12" s="269"/>
      <c r="BQ12" s="269"/>
      <c r="BR12" s="269"/>
      <c r="BS12" s="269"/>
      <c r="BT12" s="269"/>
      <c r="BU12" s="269"/>
      <c r="BV12" s="269"/>
      <c r="BW12" s="269"/>
      <c r="BX12" s="270"/>
      <c r="BY12" s="270"/>
      <c r="BZ12" s="270"/>
      <c r="CA12" s="270"/>
      <c r="CB12" s="270"/>
      <c r="CC12" s="270"/>
      <c r="CD12" s="270"/>
      <c r="CE12" s="270"/>
      <c r="CF12" s="270"/>
      <c r="CG12" s="270"/>
      <c r="CH12" s="270"/>
      <c r="CI12" s="270"/>
      <c r="CJ12" s="270"/>
      <c r="CK12" s="270"/>
      <c r="CL12" s="269"/>
      <c r="CM12" s="269"/>
      <c r="CN12" s="269"/>
      <c r="CO12" s="269"/>
      <c r="CP12" s="269"/>
      <c r="CQ12" s="269"/>
      <c r="CR12" s="269"/>
      <c r="CS12" s="269"/>
    </row>
    <row r="13" spans="1:97" ht="9" customHeight="1">
      <c r="A13" s="265" t="s">
        <v>43</v>
      </c>
      <c r="B13" s="275" t="s">
        <v>1</v>
      </c>
      <c r="C13" s="276"/>
      <c r="D13" s="276"/>
      <c r="E13" s="276"/>
      <c r="F13" s="277"/>
      <c r="G13" s="1374"/>
      <c r="H13" s="1375"/>
      <c r="I13" s="1375"/>
      <c r="J13" s="1375"/>
      <c r="K13" s="1375"/>
      <c r="L13" s="1375"/>
      <c r="M13" s="1375"/>
      <c r="N13" s="1375"/>
      <c r="O13" s="1375"/>
      <c r="P13" s="1375"/>
      <c r="Q13" s="1375"/>
      <c r="R13" s="1375"/>
      <c r="S13" s="1375"/>
      <c r="T13" s="1375"/>
      <c r="U13" s="1376"/>
      <c r="V13" s="275" t="s">
        <v>45</v>
      </c>
      <c r="W13" s="281"/>
      <c r="X13" s="282"/>
      <c r="Y13" s="1374"/>
      <c r="Z13" s="1375"/>
      <c r="AA13" s="1375"/>
      <c r="AB13" s="1375"/>
      <c r="AC13" s="1375"/>
      <c r="AD13" s="1375"/>
      <c r="AE13" s="1375"/>
      <c r="AF13" s="1375"/>
      <c r="AG13" s="1375"/>
      <c r="AH13" s="1375"/>
      <c r="AI13" s="1375"/>
      <c r="AJ13" s="1375"/>
      <c r="AK13" s="1375"/>
      <c r="AL13" s="1375"/>
      <c r="AM13" s="1375"/>
      <c r="AN13" s="1376"/>
      <c r="AO13" s="275" t="s">
        <v>46</v>
      </c>
      <c r="AP13" s="276"/>
      <c r="AQ13" s="277"/>
      <c r="AR13" s="1377"/>
      <c r="AS13" s="1378"/>
      <c r="AT13" s="1378"/>
      <c r="AU13" s="1378"/>
      <c r="AV13" s="265" t="s">
        <v>43</v>
      </c>
      <c r="AW13" s="269"/>
      <c r="AX13" s="269"/>
      <c r="AY13" s="269"/>
      <c r="AZ13" s="269"/>
      <c r="BA13" s="269"/>
      <c r="BB13" s="269"/>
      <c r="BC13" s="269"/>
      <c r="BD13" s="269"/>
      <c r="BE13" s="269"/>
      <c r="BF13" s="269"/>
      <c r="BG13" s="269"/>
      <c r="BH13" s="269"/>
      <c r="BI13" s="269"/>
      <c r="BJ13" s="269"/>
      <c r="BK13" s="269"/>
      <c r="BL13" s="269"/>
      <c r="BM13" s="269"/>
      <c r="BN13" s="269"/>
      <c r="BO13" s="269"/>
      <c r="BP13" s="269"/>
      <c r="BQ13" s="269"/>
      <c r="BR13" s="269"/>
      <c r="BS13" s="269"/>
      <c r="BT13" s="269"/>
      <c r="BU13" s="269"/>
      <c r="BV13" s="269"/>
      <c r="BW13" s="269"/>
      <c r="BX13" s="270"/>
      <c r="BY13" s="270"/>
      <c r="BZ13" s="270"/>
      <c r="CA13" s="270"/>
      <c r="CB13" s="270"/>
      <c r="CC13" s="270"/>
      <c r="CD13" s="270"/>
      <c r="CE13" s="270"/>
      <c r="CF13" s="270"/>
      <c r="CG13" s="270"/>
      <c r="CH13" s="270"/>
      <c r="CI13" s="270"/>
      <c r="CJ13" s="270"/>
      <c r="CK13" s="270"/>
      <c r="CL13" s="269"/>
      <c r="CM13" s="269"/>
      <c r="CN13" s="269"/>
      <c r="CO13" s="269"/>
      <c r="CP13" s="269"/>
      <c r="CQ13" s="269"/>
      <c r="CR13" s="269"/>
      <c r="CS13" s="269"/>
    </row>
    <row r="14" spans="1:97" ht="9" customHeight="1">
      <c r="A14" s="265" t="s">
        <v>43</v>
      </c>
      <c r="B14" s="288"/>
      <c r="C14" s="289"/>
      <c r="D14" s="289"/>
      <c r="E14" s="289"/>
      <c r="F14" s="290"/>
      <c r="G14" s="1374"/>
      <c r="H14" s="1375"/>
      <c r="I14" s="1375"/>
      <c r="J14" s="1375"/>
      <c r="K14" s="1375"/>
      <c r="L14" s="1375"/>
      <c r="M14" s="1375"/>
      <c r="N14" s="1375"/>
      <c r="O14" s="1375"/>
      <c r="P14" s="1375"/>
      <c r="Q14" s="1375"/>
      <c r="R14" s="1375"/>
      <c r="S14" s="1375"/>
      <c r="T14" s="1375"/>
      <c r="U14" s="1376"/>
      <c r="V14" s="291"/>
      <c r="W14" s="292"/>
      <c r="X14" s="293"/>
      <c r="Y14" s="1374"/>
      <c r="Z14" s="1375"/>
      <c r="AA14" s="1375"/>
      <c r="AB14" s="1375"/>
      <c r="AC14" s="1375"/>
      <c r="AD14" s="1375"/>
      <c r="AE14" s="1375"/>
      <c r="AF14" s="1375"/>
      <c r="AG14" s="1375"/>
      <c r="AH14" s="1375"/>
      <c r="AI14" s="1375"/>
      <c r="AJ14" s="1375"/>
      <c r="AK14" s="1375"/>
      <c r="AL14" s="1375"/>
      <c r="AM14" s="1375"/>
      <c r="AN14" s="1376"/>
      <c r="AO14" s="288"/>
      <c r="AP14" s="289"/>
      <c r="AQ14" s="290"/>
      <c r="AR14" s="1377"/>
      <c r="AS14" s="1378"/>
      <c r="AT14" s="1378"/>
      <c r="AU14" s="1378"/>
      <c r="AV14" s="265" t="s">
        <v>43</v>
      </c>
      <c r="AW14" s="269"/>
      <c r="AX14" s="269"/>
      <c r="AY14" s="269"/>
      <c r="AZ14" s="269"/>
      <c r="BA14" s="269"/>
      <c r="BB14" s="269"/>
      <c r="BC14" s="269"/>
      <c r="BD14" s="269"/>
      <c r="BE14" s="269"/>
      <c r="BF14" s="269"/>
      <c r="BG14" s="269"/>
      <c r="BH14" s="269"/>
      <c r="BI14" s="269"/>
      <c r="BJ14" s="269"/>
      <c r="BK14" s="269"/>
      <c r="BL14" s="269"/>
      <c r="BM14" s="269"/>
      <c r="BN14" s="269"/>
      <c r="BO14" s="269"/>
      <c r="BP14" s="269"/>
      <c r="BQ14" s="269"/>
      <c r="BR14" s="269"/>
      <c r="BS14" s="269"/>
      <c r="BT14" s="269"/>
      <c r="BU14" s="269"/>
      <c r="BV14" s="269"/>
      <c r="BW14" s="269"/>
      <c r="BX14" s="270"/>
      <c r="BY14" s="270"/>
      <c r="BZ14" s="270"/>
      <c r="CA14" s="270"/>
      <c r="CB14" s="270"/>
      <c r="CC14" s="270"/>
      <c r="CD14" s="270"/>
      <c r="CE14" s="270"/>
      <c r="CF14" s="270"/>
      <c r="CG14" s="270"/>
      <c r="CH14" s="270"/>
      <c r="CI14" s="270"/>
      <c r="CJ14" s="270"/>
      <c r="CK14" s="270"/>
      <c r="CL14" s="269"/>
      <c r="CM14" s="269"/>
      <c r="CN14" s="269"/>
      <c r="CO14" s="269"/>
      <c r="CP14" s="269"/>
      <c r="CQ14" s="269"/>
      <c r="CR14" s="269"/>
      <c r="CS14" s="269"/>
    </row>
    <row r="15" spans="1:97" ht="9" customHeight="1">
      <c r="A15" s="265" t="s">
        <v>43</v>
      </c>
      <c r="B15" s="1379"/>
      <c r="C15" s="1379"/>
      <c r="D15" s="1372"/>
      <c r="E15" s="1372"/>
      <c r="F15" s="1372"/>
      <c r="G15" s="1372"/>
      <c r="H15" s="1372"/>
      <c r="I15" s="1372"/>
      <c r="J15" s="1372"/>
      <c r="K15" s="1372"/>
      <c r="L15" s="1372"/>
      <c r="M15" s="1372"/>
      <c r="N15" s="1372"/>
      <c r="O15" s="1372"/>
      <c r="P15" s="1372"/>
      <c r="Q15" s="1372"/>
      <c r="R15" s="1372"/>
      <c r="S15" s="1372"/>
      <c r="T15" s="1372"/>
      <c r="U15" s="1372"/>
      <c r="V15" s="1372"/>
      <c r="W15" s="1372"/>
      <c r="X15" s="1372"/>
      <c r="Y15" s="1372"/>
      <c r="Z15" s="1372"/>
      <c r="AA15" s="1372"/>
      <c r="AB15" s="1372"/>
      <c r="AC15" s="1372"/>
      <c r="AD15" s="1372"/>
      <c r="AE15" s="1372"/>
      <c r="AF15" s="1372"/>
      <c r="AG15" s="1372"/>
      <c r="AH15" s="1372"/>
      <c r="AI15" s="1372"/>
      <c r="AJ15" s="1372"/>
      <c r="AK15" s="1372"/>
      <c r="AL15" s="1372"/>
      <c r="AM15" s="1372"/>
      <c r="AN15" s="1372"/>
      <c r="AO15" s="1372"/>
      <c r="AP15" s="1372"/>
      <c r="AQ15" s="1372"/>
      <c r="AR15" s="1372"/>
      <c r="AS15" s="1372"/>
      <c r="AT15" s="1372"/>
      <c r="AU15" s="1372"/>
      <c r="AV15" s="265" t="s">
        <v>43</v>
      </c>
      <c r="AW15" s="269"/>
      <c r="AX15" s="269"/>
      <c r="AY15" s="269"/>
      <c r="AZ15" s="269"/>
      <c r="BA15" s="269"/>
      <c r="BB15" s="269"/>
      <c r="BC15" s="269"/>
      <c r="BD15" s="269"/>
      <c r="BE15" s="269"/>
      <c r="BF15" s="269"/>
      <c r="BG15" s="269"/>
      <c r="BH15" s="269"/>
      <c r="BI15" s="269"/>
      <c r="BJ15" s="269"/>
      <c r="BK15" s="269"/>
      <c r="BL15" s="269"/>
      <c r="BM15" s="269"/>
      <c r="BN15" s="269"/>
      <c r="BO15" s="269"/>
      <c r="BP15" s="269"/>
      <c r="BQ15" s="269"/>
      <c r="BR15" s="269"/>
      <c r="BS15" s="269"/>
      <c r="BT15" s="269"/>
      <c r="BU15" s="269"/>
      <c r="BV15" s="269"/>
      <c r="BW15" s="269"/>
      <c r="BX15" s="270"/>
      <c r="BY15" s="270"/>
      <c r="BZ15" s="270"/>
      <c r="CA15" s="270"/>
      <c r="CB15" s="270"/>
      <c r="CC15" s="270"/>
      <c r="CD15" s="270"/>
      <c r="CE15" s="270"/>
      <c r="CF15" s="270"/>
      <c r="CG15" s="270"/>
      <c r="CH15" s="270"/>
      <c r="CI15" s="270"/>
      <c r="CJ15" s="270"/>
      <c r="CK15" s="270"/>
      <c r="CL15" s="269"/>
      <c r="CM15" s="269"/>
      <c r="CN15" s="269"/>
      <c r="CO15" s="269"/>
      <c r="CP15" s="269"/>
      <c r="CQ15" s="269"/>
      <c r="CR15" s="269"/>
      <c r="CS15" s="269"/>
    </row>
    <row r="16" spans="1:97" ht="7.5" customHeight="1">
      <c r="A16" s="265" t="s">
        <v>43</v>
      </c>
      <c r="B16" s="1380" t="s">
        <v>866</v>
      </c>
      <c r="C16" s="1381"/>
      <c r="D16" s="1381"/>
      <c r="E16" s="1381"/>
      <c r="F16" s="1381"/>
      <c r="G16" s="1381"/>
      <c r="H16" s="1381"/>
      <c r="I16" s="1381"/>
      <c r="J16" s="1381"/>
      <c r="K16" s="1381"/>
      <c r="L16" s="1381"/>
      <c r="M16" s="1381"/>
      <c r="N16" s="1381"/>
      <c r="O16" s="1381"/>
      <c r="P16" s="1381"/>
      <c r="Q16" s="1381"/>
      <c r="R16" s="1381"/>
      <c r="S16" s="1381"/>
      <c r="T16" s="1381"/>
      <c r="U16" s="1381"/>
      <c r="V16" s="1381"/>
      <c r="W16" s="1381"/>
      <c r="X16" s="1381"/>
      <c r="Y16" s="1380" t="s">
        <v>628</v>
      </c>
      <c r="Z16" s="1381"/>
      <c r="AA16" s="1381"/>
      <c r="AB16" s="1381"/>
      <c r="AC16" s="1381"/>
      <c r="AD16" s="1381"/>
      <c r="AE16" s="1381"/>
      <c r="AF16" s="1381"/>
      <c r="AG16" s="1381"/>
      <c r="AH16" s="1382"/>
      <c r="AI16" s="1380" t="s">
        <v>867</v>
      </c>
      <c r="AJ16" s="1381"/>
      <c r="AK16" s="1381"/>
      <c r="AL16" s="1381"/>
      <c r="AM16" s="1381"/>
      <c r="AN16" s="1382"/>
      <c r="AO16" s="1381" t="s">
        <v>868</v>
      </c>
      <c r="AP16" s="1381"/>
      <c r="AQ16" s="1381"/>
      <c r="AR16" s="1381"/>
      <c r="AS16" s="1381"/>
      <c r="AT16" s="1381"/>
      <c r="AU16" s="1383"/>
      <c r="AV16" s="265" t="s">
        <v>43</v>
      </c>
      <c r="AW16" s="269"/>
      <c r="AX16" s="269"/>
      <c r="AY16" s="269"/>
      <c r="AZ16" s="269"/>
      <c r="BA16" s="269"/>
      <c r="BB16" s="269"/>
      <c r="BC16" s="269"/>
      <c r="BD16" s="269"/>
      <c r="BE16" s="269"/>
      <c r="BF16" s="269"/>
      <c r="BG16" s="269"/>
      <c r="BH16" s="269"/>
      <c r="BI16" s="269"/>
      <c r="BJ16" s="269"/>
      <c r="BK16" s="269"/>
      <c r="BL16" s="269"/>
      <c r="BM16" s="269"/>
      <c r="BN16" s="269"/>
      <c r="BO16" s="269"/>
      <c r="BP16" s="269"/>
      <c r="BQ16" s="269"/>
      <c r="BR16" s="269"/>
      <c r="BS16" s="269"/>
      <c r="BT16" s="269"/>
      <c r="BU16" s="269"/>
      <c r="BV16" s="269"/>
      <c r="BW16" s="269"/>
      <c r="BX16" s="270"/>
      <c r="BY16" s="270"/>
      <c r="BZ16" s="270"/>
      <c r="CA16" s="270"/>
      <c r="CB16" s="270"/>
      <c r="CC16" s="270"/>
      <c r="CD16" s="270"/>
      <c r="CE16" s="270"/>
      <c r="CF16" s="270"/>
      <c r="CG16" s="270"/>
      <c r="CH16" s="270"/>
      <c r="CI16" s="270"/>
      <c r="CJ16" s="270"/>
      <c r="CK16" s="270"/>
      <c r="CL16" s="269"/>
      <c r="CM16" s="269"/>
      <c r="CN16" s="269"/>
      <c r="CO16" s="269"/>
      <c r="CP16" s="269"/>
      <c r="CQ16" s="269"/>
      <c r="CR16" s="269"/>
      <c r="CS16" s="269"/>
    </row>
    <row r="17" spans="1:97" ht="7.5" customHeight="1">
      <c r="A17" s="265" t="s">
        <v>43</v>
      </c>
      <c r="B17" s="1384"/>
      <c r="C17" s="1385"/>
      <c r="D17" s="1385"/>
      <c r="E17" s="1385"/>
      <c r="F17" s="1385"/>
      <c r="G17" s="1385"/>
      <c r="H17" s="1385"/>
      <c r="I17" s="1385"/>
      <c r="J17" s="1385"/>
      <c r="K17" s="1385"/>
      <c r="L17" s="1385"/>
      <c r="M17" s="1385"/>
      <c r="N17" s="1385"/>
      <c r="O17" s="1385"/>
      <c r="P17" s="1385"/>
      <c r="Q17" s="1385"/>
      <c r="R17" s="1385"/>
      <c r="S17" s="1385"/>
      <c r="T17" s="1385"/>
      <c r="U17" s="1385"/>
      <c r="V17" s="1385"/>
      <c r="W17" s="1385"/>
      <c r="X17" s="1385"/>
      <c r="Y17" s="1384"/>
      <c r="Z17" s="1385"/>
      <c r="AA17" s="1385"/>
      <c r="AB17" s="1385"/>
      <c r="AC17" s="1385"/>
      <c r="AD17" s="1385"/>
      <c r="AE17" s="1385"/>
      <c r="AF17" s="1385"/>
      <c r="AG17" s="1385"/>
      <c r="AH17" s="1386"/>
      <c r="AI17" s="1387"/>
      <c r="AJ17" s="1388"/>
      <c r="AK17" s="1388"/>
      <c r="AL17" s="1388"/>
      <c r="AM17" s="1388"/>
      <c r="AN17" s="1389"/>
      <c r="AO17" s="1385"/>
      <c r="AP17" s="1385"/>
      <c r="AQ17" s="1385"/>
      <c r="AR17" s="1385"/>
      <c r="AS17" s="1385"/>
      <c r="AT17" s="1385"/>
      <c r="AU17" s="1390"/>
      <c r="AV17" s="265" t="s">
        <v>43</v>
      </c>
      <c r="AW17" s="269"/>
      <c r="AX17" s="269"/>
      <c r="AY17" s="269"/>
      <c r="AZ17" s="269"/>
      <c r="BA17" s="269"/>
      <c r="BB17" s="269"/>
      <c r="BC17" s="269"/>
      <c r="BD17" s="269"/>
      <c r="BE17" s="269"/>
      <c r="BF17" s="269"/>
      <c r="BG17" s="269"/>
      <c r="BH17" s="269"/>
      <c r="BI17" s="269"/>
      <c r="BJ17" s="269"/>
      <c r="BK17" s="269"/>
      <c r="BL17" s="269"/>
      <c r="BM17" s="269"/>
      <c r="BN17" s="269"/>
      <c r="BO17" s="269"/>
      <c r="BP17" s="269"/>
      <c r="BQ17" s="269"/>
      <c r="BR17" s="269"/>
      <c r="BS17" s="269"/>
      <c r="BT17" s="269"/>
      <c r="BU17" s="269"/>
      <c r="BV17" s="269"/>
      <c r="BW17" s="269"/>
      <c r="BX17" s="270"/>
      <c r="BY17" s="270"/>
      <c r="BZ17" s="270"/>
      <c r="CA17" s="270"/>
      <c r="CB17" s="270"/>
      <c r="CC17" s="270"/>
      <c r="CD17" s="270"/>
      <c r="CE17" s="270"/>
      <c r="CF17" s="270"/>
      <c r="CG17" s="270"/>
      <c r="CH17" s="270"/>
      <c r="CI17" s="270"/>
      <c r="CJ17" s="270"/>
      <c r="CK17" s="270"/>
      <c r="CL17" s="269"/>
      <c r="CM17" s="269"/>
      <c r="CN17" s="269"/>
      <c r="CO17" s="269"/>
      <c r="CP17" s="269"/>
      <c r="CQ17" s="269"/>
      <c r="CR17" s="269"/>
      <c r="CS17" s="269"/>
    </row>
    <row r="18" spans="1:97" ht="7.5" customHeight="1">
      <c r="A18" s="265" t="s">
        <v>43</v>
      </c>
      <c r="B18" s="1391" t="s">
        <v>869</v>
      </c>
      <c r="C18" s="1392"/>
      <c r="D18" s="1392"/>
      <c r="E18" s="1392"/>
      <c r="F18" s="1392"/>
      <c r="G18" s="1392"/>
      <c r="H18" s="1392"/>
      <c r="I18" s="1392"/>
      <c r="J18" s="1392"/>
      <c r="K18" s="1393"/>
      <c r="L18" s="1394"/>
      <c r="M18" s="1395"/>
      <c r="N18" s="1395"/>
      <c r="O18" s="1395"/>
      <c r="P18" s="1395"/>
      <c r="Q18" s="1395"/>
      <c r="R18" s="1395"/>
      <c r="S18" s="1395"/>
      <c r="T18" s="1395"/>
      <c r="U18" s="1395"/>
      <c r="V18" s="1395"/>
      <c r="W18" s="1395"/>
      <c r="X18" s="1396"/>
      <c r="Y18" s="1397"/>
      <c r="Z18" s="1398"/>
      <c r="AA18" s="1398"/>
      <c r="AB18" s="1398"/>
      <c r="AC18" s="1398"/>
      <c r="AD18" s="1398"/>
      <c r="AE18" s="1398"/>
      <c r="AF18" s="1398"/>
      <c r="AG18" s="1398"/>
      <c r="AH18" s="1399"/>
      <c r="AI18" s="1400"/>
      <c r="AJ18" s="1401"/>
      <c r="AK18" s="1401"/>
      <c r="AL18" s="1401"/>
      <c r="AM18" s="1401"/>
      <c r="AN18" s="1401"/>
      <c r="AO18" s="1402"/>
      <c r="AP18" s="1402"/>
      <c r="AQ18" s="1402"/>
      <c r="AR18" s="1402"/>
      <c r="AS18" s="1402"/>
      <c r="AT18" s="1402"/>
      <c r="AU18" s="1403"/>
      <c r="AV18" s="265" t="s">
        <v>43</v>
      </c>
    </row>
    <row r="19" spans="1:97" ht="7.5" customHeight="1">
      <c r="A19" s="265" t="s">
        <v>43</v>
      </c>
      <c r="B19" s="1404"/>
      <c r="C19" s="1405"/>
      <c r="D19" s="1405"/>
      <c r="E19" s="1405"/>
      <c r="F19" s="1405"/>
      <c r="G19" s="1405"/>
      <c r="H19" s="1405"/>
      <c r="I19" s="1405"/>
      <c r="J19" s="1405"/>
      <c r="K19" s="1406"/>
      <c r="L19" s="1407"/>
      <c r="M19" s="1408"/>
      <c r="N19" s="1408"/>
      <c r="O19" s="1408"/>
      <c r="P19" s="1408"/>
      <c r="Q19" s="1408"/>
      <c r="R19" s="1408"/>
      <c r="S19" s="1408"/>
      <c r="T19" s="1408"/>
      <c r="U19" s="1408"/>
      <c r="V19" s="1408"/>
      <c r="W19" s="1408"/>
      <c r="X19" s="1409"/>
      <c r="Y19" s="1410"/>
      <c r="Z19" s="1411"/>
      <c r="AA19" s="1411"/>
      <c r="AB19" s="1411"/>
      <c r="AC19" s="1411"/>
      <c r="AD19" s="1411"/>
      <c r="AE19" s="1411"/>
      <c r="AF19" s="1411"/>
      <c r="AG19" s="1411"/>
      <c r="AH19" s="1412"/>
      <c r="AI19" s="1413"/>
      <c r="AJ19" s="1414"/>
      <c r="AK19" s="1414"/>
      <c r="AL19" s="1414"/>
      <c r="AM19" s="1414"/>
      <c r="AN19" s="1414"/>
      <c r="AO19" s="1415"/>
      <c r="AP19" s="1415"/>
      <c r="AQ19" s="1415"/>
      <c r="AR19" s="1415"/>
      <c r="AS19" s="1415"/>
      <c r="AT19" s="1415"/>
      <c r="AU19" s="1416"/>
      <c r="AV19" s="265" t="s">
        <v>43</v>
      </c>
    </row>
    <row r="20" spans="1:97" ht="7.5" customHeight="1">
      <c r="A20" s="265" t="s">
        <v>43</v>
      </c>
      <c r="B20" s="1417" t="s">
        <v>870</v>
      </c>
      <c r="C20" s="1418"/>
      <c r="D20" s="1418"/>
      <c r="E20" s="1418"/>
      <c r="F20" s="1418"/>
      <c r="G20" s="1418"/>
      <c r="H20" s="1418"/>
      <c r="I20" s="1418"/>
      <c r="J20" s="1418"/>
      <c r="K20" s="1419"/>
      <c r="L20" s="1420"/>
      <c r="M20" s="1395"/>
      <c r="N20" s="1395"/>
      <c r="O20" s="1395"/>
      <c r="P20" s="1395"/>
      <c r="Q20" s="1395"/>
      <c r="R20" s="1395"/>
      <c r="S20" s="1395"/>
      <c r="T20" s="1395"/>
      <c r="U20" s="1395"/>
      <c r="V20" s="1395"/>
      <c r="W20" s="1395"/>
      <c r="X20" s="1421"/>
      <c r="Y20" s="1397"/>
      <c r="Z20" s="1398"/>
      <c r="AA20" s="1398"/>
      <c r="AB20" s="1398"/>
      <c r="AC20" s="1398"/>
      <c r="AD20" s="1398"/>
      <c r="AE20" s="1398"/>
      <c r="AF20" s="1398"/>
      <c r="AG20" s="1398"/>
      <c r="AH20" s="1399"/>
      <c r="AI20" s="1400"/>
      <c r="AJ20" s="1401"/>
      <c r="AK20" s="1401"/>
      <c r="AL20" s="1401"/>
      <c r="AM20" s="1401"/>
      <c r="AN20" s="1401"/>
      <c r="AO20" s="1422"/>
      <c r="AP20" s="1422"/>
      <c r="AQ20" s="1422"/>
      <c r="AR20" s="1422"/>
      <c r="AS20" s="1422"/>
      <c r="AT20" s="1422"/>
      <c r="AU20" s="1423"/>
      <c r="AV20" s="265" t="s">
        <v>43</v>
      </c>
    </row>
    <row r="21" spans="1:97" ht="7.5" customHeight="1">
      <c r="A21" s="265" t="s">
        <v>43</v>
      </c>
      <c r="B21" s="1404"/>
      <c r="C21" s="1405"/>
      <c r="D21" s="1405"/>
      <c r="E21" s="1405"/>
      <c r="F21" s="1405"/>
      <c r="G21" s="1405"/>
      <c r="H21" s="1405"/>
      <c r="I21" s="1405"/>
      <c r="J21" s="1405"/>
      <c r="K21" s="1424"/>
      <c r="L21" s="1425"/>
      <c r="M21" s="1408"/>
      <c r="N21" s="1408"/>
      <c r="O21" s="1408"/>
      <c r="P21" s="1408"/>
      <c r="Q21" s="1408"/>
      <c r="R21" s="1408"/>
      <c r="S21" s="1408"/>
      <c r="T21" s="1408"/>
      <c r="U21" s="1408"/>
      <c r="V21" s="1408"/>
      <c r="W21" s="1408"/>
      <c r="X21" s="1426"/>
      <c r="Y21" s="1410"/>
      <c r="Z21" s="1411"/>
      <c r="AA21" s="1411"/>
      <c r="AB21" s="1411"/>
      <c r="AC21" s="1411"/>
      <c r="AD21" s="1411"/>
      <c r="AE21" s="1411"/>
      <c r="AF21" s="1411"/>
      <c r="AG21" s="1411"/>
      <c r="AH21" s="1412"/>
      <c r="AI21" s="1413"/>
      <c r="AJ21" s="1414"/>
      <c r="AK21" s="1414"/>
      <c r="AL21" s="1414"/>
      <c r="AM21" s="1414"/>
      <c r="AN21" s="1414"/>
      <c r="AO21" s="1415"/>
      <c r="AP21" s="1415"/>
      <c r="AQ21" s="1415"/>
      <c r="AR21" s="1415"/>
      <c r="AS21" s="1415"/>
      <c r="AT21" s="1415"/>
      <c r="AU21" s="1416"/>
      <c r="AV21" s="265" t="s">
        <v>43</v>
      </c>
    </row>
    <row r="22" spans="1:97" ht="7.5" customHeight="1">
      <c r="A22" s="265" t="s">
        <v>43</v>
      </c>
      <c r="B22" s="1417" t="s">
        <v>871</v>
      </c>
      <c r="C22" s="1418"/>
      <c r="D22" s="1418"/>
      <c r="E22" s="1418"/>
      <c r="F22" s="1418"/>
      <c r="G22" s="1418"/>
      <c r="H22" s="1418"/>
      <c r="I22" s="1418"/>
      <c r="J22" s="1418"/>
      <c r="K22" s="1419"/>
      <c r="L22" s="1420"/>
      <c r="M22" s="1395"/>
      <c r="N22" s="1395"/>
      <c r="O22" s="1395"/>
      <c r="P22" s="1395"/>
      <c r="Q22" s="1395"/>
      <c r="R22" s="1395"/>
      <c r="S22" s="1395"/>
      <c r="T22" s="1395"/>
      <c r="U22" s="1395"/>
      <c r="V22" s="1395"/>
      <c r="W22" s="1395"/>
      <c r="X22" s="1421"/>
      <c r="Y22" s="1397"/>
      <c r="Z22" s="1398"/>
      <c r="AA22" s="1398"/>
      <c r="AB22" s="1398"/>
      <c r="AC22" s="1398"/>
      <c r="AD22" s="1398"/>
      <c r="AE22" s="1398"/>
      <c r="AF22" s="1398"/>
      <c r="AG22" s="1398"/>
      <c r="AH22" s="1399"/>
      <c r="AI22" s="1400"/>
      <c r="AJ22" s="1401"/>
      <c r="AK22" s="1401"/>
      <c r="AL22" s="1401"/>
      <c r="AM22" s="1401"/>
      <c r="AN22" s="1401"/>
      <c r="AO22" s="1422"/>
      <c r="AP22" s="1422"/>
      <c r="AQ22" s="1422"/>
      <c r="AR22" s="1422"/>
      <c r="AS22" s="1422"/>
      <c r="AT22" s="1422"/>
      <c r="AU22" s="1423"/>
      <c r="AV22" s="265" t="s">
        <v>43</v>
      </c>
    </row>
    <row r="23" spans="1:97" ht="7.5" customHeight="1">
      <c r="A23" s="265" t="s">
        <v>43</v>
      </c>
      <c r="B23" s="1404"/>
      <c r="C23" s="1405"/>
      <c r="D23" s="1405"/>
      <c r="E23" s="1405"/>
      <c r="F23" s="1405"/>
      <c r="G23" s="1405"/>
      <c r="H23" s="1405"/>
      <c r="I23" s="1405"/>
      <c r="J23" s="1405"/>
      <c r="K23" s="1424"/>
      <c r="L23" s="1425"/>
      <c r="M23" s="1408"/>
      <c r="N23" s="1408"/>
      <c r="O23" s="1408"/>
      <c r="P23" s="1408"/>
      <c r="Q23" s="1408"/>
      <c r="R23" s="1408"/>
      <c r="S23" s="1408"/>
      <c r="T23" s="1408"/>
      <c r="U23" s="1408"/>
      <c r="V23" s="1408"/>
      <c r="W23" s="1408"/>
      <c r="X23" s="1426"/>
      <c r="Y23" s="1410"/>
      <c r="Z23" s="1411"/>
      <c r="AA23" s="1411"/>
      <c r="AB23" s="1411"/>
      <c r="AC23" s="1411"/>
      <c r="AD23" s="1411"/>
      <c r="AE23" s="1411"/>
      <c r="AF23" s="1411"/>
      <c r="AG23" s="1411"/>
      <c r="AH23" s="1412"/>
      <c r="AI23" s="1413"/>
      <c r="AJ23" s="1414"/>
      <c r="AK23" s="1414"/>
      <c r="AL23" s="1414"/>
      <c r="AM23" s="1414"/>
      <c r="AN23" s="1414"/>
      <c r="AO23" s="1415"/>
      <c r="AP23" s="1415"/>
      <c r="AQ23" s="1415"/>
      <c r="AR23" s="1415"/>
      <c r="AS23" s="1415"/>
      <c r="AT23" s="1415"/>
      <c r="AU23" s="1416"/>
      <c r="AV23" s="265" t="s">
        <v>43</v>
      </c>
    </row>
    <row r="24" spans="1:97" ht="7.5" customHeight="1">
      <c r="A24" s="265" t="s">
        <v>43</v>
      </c>
      <c r="B24" s="1417" t="s">
        <v>872</v>
      </c>
      <c r="C24" s="1418"/>
      <c r="D24" s="1418"/>
      <c r="E24" s="1418"/>
      <c r="F24" s="1418"/>
      <c r="G24" s="1418"/>
      <c r="H24" s="1418"/>
      <c r="I24" s="1418"/>
      <c r="J24" s="1418"/>
      <c r="K24" s="1427"/>
      <c r="L24" s="1395"/>
      <c r="M24" s="1395"/>
      <c r="N24" s="1395"/>
      <c r="O24" s="1395"/>
      <c r="P24" s="1395"/>
      <c r="Q24" s="1395"/>
      <c r="R24" s="1395"/>
      <c r="S24" s="1395"/>
      <c r="T24" s="1395"/>
      <c r="U24" s="1395"/>
      <c r="V24" s="1395"/>
      <c r="W24" s="1395"/>
      <c r="X24" s="1395"/>
      <c r="Y24" s="1428"/>
      <c r="Z24" s="1428"/>
      <c r="AA24" s="1428"/>
      <c r="AB24" s="1428"/>
      <c r="AC24" s="1428"/>
      <c r="AD24" s="1428"/>
      <c r="AE24" s="1428"/>
      <c r="AF24" s="1428"/>
      <c r="AG24" s="1428"/>
      <c r="AH24" s="1429"/>
      <c r="AI24" s="1400"/>
      <c r="AJ24" s="1401"/>
      <c r="AK24" s="1401"/>
      <c r="AL24" s="1401"/>
      <c r="AM24" s="1401"/>
      <c r="AN24" s="1401"/>
      <c r="AO24" s="1422"/>
      <c r="AP24" s="1422"/>
      <c r="AQ24" s="1422"/>
      <c r="AR24" s="1422"/>
      <c r="AS24" s="1422"/>
      <c r="AT24" s="1422"/>
      <c r="AU24" s="1423"/>
      <c r="AV24" s="265" t="s">
        <v>43</v>
      </c>
    </row>
    <row r="25" spans="1:97" ht="7.5" customHeight="1">
      <c r="A25" s="265" t="s">
        <v>43</v>
      </c>
      <c r="B25" s="1404"/>
      <c r="C25" s="1405"/>
      <c r="D25" s="1405"/>
      <c r="E25" s="1405"/>
      <c r="F25" s="1405"/>
      <c r="G25" s="1405"/>
      <c r="H25" s="1405"/>
      <c r="I25" s="1405"/>
      <c r="J25" s="1405"/>
      <c r="K25" s="1406"/>
      <c r="L25" s="1408"/>
      <c r="M25" s="1408"/>
      <c r="N25" s="1408"/>
      <c r="O25" s="1408"/>
      <c r="P25" s="1408"/>
      <c r="Q25" s="1408"/>
      <c r="R25" s="1408"/>
      <c r="S25" s="1408"/>
      <c r="T25" s="1408"/>
      <c r="U25" s="1408"/>
      <c r="V25" s="1408"/>
      <c r="W25" s="1408"/>
      <c r="X25" s="1408"/>
      <c r="Y25" s="1430"/>
      <c r="Z25" s="1430"/>
      <c r="AA25" s="1430"/>
      <c r="AB25" s="1430"/>
      <c r="AC25" s="1430"/>
      <c r="AD25" s="1430"/>
      <c r="AE25" s="1430"/>
      <c r="AF25" s="1430"/>
      <c r="AG25" s="1430"/>
      <c r="AH25" s="1431"/>
      <c r="AI25" s="1413"/>
      <c r="AJ25" s="1414"/>
      <c r="AK25" s="1414"/>
      <c r="AL25" s="1414"/>
      <c r="AM25" s="1414"/>
      <c r="AN25" s="1414"/>
      <c r="AO25" s="1415"/>
      <c r="AP25" s="1415"/>
      <c r="AQ25" s="1415"/>
      <c r="AR25" s="1415"/>
      <c r="AS25" s="1415"/>
      <c r="AT25" s="1415"/>
      <c r="AU25" s="1416"/>
      <c r="AV25" s="265" t="s">
        <v>43</v>
      </c>
    </row>
    <row r="26" spans="1:97" ht="7.5" customHeight="1">
      <c r="A26" s="265" t="s">
        <v>43</v>
      </c>
      <c r="B26" s="1417" t="s">
        <v>873</v>
      </c>
      <c r="C26" s="1418"/>
      <c r="D26" s="1418"/>
      <c r="E26" s="1418"/>
      <c r="F26" s="1418"/>
      <c r="G26" s="1418"/>
      <c r="H26" s="1418"/>
      <c r="I26" s="1418"/>
      <c r="J26" s="1418"/>
      <c r="K26" s="1427"/>
      <c r="L26" s="1395"/>
      <c r="M26" s="1395"/>
      <c r="N26" s="1395"/>
      <c r="O26" s="1395"/>
      <c r="P26" s="1395"/>
      <c r="Q26" s="1395"/>
      <c r="R26" s="1395"/>
      <c r="S26" s="1395"/>
      <c r="T26" s="1395"/>
      <c r="U26" s="1395"/>
      <c r="V26" s="1395"/>
      <c r="W26" s="1395"/>
      <c r="X26" s="1395"/>
      <c r="Y26" s="1398"/>
      <c r="Z26" s="1398"/>
      <c r="AA26" s="1398"/>
      <c r="AB26" s="1398"/>
      <c r="AC26" s="1398"/>
      <c r="AD26" s="1398"/>
      <c r="AE26" s="1398"/>
      <c r="AF26" s="1398"/>
      <c r="AG26" s="1398"/>
      <c r="AH26" s="1432"/>
      <c r="AI26" s="1400"/>
      <c r="AJ26" s="1401"/>
      <c r="AK26" s="1401"/>
      <c r="AL26" s="1401"/>
      <c r="AM26" s="1401"/>
      <c r="AN26" s="1401"/>
      <c r="AO26" s="1422"/>
      <c r="AP26" s="1422"/>
      <c r="AQ26" s="1422"/>
      <c r="AR26" s="1422"/>
      <c r="AS26" s="1422"/>
      <c r="AT26" s="1422"/>
      <c r="AU26" s="1423"/>
      <c r="AV26" s="265" t="s">
        <v>43</v>
      </c>
      <c r="AW26" s="332"/>
      <c r="AX26" s="332"/>
      <c r="AY26" s="332"/>
      <c r="AZ26" s="332"/>
      <c r="BA26" s="332"/>
      <c r="BB26" s="332"/>
      <c r="BC26" s="332"/>
    </row>
    <row r="27" spans="1:97" ht="7.5" customHeight="1">
      <c r="A27" s="265" t="s">
        <v>43</v>
      </c>
      <c r="B27" s="1404"/>
      <c r="C27" s="1405"/>
      <c r="D27" s="1405"/>
      <c r="E27" s="1405"/>
      <c r="F27" s="1405"/>
      <c r="G27" s="1405"/>
      <c r="H27" s="1405"/>
      <c r="I27" s="1405"/>
      <c r="J27" s="1405"/>
      <c r="K27" s="1406"/>
      <c r="L27" s="1408"/>
      <c r="M27" s="1408"/>
      <c r="N27" s="1408"/>
      <c r="O27" s="1408"/>
      <c r="P27" s="1408"/>
      <c r="Q27" s="1408"/>
      <c r="R27" s="1408"/>
      <c r="S27" s="1408"/>
      <c r="T27" s="1408"/>
      <c r="U27" s="1408"/>
      <c r="V27" s="1408"/>
      <c r="W27" s="1408"/>
      <c r="X27" s="1408"/>
      <c r="Y27" s="1411"/>
      <c r="Z27" s="1411"/>
      <c r="AA27" s="1411"/>
      <c r="AB27" s="1411"/>
      <c r="AC27" s="1411"/>
      <c r="AD27" s="1411"/>
      <c r="AE27" s="1411"/>
      <c r="AF27" s="1411"/>
      <c r="AG27" s="1411"/>
      <c r="AH27" s="1433"/>
      <c r="AI27" s="1413"/>
      <c r="AJ27" s="1414"/>
      <c r="AK27" s="1414"/>
      <c r="AL27" s="1414"/>
      <c r="AM27" s="1414"/>
      <c r="AN27" s="1414"/>
      <c r="AO27" s="1415"/>
      <c r="AP27" s="1415"/>
      <c r="AQ27" s="1415"/>
      <c r="AR27" s="1415"/>
      <c r="AS27" s="1415"/>
      <c r="AT27" s="1415"/>
      <c r="AU27" s="1416"/>
      <c r="AV27" s="265" t="s">
        <v>43</v>
      </c>
      <c r="AW27" s="332"/>
      <c r="AX27" s="332"/>
      <c r="AY27" s="332"/>
      <c r="AZ27" s="332"/>
      <c r="BA27" s="332"/>
      <c r="BB27" s="332"/>
      <c r="BC27" s="332"/>
    </row>
    <row r="28" spans="1:97" ht="7.5" customHeight="1">
      <c r="A28" s="265" t="s">
        <v>43</v>
      </c>
      <c r="B28" s="1417" t="s">
        <v>874</v>
      </c>
      <c r="C28" s="1418"/>
      <c r="D28" s="1418"/>
      <c r="E28" s="1418"/>
      <c r="F28" s="1418"/>
      <c r="G28" s="1418"/>
      <c r="H28" s="1418"/>
      <c r="I28" s="1418"/>
      <c r="J28" s="1418"/>
      <c r="K28" s="1427"/>
      <c r="L28" s="1420"/>
      <c r="M28" s="1395"/>
      <c r="N28" s="1395"/>
      <c r="O28" s="1395"/>
      <c r="P28" s="1395"/>
      <c r="Q28" s="1395"/>
      <c r="R28" s="1395"/>
      <c r="S28" s="1395"/>
      <c r="T28" s="1395"/>
      <c r="U28" s="1395"/>
      <c r="V28" s="1395"/>
      <c r="W28" s="1395"/>
      <c r="X28" s="1421"/>
      <c r="Y28" s="1398"/>
      <c r="Z28" s="1398"/>
      <c r="AA28" s="1398"/>
      <c r="AB28" s="1398"/>
      <c r="AC28" s="1398"/>
      <c r="AD28" s="1398"/>
      <c r="AE28" s="1398"/>
      <c r="AF28" s="1398"/>
      <c r="AG28" s="1398"/>
      <c r="AH28" s="1432"/>
      <c r="AI28" s="1400"/>
      <c r="AJ28" s="1401"/>
      <c r="AK28" s="1401"/>
      <c r="AL28" s="1401"/>
      <c r="AM28" s="1401"/>
      <c r="AN28" s="1401"/>
      <c r="AO28" s="1422"/>
      <c r="AP28" s="1422"/>
      <c r="AQ28" s="1422"/>
      <c r="AR28" s="1422"/>
      <c r="AS28" s="1422"/>
      <c r="AT28" s="1422"/>
      <c r="AU28" s="1423"/>
      <c r="AV28" s="265" t="s">
        <v>43</v>
      </c>
      <c r="AW28" s="333"/>
      <c r="AX28" s="333"/>
      <c r="AY28" s="333"/>
      <c r="AZ28" s="333"/>
      <c r="BA28" s="333"/>
      <c r="BB28" s="333"/>
      <c r="BC28" s="333"/>
    </row>
    <row r="29" spans="1:97" ht="7.5" customHeight="1">
      <c r="A29" s="265" t="s">
        <v>43</v>
      </c>
      <c r="B29" s="1404"/>
      <c r="C29" s="1405"/>
      <c r="D29" s="1405"/>
      <c r="E29" s="1405"/>
      <c r="F29" s="1405"/>
      <c r="G29" s="1405"/>
      <c r="H29" s="1405"/>
      <c r="I29" s="1405"/>
      <c r="J29" s="1405"/>
      <c r="K29" s="1406"/>
      <c r="L29" s="1425"/>
      <c r="M29" s="1408"/>
      <c r="N29" s="1408"/>
      <c r="O29" s="1408"/>
      <c r="P29" s="1408"/>
      <c r="Q29" s="1408"/>
      <c r="R29" s="1408"/>
      <c r="S29" s="1408"/>
      <c r="T29" s="1408"/>
      <c r="U29" s="1408"/>
      <c r="V29" s="1408"/>
      <c r="W29" s="1408"/>
      <c r="X29" s="1426"/>
      <c r="Y29" s="1411"/>
      <c r="Z29" s="1411"/>
      <c r="AA29" s="1411"/>
      <c r="AB29" s="1411"/>
      <c r="AC29" s="1411"/>
      <c r="AD29" s="1411"/>
      <c r="AE29" s="1411"/>
      <c r="AF29" s="1411"/>
      <c r="AG29" s="1411"/>
      <c r="AH29" s="1433"/>
      <c r="AI29" s="1413"/>
      <c r="AJ29" s="1414"/>
      <c r="AK29" s="1414"/>
      <c r="AL29" s="1414"/>
      <c r="AM29" s="1414"/>
      <c r="AN29" s="1414"/>
      <c r="AO29" s="1415"/>
      <c r="AP29" s="1415"/>
      <c r="AQ29" s="1415"/>
      <c r="AR29" s="1415"/>
      <c r="AS29" s="1415"/>
      <c r="AT29" s="1415"/>
      <c r="AU29" s="1416"/>
      <c r="AV29" s="265" t="s">
        <v>43</v>
      </c>
      <c r="AW29" s="333"/>
      <c r="AX29" s="333"/>
      <c r="AY29" s="333"/>
      <c r="AZ29" s="333"/>
      <c r="BA29" s="333"/>
      <c r="BB29" s="333"/>
      <c r="BC29" s="333"/>
    </row>
    <row r="30" spans="1:97" ht="7.5" customHeight="1">
      <c r="A30" s="265" t="s">
        <v>43</v>
      </c>
      <c r="B30" s="1417" t="s">
        <v>875</v>
      </c>
      <c r="C30" s="1418"/>
      <c r="D30" s="1418"/>
      <c r="E30" s="1418"/>
      <c r="F30" s="1418"/>
      <c r="G30" s="1418"/>
      <c r="H30" s="1418"/>
      <c r="I30" s="1418"/>
      <c r="J30" s="1418"/>
      <c r="K30" s="1427"/>
      <c r="L30" s="1395" t="s">
        <v>876</v>
      </c>
      <c r="M30" s="1395"/>
      <c r="N30" s="1395"/>
      <c r="O30" s="1395"/>
      <c r="P30" s="1395"/>
      <c r="Q30" s="1395"/>
      <c r="R30" s="1395"/>
      <c r="S30" s="1395"/>
      <c r="T30" s="1395"/>
      <c r="U30" s="1395"/>
      <c r="V30" s="1395"/>
      <c r="W30" s="1395"/>
      <c r="X30" s="1395"/>
      <c r="Y30" s="1398"/>
      <c r="Z30" s="1398"/>
      <c r="AA30" s="1398"/>
      <c r="AB30" s="1398"/>
      <c r="AC30" s="1398"/>
      <c r="AD30" s="1398"/>
      <c r="AE30" s="1398"/>
      <c r="AF30" s="1398"/>
      <c r="AG30" s="1398"/>
      <c r="AH30" s="1432"/>
      <c r="AI30" s="1400"/>
      <c r="AJ30" s="1401"/>
      <c r="AK30" s="1401"/>
      <c r="AL30" s="1401"/>
      <c r="AM30" s="1401"/>
      <c r="AN30" s="1401"/>
      <c r="AO30" s="1422"/>
      <c r="AP30" s="1422"/>
      <c r="AQ30" s="1422"/>
      <c r="AR30" s="1422"/>
      <c r="AS30" s="1422"/>
      <c r="AT30" s="1422"/>
      <c r="AU30" s="1423"/>
      <c r="AV30" s="265" t="s">
        <v>43</v>
      </c>
      <c r="AW30" s="333"/>
      <c r="AX30" s="333"/>
      <c r="AY30" s="333"/>
      <c r="AZ30" s="333"/>
      <c r="BA30" s="333"/>
      <c r="BB30" s="333"/>
      <c r="BC30" s="333"/>
    </row>
    <row r="31" spans="1:97" ht="7.5" customHeight="1">
      <c r="A31" s="265" t="s">
        <v>43</v>
      </c>
      <c r="B31" s="1404"/>
      <c r="C31" s="1405"/>
      <c r="D31" s="1405"/>
      <c r="E31" s="1405"/>
      <c r="F31" s="1405"/>
      <c r="G31" s="1405"/>
      <c r="H31" s="1405"/>
      <c r="I31" s="1405"/>
      <c r="J31" s="1405"/>
      <c r="K31" s="1406"/>
      <c r="L31" s="1408"/>
      <c r="M31" s="1408"/>
      <c r="N31" s="1408"/>
      <c r="O31" s="1408"/>
      <c r="P31" s="1408"/>
      <c r="Q31" s="1408"/>
      <c r="R31" s="1408"/>
      <c r="S31" s="1408"/>
      <c r="T31" s="1408"/>
      <c r="U31" s="1408"/>
      <c r="V31" s="1408"/>
      <c r="W31" s="1408"/>
      <c r="X31" s="1408"/>
      <c r="Y31" s="1411"/>
      <c r="Z31" s="1411"/>
      <c r="AA31" s="1411"/>
      <c r="AB31" s="1411"/>
      <c r="AC31" s="1411"/>
      <c r="AD31" s="1411"/>
      <c r="AE31" s="1411"/>
      <c r="AF31" s="1411"/>
      <c r="AG31" s="1411"/>
      <c r="AH31" s="1433"/>
      <c r="AI31" s="1413"/>
      <c r="AJ31" s="1414"/>
      <c r="AK31" s="1414"/>
      <c r="AL31" s="1414"/>
      <c r="AM31" s="1414"/>
      <c r="AN31" s="1414"/>
      <c r="AO31" s="1415"/>
      <c r="AP31" s="1415"/>
      <c r="AQ31" s="1415"/>
      <c r="AR31" s="1415"/>
      <c r="AS31" s="1415"/>
      <c r="AT31" s="1415"/>
      <c r="AU31" s="1416"/>
      <c r="AV31" s="265" t="s">
        <v>43</v>
      </c>
      <c r="AW31" s="333"/>
      <c r="AX31" s="333"/>
      <c r="AY31" s="333"/>
      <c r="AZ31" s="333"/>
      <c r="BA31" s="333"/>
      <c r="BB31" s="333"/>
      <c r="BC31" s="333"/>
    </row>
    <row r="32" spans="1:97" ht="7.5" customHeight="1">
      <c r="A32" s="265" t="s">
        <v>43</v>
      </c>
      <c r="B32" s="1417" t="s">
        <v>877</v>
      </c>
      <c r="C32" s="1418"/>
      <c r="D32" s="1418"/>
      <c r="E32" s="1418"/>
      <c r="F32" s="1418"/>
      <c r="G32" s="1418"/>
      <c r="H32" s="1418"/>
      <c r="I32" s="1418"/>
      <c r="J32" s="1418"/>
      <c r="K32" s="1427"/>
      <c r="L32" s="1420"/>
      <c r="M32" s="1395"/>
      <c r="N32" s="1395"/>
      <c r="O32" s="1395"/>
      <c r="P32" s="1395"/>
      <c r="Q32" s="1395"/>
      <c r="R32" s="1395"/>
      <c r="S32" s="1395"/>
      <c r="T32" s="1395"/>
      <c r="U32" s="1395"/>
      <c r="V32" s="1395"/>
      <c r="W32" s="1395"/>
      <c r="X32" s="1421"/>
      <c r="Y32" s="1398"/>
      <c r="Z32" s="1398"/>
      <c r="AA32" s="1398"/>
      <c r="AB32" s="1398"/>
      <c r="AC32" s="1398"/>
      <c r="AD32" s="1398"/>
      <c r="AE32" s="1398"/>
      <c r="AF32" s="1398"/>
      <c r="AG32" s="1398"/>
      <c r="AH32" s="1432"/>
      <c r="AI32" s="1400"/>
      <c r="AJ32" s="1401"/>
      <c r="AK32" s="1401"/>
      <c r="AL32" s="1401"/>
      <c r="AM32" s="1401"/>
      <c r="AN32" s="1401"/>
      <c r="AO32" s="1422"/>
      <c r="AP32" s="1422"/>
      <c r="AQ32" s="1422"/>
      <c r="AR32" s="1422"/>
      <c r="AS32" s="1422"/>
      <c r="AT32" s="1422"/>
      <c r="AU32" s="1423"/>
      <c r="AV32" s="265" t="s">
        <v>43</v>
      </c>
      <c r="AW32" s="333"/>
      <c r="AX32" s="333"/>
      <c r="AY32" s="333"/>
      <c r="AZ32" s="333"/>
      <c r="BA32" s="333"/>
      <c r="BB32" s="333"/>
      <c r="BC32" s="333"/>
    </row>
    <row r="33" spans="1:55" ht="7.5" customHeight="1">
      <c r="A33" s="265" t="s">
        <v>43</v>
      </c>
      <c r="B33" s="1404"/>
      <c r="C33" s="1405"/>
      <c r="D33" s="1405"/>
      <c r="E33" s="1405"/>
      <c r="F33" s="1405"/>
      <c r="G33" s="1405"/>
      <c r="H33" s="1405"/>
      <c r="I33" s="1405"/>
      <c r="J33" s="1405"/>
      <c r="K33" s="1406"/>
      <c r="L33" s="1425"/>
      <c r="M33" s="1408"/>
      <c r="N33" s="1408"/>
      <c r="O33" s="1408"/>
      <c r="P33" s="1408"/>
      <c r="Q33" s="1408"/>
      <c r="R33" s="1408"/>
      <c r="S33" s="1408"/>
      <c r="T33" s="1408"/>
      <c r="U33" s="1408"/>
      <c r="V33" s="1408"/>
      <c r="W33" s="1408"/>
      <c r="X33" s="1426"/>
      <c r="Y33" s="1411"/>
      <c r="Z33" s="1411"/>
      <c r="AA33" s="1411"/>
      <c r="AB33" s="1411"/>
      <c r="AC33" s="1411"/>
      <c r="AD33" s="1411"/>
      <c r="AE33" s="1411"/>
      <c r="AF33" s="1411"/>
      <c r="AG33" s="1411"/>
      <c r="AH33" s="1433"/>
      <c r="AI33" s="1413"/>
      <c r="AJ33" s="1414"/>
      <c r="AK33" s="1414"/>
      <c r="AL33" s="1414"/>
      <c r="AM33" s="1414"/>
      <c r="AN33" s="1414"/>
      <c r="AO33" s="1415"/>
      <c r="AP33" s="1415"/>
      <c r="AQ33" s="1415"/>
      <c r="AR33" s="1415"/>
      <c r="AS33" s="1415"/>
      <c r="AT33" s="1415"/>
      <c r="AU33" s="1416"/>
      <c r="AV33" s="265" t="s">
        <v>43</v>
      </c>
      <c r="AW33" s="333"/>
      <c r="AX33" s="333"/>
      <c r="AY33" s="333"/>
      <c r="AZ33" s="333"/>
      <c r="BA33" s="333"/>
      <c r="BB33" s="333"/>
      <c r="BC33" s="333"/>
    </row>
    <row r="34" spans="1:55" ht="7.5" customHeight="1">
      <c r="A34" s="265" t="s">
        <v>43</v>
      </c>
      <c r="B34" s="1417" t="s">
        <v>878</v>
      </c>
      <c r="C34" s="1418"/>
      <c r="D34" s="1418"/>
      <c r="E34" s="1418"/>
      <c r="F34" s="1418"/>
      <c r="G34" s="1418"/>
      <c r="H34" s="1418"/>
      <c r="I34" s="1418"/>
      <c r="J34" s="1418"/>
      <c r="K34" s="1427"/>
      <c r="L34" s="1395"/>
      <c r="M34" s="1395"/>
      <c r="N34" s="1395"/>
      <c r="O34" s="1395"/>
      <c r="P34" s="1395"/>
      <c r="Q34" s="1395"/>
      <c r="R34" s="1395"/>
      <c r="S34" s="1395"/>
      <c r="T34" s="1395"/>
      <c r="U34" s="1395"/>
      <c r="V34" s="1395"/>
      <c r="W34" s="1395"/>
      <c r="X34" s="1395"/>
      <c r="Y34" s="1398"/>
      <c r="Z34" s="1398"/>
      <c r="AA34" s="1398"/>
      <c r="AB34" s="1398"/>
      <c r="AC34" s="1398"/>
      <c r="AD34" s="1398"/>
      <c r="AE34" s="1398"/>
      <c r="AF34" s="1398"/>
      <c r="AG34" s="1398"/>
      <c r="AH34" s="1432"/>
      <c r="AI34" s="1400"/>
      <c r="AJ34" s="1401"/>
      <c r="AK34" s="1401"/>
      <c r="AL34" s="1401"/>
      <c r="AM34" s="1401"/>
      <c r="AN34" s="1401"/>
      <c r="AO34" s="1422"/>
      <c r="AP34" s="1422"/>
      <c r="AQ34" s="1422"/>
      <c r="AR34" s="1422"/>
      <c r="AS34" s="1422"/>
      <c r="AT34" s="1422"/>
      <c r="AU34" s="1423"/>
      <c r="AV34" s="265" t="s">
        <v>43</v>
      </c>
      <c r="AW34" s="333"/>
      <c r="AX34" s="333"/>
      <c r="AY34" s="333"/>
      <c r="AZ34" s="333"/>
      <c r="BA34" s="333"/>
      <c r="BB34" s="333"/>
      <c r="BC34" s="333"/>
    </row>
    <row r="35" spans="1:55" ht="7.5" customHeight="1">
      <c r="A35" s="265" t="s">
        <v>43</v>
      </c>
      <c r="B35" s="1404"/>
      <c r="C35" s="1405"/>
      <c r="D35" s="1405"/>
      <c r="E35" s="1405"/>
      <c r="F35" s="1405"/>
      <c r="G35" s="1405"/>
      <c r="H35" s="1405"/>
      <c r="I35" s="1405"/>
      <c r="J35" s="1405"/>
      <c r="K35" s="1406"/>
      <c r="L35" s="1408"/>
      <c r="M35" s="1408"/>
      <c r="N35" s="1408"/>
      <c r="O35" s="1408"/>
      <c r="P35" s="1408"/>
      <c r="Q35" s="1408"/>
      <c r="R35" s="1408"/>
      <c r="S35" s="1408"/>
      <c r="T35" s="1408"/>
      <c r="U35" s="1408"/>
      <c r="V35" s="1408"/>
      <c r="W35" s="1408"/>
      <c r="X35" s="1408"/>
      <c r="Y35" s="1411"/>
      <c r="Z35" s="1411"/>
      <c r="AA35" s="1411"/>
      <c r="AB35" s="1411"/>
      <c r="AC35" s="1411"/>
      <c r="AD35" s="1411"/>
      <c r="AE35" s="1411"/>
      <c r="AF35" s="1411"/>
      <c r="AG35" s="1411"/>
      <c r="AH35" s="1433"/>
      <c r="AI35" s="1413"/>
      <c r="AJ35" s="1414"/>
      <c r="AK35" s="1414"/>
      <c r="AL35" s="1414"/>
      <c r="AM35" s="1414"/>
      <c r="AN35" s="1414"/>
      <c r="AO35" s="1415"/>
      <c r="AP35" s="1415"/>
      <c r="AQ35" s="1415"/>
      <c r="AR35" s="1415"/>
      <c r="AS35" s="1415"/>
      <c r="AT35" s="1415"/>
      <c r="AU35" s="1416"/>
      <c r="AV35" s="265" t="s">
        <v>43</v>
      </c>
      <c r="AW35" s="333"/>
      <c r="AX35" s="333"/>
      <c r="AY35" s="333"/>
      <c r="AZ35" s="333"/>
      <c r="BA35" s="333"/>
      <c r="BB35" s="333"/>
      <c r="BC35" s="333"/>
    </row>
    <row r="36" spans="1:55" ht="7.5" customHeight="1">
      <c r="A36" s="265" t="s">
        <v>43</v>
      </c>
      <c r="B36" s="1417" t="s">
        <v>879</v>
      </c>
      <c r="C36" s="1418"/>
      <c r="D36" s="1418"/>
      <c r="E36" s="1418"/>
      <c r="F36" s="1418"/>
      <c r="G36" s="1418"/>
      <c r="H36" s="1418"/>
      <c r="I36" s="1418"/>
      <c r="J36" s="1418"/>
      <c r="K36" s="1427"/>
      <c r="L36" s="1420" t="s">
        <v>880</v>
      </c>
      <c r="M36" s="1395"/>
      <c r="N36" s="1395"/>
      <c r="O36" s="1395"/>
      <c r="P36" s="1395"/>
      <c r="Q36" s="1395"/>
      <c r="R36" s="1395"/>
      <c r="S36" s="1395"/>
      <c r="T36" s="1395"/>
      <c r="U36" s="1395"/>
      <c r="V36" s="1395"/>
      <c r="W36" s="1395"/>
      <c r="X36" s="1421"/>
      <c r="Y36" s="1398"/>
      <c r="Z36" s="1398"/>
      <c r="AA36" s="1398"/>
      <c r="AB36" s="1398"/>
      <c r="AC36" s="1398"/>
      <c r="AD36" s="1398"/>
      <c r="AE36" s="1398"/>
      <c r="AF36" s="1398"/>
      <c r="AG36" s="1398"/>
      <c r="AH36" s="1432"/>
      <c r="AI36" s="1400"/>
      <c r="AJ36" s="1401"/>
      <c r="AK36" s="1401"/>
      <c r="AL36" s="1401"/>
      <c r="AM36" s="1401"/>
      <c r="AN36" s="1401"/>
      <c r="AO36" s="1422"/>
      <c r="AP36" s="1422"/>
      <c r="AQ36" s="1422"/>
      <c r="AR36" s="1422"/>
      <c r="AS36" s="1422"/>
      <c r="AT36" s="1422"/>
      <c r="AU36" s="1423"/>
      <c r="AV36" s="265" t="s">
        <v>43</v>
      </c>
      <c r="AW36" s="333"/>
      <c r="AX36" s="333"/>
      <c r="AY36" s="333"/>
      <c r="AZ36" s="333"/>
      <c r="BA36" s="333"/>
      <c r="BB36" s="333"/>
      <c r="BC36" s="333"/>
    </row>
    <row r="37" spans="1:55" ht="7.5" customHeight="1">
      <c r="A37" s="265" t="s">
        <v>43</v>
      </c>
      <c r="B37" s="1404"/>
      <c r="C37" s="1405"/>
      <c r="D37" s="1405"/>
      <c r="E37" s="1405"/>
      <c r="F37" s="1405"/>
      <c r="G37" s="1405"/>
      <c r="H37" s="1405"/>
      <c r="I37" s="1405"/>
      <c r="J37" s="1405"/>
      <c r="K37" s="1406"/>
      <c r="L37" s="1425"/>
      <c r="M37" s="1408"/>
      <c r="N37" s="1408"/>
      <c r="O37" s="1408"/>
      <c r="P37" s="1408"/>
      <c r="Q37" s="1408"/>
      <c r="R37" s="1408"/>
      <c r="S37" s="1408"/>
      <c r="T37" s="1408"/>
      <c r="U37" s="1408"/>
      <c r="V37" s="1408"/>
      <c r="W37" s="1408"/>
      <c r="X37" s="1426"/>
      <c r="Y37" s="1411"/>
      <c r="Z37" s="1411"/>
      <c r="AA37" s="1411"/>
      <c r="AB37" s="1411"/>
      <c r="AC37" s="1411"/>
      <c r="AD37" s="1411"/>
      <c r="AE37" s="1411"/>
      <c r="AF37" s="1411"/>
      <c r="AG37" s="1411"/>
      <c r="AH37" s="1433"/>
      <c r="AI37" s="1413"/>
      <c r="AJ37" s="1414"/>
      <c r="AK37" s="1414"/>
      <c r="AL37" s="1414"/>
      <c r="AM37" s="1414"/>
      <c r="AN37" s="1414"/>
      <c r="AO37" s="1415"/>
      <c r="AP37" s="1415"/>
      <c r="AQ37" s="1415"/>
      <c r="AR37" s="1415"/>
      <c r="AS37" s="1415"/>
      <c r="AT37" s="1415"/>
      <c r="AU37" s="1416"/>
      <c r="AV37" s="265" t="s">
        <v>43</v>
      </c>
      <c r="AW37" s="333"/>
      <c r="AX37" s="333"/>
      <c r="AY37" s="333"/>
      <c r="AZ37" s="333"/>
      <c r="BA37" s="333"/>
      <c r="BB37" s="333"/>
      <c r="BC37" s="333"/>
    </row>
    <row r="38" spans="1:55" ht="7.5" customHeight="1">
      <c r="A38" s="265" t="s">
        <v>43</v>
      </c>
      <c r="B38" s="1434"/>
      <c r="C38" s="1435"/>
      <c r="D38" s="1435"/>
      <c r="E38" s="1435"/>
      <c r="F38" s="1435"/>
      <c r="G38" s="1435"/>
      <c r="H38" s="1435"/>
      <c r="I38" s="1435"/>
      <c r="J38" s="1435"/>
      <c r="K38" s="1435"/>
      <c r="L38" s="1435"/>
      <c r="M38" s="1435"/>
      <c r="N38" s="1435"/>
      <c r="O38" s="1435"/>
      <c r="P38" s="1435"/>
      <c r="Q38" s="1435"/>
      <c r="R38" s="1435"/>
      <c r="S38" s="1435"/>
      <c r="T38" s="1435"/>
      <c r="U38" s="1435"/>
      <c r="V38" s="1435"/>
      <c r="W38" s="1435"/>
      <c r="X38" s="1435"/>
      <c r="Y38" s="1434"/>
      <c r="Z38" s="1435"/>
      <c r="AA38" s="1435"/>
      <c r="AB38" s="1435"/>
      <c r="AC38" s="1435"/>
      <c r="AD38" s="1435"/>
      <c r="AE38" s="1435"/>
      <c r="AF38" s="1435"/>
      <c r="AG38" s="1435"/>
      <c r="AH38" s="1435"/>
      <c r="AI38" s="1435"/>
      <c r="AJ38" s="1435"/>
      <c r="AK38" s="1435"/>
      <c r="AL38" s="1435"/>
      <c r="AM38" s="1435"/>
      <c r="AN38" s="1435"/>
      <c r="AO38" s="1435"/>
      <c r="AP38" s="1435"/>
      <c r="AQ38" s="1435"/>
      <c r="AR38" s="1435"/>
      <c r="AS38" s="1435"/>
      <c r="AT38" s="1435"/>
      <c r="AU38" s="1435"/>
      <c r="AV38" s="265" t="s">
        <v>43</v>
      </c>
      <c r="AW38" s="333"/>
      <c r="AX38" s="333"/>
      <c r="AY38" s="333"/>
      <c r="AZ38" s="333"/>
      <c r="BA38" s="333"/>
      <c r="BB38" s="333"/>
      <c r="BC38" s="333"/>
    </row>
    <row r="39" spans="1:55" ht="7.5" customHeight="1">
      <c r="A39" s="265" t="s">
        <v>43</v>
      </c>
      <c r="B39" s="1436" t="s">
        <v>881</v>
      </c>
      <c r="C39" s="1437"/>
      <c r="D39" s="1437"/>
      <c r="E39" s="1437"/>
      <c r="F39" s="1437"/>
      <c r="G39" s="1437"/>
      <c r="H39" s="1437"/>
      <c r="I39" s="1437"/>
      <c r="J39" s="1437"/>
      <c r="K39" s="1437"/>
      <c r="L39" s="1437"/>
      <c r="M39" s="1437"/>
      <c r="N39" s="1437"/>
      <c r="O39" s="1437"/>
      <c r="P39" s="1437"/>
      <c r="Q39" s="1437"/>
      <c r="R39" s="1437"/>
      <c r="S39" s="1437"/>
      <c r="T39" s="1438"/>
      <c r="U39" s="1439" t="s">
        <v>882</v>
      </c>
      <c r="V39" s="1440"/>
      <c r="W39" s="1440"/>
      <c r="X39" s="1440"/>
      <c r="Y39" s="1440"/>
      <c r="Z39" s="1440"/>
      <c r="AA39" s="1440"/>
      <c r="AB39" s="1440"/>
      <c r="AC39" s="1440"/>
      <c r="AD39" s="1440"/>
      <c r="AE39" s="1440"/>
      <c r="AF39" s="1440"/>
      <c r="AG39" s="1440"/>
      <c r="AH39" s="1440"/>
      <c r="AI39" s="1440"/>
      <c r="AJ39" s="1440"/>
      <c r="AK39" s="1440"/>
      <c r="AL39" s="1440"/>
      <c r="AM39" s="1440"/>
      <c r="AN39" s="1440"/>
      <c r="AO39" s="1440"/>
      <c r="AP39" s="1440"/>
      <c r="AQ39" s="1440"/>
      <c r="AR39" s="1440"/>
      <c r="AS39" s="1440"/>
      <c r="AT39" s="1440"/>
      <c r="AU39" s="1441"/>
      <c r="AV39" s="265" t="s">
        <v>43</v>
      </c>
      <c r="AW39" s="333"/>
      <c r="AX39" s="333"/>
      <c r="AY39" s="333"/>
      <c r="AZ39" s="333"/>
      <c r="BA39" s="333"/>
      <c r="BB39" s="333"/>
      <c r="BC39" s="333"/>
    </row>
    <row r="40" spans="1:55" ht="7.5" customHeight="1">
      <c r="A40" s="265" t="s">
        <v>43</v>
      </c>
      <c r="B40" s="1442"/>
      <c r="C40" s="1443"/>
      <c r="D40" s="1443"/>
      <c r="E40" s="1443"/>
      <c r="F40" s="1443"/>
      <c r="G40" s="1443"/>
      <c r="H40" s="1443"/>
      <c r="I40" s="1443"/>
      <c r="J40" s="1443"/>
      <c r="K40" s="1443"/>
      <c r="L40" s="1443"/>
      <c r="M40" s="1443"/>
      <c r="N40" s="1443"/>
      <c r="O40" s="1443"/>
      <c r="P40" s="1443"/>
      <c r="Q40" s="1443"/>
      <c r="R40" s="1443"/>
      <c r="S40" s="1443"/>
      <c r="T40" s="1444"/>
      <c r="U40" s="1445"/>
      <c r="V40" s="1446"/>
      <c r="W40" s="1446"/>
      <c r="X40" s="1446"/>
      <c r="Y40" s="1446"/>
      <c r="Z40" s="1446"/>
      <c r="AA40" s="1446"/>
      <c r="AB40" s="1446"/>
      <c r="AC40" s="1446"/>
      <c r="AD40" s="1446"/>
      <c r="AE40" s="1446"/>
      <c r="AF40" s="1446"/>
      <c r="AG40" s="1446"/>
      <c r="AH40" s="1446"/>
      <c r="AI40" s="1446"/>
      <c r="AJ40" s="1446"/>
      <c r="AK40" s="1446"/>
      <c r="AL40" s="1446"/>
      <c r="AM40" s="1446"/>
      <c r="AN40" s="1446"/>
      <c r="AO40" s="1446"/>
      <c r="AP40" s="1446"/>
      <c r="AQ40" s="1446"/>
      <c r="AR40" s="1446"/>
      <c r="AS40" s="1446"/>
      <c r="AT40" s="1446"/>
      <c r="AU40" s="1447"/>
      <c r="AV40" s="265" t="s">
        <v>43</v>
      </c>
    </row>
    <row r="41" spans="1:55" ht="7.5" customHeight="1">
      <c r="A41" s="265" t="s">
        <v>43</v>
      </c>
      <c r="B41" s="1442"/>
      <c r="C41" s="1443"/>
      <c r="D41" s="1443"/>
      <c r="E41" s="1443"/>
      <c r="F41" s="1443"/>
      <c r="G41" s="1443"/>
      <c r="H41" s="1443"/>
      <c r="I41" s="1443"/>
      <c r="J41" s="1443"/>
      <c r="K41" s="1443"/>
      <c r="L41" s="1443"/>
      <c r="M41" s="1443"/>
      <c r="N41" s="1443"/>
      <c r="O41" s="1443"/>
      <c r="P41" s="1443"/>
      <c r="Q41" s="1443"/>
      <c r="R41" s="1443"/>
      <c r="S41" s="1443"/>
      <c r="T41" s="1444"/>
      <c r="U41" s="1448">
        <f t="shared" ref="U41" si="0">$Y$18</f>
        <v>0</v>
      </c>
      <c r="V41" s="1449"/>
      <c r="W41" s="1448">
        <f t="shared" ref="W41" si="1">$Y$20</f>
        <v>0</v>
      </c>
      <c r="X41" s="1449"/>
      <c r="Y41" s="1448">
        <f t="shared" ref="Y41" si="2">$Y$22</f>
        <v>0</v>
      </c>
      <c r="Z41" s="1449"/>
      <c r="AA41" s="1448">
        <f t="shared" ref="AA41" si="3">$Y$24</f>
        <v>0</v>
      </c>
      <c r="AB41" s="1449"/>
      <c r="AC41" s="1448">
        <f t="shared" ref="AC41" si="4">$Y$26</f>
        <v>0</v>
      </c>
      <c r="AD41" s="1449"/>
      <c r="AE41" s="1448">
        <f t="shared" ref="AE41" si="5">$Y$28</f>
        <v>0</v>
      </c>
      <c r="AF41" s="1449"/>
      <c r="AG41" s="1448">
        <f t="shared" ref="AG41" si="6">$Y$30</f>
        <v>0</v>
      </c>
      <c r="AH41" s="1449"/>
      <c r="AI41" s="1448">
        <f t="shared" ref="AI41" si="7">$Y$32</f>
        <v>0</v>
      </c>
      <c r="AJ41" s="1449"/>
      <c r="AK41" s="1448">
        <f t="shared" ref="AK41" si="8">$Y$34</f>
        <v>0</v>
      </c>
      <c r="AL41" s="1449"/>
      <c r="AM41" s="1448">
        <f t="shared" ref="AM41" si="9">$Y$36</f>
        <v>0</v>
      </c>
      <c r="AN41" s="1449"/>
      <c r="AO41" s="1450" t="s">
        <v>883</v>
      </c>
      <c r="AP41" s="1451"/>
      <c r="AQ41" s="1451"/>
      <c r="AR41" s="1451"/>
      <c r="AS41" s="1451"/>
      <c r="AT41" s="1451"/>
      <c r="AU41" s="1451"/>
      <c r="AV41" s="265" t="s">
        <v>43</v>
      </c>
    </row>
    <row r="42" spans="1:55" ht="7.5" customHeight="1">
      <c r="A42" s="265" t="s">
        <v>43</v>
      </c>
      <c r="B42" s="1442"/>
      <c r="C42" s="1443"/>
      <c r="D42" s="1443"/>
      <c r="E42" s="1443"/>
      <c r="F42" s="1443"/>
      <c r="G42" s="1443"/>
      <c r="H42" s="1443"/>
      <c r="I42" s="1443"/>
      <c r="J42" s="1443"/>
      <c r="K42" s="1443"/>
      <c r="L42" s="1443"/>
      <c r="M42" s="1443"/>
      <c r="N42" s="1443"/>
      <c r="O42" s="1443"/>
      <c r="P42" s="1443"/>
      <c r="Q42" s="1443"/>
      <c r="R42" s="1443"/>
      <c r="S42" s="1443"/>
      <c r="T42" s="1444"/>
      <c r="U42" s="1452"/>
      <c r="V42" s="1453"/>
      <c r="W42" s="1452"/>
      <c r="X42" s="1453"/>
      <c r="Y42" s="1452"/>
      <c r="Z42" s="1453"/>
      <c r="AA42" s="1452"/>
      <c r="AB42" s="1453"/>
      <c r="AC42" s="1452"/>
      <c r="AD42" s="1453"/>
      <c r="AE42" s="1452"/>
      <c r="AF42" s="1453"/>
      <c r="AG42" s="1452"/>
      <c r="AH42" s="1453"/>
      <c r="AI42" s="1452"/>
      <c r="AJ42" s="1453"/>
      <c r="AK42" s="1452"/>
      <c r="AL42" s="1453"/>
      <c r="AM42" s="1452"/>
      <c r="AN42" s="1453"/>
      <c r="AO42" s="1454"/>
      <c r="AP42" s="1455"/>
      <c r="AQ42" s="1455"/>
      <c r="AR42" s="1455"/>
      <c r="AS42" s="1455"/>
      <c r="AT42" s="1455"/>
      <c r="AU42" s="1455"/>
      <c r="AV42" s="265" t="s">
        <v>43</v>
      </c>
    </row>
    <row r="43" spans="1:55" ht="7.5" customHeight="1">
      <c r="A43" s="265" t="s">
        <v>43</v>
      </c>
      <c r="B43" s="1442"/>
      <c r="C43" s="1443"/>
      <c r="D43" s="1443"/>
      <c r="E43" s="1443"/>
      <c r="F43" s="1443"/>
      <c r="G43" s="1443"/>
      <c r="H43" s="1443"/>
      <c r="I43" s="1443"/>
      <c r="J43" s="1443"/>
      <c r="K43" s="1443"/>
      <c r="L43" s="1443"/>
      <c r="M43" s="1443"/>
      <c r="N43" s="1443"/>
      <c r="O43" s="1443"/>
      <c r="P43" s="1443"/>
      <c r="Q43" s="1443"/>
      <c r="R43" s="1443"/>
      <c r="S43" s="1443"/>
      <c r="T43" s="1444"/>
      <c r="U43" s="1456" t="s">
        <v>884</v>
      </c>
      <c r="V43" s="1449" t="s">
        <v>885</v>
      </c>
      <c r="W43" s="1456" t="s">
        <v>884</v>
      </c>
      <c r="X43" s="1449" t="s">
        <v>885</v>
      </c>
      <c r="Y43" s="1456" t="s">
        <v>884</v>
      </c>
      <c r="Z43" s="1449" t="s">
        <v>885</v>
      </c>
      <c r="AA43" s="1456" t="s">
        <v>884</v>
      </c>
      <c r="AB43" s="1449" t="s">
        <v>885</v>
      </c>
      <c r="AC43" s="1456" t="s">
        <v>884</v>
      </c>
      <c r="AD43" s="1449" t="s">
        <v>885</v>
      </c>
      <c r="AE43" s="1456" t="s">
        <v>884</v>
      </c>
      <c r="AF43" s="1449" t="s">
        <v>885</v>
      </c>
      <c r="AG43" s="1456" t="s">
        <v>884</v>
      </c>
      <c r="AH43" s="1449" t="s">
        <v>885</v>
      </c>
      <c r="AI43" s="1456" t="s">
        <v>884</v>
      </c>
      <c r="AJ43" s="1449" t="s">
        <v>885</v>
      </c>
      <c r="AK43" s="1456" t="s">
        <v>884</v>
      </c>
      <c r="AL43" s="1449" t="s">
        <v>885</v>
      </c>
      <c r="AM43" s="1456" t="s">
        <v>884</v>
      </c>
      <c r="AN43" s="1449" t="s">
        <v>885</v>
      </c>
      <c r="AO43" s="1454"/>
      <c r="AP43" s="1455"/>
      <c r="AQ43" s="1455"/>
      <c r="AR43" s="1455"/>
      <c r="AS43" s="1455"/>
      <c r="AT43" s="1455"/>
      <c r="AU43" s="1455"/>
      <c r="AV43" s="265" t="s">
        <v>43</v>
      </c>
    </row>
    <row r="44" spans="1:55" ht="7.5" customHeight="1">
      <c r="A44" s="265" t="s">
        <v>43</v>
      </c>
      <c r="B44" s="1442"/>
      <c r="C44" s="1443"/>
      <c r="D44" s="1443"/>
      <c r="E44" s="1443"/>
      <c r="F44" s="1443"/>
      <c r="G44" s="1443"/>
      <c r="H44" s="1443"/>
      <c r="I44" s="1443"/>
      <c r="J44" s="1443"/>
      <c r="K44" s="1443"/>
      <c r="L44" s="1443"/>
      <c r="M44" s="1443"/>
      <c r="N44" s="1443"/>
      <c r="O44" s="1443"/>
      <c r="P44" s="1443"/>
      <c r="Q44" s="1443"/>
      <c r="R44" s="1443"/>
      <c r="S44" s="1443"/>
      <c r="T44" s="1444"/>
      <c r="U44" s="1457"/>
      <c r="V44" s="1458"/>
      <c r="W44" s="1457"/>
      <c r="X44" s="1458"/>
      <c r="Y44" s="1457"/>
      <c r="Z44" s="1458"/>
      <c r="AA44" s="1457"/>
      <c r="AB44" s="1458"/>
      <c r="AC44" s="1457"/>
      <c r="AD44" s="1458"/>
      <c r="AE44" s="1457"/>
      <c r="AF44" s="1458"/>
      <c r="AG44" s="1457"/>
      <c r="AH44" s="1458"/>
      <c r="AI44" s="1457"/>
      <c r="AJ44" s="1458"/>
      <c r="AK44" s="1457"/>
      <c r="AL44" s="1458"/>
      <c r="AM44" s="1457"/>
      <c r="AN44" s="1458"/>
      <c r="AO44" s="1454"/>
      <c r="AP44" s="1455"/>
      <c r="AQ44" s="1455"/>
      <c r="AR44" s="1455"/>
      <c r="AS44" s="1455"/>
      <c r="AT44" s="1455"/>
      <c r="AU44" s="1455"/>
      <c r="AV44" s="265" t="s">
        <v>43</v>
      </c>
    </row>
    <row r="45" spans="1:55" ht="7.5" customHeight="1">
      <c r="A45" s="265" t="s">
        <v>43</v>
      </c>
      <c r="B45" s="1459" t="s">
        <v>582</v>
      </c>
      <c r="C45" s="1460" t="s">
        <v>637</v>
      </c>
      <c r="D45" s="1461"/>
      <c r="E45" s="1461"/>
      <c r="F45" s="1461"/>
      <c r="G45" s="1461"/>
      <c r="H45" s="1461"/>
      <c r="I45" s="1461"/>
      <c r="J45" s="1461"/>
      <c r="K45" s="1461"/>
      <c r="L45" s="1461"/>
      <c r="M45" s="1461"/>
      <c r="N45" s="1461"/>
      <c r="O45" s="1461"/>
      <c r="P45" s="1461"/>
      <c r="Q45" s="1461"/>
      <c r="R45" s="1461"/>
      <c r="S45" s="1461"/>
      <c r="T45" s="1461"/>
      <c r="U45" s="1462"/>
      <c r="V45" s="1463"/>
      <c r="W45" s="1464"/>
      <c r="X45" s="1465"/>
      <c r="Y45" s="1462"/>
      <c r="Z45" s="1463"/>
      <c r="AA45" s="1464"/>
      <c r="AB45" s="1465"/>
      <c r="AC45" s="1462"/>
      <c r="AD45" s="1463"/>
      <c r="AE45" s="1464"/>
      <c r="AF45" s="1465"/>
      <c r="AG45" s="1462"/>
      <c r="AH45" s="1463"/>
      <c r="AI45" s="1464"/>
      <c r="AJ45" s="1465"/>
      <c r="AK45" s="1466"/>
      <c r="AL45" s="1467"/>
      <c r="AM45" s="1464"/>
      <c r="AN45" s="1465"/>
      <c r="AO45" s="1468"/>
      <c r="AP45" s="1469"/>
      <c r="AQ45" s="1469"/>
      <c r="AR45" s="1469"/>
      <c r="AS45" s="1469"/>
      <c r="AT45" s="1469"/>
      <c r="AU45" s="1470"/>
      <c r="AV45" s="265" t="s">
        <v>43</v>
      </c>
    </row>
    <row r="46" spans="1:55" ht="7.5" customHeight="1">
      <c r="A46" s="265" t="s">
        <v>43</v>
      </c>
      <c r="B46" s="1471"/>
      <c r="C46" s="1472"/>
      <c r="D46" s="1473"/>
      <c r="E46" s="1473"/>
      <c r="F46" s="1473"/>
      <c r="G46" s="1473"/>
      <c r="H46" s="1473"/>
      <c r="I46" s="1473"/>
      <c r="J46" s="1473"/>
      <c r="K46" s="1473"/>
      <c r="L46" s="1473"/>
      <c r="M46" s="1473"/>
      <c r="N46" s="1473"/>
      <c r="O46" s="1473"/>
      <c r="P46" s="1473"/>
      <c r="Q46" s="1473"/>
      <c r="R46" s="1473"/>
      <c r="S46" s="1473"/>
      <c r="T46" s="1473"/>
      <c r="U46" s="1474"/>
      <c r="V46" s="1475"/>
      <c r="W46" s="1476"/>
      <c r="X46" s="1477"/>
      <c r="Y46" s="1474"/>
      <c r="Z46" s="1475"/>
      <c r="AA46" s="1476"/>
      <c r="AB46" s="1477"/>
      <c r="AC46" s="1474"/>
      <c r="AD46" s="1475"/>
      <c r="AE46" s="1476"/>
      <c r="AF46" s="1477"/>
      <c r="AG46" s="1474"/>
      <c r="AH46" s="1475"/>
      <c r="AI46" s="1476"/>
      <c r="AJ46" s="1477"/>
      <c r="AK46" s="1478"/>
      <c r="AL46" s="1479"/>
      <c r="AM46" s="1476"/>
      <c r="AN46" s="1477"/>
      <c r="AO46" s="1480"/>
      <c r="AP46" s="1481"/>
      <c r="AQ46" s="1481"/>
      <c r="AR46" s="1481"/>
      <c r="AS46" s="1481"/>
      <c r="AT46" s="1481"/>
      <c r="AU46" s="1482"/>
      <c r="AV46" s="265" t="s">
        <v>43</v>
      </c>
    </row>
    <row r="47" spans="1:55" ht="7.5" customHeight="1">
      <c r="A47" s="265" t="s">
        <v>43</v>
      </c>
      <c r="B47" s="1471"/>
      <c r="C47" s="1460" t="s">
        <v>638</v>
      </c>
      <c r="D47" s="1461"/>
      <c r="E47" s="1461"/>
      <c r="F47" s="1461"/>
      <c r="G47" s="1461"/>
      <c r="H47" s="1461"/>
      <c r="I47" s="1461"/>
      <c r="J47" s="1461"/>
      <c r="K47" s="1461"/>
      <c r="L47" s="1461"/>
      <c r="M47" s="1461"/>
      <c r="N47" s="1461"/>
      <c r="O47" s="1461"/>
      <c r="P47" s="1461"/>
      <c r="Q47" s="1461"/>
      <c r="R47" s="1461"/>
      <c r="S47" s="1461"/>
      <c r="T47" s="1461"/>
      <c r="U47" s="1474"/>
      <c r="V47" s="1463"/>
      <c r="W47" s="1476"/>
      <c r="X47" s="1477"/>
      <c r="Y47" s="1474"/>
      <c r="Z47" s="1463"/>
      <c r="AA47" s="1476"/>
      <c r="AB47" s="1477"/>
      <c r="AC47" s="1474"/>
      <c r="AD47" s="1463"/>
      <c r="AE47" s="1476"/>
      <c r="AF47" s="1477"/>
      <c r="AG47" s="1474"/>
      <c r="AH47" s="1463"/>
      <c r="AI47" s="1476"/>
      <c r="AJ47" s="1477"/>
      <c r="AK47" s="1478"/>
      <c r="AL47" s="1479"/>
      <c r="AM47" s="1476"/>
      <c r="AN47" s="1477"/>
      <c r="AO47" s="1468"/>
      <c r="AP47" s="1469"/>
      <c r="AQ47" s="1469"/>
      <c r="AR47" s="1469"/>
      <c r="AS47" s="1469"/>
      <c r="AT47" s="1469"/>
      <c r="AU47" s="1470"/>
      <c r="AV47" s="265" t="s">
        <v>43</v>
      </c>
    </row>
    <row r="48" spans="1:55" ht="7.5" customHeight="1">
      <c r="A48" s="265" t="s">
        <v>43</v>
      </c>
      <c r="B48" s="1471"/>
      <c r="C48" s="1472"/>
      <c r="D48" s="1473"/>
      <c r="E48" s="1473"/>
      <c r="F48" s="1473"/>
      <c r="G48" s="1473"/>
      <c r="H48" s="1473"/>
      <c r="I48" s="1473"/>
      <c r="J48" s="1473"/>
      <c r="K48" s="1473"/>
      <c r="L48" s="1473"/>
      <c r="M48" s="1473"/>
      <c r="N48" s="1473"/>
      <c r="O48" s="1473"/>
      <c r="P48" s="1473"/>
      <c r="Q48" s="1473"/>
      <c r="R48" s="1473"/>
      <c r="S48" s="1473"/>
      <c r="T48" s="1473"/>
      <c r="U48" s="1474"/>
      <c r="V48" s="1475"/>
      <c r="W48" s="1476"/>
      <c r="X48" s="1477"/>
      <c r="Y48" s="1474"/>
      <c r="Z48" s="1475"/>
      <c r="AA48" s="1476"/>
      <c r="AB48" s="1477"/>
      <c r="AC48" s="1474"/>
      <c r="AD48" s="1475"/>
      <c r="AE48" s="1476"/>
      <c r="AF48" s="1477"/>
      <c r="AG48" s="1474"/>
      <c r="AH48" s="1475"/>
      <c r="AI48" s="1476"/>
      <c r="AJ48" s="1477"/>
      <c r="AK48" s="1478"/>
      <c r="AL48" s="1479"/>
      <c r="AM48" s="1476"/>
      <c r="AN48" s="1477"/>
      <c r="AO48" s="1480"/>
      <c r="AP48" s="1481"/>
      <c r="AQ48" s="1481"/>
      <c r="AR48" s="1481"/>
      <c r="AS48" s="1481"/>
      <c r="AT48" s="1481"/>
      <c r="AU48" s="1482"/>
      <c r="AV48" s="265" t="s">
        <v>43</v>
      </c>
    </row>
    <row r="49" spans="1:48" ht="7.5" customHeight="1">
      <c r="A49" s="265" t="s">
        <v>43</v>
      </c>
      <c r="B49" s="1471"/>
      <c r="C49" s="1460" t="s">
        <v>639</v>
      </c>
      <c r="D49" s="1461"/>
      <c r="E49" s="1461"/>
      <c r="F49" s="1461"/>
      <c r="G49" s="1461"/>
      <c r="H49" s="1461"/>
      <c r="I49" s="1461"/>
      <c r="J49" s="1461"/>
      <c r="K49" s="1461"/>
      <c r="L49" s="1461"/>
      <c r="M49" s="1461"/>
      <c r="N49" s="1461"/>
      <c r="O49" s="1461"/>
      <c r="P49" s="1461"/>
      <c r="Q49" s="1461"/>
      <c r="R49" s="1461"/>
      <c r="S49" s="1461"/>
      <c r="T49" s="1461"/>
      <c r="U49" s="1474"/>
      <c r="V49" s="1463"/>
      <c r="W49" s="1476"/>
      <c r="X49" s="1477"/>
      <c r="Y49" s="1474"/>
      <c r="Z49" s="1463"/>
      <c r="AA49" s="1476"/>
      <c r="AB49" s="1477"/>
      <c r="AC49" s="1474"/>
      <c r="AD49" s="1463"/>
      <c r="AE49" s="1476"/>
      <c r="AF49" s="1477"/>
      <c r="AG49" s="1474"/>
      <c r="AH49" s="1463"/>
      <c r="AI49" s="1476"/>
      <c r="AJ49" s="1477"/>
      <c r="AK49" s="1478"/>
      <c r="AL49" s="1479"/>
      <c r="AM49" s="1476"/>
      <c r="AN49" s="1477"/>
      <c r="AO49" s="1468"/>
      <c r="AP49" s="1469"/>
      <c r="AQ49" s="1469"/>
      <c r="AR49" s="1469"/>
      <c r="AS49" s="1469"/>
      <c r="AT49" s="1469"/>
      <c r="AU49" s="1470"/>
      <c r="AV49" s="265" t="s">
        <v>43</v>
      </c>
    </row>
    <row r="50" spans="1:48" ht="7.5" customHeight="1">
      <c r="A50" s="265" t="s">
        <v>43</v>
      </c>
      <c r="B50" s="1471"/>
      <c r="C50" s="1472"/>
      <c r="D50" s="1473"/>
      <c r="E50" s="1473"/>
      <c r="F50" s="1473"/>
      <c r="G50" s="1473"/>
      <c r="H50" s="1473"/>
      <c r="I50" s="1473"/>
      <c r="J50" s="1473"/>
      <c r="K50" s="1473"/>
      <c r="L50" s="1473"/>
      <c r="M50" s="1473"/>
      <c r="N50" s="1473"/>
      <c r="O50" s="1473"/>
      <c r="P50" s="1473"/>
      <c r="Q50" s="1473"/>
      <c r="R50" s="1473"/>
      <c r="S50" s="1473"/>
      <c r="T50" s="1473"/>
      <c r="U50" s="1474"/>
      <c r="V50" s="1475"/>
      <c r="W50" s="1476"/>
      <c r="X50" s="1477"/>
      <c r="Y50" s="1474"/>
      <c r="Z50" s="1475"/>
      <c r="AA50" s="1476"/>
      <c r="AB50" s="1477"/>
      <c r="AC50" s="1474"/>
      <c r="AD50" s="1475"/>
      <c r="AE50" s="1476"/>
      <c r="AF50" s="1477"/>
      <c r="AG50" s="1474"/>
      <c r="AH50" s="1475"/>
      <c r="AI50" s="1476"/>
      <c r="AJ50" s="1477"/>
      <c r="AK50" s="1478"/>
      <c r="AL50" s="1479"/>
      <c r="AM50" s="1476"/>
      <c r="AN50" s="1477"/>
      <c r="AO50" s="1480"/>
      <c r="AP50" s="1481"/>
      <c r="AQ50" s="1481"/>
      <c r="AR50" s="1481"/>
      <c r="AS50" s="1481"/>
      <c r="AT50" s="1481"/>
      <c r="AU50" s="1482"/>
      <c r="AV50" s="265" t="s">
        <v>43</v>
      </c>
    </row>
    <row r="51" spans="1:48" ht="7.5" customHeight="1">
      <c r="A51" s="265" t="s">
        <v>43</v>
      </c>
      <c r="B51" s="1471"/>
      <c r="C51" s="1460" t="s">
        <v>640</v>
      </c>
      <c r="D51" s="1461"/>
      <c r="E51" s="1461"/>
      <c r="F51" s="1461"/>
      <c r="G51" s="1461"/>
      <c r="H51" s="1461"/>
      <c r="I51" s="1461"/>
      <c r="J51" s="1461"/>
      <c r="K51" s="1461"/>
      <c r="L51" s="1461"/>
      <c r="M51" s="1461"/>
      <c r="N51" s="1461"/>
      <c r="O51" s="1461"/>
      <c r="P51" s="1461"/>
      <c r="Q51" s="1461"/>
      <c r="R51" s="1461"/>
      <c r="S51" s="1461"/>
      <c r="T51" s="1461"/>
      <c r="U51" s="1474"/>
      <c r="V51" s="1475"/>
      <c r="W51" s="1476"/>
      <c r="X51" s="1477"/>
      <c r="Y51" s="1474"/>
      <c r="Z51" s="1475"/>
      <c r="AA51" s="1476"/>
      <c r="AB51" s="1477"/>
      <c r="AC51" s="1474"/>
      <c r="AD51" s="1475"/>
      <c r="AE51" s="1476"/>
      <c r="AF51" s="1477"/>
      <c r="AG51" s="1474"/>
      <c r="AH51" s="1475"/>
      <c r="AI51" s="1476"/>
      <c r="AJ51" s="1477"/>
      <c r="AK51" s="1478"/>
      <c r="AL51" s="1479"/>
      <c r="AM51" s="1476"/>
      <c r="AN51" s="1477"/>
      <c r="AO51" s="1468"/>
      <c r="AP51" s="1469"/>
      <c r="AQ51" s="1469"/>
      <c r="AR51" s="1469"/>
      <c r="AS51" s="1469"/>
      <c r="AT51" s="1469"/>
      <c r="AU51" s="1470"/>
      <c r="AV51" s="265" t="s">
        <v>43</v>
      </c>
    </row>
    <row r="52" spans="1:48" ht="7.5" customHeight="1">
      <c r="A52" s="265" t="s">
        <v>43</v>
      </c>
      <c r="B52" s="1471"/>
      <c r="C52" s="1472"/>
      <c r="D52" s="1473"/>
      <c r="E52" s="1473"/>
      <c r="F52" s="1473"/>
      <c r="G52" s="1473"/>
      <c r="H52" s="1473"/>
      <c r="I52" s="1473"/>
      <c r="J52" s="1473"/>
      <c r="K52" s="1473"/>
      <c r="L52" s="1473"/>
      <c r="M52" s="1473"/>
      <c r="N52" s="1473"/>
      <c r="O52" s="1473"/>
      <c r="P52" s="1473"/>
      <c r="Q52" s="1473"/>
      <c r="R52" s="1473"/>
      <c r="S52" s="1473"/>
      <c r="T52" s="1473"/>
      <c r="U52" s="1474"/>
      <c r="V52" s="1475"/>
      <c r="W52" s="1476"/>
      <c r="X52" s="1477"/>
      <c r="Y52" s="1474"/>
      <c r="Z52" s="1475"/>
      <c r="AA52" s="1476"/>
      <c r="AB52" s="1477"/>
      <c r="AC52" s="1474"/>
      <c r="AD52" s="1475"/>
      <c r="AE52" s="1476"/>
      <c r="AF52" s="1477"/>
      <c r="AG52" s="1474"/>
      <c r="AH52" s="1475"/>
      <c r="AI52" s="1476"/>
      <c r="AJ52" s="1477"/>
      <c r="AK52" s="1478"/>
      <c r="AL52" s="1479"/>
      <c r="AM52" s="1476"/>
      <c r="AN52" s="1477"/>
      <c r="AO52" s="1480"/>
      <c r="AP52" s="1481"/>
      <c r="AQ52" s="1481"/>
      <c r="AR52" s="1481"/>
      <c r="AS52" s="1481"/>
      <c r="AT52" s="1481"/>
      <c r="AU52" s="1482"/>
      <c r="AV52" s="265" t="s">
        <v>43</v>
      </c>
    </row>
    <row r="53" spans="1:48" ht="7.5" customHeight="1">
      <c r="A53" s="265" t="s">
        <v>43</v>
      </c>
      <c r="B53" s="1471"/>
      <c r="C53" s="1460" t="s">
        <v>641</v>
      </c>
      <c r="D53" s="1461"/>
      <c r="E53" s="1461"/>
      <c r="F53" s="1461"/>
      <c r="G53" s="1461"/>
      <c r="H53" s="1461"/>
      <c r="I53" s="1461"/>
      <c r="J53" s="1461"/>
      <c r="K53" s="1461"/>
      <c r="L53" s="1461"/>
      <c r="M53" s="1461"/>
      <c r="N53" s="1461"/>
      <c r="O53" s="1461"/>
      <c r="P53" s="1461"/>
      <c r="Q53" s="1461"/>
      <c r="R53" s="1461"/>
      <c r="S53" s="1461"/>
      <c r="T53" s="1461"/>
      <c r="U53" s="1474"/>
      <c r="V53" s="1475"/>
      <c r="W53" s="1476"/>
      <c r="X53" s="1477"/>
      <c r="Y53" s="1474"/>
      <c r="Z53" s="1475"/>
      <c r="AA53" s="1476"/>
      <c r="AB53" s="1477"/>
      <c r="AC53" s="1474"/>
      <c r="AD53" s="1475"/>
      <c r="AE53" s="1476"/>
      <c r="AF53" s="1477"/>
      <c r="AG53" s="1474"/>
      <c r="AH53" s="1475"/>
      <c r="AI53" s="1476"/>
      <c r="AJ53" s="1477"/>
      <c r="AK53" s="1478"/>
      <c r="AL53" s="1479"/>
      <c r="AM53" s="1476"/>
      <c r="AN53" s="1477"/>
      <c r="AO53" s="1468"/>
      <c r="AP53" s="1469"/>
      <c r="AQ53" s="1469"/>
      <c r="AR53" s="1469"/>
      <c r="AS53" s="1469"/>
      <c r="AT53" s="1469"/>
      <c r="AU53" s="1470"/>
      <c r="AV53" s="265" t="s">
        <v>43</v>
      </c>
    </row>
    <row r="54" spans="1:48" ht="7.5" customHeight="1" thickBot="1">
      <c r="A54" s="265" t="s">
        <v>43</v>
      </c>
      <c r="B54" s="1483"/>
      <c r="C54" s="1484"/>
      <c r="D54" s="1485"/>
      <c r="E54" s="1485"/>
      <c r="F54" s="1485"/>
      <c r="G54" s="1485"/>
      <c r="H54" s="1485"/>
      <c r="I54" s="1485"/>
      <c r="J54" s="1485"/>
      <c r="K54" s="1485"/>
      <c r="L54" s="1485"/>
      <c r="M54" s="1485"/>
      <c r="N54" s="1485"/>
      <c r="O54" s="1485"/>
      <c r="P54" s="1485"/>
      <c r="Q54" s="1485"/>
      <c r="R54" s="1485"/>
      <c r="S54" s="1485"/>
      <c r="T54" s="1485"/>
      <c r="U54" s="1474"/>
      <c r="V54" s="1475"/>
      <c r="W54" s="1476"/>
      <c r="X54" s="1477"/>
      <c r="Y54" s="1474"/>
      <c r="Z54" s="1475"/>
      <c r="AA54" s="1476"/>
      <c r="AB54" s="1477"/>
      <c r="AC54" s="1474"/>
      <c r="AD54" s="1475"/>
      <c r="AE54" s="1476"/>
      <c r="AF54" s="1477"/>
      <c r="AG54" s="1474"/>
      <c r="AH54" s="1475"/>
      <c r="AI54" s="1476"/>
      <c r="AJ54" s="1477"/>
      <c r="AK54" s="1478"/>
      <c r="AL54" s="1479"/>
      <c r="AM54" s="1476"/>
      <c r="AN54" s="1477"/>
      <c r="AO54" s="1480"/>
      <c r="AP54" s="1481"/>
      <c r="AQ54" s="1481"/>
      <c r="AR54" s="1481"/>
      <c r="AS54" s="1481"/>
      <c r="AT54" s="1481"/>
      <c r="AU54" s="1482"/>
      <c r="AV54" s="265" t="s">
        <v>43</v>
      </c>
    </row>
    <row r="55" spans="1:48" ht="7.5" customHeight="1" thickTop="1">
      <c r="A55" s="265" t="s">
        <v>43</v>
      </c>
      <c r="B55" s="1459" t="s">
        <v>886</v>
      </c>
      <c r="C55" s="1460" t="s">
        <v>643</v>
      </c>
      <c r="D55" s="1461"/>
      <c r="E55" s="1461"/>
      <c r="F55" s="1461"/>
      <c r="G55" s="1461"/>
      <c r="H55" s="1461"/>
      <c r="I55" s="1461"/>
      <c r="J55" s="1461"/>
      <c r="K55" s="1461"/>
      <c r="L55" s="1461"/>
      <c r="M55" s="1461"/>
      <c r="N55" s="1461"/>
      <c r="O55" s="1461"/>
      <c r="P55" s="1461"/>
      <c r="Q55" s="1461"/>
      <c r="R55" s="1461"/>
      <c r="S55" s="1461"/>
      <c r="T55" s="1461"/>
      <c r="U55" s="1474"/>
      <c r="V55" s="1475"/>
      <c r="W55" s="1476"/>
      <c r="X55" s="1477"/>
      <c r="Y55" s="1474"/>
      <c r="Z55" s="1475"/>
      <c r="AA55" s="1476"/>
      <c r="AB55" s="1477"/>
      <c r="AC55" s="1474"/>
      <c r="AD55" s="1475"/>
      <c r="AE55" s="1476"/>
      <c r="AF55" s="1477"/>
      <c r="AG55" s="1474"/>
      <c r="AH55" s="1475"/>
      <c r="AI55" s="1476"/>
      <c r="AJ55" s="1477"/>
      <c r="AK55" s="1478"/>
      <c r="AL55" s="1479"/>
      <c r="AM55" s="1476"/>
      <c r="AN55" s="1477"/>
      <c r="AO55" s="1468"/>
      <c r="AP55" s="1469"/>
      <c r="AQ55" s="1469"/>
      <c r="AR55" s="1469"/>
      <c r="AS55" s="1469"/>
      <c r="AT55" s="1469"/>
      <c r="AU55" s="1470"/>
      <c r="AV55" s="265" t="s">
        <v>43</v>
      </c>
    </row>
    <row r="56" spans="1:48" ht="7.5" customHeight="1">
      <c r="A56" s="265" t="s">
        <v>43</v>
      </c>
      <c r="B56" s="1471"/>
      <c r="C56" s="1472"/>
      <c r="D56" s="1473"/>
      <c r="E56" s="1473"/>
      <c r="F56" s="1473"/>
      <c r="G56" s="1473"/>
      <c r="H56" s="1473"/>
      <c r="I56" s="1473"/>
      <c r="J56" s="1473"/>
      <c r="K56" s="1473"/>
      <c r="L56" s="1473"/>
      <c r="M56" s="1473"/>
      <c r="N56" s="1473"/>
      <c r="O56" s="1473"/>
      <c r="P56" s="1473"/>
      <c r="Q56" s="1473"/>
      <c r="R56" s="1473"/>
      <c r="S56" s="1473"/>
      <c r="T56" s="1473"/>
      <c r="U56" s="1474"/>
      <c r="V56" s="1475"/>
      <c r="W56" s="1476"/>
      <c r="X56" s="1477"/>
      <c r="Y56" s="1474"/>
      <c r="Z56" s="1475"/>
      <c r="AA56" s="1476"/>
      <c r="AB56" s="1477"/>
      <c r="AC56" s="1474"/>
      <c r="AD56" s="1475"/>
      <c r="AE56" s="1476"/>
      <c r="AF56" s="1477"/>
      <c r="AG56" s="1474"/>
      <c r="AH56" s="1475"/>
      <c r="AI56" s="1476"/>
      <c r="AJ56" s="1477"/>
      <c r="AK56" s="1478"/>
      <c r="AL56" s="1479"/>
      <c r="AM56" s="1476"/>
      <c r="AN56" s="1477"/>
      <c r="AO56" s="1480"/>
      <c r="AP56" s="1481"/>
      <c r="AQ56" s="1481"/>
      <c r="AR56" s="1481"/>
      <c r="AS56" s="1481"/>
      <c r="AT56" s="1481"/>
      <c r="AU56" s="1482"/>
      <c r="AV56" s="265" t="s">
        <v>43</v>
      </c>
    </row>
    <row r="57" spans="1:48" ht="7.5" customHeight="1">
      <c r="A57" s="265" t="s">
        <v>43</v>
      </c>
      <c r="B57" s="1471"/>
      <c r="C57" s="1460" t="s">
        <v>644</v>
      </c>
      <c r="D57" s="1461"/>
      <c r="E57" s="1461"/>
      <c r="F57" s="1461"/>
      <c r="G57" s="1461"/>
      <c r="H57" s="1461"/>
      <c r="I57" s="1461"/>
      <c r="J57" s="1461"/>
      <c r="K57" s="1461"/>
      <c r="L57" s="1461"/>
      <c r="M57" s="1461"/>
      <c r="N57" s="1461"/>
      <c r="O57" s="1461"/>
      <c r="P57" s="1461"/>
      <c r="Q57" s="1461"/>
      <c r="R57" s="1461"/>
      <c r="S57" s="1461"/>
      <c r="T57" s="1461"/>
      <c r="U57" s="1474"/>
      <c r="V57" s="1475"/>
      <c r="W57" s="1476"/>
      <c r="X57" s="1477"/>
      <c r="Y57" s="1474"/>
      <c r="Z57" s="1475"/>
      <c r="AA57" s="1476"/>
      <c r="AB57" s="1477"/>
      <c r="AC57" s="1474"/>
      <c r="AD57" s="1475"/>
      <c r="AE57" s="1476"/>
      <c r="AF57" s="1477"/>
      <c r="AG57" s="1474"/>
      <c r="AH57" s="1475"/>
      <c r="AI57" s="1476"/>
      <c r="AJ57" s="1477"/>
      <c r="AK57" s="1478"/>
      <c r="AL57" s="1479"/>
      <c r="AM57" s="1476"/>
      <c r="AN57" s="1477"/>
      <c r="AO57" s="1468"/>
      <c r="AP57" s="1469"/>
      <c r="AQ57" s="1469"/>
      <c r="AR57" s="1469"/>
      <c r="AS57" s="1469"/>
      <c r="AT57" s="1469"/>
      <c r="AU57" s="1470"/>
      <c r="AV57" s="265" t="s">
        <v>43</v>
      </c>
    </row>
    <row r="58" spans="1:48" ht="7.5" customHeight="1">
      <c r="A58" s="265" t="s">
        <v>43</v>
      </c>
      <c r="B58" s="1471"/>
      <c r="C58" s="1472"/>
      <c r="D58" s="1473"/>
      <c r="E58" s="1473"/>
      <c r="F58" s="1473"/>
      <c r="G58" s="1473"/>
      <c r="H58" s="1473"/>
      <c r="I58" s="1473"/>
      <c r="J58" s="1473"/>
      <c r="K58" s="1473"/>
      <c r="L58" s="1473"/>
      <c r="M58" s="1473"/>
      <c r="N58" s="1473"/>
      <c r="O58" s="1473"/>
      <c r="P58" s="1473"/>
      <c r="Q58" s="1473"/>
      <c r="R58" s="1473"/>
      <c r="S58" s="1473"/>
      <c r="T58" s="1473"/>
      <c r="U58" s="1474"/>
      <c r="V58" s="1475"/>
      <c r="W58" s="1476"/>
      <c r="X58" s="1477"/>
      <c r="Y58" s="1474"/>
      <c r="Z58" s="1475"/>
      <c r="AA58" s="1476"/>
      <c r="AB58" s="1477"/>
      <c r="AC58" s="1474"/>
      <c r="AD58" s="1475"/>
      <c r="AE58" s="1476"/>
      <c r="AF58" s="1477"/>
      <c r="AG58" s="1474"/>
      <c r="AH58" s="1475"/>
      <c r="AI58" s="1476"/>
      <c r="AJ58" s="1477"/>
      <c r="AK58" s="1478"/>
      <c r="AL58" s="1479"/>
      <c r="AM58" s="1476"/>
      <c r="AN58" s="1477"/>
      <c r="AO58" s="1480"/>
      <c r="AP58" s="1481"/>
      <c r="AQ58" s="1481"/>
      <c r="AR58" s="1481"/>
      <c r="AS58" s="1481"/>
      <c r="AT58" s="1481"/>
      <c r="AU58" s="1482"/>
      <c r="AV58" s="265" t="s">
        <v>43</v>
      </c>
    </row>
    <row r="59" spans="1:48" ht="7.5" customHeight="1">
      <c r="A59" s="265"/>
      <c r="B59" s="1471"/>
      <c r="C59" s="1460" t="s">
        <v>887</v>
      </c>
      <c r="D59" s="1461"/>
      <c r="E59" s="1461"/>
      <c r="F59" s="1461"/>
      <c r="G59" s="1461"/>
      <c r="H59" s="1461"/>
      <c r="I59" s="1461"/>
      <c r="J59" s="1461"/>
      <c r="K59" s="1461"/>
      <c r="L59" s="1461"/>
      <c r="M59" s="1461"/>
      <c r="N59" s="1461"/>
      <c r="O59" s="1461"/>
      <c r="P59" s="1461"/>
      <c r="Q59" s="1461"/>
      <c r="R59" s="1461"/>
      <c r="S59" s="1461"/>
      <c r="T59" s="1461"/>
      <c r="U59" s="1474"/>
      <c r="V59" s="1475"/>
      <c r="W59" s="1476"/>
      <c r="X59" s="1477"/>
      <c r="Y59" s="1474"/>
      <c r="Z59" s="1475"/>
      <c r="AA59" s="1476"/>
      <c r="AB59" s="1477"/>
      <c r="AC59" s="1474"/>
      <c r="AD59" s="1475"/>
      <c r="AE59" s="1476"/>
      <c r="AF59" s="1477"/>
      <c r="AG59" s="1474"/>
      <c r="AH59" s="1475"/>
      <c r="AI59" s="1476"/>
      <c r="AJ59" s="1477"/>
      <c r="AK59" s="1478"/>
      <c r="AL59" s="1479"/>
      <c r="AM59" s="1476"/>
      <c r="AN59" s="1477"/>
      <c r="AO59" s="1468"/>
      <c r="AP59" s="1469"/>
      <c r="AQ59" s="1469"/>
      <c r="AR59" s="1469"/>
      <c r="AS59" s="1469"/>
      <c r="AT59" s="1469"/>
      <c r="AU59" s="1470"/>
      <c r="AV59" s="265"/>
    </row>
    <row r="60" spans="1:48" ht="7.5" customHeight="1">
      <c r="A60" s="265"/>
      <c r="B60" s="1471"/>
      <c r="C60" s="1472"/>
      <c r="D60" s="1473"/>
      <c r="E60" s="1473"/>
      <c r="F60" s="1473"/>
      <c r="G60" s="1473"/>
      <c r="H60" s="1473"/>
      <c r="I60" s="1473"/>
      <c r="J60" s="1473"/>
      <c r="K60" s="1473"/>
      <c r="L60" s="1473"/>
      <c r="M60" s="1473"/>
      <c r="N60" s="1473"/>
      <c r="O60" s="1473"/>
      <c r="P60" s="1473"/>
      <c r="Q60" s="1473"/>
      <c r="R60" s="1473"/>
      <c r="S60" s="1473"/>
      <c r="T60" s="1473"/>
      <c r="U60" s="1474"/>
      <c r="V60" s="1475"/>
      <c r="W60" s="1476"/>
      <c r="X60" s="1477"/>
      <c r="Y60" s="1474"/>
      <c r="Z60" s="1475"/>
      <c r="AA60" s="1476"/>
      <c r="AB60" s="1477"/>
      <c r="AC60" s="1474"/>
      <c r="AD60" s="1475"/>
      <c r="AE60" s="1476"/>
      <c r="AF60" s="1477"/>
      <c r="AG60" s="1474"/>
      <c r="AH60" s="1475"/>
      <c r="AI60" s="1476"/>
      <c r="AJ60" s="1477"/>
      <c r="AK60" s="1478"/>
      <c r="AL60" s="1479"/>
      <c r="AM60" s="1476"/>
      <c r="AN60" s="1477"/>
      <c r="AO60" s="1480"/>
      <c r="AP60" s="1481"/>
      <c r="AQ60" s="1481"/>
      <c r="AR60" s="1481"/>
      <c r="AS60" s="1481"/>
      <c r="AT60" s="1481"/>
      <c r="AU60" s="1482"/>
      <c r="AV60" s="265"/>
    </row>
    <row r="61" spans="1:48" ht="7.5" customHeight="1">
      <c r="A61" s="265"/>
      <c r="B61" s="1471"/>
      <c r="C61" s="1460" t="s">
        <v>888</v>
      </c>
      <c r="D61" s="1461"/>
      <c r="E61" s="1461"/>
      <c r="F61" s="1461"/>
      <c r="G61" s="1461"/>
      <c r="H61" s="1461"/>
      <c r="I61" s="1461"/>
      <c r="J61" s="1461"/>
      <c r="K61" s="1461"/>
      <c r="L61" s="1461"/>
      <c r="M61" s="1461"/>
      <c r="N61" s="1461"/>
      <c r="O61" s="1461"/>
      <c r="P61" s="1461"/>
      <c r="Q61" s="1461"/>
      <c r="R61" s="1461"/>
      <c r="S61" s="1461"/>
      <c r="T61" s="1461"/>
      <c r="U61" s="1474"/>
      <c r="V61" s="1475"/>
      <c r="W61" s="1476"/>
      <c r="X61" s="1477"/>
      <c r="Y61" s="1474"/>
      <c r="Z61" s="1475"/>
      <c r="AA61" s="1476"/>
      <c r="AB61" s="1477"/>
      <c r="AC61" s="1474"/>
      <c r="AD61" s="1475"/>
      <c r="AE61" s="1476"/>
      <c r="AF61" s="1477"/>
      <c r="AG61" s="1474"/>
      <c r="AH61" s="1475"/>
      <c r="AI61" s="1476"/>
      <c r="AJ61" s="1477"/>
      <c r="AK61" s="1478"/>
      <c r="AL61" s="1479"/>
      <c r="AM61" s="1476"/>
      <c r="AN61" s="1477"/>
      <c r="AO61" s="1468"/>
      <c r="AP61" s="1469"/>
      <c r="AQ61" s="1469"/>
      <c r="AR61" s="1469"/>
      <c r="AS61" s="1469"/>
      <c r="AT61" s="1469"/>
      <c r="AU61" s="1470"/>
      <c r="AV61" s="265"/>
    </row>
    <row r="62" spans="1:48" ht="7.5" customHeight="1">
      <c r="A62" s="265"/>
      <c r="B62" s="1471"/>
      <c r="C62" s="1472"/>
      <c r="D62" s="1473"/>
      <c r="E62" s="1473"/>
      <c r="F62" s="1473"/>
      <c r="G62" s="1473"/>
      <c r="H62" s="1473"/>
      <c r="I62" s="1473"/>
      <c r="J62" s="1473"/>
      <c r="K62" s="1473"/>
      <c r="L62" s="1473"/>
      <c r="M62" s="1473"/>
      <c r="N62" s="1473"/>
      <c r="O62" s="1473"/>
      <c r="P62" s="1473"/>
      <c r="Q62" s="1473"/>
      <c r="R62" s="1473"/>
      <c r="S62" s="1473"/>
      <c r="T62" s="1473"/>
      <c r="U62" s="1474"/>
      <c r="V62" s="1475"/>
      <c r="W62" s="1476"/>
      <c r="X62" s="1477"/>
      <c r="Y62" s="1474"/>
      <c r="Z62" s="1475"/>
      <c r="AA62" s="1476"/>
      <c r="AB62" s="1477"/>
      <c r="AC62" s="1474"/>
      <c r="AD62" s="1475"/>
      <c r="AE62" s="1476"/>
      <c r="AF62" s="1477"/>
      <c r="AG62" s="1474"/>
      <c r="AH62" s="1475"/>
      <c r="AI62" s="1476"/>
      <c r="AJ62" s="1477"/>
      <c r="AK62" s="1478"/>
      <c r="AL62" s="1479"/>
      <c r="AM62" s="1476"/>
      <c r="AN62" s="1477"/>
      <c r="AO62" s="1480"/>
      <c r="AP62" s="1481"/>
      <c r="AQ62" s="1481"/>
      <c r="AR62" s="1481"/>
      <c r="AS62" s="1481"/>
      <c r="AT62" s="1481"/>
      <c r="AU62" s="1482"/>
      <c r="AV62" s="265"/>
    </row>
    <row r="63" spans="1:48" ht="7.5" customHeight="1">
      <c r="A63" s="265"/>
      <c r="B63" s="1471"/>
      <c r="C63" s="1460" t="s">
        <v>654</v>
      </c>
      <c r="D63" s="1461"/>
      <c r="E63" s="1461"/>
      <c r="F63" s="1461"/>
      <c r="G63" s="1461"/>
      <c r="H63" s="1461"/>
      <c r="I63" s="1461"/>
      <c r="J63" s="1461"/>
      <c r="K63" s="1461"/>
      <c r="L63" s="1461"/>
      <c r="M63" s="1461"/>
      <c r="N63" s="1461"/>
      <c r="O63" s="1461"/>
      <c r="P63" s="1461"/>
      <c r="Q63" s="1461"/>
      <c r="R63" s="1461"/>
      <c r="S63" s="1461"/>
      <c r="T63" s="1461"/>
      <c r="U63" s="1474"/>
      <c r="V63" s="1475"/>
      <c r="W63" s="1476"/>
      <c r="X63" s="1477"/>
      <c r="Y63" s="1474"/>
      <c r="Z63" s="1475"/>
      <c r="AA63" s="1476"/>
      <c r="AB63" s="1477"/>
      <c r="AC63" s="1474"/>
      <c r="AD63" s="1475"/>
      <c r="AE63" s="1476"/>
      <c r="AF63" s="1477"/>
      <c r="AG63" s="1474"/>
      <c r="AH63" s="1475"/>
      <c r="AI63" s="1476"/>
      <c r="AJ63" s="1477"/>
      <c r="AK63" s="1478"/>
      <c r="AL63" s="1479"/>
      <c r="AM63" s="1476"/>
      <c r="AN63" s="1477"/>
      <c r="AO63" s="1468"/>
      <c r="AP63" s="1469"/>
      <c r="AQ63" s="1469"/>
      <c r="AR63" s="1469"/>
      <c r="AS63" s="1469"/>
      <c r="AT63" s="1469"/>
      <c r="AU63" s="1470"/>
      <c r="AV63" s="265"/>
    </row>
    <row r="64" spans="1:48" ht="7.5" customHeight="1">
      <c r="A64" s="265"/>
      <c r="B64" s="1471"/>
      <c r="C64" s="1472"/>
      <c r="D64" s="1473"/>
      <c r="E64" s="1473"/>
      <c r="F64" s="1473"/>
      <c r="G64" s="1473"/>
      <c r="H64" s="1473"/>
      <c r="I64" s="1473"/>
      <c r="J64" s="1473"/>
      <c r="K64" s="1473"/>
      <c r="L64" s="1473"/>
      <c r="M64" s="1473"/>
      <c r="N64" s="1473"/>
      <c r="O64" s="1473"/>
      <c r="P64" s="1473"/>
      <c r="Q64" s="1473"/>
      <c r="R64" s="1473"/>
      <c r="S64" s="1473"/>
      <c r="T64" s="1473"/>
      <c r="U64" s="1474"/>
      <c r="V64" s="1475"/>
      <c r="W64" s="1476"/>
      <c r="X64" s="1477"/>
      <c r="Y64" s="1474"/>
      <c r="Z64" s="1475"/>
      <c r="AA64" s="1476"/>
      <c r="AB64" s="1477"/>
      <c r="AC64" s="1474"/>
      <c r="AD64" s="1475"/>
      <c r="AE64" s="1476"/>
      <c r="AF64" s="1477"/>
      <c r="AG64" s="1474"/>
      <c r="AH64" s="1475"/>
      <c r="AI64" s="1476"/>
      <c r="AJ64" s="1477"/>
      <c r="AK64" s="1478"/>
      <c r="AL64" s="1479"/>
      <c r="AM64" s="1476"/>
      <c r="AN64" s="1477"/>
      <c r="AO64" s="1480"/>
      <c r="AP64" s="1481"/>
      <c r="AQ64" s="1481"/>
      <c r="AR64" s="1481"/>
      <c r="AS64" s="1481"/>
      <c r="AT64" s="1481"/>
      <c r="AU64" s="1482"/>
      <c r="AV64" s="265"/>
    </row>
    <row r="65" spans="1:48" ht="7.5" customHeight="1">
      <c r="A65" s="265"/>
      <c r="B65" s="1471"/>
      <c r="C65" s="1460" t="s">
        <v>889</v>
      </c>
      <c r="D65" s="1461"/>
      <c r="E65" s="1461"/>
      <c r="F65" s="1461"/>
      <c r="G65" s="1461"/>
      <c r="H65" s="1461"/>
      <c r="I65" s="1461"/>
      <c r="J65" s="1461"/>
      <c r="K65" s="1461"/>
      <c r="L65" s="1461"/>
      <c r="M65" s="1461"/>
      <c r="N65" s="1461"/>
      <c r="O65" s="1461"/>
      <c r="P65" s="1461"/>
      <c r="Q65" s="1461"/>
      <c r="R65" s="1461"/>
      <c r="S65" s="1461"/>
      <c r="T65" s="1461"/>
      <c r="U65" s="1474"/>
      <c r="V65" s="1475"/>
      <c r="W65" s="1476"/>
      <c r="X65" s="1477"/>
      <c r="Y65" s="1474"/>
      <c r="Z65" s="1475"/>
      <c r="AA65" s="1476"/>
      <c r="AB65" s="1477"/>
      <c r="AC65" s="1474"/>
      <c r="AD65" s="1475"/>
      <c r="AE65" s="1476"/>
      <c r="AF65" s="1477"/>
      <c r="AG65" s="1474"/>
      <c r="AH65" s="1475"/>
      <c r="AI65" s="1476"/>
      <c r="AJ65" s="1477"/>
      <c r="AK65" s="1478"/>
      <c r="AL65" s="1479"/>
      <c r="AM65" s="1476"/>
      <c r="AN65" s="1477"/>
      <c r="AO65" s="1468"/>
      <c r="AP65" s="1469"/>
      <c r="AQ65" s="1469"/>
      <c r="AR65" s="1469"/>
      <c r="AS65" s="1469"/>
      <c r="AT65" s="1469"/>
      <c r="AU65" s="1470"/>
      <c r="AV65" s="265"/>
    </row>
    <row r="66" spans="1:48" ht="7.5" customHeight="1">
      <c r="A66" s="265"/>
      <c r="B66" s="1471"/>
      <c r="C66" s="1472"/>
      <c r="D66" s="1473"/>
      <c r="E66" s="1473"/>
      <c r="F66" s="1473"/>
      <c r="G66" s="1473"/>
      <c r="H66" s="1473"/>
      <c r="I66" s="1473"/>
      <c r="J66" s="1473"/>
      <c r="K66" s="1473"/>
      <c r="L66" s="1473"/>
      <c r="M66" s="1473"/>
      <c r="N66" s="1473"/>
      <c r="O66" s="1473"/>
      <c r="P66" s="1473"/>
      <c r="Q66" s="1473"/>
      <c r="R66" s="1473"/>
      <c r="S66" s="1473"/>
      <c r="T66" s="1473"/>
      <c r="U66" s="1474"/>
      <c r="V66" s="1475"/>
      <c r="W66" s="1476"/>
      <c r="X66" s="1477"/>
      <c r="Y66" s="1474"/>
      <c r="Z66" s="1475"/>
      <c r="AA66" s="1476"/>
      <c r="AB66" s="1477"/>
      <c r="AC66" s="1474"/>
      <c r="AD66" s="1475"/>
      <c r="AE66" s="1476"/>
      <c r="AF66" s="1477"/>
      <c r="AG66" s="1474"/>
      <c r="AH66" s="1475"/>
      <c r="AI66" s="1476"/>
      <c r="AJ66" s="1477"/>
      <c r="AK66" s="1478"/>
      <c r="AL66" s="1479"/>
      <c r="AM66" s="1476"/>
      <c r="AN66" s="1477"/>
      <c r="AO66" s="1480"/>
      <c r="AP66" s="1481"/>
      <c r="AQ66" s="1481"/>
      <c r="AR66" s="1481"/>
      <c r="AS66" s="1481"/>
      <c r="AT66" s="1481"/>
      <c r="AU66" s="1482"/>
      <c r="AV66" s="265"/>
    </row>
    <row r="67" spans="1:48" ht="7.5" customHeight="1">
      <c r="A67" s="265" t="s">
        <v>43</v>
      </c>
      <c r="B67" s="1471"/>
      <c r="C67" s="1460" t="s">
        <v>890</v>
      </c>
      <c r="D67" s="1461"/>
      <c r="E67" s="1461"/>
      <c r="F67" s="1461"/>
      <c r="G67" s="1461"/>
      <c r="H67" s="1461"/>
      <c r="I67" s="1461"/>
      <c r="J67" s="1461"/>
      <c r="K67" s="1461"/>
      <c r="L67" s="1461"/>
      <c r="M67" s="1461"/>
      <c r="N67" s="1461"/>
      <c r="O67" s="1461"/>
      <c r="P67" s="1461"/>
      <c r="Q67" s="1461"/>
      <c r="R67" s="1461"/>
      <c r="S67" s="1461"/>
      <c r="T67" s="1461"/>
      <c r="U67" s="1474"/>
      <c r="V67" s="1475"/>
      <c r="W67" s="1476"/>
      <c r="X67" s="1477"/>
      <c r="Y67" s="1474"/>
      <c r="Z67" s="1475"/>
      <c r="AA67" s="1476"/>
      <c r="AB67" s="1477"/>
      <c r="AC67" s="1474"/>
      <c r="AD67" s="1475"/>
      <c r="AE67" s="1476"/>
      <c r="AF67" s="1477"/>
      <c r="AG67" s="1474"/>
      <c r="AH67" s="1475"/>
      <c r="AI67" s="1476"/>
      <c r="AJ67" s="1477"/>
      <c r="AK67" s="1478"/>
      <c r="AL67" s="1479"/>
      <c r="AM67" s="1476"/>
      <c r="AN67" s="1477"/>
      <c r="AO67" s="1468"/>
      <c r="AP67" s="1469"/>
      <c r="AQ67" s="1469"/>
      <c r="AR67" s="1469"/>
      <c r="AS67" s="1469"/>
      <c r="AT67" s="1469"/>
      <c r="AU67" s="1470"/>
      <c r="AV67" s="265" t="s">
        <v>43</v>
      </c>
    </row>
    <row r="68" spans="1:48" ht="7.5" customHeight="1">
      <c r="A68" s="265" t="s">
        <v>43</v>
      </c>
      <c r="B68" s="1471"/>
      <c r="C68" s="1472"/>
      <c r="D68" s="1473"/>
      <c r="E68" s="1473"/>
      <c r="F68" s="1473"/>
      <c r="G68" s="1473"/>
      <c r="H68" s="1473"/>
      <c r="I68" s="1473"/>
      <c r="J68" s="1473"/>
      <c r="K68" s="1473"/>
      <c r="L68" s="1473"/>
      <c r="M68" s="1473"/>
      <c r="N68" s="1473"/>
      <c r="O68" s="1473"/>
      <c r="P68" s="1473"/>
      <c r="Q68" s="1473"/>
      <c r="R68" s="1473"/>
      <c r="S68" s="1473"/>
      <c r="T68" s="1473"/>
      <c r="U68" s="1474"/>
      <c r="V68" s="1475"/>
      <c r="W68" s="1476"/>
      <c r="X68" s="1477"/>
      <c r="Y68" s="1474"/>
      <c r="Z68" s="1475"/>
      <c r="AA68" s="1476"/>
      <c r="AB68" s="1477"/>
      <c r="AC68" s="1474"/>
      <c r="AD68" s="1475"/>
      <c r="AE68" s="1476"/>
      <c r="AF68" s="1477"/>
      <c r="AG68" s="1474"/>
      <c r="AH68" s="1475"/>
      <c r="AI68" s="1476"/>
      <c r="AJ68" s="1477"/>
      <c r="AK68" s="1478"/>
      <c r="AL68" s="1479"/>
      <c r="AM68" s="1476"/>
      <c r="AN68" s="1477"/>
      <c r="AO68" s="1480"/>
      <c r="AP68" s="1481"/>
      <c r="AQ68" s="1481"/>
      <c r="AR68" s="1481"/>
      <c r="AS68" s="1481"/>
      <c r="AT68" s="1481"/>
      <c r="AU68" s="1482"/>
      <c r="AV68" s="265" t="s">
        <v>43</v>
      </c>
    </row>
    <row r="69" spans="1:48" ht="7.5" customHeight="1">
      <c r="A69" s="265" t="s">
        <v>43</v>
      </c>
      <c r="B69" s="1471"/>
      <c r="C69" s="1460" t="s">
        <v>891</v>
      </c>
      <c r="D69" s="1461"/>
      <c r="E69" s="1461"/>
      <c r="F69" s="1461"/>
      <c r="G69" s="1461"/>
      <c r="H69" s="1461"/>
      <c r="I69" s="1461"/>
      <c r="J69" s="1461"/>
      <c r="K69" s="1461"/>
      <c r="L69" s="1461"/>
      <c r="M69" s="1461"/>
      <c r="N69" s="1461"/>
      <c r="O69" s="1461"/>
      <c r="P69" s="1461"/>
      <c r="Q69" s="1461"/>
      <c r="R69" s="1461"/>
      <c r="S69" s="1461"/>
      <c r="T69" s="1461"/>
      <c r="U69" s="1474"/>
      <c r="V69" s="1475"/>
      <c r="W69" s="1476"/>
      <c r="X69" s="1477"/>
      <c r="Y69" s="1474"/>
      <c r="Z69" s="1475"/>
      <c r="AA69" s="1476"/>
      <c r="AB69" s="1477"/>
      <c r="AC69" s="1474"/>
      <c r="AD69" s="1475"/>
      <c r="AE69" s="1476"/>
      <c r="AF69" s="1477"/>
      <c r="AG69" s="1474"/>
      <c r="AH69" s="1475"/>
      <c r="AI69" s="1476"/>
      <c r="AJ69" s="1477"/>
      <c r="AK69" s="1478"/>
      <c r="AL69" s="1479"/>
      <c r="AM69" s="1476"/>
      <c r="AN69" s="1477"/>
      <c r="AO69" s="1468"/>
      <c r="AP69" s="1469"/>
      <c r="AQ69" s="1469"/>
      <c r="AR69" s="1469"/>
      <c r="AS69" s="1469"/>
      <c r="AT69" s="1469"/>
      <c r="AU69" s="1470"/>
      <c r="AV69" s="265" t="s">
        <v>43</v>
      </c>
    </row>
    <row r="70" spans="1:48" ht="7.5" customHeight="1">
      <c r="A70" s="265" t="s">
        <v>43</v>
      </c>
      <c r="B70" s="1471"/>
      <c r="C70" s="1472"/>
      <c r="D70" s="1473"/>
      <c r="E70" s="1473"/>
      <c r="F70" s="1473"/>
      <c r="G70" s="1473"/>
      <c r="H70" s="1473"/>
      <c r="I70" s="1473"/>
      <c r="J70" s="1473"/>
      <c r="K70" s="1473"/>
      <c r="L70" s="1473"/>
      <c r="M70" s="1473"/>
      <c r="N70" s="1473"/>
      <c r="O70" s="1473"/>
      <c r="P70" s="1473"/>
      <c r="Q70" s="1473"/>
      <c r="R70" s="1473"/>
      <c r="S70" s="1473"/>
      <c r="T70" s="1473"/>
      <c r="U70" s="1474"/>
      <c r="V70" s="1475"/>
      <c r="W70" s="1476"/>
      <c r="X70" s="1477"/>
      <c r="Y70" s="1474"/>
      <c r="Z70" s="1475"/>
      <c r="AA70" s="1476"/>
      <c r="AB70" s="1477"/>
      <c r="AC70" s="1474"/>
      <c r="AD70" s="1475"/>
      <c r="AE70" s="1476"/>
      <c r="AF70" s="1477"/>
      <c r="AG70" s="1474"/>
      <c r="AH70" s="1475"/>
      <c r="AI70" s="1476"/>
      <c r="AJ70" s="1477"/>
      <c r="AK70" s="1478"/>
      <c r="AL70" s="1479"/>
      <c r="AM70" s="1476"/>
      <c r="AN70" s="1477"/>
      <c r="AO70" s="1480"/>
      <c r="AP70" s="1481"/>
      <c r="AQ70" s="1481"/>
      <c r="AR70" s="1481"/>
      <c r="AS70" s="1481"/>
      <c r="AT70" s="1481"/>
      <c r="AU70" s="1482"/>
      <c r="AV70" s="265" t="s">
        <v>43</v>
      </c>
    </row>
    <row r="71" spans="1:48" ht="7.5" customHeight="1">
      <c r="A71" s="265" t="s">
        <v>43</v>
      </c>
      <c r="B71" s="1471"/>
      <c r="C71" s="1460" t="s">
        <v>892</v>
      </c>
      <c r="D71" s="1461"/>
      <c r="E71" s="1461"/>
      <c r="F71" s="1461"/>
      <c r="G71" s="1461"/>
      <c r="H71" s="1461"/>
      <c r="I71" s="1461"/>
      <c r="J71" s="1461"/>
      <c r="K71" s="1461"/>
      <c r="L71" s="1461"/>
      <c r="M71" s="1461"/>
      <c r="N71" s="1461"/>
      <c r="O71" s="1461"/>
      <c r="P71" s="1461"/>
      <c r="Q71" s="1461"/>
      <c r="R71" s="1461"/>
      <c r="S71" s="1461"/>
      <c r="T71" s="1461"/>
      <c r="U71" s="1474"/>
      <c r="V71" s="1475"/>
      <c r="W71" s="1476"/>
      <c r="X71" s="1477"/>
      <c r="Y71" s="1474"/>
      <c r="Z71" s="1475"/>
      <c r="AA71" s="1476"/>
      <c r="AB71" s="1477"/>
      <c r="AC71" s="1474"/>
      <c r="AD71" s="1475"/>
      <c r="AE71" s="1476"/>
      <c r="AF71" s="1477"/>
      <c r="AG71" s="1474"/>
      <c r="AH71" s="1475"/>
      <c r="AI71" s="1476"/>
      <c r="AJ71" s="1477"/>
      <c r="AK71" s="1478"/>
      <c r="AL71" s="1479"/>
      <c r="AM71" s="1476"/>
      <c r="AN71" s="1477"/>
      <c r="AO71" s="1468"/>
      <c r="AP71" s="1469"/>
      <c r="AQ71" s="1469"/>
      <c r="AR71" s="1469"/>
      <c r="AS71" s="1469"/>
      <c r="AT71" s="1469"/>
      <c r="AU71" s="1470"/>
      <c r="AV71" s="265" t="s">
        <v>43</v>
      </c>
    </row>
    <row r="72" spans="1:48" ht="7.5" customHeight="1">
      <c r="A72" s="265" t="s">
        <v>43</v>
      </c>
      <c r="B72" s="1471"/>
      <c r="C72" s="1472"/>
      <c r="D72" s="1473"/>
      <c r="E72" s="1473"/>
      <c r="F72" s="1473"/>
      <c r="G72" s="1473"/>
      <c r="H72" s="1473"/>
      <c r="I72" s="1473"/>
      <c r="J72" s="1473"/>
      <c r="K72" s="1473"/>
      <c r="L72" s="1473"/>
      <c r="M72" s="1473"/>
      <c r="N72" s="1473"/>
      <c r="O72" s="1473"/>
      <c r="P72" s="1473"/>
      <c r="Q72" s="1473"/>
      <c r="R72" s="1473"/>
      <c r="S72" s="1473"/>
      <c r="T72" s="1473"/>
      <c r="U72" s="1474"/>
      <c r="V72" s="1475"/>
      <c r="W72" s="1476"/>
      <c r="X72" s="1477"/>
      <c r="Y72" s="1474"/>
      <c r="Z72" s="1475"/>
      <c r="AA72" s="1476"/>
      <c r="AB72" s="1477"/>
      <c r="AC72" s="1474"/>
      <c r="AD72" s="1475"/>
      <c r="AE72" s="1476"/>
      <c r="AF72" s="1477"/>
      <c r="AG72" s="1474"/>
      <c r="AH72" s="1475"/>
      <c r="AI72" s="1476"/>
      <c r="AJ72" s="1477"/>
      <c r="AK72" s="1478"/>
      <c r="AL72" s="1479"/>
      <c r="AM72" s="1476"/>
      <c r="AN72" s="1477"/>
      <c r="AO72" s="1480"/>
      <c r="AP72" s="1481"/>
      <c r="AQ72" s="1481"/>
      <c r="AR72" s="1481"/>
      <c r="AS72" s="1481"/>
      <c r="AT72" s="1481"/>
      <c r="AU72" s="1482"/>
      <c r="AV72" s="265" t="s">
        <v>43</v>
      </c>
    </row>
    <row r="73" spans="1:48" ht="7.5" customHeight="1">
      <c r="A73" s="265" t="s">
        <v>43</v>
      </c>
      <c r="B73" s="1471"/>
      <c r="C73" s="1486" t="s">
        <v>893</v>
      </c>
      <c r="D73" s="1487"/>
      <c r="E73" s="1487"/>
      <c r="F73" s="1487"/>
      <c r="G73" s="1487"/>
      <c r="H73" s="1487"/>
      <c r="I73" s="1487"/>
      <c r="J73" s="1487"/>
      <c r="K73" s="1487"/>
      <c r="L73" s="1487"/>
      <c r="M73" s="1487"/>
      <c r="N73" s="1487"/>
      <c r="O73" s="1487"/>
      <c r="P73" s="1487"/>
      <c r="Q73" s="1487"/>
      <c r="R73" s="1487"/>
      <c r="S73" s="1487"/>
      <c r="T73" s="1487"/>
      <c r="U73" s="1474"/>
      <c r="V73" s="1475"/>
      <c r="W73" s="1476"/>
      <c r="X73" s="1477"/>
      <c r="Y73" s="1474"/>
      <c r="Z73" s="1475"/>
      <c r="AA73" s="1476"/>
      <c r="AB73" s="1477"/>
      <c r="AC73" s="1474"/>
      <c r="AD73" s="1475"/>
      <c r="AE73" s="1476"/>
      <c r="AF73" s="1477"/>
      <c r="AG73" s="1474"/>
      <c r="AH73" s="1475"/>
      <c r="AI73" s="1476"/>
      <c r="AJ73" s="1477"/>
      <c r="AK73" s="1478"/>
      <c r="AL73" s="1479"/>
      <c r="AM73" s="1476"/>
      <c r="AN73" s="1477"/>
      <c r="AO73" s="1468"/>
      <c r="AP73" s="1469"/>
      <c r="AQ73" s="1469"/>
      <c r="AR73" s="1469"/>
      <c r="AS73" s="1469"/>
      <c r="AT73" s="1469"/>
      <c r="AU73" s="1470"/>
      <c r="AV73" s="265" t="s">
        <v>43</v>
      </c>
    </row>
    <row r="74" spans="1:48" ht="7.5" customHeight="1" thickBot="1">
      <c r="A74" s="265" t="s">
        <v>43</v>
      </c>
      <c r="B74" s="1483"/>
      <c r="C74" s="1484"/>
      <c r="D74" s="1485"/>
      <c r="E74" s="1485"/>
      <c r="F74" s="1485"/>
      <c r="G74" s="1485"/>
      <c r="H74" s="1485"/>
      <c r="I74" s="1485"/>
      <c r="J74" s="1485"/>
      <c r="K74" s="1485"/>
      <c r="L74" s="1485"/>
      <c r="M74" s="1485"/>
      <c r="N74" s="1485"/>
      <c r="O74" s="1485"/>
      <c r="P74" s="1485"/>
      <c r="Q74" s="1485"/>
      <c r="R74" s="1485"/>
      <c r="S74" s="1485"/>
      <c r="T74" s="1485"/>
      <c r="U74" s="1474"/>
      <c r="V74" s="1475"/>
      <c r="W74" s="1476"/>
      <c r="X74" s="1477"/>
      <c r="Y74" s="1474"/>
      <c r="Z74" s="1475"/>
      <c r="AA74" s="1476"/>
      <c r="AB74" s="1477"/>
      <c r="AC74" s="1474"/>
      <c r="AD74" s="1475"/>
      <c r="AE74" s="1476"/>
      <c r="AF74" s="1477"/>
      <c r="AG74" s="1474"/>
      <c r="AH74" s="1475"/>
      <c r="AI74" s="1476"/>
      <c r="AJ74" s="1477"/>
      <c r="AK74" s="1478"/>
      <c r="AL74" s="1479"/>
      <c r="AM74" s="1476"/>
      <c r="AN74" s="1477"/>
      <c r="AO74" s="1480"/>
      <c r="AP74" s="1481"/>
      <c r="AQ74" s="1481"/>
      <c r="AR74" s="1481"/>
      <c r="AS74" s="1481"/>
      <c r="AT74" s="1481"/>
      <c r="AU74" s="1482"/>
      <c r="AV74" s="265" t="s">
        <v>43</v>
      </c>
    </row>
    <row r="75" spans="1:48" ht="7.5" customHeight="1" thickTop="1">
      <c r="A75" s="265" t="s">
        <v>43</v>
      </c>
      <c r="B75" s="1459" t="s">
        <v>894</v>
      </c>
      <c r="C75" s="1460" t="s">
        <v>895</v>
      </c>
      <c r="D75" s="1461"/>
      <c r="E75" s="1461"/>
      <c r="F75" s="1461"/>
      <c r="G75" s="1461"/>
      <c r="H75" s="1461"/>
      <c r="I75" s="1461"/>
      <c r="J75" s="1461"/>
      <c r="K75" s="1461"/>
      <c r="L75" s="1461"/>
      <c r="M75" s="1461"/>
      <c r="N75" s="1461"/>
      <c r="O75" s="1461"/>
      <c r="P75" s="1461"/>
      <c r="Q75" s="1461"/>
      <c r="R75" s="1461"/>
      <c r="S75" s="1461"/>
      <c r="T75" s="1461"/>
      <c r="U75" s="1474"/>
      <c r="V75" s="1475"/>
      <c r="W75" s="1476"/>
      <c r="X75" s="1477"/>
      <c r="Y75" s="1474"/>
      <c r="Z75" s="1475"/>
      <c r="AA75" s="1476"/>
      <c r="AB75" s="1477"/>
      <c r="AC75" s="1474"/>
      <c r="AD75" s="1475"/>
      <c r="AE75" s="1476"/>
      <c r="AF75" s="1477"/>
      <c r="AG75" s="1474"/>
      <c r="AH75" s="1475"/>
      <c r="AI75" s="1476"/>
      <c r="AJ75" s="1477"/>
      <c r="AK75" s="1478"/>
      <c r="AL75" s="1479"/>
      <c r="AM75" s="1476"/>
      <c r="AN75" s="1477"/>
      <c r="AO75" s="1468"/>
      <c r="AP75" s="1469"/>
      <c r="AQ75" s="1469"/>
      <c r="AR75" s="1469"/>
      <c r="AS75" s="1469"/>
      <c r="AT75" s="1469"/>
      <c r="AU75" s="1470"/>
      <c r="AV75" s="265" t="s">
        <v>43</v>
      </c>
    </row>
    <row r="76" spans="1:48" ht="7.5" customHeight="1">
      <c r="A76" s="265" t="s">
        <v>43</v>
      </c>
      <c r="B76" s="1471"/>
      <c r="C76" s="1472"/>
      <c r="D76" s="1473"/>
      <c r="E76" s="1473"/>
      <c r="F76" s="1473"/>
      <c r="G76" s="1473"/>
      <c r="H76" s="1473"/>
      <c r="I76" s="1473"/>
      <c r="J76" s="1473"/>
      <c r="K76" s="1473"/>
      <c r="L76" s="1473"/>
      <c r="M76" s="1473"/>
      <c r="N76" s="1473"/>
      <c r="O76" s="1473"/>
      <c r="P76" s="1473"/>
      <c r="Q76" s="1473"/>
      <c r="R76" s="1473"/>
      <c r="S76" s="1473"/>
      <c r="T76" s="1473"/>
      <c r="U76" s="1474"/>
      <c r="V76" s="1475"/>
      <c r="W76" s="1476"/>
      <c r="X76" s="1477"/>
      <c r="Y76" s="1474"/>
      <c r="Z76" s="1475"/>
      <c r="AA76" s="1476"/>
      <c r="AB76" s="1477"/>
      <c r="AC76" s="1474"/>
      <c r="AD76" s="1475"/>
      <c r="AE76" s="1476"/>
      <c r="AF76" s="1477"/>
      <c r="AG76" s="1474"/>
      <c r="AH76" s="1475"/>
      <c r="AI76" s="1476"/>
      <c r="AJ76" s="1477"/>
      <c r="AK76" s="1478"/>
      <c r="AL76" s="1479"/>
      <c r="AM76" s="1476"/>
      <c r="AN76" s="1477"/>
      <c r="AO76" s="1480"/>
      <c r="AP76" s="1481"/>
      <c r="AQ76" s="1481"/>
      <c r="AR76" s="1481"/>
      <c r="AS76" s="1481"/>
      <c r="AT76" s="1481"/>
      <c r="AU76" s="1482"/>
      <c r="AV76" s="265" t="s">
        <v>43</v>
      </c>
    </row>
    <row r="77" spans="1:48" ht="7.5" customHeight="1">
      <c r="A77" s="265" t="s">
        <v>43</v>
      </c>
      <c r="B77" s="1471"/>
      <c r="C77" s="1460" t="s">
        <v>896</v>
      </c>
      <c r="D77" s="1461"/>
      <c r="E77" s="1461"/>
      <c r="F77" s="1461"/>
      <c r="G77" s="1461"/>
      <c r="H77" s="1461"/>
      <c r="I77" s="1461"/>
      <c r="J77" s="1461"/>
      <c r="K77" s="1461"/>
      <c r="L77" s="1461"/>
      <c r="M77" s="1461"/>
      <c r="N77" s="1461"/>
      <c r="O77" s="1461"/>
      <c r="P77" s="1461"/>
      <c r="Q77" s="1461"/>
      <c r="R77" s="1461"/>
      <c r="S77" s="1461"/>
      <c r="T77" s="1461"/>
      <c r="U77" s="1474"/>
      <c r="V77" s="1475"/>
      <c r="W77" s="1476"/>
      <c r="X77" s="1477"/>
      <c r="Y77" s="1474"/>
      <c r="Z77" s="1475"/>
      <c r="AA77" s="1476"/>
      <c r="AB77" s="1477"/>
      <c r="AC77" s="1474"/>
      <c r="AD77" s="1475"/>
      <c r="AE77" s="1476"/>
      <c r="AF77" s="1477"/>
      <c r="AG77" s="1474"/>
      <c r="AH77" s="1475"/>
      <c r="AI77" s="1476"/>
      <c r="AJ77" s="1477"/>
      <c r="AK77" s="1478"/>
      <c r="AL77" s="1479"/>
      <c r="AM77" s="1476"/>
      <c r="AN77" s="1477"/>
      <c r="AO77" s="1468"/>
      <c r="AP77" s="1469"/>
      <c r="AQ77" s="1469"/>
      <c r="AR77" s="1469"/>
      <c r="AS77" s="1469"/>
      <c r="AT77" s="1469"/>
      <c r="AU77" s="1470"/>
      <c r="AV77" s="265" t="s">
        <v>43</v>
      </c>
    </row>
    <row r="78" spans="1:48" ht="7.5" customHeight="1">
      <c r="A78" s="265" t="s">
        <v>43</v>
      </c>
      <c r="B78" s="1471"/>
      <c r="C78" s="1472"/>
      <c r="D78" s="1473"/>
      <c r="E78" s="1473"/>
      <c r="F78" s="1473"/>
      <c r="G78" s="1473"/>
      <c r="H78" s="1473"/>
      <c r="I78" s="1473"/>
      <c r="J78" s="1473"/>
      <c r="K78" s="1473"/>
      <c r="L78" s="1473"/>
      <c r="M78" s="1473"/>
      <c r="N78" s="1473"/>
      <c r="O78" s="1473"/>
      <c r="P78" s="1473"/>
      <c r="Q78" s="1473"/>
      <c r="R78" s="1473"/>
      <c r="S78" s="1473"/>
      <c r="T78" s="1473"/>
      <c r="U78" s="1474"/>
      <c r="V78" s="1475"/>
      <c r="W78" s="1476"/>
      <c r="X78" s="1477"/>
      <c r="Y78" s="1474"/>
      <c r="Z78" s="1475"/>
      <c r="AA78" s="1476"/>
      <c r="AB78" s="1477"/>
      <c r="AC78" s="1474"/>
      <c r="AD78" s="1475"/>
      <c r="AE78" s="1476"/>
      <c r="AF78" s="1477"/>
      <c r="AG78" s="1474"/>
      <c r="AH78" s="1475"/>
      <c r="AI78" s="1476"/>
      <c r="AJ78" s="1477"/>
      <c r="AK78" s="1478"/>
      <c r="AL78" s="1479"/>
      <c r="AM78" s="1476"/>
      <c r="AN78" s="1477"/>
      <c r="AO78" s="1480"/>
      <c r="AP78" s="1481"/>
      <c r="AQ78" s="1481"/>
      <c r="AR78" s="1481"/>
      <c r="AS78" s="1481"/>
      <c r="AT78" s="1481"/>
      <c r="AU78" s="1482"/>
      <c r="AV78" s="265" t="s">
        <v>43</v>
      </c>
    </row>
    <row r="79" spans="1:48" ht="7.5" customHeight="1">
      <c r="A79" s="265" t="s">
        <v>43</v>
      </c>
      <c r="B79" s="1471"/>
      <c r="C79" s="1460" t="s">
        <v>897</v>
      </c>
      <c r="D79" s="1461"/>
      <c r="E79" s="1461"/>
      <c r="F79" s="1461"/>
      <c r="G79" s="1461"/>
      <c r="H79" s="1461"/>
      <c r="I79" s="1461"/>
      <c r="J79" s="1461"/>
      <c r="K79" s="1461"/>
      <c r="L79" s="1461"/>
      <c r="M79" s="1461"/>
      <c r="N79" s="1461"/>
      <c r="O79" s="1461"/>
      <c r="P79" s="1461"/>
      <c r="Q79" s="1461"/>
      <c r="R79" s="1461"/>
      <c r="S79" s="1461"/>
      <c r="T79" s="1461"/>
      <c r="U79" s="1474"/>
      <c r="V79" s="1475"/>
      <c r="W79" s="1476"/>
      <c r="X79" s="1477"/>
      <c r="Y79" s="1474"/>
      <c r="Z79" s="1475"/>
      <c r="AA79" s="1476"/>
      <c r="AB79" s="1477"/>
      <c r="AC79" s="1474"/>
      <c r="AD79" s="1475"/>
      <c r="AE79" s="1476"/>
      <c r="AF79" s="1477"/>
      <c r="AG79" s="1474"/>
      <c r="AH79" s="1475"/>
      <c r="AI79" s="1476"/>
      <c r="AJ79" s="1477"/>
      <c r="AK79" s="1478"/>
      <c r="AL79" s="1479"/>
      <c r="AM79" s="1476"/>
      <c r="AN79" s="1477"/>
      <c r="AO79" s="1468"/>
      <c r="AP79" s="1469"/>
      <c r="AQ79" s="1469"/>
      <c r="AR79" s="1469"/>
      <c r="AS79" s="1469"/>
      <c r="AT79" s="1469"/>
      <c r="AU79" s="1470"/>
      <c r="AV79" s="265" t="s">
        <v>43</v>
      </c>
    </row>
    <row r="80" spans="1:48" ht="7.5" customHeight="1">
      <c r="A80" s="265" t="s">
        <v>43</v>
      </c>
      <c r="B80" s="1471"/>
      <c r="C80" s="1472"/>
      <c r="D80" s="1473"/>
      <c r="E80" s="1473"/>
      <c r="F80" s="1473"/>
      <c r="G80" s="1473"/>
      <c r="H80" s="1473"/>
      <c r="I80" s="1473"/>
      <c r="J80" s="1473"/>
      <c r="K80" s="1473"/>
      <c r="L80" s="1473"/>
      <c r="M80" s="1473"/>
      <c r="N80" s="1473"/>
      <c r="O80" s="1473"/>
      <c r="P80" s="1473"/>
      <c r="Q80" s="1473"/>
      <c r="R80" s="1473"/>
      <c r="S80" s="1473"/>
      <c r="T80" s="1473"/>
      <c r="U80" s="1474"/>
      <c r="V80" s="1475"/>
      <c r="W80" s="1476"/>
      <c r="X80" s="1477"/>
      <c r="Y80" s="1474"/>
      <c r="Z80" s="1475"/>
      <c r="AA80" s="1476"/>
      <c r="AB80" s="1477"/>
      <c r="AC80" s="1474"/>
      <c r="AD80" s="1475"/>
      <c r="AE80" s="1476"/>
      <c r="AF80" s="1477"/>
      <c r="AG80" s="1474"/>
      <c r="AH80" s="1475"/>
      <c r="AI80" s="1476"/>
      <c r="AJ80" s="1477"/>
      <c r="AK80" s="1478"/>
      <c r="AL80" s="1479"/>
      <c r="AM80" s="1476"/>
      <c r="AN80" s="1477"/>
      <c r="AO80" s="1480"/>
      <c r="AP80" s="1481"/>
      <c r="AQ80" s="1481"/>
      <c r="AR80" s="1481"/>
      <c r="AS80" s="1481"/>
      <c r="AT80" s="1481"/>
      <c r="AU80" s="1482"/>
      <c r="AV80" s="265" t="s">
        <v>43</v>
      </c>
    </row>
    <row r="81" spans="1:48" ht="7.5" customHeight="1">
      <c r="A81" s="265" t="s">
        <v>43</v>
      </c>
      <c r="B81" s="1471"/>
      <c r="C81" s="1460" t="s">
        <v>898</v>
      </c>
      <c r="D81" s="1461"/>
      <c r="E81" s="1461"/>
      <c r="F81" s="1461"/>
      <c r="G81" s="1461"/>
      <c r="H81" s="1461"/>
      <c r="I81" s="1461"/>
      <c r="J81" s="1461"/>
      <c r="K81" s="1461"/>
      <c r="L81" s="1461"/>
      <c r="M81" s="1461"/>
      <c r="N81" s="1461"/>
      <c r="O81" s="1461"/>
      <c r="P81" s="1461"/>
      <c r="Q81" s="1461"/>
      <c r="R81" s="1461"/>
      <c r="S81" s="1461"/>
      <c r="T81" s="1461"/>
      <c r="U81" s="1474"/>
      <c r="V81" s="1475"/>
      <c r="W81" s="1476"/>
      <c r="X81" s="1477"/>
      <c r="Y81" s="1474"/>
      <c r="Z81" s="1475"/>
      <c r="AA81" s="1476"/>
      <c r="AB81" s="1477"/>
      <c r="AC81" s="1474"/>
      <c r="AD81" s="1475"/>
      <c r="AE81" s="1476"/>
      <c r="AF81" s="1477"/>
      <c r="AG81" s="1474"/>
      <c r="AH81" s="1475"/>
      <c r="AI81" s="1476"/>
      <c r="AJ81" s="1477"/>
      <c r="AK81" s="1478"/>
      <c r="AL81" s="1479"/>
      <c r="AM81" s="1476"/>
      <c r="AN81" s="1477"/>
      <c r="AO81" s="1468"/>
      <c r="AP81" s="1469"/>
      <c r="AQ81" s="1469"/>
      <c r="AR81" s="1469"/>
      <c r="AS81" s="1469"/>
      <c r="AT81" s="1469"/>
      <c r="AU81" s="1470"/>
      <c r="AV81" s="265" t="s">
        <v>43</v>
      </c>
    </row>
    <row r="82" spans="1:48" ht="7.5" customHeight="1">
      <c r="A82" s="265" t="s">
        <v>43</v>
      </c>
      <c r="B82" s="1471"/>
      <c r="C82" s="1472"/>
      <c r="D82" s="1473"/>
      <c r="E82" s="1473"/>
      <c r="F82" s="1473"/>
      <c r="G82" s="1473"/>
      <c r="H82" s="1473"/>
      <c r="I82" s="1473"/>
      <c r="J82" s="1473"/>
      <c r="K82" s="1473"/>
      <c r="L82" s="1473"/>
      <c r="M82" s="1473"/>
      <c r="N82" s="1473"/>
      <c r="O82" s="1473"/>
      <c r="P82" s="1473"/>
      <c r="Q82" s="1473"/>
      <c r="R82" s="1473"/>
      <c r="S82" s="1473"/>
      <c r="T82" s="1473"/>
      <c r="U82" s="1474"/>
      <c r="V82" s="1475"/>
      <c r="W82" s="1476"/>
      <c r="X82" s="1477"/>
      <c r="Y82" s="1474"/>
      <c r="Z82" s="1475"/>
      <c r="AA82" s="1476"/>
      <c r="AB82" s="1477"/>
      <c r="AC82" s="1474"/>
      <c r="AD82" s="1475"/>
      <c r="AE82" s="1476"/>
      <c r="AF82" s="1477"/>
      <c r="AG82" s="1474"/>
      <c r="AH82" s="1475"/>
      <c r="AI82" s="1476"/>
      <c r="AJ82" s="1477"/>
      <c r="AK82" s="1478"/>
      <c r="AL82" s="1479"/>
      <c r="AM82" s="1476"/>
      <c r="AN82" s="1477"/>
      <c r="AO82" s="1480"/>
      <c r="AP82" s="1481"/>
      <c r="AQ82" s="1481"/>
      <c r="AR82" s="1481"/>
      <c r="AS82" s="1481"/>
      <c r="AT82" s="1481"/>
      <c r="AU82" s="1482"/>
      <c r="AV82" s="265" t="s">
        <v>43</v>
      </c>
    </row>
    <row r="83" spans="1:48" ht="7.5" customHeight="1">
      <c r="A83" s="265" t="s">
        <v>43</v>
      </c>
      <c r="B83" s="1471"/>
      <c r="C83" s="1460" t="s">
        <v>899</v>
      </c>
      <c r="D83" s="1461"/>
      <c r="E83" s="1461"/>
      <c r="F83" s="1461"/>
      <c r="G83" s="1461"/>
      <c r="H83" s="1461"/>
      <c r="I83" s="1461"/>
      <c r="J83" s="1461"/>
      <c r="K83" s="1461"/>
      <c r="L83" s="1461"/>
      <c r="M83" s="1461"/>
      <c r="N83" s="1461"/>
      <c r="O83" s="1461"/>
      <c r="P83" s="1461"/>
      <c r="Q83" s="1461"/>
      <c r="R83" s="1461"/>
      <c r="S83" s="1461"/>
      <c r="T83" s="1461"/>
      <c r="U83" s="1474"/>
      <c r="V83" s="1475"/>
      <c r="W83" s="1476"/>
      <c r="X83" s="1477"/>
      <c r="Y83" s="1474"/>
      <c r="Z83" s="1475"/>
      <c r="AA83" s="1476"/>
      <c r="AB83" s="1477"/>
      <c r="AC83" s="1474"/>
      <c r="AD83" s="1475"/>
      <c r="AE83" s="1476"/>
      <c r="AF83" s="1477"/>
      <c r="AG83" s="1474"/>
      <c r="AH83" s="1475"/>
      <c r="AI83" s="1476"/>
      <c r="AJ83" s="1477"/>
      <c r="AK83" s="1478"/>
      <c r="AL83" s="1479"/>
      <c r="AM83" s="1476"/>
      <c r="AN83" s="1477"/>
      <c r="AO83" s="1468"/>
      <c r="AP83" s="1469"/>
      <c r="AQ83" s="1469"/>
      <c r="AR83" s="1469"/>
      <c r="AS83" s="1469"/>
      <c r="AT83" s="1469"/>
      <c r="AU83" s="1470"/>
      <c r="AV83" s="265" t="s">
        <v>43</v>
      </c>
    </row>
    <row r="84" spans="1:48" ht="7.5" customHeight="1" thickBot="1">
      <c r="A84" s="265" t="s">
        <v>43</v>
      </c>
      <c r="B84" s="1483"/>
      <c r="C84" s="1460"/>
      <c r="D84" s="1461"/>
      <c r="E84" s="1461"/>
      <c r="F84" s="1461"/>
      <c r="G84" s="1461"/>
      <c r="H84" s="1461"/>
      <c r="I84" s="1461"/>
      <c r="J84" s="1461"/>
      <c r="K84" s="1461"/>
      <c r="L84" s="1461"/>
      <c r="M84" s="1461"/>
      <c r="N84" s="1461"/>
      <c r="O84" s="1461"/>
      <c r="P84" s="1461"/>
      <c r="Q84" s="1461"/>
      <c r="R84" s="1461"/>
      <c r="S84" s="1461"/>
      <c r="T84" s="1461"/>
      <c r="U84" s="1474"/>
      <c r="V84" s="1475"/>
      <c r="W84" s="1476"/>
      <c r="X84" s="1477"/>
      <c r="Y84" s="1474"/>
      <c r="Z84" s="1475"/>
      <c r="AA84" s="1476"/>
      <c r="AB84" s="1477"/>
      <c r="AC84" s="1474"/>
      <c r="AD84" s="1475"/>
      <c r="AE84" s="1476"/>
      <c r="AF84" s="1477"/>
      <c r="AG84" s="1474"/>
      <c r="AH84" s="1475"/>
      <c r="AI84" s="1476"/>
      <c r="AJ84" s="1477"/>
      <c r="AK84" s="1478"/>
      <c r="AL84" s="1479"/>
      <c r="AM84" s="1476"/>
      <c r="AN84" s="1477"/>
      <c r="AO84" s="1480"/>
      <c r="AP84" s="1481"/>
      <c r="AQ84" s="1481"/>
      <c r="AR84" s="1481"/>
      <c r="AS84" s="1481"/>
      <c r="AT84" s="1481"/>
      <c r="AU84" s="1482"/>
      <c r="AV84" s="265" t="s">
        <v>43</v>
      </c>
    </row>
    <row r="85" spans="1:48" ht="7.5" customHeight="1" thickTop="1">
      <c r="A85" s="265" t="s">
        <v>43</v>
      </c>
      <c r="B85" s="1459" t="s">
        <v>657</v>
      </c>
      <c r="C85" s="1488" t="s">
        <v>658</v>
      </c>
      <c r="D85" s="1489"/>
      <c r="E85" s="1489"/>
      <c r="F85" s="1489"/>
      <c r="G85" s="1489"/>
      <c r="H85" s="1489"/>
      <c r="I85" s="1489"/>
      <c r="J85" s="1489"/>
      <c r="K85" s="1489"/>
      <c r="L85" s="1489"/>
      <c r="M85" s="1489"/>
      <c r="N85" s="1489"/>
      <c r="O85" s="1489"/>
      <c r="P85" s="1489"/>
      <c r="Q85" s="1489"/>
      <c r="R85" s="1489"/>
      <c r="S85" s="1489"/>
      <c r="T85" s="1489"/>
      <c r="U85" s="1474"/>
      <c r="V85" s="1475"/>
      <c r="W85" s="1476"/>
      <c r="X85" s="1477"/>
      <c r="Y85" s="1474"/>
      <c r="Z85" s="1475"/>
      <c r="AA85" s="1476"/>
      <c r="AB85" s="1477"/>
      <c r="AC85" s="1474"/>
      <c r="AD85" s="1475"/>
      <c r="AE85" s="1476"/>
      <c r="AF85" s="1477"/>
      <c r="AG85" s="1474"/>
      <c r="AH85" s="1475"/>
      <c r="AI85" s="1476"/>
      <c r="AJ85" s="1477"/>
      <c r="AK85" s="1478"/>
      <c r="AL85" s="1479"/>
      <c r="AM85" s="1476"/>
      <c r="AN85" s="1477"/>
      <c r="AO85" s="1468"/>
      <c r="AP85" s="1469"/>
      <c r="AQ85" s="1469"/>
      <c r="AR85" s="1469"/>
      <c r="AS85" s="1469"/>
      <c r="AT85" s="1469"/>
      <c r="AU85" s="1470"/>
      <c r="AV85" s="265" t="s">
        <v>43</v>
      </c>
    </row>
    <row r="86" spans="1:48" ht="7.5" customHeight="1">
      <c r="A86" s="265" t="s">
        <v>43</v>
      </c>
      <c r="B86" s="1471"/>
      <c r="C86" s="1472"/>
      <c r="D86" s="1473"/>
      <c r="E86" s="1473"/>
      <c r="F86" s="1473"/>
      <c r="G86" s="1473"/>
      <c r="H86" s="1473"/>
      <c r="I86" s="1473"/>
      <c r="J86" s="1473"/>
      <c r="K86" s="1473"/>
      <c r="L86" s="1473"/>
      <c r="M86" s="1473"/>
      <c r="N86" s="1473"/>
      <c r="O86" s="1473"/>
      <c r="P86" s="1473"/>
      <c r="Q86" s="1473"/>
      <c r="R86" s="1473"/>
      <c r="S86" s="1473"/>
      <c r="T86" s="1473"/>
      <c r="U86" s="1474"/>
      <c r="V86" s="1475"/>
      <c r="W86" s="1476"/>
      <c r="X86" s="1477"/>
      <c r="Y86" s="1474"/>
      <c r="Z86" s="1475"/>
      <c r="AA86" s="1476"/>
      <c r="AB86" s="1477"/>
      <c r="AC86" s="1474"/>
      <c r="AD86" s="1475"/>
      <c r="AE86" s="1476"/>
      <c r="AF86" s="1477"/>
      <c r="AG86" s="1474"/>
      <c r="AH86" s="1475"/>
      <c r="AI86" s="1476"/>
      <c r="AJ86" s="1477"/>
      <c r="AK86" s="1478"/>
      <c r="AL86" s="1479"/>
      <c r="AM86" s="1476"/>
      <c r="AN86" s="1477"/>
      <c r="AO86" s="1480"/>
      <c r="AP86" s="1481"/>
      <c r="AQ86" s="1481"/>
      <c r="AR86" s="1481"/>
      <c r="AS86" s="1481"/>
      <c r="AT86" s="1481"/>
      <c r="AU86" s="1482"/>
      <c r="AV86" s="265" t="s">
        <v>43</v>
      </c>
    </row>
    <row r="87" spans="1:48" ht="7.5" customHeight="1">
      <c r="A87" s="265" t="s">
        <v>43</v>
      </c>
      <c r="B87" s="1471"/>
      <c r="C87" s="1460" t="s">
        <v>660</v>
      </c>
      <c r="D87" s="1461"/>
      <c r="E87" s="1461"/>
      <c r="F87" s="1461"/>
      <c r="G87" s="1461"/>
      <c r="H87" s="1461"/>
      <c r="I87" s="1461"/>
      <c r="J87" s="1461"/>
      <c r="K87" s="1461"/>
      <c r="L87" s="1461"/>
      <c r="M87" s="1461"/>
      <c r="N87" s="1461"/>
      <c r="O87" s="1461"/>
      <c r="P87" s="1461"/>
      <c r="Q87" s="1461"/>
      <c r="R87" s="1461"/>
      <c r="S87" s="1461"/>
      <c r="T87" s="1461"/>
      <c r="U87" s="1474"/>
      <c r="V87" s="1475"/>
      <c r="W87" s="1476"/>
      <c r="X87" s="1477"/>
      <c r="Y87" s="1474"/>
      <c r="Z87" s="1475"/>
      <c r="AA87" s="1476"/>
      <c r="AB87" s="1477"/>
      <c r="AC87" s="1474"/>
      <c r="AD87" s="1475"/>
      <c r="AE87" s="1476"/>
      <c r="AF87" s="1477"/>
      <c r="AG87" s="1474"/>
      <c r="AH87" s="1475"/>
      <c r="AI87" s="1476"/>
      <c r="AJ87" s="1477"/>
      <c r="AK87" s="1478"/>
      <c r="AL87" s="1479"/>
      <c r="AM87" s="1476"/>
      <c r="AN87" s="1477"/>
      <c r="AO87" s="1468"/>
      <c r="AP87" s="1469"/>
      <c r="AQ87" s="1469"/>
      <c r="AR87" s="1469"/>
      <c r="AS87" s="1469"/>
      <c r="AT87" s="1469"/>
      <c r="AU87" s="1470"/>
      <c r="AV87" s="265" t="s">
        <v>43</v>
      </c>
    </row>
    <row r="88" spans="1:48" ht="7.5" customHeight="1">
      <c r="A88" s="265" t="s">
        <v>43</v>
      </c>
      <c r="B88" s="1471"/>
      <c r="C88" s="1472"/>
      <c r="D88" s="1473"/>
      <c r="E88" s="1473"/>
      <c r="F88" s="1473"/>
      <c r="G88" s="1473"/>
      <c r="H88" s="1473"/>
      <c r="I88" s="1473"/>
      <c r="J88" s="1473"/>
      <c r="K88" s="1473"/>
      <c r="L88" s="1473"/>
      <c r="M88" s="1473"/>
      <c r="N88" s="1473"/>
      <c r="O88" s="1473"/>
      <c r="P88" s="1473"/>
      <c r="Q88" s="1473"/>
      <c r="R88" s="1473"/>
      <c r="S88" s="1473"/>
      <c r="T88" s="1473"/>
      <c r="U88" s="1474"/>
      <c r="V88" s="1475"/>
      <c r="W88" s="1476"/>
      <c r="X88" s="1477"/>
      <c r="Y88" s="1474"/>
      <c r="Z88" s="1475"/>
      <c r="AA88" s="1476"/>
      <c r="AB88" s="1477"/>
      <c r="AC88" s="1474"/>
      <c r="AD88" s="1475"/>
      <c r="AE88" s="1476"/>
      <c r="AF88" s="1477"/>
      <c r="AG88" s="1474"/>
      <c r="AH88" s="1475"/>
      <c r="AI88" s="1476"/>
      <c r="AJ88" s="1477"/>
      <c r="AK88" s="1478"/>
      <c r="AL88" s="1479"/>
      <c r="AM88" s="1476"/>
      <c r="AN88" s="1477"/>
      <c r="AO88" s="1480"/>
      <c r="AP88" s="1481"/>
      <c r="AQ88" s="1481"/>
      <c r="AR88" s="1481"/>
      <c r="AS88" s="1481"/>
      <c r="AT88" s="1481"/>
      <c r="AU88" s="1482"/>
      <c r="AV88" s="265" t="s">
        <v>43</v>
      </c>
    </row>
    <row r="89" spans="1:48" ht="7.5" customHeight="1">
      <c r="A89" s="265" t="s">
        <v>43</v>
      </c>
      <c r="B89" s="1471"/>
      <c r="C89" s="1460" t="s">
        <v>661</v>
      </c>
      <c r="D89" s="1461"/>
      <c r="E89" s="1461"/>
      <c r="F89" s="1461"/>
      <c r="G89" s="1461"/>
      <c r="H89" s="1461"/>
      <c r="I89" s="1461"/>
      <c r="J89" s="1461"/>
      <c r="K89" s="1461"/>
      <c r="L89" s="1461"/>
      <c r="M89" s="1461"/>
      <c r="N89" s="1461"/>
      <c r="O89" s="1461"/>
      <c r="P89" s="1461"/>
      <c r="Q89" s="1461"/>
      <c r="R89" s="1461"/>
      <c r="S89" s="1461"/>
      <c r="T89" s="1461"/>
      <c r="U89" s="1474"/>
      <c r="V89" s="1475"/>
      <c r="W89" s="1476"/>
      <c r="X89" s="1477"/>
      <c r="Y89" s="1474"/>
      <c r="Z89" s="1475"/>
      <c r="AA89" s="1476"/>
      <c r="AB89" s="1477"/>
      <c r="AC89" s="1474"/>
      <c r="AD89" s="1475"/>
      <c r="AE89" s="1476"/>
      <c r="AF89" s="1477"/>
      <c r="AG89" s="1474"/>
      <c r="AH89" s="1475"/>
      <c r="AI89" s="1476"/>
      <c r="AJ89" s="1477"/>
      <c r="AK89" s="1478"/>
      <c r="AL89" s="1479"/>
      <c r="AM89" s="1476"/>
      <c r="AN89" s="1477"/>
      <c r="AO89" s="1468"/>
      <c r="AP89" s="1469"/>
      <c r="AQ89" s="1469"/>
      <c r="AR89" s="1469"/>
      <c r="AS89" s="1469"/>
      <c r="AT89" s="1469"/>
      <c r="AU89" s="1470"/>
      <c r="AV89" s="265" t="s">
        <v>43</v>
      </c>
    </row>
    <row r="90" spans="1:48" ht="7.5" customHeight="1">
      <c r="A90" s="265" t="s">
        <v>43</v>
      </c>
      <c r="B90" s="1471"/>
      <c r="C90" s="1472"/>
      <c r="D90" s="1473"/>
      <c r="E90" s="1473"/>
      <c r="F90" s="1473"/>
      <c r="G90" s="1473"/>
      <c r="H90" s="1473"/>
      <c r="I90" s="1473"/>
      <c r="J90" s="1473"/>
      <c r="K90" s="1473"/>
      <c r="L90" s="1473"/>
      <c r="M90" s="1473"/>
      <c r="N90" s="1473"/>
      <c r="O90" s="1473"/>
      <c r="P90" s="1473"/>
      <c r="Q90" s="1473"/>
      <c r="R90" s="1473"/>
      <c r="S90" s="1473"/>
      <c r="T90" s="1473"/>
      <c r="U90" s="1474"/>
      <c r="V90" s="1475"/>
      <c r="W90" s="1476"/>
      <c r="X90" s="1477"/>
      <c r="Y90" s="1474"/>
      <c r="Z90" s="1475"/>
      <c r="AA90" s="1476"/>
      <c r="AB90" s="1477"/>
      <c r="AC90" s="1474"/>
      <c r="AD90" s="1475"/>
      <c r="AE90" s="1476"/>
      <c r="AF90" s="1477"/>
      <c r="AG90" s="1474"/>
      <c r="AH90" s="1475"/>
      <c r="AI90" s="1476"/>
      <c r="AJ90" s="1477"/>
      <c r="AK90" s="1478"/>
      <c r="AL90" s="1479"/>
      <c r="AM90" s="1476"/>
      <c r="AN90" s="1477"/>
      <c r="AO90" s="1480"/>
      <c r="AP90" s="1481"/>
      <c r="AQ90" s="1481"/>
      <c r="AR90" s="1481"/>
      <c r="AS90" s="1481"/>
      <c r="AT90" s="1481"/>
      <c r="AU90" s="1482"/>
      <c r="AV90" s="265" t="s">
        <v>43</v>
      </c>
    </row>
    <row r="91" spans="1:48" ht="7.5" customHeight="1">
      <c r="A91" s="265" t="s">
        <v>43</v>
      </c>
      <c r="B91" s="1471"/>
      <c r="C91" s="1460" t="s">
        <v>662</v>
      </c>
      <c r="D91" s="1461"/>
      <c r="E91" s="1461"/>
      <c r="F91" s="1461"/>
      <c r="G91" s="1461"/>
      <c r="H91" s="1461"/>
      <c r="I91" s="1461"/>
      <c r="J91" s="1461"/>
      <c r="K91" s="1461"/>
      <c r="L91" s="1461"/>
      <c r="M91" s="1461"/>
      <c r="N91" s="1461"/>
      <c r="O91" s="1461"/>
      <c r="P91" s="1461"/>
      <c r="Q91" s="1461"/>
      <c r="R91" s="1461"/>
      <c r="S91" s="1461"/>
      <c r="T91" s="1461"/>
      <c r="U91" s="1474"/>
      <c r="V91" s="1475"/>
      <c r="W91" s="1476"/>
      <c r="X91" s="1477"/>
      <c r="Y91" s="1474"/>
      <c r="Z91" s="1475"/>
      <c r="AA91" s="1476"/>
      <c r="AB91" s="1477"/>
      <c r="AC91" s="1474"/>
      <c r="AD91" s="1475"/>
      <c r="AE91" s="1476"/>
      <c r="AF91" s="1477"/>
      <c r="AG91" s="1474"/>
      <c r="AH91" s="1475"/>
      <c r="AI91" s="1476"/>
      <c r="AJ91" s="1477"/>
      <c r="AK91" s="1478"/>
      <c r="AL91" s="1479"/>
      <c r="AM91" s="1476"/>
      <c r="AN91" s="1477"/>
      <c r="AO91" s="1468"/>
      <c r="AP91" s="1469"/>
      <c r="AQ91" s="1469"/>
      <c r="AR91" s="1469"/>
      <c r="AS91" s="1469"/>
      <c r="AT91" s="1469"/>
      <c r="AU91" s="1470"/>
      <c r="AV91" s="265" t="s">
        <v>43</v>
      </c>
    </row>
    <row r="92" spans="1:48" ht="7.5" customHeight="1">
      <c r="A92" s="265" t="s">
        <v>43</v>
      </c>
      <c r="B92" s="1471"/>
      <c r="C92" s="1472"/>
      <c r="D92" s="1473"/>
      <c r="E92" s="1473"/>
      <c r="F92" s="1473"/>
      <c r="G92" s="1473"/>
      <c r="H92" s="1473"/>
      <c r="I92" s="1473"/>
      <c r="J92" s="1473"/>
      <c r="K92" s="1473"/>
      <c r="L92" s="1473"/>
      <c r="M92" s="1473"/>
      <c r="N92" s="1473"/>
      <c r="O92" s="1473"/>
      <c r="P92" s="1473"/>
      <c r="Q92" s="1473"/>
      <c r="R92" s="1473"/>
      <c r="S92" s="1473"/>
      <c r="T92" s="1473"/>
      <c r="U92" s="1474"/>
      <c r="V92" s="1475"/>
      <c r="W92" s="1476"/>
      <c r="X92" s="1477"/>
      <c r="Y92" s="1474"/>
      <c r="Z92" s="1475"/>
      <c r="AA92" s="1476"/>
      <c r="AB92" s="1477"/>
      <c r="AC92" s="1474"/>
      <c r="AD92" s="1475"/>
      <c r="AE92" s="1476"/>
      <c r="AF92" s="1477"/>
      <c r="AG92" s="1474"/>
      <c r="AH92" s="1475"/>
      <c r="AI92" s="1476"/>
      <c r="AJ92" s="1477"/>
      <c r="AK92" s="1478"/>
      <c r="AL92" s="1479"/>
      <c r="AM92" s="1476"/>
      <c r="AN92" s="1477"/>
      <c r="AO92" s="1480"/>
      <c r="AP92" s="1481"/>
      <c r="AQ92" s="1481"/>
      <c r="AR92" s="1481"/>
      <c r="AS92" s="1481"/>
      <c r="AT92" s="1481"/>
      <c r="AU92" s="1482"/>
      <c r="AV92" s="265" t="s">
        <v>43</v>
      </c>
    </row>
    <row r="93" spans="1:48" ht="7.5" customHeight="1">
      <c r="A93" s="265" t="s">
        <v>43</v>
      </c>
      <c r="B93" s="1471"/>
      <c r="C93" s="1460" t="s">
        <v>900</v>
      </c>
      <c r="D93" s="1461"/>
      <c r="E93" s="1461"/>
      <c r="F93" s="1461"/>
      <c r="G93" s="1461"/>
      <c r="H93" s="1461"/>
      <c r="I93" s="1461"/>
      <c r="J93" s="1461"/>
      <c r="K93" s="1461"/>
      <c r="L93" s="1461"/>
      <c r="M93" s="1461"/>
      <c r="N93" s="1461"/>
      <c r="O93" s="1461"/>
      <c r="P93" s="1461"/>
      <c r="Q93" s="1461"/>
      <c r="R93" s="1461"/>
      <c r="S93" s="1461"/>
      <c r="T93" s="1461"/>
      <c r="U93" s="1474"/>
      <c r="V93" s="1475"/>
      <c r="W93" s="1476"/>
      <c r="X93" s="1477"/>
      <c r="Y93" s="1474"/>
      <c r="Z93" s="1475"/>
      <c r="AA93" s="1476"/>
      <c r="AB93" s="1477"/>
      <c r="AC93" s="1474"/>
      <c r="AD93" s="1475"/>
      <c r="AE93" s="1476"/>
      <c r="AF93" s="1477"/>
      <c r="AG93" s="1474"/>
      <c r="AH93" s="1475"/>
      <c r="AI93" s="1476"/>
      <c r="AJ93" s="1477"/>
      <c r="AK93" s="1478"/>
      <c r="AL93" s="1479"/>
      <c r="AM93" s="1476"/>
      <c r="AN93" s="1477"/>
      <c r="AO93" s="1468"/>
      <c r="AP93" s="1469"/>
      <c r="AQ93" s="1469"/>
      <c r="AR93" s="1469"/>
      <c r="AS93" s="1469"/>
      <c r="AT93" s="1469"/>
      <c r="AU93" s="1470"/>
      <c r="AV93" s="265" t="s">
        <v>43</v>
      </c>
    </row>
    <row r="94" spans="1:48" ht="7.5" customHeight="1">
      <c r="A94" s="265" t="s">
        <v>43</v>
      </c>
      <c r="B94" s="1471"/>
      <c r="C94" s="1472"/>
      <c r="D94" s="1473"/>
      <c r="E94" s="1473"/>
      <c r="F94" s="1473"/>
      <c r="G94" s="1473"/>
      <c r="H94" s="1473"/>
      <c r="I94" s="1473"/>
      <c r="J94" s="1473"/>
      <c r="K94" s="1473"/>
      <c r="L94" s="1473"/>
      <c r="M94" s="1473"/>
      <c r="N94" s="1473"/>
      <c r="O94" s="1473"/>
      <c r="P94" s="1473"/>
      <c r="Q94" s="1473"/>
      <c r="R94" s="1473"/>
      <c r="S94" s="1473"/>
      <c r="T94" s="1473"/>
      <c r="U94" s="1474"/>
      <c r="V94" s="1475"/>
      <c r="W94" s="1476"/>
      <c r="X94" s="1477"/>
      <c r="Y94" s="1474"/>
      <c r="Z94" s="1475"/>
      <c r="AA94" s="1476"/>
      <c r="AB94" s="1477"/>
      <c r="AC94" s="1474"/>
      <c r="AD94" s="1475"/>
      <c r="AE94" s="1476"/>
      <c r="AF94" s="1477"/>
      <c r="AG94" s="1474"/>
      <c r="AH94" s="1475"/>
      <c r="AI94" s="1476"/>
      <c r="AJ94" s="1477"/>
      <c r="AK94" s="1478"/>
      <c r="AL94" s="1479"/>
      <c r="AM94" s="1476"/>
      <c r="AN94" s="1477"/>
      <c r="AO94" s="1480"/>
      <c r="AP94" s="1481"/>
      <c r="AQ94" s="1481"/>
      <c r="AR94" s="1481"/>
      <c r="AS94" s="1481"/>
      <c r="AT94" s="1481"/>
      <c r="AU94" s="1482"/>
      <c r="AV94" s="265" t="s">
        <v>43</v>
      </c>
    </row>
    <row r="95" spans="1:48" ht="7.5" customHeight="1">
      <c r="A95" s="265" t="s">
        <v>43</v>
      </c>
      <c r="B95" s="1471"/>
      <c r="C95" s="1460" t="s">
        <v>664</v>
      </c>
      <c r="D95" s="1461"/>
      <c r="E95" s="1461"/>
      <c r="F95" s="1461"/>
      <c r="G95" s="1461"/>
      <c r="H95" s="1461"/>
      <c r="I95" s="1461"/>
      <c r="J95" s="1461"/>
      <c r="K95" s="1461"/>
      <c r="L95" s="1461"/>
      <c r="M95" s="1461"/>
      <c r="N95" s="1461"/>
      <c r="O95" s="1461"/>
      <c r="P95" s="1461"/>
      <c r="Q95" s="1461"/>
      <c r="R95" s="1461"/>
      <c r="S95" s="1461"/>
      <c r="T95" s="1461"/>
      <c r="U95" s="1474"/>
      <c r="V95" s="1475"/>
      <c r="W95" s="1476"/>
      <c r="X95" s="1477"/>
      <c r="Y95" s="1474"/>
      <c r="Z95" s="1475"/>
      <c r="AA95" s="1476"/>
      <c r="AB95" s="1477"/>
      <c r="AC95" s="1474"/>
      <c r="AD95" s="1475"/>
      <c r="AE95" s="1476"/>
      <c r="AF95" s="1477"/>
      <c r="AG95" s="1474"/>
      <c r="AH95" s="1475"/>
      <c r="AI95" s="1476"/>
      <c r="AJ95" s="1477"/>
      <c r="AK95" s="1478"/>
      <c r="AL95" s="1479"/>
      <c r="AM95" s="1476"/>
      <c r="AN95" s="1477"/>
      <c r="AO95" s="1468"/>
      <c r="AP95" s="1469"/>
      <c r="AQ95" s="1469"/>
      <c r="AR95" s="1469"/>
      <c r="AS95" s="1469"/>
      <c r="AT95" s="1469"/>
      <c r="AU95" s="1470"/>
      <c r="AV95" s="265" t="s">
        <v>43</v>
      </c>
    </row>
    <row r="96" spans="1:48" ht="7.5" customHeight="1">
      <c r="A96" s="265" t="s">
        <v>43</v>
      </c>
      <c r="B96" s="1471"/>
      <c r="C96" s="1472"/>
      <c r="D96" s="1473"/>
      <c r="E96" s="1473"/>
      <c r="F96" s="1473"/>
      <c r="G96" s="1473"/>
      <c r="H96" s="1473"/>
      <c r="I96" s="1473"/>
      <c r="J96" s="1473"/>
      <c r="K96" s="1473"/>
      <c r="L96" s="1473"/>
      <c r="M96" s="1473"/>
      <c r="N96" s="1473"/>
      <c r="O96" s="1473"/>
      <c r="P96" s="1473"/>
      <c r="Q96" s="1473"/>
      <c r="R96" s="1473"/>
      <c r="S96" s="1473"/>
      <c r="T96" s="1473"/>
      <c r="U96" s="1474"/>
      <c r="V96" s="1475"/>
      <c r="W96" s="1476"/>
      <c r="X96" s="1477"/>
      <c r="Y96" s="1474"/>
      <c r="Z96" s="1475"/>
      <c r="AA96" s="1476"/>
      <c r="AB96" s="1477"/>
      <c r="AC96" s="1474"/>
      <c r="AD96" s="1475"/>
      <c r="AE96" s="1476"/>
      <c r="AF96" s="1477"/>
      <c r="AG96" s="1474"/>
      <c r="AH96" s="1475"/>
      <c r="AI96" s="1476"/>
      <c r="AJ96" s="1477"/>
      <c r="AK96" s="1478"/>
      <c r="AL96" s="1479"/>
      <c r="AM96" s="1476"/>
      <c r="AN96" s="1477"/>
      <c r="AO96" s="1480"/>
      <c r="AP96" s="1481"/>
      <c r="AQ96" s="1481"/>
      <c r="AR96" s="1481"/>
      <c r="AS96" s="1481"/>
      <c r="AT96" s="1481"/>
      <c r="AU96" s="1482"/>
      <c r="AV96" s="265" t="s">
        <v>43</v>
      </c>
    </row>
    <row r="97" spans="1:48" ht="7.5" customHeight="1">
      <c r="A97" s="265" t="s">
        <v>43</v>
      </c>
      <c r="B97" s="1471"/>
      <c r="C97" s="1460" t="s">
        <v>901</v>
      </c>
      <c r="D97" s="1461"/>
      <c r="E97" s="1461"/>
      <c r="F97" s="1461"/>
      <c r="G97" s="1461"/>
      <c r="H97" s="1461"/>
      <c r="I97" s="1461"/>
      <c r="J97" s="1461"/>
      <c r="K97" s="1461"/>
      <c r="L97" s="1461"/>
      <c r="M97" s="1461"/>
      <c r="N97" s="1461"/>
      <c r="O97" s="1461"/>
      <c r="P97" s="1461"/>
      <c r="Q97" s="1461"/>
      <c r="R97" s="1461"/>
      <c r="S97" s="1461"/>
      <c r="T97" s="1461"/>
      <c r="U97" s="1474"/>
      <c r="V97" s="1475"/>
      <c r="W97" s="1476"/>
      <c r="X97" s="1477"/>
      <c r="Y97" s="1474"/>
      <c r="Z97" s="1475"/>
      <c r="AA97" s="1476"/>
      <c r="AB97" s="1477"/>
      <c r="AC97" s="1474"/>
      <c r="AD97" s="1475"/>
      <c r="AE97" s="1476"/>
      <c r="AF97" s="1477"/>
      <c r="AG97" s="1474"/>
      <c r="AH97" s="1475"/>
      <c r="AI97" s="1476"/>
      <c r="AJ97" s="1477"/>
      <c r="AK97" s="1478"/>
      <c r="AL97" s="1479"/>
      <c r="AM97" s="1476"/>
      <c r="AN97" s="1477"/>
      <c r="AO97" s="1468"/>
      <c r="AP97" s="1469"/>
      <c r="AQ97" s="1469"/>
      <c r="AR97" s="1469"/>
      <c r="AS97" s="1469"/>
      <c r="AT97" s="1469"/>
      <c r="AU97" s="1470"/>
      <c r="AV97" s="265" t="s">
        <v>43</v>
      </c>
    </row>
    <row r="98" spans="1:48" ht="7.5" customHeight="1">
      <c r="A98" s="265" t="s">
        <v>43</v>
      </c>
      <c r="B98" s="1471"/>
      <c r="C98" s="1472"/>
      <c r="D98" s="1473"/>
      <c r="E98" s="1473"/>
      <c r="F98" s="1473"/>
      <c r="G98" s="1473"/>
      <c r="H98" s="1473"/>
      <c r="I98" s="1473"/>
      <c r="J98" s="1473"/>
      <c r="K98" s="1473"/>
      <c r="L98" s="1473"/>
      <c r="M98" s="1473"/>
      <c r="N98" s="1473"/>
      <c r="O98" s="1473"/>
      <c r="P98" s="1473"/>
      <c r="Q98" s="1473"/>
      <c r="R98" s="1473"/>
      <c r="S98" s="1473"/>
      <c r="T98" s="1473"/>
      <c r="U98" s="1474"/>
      <c r="V98" s="1475"/>
      <c r="W98" s="1476"/>
      <c r="X98" s="1477"/>
      <c r="Y98" s="1474"/>
      <c r="Z98" s="1475"/>
      <c r="AA98" s="1476"/>
      <c r="AB98" s="1477"/>
      <c r="AC98" s="1474"/>
      <c r="AD98" s="1475"/>
      <c r="AE98" s="1476"/>
      <c r="AF98" s="1477"/>
      <c r="AG98" s="1474"/>
      <c r="AH98" s="1475"/>
      <c r="AI98" s="1476"/>
      <c r="AJ98" s="1477"/>
      <c r="AK98" s="1478"/>
      <c r="AL98" s="1479"/>
      <c r="AM98" s="1476"/>
      <c r="AN98" s="1477"/>
      <c r="AO98" s="1480"/>
      <c r="AP98" s="1481"/>
      <c r="AQ98" s="1481"/>
      <c r="AR98" s="1481"/>
      <c r="AS98" s="1481"/>
      <c r="AT98" s="1481"/>
      <c r="AU98" s="1482"/>
      <c r="AV98" s="265" t="s">
        <v>43</v>
      </c>
    </row>
    <row r="99" spans="1:48" ht="7.5" customHeight="1">
      <c r="A99" s="236" t="s">
        <v>98</v>
      </c>
      <c r="B99" s="1471"/>
      <c r="C99" s="1460" t="s">
        <v>902</v>
      </c>
      <c r="D99" s="1461"/>
      <c r="E99" s="1461"/>
      <c r="F99" s="1461"/>
      <c r="G99" s="1461"/>
      <c r="H99" s="1461"/>
      <c r="I99" s="1461"/>
      <c r="J99" s="1461"/>
      <c r="K99" s="1461"/>
      <c r="L99" s="1461"/>
      <c r="M99" s="1461"/>
      <c r="N99" s="1461"/>
      <c r="O99" s="1461"/>
      <c r="P99" s="1461"/>
      <c r="Q99" s="1461"/>
      <c r="R99" s="1461"/>
      <c r="S99" s="1461"/>
      <c r="T99" s="1461"/>
      <c r="U99" s="1474"/>
      <c r="V99" s="1475"/>
      <c r="W99" s="1476"/>
      <c r="X99" s="1477"/>
      <c r="Y99" s="1474"/>
      <c r="Z99" s="1475"/>
      <c r="AA99" s="1476"/>
      <c r="AB99" s="1477"/>
      <c r="AC99" s="1474"/>
      <c r="AD99" s="1475"/>
      <c r="AE99" s="1476"/>
      <c r="AF99" s="1477"/>
      <c r="AG99" s="1474"/>
      <c r="AH99" s="1475"/>
      <c r="AI99" s="1476"/>
      <c r="AJ99" s="1477"/>
      <c r="AK99" s="1478"/>
      <c r="AL99" s="1479"/>
      <c r="AM99" s="1476"/>
      <c r="AN99" s="1477"/>
      <c r="AO99" s="1468"/>
      <c r="AP99" s="1469"/>
      <c r="AQ99" s="1469"/>
      <c r="AR99" s="1469"/>
      <c r="AS99" s="1469"/>
      <c r="AT99" s="1469"/>
      <c r="AU99" s="1470"/>
      <c r="AV99" s="246" t="s">
        <v>98</v>
      </c>
    </row>
    <row r="100" spans="1:48" ht="7.5" customHeight="1">
      <c r="A100" s="248"/>
      <c r="B100" s="1471"/>
      <c r="C100" s="1472"/>
      <c r="D100" s="1473"/>
      <c r="E100" s="1473"/>
      <c r="F100" s="1473"/>
      <c r="G100" s="1473"/>
      <c r="H100" s="1473"/>
      <c r="I100" s="1473"/>
      <c r="J100" s="1473"/>
      <c r="K100" s="1473"/>
      <c r="L100" s="1473"/>
      <c r="M100" s="1473"/>
      <c r="N100" s="1473"/>
      <c r="O100" s="1473"/>
      <c r="P100" s="1473"/>
      <c r="Q100" s="1473"/>
      <c r="R100" s="1473"/>
      <c r="S100" s="1473"/>
      <c r="T100" s="1473"/>
      <c r="U100" s="1474"/>
      <c r="V100" s="1475"/>
      <c r="W100" s="1476"/>
      <c r="X100" s="1477"/>
      <c r="Y100" s="1474"/>
      <c r="Z100" s="1475"/>
      <c r="AA100" s="1476"/>
      <c r="AB100" s="1477"/>
      <c r="AC100" s="1474"/>
      <c r="AD100" s="1475"/>
      <c r="AE100" s="1476"/>
      <c r="AF100" s="1477"/>
      <c r="AG100" s="1474"/>
      <c r="AH100" s="1475"/>
      <c r="AI100" s="1476"/>
      <c r="AJ100" s="1477"/>
      <c r="AK100" s="1478"/>
      <c r="AL100" s="1479"/>
      <c r="AM100" s="1476"/>
      <c r="AN100" s="1477"/>
      <c r="AO100" s="1480"/>
      <c r="AP100" s="1481"/>
      <c r="AQ100" s="1481"/>
      <c r="AR100" s="1481"/>
      <c r="AS100" s="1481"/>
      <c r="AT100" s="1481"/>
      <c r="AU100" s="1482"/>
      <c r="AV100" s="252"/>
    </row>
    <row r="101" spans="1:48" ht="7.5" customHeight="1">
      <c r="A101" s="248"/>
      <c r="B101" s="1471"/>
      <c r="C101" s="1460" t="s">
        <v>903</v>
      </c>
      <c r="D101" s="1461"/>
      <c r="E101" s="1461"/>
      <c r="F101" s="1461"/>
      <c r="G101" s="1461"/>
      <c r="H101" s="1461"/>
      <c r="I101" s="1461"/>
      <c r="J101" s="1461"/>
      <c r="K101" s="1461"/>
      <c r="L101" s="1461"/>
      <c r="M101" s="1461"/>
      <c r="N101" s="1461"/>
      <c r="O101" s="1461"/>
      <c r="P101" s="1461"/>
      <c r="Q101" s="1461"/>
      <c r="R101" s="1461"/>
      <c r="S101" s="1461"/>
      <c r="T101" s="1461"/>
      <c r="U101" s="1474"/>
      <c r="V101" s="1475"/>
      <c r="W101" s="1476"/>
      <c r="X101" s="1477"/>
      <c r="Y101" s="1474"/>
      <c r="Z101" s="1475"/>
      <c r="AA101" s="1476"/>
      <c r="AB101" s="1477"/>
      <c r="AC101" s="1474"/>
      <c r="AD101" s="1475"/>
      <c r="AE101" s="1476"/>
      <c r="AF101" s="1477"/>
      <c r="AG101" s="1474"/>
      <c r="AH101" s="1475"/>
      <c r="AI101" s="1476"/>
      <c r="AJ101" s="1477"/>
      <c r="AK101" s="1478"/>
      <c r="AL101" s="1479"/>
      <c r="AM101" s="1476"/>
      <c r="AN101" s="1477"/>
      <c r="AO101" s="1468"/>
      <c r="AP101" s="1469"/>
      <c r="AQ101" s="1469"/>
      <c r="AR101" s="1469"/>
      <c r="AS101" s="1469"/>
      <c r="AT101" s="1469"/>
      <c r="AU101" s="1470"/>
      <c r="AV101" s="252"/>
    </row>
    <row r="102" spans="1:48" ht="7.5" customHeight="1">
      <c r="A102" s="248"/>
      <c r="B102" s="1471"/>
      <c r="C102" s="1472"/>
      <c r="D102" s="1473"/>
      <c r="E102" s="1473"/>
      <c r="F102" s="1473"/>
      <c r="G102" s="1473"/>
      <c r="H102" s="1473"/>
      <c r="I102" s="1473"/>
      <c r="J102" s="1473"/>
      <c r="K102" s="1473"/>
      <c r="L102" s="1473"/>
      <c r="M102" s="1473"/>
      <c r="N102" s="1473"/>
      <c r="O102" s="1473"/>
      <c r="P102" s="1473"/>
      <c r="Q102" s="1473"/>
      <c r="R102" s="1473"/>
      <c r="S102" s="1473"/>
      <c r="T102" s="1473"/>
      <c r="U102" s="1474"/>
      <c r="V102" s="1475"/>
      <c r="W102" s="1476"/>
      <c r="X102" s="1477"/>
      <c r="Y102" s="1474"/>
      <c r="Z102" s="1475"/>
      <c r="AA102" s="1476"/>
      <c r="AB102" s="1477"/>
      <c r="AC102" s="1474"/>
      <c r="AD102" s="1475"/>
      <c r="AE102" s="1476"/>
      <c r="AF102" s="1477"/>
      <c r="AG102" s="1474"/>
      <c r="AH102" s="1475"/>
      <c r="AI102" s="1476"/>
      <c r="AJ102" s="1477"/>
      <c r="AK102" s="1478"/>
      <c r="AL102" s="1479"/>
      <c r="AM102" s="1476"/>
      <c r="AN102" s="1477"/>
      <c r="AO102" s="1480"/>
      <c r="AP102" s="1481"/>
      <c r="AQ102" s="1481"/>
      <c r="AR102" s="1481"/>
      <c r="AS102" s="1481"/>
      <c r="AT102" s="1481"/>
      <c r="AU102" s="1482"/>
      <c r="AV102" s="252"/>
    </row>
    <row r="103" spans="1:48" ht="7.5" customHeight="1">
      <c r="A103" s="248"/>
      <c r="B103" s="1471"/>
      <c r="C103" s="1460" t="s">
        <v>904</v>
      </c>
      <c r="D103" s="1461"/>
      <c r="E103" s="1461"/>
      <c r="F103" s="1461"/>
      <c r="G103" s="1461"/>
      <c r="H103" s="1461"/>
      <c r="I103" s="1461"/>
      <c r="J103" s="1461"/>
      <c r="K103" s="1461"/>
      <c r="L103" s="1461"/>
      <c r="M103" s="1461"/>
      <c r="N103" s="1461"/>
      <c r="O103" s="1461"/>
      <c r="P103" s="1461"/>
      <c r="Q103" s="1461"/>
      <c r="R103" s="1461"/>
      <c r="S103" s="1461"/>
      <c r="T103" s="1461"/>
      <c r="U103" s="1474"/>
      <c r="V103" s="1475"/>
      <c r="W103" s="1476"/>
      <c r="X103" s="1477"/>
      <c r="Y103" s="1474"/>
      <c r="Z103" s="1475"/>
      <c r="AA103" s="1476"/>
      <c r="AB103" s="1477"/>
      <c r="AC103" s="1474"/>
      <c r="AD103" s="1475"/>
      <c r="AE103" s="1476"/>
      <c r="AF103" s="1477"/>
      <c r="AG103" s="1474"/>
      <c r="AH103" s="1475"/>
      <c r="AI103" s="1476"/>
      <c r="AJ103" s="1477"/>
      <c r="AK103" s="1478"/>
      <c r="AL103" s="1479"/>
      <c r="AM103" s="1476"/>
      <c r="AN103" s="1477"/>
      <c r="AO103" s="1468"/>
      <c r="AP103" s="1469"/>
      <c r="AQ103" s="1469"/>
      <c r="AR103" s="1469"/>
      <c r="AS103" s="1469"/>
      <c r="AT103" s="1469"/>
      <c r="AU103" s="1470"/>
      <c r="AV103" s="252"/>
    </row>
    <row r="104" spans="1:48" ht="7.5" customHeight="1">
      <c r="A104" s="248"/>
      <c r="B104" s="1471"/>
      <c r="C104" s="1472"/>
      <c r="D104" s="1473"/>
      <c r="E104" s="1473"/>
      <c r="F104" s="1473"/>
      <c r="G104" s="1473"/>
      <c r="H104" s="1473"/>
      <c r="I104" s="1473"/>
      <c r="J104" s="1473"/>
      <c r="K104" s="1473"/>
      <c r="L104" s="1473"/>
      <c r="M104" s="1473"/>
      <c r="N104" s="1473"/>
      <c r="O104" s="1473"/>
      <c r="P104" s="1473"/>
      <c r="Q104" s="1473"/>
      <c r="R104" s="1473"/>
      <c r="S104" s="1473"/>
      <c r="T104" s="1473"/>
      <c r="U104" s="1474"/>
      <c r="V104" s="1475"/>
      <c r="W104" s="1476"/>
      <c r="X104" s="1477"/>
      <c r="Y104" s="1474"/>
      <c r="Z104" s="1475"/>
      <c r="AA104" s="1476"/>
      <c r="AB104" s="1477"/>
      <c r="AC104" s="1474"/>
      <c r="AD104" s="1475"/>
      <c r="AE104" s="1476"/>
      <c r="AF104" s="1477"/>
      <c r="AG104" s="1474"/>
      <c r="AH104" s="1475"/>
      <c r="AI104" s="1476"/>
      <c r="AJ104" s="1477"/>
      <c r="AK104" s="1478"/>
      <c r="AL104" s="1479"/>
      <c r="AM104" s="1476"/>
      <c r="AN104" s="1477"/>
      <c r="AO104" s="1480"/>
      <c r="AP104" s="1481"/>
      <c r="AQ104" s="1481"/>
      <c r="AR104" s="1481"/>
      <c r="AS104" s="1481"/>
      <c r="AT104" s="1481"/>
      <c r="AU104" s="1482"/>
      <c r="AV104" s="252"/>
    </row>
    <row r="105" spans="1:48" ht="7.5" customHeight="1">
      <c r="A105" s="248"/>
      <c r="B105" s="1471"/>
      <c r="C105" s="1460" t="s">
        <v>905</v>
      </c>
      <c r="D105" s="1461"/>
      <c r="E105" s="1461"/>
      <c r="F105" s="1461"/>
      <c r="G105" s="1461"/>
      <c r="H105" s="1461"/>
      <c r="I105" s="1461"/>
      <c r="J105" s="1461"/>
      <c r="K105" s="1461"/>
      <c r="L105" s="1461"/>
      <c r="M105" s="1461"/>
      <c r="N105" s="1461"/>
      <c r="O105" s="1461"/>
      <c r="P105" s="1461"/>
      <c r="Q105" s="1461"/>
      <c r="R105" s="1461"/>
      <c r="S105" s="1461"/>
      <c r="T105" s="1461"/>
      <c r="U105" s="1474"/>
      <c r="V105" s="1475"/>
      <c r="W105" s="1476"/>
      <c r="X105" s="1477"/>
      <c r="Y105" s="1474"/>
      <c r="Z105" s="1475"/>
      <c r="AA105" s="1476"/>
      <c r="AB105" s="1477"/>
      <c r="AC105" s="1474"/>
      <c r="AD105" s="1475"/>
      <c r="AE105" s="1476"/>
      <c r="AF105" s="1477"/>
      <c r="AG105" s="1474"/>
      <c r="AH105" s="1475"/>
      <c r="AI105" s="1476"/>
      <c r="AJ105" s="1477"/>
      <c r="AK105" s="1478"/>
      <c r="AL105" s="1479"/>
      <c r="AM105" s="1476"/>
      <c r="AN105" s="1477"/>
      <c r="AO105" s="1468"/>
      <c r="AP105" s="1469"/>
      <c r="AQ105" s="1469"/>
      <c r="AR105" s="1469"/>
      <c r="AS105" s="1469"/>
      <c r="AT105" s="1469"/>
      <c r="AU105" s="1470"/>
      <c r="AV105" s="252"/>
    </row>
    <row r="106" spans="1:48" ht="7.5" customHeight="1">
      <c r="A106" s="262"/>
      <c r="B106" s="1471"/>
      <c r="C106" s="1472"/>
      <c r="D106" s="1473"/>
      <c r="E106" s="1473"/>
      <c r="F106" s="1473"/>
      <c r="G106" s="1473"/>
      <c r="H106" s="1473"/>
      <c r="I106" s="1473"/>
      <c r="J106" s="1473"/>
      <c r="K106" s="1473"/>
      <c r="L106" s="1473"/>
      <c r="M106" s="1473"/>
      <c r="N106" s="1473"/>
      <c r="O106" s="1473"/>
      <c r="P106" s="1473"/>
      <c r="Q106" s="1473"/>
      <c r="R106" s="1473"/>
      <c r="S106" s="1473"/>
      <c r="T106" s="1473"/>
      <c r="U106" s="1474"/>
      <c r="V106" s="1475"/>
      <c r="W106" s="1476"/>
      <c r="X106" s="1477"/>
      <c r="Y106" s="1474"/>
      <c r="Z106" s="1475"/>
      <c r="AA106" s="1476"/>
      <c r="AB106" s="1477"/>
      <c r="AC106" s="1474"/>
      <c r="AD106" s="1475"/>
      <c r="AE106" s="1476"/>
      <c r="AF106" s="1477"/>
      <c r="AG106" s="1474"/>
      <c r="AH106" s="1475"/>
      <c r="AI106" s="1476"/>
      <c r="AJ106" s="1477"/>
      <c r="AK106" s="1478"/>
      <c r="AL106" s="1479"/>
      <c r="AM106" s="1476"/>
      <c r="AN106" s="1477"/>
      <c r="AO106" s="1480"/>
      <c r="AP106" s="1481"/>
      <c r="AQ106" s="1481"/>
      <c r="AR106" s="1481"/>
      <c r="AS106" s="1481"/>
      <c r="AT106" s="1481"/>
      <c r="AU106" s="1482"/>
      <c r="AV106" s="264"/>
    </row>
    <row r="107" spans="1:48" ht="7.5" customHeight="1">
      <c r="A107" s="360"/>
      <c r="B107" s="1471"/>
      <c r="C107" s="1460" t="s">
        <v>906</v>
      </c>
      <c r="D107" s="1461"/>
      <c r="E107" s="1461"/>
      <c r="F107" s="1461"/>
      <c r="G107" s="1461"/>
      <c r="H107" s="1461"/>
      <c r="I107" s="1461"/>
      <c r="J107" s="1461"/>
      <c r="K107" s="1461"/>
      <c r="L107" s="1461"/>
      <c r="M107" s="1461"/>
      <c r="N107" s="1461"/>
      <c r="O107" s="1461"/>
      <c r="P107" s="1461"/>
      <c r="Q107" s="1461"/>
      <c r="R107" s="1461"/>
      <c r="S107" s="1461"/>
      <c r="T107" s="1461"/>
      <c r="U107" s="1474"/>
      <c r="V107" s="1475"/>
      <c r="W107" s="1476"/>
      <c r="X107" s="1477"/>
      <c r="Y107" s="1474"/>
      <c r="Z107" s="1475"/>
      <c r="AA107" s="1476"/>
      <c r="AB107" s="1477"/>
      <c r="AC107" s="1474"/>
      <c r="AD107" s="1475"/>
      <c r="AE107" s="1476"/>
      <c r="AF107" s="1477"/>
      <c r="AG107" s="1474"/>
      <c r="AH107" s="1475"/>
      <c r="AI107" s="1476"/>
      <c r="AJ107" s="1477"/>
      <c r="AK107" s="1478"/>
      <c r="AL107" s="1479"/>
      <c r="AM107" s="1476"/>
      <c r="AN107" s="1477"/>
      <c r="AO107" s="1468"/>
      <c r="AP107" s="1469"/>
      <c r="AQ107" s="1469"/>
      <c r="AR107" s="1469"/>
      <c r="AS107" s="1469"/>
      <c r="AT107" s="1469"/>
      <c r="AU107" s="1470"/>
      <c r="AV107" s="360"/>
    </row>
    <row r="108" spans="1:48" ht="7.5" customHeight="1">
      <c r="A108" s="360"/>
      <c r="B108" s="1471"/>
      <c r="C108" s="1472"/>
      <c r="D108" s="1473"/>
      <c r="E108" s="1473"/>
      <c r="F108" s="1473"/>
      <c r="G108" s="1473"/>
      <c r="H108" s="1473"/>
      <c r="I108" s="1473"/>
      <c r="J108" s="1473"/>
      <c r="K108" s="1473"/>
      <c r="L108" s="1473"/>
      <c r="M108" s="1473"/>
      <c r="N108" s="1473"/>
      <c r="O108" s="1473"/>
      <c r="P108" s="1473"/>
      <c r="Q108" s="1473"/>
      <c r="R108" s="1473"/>
      <c r="S108" s="1473"/>
      <c r="T108" s="1473"/>
      <c r="U108" s="1474"/>
      <c r="V108" s="1475"/>
      <c r="W108" s="1476"/>
      <c r="X108" s="1477"/>
      <c r="Y108" s="1474"/>
      <c r="Z108" s="1475"/>
      <c r="AA108" s="1476"/>
      <c r="AB108" s="1477"/>
      <c r="AC108" s="1474"/>
      <c r="AD108" s="1475"/>
      <c r="AE108" s="1476"/>
      <c r="AF108" s="1477"/>
      <c r="AG108" s="1474"/>
      <c r="AH108" s="1475"/>
      <c r="AI108" s="1476"/>
      <c r="AJ108" s="1477"/>
      <c r="AK108" s="1478"/>
      <c r="AL108" s="1479"/>
      <c r="AM108" s="1476"/>
      <c r="AN108" s="1477"/>
      <c r="AO108" s="1480"/>
      <c r="AP108" s="1481"/>
      <c r="AQ108" s="1481"/>
      <c r="AR108" s="1481"/>
      <c r="AS108" s="1481"/>
      <c r="AT108" s="1481"/>
      <c r="AU108" s="1482"/>
      <c r="AV108" s="360"/>
    </row>
    <row r="109" spans="1:48" ht="7.5" customHeight="1">
      <c r="A109" s="360"/>
      <c r="B109" s="1471"/>
      <c r="C109" s="1460" t="s">
        <v>907</v>
      </c>
      <c r="D109" s="1461"/>
      <c r="E109" s="1461"/>
      <c r="F109" s="1461"/>
      <c r="G109" s="1461"/>
      <c r="H109" s="1461"/>
      <c r="I109" s="1461"/>
      <c r="J109" s="1461"/>
      <c r="K109" s="1461"/>
      <c r="L109" s="1461"/>
      <c r="M109" s="1461"/>
      <c r="N109" s="1461"/>
      <c r="O109" s="1461"/>
      <c r="P109" s="1461"/>
      <c r="Q109" s="1461"/>
      <c r="R109" s="1461"/>
      <c r="S109" s="1461"/>
      <c r="T109" s="1461"/>
      <c r="U109" s="1474"/>
      <c r="V109" s="1475"/>
      <c r="W109" s="1476"/>
      <c r="X109" s="1477"/>
      <c r="Y109" s="1474"/>
      <c r="Z109" s="1475"/>
      <c r="AA109" s="1476"/>
      <c r="AB109" s="1477"/>
      <c r="AC109" s="1474"/>
      <c r="AD109" s="1475"/>
      <c r="AE109" s="1476"/>
      <c r="AF109" s="1477"/>
      <c r="AG109" s="1474"/>
      <c r="AH109" s="1475"/>
      <c r="AI109" s="1476"/>
      <c r="AJ109" s="1477"/>
      <c r="AK109" s="1478"/>
      <c r="AL109" s="1479"/>
      <c r="AM109" s="1476"/>
      <c r="AN109" s="1477"/>
      <c r="AO109" s="1468"/>
      <c r="AP109" s="1469"/>
      <c r="AQ109" s="1469"/>
      <c r="AR109" s="1469"/>
      <c r="AS109" s="1469"/>
      <c r="AT109" s="1469"/>
      <c r="AU109" s="1470"/>
      <c r="AV109" s="360"/>
    </row>
    <row r="110" spans="1:48" ht="7.5" customHeight="1">
      <c r="A110" s="360"/>
      <c r="B110" s="1471"/>
      <c r="C110" s="1472"/>
      <c r="D110" s="1473"/>
      <c r="E110" s="1473"/>
      <c r="F110" s="1473"/>
      <c r="G110" s="1473"/>
      <c r="H110" s="1473"/>
      <c r="I110" s="1473"/>
      <c r="J110" s="1473"/>
      <c r="K110" s="1473"/>
      <c r="L110" s="1473"/>
      <c r="M110" s="1473"/>
      <c r="N110" s="1473"/>
      <c r="O110" s="1473"/>
      <c r="P110" s="1473"/>
      <c r="Q110" s="1473"/>
      <c r="R110" s="1473"/>
      <c r="S110" s="1473"/>
      <c r="T110" s="1473"/>
      <c r="U110" s="1474"/>
      <c r="V110" s="1475"/>
      <c r="W110" s="1476"/>
      <c r="X110" s="1477"/>
      <c r="Y110" s="1474"/>
      <c r="Z110" s="1475"/>
      <c r="AA110" s="1476"/>
      <c r="AB110" s="1477"/>
      <c r="AC110" s="1474"/>
      <c r="AD110" s="1475"/>
      <c r="AE110" s="1476"/>
      <c r="AF110" s="1477"/>
      <c r="AG110" s="1474"/>
      <c r="AH110" s="1475"/>
      <c r="AI110" s="1476"/>
      <c r="AJ110" s="1477"/>
      <c r="AK110" s="1478"/>
      <c r="AL110" s="1479"/>
      <c r="AM110" s="1476"/>
      <c r="AN110" s="1477"/>
      <c r="AO110" s="1480"/>
      <c r="AP110" s="1481"/>
      <c r="AQ110" s="1481"/>
      <c r="AR110" s="1481"/>
      <c r="AS110" s="1481"/>
      <c r="AT110" s="1481"/>
      <c r="AU110" s="1482"/>
      <c r="AV110" s="360"/>
    </row>
    <row r="111" spans="1:48" ht="7.5" customHeight="1">
      <c r="A111" s="360"/>
      <c r="B111" s="1471"/>
      <c r="C111" s="1460" t="s">
        <v>908</v>
      </c>
      <c r="D111" s="1461"/>
      <c r="E111" s="1461"/>
      <c r="F111" s="1461"/>
      <c r="G111" s="1461"/>
      <c r="H111" s="1461"/>
      <c r="I111" s="1461"/>
      <c r="J111" s="1461"/>
      <c r="K111" s="1461"/>
      <c r="L111" s="1461"/>
      <c r="M111" s="1461"/>
      <c r="N111" s="1461"/>
      <c r="O111" s="1461"/>
      <c r="P111" s="1461"/>
      <c r="Q111" s="1461"/>
      <c r="R111" s="1461"/>
      <c r="S111" s="1461"/>
      <c r="T111" s="1461"/>
      <c r="U111" s="1474"/>
      <c r="V111" s="1490"/>
      <c r="W111" s="1476"/>
      <c r="X111" s="1477"/>
      <c r="Y111" s="1474"/>
      <c r="Z111" s="1490"/>
      <c r="AA111" s="1476"/>
      <c r="AB111" s="1477"/>
      <c r="AC111" s="1474"/>
      <c r="AD111" s="1490"/>
      <c r="AE111" s="1476"/>
      <c r="AF111" s="1477"/>
      <c r="AG111" s="1474"/>
      <c r="AH111" s="1490"/>
      <c r="AI111" s="1476"/>
      <c r="AJ111" s="1477"/>
      <c r="AK111" s="1478"/>
      <c r="AL111" s="1491"/>
      <c r="AM111" s="1476"/>
      <c r="AN111" s="1477"/>
      <c r="AO111" s="1468"/>
      <c r="AP111" s="1469"/>
      <c r="AQ111" s="1469"/>
      <c r="AR111" s="1469"/>
      <c r="AS111" s="1469"/>
      <c r="AT111" s="1469"/>
      <c r="AU111" s="1470"/>
      <c r="AV111" s="360"/>
    </row>
    <row r="112" spans="1:48" ht="7.5" customHeight="1">
      <c r="A112" s="360"/>
      <c r="B112" s="1471"/>
      <c r="C112" s="1472"/>
      <c r="D112" s="1473"/>
      <c r="E112" s="1473"/>
      <c r="F112" s="1473"/>
      <c r="G112" s="1473"/>
      <c r="H112" s="1473"/>
      <c r="I112" s="1473"/>
      <c r="J112" s="1473"/>
      <c r="K112" s="1473"/>
      <c r="L112" s="1473"/>
      <c r="M112" s="1473"/>
      <c r="N112" s="1473"/>
      <c r="O112" s="1473"/>
      <c r="P112" s="1473"/>
      <c r="Q112" s="1473"/>
      <c r="R112" s="1473"/>
      <c r="S112" s="1473"/>
      <c r="T112" s="1473"/>
      <c r="U112" s="1474"/>
      <c r="V112" s="1490"/>
      <c r="W112" s="1476"/>
      <c r="X112" s="1477"/>
      <c r="Y112" s="1474"/>
      <c r="Z112" s="1490"/>
      <c r="AA112" s="1476"/>
      <c r="AB112" s="1477"/>
      <c r="AC112" s="1474"/>
      <c r="AD112" s="1490"/>
      <c r="AE112" s="1476"/>
      <c r="AF112" s="1477"/>
      <c r="AG112" s="1474"/>
      <c r="AH112" s="1490"/>
      <c r="AI112" s="1476"/>
      <c r="AJ112" s="1477"/>
      <c r="AK112" s="1478"/>
      <c r="AL112" s="1491"/>
      <c r="AM112" s="1476"/>
      <c r="AN112" s="1477"/>
      <c r="AO112" s="1480"/>
      <c r="AP112" s="1481"/>
      <c r="AQ112" s="1481"/>
      <c r="AR112" s="1481"/>
      <c r="AS112" s="1481"/>
      <c r="AT112" s="1481"/>
      <c r="AU112" s="1482"/>
      <c r="AV112" s="360"/>
    </row>
    <row r="113" spans="1:48" ht="7.5" customHeight="1">
      <c r="A113" s="360"/>
      <c r="B113" s="1471"/>
      <c r="C113" s="1460" t="s">
        <v>669</v>
      </c>
      <c r="D113" s="1461"/>
      <c r="E113" s="1461"/>
      <c r="F113" s="1461"/>
      <c r="G113" s="1461"/>
      <c r="H113" s="1461"/>
      <c r="I113" s="1461"/>
      <c r="J113" s="1461"/>
      <c r="K113" s="1461"/>
      <c r="L113" s="1461"/>
      <c r="M113" s="1461"/>
      <c r="N113" s="1461"/>
      <c r="O113" s="1461"/>
      <c r="P113" s="1461"/>
      <c r="Q113" s="1461"/>
      <c r="R113" s="1461"/>
      <c r="S113" s="1461"/>
      <c r="T113" s="1461"/>
      <c r="U113" s="1474"/>
      <c r="V113" s="1490"/>
      <c r="W113" s="1476"/>
      <c r="X113" s="1477"/>
      <c r="Y113" s="1474"/>
      <c r="Z113" s="1490"/>
      <c r="AA113" s="1476"/>
      <c r="AB113" s="1477"/>
      <c r="AC113" s="1474"/>
      <c r="AD113" s="1490"/>
      <c r="AE113" s="1476"/>
      <c r="AF113" s="1477"/>
      <c r="AG113" s="1474"/>
      <c r="AH113" s="1490"/>
      <c r="AI113" s="1476"/>
      <c r="AJ113" s="1477"/>
      <c r="AK113" s="1478"/>
      <c r="AL113" s="1491"/>
      <c r="AM113" s="1476"/>
      <c r="AN113" s="1477"/>
      <c r="AO113" s="1468"/>
      <c r="AP113" s="1469"/>
      <c r="AQ113" s="1469"/>
      <c r="AR113" s="1469"/>
      <c r="AS113" s="1469"/>
      <c r="AT113" s="1469"/>
      <c r="AU113" s="1470"/>
      <c r="AV113" s="360"/>
    </row>
    <row r="114" spans="1:48" ht="7.5" customHeight="1">
      <c r="A114" s="360"/>
      <c r="B114" s="1471"/>
      <c r="C114" s="1472"/>
      <c r="D114" s="1473"/>
      <c r="E114" s="1473"/>
      <c r="F114" s="1473"/>
      <c r="G114" s="1473"/>
      <c r="H114" s="1473"/>
      <c r="I114" s="1473"/>
      <c r="J114" s="1473"/>
      <c r="K114" s="1473"/>
      <c r="L114" s="1473"/>
      <c r="M114" s="1473"/>
      <c r="N114" s="1473"/>
      <c r="O114" s="1473"/>
      <c r="P114" s="1473"/>
      <c r="Q114" s="1473"/>
      <c r="R114" s="1473"/>
      <c r="S114" s="1473"/>
      <c r="T114" s="1473"/>
      <c r="U114" s="1474"/>
      <c r="V114" s="1490"/>
      <c r="W114" s="1476"/>
      <c r="X114" s="1477"/>
      <c r="Y114" s="1474"/>
      <c r="Z114" s="1490"/>
      <c r="AA114" s="1476"/>
      <c r="AB114" s="1477"/>
      <c r="AC114" s="1474"/>
      <c r="AD114" s="1490"/>
      <c r="AE114" s="1476"/>
      <c r="AF114" s="1477"/>
      <c r="AG114" s="1474"/>
      <c r="AH114" s="1490"/>
      <c r="AI114" s="1476"/>
      <c r="AJ114" s="1477"/>
      <c r="AK114" s="1478"/>
      <c r="AL114" s="1491"/>
      <c r="AM114" s="1476"/>
      <c r="AN114" s="1477"/>
      <c r="AO114" s="1480"/>
      <c r="AP114" s="1481"/>
      <c r="AQ114" s="1481"/>
      <c r="AR114" s="1481"/>
      <c r="AS114" s="1481"/>
      <c r="AT114" s="1481"/>
      <c r="AU114" s="1482"/>
      <c r="AV114" s="360"/>
    </row>
    <row r="115" spans="1:48" ht="7.5" customHeight="1">
      <c r="A115" s="360"/>
      <c r="B115" s="1471"/>
      <c r="C115" s="1486" t="s">
        <v>909</v>
      </c>
      <c r="D115" s="1487"/>
      <c r="E115" s="1487"/>
      <c r="F115" s="1487"/>
      <c r="G115" s="1487"/>
      <c r="H115" s="1487"/>
      <c r="I115" s="1487"/>
      <c r="J115" s="1487"/>
      <c r="K115" s="1487"/>
      <c r="L115" s="1487"/>
      <c r="M115" s="1487"/>
      <c r="N115" s="1487"/>
      <c r="O115" s="1487"/>
      <c r="P115" s="1487"/>
      <c r="Q115" s="1487"/>
      <c r="R115" s="1487"/>
      <c r="S115" s="1487"/>
      <c r="T115" s="1487"/>
      <c r="U115" s="1474"/>
      <c r="V115" s="1475"/>
      <c r="W115" s="1476"/>
      <c r="X115" s="1477"/>
      <c r="Y115" s="1474"/>
      <c r="Z115" s="1475"/>
      <c r="AA115" s="1476"/>
      <c r="AB115" s="1477"/>
      <c r="AC115" s="1474"/>
      <c r="AD115" s="1475"/>
      <c r="AE115" s="1476"/>
      <c r="AF115" s="1477"/>
      <c r="AG115" s="1474"/>
      <c r="AH115" s="1475"/>
      <c r="AI115" s="1476"/>
      <c r="AJ115" s="1477"/>
      <c r="AK115" s="1478"/>
      <c r="AL115" s="1479"/>
      <c r="AM115" s="1476"/>
      <c r="AN115" s="1477"/>
      <c r="AO115" s="1468"/>
      <c r="AP115" s="1469"/>
      <c r="AQ115" s="1469"/>
      <c r="AR115" s="1469"/>
      <c r="AS115" s="1469"/>
      <c r="AT115" s="1469"/>
      <c r="AU115" s="1470"/>
      <c r="AV115" s="360"/>
    </row>
    <row r="116" spans="1:48" ht="7.5" customHeight="1" thickBot="1">
      <c r="A116" s="360"/>
      <c r="B116" s="1483"/>
      <c r="C116" s="1484"/>
      <c r="D116" s="1485"/>
      <c r="E116" s="1485"/>
      <c r="F116" s="1485"/>
      <c r="G116" s="1485"/>
      <c r="H116" s="1485"/>
      <c r="I116" s="1485"/>
      <c r="J116" s="1485"/>
      <c r="K116" s="1485"/>
      <c r="L116" s="1485"/>
      <c r="M116" s="1485"/>
      <c r="N116" s="1485"/>
      <c r="O116" s="1485"/>
      <c r="P116" s="1485"/>
      <c r="Q116" s="1485"/>
      <c r="R116" s="1485"/>
      <c r="S116" s="1485"/>
      <c r="T116" s="1485"/>
      <c r="U116" s="1474"/>
      <c r="V116" s="1475"/>
      <c r="W116" s="1476"/>
      <c r="X116" s="1477"/>
      <c r="Y116" s="1474"/>
      <c r="Z116" s="1475"/>
      <c r="AA116" s="1476"/>
      <c r="AB116" s="1477"/>
      <c r="AC116" s="1474"/>
      <c r="AD116" s="1475"/>
      <c r="AE116" s="1476"/>
      <c r="AF116" s="1477"/>
      <c r="AG116" s="1474"/>
      <c r="AH116" s="1475"/>
      <c r="AI116" s="1476"/>
      <c r="AJ116" s="1477"/>
      <c r="AK116" s="1478"/>
      <c r="AL116" s="1479"/>
      <c r="AM116" s="1476"/>
      <c r="AN116" s="1477"/>
      <c r="AO116" s="1480"/>
      <c r="AP116" s="1481"/>
      <c r="AQ116" s="1481"/>
      <c r="AR116" s="1481"/>
      <c r="AS116" s="1481"/>
      <c r="AT116" s="1481"/>
      <c r="AU116" s="1482"/>
      <c r="AV116" s="360"/>
    </row>
    <row r="117" spans="1:48" ht="7.5" customHeight="1" thickTop="1">
      <c r="A117" s="360"/>
      <c r="B117" s="1492" t="s">
        <v>910</v>
      </c>
      <c r="C117" s="1460" t="s">
        <v>911</v>
      </c>
      <c r="D117" s="1461"/>
      <c r="E117" s="1461"/>
      <c r="F117" s="1461"/>
      <c r="G117" s="1461"/>
      <c r="H117" s="1461"/>
      <c r="I117" s="1461"/>
      <c r="J117" s="1461"/>
      <c r="K117" s="1461"/>
      <c r="L117" s="1461"/>
      <c r="M117" s="1461"/>
      <c r="N117" s="1461"/>
      <c r="O117" s="1461"/>
      <c r="P117" s="1461"/>
      <c r="Q117" s="1461"/>
      <c r="R117" s="1461"/>
      <c r="S117" s="1461"/>
      <c r="T117" s="1461"/>
      <c r="U117" s="1474"/>
      <c r="V117" s="1490"/>
      <c r="W117" s="1476"/>
      <c r="X117" s="1477"/>
      <c r="Y117" s="1474"/>
      <c r="Z117" s="1490"/>
      <c r="AA117" s="1476"/>
      <c r="AB117" s="1477"/>
      <c r="AC117" s="1474"/>
      <c r="AD117" s="1490"/>
      <c r="AE117" s="1476"/>
      <c r="AF117" s="1477"/>
      <c r="AG117" s="1474"/>
      <c r="AH117" s="1490"/>
      <c r="AI117" s="1476"/>
      <c r="AJ117" s="1477"/>
      <c r="AK117" s="1478"/>
      <c r="AL117" s="1491"/>
      <c r="AM117" s="1476"/>
      <c r="AN117" s="1477"/>
      <c r="AO117" s="1468"/>
      <c r="AP117" s="1469"/>
      <c r="AQ117" s="1469"/>
      <c r="AR117" s="1469"/>
      <c r="AS117" s="1469"/>
      <c r="AT117" s="1469"/>
      <c r="AU117" s="1470"/>
      <c r="AV117" s="360"/>
    </row>
    <row r="118" spans="1:48" ht="7.5" customHeight="1">
      <c r="A118" s="360"/>
      <c r="B118" s="1471"/>
      <c r="C118" s="1472"/>
      <c r="D118" s="1473"/>
      <c r="E118" s="1473"/>
      <c r="F118" s="1473"/>
      <c r="G118" s="1473"/>
      <c r="H118" s="1473"/>
      <c r="I118" s="1473"/>
      <c r="J118" s="1473"/>
      <c r="K118" s="1473"/>
      <c r="L118" s="1473"/>
      <c r="M118" s="1473"/>
      <c r="N118" s="1473"/>
      <c r="O118" s="1473"/>
      <c r="P118" s="1473"/>
      <c r="Q118" s="1473"/>
      <c r="R118" s="1473"/>
      <c r="S118" s="1473"/>
      <c r="T118" s="1473"/>
      <c r="U118" s="1474"/>
      <c r="V118" s="1490"/>
      <c r="W118" s="1476"/>
      <c r="X118" s="1477"/>
      <c r="Y118" s="1474"/>
      <c r="Z118" s="1490"/>
      <c r="AA118" s="1476"/>
      <c r="AB118" s="1477"/>
      <c r="AC118" s="1474"/>
      <c r="AD118" s="1490"/>
      <c r="AE118" s="1476"/>
      <c r="AF118" s="1477"/>
      <c r="AG118" s="1474"/>
      <c r="AH118" s="1490"/>
      <c r="AI118" s="1476"/>
      <c r="AJ118" s="1477"/>
      <c r="AK118" s="1478"/>
      <c r="AL118" s="1491"/>
      <c r="AM118" s="1476"/>
      <c r="AN118" s="1477"/>
      <c r="AO118" s="1480"/>
      <c r="AP118" s="1481"/>
      <c r="AQ118" s="1481"/>
      <c r="AR118" s="1481"/>
      <c r="AS118" s="1481"/>
      <c r="AT118" s="1481"/>
      <c r="AU118" s="1482"/>
      <c r="AV118" s="360"/>
    </row>
    <row r="119" spans="1:48" ht="7.5" customHeight="1">
      <c r="A119" s="360"/>
      <c r="B119" s="1471"/>
      <c r="C119" s="1460" t="s">
        <v>912</v>
      </c>
      <c r="D119" s="1461"/>
      <c r="E119" s="1461"/>
      <c r="F119" s="1461"/>
      <c r="G119" s="1461"/>
      <c r="H119" s="1461"/>
      <c r="I119" s="1461"/>
      <c r="J119" s="1461"/>
      <c r="K119" s="1461"/>
      <c r="L119" s="1461"/>
      <c r="M119" s="1461"/>
      <c r="N119" s="1461"/>
      <c r="O119" s="1461"/>
      <c r="P119" s="1461"/>
      <c r="Q119" s="1461"/>
      <c r="R119" s="1461"/>
      <c r="S119" s="1461"/>
      <c r="T119" s="1461"/>
      <c r="U119" s="1474"/>
      <c r="V119" s="1490"/>
      <c r="W119" s="1476"/>
      <c r="X119" s="1477"/>
      <c r="Y119" s="1474"/>
      <c r="Z119" s="1490"/>
      <c r="AA119" s="1476"/>
      <c r="AB119" s="1477"/>
      <c r="AC119" s="1474"/>
      <c r="AD119" s="1490"/>
      <c r="AE119" s="1476"/>
      <c r="AF119" s="1477"/>
      <c r="AG119" s="1474"/>
      <c r="AH119" s="1490"/>
      <c r="AI119" s="1476"/>
      <c r="AJ119" s="1477"/>
      <c r="AK119" s="1478"/>
      <c r="AL119" s="1491"/>
      <c r="AM119" s="1476"/>
      <c r="AN119" s="1477"/>
      <c r="AO119" s="1468"/>
      <c r="AP119" s="1469"/>
      <c r="AQ119" s="1469"/>
      <c r="AR119" s="1469"/>
      <c r="AS119" s="1469"/>
      <c r="AT119" s="1469"/>
      <c r="AU119" s="1470"/>
      <c r="AV119" s="360"/>
    </row>
    <row r="120" spans="1:48" ht="7.5" customHeight="1">
      <c r="A120" s="360"/>
      <c r="B120" s="1471"/>
      <c r="C120" s="1472"/>
      <c r="D120" s="1473"/>
      <c r="E120" s="1473"/>
      <c r="F120" s="1473"/>
      <c r="G120" s="1473"/>
      <c r="H120" s="1473"/>
      <c r="I120" s="1473"/>
      <c r="J120" s="1473"/>
      <c r="K120" s="1473"/>
      <c r="L120" s="1473"/>
      <c r="M120" s="1473"/>
      <c r="N120" s="1473"/>
      <c r="O120" s="1473"/>
      <c r="P120" s="1473"/>
      <c r="Q120" s="1473"/>
      <c r="R120" s="1473"/>
      <c r="S120" s="1473"/>
      <c r="T120" s="1473"/>
      <c r="U120" s="1474"/>
      <c r="V120" s="1490"/>
      <c r="W120" s="1476"/>
      <c r="X120" s="1477"/>
      <c r="Y120" s="1474"/>
      <c r="Z120" s="1490"/>
      <c r="AA120" s="1476"/>
      <c r="AB120" s="1477"/>
      <c r="AC120" s="1474"/>
      <c r="AD120" s="1490"/>
      <c r="AE120" s="1476"/>
      <c r="AF120" s="1477"/>
      <c r="AG120" s="1474"/>
      <c r="AH120" s="1490"/>
      <c r="AI120" s="1476"/>
      <c r="AJ120" s="1477"/>
      <c r="AK120" s="1478"/>
      <c r="AL120" s="1491"/>
      <c r="AM120" s="1476"/>
      <c r="AN120" s="1477"/>
      <c r="AO120" s="1480"/>
      <c r="AP120" s="1481"/>
      <c r="AQ120" s="1481"/>
      <c r="AR120" s="1481"/>
      <c r="AS120" s="1481"/>
      <c r="AT120" s="1481"/>
      <c r="AU120" s="1482"/>
      <c r="AV120" s="360"/>
    </row>
    <row r="121" spans="1:48" ht="7.5" customHeight="1">
      <c r="A121" s="360"/>
      <c r="B121" s="1471"/>
      <c r="C121" s="1460" t="s">
        <v>913</v>
      </c>
      <c r="D121" s="1461"/>
      <c r="E121" s="1461"/>
      <c r="F121" s="1461"/>
      <c r="G121" s="1461"/>
      <c r="H121" s="1461"/>
      <c r="I121" s="1461"/>
      <c r="J121" s="1461"/>
      <c r="K121" s="1461"/>
      <c r="L121" s="1461"/>
      <c r="M121" s="1461"/>
      <c r="N121" s="1461"/>
      <c r="O121" s="1461"/>
      <c r="P121" s="1461"/>
      <c r="Q121" s="1461"/>
      <c r="R121" s="1461"/>
      <c r="S121" s="1461"/>
      <c r="T121" s="1461"/>
      <c r="U121" s="1474"/>
      <c r="V121" s="1490"/>
      <c r="W121" s="1476"/>
      <c r="X121" s="1477"/>
      <c r="Y121" s="1474"/>
      <c r="Z121" s="1490"/>
      <c r="AA121" s="1476"/>
      <c r="AB121" s="1477"/>
      <c r="AC121" s="1474"/>
      <c r="AD121" s="1490"/>
      <c r="AE121" s="1476"/>
      <c r="AF121" s="1477"/>
      <c r="AG121" s="1474"/>
      <c r="AH121" s="1490"/>
      <c r="AI121" s="1476"/>
      <c r="AJ121" s="1477"/>
      <c r="AK121" s="1478"/>
      <c r="AL121" s="1491"/>
      <c r="AM121" s="1476"/>
      <c r="AN121" s="1477"/>
      <c r="AO121" s="1468"/>
      <c r="AP121" s="1469"/>
      <c r="AQ121" s="1469"/>
      <c r="AR121" s="1469"/>
      <c r="AS121" s="1469"/>
      <c r="AT121" s="1469"/>
      <c r="AU121" s="1470"/>
      <c r="AV121" s="360"/>
    </row>
    <row r="122" spans="1:48" ht="7.5" customHeight="1">
      <c r="A122" s="360"/>
      <c r="B122" s="1471"/>
      <c r="C122" s="1472"/>
      <c r="D122" s="1473"/>
      <c r="E122" s="1473"/>
      <c r="F122" s="1473"/>
      <c r="G122" s="1473"/>
      <c r="H122" s="1473"/>
      <c r="I122" s="1473"/>
      <c r="J122" s="1473"/>
      <c r="K122" s="1473"/>
      <c r="L122" s="1473"/>
      <c r="M122" s="1473"/>
      <c r="N122" s="1473"/>
      <c r="O122" s="1473"/>
      <c r="P122" s="1473"/>
      <c r="Q122" s="1473"/>
      <c r="R122" s="1473"/>
      <c r="S122" s="1473"/>
      <c r="T122" s="1473"/>
      <c r="U122" s="1474"/>
      <c r="V122" s="1490"/>
      <c r="W122" s="1476"/>
      <c r="X122" s="1477"/>
      <c r="Y122" s="1474"/>
      <c r="Z122" s="1490"/>
      <c r="AA122" s="1476"/>
      <c r="AB122" s="1477"/>
      <c r="AC122" s="1474"/>
      <c r="AD122" s="1490"/>
      <c r="AE122" s="1476"/>
      <c r="AF122" s="1477"/>
      <c r="AG122" s="1474"/>
      <c r="AH122" s="1490"/>
      <c r="AI122" s="1476"/>
      <c r="AJ122" s="1477"/>
      <c r="AK122" s="1478"/>
      <c r="AL122" s="1491"/>
      <c r="AM122" s="1476"/>
      <c r="AN122" s="1477"/>
      <c r="AO122" s="1480"/>
      <c r="AP122" s="1481"/>
      <c r="AQ122" s="1481"/>
      <c r="AR122" s="1481"/>
      <c r="AS122" s="1481"/>
      <c r="AT122" s="1481"/>
      <c r="AU122" s="1482"/>
      <c r="AV122" s="360"/>
    </row>
    <row r="123" spans="1:48" ht="7.5" customHeight="1">
      <c r="A123" s="360"/>
      <c r="B123" s="1471"/>
      <c r="C123" s="1460" t="s">
        <v>914</v>
      </c>
      <c r="D123" s="1461"/>
      <c r="E123" s="1461"/>
      <c r="F123" s="1461"/>
      <c r="G123" s="1461"/>
      <c r="H123" s="1461"/>
      <c r="I123" s="1461"/>
      <c r="J123" s="1461"/>
      <c r="K123" s="1461"/>
      <c r="L123" s="1461"/>
      <c r="M123" s="1461"/>
      <c r="N123" s="1461"/>
      <c r="O123" s="1461"/>
      <c r="P123" s="1461"/>
      <c r="Q123" s="1461"/>
      <c r="R123" s="1461"/>
      <c r="S123" s="1461"/>
      <c r="T123" s="1461"/>
      <c r="U123" s="1474"/>
      <c r="V123" s="1490"/>
      <c r="W123" s="1476"/>
      <c r="X123" s="1477"/>
      <c r="Y123" s="1474"/>
      <c r="Z123" s="1490"/>
      <c r="AA123" s="1476"/>
      <c r="AB123" s="1477"/>
      <c r="AC123" s="1474"/>
      <c r="AD123" s="1490"/>
      <c r="AE123" s="1476"/>
      <c r="AF123" s="1477"/>
      <c r="AG123" s="1474"/>
      <c r="AH123" s="1490"/>
      <c r="AI123" s="1476"/>
      <c r="AJ123" s="1477"/>
      <c r="AK123" s="1478"/>
      <c r="AL123" s="1491"/>
      <c r="AM123" s="1476"/>
      <c r="AN123" s="1477"/>
      <c r="AO123" s="1468"/>
      <c r="AP123" s="1469"/>
      <c r="AQ123" s="1469"/>
      <c r="AR123" s="1469"/>
      <c r="AS123" s="1469"/>
      <c r="AT123" s="1469"/>
      <c r="AU123" s="1470"/>
      <c r="AV123" s="360"/>
    </row>
    <row r="124" spans="1:48" ht="7.5" customHeight="1">
      <c r="A124" s="360"/>
      <c r="B124" s="1471"/>
      <c r="C124" s="1472"/>
      <c r="D124" s="1473"/>
      <c r="E124" s="1473"/>
      <c r="F124" s="1473"/>
      <c r="G124" s="1473"/>
      <c r="H124" s="1473"/>
      <c r="I124" s="1473"/>
      <c r="J124" s="1473"/>
      <c r="K124" s="1473"/>
      <c r="L124" s="1473"/>
      <c r="M124" s="1473"/>
      <c r="N124" s="1473"/>
      <c r="O124" s="1473"/>
      <c r="P124" s="1473"/>
      <c r="Q124" s="1473"/>
      <c r="R124" s="1473"/>
      <c r="S124" s="1473"/>
      <c r="T124" s="1473"/>
      <c r="U124" s="1474"/>
      <c r="V124" s="1490"/>
      <c r="W124" s="1476"/>
      <c r="X124" s="1477"/>
      <c r="Y124" s="1474"/>
      <c r="Z124" s="1490"/>
      <c r="AA124" s="1476"/>
      <c r="AB124" s="1477"/>
      <c r="AC124" s="1474"/>
      <c r="AD124" s="1490"/>
      <c r="AE124" s="1476"/>
      <c r="AF124" s="1477"/>
      <c r="AG124" s="1474"/>
      <c r="AH124" s="1490"/>
      <c r="AI124" s="1476"/>
      <c r="AJ124" s="1477"/>
      <c r="AK124" s="1478"/>
      <c r="AL124" s="1491"/>
      <c r="AM124" s="1476"/>
      <c r="AN124" s="1477"/>
      <c r="AO124" s="1480"/>
      <c r="AP124" s="1481"/>
      <c r="AQ124" s="1481"/>
      <c r="AR124" s="1481"/>
      <c r="AS124" s="1481"/>
      <c r="AT124" s="1481"/>
      <c r="AU124" s="1482"/>
      <c r="AV124" s="360"/>
    </row>
    <row r="125" spans="1:48" ht="7.5" customHeight="1">
      <c r="A125" s="360"/>
      <c r="B125" s="1471"/>
      <c r="C125" s="1460" t="s">
        <v>915</v>
      </c>
      <c r="D125" s="1461"/>
      <c r="E125" s="1461"/>
      <c r="F125" s="1461"/>
      <c r="G125" s="1461"/>
      <c r="H125" s="1461"/>
      <c r="I125" s="1461"/>
      <c r="J125" s="1461"/>
      <c r="K125" s="1461"/>
      <c r="L125" s="1461"/>
      <c r="M125" s="1461"/>
      <c r="N125" s="1461"/>
      <c r="O125" s="1461"/>
      <c r="P125" s="1461"/>
      <c r="Q125" s="1461"/>
      <c r="R125" s="1461"/>
      <c r="S125" s="1461"/>
      <c r="T125" s="1461"/>
      <c r="U125" s="1474"/>
      <c r="V125" s="1490"/>
      <c r="W125" s="1476"/>
      <c r="X125" s="1477"/>
      <c r="Y125" s="1474"/>
      <c r="Z125" s="1490"/>
      <c r="AA125" s="1476"/>
      <c r="AB125" s="1477"/>
      <c r="AC125" s="1474"/>
      <c r="AD125" s="1490"/>
      <c r="AE125" s="1476"/>
      <c r="AF125" s="1477"/>
      <c r="AG125" s="1474"/>
      <c r="AH125" s="1490"/>
      <c r="AI125" s="1476"/>
      <c r="AJ125" s="1477"/>
      <c r="AK125" s="1478"/>
      <c r="AL125" s="1491"/>
      <c r="AM125" s="1476"/>
      <c r="AN125" s="1477"/>
      <c r="AO125" s="1468"/>
      <c r="AP125" s="1469"/>
      <c r="AQ125" s="1469"/>
      <c r="AR125" s="1469"/>
      <c r="AS125" s="1469"/>
      <c r="AT125" s="1469"/>
      <c r="AU125" s="1470"/>
      <c r="AV125" s="360"/>
    </row>
    <row r="126" spans="1:48" ht="7.5" customHeight="1">
      <c r="A126" s="360"/>
      <c r="B126" s="1471"/>
      <c r="C126" s="1472"/>
      <c r="D126" s="1473"/>
      <c r="E126" s="1473"/>
      <c r="F126" s="1473"/>
      <c r="G126" s="1473"/>
      <c r="H126" s="1473"/>
      <c r="I126" s="1473"/>
      <c r="J126" s="1473"/>
      <c r="K126" s="1473"/>
      <c r="L126" s="1473"/>
      <c r="M126" s="1473"/>
      <c r="N126" s="1473"/>
      <c r="O126" s="1473"/>
      <c r="P126" s="1473"/>
      <c r="Q126" s="1473"/>
      <c r="R126" s="1473"/>
      <c r="S126" s="1473"/>
      <c r="T126" s="1473"/>
      <c r="U126" s="1474"/>
      <c r="V126" s="1490"/>
      <c r="W126" s="1476"/>
      <c r="X126" s="1477"/>
      <c r="Y126" s="1474"/>
      <c r="Z126" s="1490"/>
      <c r="AA126" s="1476"/>
      <c r="AB126" s="1477"/>
      <c r="AC126" s="1474"/>
      <c r="AD126" s="1490"/>
      <c r="AE126" s="1476"/>
      <c r="AF126" s="1477"/>
      <c r="AG126" s="1474"/>
      <c r="AH126" s="1490"/>
      <c r="AI126" s="1476"/>
      <c r="AJ126" s="1477"/>
      <c r="AK126" s="1478"/>
      <c r="AL126" s="1491"/>
      <c r="AM126" s="1476"/>
      <c r="AN126" s="1477"/>
      <c r="AO126" s="1480"/>
      <c r="AP126" s="1481"/>
      <c r="AQ126" s="1481"/>
      <c r="AR126" s="1481"/>
      <c r="AS126" s="1481"/>
      <c r="AT126" s="1481"/>
      <c r="AU126" s="1482"/>
      <c r="AV126" s="360"/>
    </row>
    <row r="127" spans="1:48" ht="7.5" customHeight="1">
      <c r="A127" s="360"/>
      <c r="B127" s="1471"/>
      <c r="C127" s="1460" t="s">
        <v>916</v>
      </c>
      <c r="D127" s="1461"/>
      <c r="E127" s="1461"/>
      <c r="F127" s="1461"/>
      <c r="G127" s="1461"/>
      <c r="H127" s="1461"/>
      <c r="I127" s="1461"/>
      <c r="J127" s="1461"/>
      <c r="K127" s="1461"/>
      <c r="L127" s="1461"/>
      <c r="M127" s="1461"/>
      <c r="N127" s="1461"/>
      <c r="O127" s="1461"/>
      <c r="P127" s="1461"/>
      <c r="Q127" s="1461"/>
      <c r="R127" s="1461"/>
      <c r="S127" s="1461"/>
      <c r="T127" s="1461"/>
      <c r="U127" s="1474"/>
      <c r="V127" s="1490"/>
      <c r="W127" s="1476"/>
      <c r="X127" s="1477"/>
      <c r="Y127" s="1474"/>
      <c r="Z127" s="1490"/>
      <c r="AA127" s="1476"/>
      <c r="AB127" s="1477"/>
      <c r="AC127" s="1474"/>
      <c r="AD127" s="1490"/>
      <c r="AE127" s="1476"/>
      <c r="AF127" s="1477"/>
      <c r="AG127" s="1474"/>
      <c r="AH127" s="1490"/>
      <c r="AI127" s="1476"/>
      <c r="AJ127" s="1477"/>
      <c r="AK127" s="1478"/>
      <c r="AL127" s="1491"/>
      <c r="AM127" s="1476"/>
      <c r="AN127" s="1477"/>
      <c r="AO127" s="1468"/>
      <c r="AP127" s="1469"/>
      <c r="AQ127" s="1469"/>
      <c r="AR127" s="1469"/>
      <c r="AS127" s="1469"/>
      <c r="AT127" s="1469"/>
      <c r="AU127" s="1470"/>
      <c r="AV127" s="360"/>
    </row>
    <row r="128" spans="1:48" ht="7.5" customHeight="1">
      <c r="A128" s="360"/>
      <c r="B128" s="1493"/>
      <c r="C128" s="1494"/>
      <c r="D128" s="1495"/>
      <c r="E128" s="1495"/>
      <c r="F128" s="1495"/>
      <c r="G128" s="1495"/>
      <c r="H128" s="1495"/>
      <c r="I128" s="1495"/>
      <c r="J128" s="1495"/>
      <c r="K128" s="1495"/>
      <c r="L128" s="1495"/>
      <c r="M128" s="1495"/>
      <c r="N128" s="1495"/>
      <c r="O128" s="1495"/>
      <c r="P128" s="1495"/>
      <c r="Q128" s="1495"/>
      <c r="R128" s="1495"/>
      <c r="S128" s="1495"/>
      <c r="T128" s="1495"/>
      <c r="U128" s="1496"/>
      <c r="V128" s="1497"/>
      <c r="W128" s="1498"/>
      <c r="X128" s="1499"/>
      <c r="Y128" s="1496"/>
      <c r="Z128" s="1497"/>
      <c r="AA128" s="1498"/>
      <c r="AB128" s="1499"/>
      <c r="AC128" s="1496"/>
      <c r="AD128" s="1497"/>
      <c r="AE128" s="1498"/>
      <c r="AF128" s="1499"/>
      <c r="AG128" s="1496"/>
      <c r="AH128" s="1497"/>
      <c r="AI128" s="1498"/>
      <c r="AJ128" s="1499"/>
      <c r="AK128" s="1500"/>
      <c r="AL128" s="1501"/>
      <c r="AM128" s="1498"/>
      <c r="AN128" s="1499"/>
      <c r="AO128" s="1480"/>
      <c r="AP128" s="1481"/>
      <c r="AQ128" s="1481"/>
      <c r="AR128" s="1481"/>
      <c r="AS128" s="1481"/>
      <c r="AT128" s="1481"/>
      <c r="AU128" s="1482"/>
      <c r="AV128" s="360"/>
    </row>
    <row r="129" spans="1:55" ht="7.5" customHeight="1">
      <c r="A129" s="360"/>
      <c r="B129" s="1502"/>
      <c r="C129" s="1503"/>
      <c r="D129" s="1503"/>
      <c r="E129" s="1503"/>
      <c r="F129" s="1503"/>
      <c r="G129" s="1503"/>
      <c r="H129" s="1503"/>
      <c r="I129" s="1503"/>
      <c r="J129" s="1503"/>
      <c r="K129" s="1503"/>
      <c r="L129" s="1503"/>
      <c r="M129" s="1503"/>
      <c r="N129" s="1503"/>
      <c r="O129" s="1503"/>
      <c r="P129" s="1503"/>
      <c r="Q129" s="1503"/>
      <c r="R129" s="1503"/>
      <c r="S129" s="1503"/>
      <c r="T129" s="1503"/>
      <c r="U129" s="1504"/>
      <c r="V129" s="1505"/>
      <c r="W129" s="1504"/>
      <c r="X129" s="1504"/>
      <c r="Y129" s="1504"/>
      <c r="Z129" s="1505"/>
      <c r="AA129" s="1504"/>
      <c r="AB129" s="1504"/>
      <c r="AC129" s="1504"/>
      <c r="AD129" s="1505"/>
      <c r="AE129" s="1504"/>
      <c r="AF129" s="1504"/>
      <c r="AG129" s="1504"/>
      <c r="AH129" s="1505"/>
      <c r="AI129" s="1504"/>
      <c r="AJ129" s="1504"/>
      <c r="AK129" s="1504"/>
      <c r="AL129" s="1505"/>
      <c r="AM129" s="1504"/>
      <c r="AN129" s="1504"/>
      <c r="AO129" s="1504"/>
      <c r="AP129" s="1505"/>
      <c r="AQ129" s="1506"/>
      <c r="AR129" s="1506"/>
      <c r="AS129" s="1506"/>
      <c r="AT129" s="1506"/>
      <c r="AU129" s="1506"/>
      <c r="AV129" s="360"/>
      <c r="AW129" s="360"/>
      <c r="AX129" s="360"/>
    </row>
    <row r="130" spans="1:55" ht="7.5" customHeight="1">
      <c r="A130" s="360"/>
      <c r="B130" s="1502"/>
      <c r="C130" s="1503"/>
      <c r="D130" s="1503"/>
      <c r="E130" s="1503"/>
      <c r="F130" s="1503"/>
      <c r="G130" s="1503"/>
      <c r="H130" s="1503"/>
      <c r="I130" s="1503"/>
      <c r="J130" s="1503"/>
      <c r="K130" s="1503"/>
      <c r="L130" s="1503"/>
      <c r="M130" s="1503"/>
      <c r="N130" s="1503"/>
      <c r="O130" s="1503"/>
      <c r="P130" s="1503"/>
      <c r="Q130" s="1503"/>
      <c r="R130" s="1503"/>
      <c r="S130" s="1503"/>
      <c r="T130" s="1503"/>
      <c r="U130" s="1504"/>
      <c r="V130" s="1505"/>
      <c r="W130" s="1504"/>
      <c r="X130" s="1504"/>
      <c r="Y130" s="1504"/>
      <c r="Z130" s="1505"/>
      <c r="AA130" s="1504"/>
      <c r="AB130" s="1504"/>
      <c r="AC130" s="1504"/>
      <c r="AD130" s="1505"/>
      <c r="AE130" s="1504"/>
      <c r="AF130" s="1504"/>
      <c r="AG130" s="1504"/>
      <c r="AH130" s="1505"/>
      <c r="AI130" s="1504"/>
      <c r="AJ130" s="1504"/>
      <c r="AK130" s="1504"/>
      <c r="AL130" s="1505"/>
      <c r="AM130" s="1504"/>
      <c r="AN130" s="1504"/>
      <c r="AO130" s="1504"/>
      <c r="AP130" s="1505"/>
      <c r="AQ130" s="1506"/>
      <c r="AR130" s="1506"/>
      <c r="AS130" s="1506"/>
      <c r="AT130" s="1506"/>
      <c r="AU130" s="1506"/>
      <c r="AV130" s="360"/>
      <c r="AW130" s="360"/>
      <c r="AX130" s="360"/>
    </row>
    <row r="131" spans="1:55" ht="7.5" customHeight="1">
      <c r="A131" s="265" t="s">
        <v>43</v>
      </c>
      <c r="B131" s="1436" t="s">
        <v>881</v>
      </c>
      <c r="C131" s="1437"/>
      <c r="D131" s="1437"/>
      <c r="E131" s="1437"/>
      <c r="F131" s="1437"/>
      <c r="G131" s="1437"/>
      <c r="H131" s="1437"/>
      <c r="I131" s="1437"/>
      <c r="J131" s="1437"/>
      <c r="K131" s="1437"/>
      <c r="L131" s="1437"/>
      <c r="M131" s="1437"/>
      <c r="N131" s="1437"/>
      <c r="O131" s="1437"/>
      <c r="P131" s="1437"/>
      <c r="Q131" s="1437"/>
      <c r="R131" s="1437"/>
      <c r="S131" s="1437"/>
      <c r="T131" s="1438"/>
      <c r="U131" s="1439" t="s">
        <v>882</v>
      </c>
      <c r="V131" s="1440"/>
      <c r="W131" s="1440"/>
      <c r="X131" s="1440"/>
      <c r="Y131" s="1440"/>
      <c r="Z131" s="1440"/>
      <c r="AA131" s="1440"/>
      <c r="AB131" s="1440"/>
      <c r="AC131" s="1440"/>
      <c r="AD131" s="1440"/>
      <c r="AE131" s="1440"/>
      <c r="AF131" s="1440"/>
      <c r="AG131" s="1440"/>
      <c r="AH131" s="1440"/>
      <c r="AI131" s="1440"/>
      <c r="AJ131" s="1440"/>
      <c r="AK131" s="1440"/>
      <c r="AL131" s="1440"/>
      <c r="AM131" s="1440"/>
      <c r="AN131" s="1440"/>
      <c r="AO131" s="1440"/>
      <c r="AP131" s="1440"/>
      <c r="AQ131" s="1440"/>
      <c r="AR131" s="1440"/>
      <c r="AS131" s="1440"/>
      <c r="AT131" s="1440"/>
      <c r="AU131" s="1441"/>
      <c r="AV131" s="265" t="s">
        <v>43</v>
      </c>
      <c r="AW131" s="333"/>
      <c r="AX131" s="333"/>
      <c r="AY131" s="333"/>
      <c r="AZ131" s="333"/>
      <c r="BA131" s="333"/>
      <c r="BB131" s="333"/>
      <c r="BC131" s="333"/>
    </row>
    <row r="132" spans="1:55" ht="7.5" customHeight="1">
      <c r="A132" s="265" t="s">
        <v>43</v>
      </c>
      <c r="B132" s="1442"/>
      <c r="C132" s="1443"/>
      <c r="D132" s="1443"/>
      <c r="E132" s="1443"/>
      <c r="F132" s="1443"/>
      <c r="G132" s="1443"/>
      <c r="H132" s="1443"/>
      <c r="I132" s="1443"/>
      <c r="J132" s="1443"/>
      <c r="K132" s="1443"/>
      <c r="L132" s="1443"/>
      <c r="M132" s="1443"/>
      <c r="N132" s="1443"/>
      <c r="O132" s="1443"/>
      <c r="P132" s="1443"/>
      <c r="Q132" s="1443"/>
      <c r="R132" s="1443"/>
      <c r="S132" s="1443"/>
      <c r="T132" s="1444"/>
      <c r="U132" s="1445"/>
      <c r="V132" s="1446"/>
      <c r="W132" s="1446"/>
      <c r="X132" s="1446"/>
      <c r="Y132" s="1446"/>
      <c r="Z132" s="1446"/>
      <c r="AA132" s="1446"/>
      <c r="AB132" s="1446"/>
      <c r="AC132" s="1446"/>
      <c r="AD132" s="1446"/>
      <c r="AE132" s="1446"/>
      <c r="AF132" s="1446"/>
      <c r="AG132" s="1446"/>
      <c r="AH132" s="1446"/>
      <c r="AI132" s="1446"/>
      <c r="AJ132" s="1446"/>
      <c r="AK132" s="1446"/>
      <c r="AL132" s="1446"/>
      <c r="AM132" s="1446"/>
      <c r="AN132" s="1446"/>
      <c r="AO132" s="1446"/>
      <c r="AP132" s="1446"/>
      <c r="AQ132" s="1446"/>
      <c r="AR132" s="1446"/>
      <c r="AS132" s="1446"/>
      <c r="AT132" s="1446"/>
      <c r="AU132" s="1447"/>
      <c r="AV132" s="265" t="s">
        <v>43</v>
      </c>
    </row>
    <row r="133" spans="1:55" ht="7.5" customHeight="1">
      <c r="A133" s="265" t="s">
        <v>43</v>
      </c>
      <c r="B133" s="1442"/>
      <c r="C133" s="1443"/>
      <c r="D133" s="1443"/>
      <c r="E133" s="1443"/>
      <c r="F133" s="1443"/>
      <c r="G133" s="1443"/>
      <c r="H133" s="1443"/>
      <c r="I133" s="1443"/>
      <c r="J133" s="1443"/>
      <c r="K133" s="1443"/>
      <c r="L133" s="1443"/>
      <c r="M133" s="1443"/>
      <c r="N133" s="1443"/>
      <c r="O133" s="1443"/>
      <c r="P133" s="1443"/>
      <c r="Q133" s="1443"/>
      <c r="R133" s="1443"/>
      <c r="S133" s="1443"/>
      <c r="T133" s="1444"/>
      <c r="U133" s="1448">
        <f t="shared" ref="U133" si="10">$Y$18</f>
        <v>0</v>
      </c>
      <c r="V133" s="1449"/>
      <c r="W133" s="1448">
        <f t="shared" ref="W133" si="11">$Y$20</f>
        <v>0</v>
      </c>
      <c r="X133" s="1449"/>
      <c r="Y133" s="1448">
        <f t="shared" ref="Y133" si="12">$Y$22</f>
        <v>0</v>
      </c>
      <c r="Z133" s="1449"/>
      <c r="AA133" s="1448">
        <f t="shared" ref="AA133" si="13">$Y$24</f>
        <v>0</v>
      </c>
      <c r="AB133" s="1449"/>
      <c r="AC133" s="1448">
        <f t="shared" ref="AC133" si="14">$Y$26</f>
        <v>0</v>
      </c>
      <c r="AD133" s="1449"/>
      <c r="AE133" s="1448">
        <f t="shared" ref="AE133" si="15">$Y$28</f>
        <v>0</v>
      </c>
      <c r="AF133" s="1449"/>
      <c r="AG133" s="1448">
        <f t="shared" ref="AG133" si="16">$Y$30</f>
        <v>0</v>
      </c>
      <c r="AH133" s="1449"/>
      <c r="AI133" s="1448">
        <f t="shared" ref="AI133" si="17">$Y$32</f>
        <v>0</v>
      </c>
      <c r="AJ133" s="1449"/>
      <c r="AK133" s="1448">
        <f t="shared" ref="AK133" si="18">$Y$34</f>
        <v>0</v>
      </c>
      <c r="AL133" s="1449"/>
      <c r="AM133" s="1448">
        <f t="shared" ref="AM133" si="19">$Y$36</f>
        <v>0</v>
      </c>
      <c r="AN133" s="1449"/>
      <c r="AO133" s="1450" t="s">
        <v>883</v>
      </c>
      <c r="AP133" s="1451"/>
      <c r="AQ133" s="1451"/>
      <c r="AR133" s="1451"/>
      <c r="AS133" s="1451"/>
      <c r="AT133" s="1451"/>
      <c r="AU133" s="1451"/>
      <c r="AV133" s="265" t="s">
        <v>43</v>
      </c>
    </row>
    <row r="134" spans="1:55" ht="7.5" customHeight="1">
      <c r="A134" s="265" t="s">
        <v>43</v>
      </c>
      <c r="B134" s="1442"/>
      <c r="C134" s="1443"/>
      <c r="D134" s="1443"/>
      <c r="E134" s="1443"/>
      <c r="F134" s="1443"/>
      <c r="G134" s="1443"/>
      <c r="H134" s="1443"/>
      <c r="I134" s="1443"/>
      <c r="J134" s="1443"/>
      <c r="K134" s="1443"/>
      <c r="L134" s="1443"/>
      <c r="M134" s="1443"/>
      <c r="N134" s="1443"/>
      <c r="O134" s="1443"/>
      <c r="P134" s="1443"/>
      <c r="Q134" s="1443"/>
      <c r="R134" s="1443"/>
      <c r="S134" s="1443"/>
      <c r="T134" s="1444"/>
      <c r="U134" s="1452"/>
      <c r="V134" s="1453"/>
      <c r="W134" s="1452"/>
      <c r="X134" s="1453"/>
      <c r="Y134" s="1452"/>
      <c r="Z134" s="1453"/>
      <c r="AA134" s="1452"/>
      <c r="AB134" s="1453"/>
      <c r="AC134" s="1452"/>
      <c r="AD134" s="1453"/>
      <c r="AE134" s="1452"/>
      <c r="AF134" s="1453"/>
      <c r="AG134" s="1452"/>
      <c r="AH134" s="1453"/>
      <c r="AI134" s="1452"/>
      <c r="AJ134" s="1453"/>
      <c r="AK134" s="1452"/>
      <c r="AL134" s="1453"/>
      <c r="AM134" s="1452"/>
      <c r="AN134" s="1453"/>
      <c r="AO134" s="1454"/>
      <c r="AP134" s="1455"/>
      <c r="AQ134" s="1455"/>
      <c r="AR134" s="1455"/>
      <c r="AS134" s="1455"/>
      <c r="AT134" s="1455"/>
      <c r="AU134" s="1455"/>
      <c r="AV134" s="265" t="s">
        <v>43</v>
      </c>
    </row>
    <row r="135" spans="1:55" ht="7.5" customHeight="1">
      <c r="A135" s="265" t="s">
        <v>43</v>
      </c>
      <c r="B135" s="1442"/>
      <c r="C135" s="1443"/>
      <c r="D135" s="1443"/>
      <c r="E135" s="1443"/>
      <c r="F135" s="1443"/>
      <c r="G135" s="1443"/>
      <c r="H135" s="1443"/>
      <c r="I135" s="1443"/>
      <c r="J135" s="1443"/>
      <c r="K135" s="1443"/>
      <c r="L135" s="1443"/>
      <c r="M135" s="1443"/>
      <c r="N135" s="1443"/>
      <c r="O135" s="1443"/>
      <c r="P135" s="1443"/>
      <c r="Q135" s="1443"/>
      <c r="R135" s="1443"/>
      <c r="S135" s="1443"/>
      <c r="T135" s="1444"/>
      <c r="U135" s="1456" t="s">
        <v>884</v>
      </c>
      <c r="V135" s="1449" t="s">
        <v>885</v>
      </c>
      <c r="W135" s="1456" t="s">
        <v>884</v>
      </c>
      <c r="X135" s="1449" t="s">
        <v>885</v>
      </c>
      <c r="Y135" s="1456" t="s">
        <v>884</v>
      </c>
      <c r="Z135" s="1449" t="s">
        <v>885</v>
      </c>
      <c r="AA135" s="1456" t="s">
        <v>884</v>
      </c>
      <c r="AB135" s="1449" t="s">
        <v>885</v>
      </c>
      <c r="AC135" s="1456" t="s">
        <v>884</v>
      </c>
      <c r="AD135" s="1449" t="s">
        <v>885</v>
      </c>
      <c r="AE135" s="1456" t="s">
        <v>884</v>
      </c>
      <c r="AF135" s="1449" t="s">
        <v>885</v>
      </c>
      <c r="AG135" s="1456" t="s">
        <v>884</v>
      </c>
      <c r="AH135" s="1449" t="s">
        <v>885</v>
      </c>
      <c r="AI135" s="1456" t="s">
        <v>884</v>
      </c>
      <c r="AJ135" s="1449" t="s">
        <v>885</v>
      </c>
      <c r="AK135" s="1456" t="s">
        <v>884</v>
      </c>
      <c r="AL135" s="1449" t="s">
        <v>885</v>
      </c>
      <c r="AM135" s="1456" t="s">
        <v>884</v>
      </c>
      <c r="AN135" s="1449" t="s">
        <v>885</v>
      </c>
      <c r="AO135" s="1454"/>
      <c r="AP135" s="1455"/>
      <c r="AQ135" s="1455"/>
      <c r="AR135" s="1455"/>
      <c r="AS135" s="1455"/>
      <c r="AT135" s="1455"/>
      <c r="AU135" s="1455"/>
      <c r="AV135" s="265" t="s">
        <v>43</v>
      </c>
    </row>
    <row r="136" spans="1:55" ht="7.5" customHeight="1">
      <c r="A136" s="265" t="s">
        <v>43</v>
      </c>
      <c r="B136" s="1442"/>
      <c r="C136" s="1443"/>
      <c r="D136" s="1443"/>
      <c r="E136" s="1443"/>
      <c r="F136" s="1443"/>
      <c r="G136" s="1443"/>
      <c r="H136" s="1443"/>
      <c r="I136" s="1443"/>
      <c r="J136" s="1443"/>
      <c r="K136" s="1443"/>
      <c r="L136" s="1443"/>
      <c r="M136" s="1443"/>
      <c r="N136" s="1443"/>
      <c r="O136" s="1443"/>
      <c r="P136" s="1443"/>
      <c r="Q136" s="1443"/>
      <c r="R136" s="1443"/>
      <c r="S136" s="1443"/>
      <c r="T136" s="1444"/>
      <c r="U136" s="1457"/>
      <c r="V136" s="1458"/>
      <c r="W136" s="1457"/>
      <c r="X136" s="1458"/>
      <c r="Y136" s="1457"/>
      <c r="Z136" s="1458"/>
      <c r="AA136" s="1457"/>
      <c r="AB136" s="1458"/>
      <c r="AC136" s="1457"/>
      <c r="AD136" s="1458"/>
      <c r="AE136" s="1457"/>
      <c r="AF136" s="1458"/>
      <c r="AG136" s="1457"/>
      <c r="AH136" s="1458"/>
      <c r="AI136" s="1457"/>
      <c r="AJ136" s="1458"/>
      <c r="AK136" s="1457"/>
      <c r="AL136" s="1458"/>
      <c r="AM136" s="1457"/>
      <c r="AN136" s="1458"/>
      <c r="AO136" s="1454"/>
      <c r="AP136" s="1455"/>
      <c r="AQ136" s="1455"/>
      <c r="AR136" s="1455"/>
      <c r="AS136" s="1455"/>
      <c r="AT136" s="1455"/>
      <c r="AU136" s="1455"/>
      <c r="AV136" s="265" t="s">
        <v>43</v>
      </c>
    </row>
    <row r="137" spans="1:55" ht="7.5" customHeight="1">
      <c r="A137" s="360"/>
      <c r="B137" s="1507" t="s">
        <v>917</v>
      </c>
      <c r="C137" s="1508" t="s">
        <v>918</v>
      </c>
      <c r="D137" s="1509"/>
      <c r="E137" s="1509"/>
      <c r="F137" s="1509"/>
      <c r="G137" s="1509"/>
      <c r="H137" s="1509"/>
      <c r="I137" s="1509"/>
      <c r="J137" s="1509"/>
      <c r="K137" s="1509"/>
      <c r="L137" s="1509"/>
      <c r="M137" s="1509"/>
      <c r="N137" s="1509"/>
      <c r="O137" s="1509"/>
      <c r="P137" s="1509"/>
      <c r="Q137" s="1509"/>
      <c r="R137" s="1509"/>
      <c r="S137" s="1509"/>
      <c r="T137" s="1509"/>
      <c r="U137" s="1462"/>
      <c r="V137" s="1463"/>
      <c r="W137" s="1464"/>
      <c r="X137" s="1465"/>
      <c r="Y137" s="1462"/>
      <c r="Z137" s="1463"/>
      <c r="AA137" s="1464"/>
      <c r="AB137" s="1465"/>
      <c r="AC137" s="1462"/>
      <c r="AD137" s="1463"/>
      <c r="AE137" s="1464"/>
      <c r="AF137" s="1465"/>
      <c r="AG137" s="1462"/>
      <c r="AH137" s="1463"/>
      <c r="AI137" s="1464"/>
      <c r="AJ137" s="1465"/>
      <c r="AK137" s="1466"/>
      <c r="AL137" s="1467"/>
      <c r="AM137" s="1464"/>
      <c r="AN137" s="1465"/>
      <c r="AO137" s="1468"/>
      <c r="AP137" s="1469"/>
      <c r="AQ137" s="1469"/>
      <c r="AR137" s="1469"/>
      <c r="AS137" s="1469"/>
      <c r="AT137" s="1469"/>
      <c r="AU137" s="1470"/>
      <c r="AV137" s="360"/>
      <c r="AW137" s="360"/>
      <c r="AX137" s="360"/>
    </row>
    <row r="138" spans="1:55" ht="7.5" customHeight="1">
      <c r="A138" s="360"/>
      <c r="B138" s="1471"/>
      <c r="C138" s="1472"/>
      <c r="D138" s="1473"/>
      <c r="E138" s="1473"/>
      <c r="F138" s="1473"/>
      <c r="G138" s="1473"/>
      <c r="H138" s="1473"/>
      <c r="I138" s="1473"/>
      <c r="J138" s="1473"/>
      <c r="K138" s="1473"/>
      <c r="L138" s="1473"/>
      <c r="M138" s="1473"/>
      <c r="N138" s="1473"/>
      <c r="O138" s="1473"/>
      <c r="P138" s="1473"/>
      <c r="Q138" s="1473"/>
      <c r="R138" s="1473"/>
      <c r="S138" s="1473"/>
      <c r="T138" s="1473"/>
      <c r="U138" s="1474"/>
      <c r="V138" s="1475"/>
      <c r="W138" s="1476"/>
      <c r="X138" s="1477"/>
      <c r="Y138" s="1474"/>
      <c r="Z138" s="1475"/>
      <c r="AA138" s="1476"/>
      <c r="AB138" s="1477"/>
      <c r="AC138" s="1474"/>
      <c r="AD138" s="1475"/>
      <c r="AE138" s="1476"/>
      <c r="AF138" s="1477"/>
      <c r="AG138" s="1474"/>
      <c r="AH138" s="1475"/>
      <c r="AI138" s="1476"/>
      <c r="AJ138" s="1477"/>
      <c r="AK138" s="1478"/>
      <c r="AL138" s="1479"/>
      <c r="AM138" s="1476"/>
      <c r="AN138" s="1477"/>
      <c r="AO138" s="1480"/>
      <c r="AP138" s="1481"/>
      <c r="AQ138" s="1481"/>
      <c r="AR138" s="1481"/>
      <c r="AS138" s="1481"/>
      <c r="AT138" s="1481"/>
      <c r="AU138" s="1482"/>
      <c r="AV138" s="360"/>
      <c r="AW138" s="360"/>
      <c r="AX138" s="360"/>
    </row>
    <row r="139" spans="1:55" ht="7.5" customHeight="1">
      <c r="A139" s="360"/>
      <c r="B139" s="1471"/>
      <c r="C139" s="1460" t="s">
        <v>919</v>
      </c>
      <c r="D139" s="1461"/>
      <c r="E139" s="1461"/>
      <c r="F139" s="1461"/>
      <c r="G139" s="1461"/>
      <c r="H139" s="1461"/>
      <c r="I139" s="1461"/>
      <c r="J139" s="1461"/>
      <c r="K139" s="1461"/>
      <c r="L139" s="1461"/>
      <c r="M139" s="1461"/>
      <c r="N139" s="1461"/>
      <c r="O139" s="1461"/>
      <c r="P139" s="1461"/>
      <c r="Q139" s="1461"/>
      <c r="R139" s="1461"/>
      <c r="S139" s="1461"/>
      <c r="T139" s="1461"/>
      <c r="U139" s="1474"/>
      <c r="V139" s="1463"/>
      <c r="W139" s="1476"/>
      <c r="X139" s="1477"/>
      <c r="Y139" s="1474"/>
      <c r="Z139" s="1463"/>
      <c r="AA139" s="1476"/>
      <c r="AB139" s="1477"/>
      <c r="AC139" s="1474"/>
      <c r="AD139" s="1463"/>
      <c r="AE139" s="1476"/>
      <c r="AF139" s="1477"/>
      <c r="AG139" s="1474"/>
      <c r="AH139" s="1463"/>
      <c r="AI139" s="1476"/>
      <c r="AJ139" s="1477"/>
      <c r="AK139" s="1478"/>
      <c r="AL139" s="1479"/>
      <c r="AM139" s="1476"/>
      <c r="AN139" s="1477"/>
      <c r="AO139" s="1468"/>
      <c r="AP139" s="1469"/>
      <c r="AQ139" s="1469"/>
      <c r="AR139" s="1469"/>
      <c r="AS139" s="1469"/>
      <c r="AT139" s="1469"/>
      <c r="AU139" s="1470"/>
      <c r="AV139" s="360"/>
      <c r="AW139" s="360"/>
      <c r="AX139" s="360"/>
    </row>
    <row r="140" spans="1:55" ht="7.5" customHeight="1">
      <c r="A140" s="360"/>
      <c r="B140" s="1471"/>
      <c r="C140" s="1472"/>
      <c r="D140" s="1473"/>
      <c r="E140" s="1473"/>
      <c r="F140" s="1473"/>
      <c r="G140" s="1473"/>
      <c r="H140" s="1473"/>
      <c r="I140" s="1473"/>
      <c r="J140" s="1473"/>
      <c r="K140" s="1473"/>
      <c r="L140" s="1473"/>
      <c r="M140" s="1473"/>
      <c r="N140" s="1473"/>
      <c r="O140" s="1473"/>
      <c r="P140" s="1473"/>
      <c r="Q140" s="1473"/>
      <c r="R140" s="1473"/>
      <c r="S140" s="1473"/>
      <c r="T140" s="1473"/>
      <c r="U140" s="1474"/>
      <c r="V140" s="1475"/>
      <c r="W140" s="1476"/>
      <c r="X140" s="1477"/>
      <c r="Y140" s="1474"/>
      <c r="Z140" s="1475"/>
      <c r="AA140" s="1476"/>
      <c r="AB140" s="1477"/>
      <c r="AC140" s="1474"/>
      <c r="AD140" s="1475"/>
      <c r="AE140" s="1476"/>
      <c r="AF140" s="1477"/>
      <c r="AG140" s="1474"/>
      <c r="AH140" s="1475"/>
      <c r="AI140" s="1476"/>
      <c r="AJ140" s="1477"/>
      <c r="AK140" s="1478"/>
      <c r="AL140" s="1479"/>
      <c r="AM140" s="1476"/>
      <c r="AN140" s="1477"/>
      <c r="AO140" s="1480"/>
      <c r="AP140" s="1481"/>
      <c r="AQ140" s="1481"/>
      <c r="AR140" s="1481"/>
      <c r="AS140" s="1481"/>
      <c r="AT140" s="1481"/>
      <c r="AU140" s="1482"/>
      <c r="AV140" s="360"/>
      <c r="AW140" s="360"/>
      <c r="AX140" s="360"/>
    </row>
    <row r="141" spans="1:55" ht="7.5" customHeight="1">
      <c r="A141" s="360"/>
      <c r="B141" s="1471"/>
      <c r="C141" s="1460" t="s">
        <v>920</v>
      </c>
      <c r="D141" s="1461"/>
      <c r="E141" s="1461"/>
      <c r="F141" s="1461"/>
      <c r="G141" s="1461"/>
      <c r="H141" s="1461"/>
      <c r="I141" s="1461"/>
      <c r="J141" s="1461"/>
      <c r="K141" s="1461"/>
      <c r="L141" s="1461"/>
      <c r="M141" s="1461"/>
      <c r="N141" s="1461"/>
      <c r="O141" s="1461"/>
      <c r="P141" s="1461"/>
      <c r="Q141" s="1461"/>
      <c r="R141" s="1461"/>
      <c r="S141" s="1461"/>
      <c r="T141" s="1461"/>
      <c r="U141" s="1474"/>
      <c r="V141" s="1463"/>
      <c r="W141" s="1476"/>
      <c r="X141" s="1477"/>
      <c r="Y141" s="1474"/>
      <c r="Z141" s="1463"/>
      <c r="AA141" s="1476"/>
      <c r="AB141" s="1477"/>
      <c r="AC141" s="1474"/>
      <c r="AD141" s="1463"/>
      <c r="AE141" s="1476"/>
      <c r="AF141" s="1477"/>
      <c r="AG141" s="1474"/>
      <c r="AH141" s="1463"/>
      <c r="AI141" s="1476"/>
      <c r="AJ141" s="1477"/>
      <c r="AK141" s="1478"/>
      <c r="AL141" s="1479"/>
      <c r="AM141" s="1476"/>
      <c r="AN141" s="1477"/>
      <c r="AO141" s="1468"/>
      <c r="AP141" s="1469"/>
      <c r="AQ141" s="1469"/>
      <c r="AR141" s="1469"/>
      <c r="AS141" s="1469"/>
      <c r="AT141" s="1469"/>
      <c r="AU141" s="1470"/>
      <c r="AV141" s="360"/>
      <c r="AW141" s="360"/>
      <c r="AX141" s="360"/>
    </row>
    <row r="142" spans="1:55" ht="7.5" customHeight="1">
      <c r="A142" s="360"/>
      <c r="B142" s="1471"/>
      <c r="C142" s="1472"/>
      <c r="D142" s="1473"/>
      <c r="E142" s="1473"/>
      <c r="F142" s="1473"/>
      <c r="G142" s="1473"/>
      <c r="H142" s="1473"/>
      <c r="I142" s="1473"/>
      <c r="J142" s="1473"/>
      <c r="K142" s="1473"/>
      <c r="L142" s="1473"/>
      <c r="M142" s="1473"/>
      <c r="N142" s="1473"/>
      <c r="O142" s="1473"/>
      <c r="P142" s="1473"/>
      <c r="Q142" s="1473"/>
      <c r="R142" s="1473"/>
      <c r="S142" s="1473"/>
      <c r="T142" s="1473"/>
      <c r="U142" s="1474"/>
      <c r="V142" s="1475"/>
      <c r="W142" s="1476"/>
      <c r="X142" s="1477"/>
      <c r="Y142" s="1474"/>
      <c r="Z142" s="1475"/>
      <c r="AA142" s="1476"/>
      <c r="AB142" s="1477"/>
      <c r="AC142" s="1474"/>
      <c r="AD142" s="1475"/>
      <c r="AE142" s="1476"/>
      <c r="AF142" s="1477"/>
      <c r="AG142" s="1474"/>
      <c r="AH142" s="1475"/>
      <c r="AI142" s="1476"/>
      <c r="AJ142" s="1477"/>
      <c r="AK142" s="1478"/>
      <c r="AL142" s="1479"/>
      <c r="AM142" s="1476"/>
      <c r="AN142" s="1477"/>
      <c r="AO142" s="1480"/>
      <c r="AP142" s="1481"/>
      <c r="AQ142" s="1481"/>
      <c r="AR142" s="1481"/>
      <c r="AS142" s="1481"/>
      <c r="AT142" s="1481"/>
      <c r="AU142" s="1482"/>
      <c r="AV142" s="360"/>
      <c r="AW142" s="360"/>
      <c r="AX142" s="360"/>
    </row>
    <row r="143" spans="1:55" ht="7.5" customHeight="1">
      <c r="A143" s="360"/>
      <c r="B143" s="1471"/>
      <c r="C143" s="1460" t="s">
        <v>921</v>
      </c>
      <c r="D143" s="1461"/>
      <c r="E143" s="1461"/>
      <c r="F143" s="1461"/>
      <c r="G143" s="1461"/>
      <c r="H143" s="1461"/>
      <c r="I143" s="1461"/>
      <c r="J143" s="1461"/>
      <c r="K143" s="1461"/>
      <c r="L143" s="1461"/>
      <c r="M143" s="1461"/>
      <c r="N143" s="1461"/>
      <c r="O143" s="1461"/>
      <c r="P143" s="1461"/>
      <c r="Q143" s="1461"/>
      <c r="R143" s="1461"/>
      <c r="S143" s="1461"/>
      <c r="T143" s="1461"/>
      <c r="U143" s="1474"/>
      <c r="V143" s="1475"/>
      <c r="W143" s="1476"/>
      <c r="X143" s="1477"/>
      <c r="Y143" s="1474"/>
      <c r="Z143" s="1475"/>
      <c r="AA143" s="1476"/>
      <c r="AB143" s="1477"/>
      <c r="AC143" s="1474"/>
      <c r="AD143" s="1475"/>
      <c r="AE143" s="1476"/>
      <c r="AF143" s="1477"/>
      <c r="AG143" s="1474"/>
      <c r="AH143" s="1475"/>
      <c r="AI143" s="1476"/>
      <c r="AJ143" s="1477"/>
      <c r="AK143" s="1478"/>
      <c r="AL143" s="1479"/>
      <c r="AM143" s="1476"/>
      <c r="AN143" s="1477"/>
      <c r="AO143" s="1468"/>
      <c r="AP143" s="1469"/>
      <c r="AQ143" s="1469"/>
      <c r="AR143" s="1469"/>
      <c r="AS143" s="1469"/>
      <c r="AT143" s="1469"/>
      <c r="AU143" s="1470"/>
      <c r="AV143" s="360"/>
      <c r="AW143" s="360"/>
      <c r="AX143" s="360"/>
    </row>
    <row r="144" spans="1:55" ht="7.5" customHeight="1">
      <c r="A144" s="360"/>
      <c r="B144" s="1471"/>
      <c r="C144" s="1472"/>
      <c r="D144" s="1473"/>
      <c r="E144" s="1473"/>
      <c r="F144" s="1473"/>
      <c r="G144" s="1473"/>
      <c r="H144" s="1473"/>
      <c r="I144" s="1473"/>
      <c r="J144" s="1473"/>
      <c r="K144" s="1473"/>
      <c r="L144" s="1473"/>
      <c r="M144" s="1473"/>
      <c r="N144" s="1473"/>
      <c r="O144" s="1473"/>
      <c r="P144" s="1473"/>
      <c r="Q144" s="1473"/>
      <c r="R144" s="1473"/>
      <c r="S144" s="1473"/>
      <c r="T144" s="1473"/>
      <c r="U144" s="1474"/>
      <c r="V144" s="1475"/>
      <c r="W144" s="1476"/>
      <c r="X144" s="1477"/>
      <c r="Y144" s="1474"/>
      <c r="Z144" s="1475"/>
      <c r="AA144" s="1476"/>
      <c r="AB144" s="1477"/>
      <c r="AC144" s="1474"/>
      <c r="AD144" s="1475"/>
      <c r="AE144" s="1476"/>
      <c r="AF144" s="1477"/>
      <c r="AG144" s="1474"/>
      <c r="AH144" s="1475"/>
      <c r="AI144" s="1476"/>
      <c r="AJ144" s="1477"/>
      <c r="AK144" s="1478"/>
      <c r="AL144" s="1479"/>
      <c r="AM144" s="1476"/>
      <c r="AN144" s="1477"/>
      <c r="AO144" s="1480"/>
      <c r="AP144" s="1481"/>
      <c r="AQ144" s="1481"/>
      <c r="AR144" s="1481"/>
      <c r="AS144" s="1481"/>
      <c r="AT144" s="1481"/>
      <c r="AU144" s="1482"/>
      <c r="AV144" s="360"/>
      <c r="AW144" s="360"/>
      <c r="AX144" s="360"/>
    </row>
    <row r="145" spans="1:50" ht="7.5" customHeight="1">
      <c r="A145" s="360"/>
      <c r="B145" s="1471"/>
      <c r="C145" s="1460" t="s">
        <v>922</v>
      </c>
      <c r="D145" s="1461"/>
      <c r="E145" s="1461"/>
      <c r="F145" s="1461"/>
      <c r="G145" s="1461"/>
      <c r="H145" s="1461"/>
      <c r="I145" s="1461"/>
      <c r="J145" s="1461"/>
      <c r="K145" s="1461"/>
      <c r="L145" s="1461"/>
      <c r="M145" s="1461"/>
      <c r="N145" s="1461"/>
      <c r="O145" s="1461"/>
      <c r="P145" s="1461"/>
      <c r="Q145" s="1461"/>
      <c r="R145" s="1461"/>
      <c r="S145" s="1461"/>
      <c r="T145" s="1461"/>
      <c r="U145" s="1474"/>
      <c r="V145" s="1475"/>
      <c r="W145" s="1476"/>
      <c r="X145" s="1477"/>
      <c r="Y145" s="1474"/>
      <c r="Z145" s="1475"/>
      <c r="AA145" s="1476"/>
      <c r="AB145" s="1477"/>
      <c r="AC145" s="1474"/>
      <c r="AD145" s="1475"/>
      <c r="AE145" s="1476"/>
      <c r="AF145" s="1477"/>
      <c r="AG145" s="1474"/>
      <c r="AH145" s="1475"/>
      <c r="AI145" s="1476"/>
      <c r="AJ145" s="1477"/>
      <c r="AK145" s="1478"/>
      <c r="AL145" s="1479"/>
      <c r="AM145" s="1476"/>
      <c r="AN145" s="1477"/>
      <c r="AO145" s="1468"/>
      <c r="AP145" s="1469"/>
      <c r="AQ145" s="1469"/>
      <c r="AR145" s="1469"/>
      <c r="AS145" s="1469"/>
      <c r="AT145" s="1469"/>
      <c r="AU145" s="1470"/>
      <c r="AV145" s="360"/>
      <c r="AW145" s="360"/>
      <c r="AX145" s="360"/>
    </row>
    <row r="146" spans="1:50" ht="7.5" customHeight="1">
      <c r="A146" s="360"/>
      <c r="B146" s="1471"/>
      <c r="C146" s="1472"/>
      <c r="D146" s="1473"/>
      <c r="E146" s="1473"/>
      <c r="F146" s="1473"/>
      <c r="G146" s="1473"/>
      <c r="H146" s="1473"/>
      <c r="I146" s="1473"/>
      <c r="J146" s="1473"/>
      <c r="K146" s="1473"/>
      <c r="L146" s="1473"/>
      <c r="M146" s="1473"/>
      <c r="N146" s="1473"/>
      <c r="O146" s="1473"/>
      <c r="P146" s="1473"/>
      <c r="Q146" s="1473"/>
      <c r="R146" s="1473"/>
      <c r="S146" s="1473"/>
      <c r="T146" s="1473"/>
      <c r="U146" s="1474"/>
      <c r="V146" s="1475"/>
      <c r="W146" s="1476"/>
      <c r="X146" s="1477"/>
      <c r="Y146" s="1474"/>
      <c r="Z146" s="1475"/>
      <c r="AA146" s="1476"/>
      <c r="AB146" s="1477"/>
      <c r="AC146" s="1474"/>
      <c r="AD146" s="1475"/>
      <c r="AE146" s="1476"/>
      <c r="AF146" s="1477"/>
      <c r="AG146" s="1474"/>
      <c r="AH146" s="1475"/>
      <c r="AI146" s="1476"/>
      <c r="AJ146" s="1477"/>
      <c r="AK146" s="1478"/>
      <c r="AL146" s="1479"/>
      <c r="AM146" s="1476"/>
      <c r="AN146" s="1477"/>
      <c r="AO146" s="1480"/>
      <c r="AP146" s="1481"/>
      <c r="AQ146" s="1481"/>
      <c r="AR146" s="1481"/>
      <c r="AS146" s="1481"/>
      <c r="AT146" s="1481"/>
      <c r="AU146" s="1482"/>
      <c r="AV146" s="360"/>
      <c r="AW146" s="360"/>
      <c r="AX146" s="360"/>
    </row>
    <row r="147" spans="1:50" ht="7.5" customHeight="1">
      <c r="A147" s="360"/>
      <c r="B147" s="1471"/>
      <c r="C147" s="1460" t="s">
        <v>923</v>
      </c>
      <c r="D147" s="1461"/>
      <c r="E147" s="1461"/>
      <c r="F147" s="1461"/>
      <c r="G147" s="1461"/>
      <c r="H147" s="1461"/>
      <c r="I147" s="1461"/>
      <c r="J147" s="1461"/>
      <c r="K147" s="1461"/>
      <c r="L147" s="1461"/>
      <c r="M147" s="1461"/>
      <c r="N147" s="1461"/>
      <c r="O147" s="1461"/>
      <c r="P147" s="1461"/>
      <c r="Q147" s="1461"/>
      <c r="R147" s="1461"/>
      <c r="S147" s="1461"/>
      <c r="T147" s="1461"/>
      <c r="U147" s="1474"/>
      <c r="V147" s="1475"/>
      <c r="W147" s="1476"/>
      <c r="X147" s="1477"/>
      <c r="Y147" s="1474"/>
      <c r="Z147" s="1475"/>
      <c r="AA147" s="1476"/>
      <c r="AB147" s="1477"/>
      <c r="AC147" s="1474"/>
      <c r="AD147" s="1475"/>
      <c r="AE147" s="1476"/>
      <c r="AF147" s="1477"/>
      <c r="AG147" s="1474"/>
      <c r="AH147" s="1475"/>
      <c r="AI147" s="1476"/>
      <c r="AJ147" s="1477"/>
      <c r="AK147" s="1478"/>
      <c r="AL147" s="1479"/>
      <c r="AM147" s="1476"/>
      <c r="AN147" s="1477"/>
      <c r="AO147" s="1468"/>
      <c r="AP147" s="1469"/>
      <c r="AQ147" s="1469"/>
      <c r="AR147" s="1469"/>
      <c r="AS147" s="1469"/>
      <c r="AT147" s="1469"/>
      <c r="AU147" s="1470"/>
      <c r="AV147" s="360"/>
      <c r="AW147" s="360"/>
      <c r="AX147" s="360"/>
    </row>
    <row r="148" spans="1:50" ht="7.5" customHeight="1">
      <c r="A148" s="360"/>
      <c r="B148" s="1471"/>
      <c r="C148" s="1472"/>
      <c r="D148" s="1473"/>
      <c r="E148" s="1473"/>
      <c r="F148" s="1473"/>
      <c r="G148" s="1473"/>
      <c r="H148" s="1473"/>
      <c r="I148" s="1473"/>
      <c r="J148" s="1473"/>
      <c r="K148" s="1473"/>
      <c r="L148" s="1473"/>
      <c r="M148" s="1473"/>
      <c r="N148" s="1473"/>
      <c r="O148" s="1473"/>
      <c r="P148" s="1473"/>
      <c r="Q148" s="1473"/>
      <c r="R148" s="1473"/>
      <c r="S148" s="1473"/>
      <c r="T148" s="1473"/>
      <c r="U148" s="1474"/>
      <c r="V148" s="1475"/>
      <c r="W148" s="1476"/>
      <c r="X148" s="1477"/>
      <c r="Y148" s="1474"/>
      <c r="Z148" s="1475"/>
      <c r="AA148" s="1476"/>
      <c r="AB148" s="1477"/>
      <c r="AC148" s="1474"/>
      <c r="AD148" s="1475"/>
      <c r="AE148" s="1476"/>
      <c r="AF148" s="1477"/>
      <c r="AG148" s="1474"/>
      <c r="AH148" s="1475"/>
      <c r="AI148" s="1476"/>
      <c r="AJ148" s="1477"/>
      <c r="AK148" s="1478"/>
      <c r="AL148" s="1479"/>
      <c r="AM148" s="1476"/>
      <c r="AN148" s="1477"/>
      <c r="AO148" s="1480"/>
      <c r="AP148" s="1481"/>
      <c r="AQ148" s="1481"/>
      <c r="AR148" s="1481"/>
      <c r="AS148" s="1481"/>
      <c r="AT148" s="1481"/>
      <c r="AU148" s="1482"/>
      <c r="AV148" s="360"/>
      <c r="AW148" s="360"/>
      <c r="AX148" s="360"/>
    </row>
    <row r="149" spans="1:50" ht="7.5" customHeight="1">
      <c r="A149" s="360"/>
      <c r="B149" s="1471"/>
      <c r="C149" s="1486" t="s">
        <v>924</v>
      </c>
      <c r="D149" s="1487"/>
      <c r="E149" s="1487"/>
      <c r="F149" s="1487"/>
      <c r="G149" s="1487"/>
      <c r="H149" s="1487"/>
      <c r="I149" s="1487"/>
      <c r="J149" s="1487"/>
      <c r="K149" s="1487"/>
      <c r="L149" s="1487"/>
      <c r="M149" s="1487"/>
      <c r="N149" s="1487"/>
      <c r="O149" s="1487"/>
      <c r="P149" s="1487"/>
      <c r="Q149" s="1487"/>
      <c r="R149" s="1487"/>
      <c r="S149" s="1487"/>
      <c r="T149" s="1487"/>
      <c r="U149" s="1474"/>
      <c r="V149" s="1475"/>
      <c r="W149" s="1476"/>
      <c r="X149" s="1477"/>
      <c r="Y149" s="1474"/>
      <c r="Z149" s="1475"/>
      <c r="AA149" s="1476"/>
      <c r="AB149" s="1477"/>
      <c r="AC149" s="1474"/>
      <c r="AD149" s="1475"/>
      <c r="AE149" s="1476"/>
      <c r="AF149" s="1477"/>
      <c r="AG149" s="1474"/>
      <c r="AH149" s="1475"/>
      <c r="AI149" s="1476"/>
      <c r="AJ149" s="1477"/>
      <c r="AK149" s="1478"/>
      <c r="AL149" s="1479"/>
      <c r="AM149" s="1476"/>
      <c r="AN149" s="1477"/>
      <c r="AO149" s="1468"/>
      <c r="AP149" s="1469"/>
      <c r="AQ149" s="1469"/>
      <c r="AR149" s="1469"/>
      <c r="AS149" s="1469"/>
      <c r="AT149" s="1469"/>
      <c r="AU149" s="1470"/>
      <c r="AV149" s="360"/>
      <c r="AW149" s="360"/>
      <c r="AX149" s="360"/>
    </row>
    <row r="150" spans="1:50" ht="7.5" customHeight="1" thickBot="1">
      <c r="A150" s="360"/>
      <c r="B150" s="1483"/>
      <c r="C150" s="1484"/>
      <c r="D150" s="1485"/>
      <c r="E150" s="1485"/>
      <c r="F150" s="1485"/>
      <c r="G150" s="1485"/>
      <c r="H150" s="1485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485"/>
      <c r="T150" s="1485"/>
      <c r="U150" s="1474"/>
      <c r="V150" s="1475"/>
      <c r="W150" s="1476"/>
      <c r="X150" s="1477"/>
      <c r="Y150" s="1474"/>
      <c r="Z150" s="1475"/>
      <c r="AA150" s="1476"/>
      <c r="AB150" s="1477"/>
      <c r="AC150" s="1474"/>
      <c r="AD150" s="1475"/>
      <c r="AE150" s="1476"/>
      <c r="AF150" s="1477"/>
      <c r="AG150" s="1474"/>
      <c r="AH150" s="1475"/>
      <c r="AI150" s="1476"/>
      <c r="AJ150" s="1477"/>
      <c r="AK150" s="1478"/>
      <c r="AL150" s="1479"/>
      <c r="AM150" s="1476"/>
      <c r="AN150" s="1477"/>
      <c r="AO150" s="1480"/>
      <c r="AP150" s="1481"/>
      <c r="AQ150" s="1481"/>
      <c r="AR150" s="1481"/>
      <c r="AS150" s="1481"/>
      <c r="AT150" s="1481"/>
      <c r="AU150" s="1482"/>
      <c r="AV150" s="360"/>
      <c r="AW150" s="360"/>
      <c r="AX150" s="360"/>
    </row>
    <row r="151" spans="1:50" ht="7.5" customHeight="1" thickTop="1">
      <c r="A151" s="360"/>
      <c r="B151" s="1459" t="s">
        <v>671</v>
      </c>
      <c r="C151" s="1460" t="s">
        <v>925</v>
      </c>
      <c r="D151" s="1461"/>
      <c r="E151" s="1461"/>
      <c r="F151" s="1461"/>
      <c r="G151" s="1461"/>
      <c r="H151" s="1461"/>
      <c r="I151" s="1461"/>
      <c r="J151" s="1461"/>
      <c r="K151" s="1461"/>
      <c r="L151" s="1461"/>
      <c r="M151" s="1461"/>
      <c r="N151" s="1461"/>
      <c r="O151" s="1461"/>
      <c r="P151" s="1461"/>
      <c r="Q151" s="1461"/>
      <c r="R151" s="1461"/>
      <c r="S151" s="1461"/>
      <c r="T151" s="1461"/>
      <c r="U151" s="1474"/>
      <c r="V151" s="1475"/>
      <c r="W151" s="1476"/>
      <c r="X151" s="1477"/>
      <c r="Y151" s="1474"/>
      <c r="Z151" s="1475"/>
      <c r="AA151" s="1476"/>
      <c r="AB151" s="1477"/>
      <c r="AC151" s="1474"/>
      <c r="AD151" s="1475"/>
      <c r="AE151" s="1476"/>
      <c r="AF151" s="1477"/>
      <c r="AG151" s="1474"/>
      <c r="AH151" s="1475"/>
      <c r="AI151" s="1476"/>
      <c r="AJ151" s="1477"/>
      <c r="AK151" s="1478"/>
      <c r="AL151" s="1479"/>
      <c r="AM151" s="1476"/>
      <c r="AN151" s="1477"/>
      <c r="AO151" s="1468"/>
      <c r="AP151" s="1469"/>
      <c r="AQ151" s="1469"/>
      <c r="AR151" s="1469"/>
      <c r="AS151" s="1469"/>
      <c r="AT151" s="1469"/>
      <c r="AU151" s="1470"/>
      <c r="AV151" s="360"/>
      <c r="AW151" s="360"/>
      <c r="AX151" s="360"/>
    </row>
    <row r="152" spans="1:50" ht="7.5" customHeight="1">
      <c r="A152" s="360"/>
      <c r="B152" s="1471"/>
      <c r="C152" s="1472"/>
      <c r="D152" s="1473"/>
      <c r="E152" s="1473"/>
      <c r="F152" s="1473"/>
      <c r="G152" s="1473"/>
      <c r="H152" s="1473"/>
      <c r="I152" s="1473"/>
      <c r="J152" s="1473"/>
      <c r="K152" s="1473"/>
      <c r="L152" s="1473"/>
      <c r="M152" s="1473"/>
      <c r="N152" s="1473"/>
      <c r="O152" s="1473"/>
      <c r="P152" s="1473"/>
      <c r="Q152" s="1473"/>
      <c r="R152" s="1473"/>
      <c r="S152" s="1473"/>
      <c r="T152" s="1473"/>
      <c r="U152" s="1474"/>
      <c r="V152" s="1475"/>
      <c r="W152" s="1476"/>
      <c r="X152" s="1477"/>
      <c r="Y152" s="1474"/>
      <c r="Z152" s="1475"/>
      <c r="AA152" s="1476"/>
      <c r="AB152" s="1477"/>
      <c r="AC152" s="1474"/>
      <c r="AD152" s="1475"/>
      <c r="AE152" s="1476"/>
      <c r="AF152" s="1477"/>
      <c r="AG152" s="1474"/>
      <c r="AH152" s="1475"/>
      <c r="AI152" s="1476"/>
      <c r="AJ152" s="1477"/>
      <c r="AK152" s="1478"/>
      <c r="AL152" s="1479"/>
      <c r="AM152" s="1476"/>
      <c r="AN152" s="1477"/>
      <c r="AO152" s="1480"/>
      <c r="AP152" s="1481"/>
      <c r="AQ152" s="1481"/>
      <c r="AR152" s="1481"/>
      <c r="AS152" s="1481"/>
      <c r="AT152" s="1481"/>
      <c r="AU152" s="1482"/>
      <c r="AV152" s="360"/>
      <c r="AW152" s="360"/>
      <c r="AX152" s="360"/>
    </row>
    <row r="153" spans="1:50" ht="7.5" customHeight="1">
      <c r="A153" s="360"/>
      <c r="B153" s="1471"/>
      <c r="C153" s="1460" t="s">
        <v>926</v>
      </c>
      <c r="D153" s="1461"/>
      <c r="E153" s="1461"/>
      <c r="F153" s="1461"/>
      <c r="G153" s="1461"/>
      <c r="H153" s="1461"/>
      <c r="I153" s="1461"/>
      <c r="J153" s="1461"/>
      <c r="K153" s="1461"/>
      <c r="L153" s="1461"/>
      <c r="M153" s="1461"/>
      <c r="N153" s="1461"/>
      <c r="O153" s="1461"/>
      <c r="P153" s="1461"/>
      <c r="Q153" s="1461"/>
      <c r="R153" s="1461"/>
      <c r="S153" s="1461"/>
      <c r="T153" s="1461"/>
      <c r="U153" s="1474"/>
      <c r="V153" s="1475"/>
      <c r="W153" s="1476"/>
      <c r="X153" s="1477"/>
      <c r="Y153" s="1474"/>
      <c r="Z153" s="1475"/>
      <c r="AA153" s="1476"/>
      <c r="AB153" s="1477"/>
      <c r="AC153" s="1474"/>
      <c r="AD153" s="1475"/>
      <c r="AE153" s="1476"/>
      <c r="AF153" s="1477"/>
      <c r="AG153" s="1474"/>
      <c r="AH153" s="1475"/>
      <c r="AI153" s="1476"/>
      <c r="AJ153" s="1477"/>
      <c r="AK153" s="1478"/>
      <c r="AL153" s="1479"/>
      <c r="AM153" s="1476"/>
      <c r="AN153" s="1477"/>
      <c r="AO153" s="1468"/>
      <c r="AP153" s="1469"/>
      <c r="AQ153" s="1469"/>
      <c r="AR153" s="1469"/>
      <c r="AS153" s="1469"/>
      <c r="AT153" s="1469"/>
      <c r="AU153" s="1470"/>
      <c r="AV153" s="360"/>
      <c r="AW153" s="360"/>
      <c r="AX153" s="360"/>
    </row>
    <row r="154" spans="1:50" ht="7.5" customHeight="1">
      <c r="A154" s="360"/>
      <c r="B154" s="1471"/>
      <c r="C154" s="1472"/>
      <c r="D154" s="1473"/>
      <c r="E154" s="1473"/>
      <c r="F154" s="1473"/>
      <c r="G154" s="1473"/>
      <c r="H154" s="1473"/>
      <c r="I154" s="1473"/>
      <c r="J154" s="1473"/>
      <c r="K154" s="1473"/>
      <c r="L154" s="1473"/>
      <c r="M154" s="1473"/>
      <c r="N154" s="1473"/>
      <c r="O154" s="1473"/>
      <c r="P154" s="1473"/>
      <c r="Q154" s="1473"/>
      <c r="R154" s="1473"/>
      <c r="S154" s="1473"/>
      <c r="T154" s="1473"/>
      <c r="U154" s="1474"/>
      <c r="V154" s="1475"/>
      <c r="W154" s="1476"/>
      <c r="X154" s="1477"/>
      <c r="Y154" s="1474"/>
      <c r="Z154" s="1475"/>
      <c r="AA154" s="1476"/>
      <c r="AB154" s="1477"/>
      <c r="AC154" s="1474"/>
      <c r="AD154" s="1475"/>
      <c r="AE154" s="1476"/>
      <c r="AF154" s="1477"/>
      <c r="AG154" s="1474"/>
      <c r="AH154" s="1475"/>
      <c r="AI154" s="1476"/>
      <c r="AJ154" s="1477"/>
      <c r="AK154" s="1478"/>
      <c r="AL154" s="1479"/>
      <c r="AM154" s="1476"/>
      <c r="AN154" s="1477"/>
      <c r="AO154" s="1480"/>
      <c r="AP154" s="1481"/>
      <c r="AQ154" s="1481"/>
      <c r="AR154" s="1481"/>
      <c r="AS154" s="1481"/>
      <c r="AT154" s="1481"/>
      <c r="AU154" s="1482"/>
      <c r="AV154" s="360"/>
      <c r="AW154" s="360"/>
      <c r="AX154" s="360"/>
    </row>
    <row r="155" spans="1:50" ht="7.5" customHeight="1">
      <c r="A155" s="360"/>
      <c r="B155" s="1471"/>
      <c r="C155" s="1460" t="s">
        <v>927</v>
      </c>
      <c r="D155" s="1461"/>
      <c r="E155" s="1461"/>
      <c r="F155" s="1461"/>
      <c r="G155" s="1461"/>
      <c r="H155" s="1461"/>
      <c r="I155" s="1461"/>
      <c r="J155" s="1461"/>
      <c r="K155" s="1461"/>
      <c r="L155" s="1461"/>
      <c r="M155" s="1461"/>
      <c r="N155" s="1461"/>
      <c r="O155" s="1461"/>
      <c r="P155" s="1461"/>
      <c r="Q155" s="1461"/>
      <c r="R155" s="1461"/>
      <c r="S155" s="1461"/>
      <c r="T155" s="1461"/>
      <c r="U155" s="1474"/>
      <c r="V155" s="1475"/>
      <c r="W155" s="1476"/>
      <c r="X155" s="1477"/>
      <c r="Y155" s="1474"/>
      <c r="Z155" s="1475"/>
      <c r="AA155" s="1476"/>
      <c r="AB155" s="1477"/>
      <c r="AC155" s="1474"/>
      <c r="AD155" s="1475"/>
      <c r="AE155" s="1476"/>
      <c r="AF155" s="1477"/>
      <c r="AG155" s="1474"/>
      <c r="AH155" s="1475"/>
      <c r="AI155" s="1476"/>
      <c r="AJ155" s="1477"/>
      <c r="AK155" s="1478"/>
      <c r="AL155" s="1479"/>
      <c r="AM155" s="1476"/>
      <c r="AN155" s="1477"/>
      <c r="AO155" s="1468"/>
      <c r="AP155" s="1469"/>
      <c r="AQ155" s="1469"/>
      <c r="AR155" s="1469"/>
      <c r="AS155" s="1469"/>
      <c r="AT155" s="1469"/>
      <c r="AU155" s="1470"/>
      <c r="AV155" s="360"/>
      <c r="AW155" s="360"/>
      <c r="AX155" s="360"/>
    </row>
    <row r="156" spans="1:50" ht="7.5" customHeight="1">
      <c r="A156" s="360"/>
      <c r="B156" s="1471"/>
      <c r="C156" s="1472"/>
      <c r="D156" s="1473"/>
      <c r="E156" s="1473"/>
      <c r="F156" s="1473"/>
      <c r="G156" s="1473"/>
      <c r="H156" s="1473"/>
      <c r="I156" s="1473"/>
      <c r="J156" s="1473"/>
      <c r="K156" s="1473"/>
      <c r="L156" s="1473"/>
      <c r="M156" s="1473"/>
      <c r="N156" s="1473"/>
      <c r="O156" s="1473"/>
      <c r="P156" s="1473"/>
      <c r="Q156" s="1473"/>
      <c r="R156" s="1473"/>
      <c r="S156" s="1473"/>
      <c r="T156" s="1473"/>
      <c r="U156" s="1474"/>
      <c r="V156" s="1475"/>
      <c r="W156" s="1476"/>
      <c r="X156" s="1477"/>
      <c r="Y156" s="1474"/>
      <c r="Z156" s="1475"/>
      <c r="AA156" s="1476"/>
      <c r="AB156" s="1477"/>
      <c r="AC156" s="1474"/>
      <c r="AD156" s="1475"/>
      <c r="AE156" s="1476"/>
      <c r="AF156" s="1477"/>
      <c r="AG156" s="1474"/>
      <c r="AH156" s="1475"/>
      <c r="AI156" s="1476"/>
      <c r="AJ156" s="1477"/>
      <c r="AK156" s="1478"/>
      <c r="AL156" s="1479"/>
      <c r="AM156" s="1476"/>
      <c r="AN156" s="1477"/>
      <c r="AO156" s="1480"/>
      <c r="AP156" s="1481"/>
      <c r="AQ156" s="1481"/>
      <c r="AR156" s="1481"/>
      <c r="AS156" s="1481"/>
      <c r="AT156" s="1481"/>
      <c r="AU156" s="1482"/>
      <c r="AV156" s="360"/>
      <c r="AW156" s="360"/>
      <c r="AX156" s="360"/>
    </row>
    <row r="157" spans="1:50" ht="7.5" customHeight="1">
      <c r="A157" s="360"/>
      <c r="B157" s="1471"/>
      <c r="C157" s="1460" t="s">
        <v>928</v>
      </c>
      <c r="D157" s="1461"/>
      <c r="E157" s="1461"/>
      <c r="F157" s="1461"/>
      <c r="G157" s="1461"/>
      <c r="H157" s="1461"/>
      <c r="I157" s="1461"/>
      <c r="J157" s="1461"/>
      <c r="K157" s="1461"/>
      <c r="L157" s="1461"/>
      <c r="M157" s="1461"/>
      <c r="N157" s="1461"/>
      <c r="O157" s="1461"/>
      <c r="P157" s="1461"/>
      <c r="Q157" s="1461"/>
      <c r="R157" s="1461"/>
      <c r="S157" s="1461"/>
      <c r="T157" s="1461"/>
      <c r="U157" s="1474"/>
      <c r="V157" s="1475"/>
      <c r="W157" s="1476"/>
      <c r="X157" s="1477"/>
      <c r="Y157" s="1474"/>
      <c r="Z157" s="1475"/>
      <c r="AA157" s="1476"/>
      <c r="AB157" s="1477"/>
      <c r="AC157" s="1474"/>
      <c r="AD157" s="1475"/>
      <c r="AE157" s="1476"/>
      <c r="AF157" s="1477"/>
      <c r="AG157" s="1474"/>
      <c r="AH157" s="1475"/>
      <c r="AI157" s="1476"/>
      <c r="AJ157" s="1477"/>
      <c r="AK157" s="1478"/>
      <c r="AL157" s="1479"/>
      <c r="AM157" s="1476"/>
      <c r="AN157" s="1477"/>
      <c r="AO157" s="1468"/>
      <c r="AP157" s="1469"/>
      <c r="AQ157" s="1469"/>
      <c r="AR157" s="1469"/>
      <c r="AS157" s="1469"/>
      <c r="AT157" s="1469"/>
      <c r="AU157" s="1470"/>
      <c r="AV157" s="360"/>
      <c r="AW157" s="360"/>
      <c r="AX157" s="360"/>
    </row>
    <row r="158" spans="1:50" ht="7.5" customHeight="1" thickBot="1">
      <c r="A158" s="360"/>
      <c r="B158" s="1483"/>
      <c r="C158" s="1460"/>
      <c r="D158" s="1461"/>
      <c r="E158" s="1461"/>
      <c r="F158" s="1461"/>
      <c r="G158" s="1461"/>
      <c r="H158" s="1461"/>
      <c r="I158" s="1461"/>
      <c r="J158" s="1461"/>
      <c r="K158" s="1461"/>
      <c r="L158" s="1461"/>
      <c r="M158" s="1461"/>
      <c r="N158" s="1461"/>
      <c r="O158" s="1461"/>
      <c r="P158" s="1461"/>
      <c r="Q158" s="1461"/>
      <c r="R158" s="1461"/>
      <c r="S158" s="1461"/>
      <c r="T158" s="1461"/>
      <c r="U158" s="1474"/>
      <c r="V158" s="1475"/>
      <c r="W158" s="1476"/>
      <c r="X158" s="1477"/>
      <c r="Y158" s="1474"/>
      <c r="Z158" s="1475"/>
      <c r="AA158" s="1476"/>
      <c r="AB158" s="1477"/>
      <c r="AC158" s="1474"/>
      <c r="AD158" s="1475"/>
      <c r="AE158" s="1476"/>
      <c r="AF158" s="1477"/>
      <c r="AG158" s="1474"/>
      <c r="AH158" s="1475"/>
      <c r="AI158" s="1476"/>
      <c r="AJ158" s="1477"/>
      <c r="AK158" s="1478"/>
      <c r="AL158" s="1479"/>
      <c r="AM158" s="1476"/>
      <c r="AN158" s="1477"/>
      <c r="AO158" s="1480"/>
      <c r="AP158" s="1481"/>
      <c r="AQ158" s="1481"/>
      <c r="AR158" s="1481"/>
      <c r="AS158" s="1481"/>
      <c r="AT158" s="1481"/>
      <c r="AU158" s="1482"/>
      <c r="AV158" s="360"/>
      <c r="AW158" s="360"/>
      <c r="AX158" s="360"/>
    </row>
    <row r="159" spans="1:50" ht="7.5" customHeight="1" thickTop="1">
      <c r="A159" s="360"/>
      <c r="B159" s="1492" t="s">
        <v>929</v>
      </c>
      <c r="C159" s="1486" t="s">
        <v>930</v>
      </c>
      <c r="D159" s="1487"/>
      <c r="E159" s="1487"/>
      <c r="F159" s="1487"/>
      <c r="G159" s="1487"/>
      <c r="H159" s="1487"/>
      <c r="I159" s="1487"/>
      <c r="J159" s="1487"/>
      <c r="K159" s="1487"/>
      <c r="L159" s="1487"/>
      <c r="M159" s="1487"/>
      <c r="N159" s="1487"/>
      <c r="O159" s="1487"/>
      <c r="P159" s="1487"/>
      <c r="Q159" s="1487"/>
      <c r="R159" s="1487"/>
      <c r="S159" s="1487"/>
      <c r="T159" s="1487"/>
      <c r="U159" s="1474"/>
      <c r="V159" s="1475"/>
      <c r="W159" s="1476"/>
      <c r="X159" s="1477"/>
      <c r="Y159" s="1474"/>
      <c r="Z159" s="1475"/>
      <c r="AA159" s="1476"/>
      <c r="AB159" s="1477"/>
      <c r="AC159" s="1474"/>
      <c r="AD159" s="1475"/>
      <c r="AE159" s="1476"/>
      <c r="AF159" s="1477"/>
      <c r="AG159" s="1474"/>
      <c r="AH159" s="1475"/>
      <c r="AI159" s="1476"/>
      <c r="AJ159" s="1477"/>
      <c r="AK159" s="1478"/>
      <c r="AL159" s="1479"/>
      <c r="AM159" s="1476"/>
      <c r="AN159" s="1477"/>
      <c r="AO159" s="1468"/>
      <c r="AP159" s="1469"/>
      <c r="AQ159" s="1469"/>
      <c r="AR159" s="1469"/>
      <c r="AS159" s="1469"/>
      <c r="AT159" s="1469"/>
      <c r="AU159" s="1470"/>
      <c r="AV159" s="360"/>
      <c r="AW159" s="360"/>
      <c r="AX159" s="360"/>
    </row>
    <row r="160" spans="1:50" ht="7.5" customHeight="1">
      <c r="A160" s="360"/>
      <c r="B160" s="1471"/>
      <c r="C160" s="1472"/>
      <c r="D160" s="1473"/>
      <c r="E160" s="1473"/>
      <c r="F160" s="1473"/>
      <c r="G160" s="1473"/>
      <c r="H160" s="1473"/>
      <c r="I160" s="1473"/>
      <c r="J160" s="1473"/>
      <c r="K160" s="1473"/>
      <c r="L160" s="1473"/>
      <c r="M160" s="1473"/>
      <c r="N160" s="1473"/>
      <c r="O160" s="1473"/>
      <c r="P160" s="1473"/>
      <c r="Q160" s="1473"/>
      <c r="R160" s="1473"/>
      <c r="S160" s="1473"/>
      <c r="T160" s="1473"/>
      <c r="U160" s="1474"/>
      <c r="V160" s="1475"/>
      <c r="W160" s="1476"/>
      <c r="X160" s="1477"/>
      <c r="Y160" s="1474"/>
      <c r="Z160" s="1475"/>
      <c r="AA160" s="1476"/>
      <c r="AB160" s="1477"/>
      <c r="AC160" s="1474"/>
      <c r="AD160" s="1475"/>
      <c r="AE160" s="1476"/>
      <c r="AF160" s="1477"/>
      <c r="AG160" s="1474"/>
      <c r="AH160" s="1475"/>
      <c r="AI160" s="1476"/>
      <c r="AJ160" s="1477"/>
      <c r="AK160" s="1478"/>
      <c r="AL160" s="1479"/>
      <c r="AM160" s="1476"/>
      <c r="AN160" s="1477"/>
      <c r="AO160" s="1480"/>
      <c r="AP160" s="1481"/>
      <c r="AQ160" s="1481"/>
      <c r="AR160" s="1481"/>
      <c r="AS160" s="1481"/>
      <c r="AT160" s="1481"/>
      <c r="AU160" s="1482"/>
      <c r="AV160" s="360"/>
      <c r="AW160" s="360"/>
      <c r="AX160" s="360"/>
    </row>
    <row r="161" spans="1:50" ht="7.5" customHeight="1">
      <c r="A161" s="360"/>
      <c r="B161" s="1471"/>
      <c r="C161" s="1460" t="s">
        <v>931</v>
      </c>
      <c r="D161" s="1461"/>
      <c r="E161" s="1461"/>
      <c r="F161" s="1461"/>
      <c r="G161" s="1461"/>
      <c r="H161" s="1461"/>
      <c r="I161" s="1461"/>
      <c r="J161" s="1461"/>
      <c r="K161" s="1461"/>
      <c r="L161" s="1461"/>
      <c r="M161" s="1461"/>
      <c r="N161" s="1461"/>
      <c r="O161" s="1461"/>
      <c r="P161" s="1461"/>
      <c r="Q161" s="1461"/>
      <c r="R161" s="1461"/>
      <c r="S161" s="1461"/>
      <c r="T161" s="1461"/>
      <c r="U161" s="1474"/>
      <c r="V161" s="1475"/>
      <c r="W161" s="1476"/>
      <c r="X161" s="1477"/>
      <c r="Y161" s="1474"/>
      <c r="Z161" s="1475"/>
      <c r="AA161" s="1476"/>
      <c r="AB161" s="1477"/>
      <c r="AC161" s="1474"/>
      <c r="AD161" s="1475"/>
      <c r="AE161" s="1476"/>
      <c r="AF161" s="1477"/>
      <c r="AG161" s="1474"/>
      <c r="AH161" s="1475"/>
      <c r="AI161" s="1476"/>
      <c r="AJ161" s="1477"/>
      <c r="AK161" s="1478"/>
      <c r="AL161" s="1479"/>
      <c r="AM161" s="1476"/>
      <c r="AN161" s="1477"/>
      <c r="AO161" s="1468"/>
      <c r="AP161" s="1469"/>
      <c r="AQ161" s="1469"/>
      <c r="AR161" s="1469"/>
      <c r="AS161" s="1469"/>
      <c r="AT161" s="1469"/>
      <c r="AU161" s="1470"/>
      <c r="AV161" s="360"/>
      <c r="AW161" s="360"/>
      <c r="AX161" s="360"/>
    </row>
    <row r="162" spans="1:50" ht="7.5" customHeight="1">
      <c r="A162" s="360"/>
      <c r="B162" s="1471"/>
      <c r="C162" s="1472"/>
      <c r="D162" s="1473"/>
      <c r="E162" s="1473"/>
      <c r="F162" s="1473"/>
      <c r="G162" s="1473"/>
      <c r="H162" s="1473"/>
      <c r="I162" s="1473"/>
      <c r="J162" s="1473"/>
      <c r="K162" s="1473"/>
      <c r="L162" s="1473"/>
      <c r="M162" s="1473"/>
      <c r="N162" s="1473"/>
      <c r="O162" s="1473"/>
      <c r="P162" s="1473"/>
      <c r="Q162" s="1473"/>
      <c r="R162" s="1473"/>
      <c r="S162" s="1473"/>
      <c r="T162" s="1473"/>
      <c r="U162" s="1474"/>
      <c r="V162" s="1475"/>
      <c r="W162" s="1476"/>
      <c r="X162" s="1477"/>
      <c r="Y162" s="1474"/>
      <c r="Z162" s="1475"/>
      <c r="AA162" s="1476"/>
      <c r="AB162" s="1477"/>
      <c r="AC162" s="1474"/>
      <c r="AD162" s="1475"/>
      <c r="AE162" s="1476"/>
      <c r="AF162" s="1477"/>
      <c r="AG162" s="1474"/>
      <c r="AH162" s="1475"/>
      <c r="AI162" s="1476"/>
      <c r="AJ162" s="1477"/>
      <c r="AK162" s="1478"/>
      <c r="AL162" s="1479"/>
      <c r="AM162" s="1476"/>
      <c r="AN162" s="1477"/>
      <c r="AO162" s="1480"/>
      <c r="AP162" s="1481"/>
      <c r="AQ162" s="1481"/>
      <c r="AR162" s="1481"/>
      <c r="AS162" s="1481"/>
      <c r="AT162" s="1481"/>
      <c r="AU162" s="1482"/>
      <c r="AV162" s="360"/>
      <c r="AW162" s="360"/>
      <c r="AX162" s="360"/>
    </row>
    <row r="163" spans="1:50" ht="7.5" customHeight="1">
      <c r="A163" s="360"/>
      <c r="B163" s="1471"/>
      <c r="C163" s="1460" t="s">
        <v>932</v>
      </c>
      <c r="D163" s="1461"/>
      <c r="E163" s="1461"/>
      <c r="F163" s="1461"/>
      <c r="G163" s="1461"/>
      <c r="H163" s="1461"/>
      <c r="I163" s="1461"/>
      <c r="J163" s="1461"/>
      <c r="K163" s="1461"/>
      <c r="L163" s="1461"/>
      <c r="M163" s="1461"/>
      <c r="N163" s="1461"/>
      <c r="O163" s="1461"/>
      <c r="P163" s="1461"/>
      <c r="Q163" s="1461"/>
      <c r="R163" s="1461"/>
      <c r="S163" s="1461"/>
      <c r="T163" s="1461"/>
      <c r="U163" s="1474"/>
      <c r="V163" s="1475"/>
      <c r="W163" s="1476"/>
      <c r="X163" s="1477"/>
      <c r="Y163" s="1474"/>
      <c r="Z163" s="1475"/>
      <c r="AA163" s="1476"/>
      <c r="AB163" s="1477"/>
      <c r="AC163" s="1474"/>
      <c r="AD163" s="1475"/>
      <c r="AE163" s="1476"/>
      <c r="AF163" s="1477"/>
      <c r="AG163" s="1474"/>
      <c r="AH163" s="1475"/>
      <c r="AI163" s="1476"/>
      <c r="AJ163" s="1477"/>
      <c r="AK163" s="1478"/>
      <c r="AL163" s="1479"/>
      <c r="AM163" s="1476"/>
      <c r="AN163" s="1477"/>
      <c r="AO163" s="1468"/>
      <c r="AP163" s="1469"/>
      <c r="AQ163" s="1469"/>
      <c r="AR163" s="1469"/>
      <c r="AS163" s="1469"/>
      <c r="AT163" s="1469"/>
      <c r="AU163" s="1470"/>
      <c r="AV163" s="360"/>
      <c r="AW163" s="360"/>
      <c r="AX163" s="360"/>
    </row>
    <row r="164" spans="1:50" ht="7.5" customHeight="1">
      <c r="A164" s="360"/>
      <c r="B164" s="1471"/>
      <c r="C164" s="1472"/>
      <c r="D164" s="1473"/>
      <c r="E164" s="1473"/>
      <c r="F164" s="1473"/>
      <c r="G164" s="1473"/>
      <c r="H164" s="1473"/>
      <c r="I164" s="1473"/>
      <c r="J164" s="1473"/>
      <c r="K164" s="1473"/>
      <c r="L164" s="1473"/>
      <c r="M164" s="1473"/>
      <c r="N164" s="1473"/>
      <c r="O164" s="1473"/>
      <c r="P164" s="1473"/>
      <c r="Q164" s="1473"/>
      <c r="R164" s="1473"/>
      <c r="S164" s="1473"/>
      <c r="T164" s="1473"/>
      <c r="U164" s="1474"/>
      <c r="V164" s="1475"/>
      <c r="W164" s="1476"/>
      <c r="X164" s="1477"/>
      <c r="Y164" s="1474"/>
      <c r="Z164" s="1475"/>
      <c r="AA164" s="1476"/>
      <c r="AB164" s="1477"/>
      <c r="AC164" s="1474"/>
      <c r="AD164" s="1475"/>
      <c r="AE164" s="1476"/>
      <c r="AF164" s="1477"/>
      <c r="AG164" s="1474"/>
      <c r="AH164" s="1475"/>
      <c r="AI164" s="1476"/>
      <c r="AJ164" s="1477"/>
      <c r="AK164" s="1478"/>
      <c r="AL164" s="1479"/>
      <c r="AM164" s="1476"/>
      <c r="AN164" s="1477"/>
      <c r="AO164" s="1480"/>
      <c r="AP164" s="1481"/>
      <c r="AQ164" s="1481"/>
      <c r="AR164" s="1481"/>
      <c r="AS164" s="1481"/>
      <c r="AT164" s="1481"/>
      <c r="AU164" s="1482"/>
      <c r="AV164" s="360"/>
      <c r="AW164" s="360"/>
      <c r="AX164" s="360"/>
    </row>
    <row r="165" spans="1:50" ht="7.5" customHeight="1">
      <c r="A165" s="360"/>
      <c r="B165" s="1471"/>
      <c r="C165" s="1486" t="s">
        <v>933</v>
      </c>
      <c r="D165" s="1487"/>
      <c r="E165" s="1487"/>
      <c r="F165" s="1487"/>
      <c r="G165" s="1487"/>
      <c r="H165" s="1487"/>
      <c r="I165" s="1487"/>
      <c r="J165" s="1487"/>
      <c r="K165" s="1487"/>
      <c r="L165" s="1487"/>
      <c r="M165" s="1487"/>
      <c r="N165" s="1487"/>
      <c r="O165" s="1487"/>
      <c r="P165" s="1487"/>
      <c r="Q165" s="1487"/>
      <c r="R165" s="1487"/>
      <c r="S165" s="1487"/>
      <c r="T165" s="1487"/>
      <c r="U165" s="1474"/>
      <c r="V165" s="1475"/>
      <c r="W165" s="1476"/>
      <c r="X165" s="1477"/>
      <c r="Y165" s="1474"/>
      <c r="Z165" s="1475"/>
      <c r="AA165" s="1476"/>
      <c r="AB165" s="1477"/>
      <c r="AC165" s="1474"/>
      <c r="AD165" s="1475"/>
      <c r="AE165" s="1476"/>
      <c r="AF165" s="1477"/>
      <c r="AG165" s="1474"/>
      <c r="AH165" s="1475"/>
      <c r="AI165" s="1476"/>
      <c r="AJ165" s="1477"/>
      <c r="AK165" s="1478"/>
      <c r="AL165" s="1479"/>
      <c r="AM165" s="1476"/>
      <c r="AN165" s="1477"/>
      <c r="AO165" s="1468"/>
      <c r="AP165" s="1469"/>
      <c r="AQ165" s="1469"/>
      <c r="AR165" s="1469"/>
      <c r="AS165" s="1469"/>
      <c r="AT165" s="1469"/>
      <c r="AU165" s="1470"/>
      <c r="AV165" s="360"/>
      <c r="AW165" s="360"/>
      <c r="AX165" s="360"/>
    </row>
    <row r="166" spans="1:50" ht="7.5" customHeight="1">
      <c r="A166" s="360"/>
      <c r="B166" s="1471"/>
      <c r="C166" s="1472"/>
      <c r="D166" s="1473"/>
      <c r="E166" s="1473"/>
      <c r="F166" s="1473"/>
      <c r="G166" s="1473"/>
      <c r="H166" s="1473"/>
      <c r="I166" s="1473"/>
      <c r="J166" s="1473"/>
      <c r="K166" s="1473"/>
      <c r="L166" s="1473"/>
      <c r="M166" s="1473"/>
      <c r="N166" s="1473"/>
      <c r="O166" s="1473"/>
      <c r="P166" s="1473"/>
      <c r="Q166" s="1473"/>
      <c r="R166" s="1473"/>
      <c r="S166" s="1473"/>
      <c r="T166" s="1473"/>
      <c r="U166" s="1474"/>
      <c r="V166" s="1475"/>
      <c r="W166" s="1476"/>
      <c r="X166" s="1477"/>
      <c r="Y166" s="1474"/>
      <c r="Z166" s="1475"/>
      <c r="AA166" s="1476"/>
      <c r="AB166" s="1477"/>
      <c r="AC166" s="1474"/>
      <c r="AD166" s="1475"/>
      <c r="AE166" s="1476"/>
      <c r="AF166" s="1477"/>
      <c r="AG166" s="1474"/>
      <c r="AH166" s="1475"/>
      <c r="AI166" s="1476"/>
      <c r="AJ166" s="1477"/>
      <c r="AK166" s="1478"/>
      <c r="AL166" s="1479"/>
      <c r="AM166" s="1476"/>
      <c r="AN166" s="1477"/>
      <c r="AO166" s="1480"/>
      <c r="AP166" s="1481"/>
      <c r="AQ166" s="1481"/>
      <c r="AR166" s="1481"/>
      <c r="AS166" s="1481"/>
      <c r="AT166" s="1481"/>
      <c r="AU166" s="1482"/>
      <c r="AV166" s="360"/>
      <c r="AW166" s="360"/>
      <c r="AX166" s="360"/>
    </row>
    <row r="167" spans="1:50" ht="7.5" customHeight="1">
      <c r="A167" s="360"/>
      <c r="B167" s="1471"/>
      <c r="C167" s="1460" t="s">
        <v>931</v>
      </c>
      <c r="D167" s="1461"/>
      <c r="E167" s="1461"/>
      <c r="F167" s="1461"/>
      <c r="G167" s="1461"/>
      <c r="H167" s="1461"/>
      <c r="I167" s="1461"/>
      <c r="J167" s="1461"/>
      <c r="K167" s="1461"/>
      <c r="L167" s="1461"/>
      <c r="M167" s="1461"/>
      <c r="N167" s="1461"/>
      <c r="O167" s="1461"/>
      <c r="P167" s="1461"/>
      <c r="Q167" s="1461"/>
      <c r="R167" s="1461"/>
      <c r="S167" s="1461"/>
      <c r="T167" s="1461"/>
      <c r="U167" s="1474"/>
      <c r="V167" s="1475"/>
      <c r="W167" s="1476"/>
      <c r="X167" s="1477"/>
      <c r="Y167" s="1474"/>
      <c r="Z167" s="1475"/>
      <c r="AA167" s="1476"/>
      <c r="AB167" s="1477"/>
      <c r="AC167" s="1474"/>
      <c r="AD167" s="1475"/>
      <c r="AE167" s="1476"/>
      <c r="AF167" s="1477"/>
      <c r="AG167" s="1474"/>
      <c r="AH167" s="1475"/>
      <c r="AI167" s="1476"/>
      <c r="AJ167" s="1477"/>
      <c r="AK167" s="1478"/>
      <c r="AL167" s="1479"/>
      <c r="AM167" s="1476"/>
      <c r="AN167" s="1477"/>
      <c r="AO167" s="1468"/>
      <c r="AP167" s="1469"/>
      <c r="AQ167" s="1469"/>
      <c r="AR167" s="1469"/>
      <c r="AS167" s="1469"/>
      <c r="AT167" s="1469"/>
      <c r="AU167" s="1470"/>
      <c r="AV167" s="360"/>
      <c r="AW167" s="360"/>
      <c r="AX167" s="360"/>
    </row>
    <row r="168" spans="1:50" ht="7.5" customHeight="1">
      <c r="A168" s="360"/>
      <c r="B168" s="1471"/>
      <c r="C168" s="1472"/>
      <c r="D168" s="1473"/>
      <c r="E168" s="1473"/>
      <c r="F168" s="1473"/>
      <c r="G168" s="1473"/>
      <c r="H168" s="1473"/>
      <c r="I168" s="1473"/>
      <c r="J168" s="1473"/>
      <c r="K168" s="1473"/>
      <c r="L168" s="1473"/>
      <c r="M168" s="1473"/>
      <c r="N168" s="1473"/>
      <c r="O168" s="1473"/>
      <c r="P168" s="1473"/>
      <c r="Q168" s="1473"/>
      <c r="R168" s="1473"/>
      <c r="S168" s="1473"/>
      <c r="T168" s="1473"/>
      <c r="U168" s="1474"/>
      <c r="V168" s="1475"/>
      <c r="W168" s="1476"/>
      <c r="X168" s="1477"/>
      <c r="Y168" s="1474"/>
      <c r="Z168" s="1475"/>
      <c r="AA168" s="1476"/>
      <c r="AB168" s="1477"/>
      <c r="AC168" s="1474"/>
      <c r="AD168" s="1475"/>
      <c r="AE168" s="1476"/>
      <c r="AF168" s="1477"/>
      <c r="AG168" s="1474"/>
      <c r="AH168" s="1475"/>
      <c r="AI168" s="1476"/>
      <c r="AJ168" s="1477"/>
      <c r="AK168" s="1478"/>
      <c r="AL168" s="1479"/>
      <c r="AM168" s="1476"/>
      <c r="AN168" s="1477"/>
      <c r="AO168" s="1480"/>
      <c r="AP168" s="1481"/>
      <c r="AQ168" s="1481"/>
      <c r="AR168" s="1481"/>
      <c r="AS168" s="1481"/>
      <c r="AT168" s="1481"/>
      <c r="AU168" s="1482"/>
      <c r="AV168" s="360"/>
      <c r="AW168" s="360"/>
      <c r="AX168" s="360"/>
    </row>
    <row r="169" spans="1:50" ht="7.5" customHeight="1">
      <c r="A169" s="360"/>
      <c r="B169" s="1471"/>
      <c r="C169" s="1460" t="s">
        <v>934</v>
      </c>
      <c r="D169" s="1461"/>
      <c r="E169" s="1461"/>
      <c r="F169" s="1461"/>
      <c r="G169" s="1461"/>
      <c r="H169" s="1461"/>
      <c r="I169" s="1461"/>
      <c r="J169" s="1461"/>
      <c r="K169" s="1461"/>
      <c r="L169" s="1461"/>
      <c r="M169" s="1461"/>
      <c r="N169" s="1461"/>
      <c r="O169" s="1461"/>
      <c r="P169" s="1461"/>
      <c r="Q169" s="1461"/>
      <c r="R169" s="1461"/>
      <c r="S169" s="1461"/>
      <c r="T169" s="1461"/>
      <c r="U169" s="1474"/>
      <c r="V169" s="1475"/>
      <c r="W169" s="1476"/>
      <c r="X169" s="1477"/>
      <c r="Y169" s="1474"/>
      <c r="Z169" s="1475"/>
      <c r="AA169" s="1476"/>
      <c r="AB169" s="1477"/>
      <c r="AC169" s="1474"/>
      <c r="AD169" s="1475"/>
      <c r="AE169" s="1476"/>
      <c r="AF169" s="1477"/>
      <c r="AG169" s="1474"/>
      <c r="AH169" s="1475"/>
      <c r="AI169" s="1476"/>
      <c r="AJ169" s="1477"/>
      <c r="AK169" s="1478"/>
      <c r="AL169" s="1479"/>
      <c r="AM169" s="1476"/>
      <c r="AN169" s="1477"/>
      <c r="AO169" s="1468"/>
      <c r="AP169" s="1469"/>
      <c r="AQ169" s="1469"/>
      <c r="AR169" s="1469"/>
      <c r="AS169" s="1469"/>
      <c r="AT169" s="1469"/>
      <c r="AU169" s="1470"/>
      <c r="AV169" s="360"/>
      <c r="AW169" s="360"/>
      <c r="AX169" s="360"/>
    </row>
    <row r="170" spans="1:50" ht="7.5" customHeight="1">
      <c r="A170" s="360"/>
      <c r="B170" s="1471"/>
      <c r="C170" s="1472"/>
      <c r="D170" s="1473"/>
      <c r="E170" s="1473"/>
      <c r="F170" s="1473"/>
      <c r="G170" s="1473"/>
      <c r="H170" s="1473"/>
      <c r="I170" s="1473"/>
      <c r="J170" s="1473"/>
      <c r="K170" s="1473"/>
      <c r="L170" s="1473"/>
      <c r="M170" s="1473"/>
      <c r="N170" s="1473"/>
      <c r="O170" s="1473"/>
      <c r="P170" s="1473"/>
      <c r="Q170" s="1473"/>
      <c r="R170" s="1473"/>
      <c r="S170" s="1473"/>
      <c r="T170" s="1473"/>
      <c r="U170" s="1474"/>
      <c r="V170" s="1475"/>
      <c r="W170" s="1476"/>
      <c r="X170" s="1477"/>
      <c r="Y170" s="1474"/>
      <c r="Z170" s="1475"/>
      <c r="AA170" s="1476"/>
      <c r="AB170" s="1477"/>
      <c r="AC170" s="1474"/>
      <c r="AD170" s="1475"/>
      <c r="AE170" s="1476"/>
      <c r="AF170" s="1477"/>
      <c r="AG170" s="1474"/>
      <c r="AH170" s="1475"/>
      <c r="AI170" s="1476"/>
      <c r="AJ170" s="1477"/>
      <c r="AK170" s="1478"/>
      <c r="AL170" s="1479"/>
      <c r="AM170" s="1476"/>
      <c r="AN170" s="1477"/>
      <c r="AO170" s="1480"/>
      <c r="AP170" s="1481"/>
      <c r="AQ170" s="1481"/>
      <c r="AR170" s="1481"/>
      <c r="AS170" s="1481"/>
      <c r="AT170" s="1481"/>
      <c r="AU170" s="1482"/>
      <c r="AV170" s="360"/>
      <c r="AW170" s="360"/>
      <c r="AX170" s="360"/>
    </row>
    <row r="171" spans="1:50" ht="7.5" customHeight="1">
      <c r="A171" s="360"/>
      <c r="B171" s="1471"/>
      <c r="C171" s="1460" t="s">
        <v>935</v>
      </c>
      <c r="D171" s="1461"/>
      <c r="E171" s="1461"/>
      <c r="F171" s="1461"/>
      <c r="G171" s="1461"/>
      <c r="H171" s="1461"/>
      <c r="I171" s="1461"/>
      <c r="J171" s="1461"/>
      <c r="K171" s="1461"/>
      <c r="L171" s="1461"/>
      <c r="M171" s="1461"/>
      <c r="N171" s="1461"/>
      <c r="O171" s="1461"/>
      <c r="P171" s="1461"/>
      <c r="Q171" s="1461"/>
      <c r="R171" s="1461"/>
      <c r="S171" s="1461"/>
      <c r="T171" s="1461"/>
      <c r="U171" s="1474"/>
      <c r="V171" s="1475"/>
      <c r="W171" s="1476"/>
      <c r="X171" s="1477"/>
      <c r="Y171" s="1474"/>
      <c r="Z171" s="1475"/>
      <c r="AA171" s="1476"/>
      <c r="AB171" s="1477"/>
      <c r="AC171" s="1474"/>
      <c r="AD171" s="1475"/>
      <c r="AE171" s="1476"/>
      <c r="AF171" s="1477"/>
      <c r="AG171" s="1474"/>
      <c r="AH171" s="1475"/>
      <c r="AI171" s="1476"/>
      <c r="AJ171" s="1477"/>
      <c r="AK171" s="1478"/>
      <c r="AL171" s="1479"/>
      <c r="AM171" s="1476"/>
      <c r="AN171" s="1477"/>
      <c r="AO171" s="1468"/>
      <c r="AP171" s="1469"/>
      <c r="AQ171" s="1469"/>
      <c r="AR171" s="1469"/>
      <c r="AS171" s="1469"/>
      <c r="AT171" s="1469"/>
      <c r="AU171" s="1470"/>
      <c r="AV171" s="360"/>
      <c r="AW171" s="360"/>
      <c r="AX171" s="360"/>
    </row>
    <row r="172" spans="1:50" ht="7.5" customHeight="1" thickBot="1">
      <c r="A172" s="360"/>
      <c r="B172" s="1483"/>
      <c r="C172" s="1460"/>
      <c r="D172" s="1461"/>
      <c r="E172" s="1461"/>
      <c r="F172" s="1461"/>
      <c r="G172" s="1461"/>
      <c r="H172" s="1461"/>
      <c r="I172" s="1461"/>
      <c r="J172" s="1461"/>
      <c r="K172" s="1461"/>
      <c r="L172" s="1461"/>
      <c r="M172" s="1461"/>
      <c r="N172" s="1461"/>
      <c r="O172" s="1461"/>
      <c r="P172" s="1461"/>
      <c r="Q172" s="1461"/>
      <c r="R172" s="1461"/>
      <c r="S172" s="1461"/>
      <c r="T172" s="1461"/>
      <c r="U172" s="1474"/>
      <c r="V172" s="1475"/>
      <c r="W172" s="1476"/>
      <c r="X172" s="1477"/>
      <c r="Y172" s="1474"/>
      <c r="Z172" s="1475"/>
      <c r="AA172" s="1476"/>
      <c r="AB172" s="1477"/>
      <c r="AC172" s="1474"/>
      <c r="AD172" s="1475"/>
      <c r="AE172" s="1476"/>
      <c r="AF172" s="1477"/>
      <c r="AG172" s="1474"/>
      <c r="AH172" s="1475"/>
      <c r="AI172" s="1476"/>
      <c r="AJ172" s="1477"/>
      <c r="AK172" s="1478"/>
      <c r="AL172" s="1479"/>
      <c r="AM172" s="1476"/>
      <c r="AN172" s="1477"/>
      <c r="AO172" s="1480"/>
      <c r="AP172" s="1481"/>
      <c r="AQ172" s="1481"/>
      <c r="AR172" s="1481"/>
      <c r="AS172" s="1481"/>
      <c r="AT172" s="1481"/>
      <c r="AU172" s="1482"/>
      <c r="AV172" s="360"/>
      <c r="AW172" s="360"/>
      <c r="AX172" s="360"/>
    </row>
    <row r="173" spans="1:50" ht="7.5" customHeight="1" thickTop="1">
      <c r="A173" s="360"/>
      <c r="B173" s="1492" t="s">
        <v>676</v>
      </c>
      <c r="C173" s="1488" t="s">
        <v>677</v>
      </c>
      <c r="D173" s="1489"/>
      <c r="E173" s="1489"/>
      <c r="F173" s="1489"/>
      <c r="G173" s="1489"/>
      <c r="H173" s="1489"/>
      <c r="I173" s="1489"/>
      <c r="J173" s="1489"/>
      <c r="K173" s="1489"/>
      <c r="L173" s="1489"/>
      <c r="M173" s="1489"/>
      <c r="N173" s="1489"/>
      <c r="O173" s="1489"/>
      <c r="P173" s="1489"/>
      <c r="Q173" s="1489"/>
      <c r="R173" s="1489"/>
      <c r="S173" s="1489"/>
      <c r="T173" s="1489"/>
      <c r="U173" s="1474"/>
      <c r="V173" s="1475"/>
      <c r="W173" s="1476"/>
      <c r="X173" s="1477"/>
      <c r="Y173" s="1474"/>
      <c r="Z173" s="1475"/>
      <c r="AA173" s="1476"/>
      <c r="AB173" s="1477"/>
      <c r="AC173" s="1474"/>
      <c r="AD173" s="1475"/>
      <c r="AE173" s="1476"/>
      <c r="AF173" s="1477"/>
      <c r="AG173" s="1474"/>
      <c r="AH173" s="1475"/>
      <c r="AI173" s="1476"/>
      <c r="AJ173" s="1477"/>
      <c r="AK173" s="1478"/>
      <c r="AL173" s="1479"/>
      <c r="AM173" s="1476"/>
      <c r="AN173" s="1477"/>
      <c r="AO173" s="1468"/>
      <c r="AP173" s="1469"/>
      <c r="AQ173" s="1469"/>
      <c r="AR173" s="1469"/>
      <c r="AS173" s="1469"/>
      <c r="AT173" s="1469"/>
      <c r="AU173" s="1470"/>
      <c r="AV173" s="360"/>
      <c r="AW173" s="360"/>
      <c r="AX173" s="360"/>
    </row>
    <row r="174" spans="1:50" ht="7.5" customHeight="1">
      <c r="A174" s="360"/>
      <c r="B174" s="1471"/>
      <c r="C174" s="1472"/>
      <c r="D174" s="1473"/>
      <c r="E174" s="1473"/>
      <c r="F174" s="1473"/>
      <c r="G174" s="1473"/>
      <c r="H174" s="1473"/>
      <c r="I174" s="1473"/>
      <c r="J174" s="1473"/>
      <c r="K174" s="1473"/>
      <c r="L174" s="1473"/>
      <c r="M174" s="1473"/>
      <c r="N174" s="1473"/>
      <c r="O174" s="1473"/>
      <c r="P174" s="1473"/>
      <c r="Q174" s="1473"/>
      <c r="R174" s="1473"/>
      <c r="S174" s="1473"/>
      <c r="T174" s="1473"/>
      <c r="U174" s="1474"/>
      <c r="V174" s="1475"/>
      <c r="W174" s="1476"/>
      <c r="X174" s="1477"/>
      <c r="Y174" s="1474"/>
      <c r="Z174" s="1475"/>
      <c r="AA174" s="1476"/>
      <c r="AB174" s="1477"/>
      <c r="AC174" s="1474"/>
      <c r="AD174" s="1475"/>
      <c r="AE174" s="1476"/>
      <c r="AF174" s="1477"/>
      <c r="AG174" s="1474"/>
      <c r="AH174" s="1475"/>
      <c r="AI174" s="1476"/>
      <c r="AJ174" s="1477"/>
      <c r="AK174" s="1478"/>
      <c r="AL174" s="1479"/>
      <c r="AM174" s="1476"/>
      <c r="AN174" s="1477"/>
      <c r="AO174" s="1480"/>
      <c r="AP174" s="1481"/>
      <c r="AQ174" s="1481"/>
      <c r="AR174" s="1481"/>
      <c r="AS174" s="1481"/>
      <c r="AT174" s="1481"/>
      <c r="AU174" s="1482"/>
      <c r="AV174" s="360"/>
      <c r="AW174" s="360"/>
      <c r="AX174" s="360"/>
    </row>
    <row r="175" spans="1:50" ht="7.5" customHeight="1">
      <c r="A175" s="360"/>
      <c r="B175" s="1471"/>
      <c r="C175" s="1460" t="s">
        <v>936</v>
      </c>
      <c r="D175" s="1461"/>
      <c r="E175" s="1461"/>
      <c r="F175" s="1461"/>
      <c r="G175" s="1461"/>
      <c r="H175" s="1461"/>
      <c r="I175" s="1461"/>
      <c r="J175" s="1461"/>
      <c r="K175" s="1461"/>
      <c r="L175" s="1461"/>
      <c r="M175" s="1461"/>
      <c r="N175" s="1461"/>
      <c r="O175" s="1461"/>
      <c r="P175" s="1461"/>
      <c r="Q175" s="1461"/>
      <c r="R175" s="1461"/>
      <c r="S175" s="1461"/>
      <c r="T175" s="1461"/>
      <c r="U175" s="1474"/>
      <c r="V175" s="1475"/>
      <c r="W175" s="1476"/>
      <c r="X175" s="1477"/>
      <c r="Y175" s="1474"/>
      <c r="Z175" s="1475"/>
      <c r="AA175" s="1476"/>
      <c r="AB175" s="1477"/>
      <c r="AC175" s="1474"/>
      <c r="AD175" s="1475"/>
      <c r="AE175" s="1476"/>
      <c r="AF175" s="1477"/>
      <c r="AG175" s="1474"/>
      <c r="AH175" s="1475"/>
      <c r="AI175" s="1476"/>
      <c r="AJ175" s="1477"/>
      <c r="AK175" s="1478"/>
      <c r="AL175" s="1479"/>
      <c r="AM175" s="1476"/>
      <c r="AN175" s="1477"/>
      <c r="AO175" s="1468"/>
      <c r="AP175" s="1469"/>
      <c r="AQ175" s="1469"/>
      <c r="AR175" s="1469"/>
      <c r="AS175" s="1469"/>
      <c r="AT175" s="1469"/>
      <c r="AU175" s="1470"/>
      <c r="AV175" s="360"/>
      <c r="AW175" s="360"/>
      <c r="AX175" s="360"/>
    </row>
    <row r="176" spans="1:50" ht="7.5" customHeight="1">
      <c r="A176" s="360"/>
      <c r="B176" s="1471"/>
      <c r="C176" s="1472"/>
      <c r="D176" s="1473"/>
      <c r="E176" s="1473"/>
      <c r="F176" s="1473"/>
      <c r="G176" s="1473"/>
      <c r="H176" s="1473"/>
      <c r="I176" s="1473"/>
      <c r="J176" s="1473"/>
      <c r="K176" s="1473"/>
      <c r="L176" s="1473"/>
      <c r="M176" s="1473"/>
      <c r="N176" s="1473"/>
      <c r="O176" s="1473"/>
      <c r="P176" s="1473"/>
      <c r="Q176" s="1473"/>
      <c r="R176" s="1473"/>
      <c r="S176" s="1473"/>
      <c r="T176" s="1473"/>
      <c r="U176" s="1474"/>
      <c r="V176" s="1475"/>
      <c r="W176" s="1476"/>
      <c r="X176" s="1477"/>
      <c r="Y176" s="1474"/>
      <c r="Z176" s="1475"/>
      <c r="AA176" s="1476"/>
      <c r="AB176" s="1477"/>
      <c r="AC176" s="1474"/>
      <c r="AD176" s="1475"/>
      <c r="AE176" s="1476"/>
      <c r="AF176" s="1477"/>
      <c r="AG176" s="1474"/>
      <c r="AH176" s="1475"/>
      <c r="AI176" s="1476"/>
      <c r="AJ176" s="1477"/>
      <c r="AK176" s="1478"/>
      <c r="AL176" s="1479"/>
      <c r="AM176" s="1476"/>
      <c r="AN176" s="1477"/>
      <c r="AO176" s="1480"/>
      <c r="AP176" s="1481"/>
      <c r="AQ176" s="1481"/>
      <c r="AR176" s="1481"/>
      <c r="AS176" s="1481"/>
      <c r="AT176" s="1481"/>
      <c r="AU176" s="1482"/>
      <c r="AV176" s="360"/>
      <c r="AW176" s="360"/>
      <c r="AX176" s="360"/>
    </row>
    <row r="177" spans="1:50" ht="7.5" customHeight="1">
      <c r="A177" s="360"/>
      <c r="B177" s="1471"/>
      <c r="C177" s="1460" t="s">
        <v>678</v>
      </c>
      <c r="D177" s="1461"/>
      <c r="E177" s="1461"/>
      <c r="F177" s="1461"/>
      <c r="G177" s="1461"/>
      <c r="H177" s="1461"/>
      <c r="I177" s="1461"/>
      <c r="J177" s="1461"/>
      <c r="K177" s="1461"/>
      <c r="L177" s="1461"/>
      <c r="M177" s="1461"/>
      <c r="N177" s="1461"/>
      <c r="O177" s="1461"/>
      <c r="P177" s="1461"/>
      <c r="Q177" s="1461"/>
      <c r="R177" s="1461"/>
      <c r="S177" s="1461"/>
      <c r="T177" s="1461"/>
      <c r="U177" s="1474"/>
      <c r="V177" s="1475"/>
      <c r="W177" s="1476"/>
      <c r="X177" s="1477"/>
      <c r="Y177" s="1474"/>
      <c r="Z177" s="1475"/>
      <c r="AA177" s="1476"/>
      <c r="AB177" s="1477"/>
      <c r="AC177" s="1474"/>
      <c r="AD177" s="1475"/>
      <c r="AE177" s="1476"/>
      <c r="AF177" s="1477"/>
      <c r="AG177" s="1474"/>
      <c r="AH177" s="1475"/>
      <c r="AI177" s="1476"/>
      <c r="AJ177" s="1477"/>
      <c r="AK177" s="1478"/>
      <c r="AL177" s="1479"/>
      <c r="AM177" s="1476"/>
      <c r="AN177" s="1477"/>
      <c r="AO177" s="1468"/>
      <c r="AP177" s="1469"/>
      <c r="AQ177" s="1469"/>
      <c r="AR177" s="1469"/>
      <c r="AS177" s="1469"/>
      <c r="AT177" s="1469"/>
      <c r="AU177" s="1470"/>
      <c r="AV177" s="360"/>
      <c r="AW177" s="360"/>
      <c r="AX177" s="360"/>
    </row>
    <row r="178" spans="1:50" ht="7.5" customHeight="1">
      <c r="A178" s="360"/>
      <c r="B178" s="1471"/>
      <c r="C178" s="1472"/>
      <c r="D178" s="1473"/>
      <c r="E178" s="1473"/>
      <c r="F178" s="1473"/>
      <c r="G178" s="1473"/>
      <c r="H178" s="1473"/>
      <c r="I178" s="1473"/>
      <c r="J178" s="1473"/>
      <c r="K178" s="1473"/>
      <c r="L178" s="1473"/>
      <c r="M178" s="1473"/>
      <c r="N178" s="1473"/>
      <c r="O178" s="1473"/>
      <c r="P178" s="1473"/>
      <c r="Q178" s="1473"/>
      <c r="R178" s="1473"/>
      <c r="S178" s="1473"/>
      <c r="T178" s="1473"/>
      <c r="U178" s="1474"/>
      <c r="V178" s="1475"/>
      <c r="W178" s="1476"/>
      <c r="X178" s="1477"/>
      <c r="Y178" s="1474"/>
      <c r="Z178" s="1475"/>
      <c r="AA178" s="1476"/>
      <c r="AB178" s="1477"/>
      <c r="AC178" s="1474"/>
      <c r="AD178" s="1475"/>
      <c r="AE178" s="1476"/>
      <c r="AF178" s="1477"/>
      <c r="AG178" s="1474"/>
      <c r="AH178" s="1475"/>
      <c r="AI178" s="1476"/>
      <c r="AJ178" s="1477"/>
      <c r="AK178" s="1478"/>
      <c r="AL178" s="1479"/>
      <c r="AM178" s="1476"/>
      <c r="AN178" s="1477"/>
      <c r="AO178" s="1480"/>
      <c r="AP178" s="1481"/>
      <c r="AQ178" s="1481"/>
      <c r="AR178" s="1481"/>
      <c r="AS178" s="1481"/>
      <c r="AT178" s="1481"/>
      <c r="AU178" s="1482"/>
      <c r="AV178" s="360"/>
      <c r="AW178" s="360"/>
      <c r="AX178" s="360"/>
    </row>
    <row r="179" spans="1:50" ht="7.5" customHeight="1">
      <c r="A179" s="360"/>
      <c r="B179" s="1471"/>
      <c r="C179" s="1460" t="s">
        <v>679</v>
      </c>
      <c r="D179" s="1461"/>
      <c r="E179" s="1461"/>
      <c r="F179" s="1461"/>
      <c r="G179" s="1461"/>
      <c r="H179" s="1461"/>
      <c r="I179" s="1461"/>
      <c r="J179" s="1461"/>
      <c r="K179" s="1461"/>
      <c r="L179" s="1461"/>
      <c r="M179" s="1461"/>
      <c r="N179" s="1461"/>
      <c r="O179" s="1461"/>
      <c r="P179" s="1461"/>
      <c r="Q179" s="1461"/>
      <c r="R179" s="1461"/>
      <c r="S179" s="1461"/>
      <c r="T179" s="1461"/>
      <c r="U179" s="1474"/>
      <c r="V179" s="1475"/>
      <c r="W179" s="1476"/>
      <c r="X179" s="1477"/>
      <c r="Y179" s="1474"/>
      <c r="Z179" s="1475"/>
      <c r="AA179" s="1476"/>
      <c r="AB179" s="1477"/>
      <c r="AC179" s="1474"/>
      <c r="AD179" s="1475"/>
      <c r="AE179" s="1476"/>
      <c r="AF179" s="1477"/>
      <c r="AG179" s="1474"/>
      <c r="AH179" s="1475"/>
      <c r="AI179" s="1476"/>
      <c r="AJ179" s="1477"/>
      <c r="AK179" s="1478"/>
      <c r="AL179" s="1479"/>
      <c r="AM179" s="1476"/>
      <c r="AN179" s="1477"/>
      <c r="AO179" s="1468"/>
      <c r="AP179" s="1469"/>
      <c r="AQ179" s="1469"/>
      <c r="AR179" s="1469"/>
      <c r="AS179" s="1469"/>
      <c r="AT179" s="1469"/>
      <c r="AU179" s="1470"/>
      <c r="AV179" s="360"/>
      <c r="AW179" s="360"/>
      <c r="AX179" s="360"/>
    </row>
    <row r="180" spans="1:50" ht="7.5" customHeight="1">
      <c r="A180" s="360"/>
      <c r="B180" s="1471"/>
      <c r="C180" s="1472"/>
      <c r="D180" s="1473"/>
      <c r="E180" s="1473"/>
      <c r="F180" s="1473"/>
      <c r="G180" s="1473"/>
      <c r="H180" s="1473"/>
      <c r="I180" s="1473"/>
      <c r="J180" s="1473"/>
      <c r="K180" s="1473"/>
      <c r="L180" s="1473"/>
      <c r="M180" s="1473"/>
      <c r="N180" s="1473"/>
      <c r="O180" s="1473"/>
      <c r="P180" s="1473"/>
      <c r="Q180" s="1473"/>
      <c r="R180" s="1473"/>
      <c r="S180" s="1473"/>
      <c r="T180" s="1473"/>
      <c r="U180" s="1474"/>
      <c r="V180" s="1475"/>
      <c r="W180" s="1476"/>
      <c r="X180" s="1477"/>
      <c r="Y180" s="1474"/>
      <c r="Z180" s="1475"/>
      <c r="AA180" s="1476"/>
      <c r="AB180" s="1477"/>
      <c r="AC180" s="1474"/>
      <c r="AD180" s="1475"/>
      <c r="AE180" s="1476"/>
      <c r="AF180" s="1477"/>
      <c r="AG180" s="1474"/>
      <c r="AH180" s="1475"/>
      <c r="AI180" s="1476"/>
      <c r="AJ180" s="1477"/>
      <c r="AK180" s="1478"/>
      <c r="AL180" s="1479"/>
      <c r="AM180" s="1476"/>
      <c r="AN180" s="1477"/>
      <c r="AO180" s="1480"/>
      <c r="AP180" s="1481"/>
      <c r="AQ180" s="1481"/>
      <c r="AR180" s="1481"/>
      <c r="AS180" s="1481"/>
      <c r="AT180" s="1481"/>
      <c r="AU180" s="1482"/>
      <c r="AV180" s="360"/>
      <c r="AW180" s="360"/>
      <c r="AX180" s="360"/>
    </row>
    <row r="181" spans="1:50" ht="7.5" customHeight="1">
      <c r="A181" s="360"/>
      <c r="B181" s="1471"/>
      <c r="C181" s="1460" t="s">
        <v>937</v>
      </c>
      <c r="D181" s="1461"/>
      <c r="E181" s="1461"/>
      <c r="F181" s="1461"/>
      <c r="G181" s="1461"/>
      <c r="H181" s="1461"/>
      <c r="I181" s="1461"/>
      <c r="J181" s="1461"/>
      <c r="K181" s="1461"/>
      <c r="L181" s="1461"/>
      <c r="M181" s="1461"/>
      <c r="N181" s="1461"/>
      <c r="O181" s="1461"/>
      <c r="P181" s="1461"/>
      <c r="Q181" s="1461"/>
      <c r="R181" s="1461"/>
      <c r="S181" s="1461"/>
      <c r="T181" s="1461"/>
      <c r="U181" s="1474"/>
      <c r="V181" s="1475"/>
      <c r="W181" s="1476"/>
      <c r="X181" s="1477"/>
      <c r="Y181" s="1474"/>
      <c r="Z181" s="1475"/>
      <c r="AA181" s="1476"/>
      <c r="AB181" s="1477"/>
      <c r="AC181" s="1474"/>
      <c r="AD181" s="1475"/>
      <c r="AE181" s="1476"/>
      <c r="AF181" s="1477"/>
      <c r="AG181" s="1474"/>
      <c r="AH181" s="1475"/>
      <c r="AI181" s="1476"/>
      <c r="AJ181" s="1477"/>
      <c r="AK181" s="1478"/>
      <c r="AL181" s="1479"/>
      <c r="AM181" s="1476"/>
      <c r="AN181" s="1477"/>
      <c r="AO181" s="1468"/>
      <c r="AP181" s="1469"/>
      <c r="AQ181" s="1469"/>
      <c r="AR181" s="1469"/>
      <c r="AS181" s="1469"/>
      <c r="AT181" s="1469"/>
      <c r="AU181" s="1470"/>
      <c r="AV181" s="360"/>
      <c r="AW181" s="360"/>
      <c r="AX181" s="360"/>
    </row>
    <row r="182" spans="1:50" ht="7.5" customHeight="1">
      <c r="A182" s="360"/>
      <c r="B182" s="1471"/>
      <c r="C182" s="1472"/>
      <c r="D182" s="1473"/>
      <c r="E182" s="1473"/>
      <c r="F182" s="1473"/>
      <c r="G182" s="1473"/>
      <c r="H182" s="1473"/>
      <c r="I182" s="1473"/>
      <c r="J182" s="1473"/>
      <c r="K182" s="1473"/>
      <c r="L182" s="1473"/>
      <c r="M182" s="1473"/>
      <c r="N182" s="1473"/>
      <c r="O182" s="1473"/>
      <c r="P182" s="1473"/>
      <c r="Q182" s="1473"/>
      <c r="R182" s="1473"/>
      <c r="S182" s="1473"/>
      <c r="T182" s="1473"/>
      <c r="U182" s="1474"/>
      <c r="V182" s="1475"/>
      <c r="W182" s="1476"/>
      <c r="X182" s="1477"/>
      <c r="Y182" s="1474"/>
      <c r="Z182" s="1475"/>
      <c r="AA182" s="1476"/>
      <c r="AB182" s="1477"/>
      <c r="AC182" s="1474"/>
      <c r="AD182" s="1475"/>
      <c r="AE182" s="1476"/>
      <c r="AF182" s="1477"/>
      <c r="AG182" s="1474"/>
      <c r="AH182" s="1475"/>
      <c r="AI182" s="1476"/>
      <c r="AJ182" s="1477"/>
      <c r="AK182" s="1478"/>
      <c r="AL182" s="1479"/>
      <c r="AM182" s="1476"/>
      <c r="AN182" s="1477"/>
      <c r="AO182" s="1480"/>
      <c r="AP182" s="1481"/>
      <c r="AQ182" s="1481"/>
      <c r="AR182" s="1481"/>
      <c r="AS182" s="1481"/>
      <c r="AT182" s="1481"/>
      <c r="AU182" s="1482"/>
      <c r="AV182" s="360"/>
      <c r="AW182" s="360"/>
      <c r="AX182" s="360"/>
    </row>
    <row r="183" spans="1:50" ht="7.5" customHeight="1">
      <c r="A183" s="360"/>
      <c r="B183" s="1471"/>
      <c r="C183" s="1460" t="s">
        <v>681</v>
      </c>
      <c r="D183" s="1461"/>
      <c r="E183" s="1461"/>
      <c r="F183" s="1461"/>
      <c r="G183" s="1461"/>
      <c r="H183" s="1461"/>
      <c r="I183" s="1461"/>
      <c r="J183" s="1461"/>
      <c r="K183" s="1461"/>
      <c r="L183" s="1461"/>
      <c r="M183" s="1461"/>
      <c r="N183" s="1461"/>
      <c r="O183" s="1461"/>
      <c r="P183" s="1461"/>
      <c r="Q183" s="1461"/>
      <c r="R183" s="1461"/>
      <c r="S183" s="1461"/>
      <c r="T183" s="1461"/>
      <c r="U183" s="1474"/>
      <c r="V183" s="1475"/>
      <c r="W183" s="1476"/>
      <c r="X183" s="1477"/>
      <c r="Y183" s="1474"/>
      <c r="Z183" s="1475"/>
      <c r="AA183" s="1476"/>
      <c r="AB183" s="1477"/>
      <c r="AC183" s="1474"/>
      <c r="AD183" s="1475"/>
      <c r="AE183" s="1476"/>
      <c r="AF183" s="1477"/>
      <c r="AG183" s="1474"/>
      <c r="AH183" s="1475"/>
      <c r="AI183" s="1476"/>
      <c r="AJ183" s="1477"/>
      <c r="AK183" s="1478"/>
      <c r="AL183" s="1479"/>
      <c r="AM183" s="1476"/>
      <c r="AN183" s="1477"/>
      <c r="AO183" s="1468"/>
      <c r="AP183" s="1469"/>
      <c r="AQ183" s="1469"/>
      <c r="AR183" s="1469"/>
      <c r="AS183" s="1469"/>
      <c r="AT183" s="1469"/>
      <c r="AU183" s="1470"/>
      <c r="AV183" s="360"/>
      <c r="AW183" s="360"/>
      <c r="AX183" s="360"/>
    </row>
    <row r="184" spans="1:50" ht="7.5" customHeight="1">
      <c r="A184" s="360"/>
      <c r="B184" s="1471"/>
      <c r="C184" s="1472"/>
      <c r="D184" s="1473"/>
      <c r="E184" s="1473"/>
      <c r="F184" s="1473"/>
      <c r="G184" s="1473"/>
      <c r="H184" s="1473"/>
      <c r="I184" s="1473"/>
      <c r="J184" s="1473"/>
      <c r="K184" s="1473"/>
      <c r="L184" s="1473"/>
      <c r="M184" s="1473"/>
      <c r="N184" s="1473"/>
      <c r="O184" s="1473"/>
      <c r="P184" s="1473"/>
      <c r="Q184" s="1473"/>
      <c r="R184" s="1473"/>
      <c r="S184" s="1473"/>
      <c r="T184" s="1473"/>
      <c r="U184" s="1474"/>
      <c r="V184" s="1475"/>
      <c r="W184" s="1476"/>
      <c r="X184" s="1477"/>
      <c r="Y184" s="1474"/>
      <c r="Z184" s="1475"/>
      <c r="AA184" s="1476"/>
      <c r="AB184" s="1477"/>
      <c r="AC184" s="1474"/>
      <c r="AD184" s="1475"/>
      <c r="AE184" s="1476"/>
      <c r="AF184" s="1477"/>
      <c r="AG184" s="1474"/>
      <c r="AH184" s="1475"/>
      <c r="AI184" s="1476"/>
      <c r="AJ184" s="1477"/>
      <c r="AK184" s="1478"/>
      <c r="AL184" s="1479"/>
      <c r="AM184" s="1476"/>
      <c r="AN184" s="1477"/>
      <c r="AO184" s="1480"/>
      <c r="AP184" s="1481"/>
      <c r="AQ184" s="1481"/>
      <c r="AR184" s="1481"/>
      <c r="AS184" s="1481"/>
      <c r="AT184" s="1481"/>
      <c r="AU184" s="1482"/>
      <c r="AV184" s="360"/>
      <c r="AW184" s="360"/>
      <c r="AX184" s="360"/>
    </row>
    <row r="185" spans="1:50" ht="7.5" customHeight="1">
      <c r="A185" s="360"/>
      <c r="B185" s="1471"/>
      <c r="C185" s="1460" t="s">
        <v>938</v>
      </c>
      <c r="D185" s="1461"/>
      <c r="E185" s="1461"/>
      <c r="F185" s="1461"/>
      <c r="G185" s="1461"/>
      <c r="H185" s="1461"/>
      <c r="I185" s="1461"/>
      <c r="J185" s="1461"/>
      <c r="K185" s="1461"/>
      <c r="L185" s="1461"/>
      <c r="M185" s="1461"/>
      <c r="N185" s="1461"/>
      <c r="O185" s="1461"/>
      <c r="P185" s="1461"/>
      <c r="Q185" s="1461"/>
      <c r="R185" s="1461"/>
      <c r="S185" s="1461"/>
      <c r="T185" s="1461"/>
      <c r="U185" s="1474"/>
      <c r="V185" s="1475"/>
      <c r="W185" s="1476"/>
      <c r="X185" s="1477"/>
      <c r="Y185" s="1474"/>
      <c r="Z185" s="1475"/>
      <c r="AA185" s="1476"/>
      <c r="AB185" s="1477"/>
      <c r="AC185" s="1474"/>
      <c r="AD185" s="1475"/>
      <c r="AE185" s="1476"/>
      <c r="AF185" s="1477"/>
      <c r="AG185" s="1474"/>
      <c r="AH185" s="1475"/>
      <c r="AI185" s="1476"/>
      <c r="AJ185" s="1477"/>
      <c r="AK185" s="1478"/>
      <c r="AL185" s="1479"/>
      <c r="AM185" s="1476"/>
      <c r="AN185" s="1477"/>
      <c r="AO185" s="1468"/>
      <c r="AP185" s="1469"/>
      <c r="AQ185" s="1469"/>
      <c r="AR185" s="1469"/>
      <c r="AS185" s="1469"/>
      <c r="AT185" s="1469"/>
      <c r="AU185" s="1470"/>
      <c r="AV185" s="360"/>
      <c r="AW185" s="360"/>
      <c r="AX185" s="360"/>
    </row>
    <row r="186" spans="1:50" ht="7.5" customHeight="1">
      <c r="A186" s="360"/>
      <c r="B186" s="1471"/>
      <c r="C186" s="1472"/>
      <c r="D186" s="1473"/>
      <c r="E186" s="1473"/>
      <c r="F186" s="1473"/>
      <c r="G186" s="1473"/>
      <c r="H186" s="1473"/>
      <c r="I186" s="1473"/>
      <c r="J186" s="1473"/>
      <c r="K186" s="1473"/>
      <c r="L186" s="1473"/>
      <c r="M186" s="1473"/>
      <c r="N186" s="1473"/>
      <c r="O186" s="1473"/>
      <c r="P186" s="1473"/>
      <c r="Q186" s="1473"/>
      <c r="R186" s="1473"/>
      <c r="S186" s="1473"/>
      <c r="T186" s="1473"/>
      <c r="U186" s="1474"/>
      <c r="V186" s="1475"/>
      <c r="W186" s="1476"/>
      <c r="X186" s="1477"/>
      <c r="Y186" s="1474"/>
      <c r="Z186" s="1475"/>
      <c r="AA186" s="1476"/>
      <c r="AB186" s="1477"/>
      <c r="AC186" s="1474"/>
      <c r="AD186" s="1475"/>
      <c r="AE186" s="1476"/>
      <c r="AF186" s="1477"/>
      <c r="AG186" s="1474"/>
      <c r="AH186" s="1475"/>
      <c r="AI186" s="1476"/>
      <c r="AJ186" s="1477"/>
      <c r="AK186" s="1478"/>
      <c r="AL186" s="1479"/>
      <c r="AM186" s="1476"/>
      <c r="AN186" s="1477"/>
      <c r="AO186" s="1480"/>
      <c r="AP186" s="1481"/>
      <c r="AQ186" s="1481"/>
      <c r="AR186" s="1481"/>
      <c r="AS186" s="1481"/>
      <c r="AT186" s="1481"/>
      <c r="AU186" s="1482"/>
      <c r="AV186" s="360"/>
      <c r="AW186" s="360"/>
      <c r="AX186" s="360"/>
    </row>
    <row r="187" spans="1:50" ht="7.5" customHeight="1">
      <c r="A187" s="360"/>
      <c r="B187" s="1471"/>
      <c r="C187" s="1460" t="s">
        <v>939</v>
      </c>
      <c r="D187" s="1461"/>
      <c r="E187" s="1461"/>
      <c r="F187" s="1461"/>
      <c r="G187" s="1461"/>
      <c r="H187" s="1461"/>
      <c r="I187" s="1461"/>
      <c r="J187" s="1461"/>
      <c r="K187" s="1461"/>
      <c r="L187" s="1461"/>
      <c r="M187" s="1461"/>
      <c r="N187" s="1461"/>
      <c r="O187" s="1461"/>
      <c r="P187" s="1461"/>
      <c r="Q187" s="1461"/>
      <c r="R187" s="1461"/>
      <c r="S187" s="1461"/>
      <c r="T187" s="1461"/>
      <c r="U187" s="1474"/>
      <c r="V187" s="1475"/>
      <c r="W187" s="1476"/>
      <c r="X187" s="1477"/>
      <c r="Y187" s="1474"/>
      <c r="Z187" s="1475"/>
      <c r="AA187" s="1476"/>
      <c r="AB187" s="1477"/>
      <c r="AC187" s="1474"/>
      <c r="AD187" s="1475"/>
      <c r="AE187" s="1476"/>
      <c r="AF187" s="1477"/>
      <c r="AG187" s="1474"/>
      <c r="AH187" s="1475"/>
      <c r="AI187" s="1476"/>
      <c r="AJ187" s="1477"/>
      <c r="AK187" s="1478"/>
      <c r="AL187" s="1479"/>
      <c r="AM187" s="1476"/>
      <c r="AN187" s="1477"/>
      <c r="AO187" s="1468"/>
      <c r="AP187" s="1469"/>
      <c r="AQ187" s="1469"/>
      <c r="AR187" s="1469"/>
      <c r="AS187" s="1469"/>
      <c r="AT187" s="1469"/>
      <c r="AU187" s="1470"/>
      <c r="AV187" s="360"/>
      <c r="AW187" s="360"/>
      <c r="AX187" s="360"/>
    </row>
    <row r="188" spans="1:50" ht="7.5" customHeight="1">
      <c r="A188" s="360"/>
      <c r="B188" s="1471"/>
      <c r="C188" s="1472"/>
      <c r="D188" s="1473"/>
      <c r="E188" s="1473"/>
      <c r="F188" s="1473"/>
      <c r="G188" s="1473"/>
      <c r="H188" s="1473"/>
      <c r="I188" s="1473"/>
      <c r="J188" s="1473"/>
      <c r="K188" s="1473"/>
      <c r="L188" s="1473"/>
      <c r="M188" s="1473"/>
      <c r="N188" s="1473"/>
      <c r="O188" s="1473"/>
      <c r="P188" s="1473"/>
      <c r="Q188" s="1473"/>
      <c r="R188" s="1473"/>
      <c r="S188" s="1473"/>
      <c r="T188" s="1473"/>
      <c r="U188" s="1474"/>
      <c r="V188" s="1475"/>
      <c r="W188" s="1476"/>
      <c r="X188" s="1477"/>
      <c r="Y188" s="1474"/>
      <c r="Z188" s="1475"/>
      <c r="AA188" s="1476"/>
      <c r="AB188" s="1477"/>
      <c r="AC188" s="1474"/>
      <c r="AD188" s="1475"/>
      <c r="AE188" s="1476"/>
      <c r="AF188" s="1477"/>
      <c r="AG188" s="1474"/>
      <c r="AH188" s="1475"/>
      <c r="AI188" s="1476"/>
      <c r="AJ188" s="1477"/>
      <c r="AK188" s="1478"/>
      <c r="AL188" s="1479"/>
      <c r="AM188" s="1476"/>
      <c r="AN188" s="1477"/>
      <c r="AO188" s="1480"/>
      <c r="AP188" s="1481"/>
      <c r="AQ188" s="1481"/>
      <c r="AR188" s="1481"/>
      <c r="AS188" s="1481"/>
      <c r="AT188" s="1481"/>
      <c r="AU188" s="1482"/>
      <c r="AV188" s="360"/>
      <c r="AW188" s="360"/>
      <c r="AX188" s="360"/>
    </row>
    <row r="189" spans="1:50" ht="7.5" customHeight="1">
      <c r="A189" s="360"/>
      <c r="B189" s="1471"/>
      <c r="C189" s="1460" t="s">
        <v>940</v>
      </c>
      <c r="D189" s="1461"/>
      <c r="E189" s="1461"/>
      <c r="F189" s="1461"/>
      <c r="G189" s="1461"/>
      <c r="H189" s="1461"/>
      <c r="I189" s="1461"/>
      <c r="J189" s="1461"/>
      <c r="K189" s="1461"/>
      <c r="L189" s="1461"/>
      <c r="M189" s="1461"/>
      <c r="N189" s="1461"/>
      <c r="O189" s="1461"/>
      <c r="P189" s="1461"/>
      <c r="Q189" s="1461"/>
      <c r="R189" s="1461"/>
      <c r="S189" s="1461"/>
      <c r="T189" s="1461"/>
      <c r="U189" s="1474"/>
      <c r="V189" s="1475"/>
      <c r="W189" s="1476"/>
      <c r="X189" s="1477"/>
      <c r="Y189" s="1474"/>
      <c r="Z189" s="1475"/>
      <c r="AA189" s="1476"/>
      <c r="AB189" s="1477"/>
      <c r="AC189" s="1474"/>
      <c r="AD189" s="1475"/>
      <c r="AE189" s="1476"/>
      <c r="AF189" s="1477"/>
      <c r="AG189" s="1474"/>
      <c r="AH189" s="1475"/>
      <c r="AI189" s="1476"/>
      <c r="AJ189" s="1477"/>
      <c r="AK189" s="1478"/>
      <c r="AL189" s="1479"/>
      <c r="AM189" s="1476"/>
      <c r="AN189" s="1477"/>
      <c r="AO189" s="1468"/>
      <c r="AP189" s="1469"/>
      <c r="AQ189" s="1469"/>
      <c r="AR189" s="1469"/>
      <c r="AS189" s="1469"/>
      <c r="AT189" s="1469"/>
      <c r="AU189" s="1470"/>
      <c r="AV189" s="360"/>
      <c r="AW189" s="360"/>
      <c r="AX189" s="360"/>
    </row>
    <row r="190" spans="1:50" ht="7.5" customHeight="1" thickBot="1">
      <c r="A190" s="360"/>
      <c r="B190" s="1483"/>
      <c r="C190" s="1460"/>
      <c r="D190" s="1461"/>
      <c r="E190" s="1461"/>
      <c r="F190" s="1461"/>
      <c r="G190" s="1461"/>
      <c r="H190" s="1461"/>
      <c r="I190" s="1461"/>
      <c r="J190" s="1461"/>
      <c r="K190" s="1461"/>
      <c r="L190" s="1461"/>
      <c r="M190" s="1461"/>
      <c r="N190" s="1461"/>
      <c r="O190" s="1461"/>
      <c r="P190" s="1461"/>
      <c r="Q190" s="1461"/>
      <c r="R190" s="1461"/>
      <c r="S190" s="1461"/>
      <c r="T190" s="1461"/>
      <c r="U190" s="1474"/>
      <c r="V190" s="1475"/>
      <c r="W190" s="1476"/>
      <c r="X190" s="1477"/>
      <c r="Y190" s="1474"/>
      <c r="Z190" s="1475"/>
      <c r="AA190" s="1476"/>
      <c r="AB190" s="1477"/>
      <c r="AC190" s="1474"/>
      <c r="AD190" s="1475"/>
      <c r="AE190" s="1476"/>
      <c r="AF190" s="1477"/>
      <c r="AG190" s="1474"/>
      <c r="AH190" s="1475"/>
      <c r="AI190" s="1476"/>
      <c r="AJ190" s="1477"/>
      <c r="AK190" s="1478"/>
      <c r="AL190" s="1479"/>
      <c r="AM190" s="1476"/>
      <c r="AN190" s="1477"/>
      <c r="AO190" s="1480"/>
      <c r="AP190" s="1481"/>
      <c r="AQ190" s="1481"/>
      <c r="AR190" s="1481"/>
      <c r="AS190" s="1481"/>
      <c r="AT190" s="1481"/>
      <c r="AU190" s="1482"/>
      <c r="AV190" s="360"/>
      <c r="AW190" s="360"/>
      <c r="AX190" s="360"/>
    </row>
    <row r="191" spans="1:50" ht="7.5" customHeight="1" thickTop="1">
      <c r="A191" s="360"/>
      <c r="B191" s="1459" t="s">
        <v>701</v>
      </c>
      <c r="C191" s="1488" t="s">
        <v>702</v>
      </c>
      <c r="D191" s="1489"/>
      <c r="E191" s="1489"/>
      <c r="F191" s="1489"/>
      <c r="G191" s="1489"/>
      <c r="H191" s="1489"/>
      <c r="I191" s="1489"/>
      <c r="J191" s="1489"/>
      <c r="K191" s="1489"/>
      <c r="L191" s="1489"/>
      <c r="M191" s="1489"/>
      <c r="N191" s="1489"/>
      <c r="O191" s="1489"/>
      <c r="P191" s="1489"/>
      <c r="Q191" s="1489"/>
      <c r="R191" s="1489"/>
      <c r="S191" s="1489"/>
      <c r="T191" s="1489"/>
      <c r="U191" s="1474"/>
      <c r="V191" s="1475"/>
      <c r="W191" s="1476"/>
      <c r="X191" s="1477"/>
      <c r="Y191" s="1474"/>
      <c r="Z191" s="1475"/>
      <c r="AA191" s="1476"/>
      <c r="AB191" s="1477"/>
      <c r="AC191" s="1474"/>
      <c r="AD191" s="1475"/>
      <c r="AE191" s="1476"/>
      <c r="AF191" s="1477"/>
      <c r="AG191" s="1474"/>
      <c r="AH191" s="1475"/>
      <c r="AI191" s="1476"/>
      <c r="AJ191" s="1477"/>
      <c r="AK191" s="1478"/>
      <c r="AL191" s="1479"/>
      <c r="AM191" s="1476"/>
      <c r="AN191" s="1477"/>
      <c r="AO191" s="1468"/>
      <c r="AP191" s="1469"/>
      <c r="AQ191" s="1469"/>
      <c r="AR191" s="1469"/>
      <c r="AS191" s="1469"/>
      <c r="AT191" s="1469"/>
      <c r="AU191" s="1470"/>
      <c r="AV191" s="360"/>
      <c r="AW191" s="360"/>
      <c r="AX191" s="360"/>
    </row>
    <row r="192" spans="1:50" ht="7.5" customHeight="1">
      <c r="A192" s="360"/>
      <c r="B192" s="1471"/>
      <c r="C192" s="1472"/>
      <c r="D192" s="1473"/>
      <c r="E192" s="1473"/>
      <c r="F192" s="1473"/>
      <c r="G192" s="1473"/>
      <c r="H192" s="1473"/>
      <c r="I192" s="1473"/>
      <c r="J192" s="1473"/>
      <c r="K192" s="1473"/>
      <c r="L192" s="1473"/>
      <c r="M192" s="1473"/>
      <c r="N192" s="1473"/>
      <c r="O192" s="1473"/>
      <c r="P192" s="1473"/>
      <c r="Q192" s="1473"/>
      <c r="R192" s="1473"/>
      <c r="S192" s="1473"/>
      <c r="T192" s="1473"/>
      <c r="U192" s="1474"/>
      <c r="V192" s="1475"/>
      <c r="W192" s="1476"/>
      <c r="X192" s="1477"/>
      <c r="Y192" s="1474"/>
      <c r="Z192" s="1475"/>
      <c r="AA192" s="1476"/>
      <c r="AB192" s="1477"/>
      <c r="AC192" s="1474"/>
      <c r="AD192" s="1475"/>
      <c r="AE192" s="1476"/>
      <c r="AF192" s="1477"/>
      <c r="AG192" s="1474"/>
      <c r="AH192" s="1475"/>
      <c r="AI192" s="1476"/>
      <c r="AJ192" s="1477"/>
      <c r="AK192" s="1478"/>
      <c r="AL192" s="1479"/>
      <c r="AM192" s="1476"/>
      <c r="AN192" s="1477"/>
      <c r="AO192" s="1480"/>
      <c r="AP192" s="1481"/>
      <c r="AQ192" s="1481"/>
      <c r="AR192" s="1481"/>
      <c r="AS192" s="1481"/>
      <c r="AT192" s="1481"/>
      <c r="AU192" s="1482"/>
      <c r="AV192" s="360"/>
      <c r="AW192" s="360"/>
      <c r="AX192" s="360"/>
    </row>
    <row r="193" spans="1:50" ht="7.5" customHeight="1">
      <c r="A193" s="360"/>
      <c r="B193" s="1471"/>
      <c r="C193" s="1460" t="s">
        <v>941</v>
      </c>
      <c r="D193" s="1461"/>
      <c r="E193" s="1461"/>
      <c r="F193" s="1461"/>
      <c r="G193" s="1461"/>
      <c r="H193" s="1461"/>
      <c r="I193" s="1461"/>
      <c r="J193" s="1461"/>
      <c r="K193" s="1461"/>
      <c r="L193" s="1461"/>
      <c r="M193" s="1461"/>
      <c r="N193" s="1461"/>
      <c r="O193" s="1461"/>
      <c r="P193" s="1461"/>
      <c r="Q193" s="1461"/>
      <c r="R193" s="1461"/>
      <c r="S193" s="1461"/>
      <c r="T193" s="1461"/>
      <c r="U193" s="1474"/>
      <c r="V193" s="1475"/>
      <c r="W193" s="1476"/>
      <c r="X193" s="1477"/>
      <c r="Y193" s="1474"/>
      <c r="Z193" s="1475"/>
      <c r="AA193" s="1476"/>
      <c r="AB193" s="1477"/>
      <c r="AC193" s="1474"/>
      <c r="AD193" s="1475"/>
      <c r="AE193" s="1476"/>
      <c r="AF193" s="1477"/>
      <c r="AG193" s="1474"/>
      <c r="AH193" s="1475"/>
      <c r="AI193" s="1476"/>
      <c r="AJ193" s="1477"/>
      <c r="AK193" s="1478"/>
      <c r="AL193" s="1479"/>
      <c r="AM193" s="1476"/>
      <c r="AN193" s="1477"/>
      <c r="AO193" s="1468"/>
      <c r="AP193" s="1469"/>
      <c r="AQ193" s="1469"/>
      <c r="AR193" s="1469"/>
      <c r="AS193" s="1469"/>
      <c r="AT193" s="1469"/>
      <c r="AU193" s="1470"/>
      <c r="AV193" s="360"/>
      <c r="AW193" s="360"/>
      <c r="AX193" s="360"/>
    </row>
    <row r="194" spans="1:50" ht="7.5" customHeight="1">
      <c r="A194" s="360"/>
      <c r="B194" s="1471"/>
      <c r="C194" s="1472"/>
      <c r="D194" s="1473"/>
      <c r="E194" s="1473"/>
      <c r="F194" s="1473"/>
      <c r="G194" s="1473"/>
      <c r="H194" s="1473"/>
      <c r="I194" s="1473"/>
      <c r="J194" s="1473"/>
      <c r="K194" s="1473"/>
      <c r="L194" s="1473"/>
      <c r="M194" s="1473"/>
      <c r="N194" s="1473"/>
      <c r="O194" s="1473"/>
      <c r="P194" s="1473"/>
      <c r="Q194" s="1473"/>
      <c r="R194" s="1473"/>
      <c r="S194" s="1473"/>
      <c r="T194" s="1473"/>
      <c r="U194" s="1474"/>
      <c r="V194" s="1475"/>
      <c r="W194" s="1476"/>
      <c r="X194" s="1477"/>
      <c r="Y194" s="1474"/>
      <c r="Z194" s="1475"/>
      <c r="AA194" s="1476"/>
      <c r="AB194" s="1477"/>
      <c r="AC194" s="1474"/>
      <c r="AD194" s="1475"/>
      <c r="AE194" s="1476"/>
      <c r="AF194" s="1477"/>
      <c r="AG194" s="1474"/>
      <c r="AH194" s="1475"/>
      <c r="AI194" s="1476"/>
      <c r="AJ194" s="1477"/>
      <c r="AK194" s="1478"/>
      <c r="AL194" s="1479"/>
      <c r="AM194" s="1476"/>
      <c r="AN194" s="1477"/>
      <c r="AO194" s="1480"/>
      <c r="AP194" s="1481"/>
      <c r="AQ194" s="1481"/>
      <c r="AR194" s="1481"/>
      <c r="AS194" s="1481"/>
      <c r="AT194" s="1481"/>
      <c r="AU194" s="1482"/>
      <c r="AV194" s="360"/>
      <c r="AW194" s="360"/>
      <c r="AX194" s="360"/>
    </row>
    <row r="195" spans="1:50" ht="7.5" customHeight="1">
      <c r="A195" s="360"/>
      <c r="B195" s="1471"/>
      <c r="C195" s="1460" t="s">
        <v>704</v>
      </c>
      <c r="D195" s="1461"/>
      <c r="E195" s="1461"/>
      <c r="F195" s="1461"/>
      <c r="G195" s="1461"/>
      <c r="H195" s="1461"/>
      <c r="I195" s="1461"/>
      <c r="J195" s="1461"/>
      <c r="K195" s="1461"/>
      <c r="L195" s="1461"/>
      <c r="M195" s="1461"/>
      <c r="N195" s="1461"/>
      <c r="O195" s="1461"/>
      <c r="P195" s="1461"/>
      <c r="Q195" s="1461"/>
      <c r="R195" s="1461"/>
      <c r="S195" s="1461"/>
      <c r="T195" s="1461"/>
      <c r="U195" s="1474"/>
      <c r="V195" s="1475"/>
      <c r="W195" s="1476"/>
      <c r="X195" s="1477"/>
      <c r="Y195" s="1474"/>
      <c r="Z195" s="1475"/>
      <c r="AA195" s="1476"/>
      <c r="AB195" s="1477"/>
      <c r="AC195" s="1474"/>
      <c r="AD195" s="1475"/>
      <c r="AE195" s="1476"/>
      <c r="AF195" s="1477"/>
      <c r="AG195" s="1474"/>
      <c r="AH195" s="1475"/>
      <c r="AI195" s="1476"/>
      <c r="AJ195" s="1477"/>
      <c r="AK195" s="1478"/>
      <c r="AL195" s="1479"/>
      <c r="AM195" s="1476"/>
      <c r="AN195" s="1477"/>
      <c r="AO195" s="1468"/>
      <c r="AP195" s="1469"/>
      <c r="AQ195" s="1469"/>
      <c r="AR195" s="1469"/>
      <c r="AS195" s="1469"/>
      <c r="AT195" s="1469"/>
      <c r="AU195" s="1470"/>
      <c r="AV195" s="360"/>
      <c r="AW195" s="360"/>
      <c r="AX195" s="360"/>
    </row>
    <row r="196" spans="1:50" ht="7.5" customHeight="1">
      <c r="A196" s="360"/>
      <c r="B196" s="1471"/>
      <c r="C196" s="1472"/>
      <c r="D196" s="1473"/>
      <c r="E196" s="1473"/>
      <c r="F196" s="1473"/>
      <c r="G196" s="1473"/>
      <c r="H196" s="1473"/>
      <c r="I196" s="1473"/>
      <c r="J196" s="1473"/>
      <c r="K196" s="1473"/>
      <c r="L196" s="1473"/>
      <c r="M196" s="1473"/>
      <c r="N196" s="1473"/>
      <c r="O196" s="1473"/>
      <c r="P196" s="1473"/>
      <c r="Q196" s="1473"/>
      <c r="R196" s="1473"/>
      <c r="S196" s="1473"/>
      <c r="T196" s="1473"/>
      <c r="U196" s="1474"/>
      <c r="V196" s="1475"/>
      <c r="W196" s="1476"/>
      <c r="X196" s="1477"/>
      <c r="Y196" s="1474"/>
      <c r="Z196" s="1475"/>
      <c r="AA196" s="1476"/>
      <c r="AB196" s="1477"/>
      <c r="AC196" s="1474"/>
      <c r="AD196" s="1475"/>
      <c r="AE196" s="1476"/>
      <c r="AF196" s="1477"/>
      <c r="AG196" s="1474"/>
      <c r="AH196" s="1475"/>
      <c r="AI196" s="1476"/>
      <c r="AJ196" s="1477"/>
      <c r="AK196" s="1478"/>
      <c r="AL196" s="1479"/>
      <c r="AM196" s="1476"/>
      <c r="AN196" s="1477"/>
      <c r="AO196" s="1480"/>
      <c r="AP196" s="1481"/>
      <c r="AQ196" s="1481"/>
      <c r="AR196" s="1481"/>
      <c r="AS196" s="1481"/>
      <c r="AT196" s="1481"/>
      <c r="AU196" s="1482"/>
      <c r="AV196" s="360"/>
      <c r="AW196" s="360"/>
      <c r="AX196" s="360"/>
    </row>
    <row r="197" spans="1:50" ht="7.5" customHeight="1">
      <c r="A197" s="360"/>
      <c r="B197" s="1471"/>
      <c r="C197" s="1460" t="s">
        <v>942</v>
      </c>
      <c r="D197" s="1461"/>
      <c r="E197" s="1461"/>
      <c r="F197" s="1461"/>
      <c r="G197" s="1461"/>
      <c r="H197" s="1461"/>
      <c r="I197" s="1461"/>
      <c r="J197" s="1461"/>
      <c r="K197" s="1461"/>
      <c r="L197" s="1461"/>
      <c r="M197" s="1461"/>
      <c r="N197" s="1461"/>
      <c r="O197" s="1461"/>
      <c r="P197" s="1461"/>
      <c r="Q197" s="1461"/>
      <c r="R197" s="1461"/>
      <c r="S197" s="1461"/>
      <c r="T197" s="1461"/>
      <c r="U197" s="1474"/>
      <c r="V197" s="1475"/>
      <c r="W197" s="1476"/>
      <c r="X197" s="1477"/>
      <c r="Y197" s="1474"/>
      <c r="Z197" s="1475"/>
      <c r="AA197" s="1476"/>
      <c r="AB197" s="1477"/>
      <c r="AC197" s="1474"/>
      <c r="AD197" s="1475"/>
      <c r="AE197" s="1476"/>
      <c r="AF197" s="1477"/>
      <c r="AG197" s="1474"/>
      <c r="AH197" s="1475"/>
      <c r="AI197" s="1476"/>
      <c r="AJ197" s="1477"/>
      <c r="AK197" s="1478"/>
      <c r="AL197" s="1479"/>
      <c r="AM197" s="1476"/>
      <c r="AN197" s="1477"/>
      <c r="AO197" s="1468"/>
      <c r="AP197" s="1469"/>
      <c r="AQ197" s="1469"/>
      <c r="AR197" s="1469"/>
      <c r="AS197" s="1469"/>
      <c r="AT197" s="1469"/>
      <c r="AU197" s="1470"/>
      <c r="AV197" s="360"/>
      <c r="AW197" s="360"/>
      <c r="AX197" s="360"/>
    </row>
    <row r="198" spans="1:50" ht="7.5" customHeight="1" thickBot="1">
      <c r="A198" s="360"/>
      <c r="B198" s="1483"/>
      <c r="C198" s="1460"/>
      <c r="D198" s="1461"/>
      <c r="E198" s="1461"/>
      <c r="F198" s="1461"/>
      <c r="G198" s="1461"/>
      <c r="H198" s="1461"/>
      <c r="I198" s="1461"/>
      <c r="J198" s="1461"/>
      <c r="K198" s="1461"/>
      <c r="L198" s="1461"/>
      <c r="M198" s="1461"/>
      <c r="N198" s="1461"/>
      <c r="O198" s="1461"/>
      <c r="P198" s="1461"/>
      <c r="Q198" s="1461"/>
      <c r="R198" s="1461"/>
      <c r="S198" s="1461"/>
      <c r="T198" s="1461"/>
      <c r="U198" s="1474"/>
      <c r="V198" s="1475"/>
      <c r="W198" s="1476"/>
      <c r="X198" s="1477"/>
      <c r="Y198" s="1474"/>
      <c r="Z198" s="1475"/>
      <c r="AA198" s="1476"/>
      <c r="AB198" s="1477"/>
      <c r="AC198" s="1474"/>
      <c r="AD198" s="1475"/>
      <c r="AE198" s="1476"/>
      <c r="AF198" s="1477"/>
      <c r="AG198" s="1474"/>
      <c r="AH198" s="1475"/>
      <c r="AI198" s="1476"/>
      <c r="AJ198" s="1477"/>
      <c r="AK198" s="1478"/>
      <c r="AL198" s="1479"/>
      <c r="AM198" s="1476"/>
      <c r="AN198" s="1477"/>
      <c r="AO198" s="1480"/>
      <c r="AP198" s="1481"/>
      <c r="AQ198" s="1481"/>
      <c r="AR198" s="1481"/>
      <c r="AS198" s="1481"/>
      <c r="AT198" s="1481"/>
      <c r="AU198" s="1482"/>
      <c r="AV198" s="360"/>
      <c r="AW198" s="360"/>
      <c r="AX198" s="360"/>
    </row>
    <row r="199" spans="1:50" ht="7.5" customHeight="1" thickTop="1">
      <c r="A199" s="360"/>
      <c r="B199" s="1492" t="s">
        <v>684</v>
      </c>
      <c r="C199" s="1488" t="s">
        <v>943</v>
      </c>
      <c r="D199" s="1489"/>
      <c r="E199" s="1489"/>
      <c r="F199" s="1489"/>
      <c r="G199" s="1489"/>
      <c r="H199" s="1489"/>
      <c r="I199" s="1489"/>
      <c r="J199" s="1489"/>
      <c r="K199" s="1489"/>
      <c r="L199" s="1489"/>
      <c r="M199" s="1489"/>
      <c r="N199" s="1489"/>
      <c r="O199" s="1489"/>
      <c r="P199" s="1489"/>
      <c r="Q199" s="1489"/>
      <c r="R199" s="1489"/>
      <c r="S199" s="1489"/>
      <c r="T199" s="1489"/>
      <c r="U199" s="1474"/>
      <c r="V199" s="1475"/>
      <c r="W199" s="1476"/>
      <c r="X199" s="1477"/>
      <c r="Y199" s="1474"/>
      <c r="Z199" s="1475"/>
      <c r="AA199" s="1476"/>
      <c r="AB199" s="1477"/>
      <c r="AC199" s="1474"/>
      <c r="AD199" s="1475"/>
      <c r="AE199" s="1476"/>
      <c r="AF199" s="1477"/>
      <c r="AG199" s="1474"/>
      <c r="AH199" s="1475"/>
      <c r="AI199" s="1476"/>
      <c r="AJ199" s="1477"/>
      <c r="AK199" s="1478"/>
      <c r="AL199" s="1479"/>
      <c r="AM199" s="1476"/>
      <c r="AN199" s="1477"/>
      <c r="AO199" s="1468"/>
      <c r="AP199" s="1469"/>
      <c r="AQ199" s="1469"/>
      <c r="AR199" s="1469"/>
      <c r="AS199" s="1469"/>
      <c r="AT199" s="1469"/>
      <c r="AU199" s="1470"/>
      <c r="AV199" s="360"/>
      <c r="AW199" s="360"/>
      <c r="AX199" s="360"/>
    </row>
    <row r="200" spans="1:50" ht="7.5" customHeight="1">
      <c r="A200" s="360"/>
      <c r="B200" s="1471"/>
      <c r="C200" s="1472"/>
      <c r="D200" s="1473"/>
      <c r="E200" s="1473"/>
      <c r="F200" s="1473"/>
      <c r="G200" s="1473"/>
      <c r="H200" s="1473"/>
      <c r="I200" s="1473"/>
      <c r="J200" s="1473"/>
      <c r="K200" s="1473"/>
      <c r="L200" s="1473"/>
      <c r="M200" s="1473"/>
      <c r="N200" s="1473"/>
      <c r="O200" s="1473"/>
      <c r="P200" s="1473"/>
      <c r="Q200" s="1473"/>
      <c r="R200" s="1473"/>
      <c r="S200" s="1473"/>
      <c r="T200" s="1473"/>
      <c r="U200" s="1474"/>
      <c r="V200" s="1475"/>
      <c r="W200" s="1476"/>
      <c r="X200" s="1477"/>
      <c r="Y200" s="1474"/>
      <c r="Z200" s="1475"/>
      <c r="AA200" s="1476"/>
      <c r="AB200" s="1477"/>
      <c r="AC200" s="1474"/>
      <c r="AD200" s="1475"/>
      <c r="AE200" s="1476"/>
      <c r="AF200" s="1477"/>
      <c r="AG200" s="1474"/>
      <c r="AH200" s="1475"/>
      <c r="AI200" s="1476"/>
      <c r="AJ200" s="1477"/>
      <c r="AK200" s="1478"/>
      <c r="AL200" s="1479"/>
      <c r="AM200" s="1476"/>
      <c r="AN200" s="1477"/>
      <c r="AO200" s="1480"/>
      <c r="AP200" s="1481"/>
      <c r="AQ200" s="1481"/>
      <c r="AR200" s="1481"/>
      <c r="AS200" s="1481"/>
      <c r="AT200" s="1481"/>
      <c r="AU200" s="1482"/>
      <c r="AV200" s="360"/>
      <c r="AW200" s="360"/>
      <c r="AX200" s="360"/>
    </row>
    <row r="201" spans="1:50" ht="7.5" customHeight="1">
      <c r="A201" s="360"/>
      <c r="B201" s="1471"/>
      <c r="C201" s="1460" t="s">
        <v>686</v>
      </c>
      <c r="D201" s="1461"/>
      <c r="E201" s="1461"/>
      <c r="F201" s="1461"/>
      <c r="G201" s="1461"/>
      <c r="H201" s="1461"/>
      <c r="I201" s="1461"/>
      <c r="J201" s="1461"/>
      <c r="K201" s="1461"/>
      <c r="L201" s="1461"/>
      <c r="M201" s="1461"/>
      <c r="N201" s="1461"/>
      <c r="O201" s="1461"/>
      <c r="P201" s="1461"/>
      <c r="Q201" s="1461"/>
      <c r="R201" s="1461"/>
      <c r="S201" s="1461"/>
      <c r="T201" s="1461"/>
      <c r="U201" s="1474"/>
      <c r="V201" s="1475"/>
      <c r="W201" s="1476"/>
      <c r="X201" s="1477"/>
      <c r="Y201" s="1474"/>
      <c r="Z201" s="1475"/>
      <c r="AA201" s="1476"/>
      <c r="AB201" s="1477"/>
      <c r="AC201" s="1474"/>
      <c r="AD201" s="1475"/>
      <c r="AE201" s="1476"/>
      <c r="AF201" s="1477"/>
      <c r="AG201" s="1474"/>
      <c r="AH201" s="1475"/>
      <c r="AI201" s="1476"/>
      <c r="AJ201" s="1477"/>
      <c r="AK201" s="1478"/>
      <c r="AL201" s="1479"/>
      <c r="AM201" s="1476"/>
      <c r="AN201" s="1477"/>
      <c r="AO201" s="1468"/>
      <c r="AP201" s="1469"/>
      <c r="AQ201" s="1469"/>
      <c r="AR201" s="1469"/>
      <c r="AS201" s="1469"/>
      <c r="AT201" s="1469"/>
      <c r="AU201" s="1470"/>
      <c r="AV201" s="360"/>
      <c r="AW201" s="360"/>
      <c r="AX201" s="360"/>
    </row>
    <row r="202" spans="1:50" ht="7.5" customHeight="1">
      <c r="A202" s="360"/>
      <c r="B202" s="1471"/>
      <c r="C202" s="1472"/>
      <c r="D202" s="1473"/>
      <c r="E202" s="1473"/>
      <c r="F202" s="1473"/>
      <c r="G202" s="1473"/>
      <c r="H202" s="1473"/>
      <c r="I202" s="1473"/>
      <c r="J202" s="1473"/>
      <c r="K202" s="1473"/>
      <c r="L202" s="1473"/>
      <c r="M202" s="1473"/>
      <c r="N202" s="1473"/>
      <c r="O202" s="1473"/>
      <c r="P202" s="1473"/>
      <c r="Q202" s="1473"/>
      <c r="R202" s="1473"/>
      <c r="S202" s="1473"/>
      <c r="T202" s="1473"/>
      <c r="U202" s="1474"/>
      <c r="V202" s="1475"/>
      <c r="W202" s="1476"/>
      <c r="X202" s="1477"/>
      <c r="Y202" s="1474"/>
      <c r="Z202" s="1475"/>
      <c r="AA202" s="1476"/>
      <c r="AB202" s="1477"/>
      <c r="AC202" s="1474"/>
      <c r="AD202" s="1475"/>
      <c r="AE202" s="1476"/>
      <c r="AF202" s="1477"/>
      <c r="AG202" s="1474"/>
      <c r="AH202" s="1475"/>
      <c r="AI202" s="1476"/>
      <c r="AJ202" s="1477"/>
      <c r="AK202" s="1478"/>
      <c r="AL202" s="1479"/>
      <c r="AM202" s="1476"/>
      <c r="AN202" s="1477"/>
      <c r="AO202" s="1480"/>
      <c r="AP202" s="1481"/>
      <c r="AQ202" s="1481"/>
      <c r="AR202" s="1481"/>
      <c r="AS202" s="1481"/>
      <c r="AT202" s="1481"/>
      <c r="AU202" s="1482"/>
      <c r="AV202" s="360"/>
      <c r="AW202" s="360"/>
      <c r="AX202" s="360"/>
    </row>
    <row r="203" spans="1:50" ht="7.5" customHeight="1">
      <c r="A203" s="360"/>
      <c r="B203" s="1471"/>
      <c r="C203" s="1460" t="s">
        <v>944</v>
      </c>
      <c r="D203" s="1461"/>
      <c r="E203" s="1461"/>
      <c r="F203" s="1461"/>
      <c r="G203" s="1461"/>
      <c r="H203" s="1461"/>
      <c r="I203" s="1461"/>
      <c r="J203" s="1461"/>
      <c r="K203" s="1461"/>
      <c r="L203" s="1461"/>
      <c r="M203" s="1461"/>
      <c r="N203" s="1461"/>
      <c r="O203" s="1461"/>
      <c r="P203" s="1461"/>
      <c r="Q203" s="1461"/>
      <c r="R203" s="1461"/>
      <c r="S203" s="1461"/>
      <c r="T203" s="1461"/>
      <c r="U203" s="1474"/>
      <c r="V203" s="1490"/>
      <c r="W203" s="1476"/>
      <c r="X203" s="1477"/>
      <c r="Y203" s="1474"/>
      <c r="Z203" s="1490"/>
      <c r="AA203" s="1476"/>
      <c r="AB203" s="1477"/>
      <c r="AC203" s="1474"/>
      <c r="AD203" s="1490"/>
      <c r="AE203" s="1476"/>
      <c r="AF203" s="1477"/>
      <c r="AG203" s="1474"/>
      <c r="AH203" s="1490"/>
      <c r="AI203" s="1476"/>
      <c r="AJ203" s="1477"/>
      <c r="AK203" s="1478"/>
      <c r="AL203" s="1491"/>
      <c r="AM203" s="1476"/>
      <c r="AN203" s="1477"/>
      <c r="AO203" s="1468"/>
      <c r="AP203" s="1469"/>
      <c r="AQ203" s="1469"/>
      <c r="AR203" s="1469"/>
      <c r="AS203" s="1469"/>
      <c r="AT203" s="1469"/>
      <c r="AU203" s="1470"/>
      <c r="AV203" s="360"/>
      <c r="AW203" s="360"/>
      <c r="AX203" s="360"/>
    </row>
    <row r="204" spans="1:50" ht="7.5" customHeight="1">
      <c r="A204" s="360"/>
      <c r="B204" s="1471"/>
      <c r="C204" s="1472"/>
      <c r="D204" s="1473"/>
      <c r="E204" s="1473"/>
      <c r="F204" s="1473"/>
      <c r="G204" s="1473"/>
      <c r="H204" s="1473"/>
      <c r="I204" s="1473"/>
      <c r="J204" s="1473"/>
      <c r="K204" s="1473"/>
      <c r="L204" s="1473"/>
      <c r="M204" s="1473"/>
      <c r="N204" s="1473"/>
      <c r="O204" s="1473"/>
      <c r="P204" s="1473"/>
      <c r="Q204" s="1473"/>
      <c r="R204" s="1473"/>
      <c r="S204" s="1473"/>
      <c r="T204" s="1473"/>
      <c r="U204" s="1474"/>
      <c r="V204" s="1490"/>
      <c r="W204" s="1476"/>
      <c r="X204" s="1477"/>
      <c r="Y204" s="1474"/>
      <c r="Z204" s="1490"/>
      <c r="AA204" s="1476"/>
      <c r="AB204" s="1477"/>
      <c r="AC204" s="1474"/>
      <c r="AD204" s="1490"/>
      <c r="AE204" s="1476"/>
      <c r="AF204" s="1477"/>
      <c r="AG204" s="1474"/>
      <c r="AH204" s="1490"/>
      <c r="AI204" s="1476"/>
      <c r="AJ204" s="1477"/>
      <c r="AK204" s="1478"/>
      <c r="AL204" s="1491"/>
      <c r="AM204" s="1476"/>
      <c r="AN204" s="1477"/>
      <c r="AO204" s="1480"/>
      <c r="AP204" s="1481"/>
      <c r="AQ204" s="1481"/>
      <c r="AR204" s="1481"/>
      <c r="AS204" s="1481"/>
      <c r="AT204" s="1481"/>
      <c r="AU204" s="1482"/>
      <c r="AV204" s="360"/>
      <c r="AW204" s="360"/>
      <c r="AX204" s="360"/>
    </row>
    <row r="205" spans="1:50" ht="7.5" customHeight="1">
      <c r="A205" s="360"/>
      <c r="B205" s="1471"/>
      <c r="C205" s="1460" t="s">
        <v>945</v>
      </c>
      <c r="D205" s="1461"/>
      <c r="E205" s="1461"/>
      <c r="F205" s="1461"/>
      <c r="G205" s="1461"/>
      <c r="H205" s="1461"/>
      <c r="I205" s="1461"/>
      <c r="J205" s="1461"/>
      <c r="K205" s="1461"/>
      <c r="L205" s="1461"/>
      <c r="M205" s="1461"/>
      <c r="N205" s="1461"/>
      <c r="O205" s="1461"/>
      <c r="P205" s="1461"/>
      <c r="Q205" s="1461"/>
      <c r="R205" s="1461"/>
      <c r="S205" s="1461"/>
      <c r="T205" s="1461"/>
      <c r="U205" s="1474"/>
      <c r="V205" s="1490"/>
      <c r="W205" s="1476"/>
      <c r="X205" s="1477"/>
      <c r="Y205" s="1474"/>
      <c r="Z205" s="1490"/>
      <c r="AA205" s="1476"/>
      <c r="AB205" s="1477"/>
      <c r="AC205" s="1474"/>
      <c r="AD205" s="1490"/>
      <c r="AE205" s="1476"/>
      <c r="AF205" s="1477"/>
      <c r="AG205" s="1474"/>
      <c r="AH205" s="1490"/>
      <c r="AI205" s="1476"/>
      <c r="AJ205" s="1477"/>
      <c r="AK205" s="1478"/>
      <c r="AL205" s="1491"/>
      <c r="AM205" s="1476"/>
      <c r="AN205" s="1477"/>
      <c r="AO205" s="1468"/>
      <c r="AP205" s="1469"/>
      <c r="AQ205" s="1469"/>
      <c r="AR205" s="1469"/>
      <c r="AS205" s="1469"/>
      <c r="AT205" s="1469"/>
      <c r="AU205" s="1470"/>
      <c r="AV205" s="360"/>
      <c r="AW205" s="360"/>
      <c r="AX205" s="360"/>
    </row>
    <row r="206" spans="1:50" ht="7.5" customHeight="1">
      <c r="A206" s="360"/>
      <c r="B206" s="1471"/>
      <c r="C206" s="1472"/>
      <c r="D206" s="1473"/>
      <c r="E206" s="1473"/>
      <c r="F206" s="1473"/>
      <c r="G206" s="1473"/>
      <c r="H206" s="1473"/>
      <c r="I206" s="1473"/>
      <c r="J206" s="1473"/>
      <c r="K206" s="1473"/>
      <c r="L206" s="1473"/>
      <c r="M206" s="1473"/>
      <c r="N206" s="1473"/>
      <c r="O206" s="1473"/>
      <c r="P206" s="1473"/>
      <c r="Q206" s="1473"/>
      <c r="R206" s="1473"/>
      <c r="S206" s="1473"/>
      <c r="T206" s="1473"/>
      <c r="U206" s="1474"/>
      <c r="V206" s="1490"/>
      <c r="W206" s="1476"/>
      <c r="X206" s="1477"/>
      <c r="Y206" s="1474"/>
      <c r="Z206" s="1490"/>
      <c r="AA206" s="1476"/>
      <c r="AB206" s="1477"/>
      <c r="AC206" s="1474"/>
      <c r="AD206" s="1490"/>
      <c r="AE206" s="1476"/>
      <c r="AF206" s="1477"/>
      <c r="AG206" s="1474"/>
      <c r="AH206" s="1490"/>
      <c r="AI206" s="1476"/>
      <c r="AJ206" s="1477"/>
      <c r="AK206" s="1478"/>
      <c r="AL206" s="1491"/>
      <c r="AM206" s="1476"/>
      <c r="AN206" s="1477"/>
      <c r="AO206" s="1480"/>
      <c r="AP206" s="1481"/>
      <c r="AQ206" s="1481"/>
      <c r="AR206" s="1481"/>
      <c r="AS206" s="1481"/>
      <c r="AT206" s="1481"/>
      <c r="AU206" s="1482"/>
      <c r="AV206" s="360"/>
      <c r="AW206" s="360"/>
      <c r="AX206" s="360"/>
    </row>
    <row r="207" spans="1:50" ht="7.5" customHeight="1">
      <c r="A207" s="360"/>
      <c r="B207" s="1471"/>
      <c r="C207" s="1460" t="s">
        <v>946</v>
      </c>
      <c r="D207" s="1461"/>
      <c r="E207" s="1461"/>
      <c r="F207" s="1461"/>
      <c r="G207" s="1461"/>
      <c r="H207" s="1461"/>
      <c r="I207" s="1461"/>
      <c r="J207" s="1461"/>
      <c r="K207" s="1461"/>
      <c r="L207" s="1461"/>
      <c r="M207" s="1461"/>
      <c r="N207" s="1461"/>
      <c r="O207" s="1461"/>
      <c r="P207" s="1461"/>
      <c r="Q207" s="1461"/>
      <c r="R207" s="1461"/>
      <c r="S207" s="1461"/>
      <c r="T207" s="1461"/>
      <c r="U207" s="1474"/>
      <c r="V207" s="1475"/>
      <c r="W207" s="1476"/>
      <c r="X207" s="1477"/>
      <c r="Y207" s="1474"/>
      <c r="Z207" s="1475"/>
      <c r="AA207" s="1476"/>
      <c r="AB207" s="1477"/>
      <c r="AC207" s="1474"/>
      <c r="AD207" s="1475"/>
      <c r="AE207" s="1476"/>
      <c r="AF207" s="1477"/>
      <c r="AG207" s="1474"/>
      <c r="AH207" s="1475"/>
      <c r="AI207" s="1476"/>
      <c r="AJ207" s="1477"/>
      <c r="AK207" s="1478"/>
      <c r="AL207" s="1479"/>
      <c r="AM207" s="1476"/>
      <c r="AN207" s="1477"/>
      <c r="AO207" s="1468"/>
      <c r="AP207" s="1469"/>
      <c r="AQ207" s="1469"/>
      <c r="AR207" s="1469"/>
      <c r="AS207" s="1469"/>
      <c r="AT207" s="1469"/>
      <c r="AU207" s="1470"/>
      <c r="AV207" s="360"/>
      <c r="AW207" s="360"/>
      <c r="AX207" s="360"/>
    </row>
    <row r="208" spans="1:50" ht="7.5" customHeight="1">
      <c r="A208" s="360"/>
      <c r="B208" s="1471"/>
      <c r="C208" s="1472"/>
      <c r="D208" s="1473"/>
      <c r="E208" s="1473"/>
      <c r="F208" s="1473"/>
      <c r="G208" s="1473"/>
      <c r="H208" s="1473"/>
      <c r="I208" s="1473"/>
      <c r="J208" s="1473"/>
      <c r="K208" s="1473"/>
      <c r="L208" s="1473"/>
      <c r="M208" s="1473"/>
      <c r="N208" s="1473"/>
      <c r="O208" s="1473"/>
      <c r="P208" s="1473"/>
      <c r="Q208" s="1473"/>
      <c r="R208" s="1473"/>
      <c r="S208" s="1473"/>
      <c r="T208" s="1473"/>
      <c r="U208" s="1474"/>
      <c r="V208" s="1475"/>
      <c r="W208" s="1476"/>
      <c r="X208" s="1477"/>
      <c r="Y208" s="1474"/>
      <c r="Z208" s="1475"/>
      <c r="AA208" s="1476"/>
      <c r="AB208" s="1477"/>
      <c r="AC208" s="1474"/>
      <c r="AD208" s="1475"/>
      <c r="AE208" s="1476"/>
      <c r="AF208" s="1477"/>
      <c r="AG208" s="1474"/>
      <c r="AH208" s="1475"/>
      <c r="AI208" s="1476"/>
      <c r="AJ208" s="1477"/>
      <c r="AK208" s="1478"/>
      <c r="AL208" s="1479"/>
      <c r="AM208" s="1476"/>
      <c r="AN208" s="1477"/>
      <c r="AO208" s="1480"/>
      <c r="AP208" s="1481"/>
      <c r="AQ208" s="1481"/>
      <c r="AR208" s="1481"/>
      <c r="AS208" s="1481"/>
      <c r="AT208" s="1481"/>
      <c r="AU208" s="1482"/>
      <c r="AV208" s="360"/>
      <c r="AW208" s="360"/>
      <c r="AX208" s="360"/>
    </row>
    <row r="209" spans="1:50" ht="7.5" customHeight="1">
      <c r="A209" s="360"/>
      <c r="B209" s="1471"/>
      <c r="C209" s="1460" t="s">
        <v>947</v>
      </c>
      <c r="D209" s="1461"/>
      <c r="E209" s="1461"/>
      <c r="F209" s="1461"/>
      <c r="G209" s="1461"/>
      <c r="H209" s="1461"/>
      <c r="I209" s="1461"/>
      <c r="J209" s="1461"/>
      <c r="K209" s="1461"/>
      <c r="L209" s="1461"/>
      <c r="M209" s="1461"/>
      <c r="N209" s="1461"/>
      <c r="O209" s="1461"/>
      <c r="P209" s="1461"/>
      <c r="Q209" s="1461"/>
      <c r="R209" s="1461"/>
      <c r="S209" s="1461"/>
      <c r="T209" s="1461"/>
      <c r="U209" s="1474"/>
      <c r="V209" s="1490"/>
      <c r="W209" s="1476"/>
      <c r="X209" s="1477"/>
      <c r="Y209" s="1474"/>
      <c r="Z209" s="1490"/>
      <c r="AA209" s="1476"/>
      <c r="AB209" s="1477"/>
      <c r="AC209" s="1474"/>
      <c r="AD209" s="1490"/>
      <c r="AE209" s="1476"/>
      <c r="AF209" s="1477"/>
      <c r="AG209" s="1474"/>
      <c r="AH209" s="1490"/>
      <c r="AI209" s="1476"/>
      <c r="AJ209" s="1477"/>
      <c r="AK209" s="1478"/>
      <c r="AL209" s="1491"/>
      <c r="AM209" s="1476"/>
      <c r="AN209" s="1477"/>
      <c r="AO209" s="1468"/>
      <c r="AP209" s="1469"/>
      <c r="AQ209" s="1469"/>
      <c r="AR209" s="1469"/>
      <c r="AS209" s="1469"/>
      <c r="AT209" s="1469"/>
      <c r="AU209" s="1470"/>
      <c r="AV209" s="360"/>
      <c r="AW209" s="360"/>
      <c r="AX209" s="360"/>
    </row>
    <row r="210" spans="1:50" ht="7.5" customHeight="1">
      <c r="A210" s="360"/>
      <c r="B210" s="1471"/>
      <c r="C210" s="1472"/>
      <c r="D210" s="1473"/>
      <c r="E210" s="1473"/>
      <c r="F210" s="1473"/>
      <c r="G210" s="1473"/>
      <c r="H210" s="1473"/>
      <c r="I210" s="1473"/>
      <c r="J210" s="1473"/>
      <c r="K210" s="1473"/>
      <c r="L210" s="1473"/>
      <c r="M210" s="1473"/>
      <c r="N210" s="1473"/>
      <c r="O210" s="1473"/>
      <c r="P210" s="1473"/>
      <c r="Q210" s="1473"/>
      <c r="R210" s="1473"/>
      <c r="S210" s="1473"/>
      <c r="T210" s="1473"/>
      <c r="U210" s="1474"/>
      <c r="V210" s="1490"/>
      <c r="W210" s="1476"/>
      <c r="X210" s="1477"/>
      <c r="Y210" s="1474"/>
      <c r="Z210" s="1490"/>
      <c r="AA210" s="1476"/>
      <c r="AB210" s="1477"/>
      <c r="AC210" s="1474"/>
      <c r="AD210" s="1490"/>
      <c r="AE210" s="1476"/>
      <c r="AF210" s="1477"/>
      <c r="AG210" s="1474"/>
      <c r="AH210" s="1490"/>
      <c r="AI210" s="1476"/>
      <c r="AJ210" s="1477"/>
      <c r="AK210" s="1478"/>
      <c r="AL210" s="1491"/>
      <c r="AM210" s="1476"/>
      <c r="AN210" s="1477"/>
      <c r="AO210" s="1480"/>
      <c r="AP210" s="1481"/>
      <c r="AQ210" s="1481"/>
      <c r="AR210" s="1481"/>
      <c r="AS210" s="1481"/>
      <c r="AT210" s="1481"/>
      <c r="AU210" s="1482"/>
      <c r="AV210" s="360"/>
      <c r="AW210" s="360"/>
      <c r="AX210" s="360"/>
    </row>
    <row r="211" spans="1:50" ht="7.5" customHeight="1">
      <c r="A211" s="360"/>
      <c r="B211" s="1471"/>
      <c r="C211" s="1460" t="s">
        <v>948</v>
      </c>
      <c r="D211" s="1461"/>
      <c r="E211" s="1461"/>
      <c r="F211" s="1461"/>
      <c r="G211" s="1461"/>
      <c r="H211" s="1461"/>
      <c r="I211" s="1461"/>
      <c r="J211" s="1461"/>
      <c r="K211" s="1461"/>
      <c r="L211" s="1461"/>
      <c r="M211" s="1461"/>
      <c r="N211" s="1461"/>
      <c r="O211" s="1461"/>
      <c r="P211" s="1461"/>
      <c r="Q211" s="1461"/>
      <c r="R211" s="1461"/>
      <c r="S211" s="1461"/>
      <c r="T211" s="1461"/>
      <c r="U211" s="1474"/>
      <c r="V211" s="1490"/>
      <c r="W211" s="1476"/>
      <c r="X211" s="1477"/>
      <c r="Y211" s="1474"/>
      <c r="Z211" s="1490"/>
      <c r="AA211" s="1476"/>
      <c r="AB211" s="1477"/>
      <c r="AC211" s="1474"/>
      <c r="AD211" s="1490"/>
      <c r="AE211" s="1476"/>
      <c r="AF211" s="1477"/>
      <c r="AG211" s="1474"/>
      <c r="AH211" s="1490"/>
      <c r="AI211" s="1476"/>
      <c r="AJ211" s="1477"/>
      <c r="AK211" s="1478"/>
      <c r="AL211" s="1491"/>
      <c r="AM211" s="1476"/>
      <c r="AN211" s="1477"/>
      <c r="AO211" s="1468"/>
      <c r="AP211" s="1469"/>
      <c r="AQ211" s="1469"/>
      <c r="AR211" s="1469"/>
      <c r="AS211" s="1469"/>
      <c r="AT211" s="1469"/>
      <c r="AU211" s="1470"/>
      <c r="AV211" s="360"/>
      <c r="AW211" s="360"/>
      <c r="AX211" s="360"/>
    </row>
    <row r="212" spans="1:50" ht="7.5" customHeight="1" thickBot="1">
      <c r="A212" s="360"/>
      <c r="B212" s="1483"/>
      <c r="C212" s="1460"/>
      <c r="D212" s="1461"/>
      <c r="E212" s="1461"/>
      <c r="F212" s="1461"/>
      <c r="G212" s="1461"/>
      <c r="H212" s="1461"/>
      <c r="I212" s="1461"/>
      <c r="J212" s="1461"/>
      <c r="K212" s="1461"/>
      <c r="L212" s="1461"/>
      <c r="M212" s="1461"/>
      <c r="N212" s="1461"/>
      <c r="O212" s="1461"/>
      <c r="P212" s="1461"/>
      <c r="Q212" s="1461"/>
      <c r="R212" s="1461"/>
      <c r="S212" s="1461"/>
      <c r="T212" s="1461"/>
      <c r="U212" s="1474"/>
      <c r="V212" s="1490"/>
      <c r="W212" s="1476"/>
      <c r="X212" s="1477"/>
      <c r="Y212" s="1474"/>
      <c r="Z212" s="1490"/>
      <c r="AA212" s="1476"/>
      <c r="AB212" s="1477"/>
      <c r="AC212" s="1474"/>
      <c r="AD212" s="1490"/>
      <c r="AE212" s="1476"/>
      <c r="AF212" s="1477"/>
      <c r="AG212" s="1474"/>
      <c r="AH212" s="1490"/>
      <c r="AI212" s="1476"/>
      <c r="AJ212" s="1477"/>
      <c r="AK212" s="1478"/>
      <c r="AL212" s="1491"/>
      <c r="AM212" s="1476"/>
      <c r="AN212" s="1477"/>
      <c r="AO212" s="1480"/>
      <c r="AP212" s="1481"/>
      <c r="AQ212" s="1481"/>
      <c r="AR212" s="1481"/>
      <c r="AS212" s="1481"/>
      <c r="AT212" s="1481"/>
      <c r="AU212" s="1482"/>
      <c r="AV212" s="360"/>
      <c r="AW212" s="360"/>
      <c r="AX212" s="360"/>
    </row>
    <row r="213" spans="1:50" ht="7.5" customHeight="1" thickTop="1">
      <c r="A213" s="360"/>
      <c r="B213" s="1492" t="s">
        <v>949</v>
      </c>
      <c r="C213" s="1488" t="s">
        <v>950</v>
      </c>
      <c r="D213" s="1489"/>
      <c r="E213" s="1489"/>
      <c r="F213" s="1489"/>
      <c r="G213" s="1489"/>
      <c r="H213" s="1489"/>
      <c r="I213" s="1489"/>
      <c r="J213" s="1489"/>
      <c r="K213" s="1489"/>
      <c r="L213" s="1489"/>
      <c r="M213" s="1489"/>
      <c r="N213" s="1489"/>
      <c r="O213" s="1489"/>
      <c r="P213" s="1489"/>
      <c r="Q213" s="1489"/>
      <c r="R213" s="1489"/>
      <c r="S213" s="1489"/>
      <c r="T213" s="1489"/>
      <c r="U213" s="1474"/>
      <c r="V213" s="1490"/>
      <c r="W213" s="1476"/>
      <c r="X213" s="1477"/>
      <c r="Y213" s="1474"/>
      <c r="Z213" s="1490"/>
      <c r="AA213" s="1476"/>
      <c r="AB213" s="1477"/>
      <c r="AC213" s="1474"/>
      <c r="AD213" s="1490"/>
      <c r="AE213" s="1476"/>
      <c r="AF213" s="1477"/>
      <c r="AG213" s="1474"/>
      <c r="AH213" s="1490"/>
      <c r="AI213" s="1476"/>
      <c r="AJ213" s="1477"/>
      <c r="AK213" s="1478"/>
      <c r="AL213" s="1491"/>
      <c r="AM213" s="1476"/>
      <c r="AN213" s="1477"/>
      <c r="AO213" s="1468"/>
      <c r="AP213" s="1469"/>
      <c r="AQ213" s="1469"/>
      <c r="AR213" s="1469"/>
      <c r="AS213" s="1469"/>
      <c r="AT213" s="1469"/>
      <c r="AU213" s="1470"/>
      <c r="AV213" s="360"/>
      <c r="AW213" s="360"/>
      <c r="AX213" s="360"/>
    </row>
    <row r="214" spans="1:50" ht="7.5" customHeight="1">
      <c r="A214" s="360"/>
      <c r="B214" s="1471"/>
      <c r="C214" s="1472"/>
      <c r="D214" s="1473"/>
      <c r="E214" s="1473"/>
      <c r="F214" s="1473"/>
      <c r="G214" s="1473"/>
      <c r="H214" s="1473"/>
      <c r="I214" s="1473"/>
      <c r="J214" s="1473"/>
      <c r="K214" s="1473"/>
      <c r="L214" s="1473"/>
      <c r="M214" s="1473"/>
      <c r="N214" s="1473"/>
      <c r="O214" s="1473"/>
      <c r="P214" s="1473"/>
      <c r="Q214" s="1473"/>
      <c r="R214" s="1473"/>
      <c r="S214" s="1473"/>
      <c r="T214" s="1473"/>
      <c r="U214" s="1474"/>
      <c r="V214" s="1490"/>
      <c r="W214" s="1476"/>
      <c r="X214" s="1477"/>
      <c r="Y214" s="1474"/>
      <c r="Z214" s="1490"/>
      <c r="AA214" s="1476"/>
      <c r="AB214" s="1477"/>
      <c r="AC214" s="1474"/>
      <c r="AD214" s="1490"/>
      <c r="AE214" s="1476"/>
      <c r="AF214" s="1477"/>
      <c r="AG214" s="1474"/>
      <c r="AH214" s="1490"/>
      <c r="AI214" s="1476"/>
      <c r="AJ214" s="1477"/>
      <c r="AK214" s="1478"/>
      <c r="AL214" s="1491"/>
      <c r="AM214" s="1476"/>
      <c r="AN214" s="1477"/>
      <c r="AO214" s="1480"/>
      <c r="AP214" s="1481"/>
      <c r="AQ214" s="1481"/>
      <c r="AR214" s="1481"/>
      <c r="AS214" s="1481"/>
      <c r="AT214" s="1481"/>
      <c r="AU214" s="1482"/>
      <c r="AV214" s="360"/>
      <c r="AW214" s="360"/>
      <c r="AX214" s="360"/>
    </row>
    <row r="215" spans="1:50" ht="7.5" customHeight="1">
      <c r="A215" s="360"/>
      <c r="B215" s="1471"/>
      <c r="C215" s="1460" t="s">
        <v>951</v>
      </c>
      <c r="D215" s="1461"/>
      <c r="E215" s="1461"/>
      <c r="F215" s="1461"/>
      <c r="G215" s="1461"/>
      <c r="H215" s="1461"/>
      <c r="I215" s="1461"/>
      <c r="J215" s="1461"/>
      <c r="K215" s="1461"/>
      <c r="L215" s="1461"/>
      <c r="M215" s="1461"/>
      <c r="N215" s="1461"/>
      <c r="O215" s="1461"/>
      <c r="P215" s="1461"/>
      <c r="Q215" s="1461"/>
      <c r="R215" s="1461"/>
      <c r="S215" s="1461"/>
      <c r="T215" s="1461"/>
      <c r="U215" s="1474"/>
      <c r="V215" s="1490"/>
      <c r="W215" s="1476"/>
      <c r="X215" s="1477"/>
      <c r="Y215" s="1474"/>
      <c r="Z215" s="1490"/>
      <c r="AA215" s="1476"/>
      <c r="AB215" s="1477"/>
      <c r="AC215" s="1474"/>
      <c r="AD215" s="1490"/>
      <c r="AE215" s="1476"/>
      <c r="AF215" s="1477"/>
      <c r="AG215" s="1474"/>
      <c r="AH215" s="1490"/>
      <c r="AI215" s="1476"/>
      <c r="AJ215" s="1477"/>
      <c r="AK215" s="1478"/>
      <c r="AL215" s="1491"/>
      <c r="AM215" s="1476"/>
      <c r="AN215" s="1477"/>
      <c r="AO215" s="1468"/>
      <c r="AP215" s="1469"/>
      <c r="AQ215" s="1469"/>
      <c r="AR215" s="1469"/>
      <c r="AS215" s="1469"/>
      <c r="AT215" s="1469"/>
      <c r="AU215" s="1470"/>
      <c r="AV215" s="360"/>
      <c r="AW215" s="360"/>
      <c r="AX215" s="360"/>
    </row>
    <row r="216" spans="1:50" ht="7.5" customHeight="1">
      <c r="A216" s="360"/>
      <c r="B216" s="1471"/>
      <c r="C216" s="1472"/>
      <c r="D216" s="1473"/>
      <c r="E216" s="1473"/>
      <c r="F216" s="1473"/>
      <c r="G216" s="1473"/>
      <c r="H216" s="1473"/>
      <c r="I216" s="1473"/>
      <c r="J216" s="1473"/>
      <c r="K216" s="1473"/>
      <c r="L216" s="1473"/>
      <c r="M216" s="1473"/>
      <c r="N216" s="1473"/>
      <c r="O216" s="1473"/>
      <c r="P216" s="1473"/>
      <c r="Q216" s="1473"/>
      <c r="R216" s="1473"/>
      <c r="S216" s="1473"/>
      <c r="T216" s="1473"/>
      <c r="U216" s="1474"/>
      <c r="V216" s="1490"/>
      <c r="W216" s="1476"/>
      <c r="X216" s="1477"/>
      <c r="Y216" s="1474"/>
      <c r="Z216" s="1490"/>
      <c r="AA216" s="1476"/>
      <c r="AB216" s="1477"/>
      <c r="AC216" s="1474"/>
      <c r="AD216" s="1490"/>
      <c r="AE216" s="1476"/>
      <c r="AF216" s="1477"/>
      <c r="AG216" s="1474"/>
      <c r="AH216" s="1490"/>
      <c r="AI216" s="1476"/>
      <c r="AJ216" s="1477"/>
      <c r="AK216" s="1478"/>
      <c r="AL216" s="1491"/>
      <c r="AM216" s="1476"/>
      <c r="AN216" s="1477"/>
      <c r="AO216" s="1480"/>
      <c r="AP216" s="1481"/>
      <c r="AQ216" s="1481"/>
      <c r="AR216" s="1481"/>
      <c r="AS216" s="1481"/>
      <c r="AT216" s="1481"/>
      <c r="AU216" s="1482"/>
      <c r="AV216" s="360"/>
      <c r="AW216" s="360"/>
      <c r="AX216" s="360"/>
    </row>
    <row r="217" spans="1:50" ht="7.5" customHeight="1">
      <c r="A217" s="360"/>
      <c r="B217" s="1471"/>
      <c r="C217" s="1460" t="s">
        <v>952</v>
      </c>
      <c r="D217" s="1461"/>
      <c r="E217" s="1461"/>
      <c r="F217" s="1461"/>
      <c r="G217" s="1461"/>
      <c r="H217" s="1461"/>
      <c r="I217" s="1461"/>
      <c r="J217" s="1461"/>
      <c r="K217" s="1461"/>
      <c r="L217" s="1461"/>
      <c r="M217" s="1461"/>
      <c r="N217" s="1461"/>
      <c r="O217" s="1461"/>
      <c r="P217" s="1461"/>
      <c r="Q217" s="1461"/>
      <c r="R217" s="1461"/>
      <c r="S217" s="1461"/>
      <c r="T217" s="1461"/>
      <c r="U217" s="1474"/>
      <c r="V217" s="1490"/>
      <c r="W217" s="1476"/>
      <c r="X217" s="1477"/>
      <c r="Y217" s="1474"/>
      <c r="Z217" s="1490"/>
      <c r="AA217" s="1476"/>
      <c r="AB217" s="1477"/>
      <c r="AC217" s="1474"/>
      <c r="AD217" s="1490"/>
      <c r="AE217" s="1476"/>
      <c r="AF217" s="1477"/>
      <c r="AG217" s="1474"/>
      <c r="AH217" s="1490"/>
      <c r="AI217" s="1476"/>
      <c r="AJ217" s="1477"/>
      <c r="AK217" s="1478"/>
      <c r="AL217" s="1491"/>
      <c r="AM217" s="1476"/>
      <c r="AN217" s="1477"/>
      <c r="AO217" s="1468"/>
      <c r="AP217" s="1469"/>
      <c r="AQ217" s="1469"/>
      <c r="AR217" s="1469"/>
      <c r="AS217" s="1469"/>
      <c r="AT217" s="1469"/>
      <c r="AU217" s="1470"/>
      <c r="AV217" s="360"/>
      <c r="AW217" s="360"/>
      <c r="AX217" s="360"/>
    </row>
    <row r="218" spans="1:50" ht="7.5" customHeight="1">
      <c r="A218" s="360"/>
      <c r="B218" s="1471"/>
      <c r="C218" s="1472"/>
      <c r="D218" s="1473"/>
      <c r="E218" s="1473"/>
      <c r="F218" s="1473"/>
      <c r="G218" s="1473"/>
      <c r="H218" s="1473"/>
      <c r="I218" s="1473"/>
      <c r="J218" s="1473"/>
      <c r="K218" s="1473"/>
      <c r="L218" s="1473"/>
      <c r="M218" s="1473"/>
      <c r="N218" s="1473"/>
      <c r="O218" s="1473"/>
      <c r="P218" s="1473"/>
      <c r="Q218" s="1473"/>
      <c r="R218" s="1473"/>
      <c r="S218" s="1473"/>
      <c r="T218" s="1473"/>
      <c r="U218" s="1474"/>
      <c r="V218" s="1490"/>
      <c r="W218" s="1476"/>
      <c r="X218" s="1477"/>
      <c r="Y218" s="1474"/>
      <c r="Z218" s="1490"/>
      <c r="AA218" s="1476"/>
      <c r="AB218" s="1477"/>
      <c r="AC218" s="1474"/>
      <c r="AD218" s="1490"/>
      <c r="AE218" s="1476"/>
      <c r="AF218" s="1477"/>
      <c r="AG218" s="1474"/>
      <c r="AH218" s="1490"/>
      <c r="AI218" s="1476"/>
      <c r="AJ218" s="1477"/>
      <c r="AK218" s="1478"/>
      <c r="AL218" s="1491"/>
      <c r="AM218" s="1476"/>
      <c r="AN218" s="1477"/>
      <c r="AO218" s="1480"/>
      <c r="AP218" s="1481"/>
      <c r="AQ218" s="1481"/>
      <c r="AR218" s="1481"/>
      <c r="AS218" s="1481"/>
      <c r="AT218" s="1481"/>
      <c r="AU218" s="1482"/>
      <c r="AV218" s="360"/>
      <c r="AW218" s="360"/>
      <c r="AX218" s="360"/>
    </row>
    <row r="219" spans="1:50" ht="7.5" customHeight="1">
      <c r="A219" s="360"/>
      <c r="B219" s="1471"/>
      <c r="C219" s="1460" t="s">
        <v>953</v>
      </c>
      <c r="D219" s="1461"/>
      <c r="E219" s="1461"/>
      <c r="F219" s="1461"/>
      <c r="G219" s="1461"/>
      <c r="H219" s="1461"/>
      <c r="I219" s="1461"/>
      <c r="J219" s="1461"/>
      <c r="K219" s="1461"/>
      <c r="L219" s="1461"/>
      <c r="M219" s="1461"/>
      <c r="N219" s="1461"/>
      <c r="O219" s="1461"/>
      <c r="P219" s="1461"/>
      <c r="Q219" s="1461"/>
      <c r="R219" s="1461"/>
      <c r="S219" s="1461"/>
      <c r="T219" s="1461"/>
      <c r="U219" s="1474"/>
      <c r="V219" s="1490"/>
      <c r="W219" s="1476"/>
      <c r="X219" s="1477"/>
      <c r="Y219" s="1474"/>
      <c r="Z219" s="1490"/>
      <c r="AA219" s="1476"/>
      <c r="AB219" s="1477"/>
      <c r="AC219" s="1474"/>
      <c r="AD219" s="1490"/>
      <c r="AE219" s="1476"/>
      <c r="AF219" s="1477"/>
      <c r="AG219" s="1474"/>
      <c r="AH219" s="1490"/>
      <c r="AI219" s="1476"/>
      <c r="AJ219" s="1477"/>
      <c r="AK219" s="1478"/>
      <c r="AL219" s="1491"/>
      <c r="AM219" s="1476"/>
      <c r="AN219" s="1477"/>
      <c r="AO219" s="1468"/>
      <c r="AP219" s="1469"/>
      <c r="AQ219" s="1469"/>
      <c r="AR219" s="1469"/>
      <c r="AS219" s="1469"/>
      <c r="AT219" s="1469"/>
      <c r="AU219" s="1470"/>
      <c r="AV219" s="360"/>
      <c r="AW219" s="360"/>
      <c r="AX219" s="360"/>
    </row>
    <row r="220" spans="1:50" ht="7.5" customHeight="1">
      <c r="A220" s="360"/>
      <c r="B220" s="1471"/>
      <c r="C220" s="1472"/>
      <c r="D220" s="1473"/>
      <c r="E220" s="1473"/>
      <c r="F220" s="1473"/>
      <c r="G220" s="1473"/>
      <c r="H220" s="1473"/>
      <c r="I220" s="1473"/>
      <c r="J220" s="1473"/>
      <c r="K220" s="1473"/>
      <c r="L220" s="1473"/>
      <c r="M220" s="1473"/>
      <c r="N220" s="1473"/>
      <c r="O220" s="1473"/>
      <c r="P220" s="1473"/>
      <c r="Q220" s="1473"/>
      <c r="R220" s="1473"/>
      <c r="S220" s="1473"/>
      <c r="T220" s="1473"/>
      <c r="U220" s="1496"/>
      <c r="V220" s="1497"/>
      <c r="W220" s="1476"/>
      <c r="X220" s="1477"/>
      <c r="Y220" s="1496"/>
      <c r="Z220" s="1497"/>
      <c r="AA220" s="1476"/>
      <c r="AB220" s="1477"/>
      <c r="AC220" s="1496"/>
      <c r="AD220" s="1497"/>
      <c r="AE220" s="1476"/>
      <c r="AF220" s="1477"/>
      <c r="AG220" s="1496"/>
      <c r="AH220" s="1497"/>
      <c r="AI220" s="1476"/>
      <c r="AJ220" s="1477"/>
      <c r="AK220" s="1500"/>
      <c r="AL220" s="1501"/>
      <c r="AM220" s="1476"/>
      <c r="AN220" s="1477"/>
      <c r="AO220" s="1480"/>
      <c r="AP220" s="1481"/>
      <c r="AQ220" s="1481"/>
      <c r="AR220" s="1481"/>
      <c r="AS220" s="1481"/>
      <c r="AT220" s="1481"/>
      <c r="AU220" s="1482"/>
      <c r="AV220" s="360"/>
      <c r="AW220" s="360"/>
      <c r="AX220" s="360"/>
    </row>
    <row r="221" spans="1:50" ht="7.5" customHeight="1">
      <c r="A221" s="360"/>
      <c r="B221" s="1471"/>
      <c r="C221" s="1460" t="s">
        <v>954</v>
      </c>
      <c r="D221" s="1461"/>
      <c r="E221" s="1461"/>
      <c r="F221" s="1461"/>
      <c r="G221" s="1461"/>
      <c r="H221" s="1461"/>
      <c r="I221" s="1461"/>
      <c r="J221" s="1461"/>
      <c r="K221" s="1461"/>
      <c r="L221" s="1461"/>
      <c r="M221" s="1461"/>
      <c r="N221" s="1461"/>
      <c r="O221" s="1461"/>
      <c r="P221" s="1461"/>
      <c r="Q221" s="1461"/>
      <c r="R221" s="1461"/>
      <c r="S221" s="1461"/>
      <c r="T221" s="1461"/>
      <c r="U221" s="1474"/>
      <c r="V221" s="1490"/>
      <c r="W221" s="1476"/>
      <c r="X221" s="1477"/>
      <c r="Y221" s="1474"/>
      <c r="Z221" s="1490"/>
      <c r="AA221" s="1476"/>
      <c r="AB221" s="1477"/>
      <c r="AC221" s="1474"/>
      <c r="AD221" s="1490"/>
      <c r="AE221" s="1476"/>
      <c r="AF221" s="1477"/>
      <c r="AG221" s="1474"/>
      <c r="AH221" s="1490"/>
      <c r="AI221" s="1476"/>
      <c r="AJ221" s="1477"/>
      <c r="AK221" s="1478"/>
      <c r="AL221" s="1491"/>
      <c r="AM221" s="1476"/>
      <c r="AN221" s="1477"/>
      <c r="AO221" s="1468"/>
      <c r="AP221" s="1469"/>
      <c r="AQ221" s="1469"/>
      <c r="AR221" s="1469"/>
      <c r="AS221" s="1469"/>
      <c r="AT221" s="1469"/>
      <c r="AU221" s="1470"/>
      <c r="AV221" s="360"/>
      <c r="AW221" s="360"/>
      <c r="AX221" s="360"/>
    </row>
    <row r="222" spans="1:50" ht="7.5" customHeight="1">
      <c r="A222" s="360"/>
      <c r="B222" s="1471"/>
      <c r="C222" s="1472"/>
      <c r="D222" s="1473"/>
      <c r="E222" s="1473"/>
      <c r="F222" s="1473"/>
      <c r="G222" s="1473"/>
      <c r="H222" s="1473"/>
      <c r="I222" s="1473"/>
      <c r="J222" s="1473"/>
      <c r="K222" s="1473"/>
      <c r="L222" s="1473"/>
      <c r="M222" s="1473"/>
      <c r="N222" s="1473"/>
      <c r="O222" s="1473"/>
      <c r="P222" s="1473"/>
      <c r="Q222" s="1473"/>
      <c r="R222" s="1473"/>
      <c r="S222" s="1473"/>
      <c r="T222" s="1473"/>
      <c r="U222" s="1496"/>
      <c r="V222" s="1497"/>
      <c r="W222" s="1476"/>
      <c r="X222" s="1477"/>
      <c r="Y222" s="1496"/>
      <c r="Z222" s="1497"/>
      <c r="AA222" s="1476"/>
      <c r="AB222" s="1477"/>
      <c r="AC222" s="1496"/>
      <c r="AD222" s="1497"/>
      <c r="AE222" s="1476"/>
      <c r="AF222" s="1477"/>
      <c r="AG222" s="1496"/>
      <c r="AH222" s="1497"/>
      <c r="AI222" s="1476"/>
      <c r="AJ222" s="1477"/>
      <c r="AK222" s="1500"/>
      <c r="AL222" s="1501"/>
      <c r="AM222" s="1476"/>
      <c r="AN222" s="1477"/>
      <c r="AO222" s="1480"/>
      <c r="AP222" s="1481"/>
      <c r="AQ222" s="1481"/>
      <c r="AR222" s="1481"/>
      <c r="AS222" s="1481"/>
      <c r="AT222" s="1481"/>
      <c r="AU222" s="1482"/>
      <c r="AV222" s="360"/>
      <c r="AW222" s="360"/>
      <c r="AX222" s="360"/>
    </row>
    <row r="223" spans="1:50" ht="7.5" customHeight="1">
      <c r="A223" s="360"/>
      <c r="B223" s="1471"/>
      <c r="C223" s="1460" t="s">
        <v>955</v>
      </c>
      <c r="D223" s="1461"/>
      <c r="E223" s="1461"/>
      <c r="F223" s="1461"/>
      <c r="G223" s="1461"/>
      <c r="H223" s="1461"/>
      <c r="I223" s="1461"/>
      <c r="J223" s="1461"/>
      <c r="K223" s="1461"/>
      <c r="L223" s="1461"/>
      <c r="M223" s="1461"/>
      <c r="N223" s="1461"/>
      <c r="O223" s="1461"/>
      <c r="P223" s="1461"/>
      <c r="Q223" s="1461"/>
      <c r="R223" s="1461"/>
      <c r="S223" s="1461"/>
      <c r="T223" s="1461"/>
      <c r="U223" s="1474"/>
      <c r="V223" s="1490"/>
      <c r="W223" s="1476"/>
      <c r="X223" s="1477"/>
      <c r="Y223" s="1474"/>
      <c r="Z223" s="1490"/>
      <c r="AA223" s="1476"/>
      <c r="AB223" s="1477"/>
      <c r="AC223" s="1474"/>
      <c r="AD223" s="1490"/>
      <c r="AE223" s="1476"/>
      <c r="AF223" s="1477"/>
      <c r="AG223" s="1474"/>
      <c r="AH223" s="1490"/>
      <c r="AI223" s="1476"/>
      <c r="AJ223" s="1477"/>
      <c r="AK223" s="1478"/>
      <c r="AL223" s="1491"/>
      <c r="AM223" s="1476"/>
      <c r="AN223" s="1477"/>
      <c r="AO223" s="1468"/>
      <c r="AP223" s="1469"/>
      <c r="AQ223" s="1469"/>
      <c r="AR223" s="1469"/>
      <c r="AS223" s="1469"/>
      <c r="AT223" s="1469"/>
      <c r="AU223" s="1470"/>
      <c r="AV223" s="360"/>
      <c r="AW223" s="360"/>
      <c r="AX223" s="360"/>
    </row>
    <row r="224" spans="1:50" ht="7.5" customHeight="1">
      <c r="A224" s="360"/>
      <c r="B224" s="1471"/>
      <c r="C224" s="1472"/>
      <c r="D224" s="1473"/>
      <c r="E224" s="1473"/>
      <c r="F224" s="1473"/>
      <c r="G224" s="1473"/>
      <c r="H224" s="1473"/>
      <c r="I224" s="1473"/>
      <c r="J224" s="1473"/>
      <c r="K224" s="1473"/>
      <c r="L224" s="1473"/>
      <c r="M224" s="1473"/>
      <c r="N224" s="1473"/>
      <c r="O224" s="1473"/>
      <c r="P224" s="1473"/>
      <c r="Q224" s="1473"/>
      <c r="R224" s="1473"/>
      <c r="S224" s="1473"/>
      <c r="T224" s="1473"/>
      <c r="U224" s="1496"/>
      <c r="V224" s="1497"/>
      <c r="W224" s="1476"/>
      <c r="X224" s="1477"/>
      <c r="Y224" s="1496"/>
      <c r="Z224" s="1497"/>
      <c r="AA224" s="1476"/>
      <c r="AB224" s="1477"/>
      <c r="AC224" s="1496"/>
      <c r="AD224" s="1497"/>
      <c r="AE224" s="1476"/>
      <c r="AF224" s="1477"/>
      <c r="AG224" s="1496"/>
      <c r="AH224" s="1497"/>
      <c r="AI224" s="1476"/>
      <c r="AJ224" s="1477"/>
      <c r="AK224" s="1500"/>
      <c r="AL224" s="1501"/>
      <c r="AM224" s="1476"/>
      <c r="AN224" s="1477"/>
      <c r="AO224" s="1480"/>
      <c r="AP224" s="1481"/>
      <c r="AQ224" s="1481"/>
      <c r="AR224" s="1481"/>
      <c r="AS224" s="1481"/>
      <c r="AT224" s="1481"/>
      <c r="AU224" s="1482"/>
      <c r="AV224" s="360"/>
      <c r="AW224" s="360"/>
      <c r="AX224" s="360"/>
    </row>
    <row r="225" spans="1:50" ht="7.5" customHeight="1">
      <c r="A225" s="360"/>
      <c r="B225" s="1471"/>
      <c r="C225" s="1460" t="s">
        <v>956</v>
      </c>
      <c r="D225" s="1461"/>
      <c r="E225" s="1461"/>
      <c r="F225" s="1461"/>
      <c r="G225" s="1461"/>
      <c r="H225" s="1461"/>
      <c r="I225" s="1461"/>
      <c r="J225" s="1461"/>
      <c r="K225" s="1461"/>
      <c r="L225" s="1461"/>
      <c r="M225" s="1461"/>
      <c r="N225" s="1461"/>
      <c r="O225" s="1461"/>
      <c r="P225" s="1461"/>
      <c r="Q225" s="1461"/>
      <c r="R225" s="1461"/>
      <c r="S225" s="1461"/>
      <c r="T225" s="1461"/>
      <c r="U225" s="1474"/>
      <c r="V225" s="1490"/>
      <c r="W225" s="1476"/>
      <c r="X225" s="1477"/>
      <c r="Y225" s="1474"/>
      <c r="Z225" s="1490"/>
      <c r="AA225" s="1476"/>
      <c r="AB225" s="1477"/>
      <c r="AC225" s="1474"/>
      <c r="AD225" s="1490"/>
      <c r="AE225" s="1476"/>
      <c r="AF225" s="1477"/>
      <c r="AG225" s="1474"/>
      <c r="AH225" s="1490"/>
      <c r="AI225" s="1476"/>
      <c r="AJ225" s="1477"/>
      <c r="AK225" s="1478"/>
      <c r="AL225" s="1491"/>
      <c r="AM225" s="1476"/>
      <c r="AN225" s="1477"/>
      <c r="AO225" s="1468"/>
      <c r="AP225" s="1469"/>
      <c r="AQ225" s="1469"/>
      <c r="AR225" s="1469"/>
      <c r="AS225" s="1469"/>
      <c r="AT225" s="1469"/>
      <c r="AU225" s="1470"/>
      <c r="AV225" s="360"/>
      <c r="AW225" s="360"/>
      <c r="AX225" s="360"/>
    </row>
    <row r="226" spans="1:50" ht="7.5" customHeight="1">
      <c r="A226" s="360"/>
      <c r="B226" s="1471"/>
      <c r="C226" s="1472"/>
      <c r="D226" s="1473"/>
      <c r="E226" s="1473"/>
      <c r="F226" s="1473"/>
      <c r="G226" s="1473"/>
      <c r="H226" s="1473"/>
      <c r="I226" s="1473"/>
      <c r="J226" s="1473"/>
      <c r="K226" s="1473"/>
      <c r="L226" s="1473"/>
      <c r="M226" s="1473"/>
      <c r="N226" s="1473"/>
      <c r="O226" s="1473"/>
      <c r="P226" s="1473"/>
      <c r="Q226" s="1473"/>
      <c r="R226" s="1473"/>
      <c r="S226" s="1473"/>
      <c r="T226" s="1473"/>
      <c r="U226" s="1496"/>
      <c r="V226" s="1497"/>
      <c r="W226" s="1476"/>
      <c r="X226" s="1477"/>
      <c r="Y226" s="1496"/>
      <c r="Z226" s="1497"/>
      <c r="AA226" s="1476"/>
      <c r="AB226" s="1477"/>
      <c r="AC226" s="1496"/>
      <c r="AD226" s="1497"/>
      <c r="AE226" s="1476"/>
      <c r="AF226" s="1477"/>
      <c r="AG226" s="1496"/>
      <c r="AH226" s="1497"/>
      <c r="AI226" s="1476"/>
      <c r="AJ226" s="1477"/>
      <c r="AK226" s="1500"/>
      <c r="AL226" s="1501"/>
      <c r="AM226" s="1476"/>
      <c r="AN226" s="1477"/>
      <c r="AO226" s="1480"/>
      <c r="AP226" s="1481"/>
      <c r="AQ226" s="1481"/>
      <c r="AR226" s="1481"/>
      <c r="AS226" s="1481"/>
      <c r="AT226" s="1481"/>
      <c r="AU226" s="1482"/>
      <c r="AV226" s="360"/>
      <c r="AW226" s="360"/>
      <c r="AX226" s="360"/>
    </row>
    <row r="227" spans="1:50" ht="7.5" customHeight="1">
      <c r="A227" s="360"/>
      <c r="B227" s="1471"/>
      <c r="C227" s="1460" t="s">
        <v>713</v>
      </c>
      <c r="D227" s="1461"/>
      <c r="E227" s="1461"/>
      <c r="F227" s="1461"/>
      <c r="G227" s="1461"/>
      <c r="H227" s="1461"/>
      <c r="I227" s="1461"/>
      <c r="J227" s="1461"/>
      <c r="K227" s="1461"/>
      <c r="L227" s="1461"/>
      <c r="M227" s="1461"/>
      <c r="N227" s="1461"/>
      <c r="O227" s="1461"/>
      <c r="P227" s="1461"/>
      <c r="Q227" s="1461"/>
      <c r="R227" s="1461"/>
      <c r="S227" s="1461"/>
      <c r="T227" s="1461"/>
      <c r="U227" s="1474"/>
      <c r="V227" s="1490"/>
      <c r="W227" s="1476"/>
      <c r="X227" s="1477"/>
      <c r="Y227" s="1474"/>
      <c r="Z227" s="1490"/>
      <c r="AA227" s="1476"/>
      <c r="AB227" s="1477"/>
      <c r="AC227" s="1474"/>
      <c r="AD227" s="1490"/>
      <c r="AE227" s="1476"/>
      <c r="AF227" s="1477"/>
      <c r="AG227" s="1474"/>
      <c r="AH227" s="1490"/>
      <c r="AI227" s="1476"/>
      <c r="AJ227" s="1477"/>
      <c r="AK227" s="1478"/>
      <c r="AL227" s="1491"/>
      <c r="AM227" s="1476"/>
      <c r="AN227" s="1477"/>
      <c r="AO227" s="1468"/>
      <c r="AP227" s="1469"/>
      <c r="AQ227" s="1469"/>
      <c r="AR227" s="1469"/>
      <c r="AS227" s="1469"/>
      <c r="AT227" s="1469"/>
      <c r="AU227" s="1470"/>
      <c r="AV227" s="360"/>
      <c r="AW227" s="360"/>
      <c r="AX227" s="360"/>
    </row>
    <row r="228" spans="1:50" ht="7.5" customHeight="1">
      <c r="A228" s="360"/>
      <c r="B228" s="1471"/>
      <c r="C228" s="1472"/>
      <c r="D228" s="1473"/>
      <c r="E228" s="1473"/>
      <c r="F228" s="1473"/>
      <c r="G228" s="1473"/>
      <c r="H228" s="1473"/>
      <c r="I228" s="1473"/>
      <c r="J228" s="1473"/>
      <c r="K228" s="1473"/>
      <c r="L228" s="1473"/>
      <c r="M228" s="1473"/>
      <c r="N228" s="1473"/>
      <c r="O228" s="1473"/>
      <c r="P228" s="1473"/>
      <c r="Q228" s="1473"/>
      <c r="R228" s="1473"/>
      <c r="S228" s="1473"/>
      <c r="T228" s="1473"/>
      <c r="U228" s="1496"/>
      <c r="V228" s="1497"/>
      <c r="W228" s="1476"/>
      <c r="X228" s="1477"/>
      <c r="Y228" s="1496"/>
      <c r="Z228" s="1497"/>
      <c r="AA228" s="1476"/>
      <c r="AB228" s="1477"/>
      <c r="AC228" s="1496"/>
      <c r="AD228" s="1497"/>
      <c r="AE228" s="1476"/>
      <c r="AF228" s="1477"/>
      <c r="AG228" s="1496"/>
      <c r="AH228" s="1497"/>
      <c r="AI228" s="1476"/>
      <c r="AJ228" s="1477"/>
      <c r="AK228" s="1500"/>
      <c r="AL228" s="1501"/>
      <c r="AM228" s="1476"/>
      <c r="AN228" s="1477"/>
      <c r="AO228" s="1480"/>
      <c r="AP228" s="1481"/>
      <c r="AQ228" s="1481"/>
      <c r="AR228" s="1481"/>
      <c r="AS228" s="1481"/>
      <c r="AT228" s="1481"/>
      <c r="AU228" s="1482"/>
      <c r="AV228" s="360"/>
      <c r="AW228" s="360"/>
      <c r="AX228" s="360"/>
    </row>
    <row r="229" spans="1:50" ht="7.5" customHeight="1">
      <c r="A229" s="360"/>
      <c r="B229" s="1471"/>
      <c r="C229" s="1460" t="s">
        <v>957</v>
      </c>
      <c r="D229" s="1461"/>
      <c r="E229" s="1461"/>
      <c r="F229" s="1461"/>
      <c r="G229" s="1461"/>
      <c r="H229" s="1461"/>
      <c r="I229" s="1461"/>
      <c r="J229" s="1461"/>
      <c r="K229" s="1461"/>
      <c r="L229" s="1461"/>
      <c r="M229" s="1461"/>
      <c r="N229" s="1461"/>
      <c r="O229" s="1461"/>
      <c r="P229" s="1461"/>
      <c r="Q229" s="1461"/>
      <c r="R229" s="1461"/>
      <c r="S229" s="1461"/>
      <c r="T229" s="1461"/>
      <c r="U229" s="1474"/>
      <c r="V229" s="1490"/>
      <c r="W229" s="1476"/>
      <c r="X229" s="1477"/>
      <c r="Y229" s="1474"/>
      <c r="Z229" s="1490"/>
      <c r="AA229" s="1476"/>
      <c r="AB229" s="1477"/>
      <c r="AC229" s="1474"/>
      <c r="AD229" s="1490"/>
      <c r="AE229" s="1476"/>
      <c r="AF229" s="1477"/>
      <c r="AG229" s="1474"/>
      <c r="AH229" s="1490"/>
      <c r="AI229" s="1476"/>
      <c r="AJ229" s="1477"/>
      <c r="AK229" s="1478"/>
      <c r="AL229" s="1491"/>
      <c r="AM229" s="1476"/>
      <c r="AN229" s="1477"/>
      <c r="AO229" s="1468"/>
      <c r="AP229" s="1469"/>
      <c r="AQ229" s="1469"/>
      <c r="AR229" s="1469"/>
      <c r="AS229" s="1469"/>
      <c r="AT229" s="1469"/>
      <c r="AU229" s="1470"/>
      <c r="AV229" s="360"/>
      <c r="AW229" s="360"/>
      <c r="AX229" s="360"/>
    </row>
    <row r="230" spans="1:50" ht="7.5" customHeight="1">
      <c r="A230" s="360"/>
      <c r="B230" s="1471"/>
      <c r="C230" s="1472"/>
      <c r="D230" s="1473"/>
      <c r="E230" s="1473"/>
      <c r="F230" s="1473"/>
      <c r="G230" s="1473"/>
      <c r="H230" s="1473"/>
      <c r="I230" s="1473"/>
      <c r="J230" s="1473"/>
      <c r="K230" s="1473"/>
      <c r="L230" s="1473"/>
      <c r="M230" s="1473"/>
      <c r="N230" s="1473"/>
      <c r="O230" s="1473"/>
      <c r="P230" s="1473"/>
      <c r="Q230" s="1473"/>
      <c r="R230" s="1473"/>
      <c r="S230" s="1473"/>
      <c r="T230" s="1473"/>
      <c r="U230" s="1496"/>
      <c r="V230" s="1497"/>
      <c r="W230" s="1476"/>
      <c r="X230" s="1477"/>
      <c r="Y230" s="1496"/>
      <c r="Z230" s="1497"/>
      <c r="AA230" s="1476"/>
      <c r="AB230" s="1477"/>
      <c r="AC230" s="1496"/>
      <c r="AD230" s="1497"/>
      <c r="AE230" s="1476"/>
      <c r="AF230" s="1477"/>
      <c r="AG230" s="1496"/>
      <c r="AH230" s="1497"/>
      <c r="AI230" s="1476"/>
      <c r="AJ230" s="1477"/>
      <c r="AK230" s="1500"/>
      <c r="AL230" s="1501"/>
      <c r="AM230" s="1476"/>
      <c r="AN230" s="1477"/>
      <c r="AO230" s="1480"/>
      <c r="AP230" s="1481"/>
      <c r="AQ230" s="1481"/>
      <c r="AR230" s="1481"/>
      <c r="AS230" s="1481"/>
      <c r="AT230" s="1481"/>
      <c r="AU230" s="1482"/>
      <c r="AV230" s="360"/>
      <c r="AW230" s="360"/>
      <c r="AX230" s="360"/>
    </row>
    <row r="231" spans="1:50" ht="7.5" customHeight="1">
      <c r="A231" s="360"/>
      <c r="B231" s="1471"/>
      <c r="C231" s="1460" t="s">
        <v>958</v>
      </c>
      <c r="D231" s="1461"/>
      <c r="E231" s="1461"/>
      <c r="F231" s="1461"/>
      <c r="G231" s="1461"/>
      <c r="H231" s="1461"/>
      <c r="I231" s="1461"/>
      <c r="J231" s="1461"/>
      <c r="K231" s="1461"/>
      <c r="L231" s="1461"/>
      <c r="M231" s="1461"/>
      <c r="N231" s="1461"/>
      <c r="O231" s="1461"/>
      <c r="P231" s="1461"/>
      <c r="Q231" s="1461"/>
      <c r="R231" s="1461"/>
      <c r="S231" s="1461"/>
      <c r="T231" s="1461"/>
      <c r="U231" s="1474"/>
      <c r="V231" s="1490"/>
      <c r="W231" s="1476"/>
      <c r="X231" s="1477"/>
      <c r="Y231" s="1474"/>
      <c r="Z231" s="1490"/>
      <c r="AA231" s="1476"/>
      <c r="AB231" s="1477"/>
      <c r="AC231" s="1474"/>
      <c r="AD231" s="1490"/>
      <c r="AE231" s="1476"/>
      <c r="AF231" s="1477"/>
      <c r="AG231" s="1474"/>
      <c r="AH231" s="1490"/>
      <c r="AI231" s="1476"/>
      <c r="AJ231" s="1477"/>
      <c r="AK231" s="1478"/>
      <c r="AL231" s="1491"/>
      <c r="AM231" s="1476"/>
      <c r="AN231" s="1477"/>
      <c r="AO231" s="1468"/>
      <c r="AP231" s="1469"/>
      <c r="AQ231" s="1469"/>
      <c r="AR231" s="1469"/>
      <c r="AS231" s="1469"/>
      <c r="AT231" s="1469"/>
      <c r="AU231" s="1470"/>
      <c r="AV231" s="360"/>
      <c r="AW231" s="360"/>
      <c r="AX231" s="360"/>
    </row>
    <row r="232" spans="1:50" ht="7.5" customHeight="1">
      <c r="A232" s="360"/>
      <c r="B232" s="1471"/>
      <c r="C232" s="1472"/>
      <c r="D232" s="1473"/>
      <c r="E232" s="1473"/>
      <c r="F232" s="1473"/>
      <c r="G232" s="1473"/>
      <c r="H232" s="1473"/>
      <c r="I232" s="1473"/>
      <c r="J232" s="1473"/>
      <c r="K232" s="1473"/>
      <c r="L232" s="1473"/>
      <c r="M232" s="1473"/>
      <c r="N232" s="1473"/>
      <c r="O232" s="1473"/>
      <c r="P232" s="1473"/>
      <c r="Q232" s="1473"/>
      <c r="R232" s="1473"/>
      <c r="S232" s="1473"/>
      <c r="T232" s="1473"/>
      <c r="U232" s="1496"/>
      <c r="V232" s="1497"/>
      <c r="W232" s="1476"/>
      <c r="X232" s="1477"/>
      <c r="Y232" s="1496"/>
      <c r="Z232" s="1497"/>
      <c r="AA232" s="1476"/>
      <c r="AB232" s="1477"/>
      <c r="AC232" s="1496"/>
      <c r="AD232" s="1497"/>
      <c r="AE232" s="1476"/>
      <c r="AF232" s="1477"/>
      <c r="AG232" s="1496"/>
      <c r="AH232" s="1497"/>
      <c r="AI232" s="1476"/>
      <c r="AJ232" s="1477"/>
      <c r="AK232" s="1500"/>
      <c r="AL232" s="1501"/>
      <c r="AM232" s="1476"/>
      <c r="AN232" s="1477"/>
      <c r="AO232" s="1480"/>
      <c r="AP232" s="1481"/>
      <c r="AQ232" s="1481"/>
      <c r="AR232" s="1481"/>
      <c r="AS232" s="1481"/>
      <c r="AT232" s="1481"/>
      <c r="AU232" s="1482"/>
      <c r="AV232" s="360"/>
      <c r="AW232" s="360"/>
      <c r="AX232" s="360"/>
    </row>
    <row r="233" spans="1:50" ht="7.5" customHeight="1">
      <c r="A233" s="360"/>
      <c r="B233" s="1471"/>
      <c r="C233" s="1460" t="s">
        <v>959</v>
      </c>
      <c r="D233" s="1461"/>
      <c r="E233" s="1461"/>
      <c r="F233" s="1461"/>
      <c r="G233" s="1461"/>
      <c r="H233" s="1461"/>
      <c r="I233" s="1461"/>
      <c r="J233" s="1461"/>
      <c r="K233" s="1461"/>
      <c r="L233" s="1461"/>
      <c r="M233" s="1461"/>
      <c r="N233" s="1461"/>
      <c r="O233" s="1461"/>
      <c r="P233" s="1461"/>
      <c r="Q233" s="1461"/>
      <c r="R233" s="1461"/>
      <c r="S233" s="1461"/>
      <c r="T233" s="1461"/>
      <c r="U233" s="1474"/>
      <c r="V233" s="1490"/>
      <c r="W233" s="1476"/>
      <c r="X233" s="1477"/>
      <c r="Y233" s="1474"/>
      <c r="Z233" s="1490"/>
      <c r="AA233" s="1476"/>
      <c r="AB233" s="1477"/>
      <c r="AC233" s="1474"/>
      <c r="AD233" s="1490"/>
      <c r="AE233" s="1476"/>
      <c r="AF233" s="1477"/>
      <c r="AG233" s="1474"/>
      <c r="AH233" s="1490"/>
      <c r="AI233" s="1476"/>
      <c r="AJ233" s="1477"/>
      <c r="AK233" s="1478"/>
      <c r="AL233" s="1491"/>
      <c r="AM233" s="1476"/>
      <c r="AN233" s="1477"/>
      <c r="AO233" s="1468"/>
      <c r="AP233" s="1469"/>
      <c r="AQ233" s="1469"/>
      <c r="AR233" s="1469"/>
      <c r="AS233" s="1469"/>
      <c r="AT233" s="1469"/>
      <c r="AU233" s="1470"/>
      <c r="AV233" s="360"/>
      <c r="AW233" s="360"/>
      <c r="AX233" s="360"/>
    </row>
    <row r="234" spans="1:50" ht="7.5" customHeight="1">
      <c r="A234" s="360"/>
      <c r="B234" s="1471"/>
      <c r="C234" s="1472"/>
      <c r="D234" s="1473"/>
      <c r="E234" s="1473"/>
      <c r="F234" s="1473"/>
      <c r="G234" s="1473"/>
      <c r="H234" s="1473"/>
      <c r="I234" s="1473"/>
      <c r="J234" s="1473"/>
      <c r="K234" s="1473"/>
      <c r="L234" s="1473"/>
      <c r="M234" s="1473"/>
      <c r="N234" s="1473"/>
      <c r="O234" s="1473"/>
      <c r="P234" s="1473"/>
      <c r="Q234" s="1473"/>
      <c r="R234" s="1473"/>
      <c r="S234" s="1473"/>
      <c r="T234" s="1473"/>
      <c r="U234" s="1496"/>
      <c r="V234" s="1497"/>
      <c r="W234" s="1476"/>
      <c r="X234" s="1477"/>
      <c r="Y234" s="1496"/>
      <c r="Z234" s="1497"/>
      <c r="AA234" s="1476"/>
      <c r="AB234" s="1477"/>
      <c r="AC234" s="1496"/>
      <c r="AD234" s="1497"/>
      <c r="AE234" s="1476"/>
      <c r="AF234" s="1477"/>
      <c r="AG234" s="1496"/>
      <c r="AH234" s="1497"/>
      <c r="AI234" s="1476"/>
      <c r="AJ234" s="1477"/>
      <c r="AK234" s="1500"/>
      <c r="AL234" s="1501"/>
      <c r="AM234" s="1476"/>
      <c r="AN234" s="1477"/>
      <c r="AO234" s="1480"/>
      <c r="AP234" s="1481"/>
      <c r="AQ234" s="1481"/>
      <c r="AR234" s="1481"/>
      <c r="AS234" s="1481"/>
      <c r="AT234" s="1481"/>
      <c r="AU234" s="1482"/>
      <c r="AV234" s="360"/>
      <c r="AW234" s="360"/>
      <c r="AX234" s="360"/>
    </row>
    <row r="235" spans="1:50" ht="7.5" customHeight="1">
      <c r="A235" s="360"/>
      <c r="B235" s="1471"/>
      <c r="C235" s="1460" t="s">
        <v>960</v>
      </c>
      <c r="D235" s="1461"/>
      <c r="E235" s="1461"/>
      <c r="F235" s="1461"/>
      <c r="G235" s="1461"/>
      <c r="H235" s="1461"/>
      <c r="I235" s="1461"/>
      <c r="J235" s="1461"/>
      <c r="K235" s="1461"/>
      <c r="L235" s="1461"/>
      <c r="M235" s="1461"/>
      <c r="N235" s="1461"/>
      <c r="O235" s="1461"/>
      <c r="P235" s="1461"/>
      <c r="Q235" s="1461"/>
      <c r="R235" s="1461"/>
      <c r="S235" s="1461"/>
      <c r="T235" s="1461"/>
      <c r="U235" s="1474"/>
      <c r="V235" s="1490"/>
      <c r="W235" s="1476"/>
      <c r="X235" s="1477"/>
      <c r="Y235" s="1474"/>
      <c r="Z235" s="1490"/>
      <c r="AA235" s="1476"/>
      <c r="AB235" s="1477"/>
      <c r="AC235" s="1474"/>
      <c r="AD235" s="1490"/>
      <c r="AE235" s="1476"/>
      <c r="AF235" s="1477"/>
      <c r="AG235" s="1474"/>
      <c r="AH235" s="1490"/>
      <c r="AI235" s="1476"/>
      <c r="AJ235" s="1477"/>
      <c r="AK235" s="1478"/>
      <c r="AL235" s="1491"/>
      <c r="AM235" s="1476"/>
      <c r="AN235" s="1477"/>
      <c r="AO235" s="1468"/>
      <c r="AP235" s="1469"/>
      <c r="AQ235" s="1469"/>
      <c r="AR235" s="1469"/>
      <c r="AS235" s="1469"/>
      <c r="AT235" s="1469"/>
      <c r="AU235" s="1470"/>
      <c r="AV235" s="360"/>
      <c r="AW235" s="360"/>
      <c r="AX235" s="360"/>
    </row>
    <row r="236" spans="1:50" ht="7.5" customHeight="1">
      <c r="A236" s="360"/>
      <c r="B236" s="1471"/>
      <c r="C236" s="1472"/>
      <c r="D236" s="1473"/>
      <c r="E236" s="1473"/>
      <c r="F236" s="1473"/>
      <c r="G236" s="1473"/>
      <c r="H236" s="1473"/>
      <c r="I236" s="1473"/>
      <c r="J236" s="1473"/>
      <c r="K236" s="1473"/>
      <c r="L236" s="1473"/>
      <c r="M236" s="1473"/>
      <c r="N236" s="1473"/>
      <c r="O236" s="1473"/>
      <c r="P236" s="1473"/>
      <c r="Q236" s="1473"/>
      <c r="R236" s="1473"/>
      <c r="S236" s="1473"/>
      <c r="T236" s="1473"/>
      <c r="U236" s="1496"/>
      <c r="V236" s="1497"/>
      <c r="W236" s="1476"/>
      <c r="X236" s="1477"/>
      <c r="Y236" s="1496"/>
      <c r="Z236" s="1497"/>
      <c r="AA236" s="1476"/>
      <c r="AB236" s="1477"/>
      <c r="AC236" s="1496"/>
      <c r="AD236" s="1497"/>
      <c r="AE236" s="1476"/>
      <c r="AF236" s="1477"/>
      <c r="AG236" s="1496"/>
      <c r="AH236" s="1497"/>
      <c r="AI236" s="1476"/>
      <c r="AJ236" s="1477"/>
      <c r="AK236" s="1500"/>
      <c r="AL236" s="1501"/>
      <c r="AM236" s="1476"/>
      <c r="AN236" s="1477"/>
      <c r="AO236" s="1480"/>
      <c r="AP236" s="1481"/>
      <c r="AQ236" s="1481"/>
      <c r="AR236" s="1481"/>
      <c r="AS236" s="1481"/>
      <c r="AT236" s="1481"/>
      <c r="AU236" s="1482"/>
      <c r="AV236" s="360"/>
      <c r="AW236" s="360"/>
      <c r="AX236" s="360"/>
    </row>
    <row r="237" spans="1:50" ht="7.5" customHeight="1">
      <c r="A237" s="360"/>
      <c r="B237" s="1471"/>
      <c r="C237" s="1460" t="s">
        <v>712</v>
      </c>
      <c r="D237" s="1461"/>
      <c r="E237" s="1461"/>
      <c r="F237" s="1461"/>
      <c r="G237" s="1461"/>
      <c r="H237" s="1461"/>
      <c r="I237" s="1461"/>
      <c r="J237" s="1461"/>
      <c r="K237" s="1461"/>
      <c r="L237" s="1461"/>
      <c r="M237" s="1461"/>
      <c r="N237" s="1461"/>
      <c r="O237" s="1461"/>
      <c r="P237" s="1461"/>
      <c r="Q237" s="1461"/>
      <c r="R237" s="1461"/>
      <c r="S237" s="1461"/>
      <c r="T237" s="1461"/>
      <c r="U237" s="1474"/>
      <c r="V237" s="1490"/>
      <c r="W237" s="1476"/>
      <c r="X237" s="1477"/>
      <c r="Y237" s="1474"/>
      <c r="Z237" s="1490"/>
      <c r="AA237" s="1476"/>
      <c r="AB237" s="1477"/>
      <c r="AC237" s="1474"/>
      <c r="AD237" s="1490"/>
      <c r="AE237" s="1476"/>
      <c r="AF237" s="1477"/>
      <c r="AG237" s="1474"/>
      <c r="AH237" s="1490"/>
      <c r="AI237" s="1476"/>
      <c r="AJ237" s="1477"/>
      <c r="AK237" s="1478"/>
      <c r="AL237" s="1491"/>
      <c r="AM237" s="1476"/>
      <c r="AN237" s="1477"/>
      <c r="AO237" s="1468"/>
      <c r="AP237" s="1469"/>
      <c r="AQ237" s="1469"/>
      <c r="AR237" s="1469"/>
      <c r="AS237" s="1469"/>
      <c r="AT237" s="1469"/>
      <c r="AU237" s="1470"/>
      <c r="AV237" s="360"/>
      <c r="AW237" s="360"/>
      <c r="AX237" s="360"/>
    </row>
    <row r="238" spans="1:50" ht="7.5" customHeight="1">
      <c r="A238" s="360"/>
      <c r="B238" s="1471"/>
      <c r="C238" s="1472"/>
      <c r="D238" s="1473"/>
      <c r="E238" s="1473"/>
      <c r="F238" s="1473"/>
      <c r="G238" s="1473"/>
      <c r="H238" s="1473"/>
      <c r="I238" s="1473"/>
      <c r="J238" s="1473"/>
      <c r="K238" s="1473"/>
      <c r="L238" s="1473"/>
      <c r="M238" s="1473"/>
      <c r="N238" s="1473"/>
      <c r="O238" s="1473"/>
      <c r="P238" s="1473"/>
      <c r="Q238" s="1473"/>
      <c r="R238" s="1473"/>
      <c r="S238" s="1473"/>
      <c r="T238" s="1473"/>
      <c r="U238" s="1496"/>
      <c r="V238" s="1497"/>
      <c r="W238" s="1476"/>
      <c r="X238" s="1477"/>
      <c r="Y238" s="1496"/>
      <c r="Z238" s="1497"/>
      <c r="AA238" s="1476"/>
      <c r="AB238" s="1477"/>
      <c r="AC238" s="1496"/>
      <c r="AD238" s="1497"/>
      <c r="AE238" s="1476"/>
      <c r="AF238" s="1477"/>
      <c r="AG238" s="1496"/>
      <c r="AH238" s="1497"/>
      <c r="AI238" s="1476"/>
      <c r="AJ238" s="1477"/>
      <c r="AK238" s="1500"/>
      <c r="AL238" s="1501"/>
      <c r="AM238" s="1476"/>
      <c r="AN238" s="1477"/>
      <c r="AO238" s="1480"/>
      <c r="AP238" s="1481"/>
      <c r="AQ238" s="1481"/>
      <c r="AR238" s="1481"/>
      <c r="AS238" s="1481"/>
      <c r="AT238" s="1481"/>
      <c r="AU238" s="1482"/>
      <c r="AV238" s="360"/>
      <c r="AW238" s="360"/>
      <c r="AX238" s="360"/>
    </row>
    <row r="239" spans="1:50" ht="7.5" customHeight="1">
      <c r="A239" s="360"/>
      <c r="B239" s="1471"/>
      <c r="C239" s="1460" t="s">
        <v>961</v>
      </c>
      <c r="D239" s="1461"/>
      <c r="E239" s="1461"/>
      <c r="F239" s="1461"/>
      <c r="G239" s="1461"/>
      <c r="H239" s="1461"/>
      <c r="I239" s="1461"/>
      <c r="J239" s="1461"/>
      <c r="K239" s="1461"/>
      <c r="L239" s="1461"/>
      <c r="M239" s="1461"/>
      <c r="N239" s="1461"/>
      <c r="O239" s="1461"/>
      <c r="P239" s="1461"/>
      <c r="Q239" s="1461"/>
      <c r="R239" s="1461"/>
      <c r="S239" s="1461"/>
      <c r="T239" s="1461"/>
      <c r="U239" s="1474"/>
      <c r="V239" s="1490"/>
      <c r="W239" s="1476"/>
      <c r="X239" s="1477"/>
      <c r="Y239" s="1474"/>
      <c r="Z239" s="1490"/>
      <c r="AA239" s="1476"/>
      <c r="AB239" s="1477"/>
      <c r="AC239" s="1474"/>
      <c r="AD239" s="1490"/>
      <c r="AE239" s="1476"/>
      <c r="AF239" s="1477"/>
      <c r="AG239" s="1474"/>
      <c r="AH239" s="1490"/>
      <c r="AI239" s="1476"/>
      <c r="AJ239" s="1477"/>
      <c r="AK239" s="1478"/>
      <c r="AL239" s="1491"/>
      <c r="AM239" s="1476"/>
      <c r="AN239" s="1477"/>
      <c r="AO239" s="1468"/>
      <c r="AP239" s="1469"/>
      <c r="AQ239" s="1469"/>
      <c r="AR239" s="1469"/>
      <c r="AS239" s="1469"/>
      <c r="AT239" s="1469"/>
      <c r="AU239" s="1470"/>
      <c r="AV239" s="360"/>
      <c r="AW239" s="360"/>
      <c r="AX239" s="360"/>
    </row>
    <row r="240" spans="1:50" ht="7.5" customHeight="1">
      <c r="A240" s="360"/>
      <c r="B240" s="1471"/>
      <c r="C240" s="1472"/>
      <c r="D240" s="1473"/>
      <c r="E240" s="1473"/>
      <c r="F240" s="1473"/>
      <c r="G240" s="1473"/>
      <c r="H240" s="1473"/>
      <c r="I240" s="1473"/>
      <c r="J240" s="1473"/>
      <c r="K240" s="1473"/>
      <c r="L240" s="1473"/>
      <c r="M240" s="1473"/>
      <c r="N240" s="1473"/>
      <c r="O240" s="1473"/>
      <c r="P240" s="1473"/>
      <c r="Q240" s="1473"/>
      <c r="R240" s="1473"/>
      <c r="S240" s="1473"/>
      <c r="T240" s="1473"/>
      <c r="U240" s="1496"/>
      <c r="V240" s="1497"/>
      <c r="W240" s="1476"/>
      <c r="X240" s="1477"/>
      <c r="Y240" s="1496"/>
      <c r="Z240" s="1497"/>
      <c r="AA240" s="1476"/>
      <c r="AB240" s="1477"/>
      <c r="AC240" s="1496"/>
      <c r="AD240" s="1497"/>
      <c r="AE240" s="1476"/>
      <c r="AF240" s="1477"/>
      <c r="AG240" s="1496"/>
      <c r="AH240" s="1497"/>
      <c r="AI240" s="1476"/>
      <c r="AJ240" s="1477"/>
      <c r="AK240" s="1500"/>
      <c r="AL240" s="1501"/>
      <c r="AM240" s="1476"/>
      <c r="AN240" s="1477"/>
      <c r="AO240" s="1480"/>
      <c r="AP240" s="1481"/>
      <c r="AQ240" s="1481"/>
      <c r="AR240" s="1481"/>
      <c r="AS240" s="1481"/>
      <c r="AT240" s="1481"/>
      <c r="AU240" s="1482"/>
      <c r="AV240" s="360"/>
      <c r="AW240" s="360"/>
      <c r="AX240" s="360"/>
    </row>
    <row r="241" spans="1:55" ht="7.5" customHeight="1">
      <c r="A241" s="360"/>
      <c r="B241" s="1471"/>
      <c r="C241" s="1460" t="s">
        <v>962</v>
      </c>
      <c r="D241" s="1461"/>
      <c r="E241" s="1461"/>
      <c r="F241" s="1461"/>
      <c r="G241" s="1461"/>
      <c r="H241" s="1461"/>
      <c r="I241" s="1461"/>
      <c r="J241" s="1461"/>
      <c r="K241" s="1461"/>
      <c r="L241" s="1461"/>
      <c r="M241" s="1461"/>
      <c r="N241" s="1461"/>
      <c r="O241" s="1461"/>
      <c r="P241" s="1461"/>
      <c r="Q241" s="1461"/>
      <c r="R241" s="1461"/>
      <c r="S241" s="1461"/>
      <c r="T241" s="1461"/>
      <c r="U241" s="1474"/>
      <c r="V241" s="1490"/>
      <c r="W241" s="1476"/>
      <c r="X241" s="1477"/>
      <c r="Y241" s="1474"/>
      <c r="Z241" s="1490"/>
      <c r="AA241" s="1476"/>
      <c r="AB241" s="1477"/>
      <c r="AC241" s="1474"/>
      <c r="AD241" s="1490"/>
      <c r="AE241" s="1476"/>
      <c r="AF241" s="1477"/>
      <c r="AG241" s="1474"/>
      <c r="AH241" s="1490"/>
      <c r="AI241" s="1476"/>
      <c r="AJ241" s="1477"/>
      <c r="AK241" s="1478"/>
      <c r="AL241" s="1491"/>
      <c r="AM241" s="1476"/>
      <c r="AN241" s="1477"/>
      <c r="AO241" s="1468"/>
      <c r="AP241" s="1469"/>
      <c r="AQ241" s="1469"/>
      <c r="AR241" s="1469"/>
      <c r="AS241" s="1469"/>
      <c r="AT241" s="1469"/>
      <c r="AU241" s="1470"/>
      <c r="AV241" s="360"/>
      <c r="AW241" s="360"/>
      <c r="AX241" s="360"/>
    </row>
    <row r="242" spans="1:55" ht="7.5" customHeight="1">
      <c r="A242" s="360"/>
      <c r="B242" s="1471"/>
      <c r="C242" s="1472"/>
      <c r="D242" s="1473"/>
      <c r="E242" s="1473"/>
      <c r="F242" s="1473"/>
      <c r="G242" s="1473"/>
      <c r="H242" s="1473"/>
      <c r="I242" s="1473"/>
      <c r="J242" s="1473"/>
      <c r="K242" s="1473"/>
      <c r="L242" s="1473"/>
      <c r="M242" s="1473"/>
      <c r="N242" s="1473"/>
      <c r="O242" s="1473"/>
      <c r="P242" s="1473"/>
      <c r="Q242" s="1473"/>
      <c r="R242" s="1473"/>
      <c r="S242" s="1473"/>
      <c r="T242" s="1473"/>
      <c r="U242" s="1496"/>
      <c r="V242" s="1497"/>
      <c r="W242" s="1476"/>
      <c r="X242" s="1477"/>
      <c r="Y242" s="1496"/>
      <c r="Z242" s="1497"/>
      <c r="AA242" s="1476"/>
      <c r="AB242" s="1477"/>
      <c r="AC242" s="1496"/>
      <c r="AD242" s="1497"/>
      <c r="AE242" s="1476"/>
      <c r="AF242" s="1477"/>
      <c r="AG242" s="1496"/>
      <c r="AH242" s="1497"/>
      <c r="AI242" s="1476"/>
      <c r="AJ242" s="1477"/>
      <c r="AK242" s="1500"/>
      <c r="AL242" s="1501"/>
      <c r="AM242" s="1476"/>
      <c r="AN242" s="1477"/>
      <c r="AO242" s="1480"/>
      <c r="AP242" s="1481"/>
      <c r="AQ242" s="1481"/>
      <c r="AR242" s="1481"/>
      <c r="AS242" s="1481"/>
      <c r="AT242" s="1481"/>
      <c r="AU242" s="1482"/>
      <c r="AV242" s="360"/>
      <c r="AW242" s="360"/>
      <c r="AX242" s="360"/>
    </row>
    <row r="243" spans="1:55" ht="7.5" customHeight="1">
      <c r="A243" s="360"/>
      <c r="B243" s="1471"/>
      <c r="C243" s="1460" t="s">
        <v>963</v>
      </c>
      <c r="D243" s="1461"/>
      <c r="E243" s="1461"/>
      <c r="F243" s="1461"/>
      <c r="G243" s="1461"/>
      <c r="H243" s="1461"/>
      <c r="I243" s="1461"/>
      <c r="J243" s="1461"/>
      <c r="K243" s="1461"/>
      <c r="L243" s="1461"/>
      <c r="M243" s="1461"/>
      <c r="N243" s="1461"/>
      <c r="O243" s="1461"/>
      <c r="P243" s="1461"/>
      <c r="Q243" s="1461"/>
      <c r="R243" s="1461"/>
      <c r="S243" s="1461"/>
      <c r="T243" s="1461"/>
      <c r="U243" s="1474"/>
      <c r="V243" s="1490"/>
      <c r="W243" s="1476"/>
      <c r="X243" s="1477"/>
      <c r="Y243" s="1474"/>
      <c r="Z243" s="1490"/>
      <c r="AA243" s="1476"/>
      <c r="AB243" s="1477"/>
      <c r="AC243" s="1474"/>
      <c r="AD243" s="1490"/>
      <c r="AE243" s="1476"/>
      <c r="AF243" s="1477"/>
      <c r="AG243" s="1474"/>
      <c r="AH243" s="1490"/>
      <c r="AI243" s="1476"/>
      <c r="AJ243" s="1477"/>
      <c r="AK243" s="1478"/>
      <c r="AL243" s="1491"/>
      <c r="AM243" s="1476"/>
      <c r="AN243" s="1477"/>
      <c r="AO243" s="1468"/>
      <c r="AP243" s="1469"/>
      <c r="AQ243" s="1469"/>
      <c r="AR243" s="1469"/>
      <c r="AS243" s="1469"/>
      <c r="AT243" s="1469"/>
      <c r="AU243" s="1470"/>
      <c r="AV243" s="360"/>
      <c r="AW243" s="360"/>
      <c r="AX243" s="360"/>
    </row>
    <row r="244" spans="1:55" ht="7.5" customHeight="1">
      <c r="A244" s="360"/>
      <c r="B244" s="1471"/>
      <c r="C244" s="1472"/>
      <c r="D244" s="1473"/>
      <c r="E244" s="1473"/>
      <c r="F244" s="1473"/>
      <c r="G244" s="1473"/>
      <c r="H244" s="1473"/>
      <c r="I244" s="1473"/>
      <c r="J244" s="1473"/>
      <c r="K244" s="1473"/>
      <c r="L244" s="1473"/>
      <c r="M244" s="1473"/>
      <c r="N244" s="1473"/>
      <c r="O244" s="1473"/>
      <c r="P244" s="1473"/>
      <c r="Q244" s="1473"/>
      <c r="R244" s="1473"/>
      <c r="S244" s="1473"/>
      <c r="T244" s="1473"/>
      <c r="U244" s="1496"/>
      <c r="V244" s="1497"/>
      <c r="W244" s="1476"/>
      <c r="X244" s="1477"/>
      <c r="Y244" s="1496"/>
      <c r="Z244" s="1497"/>
      <c r="AA244" s="1476"/>
      <c r="AB244" s="1477"/>
      <c r="AC244" s="1496"/>
      <c r="AD244" s="1497"/>
      <c r="AE244" s="1476"/>
      <c r="AF244" s="1477"/>
      <c r="AG244" s="1496"/>
      <c r="AH244" s="1497"/>
      <c r="AI244" s="1476"/>
      <c r="AJ244" s="1477"/>
      <c r="AK244" s="1500"/>
      <c r="AL244" s="1501"/>
      <c r="AM244" s="1476"/>
      <c r="AN244" s="1477"/>
      <c r="AO244" s="1480"/>
      <c r="AP244" s="1481"/>
      <c r="AQ244" s="1481"/>
      <c r="AR244" s="1481"/>
      <c r="AS244" s="1481"/>
      <c r="AT244" s="1481"/>
      <c r="AU244" s="1482"/>
      <c r="AV244" s="360"/>
      <c r="AW244" s="360"/>
      <c r="AX244" s="360"/>
    </row>
    <row r="245" spans="1:55" ht="7.5" customHeight="1">
      <c r="A245" s="360"/>
      <c r="B245" s="1471"/>
      <c r="C245" s="1460" t="s">
        <v>708</v>
      </c>
      <c r="D245" s="1461"/>
      <c r="E245" s="1461"/>
      <c r="F245" s="1461"/>
      <c r="G245" s="1461"/>
      <c r="H245" s="1461"/>
      <c r="I245" s="1461"/>
      <c r="J245" s="1461"/>
      <c r="K245" s="1461"/>
      <c r="L245" s="1461"/>
      <c r="M245" s="1461"/>
      <c r="N245" s="1461"/>
      <c r="O245" s="1461"/>
      <c r="P245" s="1461"/>
      <c r="Q245" s="1461"/>
      <c r="R245" s="1461"/>
      <c r="S245" s="1461"/>
      <c r="T245" s="1461"/>
      <c r="U245" s="1474"/>
      <c r="V245" s="1490"/>
      <c r="W245" s="1476"/>
      <c r="X245" s="1477"/>
      <c r="Y245" s="1474"/>
      <c r="Z245" s="1490"/>
      <c r="AA245" s="1476"/>
      <c r="AB245" s="1477"/>
      <c r="AC245" s="1474"/>
      <c r="AD245" s="1490"/>
      <c r="AE245" s="1476"/>
      <c r="AF245" s="1477"/>
      <c r="AG245" s="1474"/>
      <c r="AH245" s="1490"/>
      <c r="AI245" s="1476"/>
      <c r="AJ245" s="1477"/>
      <c r="AK245" s="1478"/>
      <c r="AL245" s="1491"/>
      <c r="AM245" s="1476"/>
      <c r="AN245" s="1477"/>
      <c r="AO245" s="1468"/>
      <c r="AP245" s="1469"/>
      <c r="AQ245" s="1469"/>
      <c r="AR245" s="1469"/>
      <c r="AS245" s="1469"/>
      <c r="AT245" s="1469"/>
      <c r="AU245" s="1470"/>
      <c r="AV245" s="360"/>
      <c r="AW245" s="360"/>
      <c r="AX245" s="360"/>
    </row>
    <row r="246" spans="1:55" ht="7.5" customHeight="1">
      <c r="A246" s="360"/>
      <c r="B246" s="1493"/>
      <c r="C246" s="1460"/>
      <c r="D246" s="1461"/>
      <c r="E246" s="1461"/>
      <c r="F246" s="1461"/>
      <c r="G246" s="1461"/>
      <c r="H246" s="1461"/>
      <c r="I246" s="1461"/>
      <c r="J246" s="1461"/>
      <c r="K246" s="1461"/>
      <c r="L246" s="1461"/>
      <c r="M246" s="1461"/>
      <c r="N246" s="1461"/>
      <c r="O246" s="1461"/>
      <c r="P246" s="1461"/>
      <c r="Q246" s="1461"/>
      <c r="R246" s="1461"/>
      <c r="S246" s="1461"/>
      <c r="T246" s="1461"/>
      <c r="U246" s="1496"/>
      <c r="V246" s="1497"/>
      <c r="W246" s="1476"/>
      <c r="X246" s="1477"/>
      <c r="Y246" s="1496"/>
      <c r="Z246" s="1497"/>
      <c r="AA246" s="1476"/>
      <c r="AB246" s="1477"/>
      <c r="AC246" s="1496"/>
      <c r="AD246" s="1497"/>
      <c r="AE246" s="1476"/>
      <c r="AF246" s="1477"/>
      <c r="AG246" s="1496"/>
      <c r="AH246" s="1497"/>
      <c r="AI246" s="1476"/>
      <c r="AJ246" s="1477"/>
      <c r="AK246" s="1500"/>
      <c r="AL246" s="1501"/>
      <c r="AM246" s="1476"/>
      <c r="AN246" s="1477"/>
      <c r="AO246" s="1480"/>
      <c r="AP246" s="1481"/>
      <c r="AQ246" s="1481"/>
      <c r="AR246" s="1481"/>
      <c r="AS246" s="1481"/>
      <c r="AT246" s="1481"/>
      <c r="AU246" s="1482"/>
      <c r="AV246" s="360"/>
      <c r="AW246" s="360"/>
      <c r="AX246" s="360"/>
    </row>
    <row r="247" spans="1:55" ht="7.5" customHeight="1">
      <c r="A247" s="360"/>
      <c r="B247" s="1502"/>
      <c r="C247" s="1503"/>
      <c r="D247" s="1503"/>
      <c r="E247" s="1503"/>
      <c r="F247" s="1503"/>
      <c r="G247" s="1503"/>
      <c r="H247" s="1503"/>
      <c r="I247" s="1503"/>
      <c r="J247" s="1503"/>
      <c r="K247" s="1503"/>
      <c r="L247" s="1503"/>
      <c r="M247" s="1503"/>
      <c r="N247" s="1503"/>
      <c r="O247" s="1503"/>
      <c r="P247" s="1503"/>
      <c r="Q247" s="1503"/>
      <c r="R247" s="1503"/>
      <c r="S247" s="1503"/>
      <c r="T247" s="1503"/>
      <c r="U247" s="1504"/>
      <c r="V247" s="1504"/>
      <c r="W247" s="1504"/>
      <c r="X247" s="1504"/>
      <c r="Y247" s="1504"/>
      <c r="Z247" s="1504"/>
      <c r="AA247" s="1504"/>
      <c r="AB247" s="1504"/>
      <c r="AC247" s="1504"/>
      <c r="AD247" s="1504"/>
      <c r="AE247" s="1504"/>
      <c r="AF247" s="1504"/>
      <c r="AG247" s="1504"/>
      <c r="AH247" s="1504"/>
      <c r="AI247" s="1504"/>
      <c r="AJ247" s="1504"/>
      <c r="AK247" s="1504"/>
      <c r="AL247" s="1504"/>
      <c r="AM247" s="1504"/>
      <c r="AN247" s="1504"/>
      <c r="AO247" s="1504"/>
      <c r="AP247" s="1504"/>
      <c r="AQ247" s="1506"/>
      <c r="AR247" s="1506"/>
      <c r="AS247" s="1506"/>
      <c r="AT247" s="1506"/>
      <c r="AU247" s="1506"/>
      <c r="AV247" s="360"/>
      <c r="AW247" s="360"/>
      <c r="AX247" s="360"/>
    </row>
    <row r="248" spans="1:55" ht="7.5" customHeight="1">
      <c r="A248" s="265" t="s">
        <v>43</v>
      </c>
      <c r="B248" s="1436" t="s">
        <v>881</v>
      </c>
      <c r="C248" s="1437"/>
      <c r="D248" s="1437"/>
      <c r="E248" s="1437"/>
      <c r="F248" s="1437"/>
      <c r="G248" s="1437"/>
      <c r="H248" s="1437"/>
      <c r="I248" s="1437"/>
      <c r="J248" s="1437"/>
      <c r="K248" s="1437"/>
      <c r="L248" s="1437"/>
      <c r="M248" s="1437"/>
      <c r="N248" s="1437"/>
      <c r="O248" s="1437"/>
      <c r="P248" s="1437"/>
      <c r="Q248" s="1437"/>
      <c r="R248" s="1437"/>
      <c r="S248" s="1437"/>
      <c r="T248" s="1438"/>
      <c r="U248" s="1439" t="s">
        <v>882</v>
      </c>
      <c r="V248" s="1440"/>
      <c r="W248" s="1440"/>
      <c r="X248" s="1440"/>
      <c r="Y248" s="1440"/>
      <c r="Z248" s="1440"/>
      <c r="AA248" s="1440"/>
      <c r="AB248" s="1440"/>
      <c r="AC248" s="1440"/>
      <c r="AD248" s="1440"/>
      <c r="AE248" s="1440"/>
      <c r="AF248" s="1440"/>
      <c r="AG248" s="1440"/>
      <c r="AH248" s="1440"/>
      <c r="AI248" s="1440"/>
      <c r="AJ248" s="1440"/>
      <c r="AK248" s="1440"/>
      <c r="AL248" s="1440"/>
      <c r="AM248" s="1440"/>
      <c r="AN248" s="1440"/>
      <c r="AO248" s="1440"/>
      <c r="AP248" s="1440"/>
      <c r="AQ248" s="1440"/>
      <c r="AR248" s="1440"/>
      <c r="AS248" s="1440"/>
      <c r="AT248" s="1440"/>
      <c r="AU248" s="1441"/>
      <c r="AV248" s="265" t="s">
        <v>43</v>
      </c>
      <c r="AW248" s="333"/>
      <c r="AX248" s="333"/>
      <c r="AY248" s="333"/>
      <c r="AZ248" s="333"/>
      <c r="BA248" s="333"/>
      <c r="BB248" s="333"/>
      <c r="BC248" s="333"/>
    </row>
    <row r="249" spans="1:55" ht="7.5" customHeight="1">
      <c r="A249" s="265" t="s">
        <v>43</v>
      </c>
      <c r="B249" s="1442"/>
      <c r="C249" s="1443"/>
      <c r="D249" s="1443"/>
      <c r="E249" s="1443"/>
      <c r="F249" s="1443"/>
      <c r="G249" s="1443"/>
      <c r="H249" s="1443"/>
      <c r="I249" s="1443"/>
      <c r="J249" s="1443"/>
      <c r="K249" s="1443"/>
      <c r="L249" s="1443"/>
      <c r="M249" s="1443"/>
      <c r="N249" s="1443"/>
      <c r="O249" s="1443"/>
      <c r="P249" s="1443"/>
      <c r="Q249" s="1443"/>
      <c r="R249" s="1443"/>
      <c r="S249" s="1443"/>
      <c r="T249" s="1444"/>
      <c r="U249" s="1445"/>
      <c r="V249" s="1446"/>
      <c r="W249" s="1446"/>
      <c r="X249" s="1446"/>
      <c r="Y249" s="1446"/>
      <c r="Z249" s="1446"/>
      <c r="AA249" s="1446"/>
      <c r="AB249" s="1446"/>
      <c r="AC249" s="1446"/>
      <c r="AD249" s="1446"/>
      <c r="AE249" s="1446"/>
      <c r="AF249" s="1446"/>
      <c r="AG249" s="1446"/>
      <c r="AH249" s="1446"/>
      <c r="AI249" s="1446"/>
      <c r="AJ249" s="1446"/>
      <c r="AK249" s="1446"/>
      <c r="AL249" s="1446"/>
      <c r="AM249" s="1446"/>
      <c r="AN249" s="1446"/>
      <c r="AO249" s="1446"/>
      <c r="AP249" s="1446"/>
      <c r="AQ249" s="1446"/>
      <c r="AR249" s="1446"/>
      <c r="AS249" s="1446"/>
      <c r="AT249" s="1446"/>
      <c r="AU249" s="1447"/>
      <c r="AV249" s="265" t="s">
        <v>43</v>
      </c>
    </row>
    <row r="250" spans="1:55" ht="7.5" customHeight="1">
      <c r="A250" s="265" t="s">
        <v>43</v>
      </c>
      <c r="B250" s="1442"/>
      <c r="C250" s="1443"/>
      <c r="D250" s="1443"/>
      <c r="E250" s="1443"/>
      <c r="F250" s="1443"/>
      <c r="G250" s="1443"/>
      <c r="H250" s="1443"/>
      <c r="I250" s="1443"/>
      <c r="J250" s="1443"/>
      <c r="K250" s="1443"/>
      <c r="L250" s="1443"/>
      <c r="M250" s="1443"/>
      <c r="N250" s="1443"/>
      <c r="O250" s="1443"/>
      <c r="P250" s="1443"/>
      <c r="Q250" s="1443"/>
      <c r="R250" s="1443"/>
      <c r="S250" s="1443"/>
      <c r="T250" s="1444"/>
      <c r="U250" s="1448">
        <f t="shared" ref="U250" si="20">$Y$18</f>
        <v>0</v>
      </c>
      <c r="V250" s="1449"/>
      <c r="W250" s="1448">
        <f t="shared" ref="W250" si="21">$Y$20</f>
        <v>0</v>
      </c>
      <c r="X250" s="1449"/>
      <c r="Y250" s="1448">
        <f t="shared" ref="Y250" si="22">$Y$22</f>
        <v>0</v>
      </c>
      <c r="Z250" s="1449"/>
      <c r="AA250" s="1448">
        <f t="shared" ref="AA250" si="23">$Y$24</f>
        <v>0</v>
      </c>
      <c r="AB250" s="1449"/>
      <c r="AC250" s="1448">
        <f t="shared" ref="AC250" si="24">$Y$26</f>
        <v>0</v>
      </c>
      <c r="AD250" s="1449"/>
      <c r="AE250" s="1448">
        <f t="shared" ref="AE250" si="25">$Y$28</f>
        <v>0</v>
      </c>
      <c r="AF250" s="1449"/>
      <c r="AG250" s="1448">
        <f t="shared" ref="AG250" si="26">$Y$30</f>
        <v>0</v>
      </c>
      <c r="AH250" s="1449"/>
      <c r="AI250" s="1448">
        <f t="shared" ref="AI250" si="27">$Y$32</f>
        <v>0</v>
      </c>
      <c r="AJ250" s="1449"/>
      <c r="AK250" s="1448">
        <f t="shared" ref="AK250" si="28">$Y$34</f>
        <v>0</v>
      </c>
      <c r="AL250" s="1449"/>
      <c r="AM250" s="1448">
        <f t="shared" ref="AM250" si="29">$Y$36</f>
        <v>0</v>
      </c>
      <c r="AN250" s="1449"/>
      <c r="AO250" s="1450" t="s">
        <v>883</v>
      </c>
      <c r="AP250" s="1451"/>
      <c r="AQ250" s="1451"/>
      <c r="AR250" s="1451"/>
      <c r="AS250" s="1451"/>
      <c r="AT250" s="1451"/>
      <c r="AU250" s="1451"/>
      <c r="AV250" s="265" t="s">
        <v>43</v>
      </c>
    </row>
    <row r="251" spans="1:55" ht="7.5" customHeight="1">
      <c r="A251" s="265" t="s">
        <v>43</v>
      </c>
      <c r="B251" s="1442"/>
      <c r="C251" s="1443"/>
      <c r="D251" s="1443"/>
      <c r="E251" s="1443"/>
      <c r="F251" s="1443"/>
      <c r="G251" s="1443"/>
      <c r="H251" s="1443"/>
      <c r="I251" s="1443"/>
      <c r="J251" s="1443"/>
      <c r="K251" s="1443"/>
      <c r="L251" s="1443"/>
      <c r="M251" s="1443"/>
      <c r="N251" s="1443"/>
      <c r="O251" s="1443"/>
      <c r="P251" s="1443"/>
      <c r="Q251" s="1443"/>
      <c r="R251" s="1443"/>
      <c r="S251" s="1443"/>
      <c r="T251" s="1444"/>
      <c r="U251" s="1452"/>
      <c r="V251" s="1453"/>
      <c r="W251" s="1452"/>
      <c r="X251" s="1453"/>
      <c r="Y251" s="1452"/>
      <c r="Z251" s="1453"/>
      <c r="AA251" s="1452"/>
      <c r="AB251" s="1453"/>
      <c r="AC251" s="1452"/>
      <c r="AD251" s="1453"/>
      <c r="AE251" s="1452"/>
      <c r="AF251" s="1453"/>
      <c r="AG251" s="1452"/>
      <c r="AH251" s="1453"/>
      <c r="AI251" s="1452"/>
      <c r="AJ251" s="1453"/>
      <c r="AK251" s="1452"/>
      <c r="AL251" s="1453"/>
      <c r="AM251" s="1452"/>
      <c r="AN251" s="1453"/>
      <c r="AO251" s="1454"/>
      <c r="AP251" s="1455"/>
      <c r="AQ251" s="1455"/>
      <c r="AR251" s="1455"/>
      <c r="AS251" s="1455"/>
      <c r="AT251" s="1455"/>
      <c r="AU251" s="1455"/>
      <c r="AV251" s="265" t="s">
        <v>43</v>
      </c>
    </row>
    <row r="252" spans="1:55" ht="7.5" customHeight="1">
      <c r="A252" s="265" t="s">
        <v>43</v>
      </c>
      <c r="B252" s="1442"/>
      <c r="C252" s="1443"/>
      <c r="D252" s="1443"/>
      <c r="E252" s="1443"/>
      <c r="F252" s="1443"/>
      <c r="G252" s="1443"/>
      <c r="H252" s="1443"/>
      <c r="I252" s="1443"/>
      <c r="J252" s="1443"/>
      <c r="K252" s="1443"/>
      <c r="L252" s="1443"/>
      <c r="M252" s="1443"/>
      <c r="N252" s="1443"/>
      <c r="O252" s="1443"/>
      <c r="P252" s="1443"/>
      <c r="Q252" s="1443"/>
      <c r="R252" s="1443"/>
      <c r="S252" s="1443"/>
      <c r="T252" s="1444"/>
      <c r="U252" s="1456" t="s">
        <v>884</v>
      </c>
      <c r="V252" s="1449" t="s">
        <v>885</v>
      </c>
      <c r="W252" s="1456" t="s">
        <v>884</v>
      </c>
      <c r="X252" s="1449" t="s">
        <v>885</v>
      </c>
      <c r="Y252" s="1456" t="s">
        <v>884</v>
      </c>
      <c r="Z252" s="1449" t="s">
        <v>885</v>
      </c>
      <c r="AA252" s="1456" t="s">
        <v>884</v>
      </c>
      <c r="AB252" s="1449" t="s">
        <v>885</v>
      </c>
      <c r="AC252" s="1456" t="s">
        <v>884</v>
      </c>
      <c r="AD252" s="1449" t="s">
        <v>885</v>
      </c>
      <c r="AE252" s="1456" t="s">
        <v>884</v>
      </c>
      <c r="AF252" s="1449" t="s">
        <v>885</v>
      </c>
      <c r="AG252" s="1456" t="s">
        <v>884</v>
      </c>
      <c r="AH252" s="1449" t="s">
        <v>885</v>
      </c>
      <c r="AI252" s="1456" t="s">
        <v>884</v>
      </c>
      <c r="AJ252" s="1449" t="s">
        <v>885</v>
      </c>
      <c r="AK252" s="1456" t="s">
        <v>884</v>
      </c>
      <c r="AL252" s="1449" t="s">
        <v>885</v>
      </c>
      <c r="AM252" s="1456" t="s">
        <v>884</v>
      </c>
      <c r="AN252" s="1449" t="s">
        <v>885</v>
      </c>
      <c r="AO252" s="1454"/>
      <c r="AP252" s="1455"/>
      <c r="AQ252" s="1455"/>
      <c r="AR252" s="1455"/>
      <c r="AS252" s="1455"/>
      <c r="AT252" s="1455"/>
      <c r="AU252" s="1455"/>
      <c r="AV252" s="265" t="s">
        <v>43</v>
      </c>
    </row>
    <row r="253" spans="1:55" ht="7.5" customHeight="1">
      <c r="A253" s="265" t="s">
        <v>43</v>
      </c>
      <c r="B253" s="1442"/>
      <c r="C253" s="1443"/>
      <c r="D253" s="1443"/>
      <c r="E253" s="1443"/>
      <c r="F253" s="1443"/>
      <c r="G253" s="1443"/>
      <c r="H253" s="1443"/>
      <c r="I253" s="1443"/>
      <c r="J253" s="1443"/>
      <c r="K253" s="1443"/>
      <c r="L253" s="1443"/>
      <c r="M253" s="1443"/>
      <c r="N253" s="1443"/>
      <c r="O253" s="1443"/>
      <c r="P253" s="1443"/>
      <c r="Q253" s="1443"/>
      <c r="R253" s="1443"/>
      <c r="S253" s="1443"/>
      <c r="T253" s="1444"/>
      <c r="U253" s="1457"/>
      <c r="V253" s="1458"/>
      <c r="W253" s="1457"/>
      <c r="X253" s="1458"/>
      <c r="Y253" s="1457"/>
      <c r="Z253" s="1458"/>
      <c r="AA253" s="1457"/>
      <c r="AB253" s="1458"/>
      <c r="AC253" s="1457"/>
      <c r="AD253" s="1458"/>
      <c r="AE253" s="1457"/>
      <c r="AF253" s="1458"/>
      <c r="AG253" s="1457"/>
      <c r="AH253" s="1458"/>
      <c r="AI253" s="1457"/>
      <c r="AJ253" s="1458"/>
      <c r="AK253" s="1457"/>
      <c r="AL253" s="1458"/>
      <c r="AM253" s="1457"/>
      <c r="AN253" s="1458"/>
      <c r="AO253" s="1454"/>
      <c r="AP253" s="1455"/>
      <c r="AQ253" s="1455"/>
      <c r="AR253" s="1455"/>
      <c r="AS253" s="1455"/>
      <c r="AT253" s="1455"/>
      <c r="AU253" s="1455"/>
      <c r="AV253" s="265" t="s">
        <v>43</v>
      </c>
    </row>
    <row r="254" spans="1:55" ht="7.5" customHeight="1">
      <c r="A254" s="360"/>
      <c r="B254" s="1510" t="s">
        <v>964</v>
      </c>
      <c r="C254" s="1511" t="s">
        <v>965</v>
      </c>
      <c r="D254" s="1512"/>
      <c r="E254" s="1512"/>
      <c r="F254" s="1512"/>
      <c r="G254" s="1512"/>
      <c r="H254" s="1512"/>
      <c r="I254" s="1512"/>
      <c r="J254" s="1512"/>
      <c r="K254" s="1512"/>
      <c r="L254" s="1512"/>
      <c r="M254" s="1512"/>
      <c r="N254" s="1512"/>
      <c r="O254" s="1512"/>
      <c r="P254" s="1512"/>
      <c r="Q254" s="1512"/>
      <c r="R254" s="1512"/>
      <c r="S254" s="1512"/>
      <c r="T254" s="1512"/>
      <c r="U254" s="1462"/>
      <c r="V254" s="1463"/>
      <c r="W254" s="1464"/>
      <c r="X254" s="1465"/>
      <c r="Y254" s="1462"/>
      <c r="Z254" s="1463"/>
      <c r="AA254" s="1464"/>
      <c r="AB254" s="1465"/>
      <c r="AC254" s="1462"/>
      <c r="AD254" s="1463"/>
      <c r="AE254" s="1464"/>
      <c r="AF254" s="1465"/>
      <c r="AG254" s="1462"/>
      <c r="AH254" s="1463"/>
      <c r="AI254" s="1464"/>
      <c r="AJ254" s="1465"/>
      <c r="AK254" s="1466"/>
      <c r="AL254" s="1467"/>
      <c r="AM254" s="1464"/>
      <c r="AN254" s="1465"/>
      <c r="AO254" s="1468"/>
      <c r="AP254" s="1469"/>
      <c r="AQ254" s="1469"/>
      <c r="AR254" s="1469"/>
      <c r="AS254" s="1469"/>
      <c r="AT254" s="1469"/>
      <c r="AU254" s="1470"/>
      <c r="AV254" s="360"/>
      <c r="AW254" s="360"/>
      <c r="AX254" s="360"/>
    </row>
    <row r="255" spans="1:55" ht="7.5" customHeight="1">
      <c r="A255" s="360"/>
      <c r="B255" s="1513"/>
      <c r="C255" s="1514"/>
      <c r="D255" s="1515"/>
      <c r="E255" s="1515"/>
      <c r="F255" s="1515"/>
      <c r="G255" s="1515"/>
      <c r="H255" s="1515"/>
      <c r="I255" s="1515"/>
      <c r="J255" s="1515"/>
      <c r="K255" s="1515"/>
      <c r="L255" s="1515"/>
      <c r="M255" s="1515"/>
      <c r="N255" s="1515"/>
      <c r="O255" s="1515"/>
      <c r="P255" s="1515"/>
      <c r="Q255" s="1515"/>
      <c r="R255" s="1515"/>
      <c r="S255" s="1515"/>
      <c r="T255" s="1515"/>
      <c r="U255" s="1474"/>
      <c r="V255" s="1475"/>
      <c r="W255" s="1476"/>
      <c r="X255" s="1477"/>
      <c r="Y255" s="1474"/>
      <c r="Z255" s="1475"/>
      <c r="AA255" s="1476"/>
      <c r="AB255" s="1477"/>
      <c r="AC255" s="1474"/>
      <c r="AD255" s="1475"/>
      <c r="AE255" s="1476"/>
      <c r="AF255" s="1477"/>
      <c r="AG255" s="1474"/>
      <c r="AH255" s="1475"/>
      <c r="AI255" s="1476"/>
      <c r="AJ255" s="1477"/>
      <c r="AK255" s="1478"/>
      <c r="AL255" s="1479"/>
      <c r="AM255" s="1476"/>
      <c r="AN255" s="1477"/>
      <c r="AO255" s="1480"/>
      <c r="AP255" s="1481"/>
      <c r="AQ255" s="1481"/>
      <c r="AR255" s="1481"/>
      <c r="AS255" s="1481"/>
      <c r="AT255" s="1481"/>
      <c r="AU255" s="1482"/>
      <c r="AV255" s="360"/>
      <c r="AW255" s="360"/>
      <c r="AX255" s="360"/>
    </row>
    <row r="256" spans="1:55" ht="7.5" customHeight="1">
      <c r="A256" s="360"/>
      <c r="B256" s="1513"/>
      <c r="C256" s="1516" t="s">
        <v>966</v>
      </c>
      <c r="D256" s="1517"/>
      <c r="E256" s="1517"/>
      <c r="F256" s="1517"/>
      <c r="G256" s="1517"/>
      <c r="H256" s="1517"/>
      <c r="I256" s="1517"/>
      <c r="J256" s="1517"/>
      <c r="K256" s="1517"/>
      <c r="L256" s="1517"/>
      <c r="M256" s="1517"/>
      <c r="N256" s="1517"/>
      <c r="O256" s="1517"/>
      <c r="P256" s="1517"/>
      <c r="Q256" s="1517"/>
      <c r="R256" s="1517"/>
      <c r="S256" s="1517"/>
      <c r="T256" s="1517"/>
      <c r="U256" s="1474"/>
      <c r="V256" s="1463"/>
      <c r="W256" s="1476"/>
      <c r="X256" s="1477"/>
      <c r="Y256" s="1474"/>
      <c r="Z256" s="1463"/>
      <c r="AA256" s="1476"/>
      <c r="AB256" s="1477"/>
      <c r="AC256" s="1474"/>
      <c r="AD256" s="1463"/>
      <c r="AE256" s="1476"/>
      <c r="AF256" s="1477"/>
      <c r="AG256" s="1474"/>
      <c r="AH256" s="1463"/>
      <c r="AI256" s="1476"/>
      <c r="AJ256" s="1477"/>
      <c r="AK256" s="1478"/>
      <c r="AL256" s="1479"/>
      <c r="AM256" s="1476"/>
      <c r="AN256" s="1477"/>
      <c r="AO256" s="1468"/>
      <c r="AP256" s="1469"/>
      <c r="AQ256" s="1469"/>
      <c r="AR256" s="1469"/>
      <c r="AS256" s="1469"/>
      <c r="AT256" s="1469"/>
      <c r="AU256" s="1470"/>
      <c r="AV256" s="360"/>
      <c r="AW256" s="360"/>
      <c r="AX256" s="360"/>
    </row>
    <row r="257" spans="1:50" ht="7.5" customHeight="1">
      <c r="A257" s="360"/>
      <c r="B257" s="1513"/>
      <c r="C257" s="1514"/>
      <c r="D257" s="1515"/>
      <c r="E257" s="1515"/>
      <c r="F257" s="1515"/>
      <c r="G257" s="1515"/>
      <c r="H257" s="1515"/>
      <c r="I257" s="1515"/>
      <c r="J257" s="1515"/>
      <c r="K257" s="1515"/>
      <c r="L257" s="1515"/>
      <c r="M257" s="1515"/>
      <c r="N257" s="1515"/>
      <c r="O257" s="1515"/>
      <c r="P257" s="1515"/>
      <c r="Q257" s="1515"/>
      <c r="R257" s="1515"/>
      <c r="S257" s="1515"/>
      <c r="T257" s="1515"/>
      <c r="U257" s="1474"/>
      <c r="V257" s="1475"/>
      <c r="W257" s="1476"/>
      <c r="X257" s="1477"/>
      <c r="Y257" s="1474"/>
      <c r="Z257" s="1475"/>
      <c r="AA257" s="1476"/>
      <c r="AB257" s="1477"/>
      <c r="AC257" s="1474"/>
      <c r="AD257" s="1475"/>
      <c r="AE257" s="1476"/>
      <c r="AF257" s="1477"/>
      <c r="AG257" s="1474"/>
      <c r="AH257" s="1475"/>
      <c r="AI257" s="1476"/>
      <c r="AJ257" s="1477"/>
      <c r="AK257" s="1478"/>
      <c r="AL257" s="1479"/>
      <c r="AM257" s="1476"/>
      <c r="AN257" s="1477"/>
      <c r="AO257" s="1480"/>
      <c r="AP257" s="1481"/>
      <c r="AQ257" s="1481"/>
      <c r="AR257" s="1481"/>
      <c r="AS257" s="1481"/>
      <c r="AT257" s="1481"/>
      <c r="AU257" s="1482"/>
      <c r="AV257" s="360"/>
      <c r="AW257" s="360"/>
      <c r="AX257" s="360"/>
    </row>
    <row r="258" spans="1:50" ht="7.5" customHeight="1">
      <c r="A258" s="360"/>
      <c r="B258" s="1513"/>
      <c r="C258" s="1460" t="s">
        <v>967</v>
      </c>
      <c r="D258" s="1461"/>
      <c r="E258" s="1461"/>
      <c r="F258" s="1461"/>
      <c r="G258" s="1461"/>
      <c r="H258" s="1461"/>
      <c r="I258" s="1461"/>
      <c r="J258" s="1461"/>
      <c r="K258" s="1461"/>
      <c r="L258" s="1461"/>
      <c r="M258" s="1461"/>
      <c r="N258" s="1461"/>
      <c r="O258" s="1461"/>
      <c r="P258" s="1461"/>
      <c r="Q258" s="1461"/>
      <c r="R258" s="1461"/>
      <c r="S258" s="1461"/>
      <c r="T258" s="1461"/>
      <c r="U258" s="1474"/>
      <c r="V258" s="1463"/>
      <c r="W258" s="1476"/>
      <c r="X258" s="1477"/>
      <c r="Y258" s="1474"/>
      <c r="Z258" s="1463"/>
      <c r="AA258" s="1476"/>
      <c r="AB258" s="1477"/>
      <c r="AC258" s="1474"/>
      <c r="AD258" s="1463"/>
      <c r="AE258" s="1476"/>
      <c r="AF258" s="1477"/>
      <c r="AG258" s="1474"/>
      <c r="AH258" s="1463"/>
      <c r="AI258" s="1476"/>
      <c r="AJ258" s="1477"/>
      <c r="AK258" s="1478"/>
      <c r="AL258" s="1479"/>
      <c r="AM258" s="1476"/>
      <c r="AN258" s="1477"/>
      <c r="AO258" s="1468"/>
      <c r="AP258" s="1469"/>
      <c r="AQ258" s="1469"/>
      <c r="AR258" s="1469"/>
      <c r="AS258" s="1469"/>
      <c r="AT258" s="1469"/>
      <c r="AU258" s="1470"/>
      <c r="AV258" s="360"/>
      <c r="AW258" s="360"/>
      <c r="AX258" s="360"/>
    </row>
    <row r="259" spans="1:50" ht="7.5" customHeight="1">
      <c r="A259" s="360"/>
      <c r="B259" s="1513"/>
      <c r="C259" s="1472"/>
      <c r="D259" s="1473"/>
      <c r="E259" s="1473"/>
      <c r="F259" s="1473"/>
      <c r="G259" s="1473"/>
      <c r="H259" s="1473"/>
      <c r="I259" s="1473"/>
      <c r="J259" s="1473"/>
      <c r="K259" s="1473"/>
      <c r="L259" s="1473"/>
      <c r="M259" s="1473"/>
      <c r="N259" s="1473"/>
      <c r="O259" s="1473"/>
      <c r="P259" s="1473"/>
      <c r="Q259" s="1473"/>
      <c r="R259" s="1473"/>
      <c r="S259" s="1473"/>
      <c r="T259" s="1473"/>
      <c r="U259" s="1474"/>
      <c r="V259" s="1475"/>
      <c r="W259" s="1476"/>
      <c r="X259" s="1477"/>
      <c r="Y259" s="1474"/>
      <c r="Z259" s="1475"/>
      <c r="AA259" s="1476"/>
      <c r="AB259" s="1477"/>
      <c r="AC259" s="1474"/>
      <c r="AD259" s="1475"/>
      <c r="AE259" s="1476"/>
      <c r="AF259" s="1477"/>
      <c r="AG259" s="1474"/>
      <c r="AH259" s="1475"/>
      <c r="AI259" s="1476"/>
      <c r="AJ259" s="1477"/>
      <c r="AK259" s="1478"/>
      <c r="AL259" s="1479"/>
      <c r="AM259" s="1476"/>
      <c r="AN259" s="1477"/>
      <c r="AO259" s="1480"/>
      <c r="AP259" s="1481"/>
      <c r="AQ259" s="1481"/>
      <c r="AR259" s="1481"/>
      <c r="AS259" s="1481"/>
      <c r="AT259" s="1481"/>
      <c r="AU259" s="1482"/>
      <c r="AV259" s="360"/>
      <c r="AW259" s="360"/>
      <c r="AX259" s="360"/>
    </row>
    <row r="260" spans="1:50" ht="7.5" customHeight="1">
      <c r="A260" s="360"/>
      <c r="B260" s="1513"/>
      <c r="C260" s="1516" t="s">
        <v>968</v>
      </c>
      <c r="D260" s="1517"/>
      <c r="E260" s="1517"/>
      <c r="F260" s="1517"/>
      <c r="G260" s="1517"/>
      <c r="H260" s="1517"/>
      <c r="I260" s="1517"/>
      <c r="J260" s="1517"/>
      <c r="K260" s="1517"/>
      <c r="L260" s="1517"/>
      <c r="M260" s="1517"/>
      <c r="N260" s="1517"/>
      <c r="O260" s="1517"/>
      <c r="P260" s="1517"/>
      <c r="Q260" s="1517"/>
      <c r="R260" s="1517"/>
      <c r="S260" s="1517"/>
      <c r="T260" s="1517"/>
      <c r="U260" s="1474"/>
      <c r="V260" s="1475"/>
      <c r="W260" s="1476"/>
      <c r="X260" s="1477"/>
      <c r="Y260" s="1474"/>
      <c r="Z260" s="1475"/>
      <c r="AA260" s="1476"/>
      <c r="AB260" s="1477"/>
      <c r="AC260" s="1474"/>
      <c r="AD260" s="1475"/>
      <c r="AE260" s="1476"/>
      <c r="AF260" s="1477"/>
      <c r="AG260" s="1474"/>
      <c r="AH260" s="1475"/>
      <c r="AI260" s="1476"/>
      <c r="AJ260" s="1477"/>
      <c r="AK260" s="1478"/>
      <c r="AL260" s="1479"/>
      <c r="AM260" s="1476"/>
      <c r="AN260" s="1477"/>
      <c r="AO260" s="1468"/>
      <c r="AP260" s="1469"/>
      <c r="AQ260" s="1469"/>
      <c r="AR260" s="1469"/>
      <c r="AS260" s="1469"/>
      <c r="AT260" s="1469"/>
      <c r="AU260" s="1470"/>
      <c r="AV260" s="360"/>
      <c r="AW260" s="360"/>
      <c r="AX260" s="360"/>
    </row>
    <row r="261" spans="1:50" ht="7.5" customHeight="1">
      <c r="A261" s="360"/>
      <c r="B261" s="1513"/>
      <c r="C261" s="1514"/>
      <c r="D261" s="1515"/>
      <c r="E261" s="1515"/>
      <c r="F261" s="1515"/>
      <c r="G261" s="1515"/>
      <c r="H261" s="1515"/>
      <c r="I261" s="1515"/>
      <c r="J261" s="1515"/>
      <c r="K261" s="1515"/>
      <c r="L261" s="1515"/>
      <c r="M261" s="1515"/>
      <c r="N261" s="1515"/>
      <c r="O261" s="1515"/>
      <c r="P261" s="1515"/>
      <c r="Q261" s="1515"/>
      <c r="R261" s="1515"/>
      <c r="S261" s="1515"/>
      <c r="T261" s="1515"/>
      <c r="U261" s="1474"/>
      <c r="V261" s="1475"/>
      <c r="W261" s="1476"/>
      <c r="X261" s="1477"/>
      <c r="Y261" s="1474"/>
      <c r="Z261" s="1475"/>
      <c r="AA261" s="1476"/>
      <c r="AB261" s="1477"/>
      <c r="AC261" s="1474"/>
      <c r="AD261" s="1475"/>
      <c r="AE261" s="1476"/>
      <c r="AF261" s="1477"/>
      <c r="AG261" s="1474"/>
      <c r="AH261" s="1475"/>
      <c r="AI261" s="1476"/>
      <c r="AJ261" s="1477"/>
      <c r="AK261" s="1478"/>
      <c r="AL261" s="1479"/>
      <c r="AM261" s="1476"/>
      <c r="AN261" s="1477"/>
      <c r="AO261" s="1480"/>
      <c r="AP261" s="1481"/>
      <c r="AQ261" s="1481"/>
      <c r="AR261" s="1481"/>
      <c r="AS261" s="1481"/>
      <c r="AT261" s="1481"/>
      <c r="AU261" s="1482"/>
      <c r="AV261" s="360"/>
      <c r="AW261" s="360"/>
      <c r="AX261" s="360"/>
    </row>
    <row r="262" spans="1:50" ht="7.5" customHeight="1">
      <c r="A262" s="360"/>
      <c r="B262" s="1513"/>
      <c r="C262" s="1516" t="s">
        <v>969</v>
      </c>
      <c r="D262" s="1517"/>
      <c r="E262" s="1517"/>
      <c r="F262" s="1517"/>
      <c r="G262" s="1517"/>
      <c r="H262" s="1517"/>
      <c r="I262" s="1517"/>
      <c r="J262" s="1517"/>
      <c r="K262" s="1517"/>
      <c r="L262" s="1517"/>
      <c r="M262" s="1517"/>
      <c r="N262" s="1517"/>
      <c r="O262" s="1517"/>
      <c r="P262" s="1517"/>
      <c r="Q262" s="1517"/>
      <c r="R262" s="1517"/>
      <c r="S262" s="1517"/>
      <c r="T262" s="1517"/>
      <c r="U262" s="1474"/>
      <c r="V262" s="1475"/>
      <c r="W262" s="1476"/>
      <c r="X262" s="1477"/>
      <c r="Y262" s="1474"/>
      <c r="Z262" s="1475"/>
      <c r="AA262" s="1476"/>
      <c r="AB262" s="1477"/>
      <c r="AC262" s="1474"/>
      <c r="AD262" s="1475"/>
      <c r="AE262" s="1476"/>
      <c r="AF262" s="1477"/>
      <c r="AG262" s="1474"/>
      <c r="AH262" s="1475"/>
      <c r="AI262" s="1476"/>
      <c r="AJ262" s="1477"/>
      <c r="AK262" s="1478"/>
      <c r="AL262" s="1479"/>
      <c r="AM262" s="1476"/>
      <c r="AN262" s="1477"/>
      <c r="AO262" s="1468"/>
      <c r="AP262" s="1469"/>
      <c r="AQ262" s="1469"/>
      <c r="AR262" s="1469"/>
      <c r="AS262" s="1469"/>
      <c r="AT262" s="1469"/>
      <c r="AU262" s="1470"/>
      <c r="AV262" s="360"/>
      <c r="AW262" s="360"/>
      <c r="AX262" s="360"/>
    </row>
    <row r="263" spans="1:50" ht="7.5" customHeight="1" thickBot="1">
      <c r="A263" s="360"/>
      <c r="B263" s="1513"/>
      <c r="C263" s="1514"/>
      <c r="D263" s="1515"/>
      <c r="E263" s="1515"/>
      <c r="F263" s="1515"/>
      <c r="G263" s="1515"/>
      <c r="H263" s="1515"/>
      <c r="I263" s="1515"/>
      <c r="J263" s="1515"/>
      <c r="K263" s="1515"/>
      <c r="L263" s="1515"/>
      <c r="M263" s="1515"/>
      <c r="N263" s="1515"/>
      <c r="O263" s="1515"/>
      <c r="P263" s="1515"/>
      <c r="Q263" s="1515"/>
      <c r="R263" s="1515"/>
      <c r="S263" s="1515"/>
      <c r="T263" s="1515"/>
      <c r="U263" s="1474"/>
      <c r="V263" s="1475"/>
      <c r="W263" s="1476"/>
      <c r="X263" s="1477"/>
      <c r="Y263" s="1474"/>
      <c r="Z263" s="1475"/>
      <c r="AA263" s="1476"/>
      <c r="AB263" s="1477"/>
      <c r="AC263" s="1474"/>
      <c r="AD263" s="1475"/>
      <c r="AE263" s="1476"/>
      <c r="AF263" s="1477"/>
      <c r="AG263" s="1474"/>
      <c r="AH263" s="1475"/>
      <c r="AI263" s="1476"/>
      <c r="AJ263" s="1477"/>
      <c r="AK263" s="1478"/>
      <c r="AL263" s="1479"/>
      <c r="AM263" s="1476"/>
      <c r="AN263" s="1477"/>
      <c r="AO263" s="1480"/>
      <c r="AP263" s="1481"/>
      <c r="AQ263" s="1481"/>
      <c r="AR263" s="1481"/>
      <c r="AS263" s="1481"/>
      <c r="AT263" s="1481"/>
      <c r="AU263" s="1482"/>
      <c r="AV263" s="360"/>
      <c r="AW263" s="360"/>
      <c r="AX263" s="360"/>
    </row>
    <row r="264" spans="1:50" ht="7.5" customHeight="1" thickTop="1">
      <c r="A264" s="360"/>
      <c r="B264" s="1492" t="s">
        <v>71</v>
      </c>
      <c r="C264" s="1488" t="s">
        <v>690</v>
      </c>
      <c r="D264" s="1489"/>
      <c r="E264" s="1489"/>
      <c r="F264" s="1489"/>
      <c r="G264" s="1489"/>
      <c r="H264" s="1489"/>
      <c r="I264" s="1489"/>
      <c r="J264" s="1489"/>
      <c r="K264" s="1489"/>
      <c r="L264" s="1489"/>
      <c r="M264" s="1489"/>
      <c r="N264" s="1489"/>
      <c r="O264" s="1489"/>
      <c r="P264" s="1489"/>
      <c r="Q264" s="1489"/>
      <c r="R264" s="1489"/>
      <c r="S264" s="1489"/>
      <c r="T264" s="1489"/>
      <c r="U264" s="1474"/>
      <c r="V264" s="1475"/>
      <c r="W264" s="1476"/>
      <c r="X264" s="1477"/>
      <c r="Y264" s="1474"/>
      <c r="Z264" s="1475"/>
      <c r="AA264" s="1476"/>
      <c r="AB264" s="1477"/>
      <c r="AC264" s="1474"/>
      <c r="AD264" s="1475"/>
      <c r="AE264" s="1476"/>
      <c r="AF264" s="1477"/>
      <c r="AG264" s="1474"/>
      <c r="AH264" s="1475"/>
      <c r="AI264" s="1476"/>
      <c r="AJ264" s="1477"/>
      <c r="AK264" s="1478"/>
      <c r="AL264" s="1479"/>
      <c r="AM264" s="1476"/>
      <c r="AN264" s="1477"/>
      <c r="AO264" s="1468"/>
      <c r="AP264" s="1469"/>
      <c r="AQ264" s="1469"/>
      <c r="AR264" s="1469"/>
      <c r="AS264" s="1469"/>
      <c r="AT264" s="1469"/>
      <c r="AU264" s="1470"/>
      <c r="AV264" s="360"/>
      <c r="AW264" s="360"/>
      <c r="AX264" s="360"/>
    </row>
    <row r="265" spans="1:50" ht="7.5" customHeight="1">
      <c r="A265" s="360"/>
      <c r="B265" s="1471"/>
      <c r="C265" s="1472"/>
      <c r="D265" s="1473"/>
      <c r="E265" s="1473"/>
      <c r="F265" s="1473"/>
      <c r="G265" s="1473"/>
      <c r="H265" s="1473"/>
      <c r="I265" s="1473"/>
      <c r="J265" s="1473"/>
      <c r="K265" s="1473"/>
      <c r="L265" s="1473"/>
      <c r="M265" s="1473"/>
      <c r="N265" s="1473"/>
      <c r="O265" s="1473"/>
      <c r="P265" s="1473"/>
      <c r="Q265" s="1473"/>
      <c r="R265" s="1473"/>
      <c r="S265" s="1473"/>
      <c r="T265" s="1473"/>
      <c r="U265" s="1474"/>
      <c r="V265" s="1475"/>
      <c r="W265" s="1476"/>
      <c r="X265" s="1477"/>
      <c r="Y265" s="1474"/>
      <c r="Z265" s="1475"/>
      <c r="AA265" s="1476"/>
      <c r="AB265" s="1477"/>
      <c r="AC265" s="1474"/>
      <c r="AD265" s="1475"/>
      <c r="AE265" s="1476"/>
      <c r="AF265" s="1477"/>
      <c r="AG265" s="1474"/>
      <c r="AH265" s="1475"/>
      <c r="AI265" s="1476"/>
      <c r="AJ265" s="1477"/>
      <c r="AK265" s="1478"/>
      <c r="AL265" s="1479"/>
      <c r="AM265" s="1476"/>
      <c r="AN265" s="1477"/>
      <c r="AO265" s="1480"/>
      <c r="AP265" s="1481"/>
      <c r="AQ265" s="1481"/>
      <c r="AR265" s="1481"/>
      <c r="AS265" s="1481"/>
      <c r="AT265" s="1481"/>
      <c r="AU265" s="1482"/>
      <c r="AV265" s="360"/>
      <c r="AW265" s="360"/>
      <c r="AX265" s="360"/>
    </row>
    <row r="266" spans="1:50" ht="7.5" customHeight="1">
      <c r="A266" s="360"/>
      <c r="B266" s="1471"/>
      <c r="C266" s="1460" t="s">
        <v>970</v>
      </c>
      <c r="D266" s="1461"/>
      <c r="E266" s="1461"/>
      <c r="F266" s="1461"/>
      <c r="G266" s="1461"/>
      <c r="H266" s="1461"/>
      <c r="I266" s="1461"/>
      <c r="J266" s="1461"/>
      <c r="K266" s="1461"/>
      <c r="L266" s="1461"/>
      <c r="M266" s="1461"/>
      <c r="N266" s="1461"/>
      <c r="O266" s="1461"/>
      <c r="P266" s="1461"/>
      <c r="Q266" s="1461"/>
      <c r="R266" s="1461"/>
      <c r="S266" s="1461"/>
      <c r="T266" s="1461"/>
      <c r="U266" s="1474"/>
      <c r="V266" s="1475"/>
      <c r="W266" s="1476"/>
      <c r="X266" s="1477"/>
      <c r="Y266" s="1474"/>
      <c r="Z266" s="1475"/>
      <c r="AA266" s="1476"/>
      <c r="AB266" s="1477"/>
      <c r="AC266" s="1474"/>
      <c r="AD266" s="1475"/>
      <c r="AE266" s="1476"/>
      <c r="AF266" s="1477"/>
      <c r="AG266" s="1474"/>
      <c r="AH266" s="1475"/>
      <c r="AI266" s="1476"/>
      <c r="AJ266" s="1477"/>
      <c r="AK266" s="1478"/>
      <c r="AL266" s="1479"/>
      <c r="AM266" s="1476"/>
      <c r="AN266" s="1477"/>
      <c r="AO266" s="1468"/>
      <c r="AP266" s="1469"/>
      <c r="AQ266" s="1469"/>
      <c r="AR266" s="1469"/>
      <c r="AS266" s="1469"/>
      <c r="AT266" s="1469"/>
      <c r="AU266" s="1470"/>
      <c r="AV266" s="360"/>
      <c r="AW266" s="360"/>
      <c r="AX266" s="360"/>
    </row>
    <row r="267" spans="1:50" ht="7.5" customHeight="1">
      <c r="A267" s="360"/>
      <c r="B267" s="1471"/>
      <c r="C267" s="1472"/>
      <c r="D267" s="1473"/>
      <c r="E267" s="1473"/>
      <c r="F267" s="1473"/>
      <c r="G267" s="1473"/>
      <c r="H267" s="1473"/>
      <c r="I267" s="1473"/>
      <c r="J267" s="1473"/>
      <c r="K267" s="1473"/>
      <c r="L267" s="1473"/>
      <c r="M267" s="1473"/>
      <c r="N267" s="1473"/>
      <c r="O267" s="1473"/>
      <c r="P267" s="1473"/>
      <c r="Q267" s="1473"/>
      <c r="R267" s="1473"/>
      <c r="S267" s="1473"/>
      <c r="T267" s="1473"/>
      <c r="U267" s="1474"/>
      <c r="V267" s="1475"/>
      <c r="W267" s="1476"/>
      <c r="X267" s="1477"/>
      <c r="Y267" s="1474"/>
      <c r="Z267" s="1475"/>
      <c r="AA267" s="1476"/>
      <c r="AB267" s="1477"/>
      <c r="AC267" s="1474"/>
      <c r="AD267" s="1475"/>
      <c r="AE267" s="1476"/>
      <c r="AF267" s="1477"/>
      <c r="AG267" s="1474"/>
      <c r="AH267" s="1475"/>
      <c r="AI267" s="1476"/>
      <c r="AJ267" s="1477"/>
      <c r="AK267" s="1478"/>
      <c r="AL267" s="1479"/>
      <c r="AM267" s="1476"/>
      <c r="AN267" s="1477"/>
      <c r="AO267" s="1480"/>
      <c r="AP267" s="1481"/>
      <c r="AQ267" s="1481"/>
      <c r="AR267" s="1481"/>
      <c r="AS267" s="1481"/>
      <c r="AT267" s="1481"/>
      <c r="AU267" s="1482"/>
      <c r="AV267" s="360"/>
      <c r="AW267" s="360"/>
      <c r="AX267" s="360"/>
    </row>
    <row r="268" spans="1:50" ht="7.5" customHeight="1">
      <c r="A268" s="360"/>
      <c r="B268" s="1471"/>
      <c r="C268" s="1460" t="s">
        <v>691</v>
      </c>
      <c r="D268" s="1461"/>
      <c r="E268" s="1461"/>
      <c r="F268" s="1461"/>
      <c r="G268" s="1461"/>
      <c r="H268" s="1461"/>
      <c r="I268" s="1461"/>
      <c r="J268" s="1461"/>
      <c r="K268" s="1461"/>
      <c r="L268" s="1461"/>
      <c r="M268" s="1461"/>
      <c r="N268" s="1461"/>
      <c r="O268" s="1461"/>
      <c r="P268" s="1461"/>
      <c r="Q268" s="1461"/>
      <c r="R268" s="1461"/>
      <c r="S268" s="1461"/>
      <c r="T268" s="1461"/>
      <c r="U268" s="1474"/>
      <c r="V268" s="1475"/>
      <c r="W268" s="1476"/>
      <c r="X268" s="1477"/>
      <c r="Y268" s="1474"/>
      <c r="Z268" s="1475"/>
      <c r="AA268" s="1476"/>
      <c r="AB268" s="1477"/>
      <c r="AC268" s="1474"/>
      <c r="AD268" s="1475"/>
      <c r="AE268" s="1476"/>
      <c r="AF268" s="1477"/>
      <c r="AG268" s="1474"/>
      <c r="AH268" s="1475"/>
      <c r="AI268" s="1476"/>
      <c r="AJ268" s="1477"/>
      <c r="AK268" s="1478"/>
      <c r="AL268" s="1479"/>
      <c r="AM268" s="1476"/>
      <c r="AN268" s="1477"/>
      <c r="AO268" s="1468"/>
      <c r="AP268" s="1469"/>
      <c r="AQ268" s="1469"/>
      <c r="AR268" s="1469"/>
      <c r="AS268" s="1469"/>
      <c r="AT268" s="1469"/>
      <c r="AU268" s="1470"/>
      <c r="AV268" s="360"/>
      <c r="AW268" s="360"/>
      <c r="AX268" s="360"/>
    </row>
    <row r="269" spans="1:50" ht="7.5" customHeight="1">
      <c r="A269" s="360"/>
      <c r="B269" s="1471"/>
      <c r="C269" s="1472"/>
      <c r="D269" s="1473"/>
      <c r="E269" s="1473"/>
      <c r="F269" s="1473"/>
      <c r="G269" s="1473"/>
      <c r="H269" s="1473"/>
      <c r="I269" s="1473"/>
      <c r="J269" s="1473"/>
      <c r="K269" s="1473"/>
      <c r="L269" s="1473"/>
      <c r="M269" s="1473"/>
      <c r="N269" s="1473"/>
      <c r="O269" s="1473"/>
      <c r="P269" s="1473"/>
      <c r="Q269" s="1473"/>
      <c r="R269" s="1473"/>
      <c r="S269" s="1473"/>
      <c r="T269" s="1473"/>
      <c r="U269" s="1474"/>
      <c r="V269" s="1475"/>
      <c r="W269" s="1476"/>
      <c r="X269" s="1477"/>
      <c r="Y269" s="1474"/>
      <c r="Z269" s="1475"/>
      <c r="AA269" s="1476"/>
      <c r="AB269" s="1477"/>
      <c r="AC269" s="1474"/>
      <c r="AD269" s="1475"/>
      <c r="AE269" s="1476"/>
      <c r="AF269" s="1477"/>
      <c r="AG269" s="1474"/>
      <c r="AH269" s="1475"/>
      <c r="AI269" s="1476"/>
      <c r="AJ269" s="1477"/>
      <c r="AK269" s="1478"/>
      <c r="AL269" s="1479"/>
      <c r="AM269" s="1476"/>
      <c r="AN269" s="1477"/>
      <c r="AO269" s="1480"/>
      <c r="AP269" s="1481"/>
      <c r="AQ269" s="1481"/>
      <c r="AR269" s="1481"/>
      <c r="AS269" s="1481"/>
      <c r="AT269" s="1481"/>
      <c r="AU269" s="1482"/>
      <c r="AV269" s="360"/>
      <c r="AW269" s="360"/>
      <c r="AX269" s="360"/>
    </row>
    <row r="270" spans="1:50" ht="7.5" customHeight="1">
      <c r="A270" s="360"/>
      <c r="B270" s="1471"/>
      <c r="C270" s="1460" t="s">
        <v>971</v>
      </c>
      <c r="D270" s="1461"/>
      <c r="E270" s="1461"/>
      <c r="F270" s="1461"/>
      <c r="G270" s="1461"/>
      <c r="H270" s="1461"/>
      <c r="I270" s="1461"/>
      <c r="J270" s="1461"/>
      <c r="K270" s="1461"/>
      <c r="L270" s="1461"/>
      <c r="M270" s="1461"/>
      <c r="N270" s="1461"/>
      <c r="O270" s="1461"/>
      <c r="P270" s="1461"/>
      <c r="Q270" s="1461"/>
      <c r="R270" s="1461"/>
      <c r="S270" s="1461"/>
      <c r="T270" s="1461"/>
      <c r="U270" s="1474"/>
      <c r="V270" s="1475"/>
      <c r="W270" s="1476"/>
      <c r="X270" s="1477"/>
      <c r="Y270" s="1474"/>
      <c r="Z270" s="1475"/>
      <c r="AA270" s="1476"/>
      <c r="AB270" s="1477"/>
      <c r="AC270" s="1474"/>
      <c r="AD270" s="1475"/>
      <c r="AE270" s="1476"/>
      <c r="AF270" s="1477"/>
      <c r="AG270" s="1474"/>
      <c r="AH270" s="1475"/>
      <c r="AI270" s="1476"/>
      <c r="AJ270" s="1477"/>
      <c r="AK270" s="1478"/>
      <c r="AL270" s="1479"/>
      <c r="AM270" s="1476"/>
      <c r="AN270" s="1477"/>
      <c r="AO270" s="1468"/>
      <c r="AP270" s="1469"/>
      <c r="AQ270" s="1469"/>
      <c r="AR270" s="1469"/>
      <c r="AS270" s="1469"/>
      <c r="AT270" s="1469"/>
      <c r="AU270" s="1470"/>
      <c r="AV270" s="360"/>
      <c r="AW270" s="360"/>
      <c r="AX270" s="360"/>
    </row>
    <row r="271" spans="1:50" ht="7.5" customHeight="1">
      <c r="A271" s="360"/>
      <c r="B271" s="1471"/>
      <c r="C271" s="1472"/>
      <c r="D271" s="1473"/>
      <c r="E271" s="1473"/>
      <c r="F271" s="1473"/>
      <c r="G271" s="1473"/>
      <c r="H271" s="1473"/>
      <c r="I271" s="1473"/>
      <c r="J271" s="1473"/>
      <c r="K271" s="1473"/>
      <c r="L271" s="1473"/>
      <c r="M271" s="1473"/>
      <c r="N271" s="1473"/>
      <c r="O271" s="1473"/>
      <c r="P271" s="1473"/>
      <c r="Q271" s="1473"/>
      <c r="R271" s="1473"/>
      <c r="S271" s="1473"/>
      <c r="T271" s="1473"/>
      <c r="U271" s="1474"/>
      <c r="V271" s="1475"/>
      <c r="W271" s="1476"/>
      <c r="X271" s="1477"/>
      <c r="Y271" s="1474"/>
      <c r="Z271" s="1475"/>
      <c r="AA271" s="1476"/>
      <c r="AB271" s="1477"/>
      <c r="AC271" s="1474"/>
      <c r="AD271" s="1475"/>
      <c r="AE271" s="1476"/>
      <c r="AF271" s="1477"/>
      <c r="AG271" s="1474"/>
      <c r="AH271" s="1475"/>
      <c r="AI271" s="1476"/>
      <c r="AJ271" s="1477"/>
      <c r="AK271" s="1478"/>
      <c r="AL271" s="1479"/>
      <c r="AM271" s="1476"/>
      <c r="AN271" s="1477"/>
      <c r="AO271" s="1480"/>
      <c r="AP271" s="1481"/>
      <c r="AQ271" s="1481"/>
      <c r="AR271" s="1481"/>
      <c r="AS271" s="1481"/>
      <c r="AT271" s="1481"/>
      <c r="AU271" s="1482"/>
      <c r="AV271" s="360"/>
      <c r="AW271" s="360"/>
      <c r="AX271" s="360"/>
    </row>
    <row r="272" spans="1:50" ht="7.5" customHeight="1">
      <c r="A272" s="360"/>
      <c r="B272" s="1471"/>
      <c r="C272" s="1460" t="s">
        <v>972</v>
      </c>
      <c r="D272" s="1461"/>
      <c r="E272" s="1461"/>
      <c r="F272" s="1461"/>
      <c r="G272" s="1461"/>
      <c r="H272" s="1461"/>
      <c r="I272" s="1461"/>
      <c r="J272" s="1461"/>
      <c r="K272" s="1461"/>
      <c r="L272" s="1461"/>
      <c r="M272" s="1461"/>
      <c r="N272" s="1461"/>
      <c r="O272" s="1461"/>
      <c r="P272" s="1461"/>
      <c r="Q272" s="1461"/>
      <c r="R272" s="1461"/>
      <c r="S272" s="1461"/>
      <c r="T272" s="1461"/>
      <c r="U272" s="1474"/>
      <c r="V272" s="1475"/>
      <c r="W272" s="1476"/>
      <c r="X272" s="1477"/>
      <c r="Y272" s="1474"/>
      <c r="Z272" s="1475"/>
      <c r="AA272" s="1476"/>
      <c r="AB272" s="1477"/>
      <c r="AC272" s="1474"/>
      <c r="AD272" s="1475"/>
      <c r="AE272" s="1476"/>
      <c r="AF272" s="1477"/>
      <c r="AG272" s="1474"/>
      <c r="AH272" s="1475"/>
      <c r="AI272" s="1476"/>
      <c r="AJ272" s="1477"/>
      <c r="AK272" s="1478"/>
      <c r="AL272" s="1479"/>
      <c r="AM272" s="1476"/>
      <c r="AN272" s="1477"/>
      <c r="AO272" s="1468"/>
      <c r="AP272" s="1469"/>
      <c r="AQ272" s="1469"/>
      <c r="AR272" s="1469"/>
      <c r="AS272" s="1469"/>
      <c r="AT272" s="1469"/>
      <c r="AU272" s="1470"/>
      <c r="AV272" s="360"/>
      <c r="AW272" s="360"/>
      <c r="AX272" s="360"/>
    </row>
    <row r="273" spans="1:50" ht="7.5" customHeight="1">
      <c r="A273" s="360"/>
      <c r="B273" s="1471"/>
      <c r="C273" s="1472"/>
      <c r="D273" s="1473"/>
      <c r="E273" s="1473"/>
      <c r="F273" s="1473"/>
      <c r="G273" s="1473"/>
      <c r="H273" s="1473"/>
      <c r="I273" s="1473"/>
      <c r="J273" s="1473"/>
      <c r="K273" s="1473"/>
      <c r="L273" s="1473"/>
      <c r="M273" s="1473"/>
      <c r="N273" s="1473"/>
      <c r="O273" s="1473"/>
      <c r="P273" s="1473"/>
      <c r="Q273" s="1473"/>
      <c r="R273" s="1473"/>
      <c r="S273" s="1473"/>
      <c r="T273" s="1473"/>
      <c r="U273" s="1474"/>
      <c r="V273" s="1475"/>
      <c r="W273" s="1476"/>
      <c r="X273" s="1477"/>
      <c r="Y273" s="1474"/>
      <c r="Z273" s="1475"/>
      <c r="AA273" s="1476"/>
      <c r="AB273" s="1477"/>
      <c r="AC273" s="1474"/>
      <c r="AD273" s="1475"/>
      <c r="AE273" s="1476"/>
      <c r="AF273" s="1477"/>
      <c r="AG273" s="1474"/>
      <c r="AH273" s="1475"/>
      <c r="AI273" s="1476"/>
      <c r="AJ273" s="1477"/>
      <c r="AK273" s="1478"/>
      <c r="AL273" s="1479"/>
      <c r="AM273" s="1476"/>
      <c r="AN273" s="1477"/>
      <c r="AO273" s="1480"/>
      <c r="AP273" s="1481"/>
      <c r="AQ273" s="1481"/>
      <c r="AR273" s="1481"/>
      <c r="AS273" s="1481"/>
      <c r="AT273" s="1481"/>
      <c r="AU273" s="1482"/>
      <c r="AV273" s="360"/>
      <c r="AW273" s="360"/>
      <c r="AX273" s="360"/>
    </row>
    <row r="274" spans="1:50" ht="7.5" customHeight="1">
      <c r="A274" s="360"/>
      <c r="B274" s="1471"/>
      <c r="C274" s="1460" t="s">
        <v>973</v>
      </c>
      <c r="D274" s="1461"/>
      <c r="E274" s="1461"/>
      <c r="F274" s="1461"/>
      <c r="G274" s="1461"/>
      <c r="H274" s="1461"/>
      <c r="I274" s="1461"/>
      <c r="J274" s="1461"/>
      <c r="K274" s="1461"/>
      <c r="L274" s="1461"/>
      <c r="M274" s="1461"/>
      <c r="N274" s="1461"/>
      <c r="O274" s="1461"/>
      <c r="P274" s="1461"/>
      <c r="Q274" s="1461"/>
      <c r="R274" s="1461"/>
      <c r="S274" s="1461"/>
      <c r="T274" s="1461"/>
      <c r="U274" s="1474"/>
      <c r="V274" s="1475"/>
      <c r="W274" s="1476"/>
      <c r="X274" s="1477"/>
      <c r="Y274" s="1474"/>
      <c r="Z274" s="1475"/>
      <c r="AA274" s="1476"/>
      <c r="AB274" s="1477"/>
      <c r="AC274" s="1474"/>
      <c r="AD274" s="1475"/>
      <c r="AE274" s="1476"/>
      <c r="AF274" s="1477"/>
      <c r="AG274" s="1474"/>
      <c r="AH274" s="1475"/>
      <c r="AI274" s="1476"/>
      <c r="AJ274" s="1477"/>
      <c r="AK274" s="1478"/>
      <c r="AL274" s="1479"/>
      <c r="AM274" s="1476"/>
      <c r="AN274" s="1477"/>
      <c r="AO274" s="1468"/>
      <c r="AP274" s="1469"/>
      <c r="AQ274" s="1469"/>
      <c r="AR274" s="1469"/>
      <c r="AS274" s="1469"/>
      <c r="AT274" s="1469"/>
      <c r="AU274" s="1470"/>
      <c r="AV274" s="360"/>
      <c r="AW274" s="360"/>
      <c r="AX274" s="360"/>
    </row>
    <row r="275" spans="1:50" ht="7.5" customHeight="1">
      <c r="A275" s="360"/>
      <c r="B275" s="1471"/>
      <c r="C275" s="1472"/>
      <c r="D275" s="1473"/>
      <c r="E275" s="1473"/>
      <c r="F275" s="1473"/>
      <c r="G275" s="1473"/>
      <c r="H275" s="1473"/>
      <c r="I275" s="1473"/>
      <c r="J275" s="1473"/>
      <c r="K275" s="1473"/>
      <c r="L275" s="1473"/>
      <c r="M275" s="1473"/>
      <c r="N275" s="1473"/>
      <c r="O275" s="1473"/>
      <c r="P275" s="1473"/>
      <c r="Q275" s="1473"/>
      <c r="R275" s="1473"/>
      <c r="S275" s="1473"/>
      <c r="T275" s="1473"/>
      <c r="U275" s="1474"/>
      <c r="V275" s="1475"/>
      <c r="W275" s="1476"/>
      <c r="X275" s="1477"/>
      <c r="Y275" s="1474"/>
      <c r="Z275" s="1475"/>
      <c r="AA275" s="1476"/>
      <c r="AB275" s="1477"/>
      <c r="AC275" s="1474"/>
      <c r="AD275" s="1475"/>
      <c r="AE275" s="1476"/>
      <c r="AF275" s="1477"/>
      <c r="AG275" s="1474"/>
      <c r="AH275" s="1475"/>
      <c r="AI275" s="1476"/>
      <c r="AJ275" s="1477"/>
      <c r="AK275" s="1478"/>
      <c r="AL275" s="1479"/>
      <c r="AM275" s="1476"/>
      <c r="AN275" s="1477"/>
      <c r="AO275" s="1480"/>
      <c r="AP275" s="1481"/>
      <c r="AQ275" s="1481"/>
      <c r="AR275" s="1481"/>
      <c r="AS275" s="1481"/>
      <c r="AT275" s="1481"/>
      <c r="AU275" s="1482"/>
      <c r="AV275" s="360"/>
      <c r="AW275" s="360"/>
      <c r="AX275" s="360"/>
    </row>
    <row r="276" spans="1:50" ht="7.5" customHeight="1">
      <c r="A276" s="360"/>
      <c r="B276" s="1471"/>
      <c r="C276" s="1460" t="s">
        <v>974</v>
      </c>
      <c r="D276" s="1461"/>
      <c r="E276" s="1461"/>
      <c r="F276" s="1461"/>
      <c r="G276" s="1461"/>
      <c r="H276" s="1461"/>
      <c r="I276" s="1461"/>
      <c r="J276" s="1461"/>
      <c r="K276" s="1461"/>
      <c r="L276" s="1461"/>
      <c r="M276" s="1461"/>
      <c r="N276" s="1461"/>
      <c r="O276" s="1461"/>
      <c r="P276" s="1461"/>
      <c r="Q276" s="1461"/>
      <c r="R276" s="1461"/>
      <c r="S276" s="1461"/>
      <c r="T276" s="1461"/>
      <c r="U276" s="1474"/>
      <c r="V276" s="1475"/>
      <c r="W276" s="1476"/>
      <c r="X276" s="1477"/>
      <c r="Y276" s="1474"/>
      <c r="Z276" s="1475"/>
      <c r="AA276" s="1476"/>
      <c r="AB276" s="1477"/>
      <c r="AC276" s="1474"/>
      <c r="AD276" s="1475"/>
      <c r="AE276" s="1476"/>
      <c r="AF276" s="1477"/>
      <c r="AG276" s="1474"/>
      <c r="AH276" s="1475"/>
      <c r="AI276" s="1476"/>
      <c r="AJ276" s="1477"/>
      <c r="AK276" s="1478"/>
      <c r="AL276" s="1479"/>
      <c r="AM276" s="1476"/>
      <c r="AN276" s="1477"/>
      <c r="AO276" s="1468"/>
      <c r="AP276" s="1469"/>
      <c r="AQ276" s="1469"/>
      <c r="AR276" s="1469"/>
      <c r="AS276" s="1469"/>
      <c r="AT276" s="1469"/>
      <c r="AU276" s="1470"/>
      <c r="AV276" s="360"/>
      <c r="AW276" s="360"/>
      <c r="AX276" s="360"/>
    </row>
    <row r="277" spans="1:50" ht="7.5" customHeight="1">
      <c r="A277" s="360"/>
      <c r="B277" s="1471"/>
      <c r="C277" s="1472"/>
      <c r="D277" s="1473"/>
      <c r="E277" s="1473"/>
      <c r="F277" s="1473"/>
      <c r="G277" s="1473"/>
      <c r="H277" s="1473"/>
      <c r="I277" s="1473"/>
      <c r="J277" s="1473"/>
      <c r="K277" s="1473"/>
      <c r="L277" s="1473"/>
      <c r="M277" s="1473"/>
      <c r="N277" s="1473"/>
      <c r="O277" s="1473"/>
      <c r="P277" s="1473"/>
      <c r="Q277" s="1473"/>
      <c r="R277" s="1473"/>
      <c r="S277" s="1473"/>
      <c r="T277" s="1473"/>
      <c r="U277" s="1474"/>
      <c r="V277" s="1475"/>
      <c r="W277" s="1476"/>
      <c r="X277" s="1477"/>
      <c r="Y277" s="1474"/>
      <c r="Z277" s="1475"/>
      <c r="AA277" s="1476"/>
      <c r="AB277" s="1477"/>
      <c r="AC277" s="1474"/>
      <c r="AD277" s="1475"/>
      <c r="AE277" s="1476"/>
      <c r="AF277" s="1477"/>
      <c r="AG277" s="1474"/>
      <c r="AH277" s="1475"/>
      <c r="AI277" s="1476"/>
      <c r="AJ277" s="1477"/>
      <c r="AK277" s="1478"/>
      <c r="AL277" s="1479"/>
      <c r="AM277" s="1476"/>
      <c r="AN277" s="1477"/>
      <c r="AO277" s="1480"/>
      <c r="AP277" s="1481"/>
      <c r="AQ277" s="1481"/>
      <c r="AR277" s="1481"/>
      <c r="AS277" s="1481"/>
      <c r="AT277" s="1481"/>
      <c r="AU277" s="1482"/>
      <c r="AV277" s="360"/>
      <c r="AW277" s="360"/>
      <c r="AX277" s="360"/>
    </row>
    <row r="278" spans="1:50" ht="7.5" customHeight="1">
      <c r="A278" s="360"/>
      <c r="B278" s="1471"/>
      <c r="C278" s="1460" t="s">
        <v>975</v>
      </c>
      <c r="D278" s="1461"/>
      <c r="E278" s="1461"/>
      <c r="F278" s="1461"/>
      <c r="G278" s="1461"/>
      <c r="H278" s="1461"/>
      <c r="I278" s="1461"/>
      <c r="J278" s="1461"/>
      <c r="K278" s="1461"/>
      <c r="L278" s="1461"/>
      <c r="M278" s="1461"/>
      <c r="N278" s="1461"/>
      <c r="O278" s="1461"/>
      <c r="P278" s="1461"/>
      <c r="Q278" s="1461"/>
      <c r="R278" s="1461"/>
      <c r="S278" s="1461"/>
      <c r="T278" s="1461"/>
      <c r="U278" s="1474"/>
      <c r="V278" s="1475"/>
      <c r="W278" s="1476"/>
      <c r="X278" s="1477"/>
      <c r="Y278" s="1474"/>
      <c r="Z278" s="1475"/>
      <c r="AA278" s="1476"/>
      <c r="AB278" s="1477"/>
      <c r="AC278" s="1474"/>
      <c r="AD278" s="1475"/>
      <c r="AE278" s="1476"/>
      <c r="AF278" s="1477"/>
      <c r="AG278" s="1474"/>
      <c r="AH278" s="1475"/>
      <c r="AI278" s="1476"/>
      <c r="AJ278" s="1477"/>
      <c r="AK278" s="1478"/>
      <c r="AL278" s="1479"/>
      <c r="AM278" s="1476"/>
      <c r="AN278" s="1477"/>
      <c r="AO278" s="1468"/>
      <c r="AP278" s="1469"/>
      <c r="AQ278" s="1469"/>
      <c r="AR278" s="1469"/>
      <c r="AS278" s="1469"/>
      <c r="AT278" s="1469"/>
      <c r="AU278" s="1470"/>
      <c r="AV278" s="360"/>
      <c r="AW278" s="360"/>
      <c r="AX278" s="360"/>
    </row>
    <row r="279" spans="1:50" ht="7.5" customHeight="1">
      <c r="A279" s="360"/>
      <c r="B279" s="1471"/>
      <c r="C279" s="1472"/>
      <c r="D279" s="1473"/>
      <c r="E279" s="1473"/>
      <c r="F279" s="1473"/>
      <c r="G279" s="1473"/>
      <c r="H279" s="1473"/>
      <c r="I279" s="1473"/>
      <c r="J279" s="1473"/>
      <c r="K279" s="1473"/>
      <c r="L279" s="1473"/>
      <c r="M279" s="1473"/>
      <c r="N279" s="1473"/>
      <c r="O279" s="1473"/>
      <c r="P279" s="1473"/>
      <c r="Q279" s="1473"/>
      <c r="R279" s="1473"/>
      <c r="S279" s="1473"/>
      <c r="T279" s="1473"/>
      <c r="U279" s="1474"/>
      <c r="V279" s="1475"/>
      <c r="W279" s="1476"/>
      <c r="X279" s="1477"/>
      <c r="Y279" s="1474"/>
      <c r="Z279" s="1475"/>
      <c r="AA279" s="1476"/>
      <c r="AB279" s="1477"/>
      <c r="AC279" s="1474"/>
      <c r="AD279" s="1475"/>
      <c r="AE279" s="1476"/>
      <c r="AF279" s="1477"/>
      <c r="AG279" s="1474"/>
      <c r="AH279" s="1475"/>
      <c r="AI279" s="1476"/>
      <c r="AJ279" s="1477"/>
      <c r="AK279" s="1478"/>
      <c r="AL279" s="1479"/>
      <c r="AM279" s="1476"/>
      <c r="AN279" s="1477"/>
      <c r="AO279" s="1480"/>
      <c r="AP279" s="1481"/>
      <c r="AQ279" s="1481"/>
      <c r="AR279" s="1481"/>
      <c r="AS279" s="1481"/>
      <c r="AT279" s="1481"/>
      <c r="AU279" s="1482"/>
      <c r="AV279" s="360"/>
      <c r="AW279" s="360"/>
      <c r="AX279" s="360"/>
    </row>
    <row r="280" spans="1:50" ht="7.5" customHeight="1">
      <c r="A280" s="360"/>
      <c r="B280" s="1471"/>
      <c r="C280" s="1460" t="s">
        <v>976</v>
      </c>
      <c r="D280" s="1461"/>
      <c r="E280" s="1461"/>
      <c r="F280" s="1461"/>
      <c r="G280" s="1461"/>
      <c r="H280" s="1461"/>
      <c r="I280" s="1461"/>
      <c r="J280" s="1461"/>
      <c r="K280" s="1461"/>
      <c r="L280" s="1461"/>
      <c r="M280" s="1461"/>
      <c r="N280" s="1461"/>
      <c r="O280" s="1461"/>
      <c r="P280" s="1461"/>
      <c r="Q280" s="1461"/>
      <c r="R280" s="1461"/>
      <c r="S280" s="1461"/>
      <c r="T280" s="1461"/>
      <c r="U280" s="1474"/>
      <c r="V280" s="1475"/>
      <c r="W280" s="1476"/>
      <c r="X280" s="1477"/>
      <c r="Y280" s="1474"/>
      <c r="Z280" s="1475"/>
      <c r="AA280" s="1476"/>
      <c r="AB280" s="1477"/>
      <c r="AC280" s="1474"/>
      <c r="AD280" s="1475"/>
      <c r="AE280" s="1476"/>
      <c r="AF280" s="1477"/>
      <c r="AG280" s="1474"/>
      <c r="AH280" s="1475"/>
      <c r="AI280" s="1476"/>
      <c r="AJ280" s="1477"/>
      <c r="AK280" s="1478"/>
      <c r="AL280" s="1479"/>
      <c r="AM280" s="1476"/>
      <c r="AN280" s="1477"/>
      <c r="AO280" s="1468"/>
      <c r="AP280" s="1469"/>
      <c r="AQ280" s="1469"/>
      <c r="AR280" s="1469"/>
      <c r="AS280" s="1469"/>
      <c r="AT280" s="1469"/>
      <c r="AU280" s="1470"/>
      <c r="AV280" s="360"/>
      <c r="AW280" s="360"/>
      <c r="AX280" s="360"/>
    </row>
    <row r="281" spans="1:50" ht="7.5" customHeight="1">
      <c r="A281" s="360"/>
      <c r="B281" s="1471"/>
      <c r="C281" s="1460"/>
      <c r="D281" s="1461"/>
      <c r="E281" s="1461"/>
      <c r="F281" s="1461"/>
      <c r="G281" s="1461"/>
      <c r="H281" s="1461"/>
      <c r="I281" s="1461"/>
      <c r="J281" s="1461"/>
      <c r="K281" s="1461"/>
      <c r="L281" s="1461"/>
      <c r="M281" s="1461"/>
      <c r="N281" s="1461"/>
      <c r="O281" s="1461"/>
      <c r="P281" s="1461"/>
      <c r="Q281" s="1461"/>
      <c r="R281" s="1461"/>
      <c r="S281" s="1461"/>
      <c r="T281" s="1461"/>
      <c r="U281" s="1474"/>
      <c r="V281" s="1475"/>
      <c r="W281" s="1476"/>
      <c r="X281" s="1477"/>
      <c r="Y281" s="1474"/>
      <c r="Z281" s="1475"/>
      <c r="AA281" s="1476"/>
      <c r="AB281" s="1477"/>
      <c r="AC281" s="1474"/>
      <c r="AD281" s="1475"/>
      <c r="AE281" s="1476"/>
      <c r="AF281" s="1477"/>
      <c r="AG281" s="1474"/>
      <c r="AH281" s="1475"/>
      <c r="AI281" s="1476"/>
      <c r="AJ281" s="1477"/>
      <c r="AK281" s="1478"/>
      <c r="AL281" s="1479"/>
      <c r="AM281" s="1476"/>
      <c r="AN281" s="1477"/>
      <c r="AO281" s="1480"/>
      <c r="AP281" s="1481"/>
      <c r="AQ281" s="1481"/>
      <c r="AR281" s="1481"/>
      <c r="AS281" s="1481"/>
      <c r="AT281" s="1481"/>
      <c r="AU281" s="1482"/>
      <c r="AV281" s="360"/>
      <c r="AW281" s="360"/>
      <c r="AX281" s="360"/>
    </row>
    <row r="282" spans="1:50" ht="7.5" customHeight="1">
      <c r="A282" s="360"/>
      <c r="B282" s="1471"/>
      <c r="C282" s="1486" t="s">
        <v>977</v>
      </c>
      <c r="D282" s="1487"/>
      <c r="E282" s="1487"/>
      <c r="F282" s="1487"/>
      <c r="G282" s="1487"/>
      <c r="H282" s="1487"/>
      <c r="I282" s="1487"/>
      <c r="J282" s="1487"/>
      <c r="K282" s="1487"/>
      <c r="L282" s="1487"/>
      <c r="M282" s="1487"/>
      <c r="N282" s="1487"/>
      <c r="O282" s="1487"/>
      <c r="P282" s="1487"/>
      <c r="Q282" s="1487"/>
      <c r="R282" s="1487"/>
      <c r="S282" s="1487"/>
      <c r="T282" s="1487"/>
      <c r="U282" s="1474"/>
      <c r="V282" s="1475"/>
      <c r="W282" s="1476"/>
      <c r="X282" s="1477"/>
      <c r="Y282" s="1474"/>
      <c r="Z282" s="1475"/>
      <c r="AA282" s="1476"/>
      <c r="AB282" s="1477"/>
      <c r="AC282" s="1474"/>
      <c r="AD282" s="1475"/>
      <c r="AE282" s="1476"/>
      <c r="AF282" s="1477"/>
      <c r="AG282" s="1474"/>
      <c r="AH282" s="1475"/>
      <c r="AI282" s="1476"/>
      <c r="AJ282" s="1477"/>
      <c r="AK282" s="1478"/>
      <c r="AL282" s="1479"/>
      <c r="AM282" s="1476"/>
      <c r="AN282" s="1477"/>
      <c r="AO282" s="1468"/>
      <c r="AP282" s="1469"/>
      <c r="AQ282" s="1469"/>
      <c r="AR282" s="1469"/>
      <c r="AS282" s="1469"/>
      <c r="AT282" s="1469"/>
      <c r="AU282" s="1470"/>
      <c r="AV282" s="360"/>
      <c r="AW282" s="360"/>
      <c r="AX282" s="360"/>
    </row>
    <row r="283" spans="1:50" ht="7.5" customHeight="1" thickBot="1">
      <c r="A283" s="360"/>
      <c r="B283" s="1483"/>
      <c r="C283" s="1484"/>
      <c r="D283" s="1485"/>
      <c r="E283" s="1485"/>
      <c r="F283" s="1485"/>
      <c r="G283" s="1485"/>
      <c r="H283" s="1485"/>
      <c r="I283" s="1485"/>
      <c r="J283" s="1485"/>
      <c r="K283" s="1485"/>
      <c r="L283" s="1485"/>
      <c r="M283" s="1485"/>
      <c r="N283" s="1485"/>
      <c r="O283" s="1485"/>
      <c r="P283" s="1485"/>
      <c r="Q283" s="1485"/>
      <c r="R283" s="1485"/>
      <c r="S283" s="1485"/>
      <c r="T283" s="1485"/>
      <c r="U283" s="1474"/>
      <c r="V283" s="1475"/>
      <c r="W283" s="1476"/>
      <c r="X283" s="1477"/>
      <c r="Y283" s="1474"/>
      <c r="Z283" s="1475"/>
      <c r="AA283" s="1476"/>
      <c r="AB283" s="1477"/>
      <c r="AC283" s="1474"/>
      <c r="AD283" s="1475"/>
      <c r="AE283" s="1476"/>
      <c r="AF283" s="1477"/>
      <c r="AG283" s="1474"/>
      <c r="AH283" s="1475"/>
      <c r="AI283" s="1476"/>
      <c r="AJ283" s="1477"/>
      <c r="AK283" s="1478"/>
      <c r="AL283" s="1479"/>
      <c r="AM283" s="1476"/>
      <c r="AN283" s="1477"/>
      <c r="AO283" s="1480"/>
      <c r="AP283" s="1481"/>
      <c r="AQ283" s="1481"/>
      <c r="AR283" s="1481"/>
      <c r="AS283" s="1481"/>
      <c r="AT283" s="1481"/>
      <c r="AU283" s="1482"/>
      <c r="AV283" s="360"/>
      <c r="AW283" s="360"/>
      <c r="AX283" s="360"/>
    </row>
    <row r="284" spans="1:50" ht="7.5" customHeight="1" thickTop="1">
      <c r="A284" s="360"/>
      <c r="B284" s="1492" t="s">
        <v>978</v>
      </c>
      <c r="C284" s="1488" t="s">
        <v>979</v>
      </c>
      <c r="D284" s="1489"/>
      <c r="E284" s="1489"/>
      <c r="F284" s="1489"/>
      <c r="G284" s="1489"/>
      <c r="H284" s="1489"/>
      <c r="I284" s="1489"/>
      <c r="J284" s="1489"/>
      <c r="K284" s="1489"/>
      <c r="L284" s="1489"/>
      <c r="M284" s="1489"/>
      <c r="N284" s="1489"/>
      <c r="O284" s="1489"/>
      <c r="P284" s="1489"/>
      <c r="Q284" s="1489"/>
      <c r="R284" s="1489"/>
      <c r="S284" s="1489"/>
      <c r="T284" s="1489"/>
      <c r="U284" s="1474"/>
      <c r="V284" s="1475"/>
      <c r="W284" s="1476"/>
      <c r="X284" s="1477"/>
      <c r="Y284" s="1474"/>
      <c r="Z284" s="1475"/>
      <c r="AA284" s="1476"/>
      <c r="AB284" s="1477"/>
      <c r="AC284" s="1474"/>
      <c r="AD284" s="1475"/>
      <c r="AE284" s="1476"/>
      <c r="AF284" s="1477"/>
      <c r="AG284" s="1474"/>
      <c r="AH284" s="1475"/>
      <c r="AI284" s="1476"/>
      <c r="AJ284" s="1477"/>
      <c r="AK284" s="1478"/>
      <c r="AL284" s="1479"/>
      <c r="AM284" s="1476"/>
      <c r="AN284" s="1477"/>
      <c r="AO284" s="1468"/>
      <c r="AP284" s="1469"/>
      <c r="AQ284" s="1469"/>
      <c r="AR284" s="1469"/>
      <c r="AS284" s="1469"/>
      <c r="AT284" s="1469"/>
      <c r="AU284" s="1470"/>
      <c r="AV284" s="360"/>
      <c r="AW284" s="360"/>
      <c r="AX284" s="360"/>
    </row>
    <row r="285" spans="1:50" ht="7.5" customHeight="1">
      <c r="A285" s="360"/>
      <c r="B285" s="1471"/>
      <c r="C285" s="1472"/>
      <c r="D285" s="1473"/>
      <c r="E285" s="1473"/>
      <c r="F285" s="1473"/>
      <c r="G285" s="1473"/>
      <c r="H285" s="1473"/>
      <c r="I285" s="1473"/>
      <c r="J285" s="1473"/>
      <c r="K285" s="1473"/>
      <c r="L285" s="1473"/>
      <c r="M285" s="1473"/>
      <c r="N285" s="1473"/>
      <c r="O285" s="1473"/>
      <c r="P285" s="1473"/>
      <c r="Q285" s="1473"/>
      <c r="R285" s="1473"/>
      <c r="S285" s="1473"/>
      <c r="T285" s="1473"/>
      <c r="U285" s="1474"/>
      <c r="V285" s="1475"/>
      <c r="W285" s="1476"/>
      <c r="X285" s="1477"/>
      <c r="Y285" s="1474"/>
      <c r="Z285" s="1475"/>
      <c r="AA285" s="1476"/>
      <c r="AB285" s="1477"/>
      <c r="AC285" s="1474"/>
      <c r="AD285" s="1475"/>
      <c r="AE285" s="1476"/>
      <c r="AF285" s="1477"/>
      <c r="AG285" s="1474"/>
      <c r="AH285" s="1475"/>
      <c r="AI285" s="1476"/>
      <c r="AJ285" s="1477"/>
      <c r="AK285" s="1478"/>
      <c r="AL285" s="1479"/>
      <c r="AM285" s="1476"/>
      <c r="AN285" s="1477"/>
      <c r="AO285" s="1480"/>
      <c r="AP285" s="1481"/>
      <c r="AQ285" s="1481"/>
      <c r="AR285" s="1481"/>
      <c r="AS285" s="1481"/>
      <c r="AT285" s="1481"/>
      <c r="AU285" s="1482"/>
      <c r="AV285" s="360"/>
      <c r="AW285" s="360"/>
      <c r="AX285" s="360"/>
    </row>
    <row r="286" spans="1:50" ht="7.5" customHeight="1">
      <c r="A286" s="360"/>
      <c r="B286" s="1471"/>
      <c r="C286" s="1460" t="s">
        <v>980</v>
      </c>
      <c r="D286" s="1461"/>
      <c r="E286" s="1461"/>
      <c r="F286" s="1461"/>
      <c r="G286" s="1461"/>
      <c r="H286" s="1461"/>
      <c r="I286" s="1461"/>
      <c r="J286" s="1461"/>
      <c r="K286" s="1461"/>
      <c r="L286" s="1461"/>
      <c r="M286" s="1461"/>
      <c r="N286" s="1461"/>
      <c r="O286" s="1461"/>
      <c r="P286" s="1461"/>
      <c r="Q286" s="1461"/>
      <c r="R286" s="1461"/>
      <c r="S286" s="1461"/>
      <c r="T286" s="1461"/>
      <c r="U286" s="1474"/>
      <c r="V286" s="1475"/>
      <c r="W286" s="1476"/>
      <c r="X286" s="1477"/>
      <c r="Y286" s="1474"/>
      <c r="Z286" s="1475"/>
      <c r="AA286" s="1476"/>
      <c r="AB286" s="1477"/>
      <c r="AC286" s="1474"/>
      <c r="AD286" s="1475"/>
      <c r="AE286" s="1476"/>
      <c r="AF286" s="1477"/>
      <c r="AG286" s="1474"/>
      <c r="AH286" s="1475"/>
      <c r="AI286" s="1476"/>
      <c r="AJ286" s="1477"/>
      <c r="AK286" s="1478"/>
      <c r="AL286" s="1479"/>
      <c r="AM286" s="1476"/>
      <c r="AN286" s="1477"/>
      <c r="AO286" s="1468"/>
      <c r="AP286" s="1469"/>
      <c r="AQ286" s="1469"/>
      <c r="AR286" s="1469"/>
      <c r="AS286" s="1469"/>
      <c r="AT286" s="1469"/>
      <c r="AU286" s="1470"/>
      <c r="AV286" s="360"/>
      <c r="AW286" s="360"/>
      <c r="AX286" s="360"/>
    </row>
    <row r="287" spans="1:50" ht="7.5" customHeight="1">
      <c r="A287" s="360"/>
      <c r="B287" s="1471"/>
      <c r="C287" s="1472"/>
      <c r="D287" s="1473"/>
      <c r="E287" s="1473"/>
      <c r="F287" s="1473"/>
      <c r="G287" s="1473"/>
      <c r="H287" s="1473"/>
      <c r="I287" s="1473"/>
      <c r="J287" s="1473"/>
      <c r="K287" s="1473"/>
      <c r="L287" s="1473"/>
      <c r="M287" s="1473"/>
      <c r="N287" s="1473"/>
      <c r="O287" s="1473"/>
      <c r="P287" s="1473"/>
      <c r="Q287" s="1473"/>
      <c r="R287" s="1473"/>
      <c r="S287" s="1473"/>
      <c r="T287" s="1473"/>
      <c r="U287" s="1474"/>
      <c r="V287" s="1475"/>
      <c r="W287" s="1476"/>
      <c r="X287" s="1477"/>
      <c r="Y287" s="1474"/>
      <c r="Z287" s="1475"/>
      <c r="AA287" s="1476"/>
      <c r="AB287" s="1477"/>
      <c r="AC287" s="1474"/>
      <c r="AD287" s="1475"/>
      <c r="AE287" s="1476"/>
      <c r="AF287" s="1477"/>
      <c r="AG287" s="1474"/>
      <c r="AH287" s="1475"/>
      <c r="AI287" s="1476"/>
      <c r="AJ287" s="1477"/>
      <c r="AK287" s="1478"/>
      <c r="AL287" s="1479"/>
      <c r="AM287" s="1476"/>
      <c r="AN287" s="1477"/>
      <c r="AO287" s="1480"/>
      <c r="AP287" s="1481"/>
      <c r="AQ287" s="1481"/>
      <c r="AR287" s="1481"/>
      <c r="AS287" s="1481"/>
      <c r="AT287" s="1481"/>
      <c r="AU287" s="1482"/>
      <c r="AV287" s="360"/>
      <c r="AW287" s="360"/>
      <c r="AX287" s="360"/>
    </row>
    <row r="288" spans="1:50" ht="7.5" customHeight="1">
      <c r="A288" s="360"/>
      <c r="B288" s="1471"/>
      <c r="C288" s="1460" t="s">
        <v>981</v>
      </c>
      <c r="D288" s="1461"/>
      <c r="E288" s="1461"/>
      <c r="F288" s="1461"/>
      <c r="G288" s="1461"/>
      <c r="H288" s="1461"/>
      <c r="I288" s="1461"/>
      <c r="J288" s="1461"/>
      <c r="K288" s="1461"/>
      <c r="L288" s="1461"/>
      <c r="M288" s="1461"/>
      <c r="N288" s="1461"/>
      <c r="O288" s="1461"/>
      <c r="P288" s="1461"/>
      <c r="Q288" s="1461"/>
      <c r="R288" s="1461"/>
      <c r="S288" s="1461"/>
      <c r="T288" s="1461"/>
      <c r="U288" s="1474"/>
      <c r="V288" s="1475"/>
      <c r="W288" s="1476"/>
      <c r="X288" s="1477"/>
      <c r="Y288" s="1474"/>
      <c r="Z288" s="1475"/>
      <c r="AA288" s="1476"/>
      <c r="AB288" s="1477"/>
      <c r="AC288" s="1474"/>
      <c r="AD288" s="1475"/>
      <c r="AE288" s="1476"/>
      <c r="AF288" s="1477"/>
      <c r="AG288" s="1474"/>
      <c r="AH288" s="1475"/>
      <c r="AI288" s="1476"/>
      <c r="AJ288" s="1477"/>
      <c r="AK288" s="1478"/>
      <c r="AL288" s="1479"/>
      <c r="AM288" s="1476"/>
      <c r="AN288" s="1477"/>
      <c r="AO288" s="1468"/>
      <c r="AP288" s="1469"/>
      <c r="AQ288" s="1469"/>
      <c r="AR288" s="1469"/>
      <c r="AS288" s="1469"/>
      <c r="AT288" s="1469"/>
      <c r="AU288" s="1470"/>
      <c r="AV288" s="360"/>
      <c r="AW288" s="360"/>
      <c r="AX288" s="360"/>
    </row>
    <row r="289" spans="1:50" ht="7.5" customHeight="1">
      <c r="A289" s="360"/>
      <c r="B289" s="1471"/>
      <c r="C289" s="1472"/>
      <c r="D289" s="1473"/>
      <c r="E289" s="1473"/>
      <c r="F289" s="1473"/>
      <c r="G289" s="1473"/>
      <c r="H289" s="1473"/>
      <c r="I289" s="1473"/>
      <c r="J289" s="1473"/>
      <c r="K289" s="1473"/>
      <c r="L289" s="1473"/>
      <c r="M289" s="1473"/>
      <c r="N289" s="1473"/>
      <c r="O289" s="1473"/>
      <c r="P289" s="1473"/>
      <c r="Q289" s="1473"/>
      <c r="R289" s="1473"/>
      <c r="S289" s="1473"/>
      <c r="T289" s="1473"/>
      <c r="U289" s="1474"/>
      <c r="V289" s="1475"/>
      <c r="W289" s="1476"/>
      <c r="X289" s="1477"/>
      <c r="Y289" s="1474"/>
      <c r="Z289" s="1475"/>
      <c r="AA289" s="1476"/>
      <c r="AB289" s="1477"/>
      <c r="AC289" s="1474"/>
      <c r="AD289" s="1475"/>
      <c r="AE289" s="1476"/>
      <c r="AF289" s="1477"/>
      <c r="AG289" s="1474"/>
      <c r="AH289" s="1475"/>
      <c r="AI289" s="1476"/>
      <c r="AJ289" s="1477"/>
      <c r="AK289" s="1478"/>
      <c r="AL289" s="1479"/>
      <c r="AM289" s="1476"/>
      <c r="AN289" s="1477"/>
      <c r="AO289" s="1480"/>
      <c r="AP289" s="1481"/>
      <c r="AQ289" s="1481"/>
      <c r="AR289" s="1481"/>
      <c r="AS289" s="1481"/>
      <c r="AT289" s="1481"/>
      <c r="AU289" s="1482"/>
      <c r="AV289" s="360"/>
      <c r="AW289" s="360"/>
      <c r="AX289" s="360"/>
    </row>
    <row r="290" spans="1:50" ht="7.5" customHeight="1">
      <c r="A290" s="360"/>
      <c r="B290" s="1471"/>
      <c r="C290" s="1460" t="s">
        <v>982</v>
      </c>
      <c r="D290" s="1461"/>
      <c r="E290" s="1461"/>
      <c r="F290" s="1461"/>
      <c r="G290" s="1461"/>
      <c r="H290" s="1461"/>
      <c r="I290" s="1461"/>
      <c r="J290" s="1461"/>
      <c r="K290" s="1461"/>
      <c r="L290" s="1461"/>
      <c r="M290" s="1461"/>
      <c r="N290" s="1461"/>
      <c r="O290" s="1461"/>
      <c r="P290" s="1461"/>
      <c r="Q290" s="1461"/>
      <c r="R290" s="1461"/>
      <c r="S290" s="1461"/>
      <c r="T290" s="1461"/>
      <c r="U290" s="1474"/>
      <c r="V290" s="1475"/>
      <c r="W290" s="1476"/>
      <c r="X290" s="1477"/>
      <c r="Y290" s="1474"/>
      <c r="Z290" s="1475"/>
      <c r="AA290" s="1476"/>
      <c r="AB290" s="1477"/>
      <c r="AC290" s="1474"/>
      <c r="AD290" s="1475"/>
      <c r="AE290" s="1476"/>
      <c r="AF290" s="1477"/>
      <c r="AG290" s="1474"/>
      <c r="AH290" s="1475"/>
      <c r="AI290" s="1476"/>
      <c r="AJ290" s="1477"/>
      <c r="AK290" s="1478"/>
      <c r="AL290" s="1479"/>
      <c r="AM290" s="1476"/>
      <c r="AN290" s="1477"/>
      <c r="AO290" s="1468"/>
      <c r="AP290" s="1469"/>
      <c r="AQ290" s="1469"/>
      <c r="AR290" s="1469"/>
      <c r="AS290" s="1469"/>
      <c r="AT290" s="1469"/>
      <c r="AU290" s="1470"/>
      <c r="AV290" s="360"/>
      <c r="AW290" s="360"/>
      <c r="AX290" s="360"/>
    </row>
    <row r="291" spans="1:50" ht="7.5" customHeight="1">
      <c r="A291" s="360"/>
      <c r="B291" s="1471"/>
      <c r="C291" s="1472"/>
      <c r="D291" s="1473"/>
      <c r="E291" s="1473"/>
      <c r="F291" s="1473"/>
      <c r="G291" s="1473"/>
      <c r="H291" s="1473"/>
      <c r="I291" s="1473"/>
      <c r="J291" s="1473"/>
      <c r="K291" s="1473"/>
      <c r="L291" s="1473"/>
      <c r="M291" s="1473"/>
      <c r="N291" s="1473"/>
      <c r="O291" s="1473"/>
      <c r="P291" s="1473"/>
      <c r="Q291" s="1473"/>
      <c r="R291" s="1473"/>
      <c r="S291" s="1473"/>
      <c r="T291" s="1473"/>
      <c r="U291" s="1474"/>
      <c r="V291" s="1475"/>
      <c r="W291" s="1476"/>
      <c r="X291" s="1477"/>
      <c r="Y291" s="1474"/>
      <c r="Z291" s="1475"/>
      <c r="AA291" s="1476"/>
      <c r="AB291" s="1477"/>
      <c r="AC291" s="1474"/>
      <c r="AD291" s="1475"/>
      <c r="AE291" s="1476"/>
      <c r="AF291" s="1477"/>
      <c r="AG291" s="1474"/>
      <c r="AH291" s="1475"/>
      <c r="AI291" s="1476"/>
      <c r="AJ291" s="1477"/>
      <c r="AK291" s="1478"/>
      <c r="AL291" s="1479"/>
      <c r="AM291" s="1476"/>
      <c r="AN291" s="1477"/>
      <c r="AO291" s="1480"/>
      <c r="AP291" s="1481"/>
      <c r="AQ291" s="1481"/>
      <c r="AR291" s="1481"/>
      <c r="AS291" s="1481"/>
      <c r="AT291" s="1481"/>
      <c r="AU291" s="1482"/>
      <c r="AV291" s="360"/>
      <c r="AW291" s="360"/>
      <c r="AX291" s="360"/>
    </row>
    <row r="292" spans="1:50" ht="7.5" customHeight="1">
      <c r="A292" s="360"/>
      <c r="B292" s="1471"/>
      <c r="C292" s="1460" t="s">
        <v>983</v>
      </c>
      <c r="D292" s="1461"/>
      <c r="E292" s="1461"/>
      <c r="F292" s="1461"/>
      <c r="G292" s="1461"/>
      <c r="H292" s="1461"/>
      <c r="I292" s="1461"/>
      <c r="J292" s="1461"/>
      <c r="K292" s="1461"/>
      <c r="L292" s="1461"/>
      <c r="M292" s="1461"/>
      <c r="N292" s="1461"/>
      <c r="O292" s="1461"/>
      <c r="P292" s="1461"/>
      <c r="Q292" s="1461"/>
      <c r="R292" s="1461"/>
      <c r="S292" s="1461"/>
      <c r="T292" s="1461"/>
      <c r="U292" s="1474"/>
      <c r="V292" s="1475"/>
      <c r="W292" s="1476"/>
      <c r="X292" s="1477"/>
      <c r="Y292" s="1474"/>
      <c r="Z292" s="1475"/>
      <c r="AA292" s="1476"/>
      <c r="AB292" s="1477"/>
      <c r="AC292" s="1474"/>
      <c r="AD292" s="1475"/>
      <c r="AE292" s="1476"/>
      <c r="AF292" s="1477"/>
      <c r="AG292" s="1474"/>
      <c r="AH292" s="1475"/>
      <c r="AI292" s="1476"/>
      <c r="AJ292" s="1477"/>
      <c r="AK292" s="1478"/>
      <c r="AL292" s="1479"/>
      <c r="AM292" s="1476"/>
      <c r="AN292" s="1477"/>
      <c r="AO292" s="1468"/>
      <c r="AP292" s="1469"/>
      <c r="AQ292" s="1469"/>
      <c r="AR292" s="1469"/>
      <c r="AS292" s="1469"/>
      <c r="AT292" s="1469"/>
      <c r="AU292" s="1470"/>
      <c r="AV292" s="360"/>
      <c r="AW292" s="360"/>
      <c r="AX292" s="360"/>
    </row>
    <row r="293" spans="1:50" ht="7.5" customHeight="1">
      <c r="A293" s="360"/>
      <c r="B293" s="1471"/>
      <c r="C293" s="1472"/>
      <c r="D293" s="1473"/>
      <c r="E293" s="1473"/>
      <c r="F293" s="1473"/>
      <c r="G293" s="1473"/>
      <c r="H293" s="1473"/>
      <c r="I293" s="1473"/>
      <c r="J293" s="1473"/>
      <c r="K293" s="1473"/>
      <c r="L293" s="1473"/>
      <c r="M293" s="1473"/>
      <c r="N293" s="1473"/>
      <c r="O293" s="1473"/>
      <c r="P293" s="1473"/>
      <c r="Q293" s="1473"/>
      <c r="R293" s="1473"/>
      <c r="S293" s="1473"/>
      <c r="T293" s="1473"/>
      <c r="U293" s="1474"/>
      <c r="V293" s="1475"/>
      <c r="W293" s="1476"/>
      <c r="X293" s="1477"/>
      <c r="Y293" s="1474"/>
      <c r="Z293" s="1475"/>
      <c r="AA293" s="1476"/>
      <c r="AB293" s="1477"/>
      <c r="AC293" s="1474"/>
      <c r="AD293" s="1475"/>
      <c r="AE293" s="1476"/>
      <c r="AF293" s="1477"/>
      <c r="AG293" s="1474"/>
      <c r="AH293" s="1475"/>
      <c r="AI293" s="1476"/>
      <c r="AJ293" s="1477"/>
      <c r="AK293" s="1478"/>
      <c r="AL293" s="1479"/>
      <c r="AM293" s="1476"/>
      <c r="AN293" s="1477"/>
      <c r="AO293" s="1480"/>
      <c r="AP293" s="1481"/>
      <c r="AQ293" s="1481"/>
      <c r="AR293" s="1481"/>
      <c r="AS293" s="1481"/>
      <c r="AT293" s="1481"/>
      <c r="AU293" s="1482"/>
      <c r="AV293" s="360"/>
      <c r="AW293" s="360"/>
      <c r="AX293" s="360"/>
    </row>
    <row r="294" spans="1:50" ht="7.5" customHeight="1">
      <c r="A294" s="360"/>
      <c r="B294" s="1471"/>
      <c r="C294" s="1460" t="s">
        <v>984</v>
      </c>
      <c r="D294" s="1461"/>
      <c r="E294" s="1461"/>
      <c r="F294" s="1461"/>
      <c r="G294" s="1461"/>
      <c r="H294" s="1461"/>
      <c r="I294" s="1461"/>
      <c r="J294" s="1461"/>
      <c r="K294" s="1461"/>
      <c r="L294" s="1461"/>
      <c r="M294" s="1461"/>
      <c r="N294" s="1461"/>
      <c r="O294" s="1461"/>
      <c r="P294" s="1461"/>
      <c r="Q294" s="1461"/>
      <c r="R294" s="1461"/>
      <c r="S294" s="1461"/>
      <c r="T294" s="1461"/>
      <c r="U294" s="1474"/>
      <c r="V294" s="1475"/>
      <c r="W294" s="1476"/>
      <c r="X294" s="1477"/>
      <c r="Y294" s="1474"/>
      <c r="Z294" s="1475"/>
      <c r="AA294" s="1476"/>
      <c r="AB294" s="1477"/>
      <c r="AC294" s="1474"/>
      <c r="AD294" s="1475"/>
      <c r="AE294" s="1476"/>
      <c r="AF294" s="1477"/>
      <c r="AG294" s="1474"/>
      <c r="AH294" s="1475"/>
      <c r="AI294" s="1476"/>
      <c r="AJ294" s="1477"/>
      <c r="AK294" s="1478"/>
      <c r="AL294" s="1479"/>
      <c r="AM294" s="1476"/>
      <c r="AN294" s="1477"/>
      <c r="AO294" s="1468"/>
      <c r="AP294" s="1469"/>
      <c r="AQ294" s="1469"/>
      <c r="AR294" s="1469"/>
      <c r="AS294" s="1469"/>
      <c r="AT294" s="1469"/>
      <c r="AU294" s="1470"/>
      <c r="AV294" s="360"/>
      <c r="AW294" s="360"/>
      <c r="AX294" s="360"/>
    </row>
    <row r="295" spans="1:50" ht="7.5" customHeight="1">
      <c r="A295" s="360"/>
      <c r="B295" s="1471"/>
      <c r="C295" s="1472"/>
      <c r="D295" s="1473"/>
      <c r="E295" s="1473"/>
      <c r="F295" s="1473"/>
      <c r="G295" s="1473"/>
      <c r="H295" s="1473"/>
      <c r="I295" s="1473"/>
      <c r="J295" s="1473"/>
      <c r="K295" s="1473"/>
      <c r="L295" s="1473"/>
      <c r="M295" s="1473"/>
      <c r="N295" s="1473"/>
      <c r="O295" s="1473"/>
      <c r="P295" s="1473"/>
      <c r="Q295" s="1473"/>
      <c r="R295" s="1473"/>
      <c r="S295" s="1473"/>
      <c r="T295" s="1473"/>
      <c r="U295" s="1474"/>
      <c r="V295" s="1475"/>
      <c r="W295" s="1476"/>
      <c r="X295" s="1477"/>
      <c r="Y295" s="1474"/>
      <c r="Z295" s="1475"/>
      <c r="AA295" s="1476"/>
      <c r="AB295" s="1477"/>
      <c r="AC295" s="1474"/>
      <c r="AD295" s="1475"/>
      <c r="AE295" s="1476"/>
      <c r="AF295" s="1477"/>
      <c r="AG295" s="1474"/>
      <c r="AH295" s="1475"/>
      <c r="AI295" s="1476"/>
      <c r="AJ295" s="1477"/>
      <c r="AK295" s="1478"/>
      <c r="AL295" s="1479"/>
      <c r="AM295" s="1476"/>
      <c r="AN295" s="1477"/>
      <c r="AO295" s="1480"/>
      <c r="AP295" s="1481"/>
      <c r="AQ295" s="1481"/>
      <c r="AR295" s="1481"/>
      <c r="AS295" s="1481"/>
      <c r="AT295" s="1481"/>
      <c r="AU295" s="1482"/>
      <c r="AV295" s="360"/>
      <c r="AW295" s="360"/>
      <c r="AX295" s="360"/>
    </row>
    <row r="296" spans="1:50" ht="7.5" customHeight="1">
      <c r="A296" s="360"/>
      <c r="B296" s="1471"/>
      <c r="C296" s="1486" t="s">
        <v>985</v>
      </c>
      <c r="D296" s="1487"/>
      <c r="E296" s="1487"/>
      <c r="F296" s="1487"/>
      <c r="G296" s="1487"/>
      <c r="H296" s="1487"/>
      <c r="I296" s="1487"/>
      <c r="J296" s="1487"/>
      <c r="K296" s="1487"/>
      <c r="L296" s="1487"/>
      <c r="M296" s="1487"/>
      <c r="N296" s="1487"/>
      <c r="O296" s="1487"/>
      <c r="P296" s="1487"/>
      <c r="Q296" s="1487"/>
      <c r="R296" s="1487"/>
      <c r="S296" s="1487"/>
      <c r="T296" s="1487"/>
      <c r="U296" s="1474"/>
      <c r="V296" s="1475"/>
      <c r="W296" s="1476"/>
      <c r="X296" s="1477"/>
      <c r="Y296" s="1474"/>
      <c r="Z296" s="1475"/>
      <c r="AA296" s="1476"/>
      <c r="AB296" s="1477"/>
      <c r="AC296" s="1474"/>
      <c r="AD296" s="1475"/>
      <c r="AE296" s="1476"/>
      <c r="AF296" s="1477"/>
      <c r="AG296" s="1474"/>
      <c r="AH296" s="1475"/>
      <c r="AI296" s="1476"/>
      <c r="AJ296" s="1477"/>
      <c r="AK296" s="1478"/>
      <c r="AL296" s="1479"/>
      <c r="AM296" s="1476"/>
      <c r="AN296" s="1477"/>
      <c r="AO296" s="1468"/>
      <c r="AP296" s="1469"/>
      <c r="AQ296" s="1469"/>
      <c r="AR296" s="1469"/>
      <c r="AS296" s="1469"/>
      <c r="AT296" s="1469"/>
      <c r="AU296" s="1470"/>
      <c r="AV296" s="360"/>
      <c r="AW296" s="360"/>
      <c r="AX296" s="360"/>
    </row>
    <row r="297" spans="1:50" ht="7.5" customHeight="1">
      <c r="A297" s="360"/>
      <c r="B297" s="1518"/>
      <c r="C297" s="1494"/>
      <c r="D297" s="1495"/>
      <c r="E297" s="1495"/>
      <c r="F297" s="1495"/>
      <c r="G297" s="1495"/>
      <c r="H297" s="1495"/>
      <c r="I297" s="1495"/>
      <c r="J297" s="1495"/>
      <c r="K297" s="1495"/>
      <c r="L297" s="1495"/>
      <c r="M297" s="1495"/>
      <c r="N297" s="1495"/>
      <c r="O297" s="1495"/>
      <c r="P297" s="1495"/>
      <c r="Q297" s="1495"/>
      <c r="R297" s="1495"/>
      <c r="S297" s="1495"/>
      <c r="T297" s="1495"/>
      <c r="U297" s="1496"/>
      <c r="V297" s="1519"/>
      <c r="W297" s="1498"/>
      <c r="X297" s="1499"/>
      <c r="Y297" s="1496"/>
      <c r="Z297" s="1519"/>
      <c r="AA297" s="1498"/>
      <c r="AB297" s="1499"/>
      <c r="AC297" s="1496"/>
      <c r="AD297" s="1519"/>
      <c r="AE297" s="1498"/>
      <c r="AF297" s="1499"/>
      <c r="AG297" s="1496"/>
      <c r="AH297" s="1519"/>
      <c r="AI297" s="1498"/>
      <c r="AJ297" s="1499"/>
      <c r="AK297" s="1500"/>
      <c r="AL297" s="1520"/>
      <c r="AM297" s="1498"/>
      <c r="AN297" s="1499"/>
      <c r="AO297" s="1480"/>
      <c r="AP297" s="1481"/>
      <c r="AQ297" s="1481"/>
      <c r="AR297" s="1481"/>
      <c r="AS297" s="1481"/>
      <c r="AT297" s="1481"/>
      <c r="AU297" s="1482"/>
      <c r="AV297" s="360"/>
      <c r="AW297" s="360"/>
      <c r="AX297" s="360"/>
    </row>
    <row r="298" spans="1:50" ht="7.5" customHeight="1">
      <c r="A298" s="360"/>
      <c r="B298" s="360"/>
      <c r="C298" s="360"/>
      <c r="D298" s="360"/>
      <c r="E298" s="360"/>
      <c r="F298" s="360"/>
      <c r="G298" s="360"/>
      <c r="H298" s="360"/>
      <c r="I298" s="360"/>
      <c r="J298" s="360"/>
      <c r="K298" s="360"/>
      <c r="L298" s="360"/>
      <c r="M298" s="360"/>
      <c r="N298" s="360"/>
      <c r="O298" s="360"/>
      <c r="P298" s="360"/>
      <c r="Q298" s="360"/>
      <c r="R298" s="360"/>
      <c r="S298" s="360"/>
      <c r="T298" s="360"/>
      <c r="U298" s="1521"/>
      <c r="V298" s="1521"/>
      <c r="W298" s="1521"/>
      <c r="X298" s="1521"/>
      <c r="Y298" s="1521"/>
      <c r="Z298" s="1521"/>
      <c r="AA298" s="1521"/>
      <c r="AB298" s="1521"/>
      <c r="AC298" s="1521"/>
      <c r="AD298" s="1521"/>
      <c r="AE298" s="1521"/>
      <c r="AF298" s="1521"/>
      <c r="AG298" s="1521"/>
      <c r="AH298" s="1521"/>
      <c r="AI298" s="1521"/>
      <c r="AJ298" s="1521"/>
      <c r="AK298" s="1521"/>
      <c r="AL298" s="1521"/>
      <c r="AM298" s="1521"/>
      <c r="AN298" s="1521"/>
      <c r="AO298" s="1146"/>
      <c r="AP298" s="1146"/>
      <c r="AQ298" s="1146"/>
      <c r="AR298" s="1146"/>
      <c r="AS298" s="1146"/>
      <c r="AT298" s="1146"/>
      <c r="AU298" s="1146"/>
      <c r="AV298" s="360"/>
      <c r="AW298" s="360"/>
      <c r="AX298" s="360"/>
    </row>
    <row r="299" spans="1:50" ht="7.5" customHeight="1">
      <c r="A299" s="360"/>
      <c r="B299" s="360"/>
      <c r="C299" s="360"/>
      <c r="D299" s="360"/>
      <c r="E299" s="360"/>
      <c r="F299" s="360"/>
      <c r="G299" s="360"/>
      <c r="H299" s="360"/>
      <c r="I299" s="360"/>
      <c r="J299" s="360"/>
      <c r="K299" s="360"/>
      <c r="L299" s="360"/>
      <c r="M299" s="360"/>
      <c r="N299" s="360"/>
      <c r="O299" s="360"/>
      <c r="P299" s="360"/>
      <c r="Q299" s="360"/>
      <c r="R299" s="360"/>
      <c r="S299" s="360"/>
      <c r="T299" s="360"/>
      <c r="U299" s="1521"/>
      <c r="V299" s="1521"/>
      <c r="W299" s="1521"/>
      <c r="X299" s="1521"/>
      <c r="Y299" s="1521"/>
      <c r="Z299" s="1521"/>
      <c r="AA299" s="1521"/>
      <c r="AB299" s="1521"/>
      <c r="AC299" s="1521"/>
      <c r="AD299" s="1521"/>
      <c r="AE299" s="1521"/>
      <c r="AF299" s="1521"/>
      <c r="AG299" s="1521"/>
      <c r="AH299" s="1521"/>
      <c r="AI299" s="1521"/>
      <c r="AJ299" s="1521"/>
      <c r="AK299" s="1521"/>
      <c r="AL299" s="1521"/>
      <c r="AM299" s="1521"/>
      <c r="AN299" s="1521"/>
      <c r="AO299" s="1146"/>
      <c r="AP299" s="1146"/>
      <c r="AQ299" s="1146"/>
      <c r="AR299" s="1146"/>
      <c r="AS299" s="1146"/>
      <c r="AT299" s="1146"/>
      <c r="AU299" s="1146"/>
      <c r="AV299" s="360"/>
      <c r="AW299" s="360"/>
      <c r="AX299" s="360"/>
    </row>
    <row r="300" spans="1:50" ht="7.5" customHeight="1">
      <c r="A300" s="360"/>
      <c r="B300" s="1522" t="s">
        <v>97</v>
      </c>
      <c r="C300" s="966"/>
      <c r="D300" s="966"/>
      <c r="E300" s="966"/>
      <c r="F300" s="966"/>
      <c r="G300" s="966"/>
      <c r="H300" s="966"/>
      <c r="I300" s="966"/>
      <c r="J300" s="966"/>
      <c r="K300" s="966"/>
      <c r="L300" s="966"/>
      <c r="M300" s="966"/>
      <c r="N300" s="966"/>
      <c r="O300" s="966"/>
      <c r="P300" s="966"/>
      <c r="Q300" s="966"/>
      <c r="R300" s="966"/>
      <c r="S300" s="966"/>
      <c r="T300" s="966"/>
      <c r="U300" s="966"/>
      <c r="V300" s="966"/>
      <c r="W300" s="966"/>
      <c r="X300" s="966"/>
      <c r="Y300" s="966"/>
      <c r="Z300" s="966"/>
      <c r="AA300" s="966"/>
      <c r="AB300" s="966"/>
      <c r="AC300" s="966"/>
      <c r="AD300" s="966"/>
      <c r="AE300" s="966"/>
      <c r="AF300" s="966"/>
      <c r="AG300" s="966"/>
      <c r="AH300" s="966"/>
      <c r="AI300" s="966"/>
      <c r="AJ300" s="966"/>
      <c r="AK300" s="966"/>
      <c r="AL300" s="966"/>
      <c r="AM300" s="966"/>
      <c r="AN300" s="1523"/>
      <c r="AO300" s="1524" t="s">
        <v>986</v>
      </c>
      <c r="AP300" s="1524"/>
      <c r="AQ300" s="1524"/>
      <c r="AR300" s="1524"/>
      <c r="AS300" s="1524"/>
      <c r="AT300" s="1524"/>
      <c r="AU300" s="1524"/>
      <c r="AV300" s="360"/>
      <c r="AW300" s="360"/>
      <c r="AX300" s="360"/>
    </row>
    <row r="301" spans="1:50" ht="7.5" customHeight="1">
      <c r="A301" s="360"/>
      <c r="B301" s="1522"/>
      <c r="C301" s="966"/>
      <c r="D301" s="966"/>
      <c r="E301" s="966"/>
      <c r="F301" s="966"/>
      <c r="G301" s="966"/>
      <c r="H301" s="966"/>
      <c r="I301" s="966"/>
      <c r="J301" s="966"/>
      <c r="K301" s="966"/>
      <c r="L301" s="966"/>
      <c r="M301" s="966"/>
      <c r="N301" s="966"/>
      <c r="O301" s="966"/>
      <c r="P301" s="966"/>
      <c r="Q301" s="966"/>
      <c r="R301" s="966"/>
      <c r="S301" s="966"/>
      <c r="T301" s="966"/>
      <c r="U301" s="966"/>
      <c r="V301" s="966"/>
      <c r="W301" s="966"/>
      <c r="X301" s="966"/>
      <c r="Y301" s="966"/>
      <c r="Z301" s="966"/>
      <c r="AA301" s="966"/>
      <c r="AB301" s="966"/>
      <c r="AC301" s="966"/>
      <c r="AD301" s="966"/>
      <c r="AE301" s="966"/>
      <c r="AF301" s="966"/>
      <c r="AG301" s="966"/>
      <c r="AH301" s="966"/>
      <c r="AI301" s="966"/>
      <c r="AJ301" s="966"/>
      <c r="AK301" s="966"/>
      <c r="AL301" s="966"/>
      <c r="AM301" s="966"/>
      <c r="AN301" s="1523"/>
      <c r="AO301" s="1524"/>
      <c r="AP301" s="1524"/>
      <c r="AQ301" s="1524"/>
      <c r="AR301" s="1524"/>
      <c r="AS301" s="1524"/>
      <c r="AT301" s="1524"/>
      <c r="AU301" s="1524"/>
      <c r="AV301" s="360"/>
      <c r="AW301" s="360"/>
      <c r="AX301" s="360"/>
    </row>
    <row r="302" spans="1:50" ht="7.5" customHeight="1">
      <c r="A302" s="360"/>
      <c r="B302" s="1525"/>
      <c r="C302" s="1525"/>
      <c r="D302" s="1525"/>
      <c r="E302" s="1525"/>
      <c r="F302" s="1525"/>
      <c r="G302" s="1525"/>
      <c r="H302" s="1525"/>
      <c r="I302" s="1525"/>
      <c r="J302" s="1525"/>
      <c r="K302" s="1525"/>
      <c r="L302" s="1525"/>
      <c r="M302" s="1525"/>
      <c r="N302" s="1525"/>
      <c r="O302" s="1525"/>
      <c r="P302" s="1525"/>
      <c r="Q302" s="1525"/>
      <c r="R302" s="1525"/>
      <c r="S302" s="1525"/>
      <c r="T302" s="1525"/>
      <c r="U302" s="1525"/>
      <c r="V302" s="1525"/>
      <c r="W302" s="1525"/>
      <c r="X302" s="1525"/>
      <c r="Y302" s="1525"/>
      <c r="Z302" s="1525"/>
      <c r="AA302" s="1525"/>
      <c r="AB302" s="1525"/>
      <c r="AC302" s="1525"/>
      <c r="AD302" s="1525"/>
      <c r="AE302" s="1525"/>
      <c r="AF302" s="1525"/>
      <c r="AG302" s="1525"/>
      <c r="AH302" s="1525"/>
      <c r="AI302" s="1525"/>
      <c r="AJ302" s="1525"/>
      <c r="AK302" s="1525"/>
      <c r="AL302" s="1525"/>
      <c r="AM302" s="1525"/>
      <c r="AN302" s="1525"/>
      <c r="AO302" s="1525"/>
      <c r="AP302" s="1525"/>
      <c r="AQ302" s="1525"/>
      <c r="AR302" s="1525"/>
      <c r="AS302" s="1525"/>
      <c r="AT302" s="1525"/>
      <c r="AU302" s="1525"/>
      <c r="AV302" s="360"/>
      <c r="AW302" s="360"/>
      <c r="AX302" s="360"/>
    </row>
    <row r="303" spans="1:50" ht="7.5" customHeight="1">
      <c r="A303" s="360"/>
      <c r="B303" s="1526"/>
      <c r="C303" s="1526"/>
      <c r="D303" s="1526"/>
      <c r="E303" s="1526"/>
      <c r="F303" s="1526"/>
      <c r="G303" s="1526"/>
      <c r="H303" s="1526"/>
      <c r="I303" s="1526"/>
      <c r="J303" s="1526"/>
      <c r="K303" s="1526"/>
      <c r="L303" s="1526"/>
      <c r="M303" s="1526"/>
      <c r="N303" s="1526"/>
      <c r="O303" s="1526"/>
      <c r="P303" s="1526"/>
      <c r="Q303" s="1526"/>
      <c r="R303" s="1526"/>
      <c r="S303" s="1526"/>
      <c r="T303" s="1526"/>
      <c r="U303" s="1526"/>
      <c r="V303" s="1526"/>
      <c r="W303" s="1526"/>
      <c r="X303" s="1526"/>
      <c r="Y303" s="1526"/>
      <c r="Z303" s="1526"/>
      <c r="AA303" s="1526"/>
      <c r="AB303" s="1526"/>
      <c r="AC303" s="1526"/>
      <c r="AD303" s="1526"/>
      <c r="AE303" s="1526"/>
      <c r="AF303" s="1526"/>
      <c r="AG303" s="1526"/>
      <c r="AH303" s="1526"/>
      <c r="AI303" s="1526"/>
      <c r="AJ303" s="1526"/>
      <c r="AK303" s="1526"/>
      <c r="AL303" s="1526"/>
      <c r="AM303" s="1526"/>
      <c r="AN303" s="1525"/>
      <c r="AO303" s="1527" t="s">
        <v>884</v>
      </c>
      <c r="AP303" s="1527"/>
      <c r="AQ303" s="1527"/>
      <c r="AR303" s="1527" t="s">
        <v>987</v>
      </c>
      <c r="AS303" s="1527"/>
      <c r="AT303" s="1527"/>
      <c r="AU303" s="1527"/>
      <c r="AV303" s="360"/>
      <c r="AW303" s="360"/>
      <c r="AX303" s="360"/>
    </row>
    <row r="304" spans="1:50" ht="7.5" customHeight="1">
      <c r="A304" s="360"/>
      <c r="B304" s="1526"/>
      <c r="C304" s="1526"/>
      <c r="D304" s="1526"/>
      <c r="E304" s="1526"/>
      <c r="F304" s="1526"/>
      <c r="G304" s="1526"/>
      <c r="H304" s="1526"/>
      <c r="I304" s="1526"/>
      <c r="J304" s="1526"/>
      <c r="K304" s="1526"/>
      <c r="L304" s="1526"/>
      <c r="M304" s="1526"/>
      <c r="N304" s="1526"/>
      <c r="O304" s="1526"/>
      <c r="P304" s="1526"/>
      <c r="Q304" s="1526"/>
      <c r="R304" s="1526"/>
      <c r="S304" s="1526"/>
      <c r="T304" s="1526"/>
      <c r="U304" s="1526"/>
      <c r="V304" s="1526"/>
      <c r="W304" s="1526"/>
      <c r="X304" s="1526"/>
      <c r="Y304" s="1526"/>
      <c r="Z304" s="1526"/>
      <c r="AA304" s="1526"/>
      <c r="AB304" s="1526"/>
      <c r="AC304" s="1526"/>
      <c r="AD304" s="1526"/>
      <c r="AE304" s="1526"/>
      <c r="AF304" s="1526"/>
      <c r="AG304" s="1526"/>
      <c r="AH304" s="1526"/>
      <c r="AI304" s="1526"/>
      <c r="AJ304" s="1526"/>
      <c r="AK304" s="1526"/>
      <c r="AL304" s="1526"/>
      <c r="AM304" s="1526"/>
      <c r="AN304" s="1525"/>
      <c r="AO304" s="1527"/>
      <c r="AP304" s="1527"/>
      <c r="AQ304" s="1527"/>
      <c r="AR304" s="1527"/>
      <c r="AS304" s="1527"/>
      <c r="AT304" s="1527"/>
      <c r="AU304" s="1527"/>
      <c r="AV304" s="360"/>
      <c r="AW304" s="360"/>
      <c r="AX304" s="360"/>
    </row>
    <row r="305" spans="1:50" ht="7.5" customHeight="1">
      <c r="A305" s="360"/>
      <c r="B305" s="1526"/>
      <c r="C305" s="1526"/>
      <c r="D305" s="1526"/>
      <c r="E305" s="1526"/>
      <c r="F305" s="1526"/>
      <c r="G305" s="1526"/>
      <c r="H305" s="1526"/>
      <c r="I305" s="1526"/>
      <c r="J305" s="1526"/>
      <c r="K305" s="1526"/>
      <c r="L305" s="1526"/>
      <c r="M305" s="1526"/>
      <c r="N305" s="1526"/>
      <c r="O305" s="1526"/>
      <c r="P305" s="1526"/>
      <c r="Q305" s="1526"/>
      <c r="R305" s="1526"/>
      <c r="S305" s="1526"/>
      <c r="T305" s="1526"/>
      <c r="U305" s="1526"/>
      <c r="V305" s="1526"/>
      <c r="W305" s="1526"/>
      <c r="X305" s="1526"/>
      <c r="Y305" s="1526"/>
      <c r="Z305" s="1526"/>
      <c r="AA305" s="1526"/>
      <c r="AB305" s="1526"/>
      <c r="AC305" s="1526"/>
      <c r="AD305" s="1526"/>
      <c r="AE305" s="1526"/>
      <c r="AF305" s="1526"/>
      <c r="AG305" s="1526"/>
      <c r="AH305" s="1526"/>
      <c r="AI305" s="1526"/>
      <c r="AJ305" s="1526"/>
      <c r="AK305" s="1526"/>
      <c r="AL305" s="1526"/>
      <c r="AM305" s="1526"/>
      <c r="AN305" s="1525"/>
      <c r="AO305" s="1527"/>
      <c r="AP305" s="1527"/>
      <c r="AQ305" s="1527"/>
      <c r="AR305" s="1527"/>
      <c r="AS305" s="1527"/>
      <c r="AT305" s="1527"/>
      <c r="AU305" s="1527"/>
      <c r="AV305" s="360"/>
      <c r="AW305" s="360"/>
      <c r="AX305" s="360"/>
    </row>
    <row r="306" spans="1:50" ht="7.5" customHeight="1">
      <c r="A306" s="360"/>
      <c r="B306" s="1526"/>
      <c r="C306" s="1526"/>
      <c r="D306" s="1526"/>
      <c r="E306" s="1526"/>
      <c r="F306" s="1526"/>
      <c r="G306" s="1526"/>
      <c r="H306" s="1526"/>
      <c r="I306" s="1526"/>
      <c r="J306" s="1526"/>
      <c r="K306" s="1526"/>
      <c r="L306" s="1526"/>
      <c r="M306" s="1526"/>
      <c r="N306" s="1526"/>
      <c r="O306" s="1526"/>
      <c r="P306" s="1526"/>
      <c r="Q306" s="1526"/>
      <c r="R306" s="1526"/>
      <c r="S306" s="1526"/>
      <c r="T306" s="1526"/>
      <c r="U306" s="1526"/>
      <c r="V306" s="1526"/>
      <c r="W306" s="1526"/>
      <c r="X306" s="1526"/>
      <c r="Y306" s="1526"/>
      <c r="Z306" s="1526"/>
      <c r="AA306" s="1526"/>
      <c r="AB306" s="1526"/>
      <c r="AC306" s="1526"/>
      <c r="AD306" s="1526"/>
      <c r="AE306" s="1526"/>
      <c r="AF306" s="1526"/>
      <c r="AG306" s="1526"/>
      <c r="AH306" s="1526"/>
      <c r="AI306" s="1526"/>
      <c r="AJ306" s="1526"/>
      <c r="AK306" s="1526"/>
      <c r="AL306" s="1526"/>
      <c r="AM306" s="1526"/>
      <c r="AN306" s="1525"/>
      <c r="AO306" s="1527"/>
      <c r="AP306" s="1527"/>
      <c r="AQ306" s="1527"/>
      <c r="AR306" s="1527"/>
      <c r="AS306" s="1527"/>
      <c r="AT306" s="1527"/>
      <c r="AU306" s="1527"/>
      <c r="AV306" s="360"/>
      <c r="AW306" s="360"/>
      <c r="AX306" s="360"/>
    </row>
    <row r="307" spans="1:50" ht="7.5" customHeight="1">
      <c r="A307" s="360"/>
      <c r="B307" s="1526"/>
      <c r="C307" s="1526"/>
      <c r="D307" s="1526"/>
      <c r="E307" s="1526"/>
      <c r="F307" s="1526"/>
      <c r="G307" s="1526"/>
      <c r="H307" s="1526"/>
      <c r="I307" s="1526"/>
      <c r="J307" s="1526"/>
      <c r="K307" s="1526"/>
      <c r="L307" s="1526"/>
      <c r="M307" s="1526"/>
      <c r="N307" s="1526"/>
      <c r="O307" s="1526"/>
      <c r="P307" s="1526"/>
      <c r="Q307" s="1526"/>
      <c r="R307" s="1526"/>
      <c r="S307" s="1526"/>
      <c r="T307" s="1526"/>
      <c r="U307" s="1526"/>
      <c r="V307" s="1526"/>
      <c r="W307" s="1526"/>
      <c r="X307" s="1526"/>
      <c r="Y307" s="1526"/>
      <c r="Z307" s="1526"/>
      <c r="AA307" s="1526"/>
      <c r="AB307" s="1526"/>
      <c r="AC307" s="1526"/>
      <c r="AD307" s="1526"/>
      <c r="AE307" s="1526"/>
      <c r="AF307" s="1526"/>
      <c r="AG307" s="1526"/>
      <c r="AH307" s="1526"/>
      <c r="AI307" s="1526"/>
      <c r="AJ307" s="1526"/>
      <c r="AK307" s="1526"/>
      <c r="AL307" s="1526"/>
      <c r="AM307" s="1526"/>
      <c r="AN307" s="1525"/>
      <c r="AO307" s="1527" t="s">
        <v>885</v>
      </c>
      <c r="AP307" s="1527"/>
      <c r="AQ307" s="1527"/>
      <c r="AR307" s="1527" t="s">
        <v>988</v>
      </c>
      <c r="AS307" s="1527"/>
      <c r="AT307" s="1527"/>
      <c r="AU307" s="1527"/>
      <c r="AV307" s="360"/>
      <c r="AW307" s="360"/>
      <c r="AX307" s="360"/>
    </row>
    <row r="308" spans="1:50" ht="7.5" customHeight="1">
      <c r="A308" s="360"/>
      <c r="B308" s="1526"/>
      <c r="C308" s="1526"/>
      <c r="D308" s="1526"/>
      <c r="E308" s="1526"/>
      <c r="F308" s="1526"/>
      <c r="G308" s="1526"/>
      <c r="H308" s="1526"/>
      <c r="I308" s="1526"/>
      <c r="J308" s="1526"/>
      <c r="K308" s="1526"/>
      <c r="L308" s="1526"/>
      <c r="M308" s="1526"/>
      <c r="N308" s="1526"/>
      <c r="O308" s="1526"/>
      <c r="P308" s="1526"/>
      <c r="Q308" s="1526"/>
      <c r="R308" s="1526"/>
      <c r="S308" s="1526"/>
      <c r="T308" s="1526"/>
      <c r="U308" s="1526"/>
      <c r="V308" s="1526"/>
      <c r="W308" s="1526"/>
      <c r="X308" s="1526"/>
      <c r="Y308" s="1526"/>
      <c r="Z308" s="1526"/>
      <c r="AA308" s="1526"/>
      <c r="AB308" s="1526"/>
      <c r="AC308" s="1526"/>
      <c r="AD308" s="1526"/>
      <c r="AE308" s="1526"/>
      <c r="AF308" s="1526"/>
      <c r="AG308" s="1526"/>
      <c r="AH308" s="1526"/>
      <c r="AI308" s="1526"/>
      <c r="AJ308" s="1526"/>
      <c r="AK308" s="1526"/>
      <c r="AL308" s="1526"/>
      <c r="AM308" s="1526"/>
      <c r="AN308" s="1525"/>
      <c r="AO308" s="1527"/>
      <c r="AP308" s="1527"/>
      <c r="AQ308" s="1527"/>
      <c r="AR308" s="1527"/>
      <c r="AS308" s="1527"/>
      <c r="AT308" s="1527"/>
      <c r="AU308" s="1527"/>
      <c r="AV308" s="360"/>
      <c r="AW308" s="360"/>
      <c r="AX308" s="360"/>
    </row>
    <row r="309" spans="1:50" ht="7.5" customHeight="1">
      <c r="A309" s="360"/>
      <c r="B309" s="1526"/>
      <c r="C309" s="1526"/>
      <c r="D309" s="1526"/>
      <c r="E309" s="1526"/>
      <c r="F309" s="1526"/>
      <c r="G309" s="1526"/>
      <c r="H309" s="1526"/>
      <c r="I309" s="1526"/>
      <c r="J309" s="1526"/>
      <c r="K309" s="1526"/>
      <c r="L309" s="1526"/>
      <c r="M309" s="1526"/>
      <c r="N309" s="1526"/>
      <c r="O309" s="1526"/>
      <c r="P309" s="1526"/>
      <c r="Q309" s="1526"/>
      <c r="R309" s="1526"/>
      <c r="S309" s="1526"/>
      <c r="T309" s="1526"/>
      <c r="U309" s="1526"/>
      <c r="V309" s="1526"/>
      <c r="W309" s="1526"/>
      <c r="X309" s="1526"/>
      <c r="Y309" s="1526"/>
      <c r="Z309" s="1526"/>
      <c r="AA309" s="1526"/>
      <c r="AB309" s="1526"/>
      <c r="AC309" s="1526"/>
      <c r="AD309" s="1526"/>
      <c r="AE309" s="1526"/>
      <c r="AF309" s="1526"/>
      <c r="AG309" s="1526"/>
      <c r="AH309" s="1526"/>
      <c r="AI309" s="1526"/>
      <c r="AJ309" s="1526"/>
      <c r="AK309" s="1526"/>
      <c r="AL309" s="1526"/>
      <c r="AM309" s="1526"/>
      <c r="AN309" s="1525"/>
      <c r="AO309" s="1527"/>
      <c r="AP309" s="1527"/>
      <c r="AQ309" s="1527"/>
      <c r="AR309" s="1527"/>
      <c r="AS309" s="1527"/>
      <c r="AT309" s="1527"/>
      <c r="AU309" s="1527"/>
      <c r="AV309" s="360"/>
      <c r="AW309" s="360"/>
      <c r="AX309" s="360"/>
    </row>
    <row r="310" spans="1:50" ht="7.5" customHeight="1">
      <c r="A310" s="360"/>
      <c r="B310" s="1526"/>
      <c r="C310" s="1526"/>
      <c r="D310" s="1526"/>
      <c r="E310" s="1526"/>
      <c r="F310" s="1526"/>
      <c r="G310" s="1526"/>
      <c r="H310" s="1526"/>
      <c r="I310" s="1526"/>
      <c r="J310" s="1526"/>
      <c r="K310" s="1526"/>
      <c r="L310" s="1526"/>
      <c r="M310" s="1526"/>
      <c r="N310" s="1526"/>
      <c r="O310" s="1526"/>
      <c r="P310" s="1526"/>
      <c r="Q310" s="1526"/>
      <c r="R310" s="1526"/>
      <c r="S310" s="1526"/>
      <c r="T310" s="1526"/>
      <c r="U310" s="1526"/>
      <c r="V310" s="1526"/>
      <c r="W310" s="1526"/>
      <c r="X310" s="1526"/>
      <c r="Y310" s="1526"/>
      <c r="Z310" s="1526"/>
      <c r="AA310" s="1526"/>
      <c r="AB310" s="1526"/>
      <c r="AC310" s="1526"/>
      <c r="AD310" s="1526"/>
      <c r="AE310" s="1526"/>
      <c r="AF310" s="1526"/>
      <c r="AG310" s="1526"/>
      <c r="AH310" s="1526"/>
      <c r="AI310" s="1526"/>
      <c r="AJ310" s="1526"/>
      <c r="AK310" s="1526"/>
      <c r="AL310" s="1526"/>
      <c r="AM310" s="1526"/>
      <c r="AN310" s="1525"/>
      <c r="AO310" s="1527"/>
      <c r="AP310" s="1527"/>
      <c r="AQ310" s="1527"/>
      <c r="AR310" s="1527"/>
      <c r="AS310" s="1527"/>
      <c r="AT310" s="1527"/>
      <c r="AU310" s="1527"/>
      <c r="AV310" s="360"/>
      <c r="AW310" s="360"/>
      <c r="AX310" s="360"/>
    </row>
    <row r="311" spans="1:50" ht="7.5" customHeight="1">
      <c r="A311" s="360"/>
      <c r="B311" s="367"/>
      <c r="C311" s="367"/>
      <c r="D311" s="367"/>
      <c r="E311" s="367"/>
      <c r="F311" s="367"/>
      <c r="G311" s="367"/>
      <c r="H311" s="367"/>
      <c r="I311" s="367"/>
      <c r="J311" s="367"/>
      <c r="K311" s="367"/>
      <c r="L311" s="367"/>
      <c r="M311" s="367"/>
      <c r="N311" s="367"/>
      <c r="O311" s="367"/>
      <c r="P311" s="367"/>
      <c r="Q311" s="367"/>
      <c r="R311" s="367"/>
      <c r="S311" s="367"/>
      <c r="T311" s="367"/>
      <c r="U311" s="367"/>
      <c r="V311" s="367"/>
      <c r="W311" s="367"/>
      <c r="X311" s="367"/>
      <c r="Y311" s="367"/>
      <c r="Z311" s="367"/>
      <c r="AA311" s="367"/>
      <c r="AB311" s="367"/>
      <c r="AC311" s="367"/>
      <c r="AD311" s="367"/>
      <c r="AE311" s="367"/>
      <c r="AF311" s="367"/>
      <c r="AG311" s="367"/>
      <c r="AH311" s="367"/>
      <c r="AI311" s="367"/>
      <c r="AJ311" s="367"/>
      <c r="AK311" s="367"/>
      <c r="AL311" s="367"/>
      <c r="AM311" s="367"/>
      <c r="AN311" s="1528"/>
      <c r="AO311" s="367"/>
      <c r="AP311" s="367"/>
      <c r="AQ311" s="367"/>
      <c r="AR311" s="367"/>
      <c r="AS311" s="367"/>
      <c r="AT311" s="367"/>
      <c r="AU311" s="367"/>
      <c r="AV311" s="360"/>
      <c r="AW311" s="360"/>
      <c r="AX311" s="360"/>
    </row>
    <row r="312" spans="1:50" ht="7.5" customHeight="1">
      <c r="A312" s="360"/>
      <c r="B312" s="266" t="s">
        <v>989</v>
      </c>
      <c r="C312" s="1529"/>
      <c r="D312" s="1529"/>
      <c r="E312" s="1529"/>
      <c r="F312" s="1529"/>
      <c r="G312" s="1529"/>
      <c r="H312" s="1529"/>
      <c r="I312" s="1529"/>
      <c r="J312" s="1529"/>
      <c r="K312" s="1529"/>
      <c r="L312" s="1529"/>
      <c r="M312" s="1529"/>
      <c r="N312" s="1529"/>
      <c r="O312" s="1529"/>
      <c r="P312" s="1529"/>
      <c r="Q312" s="1529"/>
      <c r="R312" s="1529"/>
      <c r="S312" s="1529"/>
      <c r="T312" s="1529"/>
      <c r="U312" s="1529"/>
      <c r="V312" s="1529"/>
      <c r="W312" s="1529"/>
      <c r="X312" s="1529"/>
      <c r="Y312" s="1529"/>
      <c r="Z312" s="1529"/>
      <c r="AA312" s="1529"/>
      <c r="AB312" s="1529"/>
      <c r="AC312" s="1529"/>
      <c r="AD312" s="1529"/>
      <c r="AE312" s="1529"/>
      <c r="AF312" s="1529"/>
      <c r="AG312" s="1529"/>
      <c r="AH312" s="1529"/>
      <c r="AI312" s="1529"/>
      <c r="AJ312" s="1529"/>
      <c r="AK312" s="1529"/>
      <c r="AL312" s="1529"/>
      <c r="AM312" s="1529"/>
      <c r="AN312" s="1529"/>
      <c r="AO312" s="1529"/>
      <c r="AP312" s="1529"/>
      <c r="AQ312" s="1529"/>
      <c r="AR312" s="1529"/>
      <c r="AS312" s="1529"/>
      <c r="AT312" s="1529"/>
      <c r="AU312" s="1530"/>
      <c r="AV312" s="360"/>
      <c r="AW312" s="360"/>
      <c r="AX312" s="360"/>
    </row>
    <row r="313" spans="1:50" ht="7.5" customHeight="1">
      <c r="A313" s="360"/>
      <c r="B313" s="1531"/>
      <c r="C313" s="1532"/>
      <c r="D313" s="1532"/>
      <c r="E313" s="1532"/>
      <c r="F313" s="1532"/>
      <c r="G313" s="1532"/>
      <c r="H313" s="1532"/>
      <c r="I313" s="1532"/>
      <c r="J313" s="1532"/>
      <c r="K313" s="1532"/>
      <c r="L313" s="1532"/>
      <c r="M313" s="1532"/>
      <c r="N313" s="1532"/>
      <c r="O313" s="1532"/>
      <c r="P313" s="1532"/>
      <c r="Q313" s="1532"/>
      <c r="R313" s="1532"/>
      <c r="S313" s="1532"/>
      <c r="T313" s="1532"/>
      <c r="U313" s="1532"/>
      <c r="V313" s="1532"/>
      <c r="W313" s="1532"/>
      <c r="X313" s="1532"/>
      <c r="Y313" s="1532"/>
      <c r="Z313" s="1532"/>
      <c r="AA313" s="1532"/>
      <c r="AB313" s="1532"/>
      <c r="AC313" s="1532"/>
      <c r="AD313" s="1532"/>
      <c r="AE313" s="1532"/>
      <c r="AF313" s="1532"/>
      <c r="AG313" s="1532"/>
      <c r="AH313" s="1532"/>
      <c r="AI313" s="1532"/>
      <c r="AJ313" s="1532"/>
      <c r="AK313" s="1532"/>
      <c r="AL313" s="1532"/>
      <c r="AM313" s="1532"/>
      <c r="AN313" s="1532"/>
      <c r="AO313" s="1532"/>
      <c r="AP313" s="1532"/>
      <c r="AQ313" s="1532"/>
      <c r="AR313" s="1532"/>
      <c r="AS313" s="1532"/>
      <c r="AT313" s="1532"/>
      <c r="AU313" s="1533"/>
      <c r="AV313" s="360"/>
      <c r="AW313" s="360"/>
      <c r="AX313" s="360"/>
    </row>
    <row r="314" spans="1:50" ht="7.5" customHeight="1">
      <c r="A314" s="360"/>
      <c r="B314" s="1534"/>
      <c r="C314" s="1534"/>
      <c r="D314" s="1534"/>
      <c r="E314" s="1534"/>
      <c r="F314" s="1534"/>
      <c r="G314" s="1534"/>
      <c r="H314" s="1534"/>
      <c r="I314" s="1534"/>
      <c r="J314" s="1534"/>
      <c r="K314" s="1534"/>
      <c r="L314" s="1534"/>
      <c r="M314" s="1534"/>
      <c r="N314" s="1534"/>
      <c r="O314" s="1534"/>
      <c r="P314" s="1534"/>
      <c r="Q314" s="1534"/>
      <c r="R314" s="1534"/>
      <c r="S314" s="1534"/>
      <c r="T314" s="1534"/>
      <c r="U314" s="1534"/>
      <c r="V314" s="1534"/>
      <c r="W314" s="1534"/>
      <c r="X314" s="1534"/>
      <c r="Y314" s="1534"/>
      <c r="Z314" s="1534"/>
      <c r="AA314" s="1534"/>
      <c r="AB314" s="1534"/>
      <c r="AC314" s="1534"/>
      <c r="AD314" s="1534"/>
      <c r="AE314" s="1534"/>
      <c r="AF314" s="1534"/>
      <c r="AG314" s="1534"/>
      <c r="AH314" s="1534"/>
      <c r="AI314" s="1534"/>
      <c r="AJ314" s="1534"/>
      <c r="AK314" s="1534"/>
      <c r="AL314" s="1534"/>
      <c r="AM314" s="1534"/>
      <c r="AN314" s="1534"/>
      <c r="AO314" s="1534"/>
      <c r="AP314" s="1534"/>
      <c r="AQ314" s="1534"/>
      <c r="AR314" s="1534"/>
      <c r="AS314" s="1534"/>
      <c r="AT314" s="1534"/>
      <c r="AU314" s="1534"/>
      <c r="AV314" s="360"/>
      <c r="AW314" s="360"/>
      <c r="AX314" s="360"/>
    </row>
    <row r="315" spans="1:50" ht="7.5" customHeight="1">
      <c r="A315" s="360"/>
      <c r="B315" s="1535" t="s">
        <v>100</v>
      </c>
      <c r="C315" s="1536"/>
      <c r="D315" s="1536"/>
      <c r="E315" s="1536"/>
      <c r="F315" s="1536"/>
      <c r="G315" s="1537"/>
      <c r="H315" s="1538"/>
      <c r="I315" s="1539"/>
      <c r="J315" s="1539"/>
      <c r="K315" s="1539"/>
      <c r="L315" s="1539"/>
      <c r="M315" s="1539"/>
      <c r="N315" s="1539"/>
      <c r="O315" s="1539"/>
      <c r="P315" s="1539"/>
      <c r="Q315" s="1539"/>
      <c r="R315" s="1539"/>
      <c r="S315" s="1536" t="s">
        <v>990</v>
      </c>
      <c r="T315" s="1536"/>
      <c r="U315" s="1536"/>
      <c r="V315" s="1536"/>
      <c r="W315" s="1536"/>
      <c r="X315" s="1536"/>
      <c r="Y315" s="1540"/>
      <c r="Z315" s="1540"/>
      <c r="AA315" s="1540"/>
      <c r="AB315" s="1540"/>
      <c r="AC315" s="1540"/>
      <c r="AD315" s="1540"/>
      <c r="AE315" s="1540"/>
      <c r="AF315" s="1540"/>
      <c r="AG315" s="1540"/>
      <c r="AH315" s="1540"/>
      <c r="AI315" s="1540"/>
      <c r="AJ315" s="1540"/>
      <c r="AK315" s="1540"/>
      <c r="AL315" s="1535" t="s">
        <v>991</v>
      </c>
      <c r="AM315" s="1536"/>
      <c r="AN315" s="1536"/>
      <c r="AO315" s="1537"/>
      <c r="AP315" s="1541"/>
      <c r="AQ315" s="1542"/>
      <c r="AR315" s="1542"/>
      <c r="AS315" s="1542"/>
      <c r="AT315" s="1542"/>
      <c r="AU315" s="1543"/>
      <c r="AV315" s="360"/>
      <c r="AW315" s="360"/>
      <c r="AX315" s="360"/>
    </row>
    <row r="316" spans="1:50" ht="7.5" customHeight="1">
      <c r="A316" s="360"/>
      <c r="B316" s="1544"/>
      <c r="C316" s="1545"/>
      <c r="D316" s="1545"/>
      <c r="E316" s="1545"/>
      <c r="F316" s="1545"/>
      <c r="G316" s="1546"/>
      <c r="H316" s="1547"/>
      <c r="I316" s="1548"/>
      <c r="J316" s="1548"/>
      <c r="K316" s="1548"/>
      <c r="L316" s="1548"/>
      <c r="M316" s="1548"/>
      <c r="N316" s="1548"/>
      <c r="O316" s="1548"/>
      <c r="P316" s="1548"/>
      <c r="Q316" s="1548"/>
      <c r="R316" s="1548"/>
      <c r="S316" s="1545"/>
      <c r="T316" s="1545"/>
      <c r="U316" s="1545"/>
      <c r="V316" s="1545"/>
      <c r="W316" s="1545"/>
      <c r="X316" s="1545"/>
      <c r="Y316" s="1540"/>
      <c r="Z316" s="1540"/>
      <c r="AA316" s="1540"/>
      <c r="AB316" s="1540"/>
      <c r="AC316" s="1540"/>
      <c r="AD316" s="1540"/>
      <c r="AE316" s="1540"/>
      <c r="AF316" s="1540"/>
      <c r="AG316" s="1540"/>
      <c r="AH316" s="1540"/>
      <c r="AI316" s="1540"/>
      <c r="AJ316" s="1540"/>
      <c r="AK316" s="1540"/>
      <c r="AL316" s="1544"/>
      <c r="AM316" s="1545"/>
      <c r="AN316" s="1545"/>
      <c r="AO316" s="1546"/>
      <c r="AP316" s="1549"/>
      <c r="AQ316" s="1550"/>
      <c r="AR316" s="1550"/>
      <c r="AS316" s="1550"/>
      <c r="AT316" s="1550"/>
      <c r="AU316" s="1551"/>
      <c r="AV316" s="360"/>
      <c r="AW316" s="360"/>
      <c r="AX316" s="360"/>
    </row>
    <row r="317" spans="1:50" ht="7.5" customHeight="1">
      <c r="A317" s="360"/>
      <c r="B317" s="1552" t="s">
        <v>103</v>
      </c>
      <c r="C317" s="1553"/>
      <c r="D317" s="1553"/>
      <c r="E317" s="1553"/>
      <c r="F317" s="1553"/>
      <c r="G317" s="1554"/>
      <c r="H317" s="1555"/>
      <c r="I317" s="1556"/>
      <c r="J317" s="1556"/>
      <c r="K317" s="1556"/>
      <c r="L317" s="1556"/>
      <c r="M317" s="1556"/>
      <c r="N317" s="1556"/>
      <c r="O317" s="1556"/>
      <c r="P317" s="1556"/>
      <c r="Q317" s="1556"/>
      <c r="R317" s="1556"/>
      <c r="S317" s="1536" t="s">
        <v>992</v>
      </c>
      <c r="T317" s="1536"/>
      <c r="U317" s="1536"/>
      <c r="V317" s="1536"/>
      <c r="W317" s="1536"/>
      <c r="X317" s="1536"/>
      <c r="Y317" s="1557"/>
      <c r="Z317" s="1557"/>
      <c r="AA317" s="1557"/>
      <c r="AB317" s="1557"/>
      <c r="AC317" s="1557"/>
      <c r="AD317" s="1557"/>
      <c r="AE317" s="1557"/>
      <c r="AF317" s="1557"/>
      <c r="AG317" s="1557"/>
      <c r="AH317" s="1557"/>
      <c r="AI317" s="1557"/>
      <c r="AJ317" s="1557"/>
      <c r="AK317" s="1557"/>
      <c r="AL317" s="1535" t="s">
        <v>991</v>
      </c>
      <c r="AM317" s="1536"/>
      <c r="AN317" s="1536"/>
      <c r="AO317" s="1537"/>
      <c r="AP317" s="1558"/>
      <c r="AQ317" s="1559"/>
      <c r="AR317" s="1559"/>
      <c r="AS317" s="1559"/>
      <c r="AT317" s="1559"/>
      <c r="AU317" s="1560"/>
      <c r="AV317" s="360"/>
      <c r="AW317" s="360"/>
      <c r="AX317" s="360"/>
    </row>
    <row r="318" spans="1:50" ht="7.5" customHeight="1">
      <c r="A318" s="360"/>
      <c r="B318" s="1561"/>
      <c r="C318" s="1562"/>
      <c r="D318" s="1562"/>
      <c r="E318" s="1562"/>
      <c r="F318" s="1562"/>
      <c r="G318" s="1563"/>
      <c r="H318" s="1564"/>
      <c r="I318" s="1565"/>
      <c r="J318" s="1565"/>
      <c r="K318" s="1565"/>
      <c r="L318" s="1565"/>
      <c r="M318" s="1565"/>
      <c r="N318" s="1565"/>
      <c r="O318" s="1565"/>
      <c r="P318" s="1565"/>
      <c r="Q318" s="1565"/>
      <c r="R318" s="1565"/>
      <c r="S318" s="1545"/>
      <c r="T318" s="1545"/>
      <c r="U318" s="1545"/>
      <c r="V318" s="1545"/>
      <c r="W318" s="1545"/>
      <c r="X318" s="1545"/>
      <c r="Y318" s="1557"/>
      <c r="Z318" s="1557"/>
      <c r="AA318" s="1557"/>
      <c r="AB318" s="1557"/>
      <c r="AC318" s="1557"/>
      <c r="AD318" s="1557"/>
      <c r="AE318" s="1557"/>
      <c r="AF318" s="1557"/>
      <c r="AG318" s="1557"/>
      <c r="AH318" s="1557"/>
      <c r="AI318" s="1557"/>
      <c r="AJ318" s="1557"/>
      <c r="AK318" s="1557"/>
      <c r="AL318" s="1544"/>
      <c r="AM318" s="1545"/>
      <c r="AN318" s="1545"/>
      <c r="AO318" s="1546"/>
      <c r="AP318" s="1566"/>
      <c r="AQ318" s="1567"/>
      <c r="AR318" s="1567"/>
      <c r="AS318" s="1567"/>
      <c r="AT318" s="1567"/>
      <c r="AU318" s="1568"/>
      <c r="AV318" s="360"/>
      <c r="AW318" s="360"/>
      <c r="AX318" s="360"/>
    </row>
    <row r="319" spans="1:50" ht="7.5" customHeight="1">
      <c r="A319" s="360"/>
      <c r="B319" s="1569"/>
      <c r="C319" s="1569"/>
      <c r="D319" s="1569"/>
      <c r="E319" s="1569"/>
      <c r="F319" s="1569"/>
      <c r="G319" s="1569"/>
      <c r="H319" s="343"/>
      <c r="I319" s="343"/>
      <c r="J319" s="343"/>
      <c r="K319" s="343"/>
      <c r="L319" s="343"/>
      <c r="M319" s="343"/>
      <c r="N319" s="343"/>
      <c r="O319" s="343"/>
      <c r="P319" s="343"/>
      <c r="Q319" s="343"/>
      <c r="R319" s="343"/>
      <c r="S319" s="1570"/>
      <c r="T319" s="1570"/>
      <c r="U319" s="1570"/>
      <c r="V319" s="1570"/>
      <c r="W319" s="1570"/>
      <c r="X319" s="1570"/>
      <c r="Y319" s="1571"/>
      <c r="Z319" s="1571"/>
      <c r="AA319" s="1571"/>
      <c r="AB319" s="1571"/>
      <c r="AC319" s="1571"/>
      <c r="AD319" s="1571"/>
      <c r="AE319" s="1571"/>
      <c r="AF319" s="1571"/>
      <c r="AG319" s="1571"/>
      <c r="AH319" s="1571"/>
      <c r="AI319" s="1571"/>
      <c r="AJ319" s="1571"/>
      <c r="AK319" s="1571"/>
      <c r="AL319" s="1570"/>
      <c r="AM319" s="1570"/>
      <c r="AN319" s="1570"/>
      <c r="AO319" s="1570"/>
      <c r="AP319" s="343"/>
      <c r="AQ319" s="343"/>
      <c r="AR319" s="343"/>
      <c r="AS319" s="343"/>
      <c r="AT319" s="343"/>
      <c r="AU319" s="343"/>
      <c r="AV319" s="360"/>
      <c r="AW319" s="360"/>
      <c r="AX319" s="360"/>
    </row>
    <row r="320" spans="1:50" ht="7.5" customHeight="1">
      <c r="A320" s="360"/>
      <c r="B320" s="360"/>
      <c r="C320" s="360"/>
      <c r="D320" s="360"/>
      <c r="E320" s="360"/>
      <c r="F320" s="360"/>
      <c r="G320" s="360"/>
      <c r="H320" s="360"/>
      <c r="I320" s="360"/>
      <c r="J320" s="360"/>
      <c r="K320" s="360"/>
      <c r="L320" s="360"/>
      <c r="M320" s="360"/>
      <c r="N320" s="360"/>
      <c r="O320" s="360"/>
      <c r="P320" s="360"/>
      <c r="Q320" s="360"/>
      <c r="R320" s="360"/>
      <c r="S320" s="360"/>
      <c r="T320" s="360"/>
      <c r="U320" s="360"/>
      <c r="V320" s="360"/>
      <c r="W320" s="360"/>
      <c r="X320" s="360"/>
      <c r="Y320" s="360"/>
      <c r="Z320" s="360"/>
      <c r="AA320" s="360"/>
      <c r="AB320" s="360"/>
      <c r="AC320" s="360"/>
      <c r="AD320" s="360"/>
      <c r="AE320" s="360"/>
      <c r="AF320" s="360"/>
      <c r="AG320" s="360"/>
      <c r="AH320" s="360"/>
      <c r="AI320" s="360"/>
      <c r="AJ320" s="360"/>
      <c r="AK320" s="360"/>
      <c r="AL320" s="360"/>
      <c r="AM320" s="360"/>
      <c r="AN320" s="360"/>
      <c r="AO320" s="360"/>
      <c r="AP320" s="360"/>
      <c r="AQ320" s="360"/>
      <c r="AR320" s="360"/>
      <c r="AS320" s="360"/>
      <c r="AT320" s="360"/>
      <c r="AU320" s="360"/>
      <c r="AV320" s="360"/>
      <c r="AW320" s="360"/>
      <c r="AX320" s="360"/>
    </row>
    <row r="321" spans="1:50" ht="7.5" customHeight="1">
      <c r="A321" s="360"/>
      <c r="B321" s="1572" t="s">
        <v>993</v>
      </c>
      <c r="C321" s="1572"/>
      <c r="D321" s="1572"/>
      <c r="E321" s="1572"/>
      <c r="F321" s="1572"/>
      <c r="G321" s="1572"/>
      <c r="H321" s="1572"/>
      <c r="I321" s="1572"/>
      <c r="J321" s="1572"/>
      <c r="K321" s="1572"/>
      <c r="L321" s="1572"/>
      <c r="M321" s="1572"/>
      <c r="N321" s="1572"/>
      <c r="O321" s="1572"/>
      <c r="P321" s="1572"/>
      <c r="Q321" s="1572"/>
      <c r="R321" s="1572"/>
      <c r="S321" s="1572"/>
      <c r="T321" s="1572"/>
      <c r="U321" s="1572"/>
      <c r="V321" s="1572"/>
      <c r="W321" s="1572"/>
      <c r="X321" s="1572"/>
      <c r="Y321" s="1572"/>
      <c r="Z321" s="1572"/>
      <c r="AA321" s="1572"/>
      <c r="AB321" s="1572"/>
      <c r="AC321" s="1572"/>
      <c r="AD321" s="1572"/>
      <c r="AE321" s="1572"/>
      <c r="AF321" s="1572"/>
      <c r="AG321" s="1572"/>
      <c r="AH321" s="1572"/>
      <c r="AI321" s="1572"/>
      <c r="AJ321" s="1572"/>
      <c r="AK321" s="1572"/>
      <c r="AL321" s="1572"/>
      <c r="AM321" s="1572"/>
      <c r="AN321" s="1572"/>
      <c r="AO321" s="1572"/>
      <c r="AP321" s="1572"/>
      <c r="AQ321" s="1572"/>
      <c r="AR321" s="1572"/>
      <c r="AS321" s="1572"/>
      <c r="AT321" s="1572"/>
      <c r="AU321" s="1572"/>
      <c r="AV321" s="360"/>
      <c r="AW321" s="360"/>
      <c r="AX321" s="360"/>
    </row>
    <row r="322" spans="1:50" ht="7.5" customHeight="1">
      <c r="A322" s="360"/>
      <c r="B322" s="1572" t="s">
        <v>994</v>
      </c>
      <c r="C322" s="1572"/>
      <c r="D322" s="1572"/>
      <c r="E322" s="1572"/>
      <c r="F322" s="1572"/>
      <c r="G322" s="1572"/>
      <c r="H322" s="1572"/>
      <c r="I322" s="1572"/>
      <c r="J322" s="1572"/>
      <c r="K322" s="1572"/>
      <c r="L322" s="1572"/>
      <c r="M322" s="1572"/>
      <c r="N322" s="1572"/>
      <c r="O322" s="1572"/>
      <c r="P322" s="1572"/>
      <c r="Q322" s="1572"/>
      <c r="R322" s="1572"/>
      <c r="S322" s="1572"/>
      <c r="T322" s="1572"/>
      <c r="U322" s="1572"/>
      <c r="V322" s="1572"/>
      <c r="W322" s="1572"/>
      <c r="X322" s="1572"/>
      <c r="Y322" s="1572"/>
      <c r="Z322" s="1572"/>
      <c r="AA322" s="1572"/>
      <c r="AB322" s="1572"/>
      <c r="AC322" s="1572"/>
      <c r="AD322" s="1572"/>
      <c r="AE322" s="1572"/>
      <c r="AF322" s="1572"/>
      <c r="AG322" s="1572"/>
      <c r="AH322" s="1572"/>
      <c r="AI322" s="1572"/>
      <c r="AJ322" s="1572"/>
      <c r="AK322" s="1572"/>
      <c r="AL322" s="1572"/>
      <c r="AM322" s="1572"/>
      <c r="AN322" s="1572"/>
      <c r="AO322" s="1572"/>
      <c r="AP322" s="1572"/>
      <c r="AQ322" s="1572"/>
      <c r="AR322" s="1572"/>
      <c r="AS322" s="1572"/>
      <c r="AT322" s="1572"/>
      <c r="AU322" s="1572"/>
      <c r="AV322" s="360"/>
      <c r="AW322" s="360"/>
      <c r="AX322" s="360"/>
    </row>
    <row r="323" spans="1:50" ht="7.5" customHeight="1">
      <c r="A323" s="360"/>
      <c r="B323" s="367"/>
      <c r="C323" s="367"/>
      <c r="D323" s="367"/>
      <c r="E323" s="367"/>
      <c r="F323" s="367"/>
      <c r="G323" s="367"/>
      <c r="H323" s="367"/>
      <c r="I323" s="367"/>
      <c r="J323" s="367"/>
      <c r="K323" s="367"/>
      <c r="L323" s="367"/>
      <c r="M323" s="367"/>
      <c r="N323" s="367"/>
      <c r="O323" s="367"/>
      <c r="P323" s="367"/>
      <c r="Q323" s="367"/>
      <c r="R323" s="367"/>
      <c r="S323" s="367"/>
      <c r="T323" s="367"/>
      <c r="U323" s="367"/>
      <c r="V323" s="367"/>
      <c r="W323" s="367"/>
      <c r="X323" s="367"/>
      <c r="Y323" s="367"/>
      <c r="Z323" s="367"/>
      <c r="AA323" s="367"/>
      <c r="AB323" s="367"/>
      <c r="AC323" s="367"/>
      <c r="AD323" s="367"/>
      <c r="AE323" s="367"/>
      <c r="AF323" s="367"/>
      <c r="AG323" s="367"/>
      <c r="AH323" s="367"/>
      <c r="AI323" s="367"/>
      <c r="AJ323" s="367"/>
      <c r="AK323" s="367"/>
      <c r="AL323" s="367"/>
      <c r="AM323" s="367"/>
      <c r="AN323" s="367"/>
      <c r="AO323" s="367"/>
      <c r="AP323" s="367"/>
      <c r="AQ323" s="367"/>
      <c r="AR323" s="367"/>
      <c r="AS323" s="367"/>
      <c r="AT323" s="367"/>
      <c r="AU323" s="367"/>
      <c r="AV323" s="360"/>
      <c r="AW323" s="360"/>
      <c r="AX323" s="360"/>
    </row>
    <row r="324" spans="1:50" ht="7.5" customHeight="1">
      <c r="A324" s="360"/>
      <c r="B324" s="360"/>
      <c r="C324" s="360"/>
      <c r="D324" s="360"/>
      <c r="E324" s="360"/>
      <c r="F324" s="360"/>
      <c r="G324" s="360"/>
      <c r="H324" s="360"/>
      <c r="I324" s="360"/>
      <c r="J324" s="360"/>
      <c r="K324" s="360"/>
      <c r="L324" s="360"/>
      <c r="M324" s="360"/>
      <c r="N324" s="360"/>
      <c r="O324" s="360"/>
      <c r="P324" s="360"/>
      <c r="Q324" s="360"/>
      <c r="R324" s="360"/>
      <c r="S324" s="360"/>
      <c r="T324" s="360"/>
      <c r="U324" s="1521"/>
      <c r="V324" s="1521"/>
      <c r="W324" s="1521"/>
      <c r="X324" s="1521"/>
      <c r="Y324" s="1521"/>
      <c r="Z324" s="1521"/>
      <c r="AA324" s="1521"/>
      <c r="AB324" s="1521"/>
      <c r="AC324" s="1521"/>
      <c r="AD324" s="1521"/>
      <c r="AE324" s="1521"/>
      <c r="AF324" s="1521"/>
      <c r="AG324" s="1521"/>
      <c r="AH324" s="1521"/>
      <c r="AI324" s="1521"/>
      <c r="AJ324" s="1521"/>
      <c r="AK324" s="1521"/>
      <c r="AL324" s="1521"/>
      <c r="AM324" s="1521"/>
      <c r="AN324" s="1521"/>
      <c r="AO324" s="1146"/>
      <c r="AP324" s="1146"/>
      <c r="AQ324" s="1146"/>
      <c r="AR324" s="1146"/>
      <c r="AS324" s="1146"/>
      <c r="AT324" s="1146"/>
      <c r="AU324" s="1146"/>
      <c r="AV324" s="360"/>
      <c r="AW324" s="360"/>
      <c r="AX324" s="360"/>
    </row>
    <row r="325" spans="1:50" ht="17.399999999999999">
      <c r="A325" s="360"/>
      <c r="B325" s="360"/>
      <c r="C325" s="360"/>
      <c r="D325" s="360"/>
      <c r="E325" s="360"/>
      <c r="F325" s="360"/>
      <c r="G325" s="360"/>
      <c r="H325" s="360"/>
      <c r="I325" s="360"/>
      <c r="J325" s="360"/>
      <c r="K325" s="360"/>
      <c r="L325" s="360"/>
      <c r="M325" s="360"/>
      <c r="N325" s="360"/>
      <c r="O325" s="360"/>
      <c r="P325" s="360"/>
      <c r="Q325" s="360"/>
      <c r="R325" s="360"/>
      <c r="S325" s="360"/>
      <c r="T325" s="360"/>
      <c r="U325" s="1521"/>
      <c r="V325" s="1521"/>
      <c r="W325" s="1521"/>
      <c r="X325" s="1521"/>
      <c r="Y325" s="1521"/>
      <c r="Z325" s="1521"/>
      <c r="AA325" s="1521"/>
      <c r="AB325" s="1521"/>
      <c r="AC325" s="1521"/>
      <c r="AD325" s="1521"/>
      <c r="AE325" s="1521"/>
      <c r="AF325" s="1521"/>
      <c r="AG325" s="1521"/>
      <c r="AH325" s="1521"/>
      <c r="AI325" s="1521"/>
      <c r="AJ325" s="1521"/>
      <c r="AK325" s="1521"/>
      <c r="AL325" s="1521"/>
      <c r="AM325" s="1521"/>
      <c r="AN325" s="1521"/>
      <c r="AO325" s="1146"/>
      <c r="AP325" s="1146"/>
      <c r="AQ325" s="1146"/>
      <c r="AR325" s="1146"/>
      <c r="AS325" s="1146"/>
      <c r="AT325" s="1146"/>
      <c r="AU325" s="1146"/>
      <c r="AV325" s="360"/>
      <c r="AW325" s="360"/>
      <c r="AX325" s="360"/>
    </row>
    <row r="326" spans="1:50" ht="17.399999999999999">
      <c r="A326" s="360"/>
      <c r="B326" s="360"/>
      <c r="C326" s="360"/>
      <c r="D326" s="360"/>
      <c r="E326" s="360"/>
      <c r="F326" s="360"/>
      <c r="G326" s="360"/>
      <c r="H326" s="360"/>
      <c r="I326" s="360"/>
      <c r="J326" s="360"/>
      <c r="K326" s="360"/>
      <c r="L326" s="360"/>
      <c r="M326" s="360"/>
      <c r="N326" s="360"/>
      <c r="O326" s="360"/>
      <c r="P326" s="360"/>
      <c r="Q326" s="360"/>
      <c r="R326" s="360"/>
      <c r="S326" s="360"/>
      <c r="T326" s="360"/>
      <c r="U326" s="1521"/>
      <c r="V326" s="1573"/>
      <c r="W326" s="1521"/>
      <c r="X326" s="1521"/>
      <c r="Y326" s="1521"/>
      <c r="Z326" s="1573"/>
      <c r="AA326" s="1521"/>
      <c r="AB326" s="1521"/>
      <c r="AC326" s="1521"/>
      <c r="AD326" s="1573"/>
      <c r="AE326" s="1521"/>
      <c r="AF326" s="1521"/>
      <c r="AG326" s="1521"/>
      <c r="AH326" s="1573"/>
      <c r="AI326" s="1521"/>
      <c r="AJ326" s="1521"/>
      <c r="AK326" s="1521"/>
      <c r="AL326" s="1573"/>
      <c r="AM326" s="1521"/>
      <c r="AN326" s="1521"/>
      <c r="AO326" s="1146"/>
      <c r="AP326" s="1146"/>
      <c r="AQ326" s="1146"/>
      <c r="AR326" s="1146"/>
      <c r="AS326" s="1146"/>
      <c r="AT326" s="1146"/>
      <c r="AU326" s="1146"/>
      <c r="AV326" s="360"/>
      <c r="AW326" s="360"/>
      <c r="AX326" s="360"/>
    </row>
    <row r="327" spans="1:50" ht="17.399999999999999">
      <c r="A327" s="360"/>
      <c r="B327" s="360"/>
      <c r="C327" s="360"/>
      <c r="D327" s="360"/>
      <c r="E327" s="360"/>
      <c r="F327" s="360"/>
      <c r="G327" s="360"/>
      <c r="H327" s="360"/>
      <c r="I327" s="360"/>
      <c r="J327" s="360"/>
      <c r="K327" s="360"/>
      <c r="L327" s="360"/>
      <c r="M327" s="360"/>
      <c r="N327" s="360"/>
      <c r="O327" s="360"/>
      <c r="P327" s="360"/>
      <c r="Q327" s="360"/>
      <c r="R327" s="360"/>
      <c r="S327" s="360"/>
      <c r="T327" s="360"/>
      <c r="U327" s="1521"/>
      <c r="V327" s="1573"/>
      <c r="W327" s="1521"/>
      <c r="X327" s="1521"/>
      <c r="Y327" s="1521"/>
      <c r="Z327" s="1573"/>
      <c r="AA327" s="1521"/>
      <c r="AB327" s="1521"/>
      <c r="AC327" s="1521"/>
      <c r="AD327" s="1573"/>
      <c r="AE327" s="1521"/>
      <c r="AF327" s="1521"/>
      <c r="AG327" s="1521"/>
      <c r="AH327" s="1573"/>
      <c r="AI327" s="1521"/>
      <c r="AJ327" s="1521"/>
      <c r="AK327" s="1521"/>
      <c r="AL327" s="1573"/>
      <c r="AM327" s="1521"/>
      <c r="AN327" s="1521"/>
      <c r="AO327" s="1146"/>
      <c r="AP327" s="1146"/>
      <c r="AQ327" s="1146"/>
      <c r="AR327" s="1146"/>
      <c r="AS327" s="1146"/>
      <c r="AT327" s="1146"/>
      <c r="AU327" s="1146"/>
      <c r="AV327" s="360"/>
      <c r="AW327" s="360"/>
      <c r="AX327" s="360"/>
    </row>
    <row r="328" spans="1:50" ht="17.399999999999999">
      <c r="A328" s="360"/>
      <c r="B328" s="360"/>
      <c r="C328" s="360"/>
      <c r="D328" s="360"/>
      <c r="E328" s="360"/>
      <c r="F328" s="360"/>
      <c r="G328" s="360"/>
      <c r="H328" s="360"/>
      <c r="I328" s="360"/>
      <c r="J328" s="360"/>
      <c r="K328" s="360"/>
      <c r="L328" s="360"/>
      <c r="M328" s="360"/>
      <c r="N328" s="360"/>
      <c r="O328" s="360"/>
      <c r="P328" s="360"/>
      <c r="Q328" s="360"/>
      <c r="R328" s="360"/>
      <c r="S328" s="360"/>
      <c r="T328" s="360"/>
      <c r="U328" s="1521"/>
      <c r="V328" s="1573"/>
      <c r="W328" s="1521"/>
      <c r="X328" s="1521"/>
      <c r="Y328" s="1521"/>
      <c r="Z328" s="1573"/>
      <c r="AA328" s="1521"/>
      <c r="AB328" s="1521"/>
      <c r="AC328" s="1521"/>
      <c r="AD328" s="1573"/>
      <c r="AE328" s="1521"/>
      <c r="AF328" s="1521"/>
      <c r="AG328" s="1521"/>
      <c r="AH328" s="1573"/>
      <c r="AI328" s="1521"/>
      <c r="AJ328" s="1521"/>
      <c r="AK328" s="1521"/>
      <c r="AL328" s="1573"/>
      <c r="AM328" s="1521"/>
      <c r="AN328" s="1521"/>
      <c r="AO328" s="1146"/>
      <c r="AP328" s="1146"/>
      <c r="AQ328" s="1146"/>
      <c r="AR328" s="1146"/>
      <c r="AS328" s="1146"/>
      <c r="AT328" s="1146"/>
      <c r="AU328" s="1146"/>
      <c r="AV328" s="360"/>
      <c r="AW328" s="360"/>
      <c r="AX328" s="360"/>
    </row>
    <row r="329" spans="1:50" ht="17.399999999999999">
      <c r="A329" s="360"/>
      <c r="B329" s="360"/>
      <c r="C329" s="360"/>
      <c r="D329" s="360"/>
      <c r="E329" s="360"/>
      <c r="F329" s="360"/>
      <c r="G329" s="360"/>
      <c r="H329" s="360"/>
      <c r="I329" s="360"/>
      <c r="J329" s="360"/>
      <c r="K329" s="360"/>
      <c r="L329" s="360"/>
      <c r="M329" s="360"/>
      <c r="N329" s="360"/>
      <c r="O329" s="360"/>
      <c r="P329" s="360"/>
      <c r="Q329" s="360"/>
      <c r="R329" s="360"/>
      <c r="S329" s="360"/>
      <c r="T329" s="360"/>
      <c r="U329" s="1521"/>
      <c r="V329" s="1573"/>
      <c r="W329" s="1521"/>
      <c r="X329" s="1521"/>
      <c r="Y329" s="1521"/>
      <c r="Z329" s="1573"/>
      <c r="AA329" s="1521"/>
      <c r="AB329" s="1521"/>
      <c r="AC329" s="1521"/>
      <c r="AD329" s="1573"/>
      <c r="AE329" s="1521"/>
      <c r="AF329" s="1521"/>
      <c r="AG329" s="1521"/>
      <c r="AH329" s="1573"/>
      <c r="AI329" s="1521"/>
      <c r="AJ329" s="1521"/>
      <c r="AK329" s="1521"/>
      <c r="AL329" s="1573"/>
      <c r="AM329" s="1521"/>
      <c r="AN329" s="1521"/>
      <c r="AO329" s="1146"/>
      <c r="AP329" s="1146"/>
      <c r="AQ329" s="1146"/>
      <c r="AR329" s="1146"/>
      <c r="AS329" s="1146"/>
      <c r="AT329" s="1146"/>
      <c r="AU329" s="1146"/>
      <c r="AV329" s="360"/>
      <c r="AW329" s="360"/>
      <c r="AX329" s="360"/>
    </row>
    <row r="330" spans="1:50" ht="17.399999999999999">
      <c r="A330" s="360"/>
      <c r="B330" s="360"/>
      <c r="C330" s="360"/>
      <c r="D330" s="360"/>
      <c r="E330" s="360"/>
      <c r="F330" s="360"/>
      <c r="G330" s="360"/>
      <c r="H330" s="360"/>
      <c r="I330" s="360"/>
      <c r="J330" s="360"/>
      <c r="K330" s="360"/>
      <c r="L330" s="360"/>
      <c r="M330" s="360"/>
      <c r="N330" s="360"/>
      <c r="O330" s="360"/>
      <c r="P330" s="360"/>
      <c r="Q330" s="360"/>
      <c r="R330" s="360"/>
      <c r="S330" s="360"/>
      <c r="T330" s="360"/>
      <c r="U330" s="1521"/>
      <c r="V330" s="1573"/>
      <c r="W330" s="1521"/>
      <c r="X330" s="1521"/>
      <c r="Y330" s="1521"/>
      <c r="Z330" s="1573"/>
      <c r="AA330" s="1521"/>
      <c r="AB330" s="1521"/>
      <c r="AC330" s="1521"/>
      <c r="AD330" s="1573"/>
      <c r="AE330" s="1521"/>
      <c r="AF330" s="1521"/>
      <c r="AG330" s="1521"/>
      <c r="AH330" s="1573"/>
      <c r="AI330" s="1521"/>
      <c r="AJ330" s="1521"/>
      <c r="AK330" s="1521"/>
      <c r="AL330" s="1573"/>
      <c r="AM330" s="1521"/>
      <c r="AN330" s="1521"/>
      <c r="AO330" s="1146"/>
      <c r="AP330" s="1146"/>
      <c r="AQ330" s="1146"/>
      <c r="AR330" s="1146"/>
      <c r="AS330" s="1146"/>
      <c r="AT330" s="1146"/>
      <c r="AU330" s="1146"/>
      <c r="AV330" s="360"/>
      <c r="AW330" s="360"/>
      <c r="AX330" s="360"/>
    </row>
    <row r="331" spans="1:50" ht="17.399999999999999">
      <c r="A331" s="360"/>
      <c r="B331" s="360"/>
      <c r="C331" s="360"/>
      <c r="D331" s="360"/>
      <c r="E331" s="360"/>
      <c r="F331" s="360"/>
      <c r="G331" s="360"/>
      <c r="H331" s="360"/>
      <c r="I331" s="360"/>
      <c r="J331" s="360"/>
      <c r="K331" s="360"/>
      <c r="L331" s="360"/>
      <c r="M331" s="360"/>
      <c r="N331" s="360"/>
      <c r="O331" s="360"/>
      <c r="P331" s="360"/>
      <c r="Q331" s="360"/>
      <c r="R331" s="360"/>
      <c r="S331" s="360"/>
      <c r="T331" s="360"/>
      <c r="U331" s="1521"/>
      <c r="V331" s="1573"/>
      <c r="W331" s="1521"/>
      <c r="X331" s="1521"/>
      <c r="Y331" s="1521"/>
      <c r="Z331" s="1573"/>
      <c r="AA331" s="1521"/>
      <c r="AB331" s="1521"/>
      <c r="AC331" s="1521"/>
      <c r="AD331" s="1573"/>
      <c r="AE331" s="1521"/>
      <c r="AF331" s="1521"/>
      <c r="AG331" s="1521"/>
      <c r="AH331" s="1573"/>
      <c r="AI331" s="1521"/>
      <c r="AJ331" s="1521"/>
      <c r="AK331" s="1521"/>
      <c r="AL331" s="1573"/>
      <c r="AM331" s="1521"/>
      <c r="AN331" s="1521"/>
      <c r="AO331" s="1146"/>
      <c r="AP331" s="1146"/>
      <c r="AQ331" s="1146"/>
      <c r="AR331" s="1146"/>
      <c r="AS331" s="1146"/>
      <c r="AT331" s="1146"/>
      <c r="AU331" s="1146"/>
      <c r="AV331" s="360"/>
      <c r="AW331" s="360"/>
      <c r="AX331" s="360"/>
    </row>
    <row r="332" spans="1:50" ht="17.399999999999999">
      <c r="A332" s="360"/>
      <c r="B332" s="360"/>
      <c r="C332" s="360"/>
      <c r="D332" s="360"/>
      <c r="E332" s="360"/>
      <c r="F332" s="360"/>
      <c r="G332" s="360"/>
      <c r="H332" s="360"/>
      <c r="I332" s="360"/>
      <c r="J332" s="360"/>
      <c r="K332" s="360"/>
      <c r="L332" s="360"/>
      <c r="M332" s="360"/>
      <c r="N332" s="360"/>
      <c r="O332" s="360"/>
      <c r="P332" s="360"/>
      <c r="Q332" s="360"/>
      <c r="R332" s="360"/>
      <c r="S332" s="360"/>
      <c r="T332" s="360"/>
      <c r="U332" s="1521"/>
      <c r="V332" s="1573"/>
      <c r="W332" s="1521"/>
      <c r="X332" s="1521"/>
      <c r="Y332" s="1521"/>
      <c r="Z332" s="1573"/>
      <c r="AA332" s="1521"/>
      <c r="AB332" s="1521"/>
      <c r="AC332" s="1521"/>
      <c r="AD332" s="1573"/>
      <c r="AE332" s="1521"/>
      <c r="AF332" s="1521"/>
      <c r="AG332" s="1521"/>
      <c r="AH332" s="1573"/>
      <c r="AI332" s="1521"/>
      <c r="AJ332" s="1521"/>
      <c r="AK332" s="1521"/>
      <c r="AL332" s="1573"/>
      <c r="AM332" s="1521"/>
      <c r="AN332" s="1521"/>
      <c r="AO332" s="1146"/>
      <c r="AP332" s="1146"/>
      <c r="AQ332" s="1146"/>
      <c r="AR332" s="1146"/>
      <c r="AS332" s="1146"/>
      <c r="AT332" s="1146"/>
      <c r="AU332" s="1146"/>
      <c r="AV332" s="360"/>
      <c r="AW332" s="360"/>
      <c r="AX332" s="360"/>
    </row>
    <row r="333" spans="1:50" ht="17.399999999999999">
      <c r="A333" s="360"/>
      <c r="B333" s="360"/>
      <c r="C333" s="360"/>
      <c r="D333" s="360"/>
      <c r="E333" s="360"/>
      <c r="F333" s="360"/>
      <c r="G333" s="360"/>
      <c r="H333" s="360"/>
      <c r="I333" s="360"/>
      <c r="J333" s="360"/>
      <c r="K333" s="360"/>
      <c r="L333" s="360"/>
      <c r="M333" s="360"/>
      <c r="N333" s="360"/>
      <c r="O333" s="360"/>
      <c r="P333" s="360"/>
      <c r="Q333" s="360"/>
      <c r="R333" s="360"/>
      <c r="S333" s="360"/>
      <c r="T333" s="360"/>
      <c r="U333" s="1521"/>
      <c r="V333" s="1573"/>
      <c r="W333" s="1521"/>
      <c r="X333" s="1521"/>
      <c r="Y333" s="1521"/>
      <c r="Z333" s="1573"/>
      <c r="AA333" s="1521"/>
      <c r="AB333" s="1521"/>
      <c r="AC333" s="1521"/>
      <c r="AD333" s="1573"/>
      <c r="AE333" s="1521"/>
      <c r="AF333" s="1521"/>
      <c r="AG333" s="1521"/>
      <c r="AH333" s="1573"/>
      <c r="AI333" s="1521"/>
      <c r="AJ333" s="1521"/>
      <c r="AK333" s="1521"/>
      <c r="AL333" s="1573"/>
      <c r="AM333" s="1521"/>
      <c r="AN333" s="1521"/>
      <c r="AO333" s="1146"/>
      <c r="AP333" s="1146"/>
      <c r="AQ333" s="1146"/>
      <c r="AR333" s="1146"/>
      <c r="AS333" s="1146"/>
      <c r="AT333" s="1146"/>
      <c r="AU333" s="1146"/>
      <c r="AV333" s="360"/>
      <c r="AW333" s="360"/>
      <c r="AX333" s="360"/>
    </row>
    <row r="334" spans="1:50" ht="17.399999999999999">
      <c r="A334" s="360"/>
      <c r="B334" s="360"/>
      <c r="C334" s="360"/>
      <c r="D334" s="360"/>
      <c r="E334" s="360"/>
      <c r="F334" s="360"/>
      <c r="G334" s="360"/>
      <c r="H334" s="360"/>
      <c r="I334" s="360"/>
      <c r="J334" s="360"/>
      <c r="K334" s="360"/>
      <c r="L334" s="360"/>
      <c r="M334" s="360"/>
      <c r="N334" s="360"/>
      <c r="O334" s="360"/>
      <c r="P334" s="360"/>
      <c r="Q334" s="360"/>
      <c r="R334" s="360"/>
      <c r="S334" s="360"/>
      <c r="T334" s="360"/>
      <c r="U334" s="1521"/>
      <c r="V334" s="1573"/>
      <c r="W334" s="1521"/>
      <c r="X334" s="1521"/>
      <c r="Y334" s="1521"/>
      <c r="Z334" s="1573"/>
      <c r="AA334" s="1521"/>
      <c r="AB334" s="1521"/>
      <c r="AC334" s="1521"/>
      <c r="AD334" s="1573"/>
      <c r="AE334" s="1521"/>
      <c r="AF334" s="1521"/>
      <c r="AG334" s="1521"/>
      <c r="AH334" s="1573"/>
      <c r="AI334" s="1521"/>
      <c r="AJ334" s="1521"/>
      <c r="AK334" s="1521"/>
      <c r="AL334" s="1573"/>
      <c r="AM334" s="1521"/>
      <c r="AN334" s="1521"/>
      <c r="AO334" s="1146"/>
      <c r="AP334" s="1146"/>
      <c r="AQ334" s="1146"/>
      <c r="AR334" s="1146"/>
      <c r="AS334" s="1146"/>
      <c r="AT334" s="1146"/>
      <c r="AU334" s="1146"/>
      <c r="AV334" s="360"/>
      <c r="AW334" s="360"/>
      <c r="AX334" s="360"/>
    </row>
    <row r="335" spans="1:50" ht="17.399999999999999">
      <c r="A335" s="360"/>
      <c r="B335" s="360"/>
      <c r="C335" s="360"/>
      <c r="D335" s="360"/>
      <c r="E335" s="360"/>
      <c r="F335" s="360"/>
      <c r="G335" s="360"/>
      <c r="H335" s="360"/>
      <c r="I335" s="360"/>
      <c r="J335" s="360"/>
      <c r="K335" s="360"/>
      <c r="L335" s="360"/>
      <c r="M335" s="360"/>
      <c r="N335" s="360"/>
      <c r="O335" s="360"/>
      <c r="P335" s="360"/>
      <c r="Q335" s="360"/>
      <c r="R335" s="360"/>
      <c r="S335" s="360"/>
      <c r="T335" s="360"/>
      <c r="U335" s="1521"/>
      <c r="V335" s="1573"/>
      <c r="W335" s="1521"/>
      <c r="X335" s="1521"/>
      <c r="Y335" s="1521"/>
      <c r="Z335" s="1573"/>
      <c r="AA335" s="1521"/>
      <c r="AB335" s="1521"/>
      <c r="AC335" s="1521"/>
      <c r="AD335" s="1573"/>
      <c r="AE335" s="1521"/>
      <c r="AF335" s="1521"/>
      <c r="AG335" s="1521"/>
      <c r="AH335" s="1573"/>
      <c r="AI335" s="1521"/>
      <c r="AJ335" s="1521"/>
      <c r="AK335" s="1521"/>
      <c r="AL335" s="1573"/>
      <c r="AM335" s="1521"/>
      <c r="AN335" s="1521"/>
      <c r="AO335" s="1146"/>
      <c r="AP335" s="1146"/>
      <c r="AQ335" s="1146"/>
      <c r="AR335" s="1146"/>
      <c r="AS335" s="1146"/>
      <c r="AT335" s="1146"/>
      <c r="AU335" s="1146"/>
      <c r="AV335" s="360"/>
      <c r="AW335" s="360"/>
      <c r="AX335" s="360"/>
    </row>
    <row r="336" spans="1:50" ht="17.399999999999999">
      <c r="A336" s="360"/>
      <c r="B336" s="360"/>
      <c r="C336" s="360"/>
      <c r="D336" s="360"/>
      <c r="E336" s="360"/>
      <c r="F336" s="360"/>
      <c r="G336" s="360"/>
      <c r="H336" s="360"/>
      <c r="I336" s="360"/>
      <c r="J336" s="360"/>
      <c r="K336" s="360"/>
      <c r="L336" s="360"/>
      <c r="M336" s="360"/>
      <c r="N336" s="360"/>
      <c r="O336" s="360"/>
      <c r="P336" s="360"/>
      <c r="Q336" s="360"/>
      <c r="R336" s="360"/>
      <c r="S336" s="360"/>
      <c r="T336" s="360"/>
      <c r="U336" s="1521"/>
      <c r="V336" s="1573"/>
      <c r="W336" s="1521"/>
      <c r="X336" s="1521"/>
      <c r="Y336" s="1521"/>
      <c r="Z336" s="1573"/>
      <c r="AA336" s="1521"/>
      <c r="AB336" s="1521"/>
      <c r="AC336" s="1521"/>
      <c r="AD336" s="1573"/>
      <c r="AE336" s="1521"/>
      <c r="AF336" s="1521"/>
      <c r="AG336" s="1521"/>
      <c r="AH336" s="1573"/>
      <c r="AI336" s="1521"/>
      <c r="AJ336" s="1521"/>
      <c r="AK336" s="1521"/>
      <c r="AL336" s="1573"/>
      <c r="AM336" s="1521"/>
      <c r="AN336" s="1521"/>
      <c r="AO336" s="1146"/>
      <c r="AP336" s="1146"/>
      <c r="AQ336" s="1146"/>
      <c r="AR336" s="1146"/>
      <c r="AS336" s="1146"/>
      <c r="AT336" s="1146"/>
      <c r="AU336" s="1146"/>
      <c r="AV336" s="360"/>
      <c r="AW336" s="360"/>
      <c r="AX336" s="360"/>
    </row>
    <row r="337" spans="1:50" ht="17.399999999999999">
      <c r="A337" s="360"/>
      <c r="B337" s="360"/>
      <c r="C337" s="360"/>
      <c r="D337" s="360"/>
      <c r="E337" s="360"/>
      <c r="F337" s="360"/>
      <c r="G337" s="360"/>
      <c r="H337" s="360"/>
      <c r="I337" s="360"/>
      <c r="J337" s="360"/>
      <c r="K337" s="360"/>
      <c r="L337" s="360"/>
      <c r="M337" s="360"/>
      <c r="N337" s="360"/>
      <c r="O337" s="360"/>
      <c r="P337" s="360"/>
      <c r="Q337" s="360"/>
      <c r="R337" s="360"/>
      <c r="S337" s="360"/>
      <c r="T337" s="360"/>
      <c r="U337" s="1521"/>
      <c r="V337" s="1573"/>
      <c r="W337" s="1521"/>
      <c r="X337" s="1521"/>
      <c r="Y337" s="1521"/>
      <c r="Z337" s="1573"/>
      <c r="AA337" s="1521"/>
      <c r="AB337" s="1521"/>
      <c r="AC337" s="1521"/>
      <c r="AD337" s="1573"/>
      <c r="AE337" s="1521"/>
      <c r="AF337" s="1521"/>
      <c r="AG337" s="1521"/>
      <c r="AH337" s="1573"/>
      <c r="AI337" s="1521"/>
      <c r="AJ337" s="1521"/>
      <c r="AK337" s="1521"/>
      <c r="AL337" s="1573"/>
      <c r="AM337" s="1521"/>
      <c r="AN337" s="1521"/>
      <c r="AO337" s="1146"/>
      <c r="AP337" s="1146"/>
      <c r="AQ337" s="1146"/>
      <c r="AR337" s="1146"/>
      <c r="AS337" s="1146"/>
      <c r="AT337" s="1146"/>
      <c r="AU337" s="1146"/>
      <c r="AV337" s="360"/>
      <c r="AW337" s="360"/>
      <c r="AX337" s="360"/>
    </row>
    <row r="338" spans="1:50" ht="17.399999999999999">
      <c r="A338" s="360"/>
      <c r="B338" s="360"/>
      <c r="C338" s="360"/>
      <c r="D338" s="360"/>
      <c r="E338" s="360"/>
      <c r="F338" s="360"/>
      <c r="G338" s="360"/>
      <c r="H338" s="360"/>
      <c r="I338" s="360"/>
      <c r="J338" s="360"/>
      <c r="K338" s="360"/>
      <c r="L338" s="360"/>
      <c r="M338" s="360"/>
      <c r="N338" s="360"/>
      <c r="O338" s="360"/>
      <c r="P338" s="360"/>
      <c r="Q338" s="360"/>
      <c r="R338" s="360"/>
      <c r="S338" s="360"/>
      <c r="T338" s="360"/>
      <c r="U338" s="1521"/>
      <c r="V338" s="1573"/>
      <c r="W338" s="1521"/>
      <c r="X338" s="1521"/>
      <c r="Y338" s="1521"/>
      <c r="Z338" s="1573"/>
      <c r="AA338" s="1521"/>
      <c r="AB338" s="1521"/>
      <c r="AC338" s="1521"/>
      <c r="AD338" s="1573"/>
      <c r="AE338" s="1521"/>
      <c r="AF338" s="1521"/>
      <c r="AG338" s="1521"/>
      <c r="AH338" s="1573"/>
      <c r="AI338" s="1521"/>
      <c r="AJ338" s="1521"/>
      <c r="AK338" s="1521"/>
      <c r="AL338" s="1573"/>
      <c r="AM338" s="1521"/>
      <c r="AN338" s="1521"/>
      <c r="AO338" s="1146"/>
      <c r="AP338" s="1146"/>
      <c r="AQ338" s="1146"/>
      <c r="AR338" s="1146"/>
      <c r="AS338" s="1146"/>
      <c r="AT338" s="1146"/>
      <c r="AU338" s="1146"/>
      <c r="AV338" s="360"/>
      <c r="AW338" s="360"/>
      <c r="AX338" s="360"/>
    </row>
    <row r="339" spans="1:50" ht="17.399999999999999">
      <c r="A339" s="360"/>
      <c r="B339" s="360"/>
      <c r="C339" s="360"/>
      <c r="D339" s="360"/>
      <c r="E339" s="360"/>
      <c r="F339" s="360"/>
      <c r="G339" s="360"/>
      <c r="H339" s="360"/>
      <c r="I339" s="360"/>
      <c r="J339" s="360"/>
      <c r="K339" s="360"/>
      <c r="L339" s="360"/>
      <c r="M339" s="360"/>
      <c r="N339" s="360"/>
      <c r="O339" s="360"/>
      <c r="P339" s="360"/>
      <c r="Q339" s="360"/>
      <c r="R339" s="360"/>
      <c r="S339" s="360"/>
      <c r="T339" s="360"/>
      <c r="U339" s="1521"/>
      <c r="V339" s="1573"/>
      <c r="W339" s="1521"/>
      <c r="X339" s="1521"/>
      <c r="Y339" s="1521"/>
      <c r="Z339" s="1573"/>
      <c r="AA339" s="1521"/>
      <c r="AB339" s="1521"/>
      <c r="AC339" s="1521"/>
      <c r="AD339" s="1573"/>
      <c r="AE339" s="1521"/>
      <c r="AF339" s="1521"/>
      <c r="AG339" s="1521"/>
      <c r="AH339" s="1573"/>
      <c r="AI339" s="1521"/>
      <c r="AJ339" s="1521"/>
      <c r="AK339" s="1521"/>
      <c r="AL339" s="1573"/>
      <c r="AM339" s="1521"/>
      <c r="AN339" s="1521"/>
      <c r="AO339" s="1146"/>
      <c r="AP339" s="1146"/>
      <c r="AQ339" s="1146"/>
      <c r="AR339" s="1146"/>
      <c r="AS339" s="1146"/>
      <c r="AT339" s="1146"/>
      <c r="AU339" s="1146"/>
      <c r="AV339" s="360"/>
      <c r="AW339" s="360"/>
      <c r="AX339" s="360"/>
    </row>
    <row r="340" spans="1:50" ht="17.399999999999999">
      <c r="A340" s="360"/>
      <c r="B340" s="360"/>
      <c r="C340" s="360"/>
      <c r="D340" s="360"/>
      <c r="E340" s="360"/>
      <c r="F340" s="360"/>
      <c r="G340" s="360"/>
      <c r="H340" s="360"/>
      <c r="I340" s="360"/>
      <c r="J340" s="360"/>
      <c r="K340" s="360"/>
      <c r="L340" s="360"/>
      <c r="M340" s="360"/>
      <c r="N340" s="360"/>
      <c r="O340" s="360"/>
      <c r="P340" s="360"/>
      <c r="Q340" s="360"/>
      <c r="R340" s="360"/>
      <c r="S340" s="360"/>
      <c r="T340" s="360"/>
      <c r="U340" s="1521"/>
      <c r="V340" s="1573"/>
      <c r="W340" s="1521"/>
      <c r="X340" s="1521"/>
      <c r="Y340" s="1521"/>
      <c r="Z340" s="1573"/>
      <c r="AA340" s="1521"/>
      <c r="AB340" s="1521"/>
      <c r="AC340" s="1521"/>
      <c r="AD340" s="1573"/>
      <c r="AE340" s="1521"/>
      <c r="AF340" s="1521"/>
      <c r="AG340" s="1521"/>
      <c r="AH340" s="1573"/>
      <c r="AI340" s="1521"/>
      <c r="AJ340" s="1521"/>
      <c r="AK340" s="1521"/>
      <c r="AL340" s="1573"/>
      <c r="AM340" s="1521"/>
      <c r="AN340" s="1521"/>
      <c r="AO340" s="1146"/>
      <c r="AP340" s="1146"/>
      <c r="AQ340" s="1146"/>
      <c r="AR340" s="1146"/>
      <c r="AS340" s="1146"/>
      <c r="AT340" s="1146"/>
      <c r="AU340" s="1146"/>
      <c r="AV340" s="360"/>
      <c r="AW340" s="360"/>
      <c r="AX340" s="360"/>
    </row>
    <row r="341" spans="1:50" ht="17.399999999999999">
      <c r="A341" s="360"/>
      <c r="B341" s="360"/>
      <c r="C341" s="360"/>
      <c r="D341" s="360"/>
      <c r="E341" s="360"/>
      <c r="F341" s="360"/>
      <c r="G341" s="360"/>
      <c r="H341" s="360"/>
      <c r="I341" s="360"/>
      <c r="J341" s="360"/>
      <c r="K341" s="360"/>
      <c r="L341" s="360"/>
      <c r="M341" s="360"/>
      <c r="N341" s="360"/>
      <c r="O341" s="360"/>
      <c r="P341" s="360"/>
      <c r="Q341" s="360"/>
      <c r="R341" s="360"/>
      <c r="S341" s="360"/>
      <c r="T341" s="360"/>
      <c r="U341" s="1521"/>
      <c r="V341" s="1573"/>
      <c r="W341" s="1521"/>
      <c r="X341" s="1521"/>
      <c r="Y341" s="1521"/>
      <c r="Z341" s="1573"/>
      <c r="AA341" s="1521"/>
      <c r="AB341" s="1521"/>
      <c r="AC341" s="1521"/>
      <c r="AD341" s="1573"/>
      <c r="AE341" s="1521"/>
      <c r="AF341" s="1521"/>
      <c r="AG341" s="1521"/>
      <c r="AH341" s="1573"/>
      <c r="AI341" s="1521"/>
      <c r="AJ341" s="1521"/>
      <c r="AK341" s="1521"/>
      <c r="AL341" s="1573"/>
      <c r="AM341" s="1521"/>
      <c r="AN341" s="1521"/>
      <c r="AO341" s="1146"/>
      <c r="AP341" s="1146"/>
      <c r="AQ341" s="1146"/>
      <c r="AR341" s="1146"/>
      <c r="AS341" s="1146"/>
      <c r="AT341" s="1146"/>
      <c r="AU341" s="1146"/>
      <c r="AV341" s="360"/>
      <c r="AW341" s="360"/>
      <c r="AX341" s="360"/>
    </row>
    <row r="342" spans="1:50" ht="17.399999999999999">
      <c r="A342" s="360"/>
      <c r="B342" s="360"/>
      <c r="C342" s="360"/>
      <c r="D342" s="360"/>
      <c r="E342" s="360"/>
      <c r="F342" s="360"/>
      <c r="G342" s="360"/>
      <c r="H342" s="360"/>
      <c r="I342" s="360"/>
      <c r="J342" s="360"/>
      <c r="K342" s="360"/>
      <c r="L342" s="360"/>
      <c r="M342" s="360"/>
      <c r="N342" s="360"/>
      <c r="O342" s="360"/>
      <c r="P342" s="360"/>
      <c r="Q342" s="360"/>
      <c r="R342" s="360"/>
      <c r="S342" s="360"/>
      <c r="T342" s="360"/>
      <c r="U342" s="1521"/>
      <c r="V342" s="1573"/>
      <c r="W342" s="1521"/>
      <c r="X342" s="1521"/>
      <c r="Y342" s="1521"/>
      <c r="Z342" s="1573"/>
      <c r="AA342" s="1521"/>
      <c r="AB342" s="1521"/>
      <c r="AC342" s="1521"/>
      <c r="AD342" s="1573"/>
      <c r="AE342" s="1521"/>
      <c r="AF342" s="1521"/>
      <c r="AG342" s="1521"/>
      <c r="AH342" s="1573"/>
      <c r="AI342" s="1521"/>
      <c r="AJ342" s="1521"/>
      <c r="AK342" s="1521"/>
      <c r="AL342" s="1573"/>
      <c r="AM342" s="1521"/>
      <c r="AN342" s="1521"/>
      <c r="AO342" s="1146"/>
      <c r="AP342" s="1146"/>
      <c r="AQ342" s="1146"/>
      <c r="AR342" s="1146"/>
      <c r="AS342" s="1146"/>
      <c r="AT342" s="1146"/>
      <c r="AU342" s="1146"/>
      <c r="AV342" s="360"/>
      <c r="AW342" s="360"/>
      <c r="AX342" s="360"/>
    </row>
    <row r="343" spans="1:50" ht="17.399999999999999">
      <c r="A343" s="360"/>
      <c r="B343" s="360"/>
      <c r="C343" s="360"/>
      <c r="D343" s="360"/>
      <c r="E343" s="360"/>
      <c r="F343" s="360"/>
      <c r="G343" s="360"/>
      <c r="H343" s="360"/>
      <c r="I343" s="360"/>
      <c r="J343" s="360"/>
      <c r="K343" s="360"/>
      <c r="L343" s="360"/>
      <c r="M343" s="360"/>
      <c r="N343" s="360"/>
      <c r="O343" s="360"/>
      <c r="P343" s="360"/>
      <c r="Q343" s="360"/>
      <c r="R343" s="360"/>
      <c r="S343" s="360"/>
      <c r="T343" s="360"/>
      <c r="U343" s="1521"/>
      <c r="V343" s="1573"/>
      <c r="W343" s="1521"/>
      <c r="X343" s="1521"/>
      <c r="Y343" s="1521"/>
      <c r="Z343" s="1573"/>
      <c r="AA343" s="1521"/>
      <c r="AB343" s="1521"/>
      <c r="AC343" s="1521"/>
      <c r="AD343" s="1573"/>
      <c r="AE343" s="1521"/>
      <c r="AF343" s="1521"/>
      <c r="AG343" s="1521"/>
      <c r="AH343" s="1573"/>
      <c r="AI343" s="1521"/>
      <c r="AJ343" s="1521"/>
      <c r="AK343" s="1521"/>
      <c r="AL343" s="1573"/>
      <c r="AM343" s="1521"/>
      <c r="AN343" s="1521"/>
      <c r="AO343" s="1146"/>
      <c r="AP343" s="1146"/>
      <c r="AQ343" s="1146"/>
      <c r="AR343" s="1146"/>
      <c r="AS343" s="1146"/>
      <c r="AT343" s="1146"/>
      <c r="AU343" s="1146"/>
      <c r="AV343" s="360"/>
      <c r="AW343" s="360"/>
      <c r="AX343" s="360"/>
    </row>
    <row r="344" spans="1:50" ht="17.399999999999999">
      <c r="A344" s="360"/>
      <c r="B344" s="360"/>
      <c r="C344" s="360"/>
      <c r="D344" s="360"/>
      <c r="E344" s="360"/>
      <c r="F344" s="360"/>
      <c r="G344" s="360"/>
      <c r="H344" s="360"/>
      <c r="I344" s="360"/>
      <c r="J344" s="360"/>
      <c r="K344" s="360"/>
      <c r="L344" s="360"/>
      <c r="M344" s="360"/>
      <c r="N344" s="360"/>
      <c r="O344" s="360"/>
      <c r="P344" s="360"/>
      <c r="Q344" s="360"/>
      <c r="R344" s="360"/>
      <c r="S344" s="360"/>
      <c r="T344" s="360"/>
      <c r="U344" s="1521"/>
      <c r="V344" s="1573"/>
      <c r="W344" s="1521"/>
      <c r="X344" s="1521"/>
      <c r="Y344" s="1521"/>
      <c r="Z344" s="1573"/>
      <c r="AA344" s="1521"/>
      <c r="AB344" s="1521"/>
      <c r="AC344" s="1521"/>
      <c r="AD344" s="1573"/>
      <c r="AE344" s="1521"/>
      <c r="AF344" s="1521"/>
      <c r="AG344" s="1521"/>
      <c r="AH344" s="1573"/>
      <c r="AI344" s="1521"/>
      <c r="AJ344" s="1521"/>
      <c r="AK344" s="1521"/>
      <c r="AL344" s="1573"/>
      <c r="AM344" s="1521"/>
      <c r="AN344" s="1521"/>
      <c r="AO344" s="1146"/>
      <c r="AP344" s="1146"/>
      <c r="AQ344" s="1146"/>
      <c r="AR344" s="1146"/>
      <c r="AS344" s="1146"/>
      <c r="AT344" s="1146"/>
      <c r="AU344" s="1146"/>
      <c r="AV344" s="360"/>
      <c r="AW344" s="360"/>
      <c r="AX344" s="360"/>
    </row>
    <row r="345" spans="1:50" ht="17.399999999999999">
      <c r="A345" s="360"/>
      <c r="B345" s="360"/>
      <c r="C345" s="360"/>
      <c r="D345" s="360"/>
      <c r="E345" s="360"/>
      <c r="F345" s="360"/>
      <c r="G345" s="360"/>
      <c r="H345" s="360"/>
      <c r="I345" s="360"/>
      <c r="J345" s="360"/>
      <c r="K345" s="360"/>
      <c r="L345" s="360"/>
      <c r="M345" s="360"/>
      <c r="N345" s="360"/>
      <c r="O345" s="360"/>
      <c r="P345" s="360"/>
      <c r="Q345" s="360"/>
      <c r="R345" s="360"/>
      <c r="S345" s="360"/>
      <c r="T345" s="360"/>
      <c r="U345" s="1521"/>
      <c r="V345" s="1573"/>
      <c r="W345" s="1521"/>
      <c r="X345" s="1521"/>
      <c r="Y345" s="1521"/>
      <c r="Z345" s="1573"/>
      <c r="AA345" s="1521"/>
      <c r="AB345" s="1521"/>
      <c r="AC345" s="1521"/>
      <c r="AD345" s="1573"/>
      <c r="AE345" s="1521"/>
      <c r="AF345" s="1521"/>
      <c r="AG345" s="1521"/>
      <c r="AH345" s="1573"/>
      <c r="AI345" s="1521"/>
      <c r="AJ345" s="1521"/>
      <c r="AK345" s="1521"/>
      <c r="AL345" s="1573"/>
      <c r="AM345" s="1521"/>
      <c r="AN345" s="1521"/>
      <c r="AO345" s="1146"/>
      <c r="AP345" s="1146"/>
      <c r="AQ345" s="1146"/>
      <c r="AR345" s="1146"/>
      <c r="AS345" s="1146"/>
      <c r="AT345" s="1146"/>
      <c r="AU345" s="1146"/>
      <c r="AV345" s="360"/>
      <c r="AW345" s="360"/>
      <c r="AX345" s="360"/>
    </row>
    <row r="346" spans="1:50" ht="17.399999999999999">
      <c r="A346" s="360"/>
      <c r="B346" s="360"/>
      <c r="C346" s="360"/>
      <c r="D346" s="360"/>
      <c r="E346" s="360"/>
      <c r="F346" s="360"/>
      <c r="G346" s="360"/>
      <c r="H346" s="360"/>
      <c r="I346" s="360"/>
      <c r="J346" s="360"/>
      <c r="K346" s="360"/>
      <c r="L346" s="360"/>
      <c r="M346" s="360"/>
      <c r="N346" s="360"/>
      <c r="O346" s="360"/>
      <c r="P346" s="360"/>
      <c r="Q346" s="360"/>
      <c r="R346" s="360"/>
      <c r="S346" s="360"/>
      <c r="T346" s="360"/>
      <c r="U346" s="1521"/>
      <c r="V346" s="1573"/>
      <c r="W346" s="1521"/>
      <c r="X346" s="1521"/>
      <c r="Y346" s="1521"/>
      <c r="Z346" s="1573"/>
      <c r="AA346" s="1521"/>
      <c r="AB346" s="1521"/>
      <c r="AC346" s="1521"/>
      <c r="AD346" s="1573"/>
      <c r="AE346" s="1521"/>
      <c r="AF346" s="1521"/>
      <c r="AG346" s="1521"/>
      <c r="AH346" s="1573"/>
      <c r="AI346" s="1521"/>
      <c r="AJ346" s="1521"/>
      <c r="AK346" s="1521"/>
      <c r="AL346" s="1573"/>
      <c r="AM346" s="1521"/>
      <c r="AN346" s="1521"/>
      <c r="AO346" s="1146"/>
      <c r="AP346" s="1146"/>
      <c r="AQ346" s="1146"/>
      <c r="AR346" s="1146"/>
      <c r="AS346" s="1146"/>
      <c r="AT346" s="1146"/>
      <c r="AU346" s="1146"/>
      <c r="AV346" s="360"/>
      <c r="AW346" s="360"/>
      <c r="AX346" s="360"/>
    </row>
    <row r="347" spans="1:50" ht="17.399999999999999">
      <c r="A347" s="360"/>
      <c r="B347" s="360"/>
      <c r="C347" s="360"/>
      <c r="D347" s="360"/>
      <c r="E347" s="360"/>
      <c r="F347" s="360"/>
      <c r="G347" s="360"/>
      <c r="H347" s="360"/>
      <c r="I347" s="360"/>
      <c r="J347" s="360"/>
      <c r="K347" s="360"/>
      <c r="L347" s="360"/>
      <c r="M347" s="360"/>
      <c r="N347" s="360"/>
      <c r="O347" s="360"/>
      <c r="P347" s="360"/>
      <c r="Q347" s="360"/>
      <c r="R347" s="360"/>
      <c r="S347" s="360"/>
      <c r="T347" s="360"/>
      <c r="U347" s="1521"/>
      <c r="V347" s="1573"/>
      <c r="W347" s="1521"/>
      <c r="X347" s="1521"/>
      <c r="Y347" s="1521"/>
      <c r="Z347" s="1573"/>
      <c r="AA347" s="1521"/>
      <c r="AB347" s="1521"/>
      <c r="AC347" s="1521"/>
      <c r="AD347" s="1573"/>
      <c r="AE347" s="1521"/>
      <c r="AF347" s="1521"/>
      <c r="AG347" s="1521"/>
      <c r="AH347" s="1573"/>
      <c r="AI347" s="1521"/>
      <c r="AJ347" s="1521"/>
      <c r="AK347" s="1521"/>
      <c r="AL347" s="1573"/>
      <c r="AM347" s="1521"/>
      <c r="AN347" s="1521"/>
      <c r="AO347" s="1146"/>
      <c r="AP347" s="1146"/>
      <c r="AQ347" s="1146"/>
      <c r="AR347" s="1146"/>
      <c r="AS347" s="1146"/>
      <c r="AT347" s="1146"/>
      <c r="AU347" s="1146"/>
      <c r="AV347" s="360"/>
      <c r="AW347" s="360"/>
      <c r="AX347" s="360"/>
    </row>
    <row r="348" spans="1:50" ht="17.399999999999999">
      <c r="A348" s="360"/>
      <c r="B348" s="360"/>
      <c r="C348" s="360"/>
      <c r="D348" s="360"/>
      <c r="E348" s="360"/>
      <c r="F348" s="360"/>
      <c r="G348" s="360"/>
      <c r="H348" s="360"/>
      <c r="I348" s="360"/>
      <c r="J348" s="360"/>
      <c r="K348" s="360"/>
      <c r="L348" s="360"/>
      <c r="M348" s="360"/>
      <c r="N348" s="360"/>
      <c r="O348" s="360"/>
      <c r="P348" s="360"/>
      <c r="Q348" s="360"/>
      <c r="R348" s="360"/>
      <c r="S348" s="360"/>
      <c r="T348" s="360"/>
      <c r="U348" s="1521"/>
      <c r="V348" s="1573"/>
      <c r="W348" s="1521"/>
      <c r="X348" s="1521"/>
      <c r="Y348" s="1521"/>
      <c r="Z348" s="1573"/>
      <c r="AA348" s="1521"/>
      <c r="AB348" s="1521"/>
      <c r="AC348" s="1521"/>
      <c r="AD348" s="1573"/>
      <c r="AE348" s="1521"/>
      <c r="AF348" s="1521"/>
      <c r="AG348" s="1521"/>
      <c r="AH348" s="1573"/>
      <c r="AI348" s="1521"/>
      <c r="AJ348" s="1521"/>
      <c r="AK348" s="1521"/>
      <c r="AL348" s="1573"/>
      <c r="AM348" s="1521"/>
      <c r="AN348" s="1521"/>
      <c r="AO348" s="1146"/>
      <c r="AP348" s="1146"/>
      <c r="AQ348" s="1146"/>
      <c r="AR348" s="1146"/>
      <c r="AS348" s="1146"/>
      <c r="AT348" s="1146"/>
      <c r="AU348" s="1146"/>
      <c r="AV348" s="360"/>
      <c r="AW348" s="360"/>
      <c r="AX348" s="360"/>
    </row>
    <row r="349" spans="1:50" ht="17.399999999999999">
      <c r="A349" s="360"/>
      <c r="B349" s="360"/>
      <c r="C349" s="360"/>
      <c r="D349" s="360"/>
      <c r="E349" s="360"/>
      <c r="F349" s="360"/>
      <c r="G349" s="360"/>
      <c r="H349" s="360"/>
      <c r="I349" s="360"/>
      <c r="J349" s="360"/>
      <c r="K349" s="360"/>
      <c r="L349" s="360"/>
      <c r="M349" s="360"/>
      <c r="N349" s="360"/>
      <c r="O349" s="360"/>
      <c r="P349" s="360"/>
      <c r="Q349" s="360"/>
      <c r="R349" s="360"/>
      <c r="S349" s="360"/>
      <c r="T349" s="360"/>
      <c r="U349" s="1521"/>
      <c r="V349" s="1573"/>
      <c r="W349" s="1521"/>
      <c r="X349" s="1521"/>
      <c r="Y349" s="1521"/>
      <c r="Z349" s="1573"/>
      <c r="AA349" s="1521"/>
      <c r="AB349" s="1521"/>
      <c r="AC349" s="1521"/>
      <c r="AD349" s="1573"/>
      <c r="AE349" s="1521"/>
      <c r="AF349" s="1521"/>
      <c r="AG349" s="1521"/>
      <c r="AH349" s="1573"/>
      <c r="AI349" s="1521"/>
      <c r="AJ349" s="1521"/>
      <c r="AK349" s="1521"/>
      <c r="AL349" s="1573"/>
      <c r="AM349" s="1521"/>
      <c r="AN349" s="1521"/>
      <c r="AO349" s="1146"/>
      <c r="AP349" s="1146"/>
      <c r="AQ349" s="1146"/>
      <c r="AR349" s="1146"/>
      <c r="AS349" s="1146"/>
      <c r="AT349" s="1146"/>
      <c r="AU349" s="1146"/>
      <c r="AV349" s="360"/>
      <c r="AW349" s="360"/>
      <c r="AX349" s="360"/>
    </row>
    <row r="350" spans="1:50" ht="17.399999999999999">
      <c r="A350" s="360"/>
      <c r="B350" s="360"/>
      <c r="C350" s="360"/>
      <c r="D350" s="360"/>
      <c r="E350" s="360"/>
      <c r="F350" s="360"/>
      <c r="G350" s="360"/>
      <c r="H350" s="360"/>
      <c r="I350" s="360"/>
      <c r="J350" s="360"/>
      <c r="K350" s="360"/>
      <c r="L350" s="360"/>
      <c r="M350" s="360"/>
      <c r="N350" s="360"/>
      <c r="O350" s="360"/>
      <c r="P350" s="360"/>
      <c r="Q350" s="360"/>
      <c r="R350" s="360"/>
      <c r="S350" s="360"/>
      <c r="T350" s="360"/>
      <c r="U350" s="1521"/>
      <c r="V350" s="1573"/>
      <c r="W350" s="1521"/>
      <c r="X350" s="1521"/>
      <c r="Y350" s="1521"/>
      <c r="Z350" s="1573"/>
      <c r="AA350" s="1521"/>
      <c r="AB350" s="1521"/>
      <c r="AC350" s="1521"/>
      <c r="AD350" s="1573"/>
      <c r="AE350" s="1521"/>
      <c r="AF350" s="1521"/>
      <c r="AG350" s="1521"/>
      <c r="AH350" s="1573"/>
      <c r="AI350" s="1521"/>
      <c r="AJ350" s="1521"/>
      <c r="AK350" s="1521"/>
      <c r="AL350" s="1573"/>
      <c r="AM350" s="1521"/>
      <c r="AN350" s="1521"/>
      <c r="AO350" s="1146"/>
      <c r="AP350" s="1146"/>
      <c r="AQ350" s="1146"/>
      <c r="AR350" s="1146"/>
      <c r="AS350" s="1146"/>
      <c r="AT350" s="1146"/>
      <c r="AU350" s="1146"/>
      <c r="AV350" s="360"/>
      <c r="AW350" s="360"/>
      <c r="AX350" s="360"/>
    </row>
    <row r="351" spans="1:50" ht="17.399999999999999">
      <c r="A351" s="360"/>
      <c r="B351" s="360"/>
      <c r="C351" s="360"/>
      <c r="D351" s="360"/>
      <c r="E351" s="360"/>
      <c r="F351" s="360"/>
      <c r="G351" s="360"/>
      <c r="H351" s="360"/>
      <c r="I351" s="360"/>
      <c r="J351" s="360"/>
      <c r="K351" s="360"/>
      <c r="L351" s="360"/>
      <c r="M351" s="360"/>
      <c r="N351" s="360"/>
      <c r="O351" s="360"/>
      <c r="P351" s="360"/>
      <c r="Q351" s="360"/>
      <c r="R351" s="360"/>
      <c r="S351" s="360"/>
      <c r="T351" s="360"/>
      <c r="U351" s="1521"/>
      <c r="V351" s="1573"/>
      <c r="W351" s="1521"/>
      <c r="X351" s="1521"/>
      <c r="Y351" s="1521"/>
      <c r="Z351" s="1573"/>
      <c r="AA351" s="1521"/>
      <c r="AB351" s="1521"/>
      <c r="AC351" s="1521"/>
      <c r="AD351" s="1573"/>
      <c r="AE351" s="1521"/>
      <c r="AF351" s="1521"/>
      <c r="AG351" s="1521"/>
      <c r="AH351" s="1573"/>
      <c r="AI351" s="1521"/>
      <c r="AJ351" s="1521"/>
      <c r="AK351" s="1521"/>
      <c r="AL351" s="1573"/>
      <c r="AM351" s="1521"/>
      <c r="AN351" s="1521"/>
      <c r="AO351" s="1146"/>
      <c r="AP351" s="1146"/>
      <c r="AQ351" s="1146"/>
      <c r="AR351" s="1146"/>
      <c r="AS351" s="1146"/>
      <c r="AT351" s="1146"/>
      <c r="AU351" s="1146"/>
      <c r="AV351" s="360"/>
      <c r="AW351" s="360"/>
      <c r="AX351" s="360"/>
    </row>
    <row r="352" spans="1:50" ht="17.399999999999999">
      <c r="A352" s="360"/>
      <c r="B352" s="360"/>
      <c r="C352" s="360"/>
      <c r="D352" s="360"/>
      <c r="E352" s="360"/>
      <c r="F352" s="360"/>
      <c r="G352" s="360"/>
      <c r="H352" s="360"/>
      <c r="I352" s="360"/>
      <c r="J352" s="360"/>
      <c r="K352" s="360"/>
      <c r="L352" s="360"/>
      <c r="M352" s="360"/>
      <c r="N352" s="360"/>
      <c r="O352" s="360"/>
      <c r="P352" s="360"/>
      <c r="Q352" s="360"/>
      <c r="R352" s="360"/>
      <c r="S352" s="360"/>
      <c r="T352" s="360"/>
      <c r="U352" s="1521"/>
      <c r="V352" s="1573"/>
      <c r="W352" s="1521"/>
      <c r="X352" s="1521"/>
      <c r="Y352" s="1521"/>
      <c r="Z352" s="1573"/>
      <c r="AA352" s="1521"/>
      <c r="AB352" s="1521"/>
      <c r="AC352" s="1521"/>
      <c r="AD352" s="1573"/>
      <c r="AE352" s="1521"/>
      <c r="AF352" s="1521"/>
      <c r="AG352" s="1521"/>
      <c r="AH352" s="1573"/>
      <c r="AI352" s="1521"/>
      <c r="AJ352" s="1521"/>
      <c r="AK352" s="1521"/>
      <c r="AL352" s="1573"/>
      <c r="AM352" s="1521"/>
      <c r="AN352" s="1521"/>
      <c r="AO352" s="1146"/>
      <c r="AP352" s="1146"/>
      <c r="AQ352" s="1146"/>
      <c r="AR352" s="1146"/>
      <c r="AS352" s="1146"/>
      <c r="AT352" s="1146"/>
      <c r="AU352" s="1146"/>
      <c r="AV352" s="360"/>
      <c r="AW352" s="360"/>
      <c r="AX352" s="360"/>
    </row>
    <row r="353" spans="1:50" ht="17.399999999999999">
      <c r="A353" s="360"/>
      <c r="B353" s="360"/>
      <c r="C353" s="360"/>
      <c r="D353" s="360"/>
      <c r="E353" s="360"/>
      <c r="F353" s="360"/>
      <c r="G353" s="360"/>
      <c r="H353" s="360"/>
      <c r="I353" s="360"/>
      <c r="J353" s="360"/>
      <c r="K353" s="360"/>
      <c r="L353" s="360"/>
      <c r="M353" s="360"/>
      <c r="N353" s="360"/>
      <c r="O353" s="360"/>
      <c r="P353" s="360"/>
      <c r="Q353" s="360"/>
      <c r="R353" s="360"/>
      <c r="S353" s="360"/>
      <c r="T353" s="360"/>
      <c r="U353" s="1521"/>
      <c r="V353" s="1573"/>
      <c r="W353" s="1521"/>
      <c r="X353" s="1521"/>
      <c r="Y353" s="1521"/>
      <c r="Z353" s="1573"/>
      <c r="AA353" s="1521"/>
      <c r="AB353" s="1521"/>
      <c r="AC353" s="1521"/>
      <c r="AD353" s="1573"/>
      <c r="AE353" s="1521"/>
      <c r="AF353" s="1521"/>
      <c r="AG353" s="1521"/>
      <c r="AH353" s="1573"/>
      <c r="AI353" s="1521"/>
      <c r="AJ353" s="1521"/>
      <c r="AK353" s="1521"/>
      <c r="AL353" s="1573"/>
      <c r="AM353" s="1521"/>
      <c r="AN353" s="1521"/>
      <c r="AO353" s="1146"/>
      <c r="AP353" s="1146"/>
      <c r="AQ353" s="1146"/>
      <c r="AR353" s="1146"/>
      <c r="AS353" s="1146"/>
      <c r="AT353" s="1146"/>
      <c r="AU353" s="1146"/>
      <c r="AV353" s="360"/>
      <c r="AW353" s="360"/>
      <c r="AX353" s="360"/>
    </row>
    <row r="354" spans="1:50" ht="17.399999999999999">
      <c r="A354" s="360"/>
      <c r="B354" s="360"/>
      <c r="C354" s="360"/>
      <c r="D354" s="360"/>
      <c r="E354" s="360"/>
      <c r="F354" s="360"/>
      <c r="G354" s="360"/>
      <c r="H354" s="360"/>
      <c r="I354" s="360"/>
      <c r="J354" s="360"/>
      <c r="K354" s="360"/>
      <c r="L354" s="360"/>
      <c r="M354" s="360"/>
      <c r="N354" s="360"/>
      <c r="O354" s="360"/>
      <c r="P354" s="360"/>
      <c r="Q354" s="360"/>
      <c r="R354" s="360"/>
      <c r="S354" s="360"/>
      <c r="T354" s="360"/>
      <c r="U354" s="1521"/>
      <c r="V354" s="1573"/>
      <c r="W354" s="1521"/>
      <c r="X354" s="1521"/>
      <c r="Y354" s="1521"/>
      <c r="Z354" s="1573"/>
      <c r="AA354" s="1521"/>
      <c r="AB354" s="1521"/>
      <c r="AC354" s="1521"/>
      <c r="AD354" s="1573"/>
      <c r="AE354" s="1521"/>
      <c r="AF354" s="1521"/>
      <c r="AG354" s="1521"/>
      <c r="AH354" s="1573"/>
      <c r="AI354" s="1521"/>
      <c r="AJ354" s="1521"/>
      <c r="AK354" s="1521"/>
      <c r="AL354" s="1573"/>
      <c r="AM354" s="1521"/>
      <c r="AN354" s="1521"/>
      <c r="AO354" s="1146"/>
      <c r="AP354" s="1146"/>
      <c r="AQ354" s="1146"/>
      <c r="AR354" s="1146"/>
      <c r="AS354" s="1146"/>
      <c r="AT354" s="1146"/>
      <c r="AU354" s="1146"/>
      <c r="AV354" s="360"/>
      <c r="AW354" s="360"/>
      <c r="AX354" s="360"/>
    </row>
    <row r="355" spans="1:50" ht="17.399999999999999">
      <c r="A355" s="360"/>
      <c r="B355" s="360"/>
      <c r="C355" s="360"/>
      <c r="D355" s="360"/>
      <c r="E355" s="360"/>
      <c r="F355" s="360"/>
      <c r="G355" s="360"/>
      <c r="H355" s="360"/>
      <c r="I355" s="360"/>
      <c r="J355" s="360"/>
      <c r="K355" s="360"/>
      <c r="L355" s="360"/>
      <c r="M355" s="360"/>
      <c r="N355" s="360"/>
      <c r="O355" s="360"/>
      <c r="P355" s="360"/>
      <c r="Q355" s="360"/>
      <c r="R355" s="360"/>
      <c r="S355" s="360"/>
      <c r="T355" s="360"/>
      <c r="U355" s="1521"/>
      <c r="V355" s="1573"/>
      <c r="W355" s="1521"/>
      <c r="X355" s="1521"/>
      <c r="Y355" s="1521"/>
      <c r="Z355" s="1573"/>
      <c r="AA355" s="1521"/>
      <c r="AB355" s="1521"/>
      <c r="AC355" s="1521"/>
      <c r="AD355" s="1573"/>
      <c r="AE355" s="1521"/>
      <c r="AF355" s="1521"/>
      <c r="AG355" s="1521"/>
      <c r="AH355" s="1573"/>
      <c r="AI355" s="1521"/>
      <c r="AJ355" s="1521"/>
      <c r="AK355" s="1521"/>
      <c r="AL355" s="1573"/>
      <c r="AM355" s="1521"/>
      <c r="AN355" s="1521"/>
      <c r="AO355" s="1146"/>
      <c r="AP355" s="1146"/>
      <c r="AQ355" s="1146"/>
      <c r="AR355" s="1146"/>
      <c r="AS355" s="1146"/>
      <c r="AT355" s="1146"/>
      <c r="AU355" s="1146"/>
      <c r="AV355" s="360"/>
      <c r="AW355" s="360"/>
      <c r="AX355" s="360"/>
    </row>
    <row r="356" spans="1:50" ht="17.399999999999999">
      <c r="A356" s="360"/>
      <c r="B356" s="360"/>
      <c r="C356" s="360"/>
      <c r="D356" s="360"/>
      <c r="E356" s="360"/>
      <c r="F356" s="360"/>
      <c r="G356" s="360"/>
      <c r="H356" s="360"/>
      <c r="I356" s="360"/>
      <c r="J356" s="360"/>
      <c r="K356" s="360"/>
      <c r="L356" s="360"/>
      <c r="M356" s="360"/>
      <c r="N356" s="360"/>
      <c r="O356" s="360"/>
      <c r="P356" s="360"/>
      <c r="Q356" s="360"/>
      <c r="R356" s="360"/>
      <c r="S356" s="360"/>
      <c r="T356" s="360"/>
      <c r="U356" s="1521"/>
      <c r="V356" s="1573"/>
      <c r="W356" s="1521"/>
      <c r="X356" s="1521"/>
      <c r="Y356" s="1521"/>
      <c r="Z356" s="1573"/>
      <c r="AA356" s="1521"/>
      <c r="AB356" s="1521"/>
      <c r="AC356" s="1521"/>
      <c r="AD356" s="1573"/>
      <c r="AE356" s="1521"/>
      <c r="AF356" s="1521"/>
      <c r="AG356" s="1521"/>
      <c r="AH356" s="1573"/>
      <c r="AI356" s="1521"/>
      <c r="AJ356" s="1521"/>
      <c r="AK356" s="1521"/>
      <c r="AL356" s="1573"/>
      <c r="AM356" s="1521"/>
      <c r="AN356" s="1521"/>
      <c r="AO356" s="1146"/>
      <c r="AP356" s="1146"/>
      <c r="AQ356" s="1146"/>
      <c r="AR356" s="1146"/>
      <c r="AS356" s="1146"/>
      <c r="AT356" s="1146"/>
      <c r="AU356" s="1146"/>
      <c r="AV356" s="360"/>
      <c r="AW356" s="360"/>
      <c r="AX356" s="360"/>
    </row>
    <row r="357" spans="1:50" ht="17.399999999999999">
      <c r="A357" s="360"/>
      <c r="B357" s="360"/>
      <c r="C357" s="360"/>
      <c r="D357" s="360"/>
      <c r="E357" s="360"/>
      <c r="F357" s="360"/>
      <c r="G357" s="360"/>
      <c r="H357" s="360"/>
      <c r="I357" s="360"/>
      <c r="J357" s="360"/>
      <c r="K357" s="360"/>
      <c r="L357" s="360"/>
      <c r="M357" s="360"/>
      <c r="N357" s="360"/>
      <c r="O357" s="360"/>
      <c r="P357" s="360"/>
      <c r="Q357" s="360"/>
      <c r="R357" s="360"/>
      <c r="S357" s="360"/>
      <c r="T357" s="360"/>
      <c r="U357" s="1521"/>
      <c r="V357" s="1573"/>
      <c r="W357" s="1521"/>
      <c r="X357" s="1521"/>
      <c r="Y357" s="1521"/>
      <c r="Z357" s="1573"/>
      <c r="AA357" s="1521"/>
      <c r="AB357" s="1521"/>
      <c r="AC357" s="1521"/>
      <c r="AD357" s="1573"/>
      <c r="AE357" s="1521"/>
      <c r="AF357" s="1521"/>
      <c r="AG357" s="1521"/>
      <c r="AH357" s="1573"/>
      <c r="AI357" s="1521"/>
      <c r="AJ357" s="1521"/>
      <c r="AK357" s="1521"/>
      <c r="AL357" s="1573"/>
      <c r="AM357" s="1521"/>
      <c r="AN357" s="1521"/>
      <c r="AO357" s="1146"/>
      <c r="AP357" s="1146"/>
      <c r="AQ357" s="1146"/>
      <c r="AR357" s="1146"/>
      <c r="AS357" s="1146"/>
      <c r="AT357" s="1146"/>
      <c r="AU357" s="1146"/>
      <c r="AV357" s="360"/>
      <c r="AW357" s="360"/>
      <c r="AX357" s="360"/>
    </row>
    <row r="358" spans="1:50" ht="17.399999999999999">
      <c r="A358" s="360"/>
      <c r="B358" s="360"/>
      <c r="C358" s="360"/>
      <c r="D358" s="360"/>
      <c r="E358" s="360"/>
      <c r="F358" s="360"/>
      <c r="G358" s="360"/>
      <c r="H358" s="360"/>
      <c r="I358" s="360"/>
      <c r="J358" s="360"/>
      <c r="K358" s="360"/>
      <c r="L358" s="360"/>
      <c r="M358" s="360"/>
      <c r="N358" s="360"/>
      <c r="O358" s="360"/>
      <c r="P358" s="360"/>
      <c r="Q358" s="360"/>
      <c r="R358" s="360"/>
      <c r="S358" s="360"/>
      <c r="T358" s="360"/>
      <c r="U358" s="1521"/>
      <c r="V358" s="1573"/>
      <c r="W358" s="1521"/>
      <c r="X358" s="1521"/>
      <c r="Y358" s="1521"/>
      <c r="Z358" s="1573"/>
      <c r="AA358" s="1521"/>
      <c r="AB358" s="1521"/>
      <c r="AC358" s="1521"/>
      <c r="AD358" s="1573"/>
      <c r="AE358" s="1521"/>
      <c r="AF358" s="1521"/>
      <c r="AG358" s="1521"/>
      <c r="AH358" s="1573"/>
      <c r="AI358" s="1521"/>
      <c r="AJ358" s="1521"/>
      <c r="AK358" s="1521"/>
      <c r="AL358" s="1573"/>
      <c r="AM358" s="1521"/>
      <c r="AN358" s="1521"/>
      <c r="AO358" s="1146"/>
      <c r="AP358" s="1146"/>
      <c r="AQ358" s="1146"/>
      <c r="AR358" s="1146"/>
      <c r="AS358" s="1146"/>
      <c r="AT358" s="1146"/>
      <c r="AU358" s="1146"/>
      <c r="AV358" s="360"/>
      <c r="AW358" s="360"/>
      <c r="AX358" s="360"/>
    </row>
    <row r="359" spans="1:50" ht="17.399999999999999">
      <c r="A359" s="360"/>
      <c r="B359" s="360"/>
      <c r="C359" s="360"/>
      <c r="D359" s="360"/>
      <c r="E359" s="360"/>
      <c r="F359" s="360"/>
      <c r="G359" s="360"/>
      <c r="H359" s="360"/>
      <c r="I359" s="360"/>
      <c r="J359" s="360"/>
      <c r="K359" s="360"/>
      <c r="L359" s="360"/>
      <c r="M359" s="360"/>
      <c r="N359" s="360"/>
      <c r="O359" s="360"/>
      <c r="P359" s="360"/>
      <c r="Q359" s="360"/>
      <c r="R359" s="360"/>
      <c r="S359" s="360"/>
      <c r="T359" s="360"/>
      <c r="U359" s="1521"/>
      <c r="V359" s="1573"/>
      <c r="W359" s="1521"/>
      <c r="X359" s="1521"/>
      <c r="Y359" s="1521"/>
      <c r="Z359" s="1573"/>
      <c r="AA359" s="1521"/>
      <c r="AB359" s="1521"/>
      <c r="AC359" s="1521"/>
      <c r="AD359" s="1573"/>
      <c r="AE359" s="1521"/>
      <c r="AF359" s="1521"/>
      <c r="AG359" s="1521"/>
      <c r="AH359" s="1573"/>
      <c r="AI359" s="1521"/>
      <c r="AJ359" s="1521"/>
      <c r="AK359" s="1521"/>
      <c r="AL359" s="1573"/>
      <c r="AM359" s="1521"/>
      <c r="AN359" s="1521"/>
      <c r="AO359" s="1146"/>
      <c r="AP359" s="1146"/>
      <c r="AQ359" s="1146"/>
      <c r="AR359" s="1146"/>
      <c r="AS359" s="1146"/>
      <c r="AT359" s="1146"/>
      <c r="AU359" s="1146"/>
      <c r="AV359" s="360"/>
      <c r="AW359" s="360"/>
      <c r="AX359" s="360"/>
    </row>
    <row r="360" spans="1:50" ht="17.399999999999999">
      <c r="A360" s="360"/>
      <c r="B360" s="360"/>
      <c r="C360" s="360"/>
      <c r="D360" s="360"/>
      <c r="E360" s="360"/>
      <c r="F360" s="360"/>
      <c r="G360" s="360"/>
      <c r="H360" s="360"/>
      <c r="I360" s="360"/>
      <c r="J360" s="360"/>
      <c r="K360" s="360"/>
      <c r="L360" s="360"/>
      <c r="M360" s="360"/>
      <c r="N360" s="360"/>
      <c r="O360" s="360"/>
      <c r="P360" s="360"/>
      <c r="Q360" s="360"/>
      <c r="R360" s="360"/>
      <c r="S360" s="360"/>
      <c r="T360" s="360"/>
      <c r="U360" s="1521"/>
      <c r="V360" s="1573"/>
      <c r="W360" s="1521"/>
      <c r="X360" s="1521"/>
      <c r="Y360" s="1521"/>
      <c r="Z360" s="1573"/>
      <c r="AA360" s="1521"/>
      <c r="AB360" s="1521"/>
      <c r="AC360" s="1521"/>
      <c r="AD360" s="1573"/>
      <c r="AE360" s="1521"/>
      <c r="AF360" s="1521"/>
      <c r="AG360" s="1521"/>
      <c r="AH360" s="1573"/>
      <c r="AI360" s="1521"/>
      <c r="AJ360" s="1521"/>
      <c r="AK360" s="1521"/>
      <c r="AL360" s="1573"/>
      <c r="AM360" s="1521"/>
      <c r="AN360" s="1521"/>
      <c r="AO360" s="1146"/>
      <c r="AP360" s="1146"/>
      <c r="AQ360" s="1146"/>
      <c r="AR360" s="1146"/>
      <c r="AS360" s="1146"/>
      <c r="AT360" s="1146"/>
      <c r="AU360" s="1146"/>
      <c r="AV360" s="360"/>
      <c r="AW360" s="360"/>
      <c r="AX360" s="360"/>
    </row>
    <row r="361" spans="1:50" ht="17.399999999999999">
      <c r="A361" s="360"/>
      <c r="B361" s="360"/>
      <c r="C361" s="360"/>
      <c r="D361" s="360"/>
      <c r="E361" s="360"/>
      <c r="F361" s="360"/>
      <c r="G361" s="360"/>
      <c r="H361" s="360"/>
      <c r="I361" s="360"/>
      <c r="J361" s="360"/>
      <c r="K361" s="360"/>
      <c r="L361" s="360"/>
      <c r="M361" s="360"/>
      <c r="N361" s="360"/>
      <c r="O361" s="360"/>
      <c r="P361" s="360"/>
      <c r="Q361" s="360"/>
      <c r="R361" s="360"/>
      <c r="S361" s="360"/>
      <c r="T361" s="360"/>
      <c r="U361" s="1521"/>
      <c r="V361" s="1573"/>
      <c r="W361" s="1521"/>
      <c r="X361" s="1521"/>
      <c r="Y361" s="1521"/>
      <c r="Z361" s="1573"/>
      <c r="AA361" s="1521"/>
      <c r="AB361" s="1521"/>
      <c r="AC361" s="1521"/>
      <c r="AD361" s="1573"/>
      <c r="AE361" s="1521"/>
      <c r="AF361" s="1521"/>
      <c r="AG361" s="1521"/>
      <c r="AH361" s="1573"/>
      <c r="AI361" s="1521"/>
      <c r="AJ361" s="1521"/>
      <c r="AK361" s="1521"/>
      <c r="AL361" s="1573"/>
      <c r="AM361" s="1521"/>
      <c r="AN361" s="1521"/>
      <c r="AO361" s="1146"/>
      <c r="AP361" s="1146"/>
      <c r="AQ361" s="1146"/>
      <c r="AR361" s="1146"/>
      <c r="AS361" s="1146"/>
      <c r="AT361" s="1146"/>
      <c r="AU361" s="1146"/>
      <c r="AV361" s="360"/>
      <c r="AW361" s="360"/>
      <c r="AX361" s="360"/>
    </row>
    <row r="362" spans="1:50" ht="17.399999999999999">
      <c r="A362" s="360"/>
      <c r="B362" s="360"/>
      <c r="C362" s="360"/>
      <c r="D362" s="360"/>
      <c r="E362" s="360"/>
      <c r="F362" s="360"/>
      <c r="G362" s="360"/>
      <c r="H362" s="360"/>
      <c r="I362" s="360"/>
      <c r="J362" s="360"/>
      <c r="K362" s="360"/>
      <c r="L362" s="360"/>
      <c r="M362" s="360"/>
      <c r="N362" s="360"/>
      <c r="O362" s="360"/>
      <c r="P362" s="360"/>
      <c r="Q362" s="360"/>
      <c r="R362" s="360"/>
      <c r="S362" s="360"/>
      <c r="T362" s="360"/>
      <c r="U362" s="1521"/>
      <c r="V362" s="1573"/>
      <c r="W362" s="1521"/>
      <c r="X362" s="1521"/>
      <c r="Y362" s="1521"/>
      <c r="Z362" s="1573"/>
      <c r="AA362" s="1521"/>
      <c r="AB362" s="1521"/>
      <c r="AC362" s="1521"/>
      <c r="AD362" s="1573"/>
      <c r="AE362" s="1521"/>
      <c r="AF362" s="1521"/>
      <c r="AG362" s="1521"/>
      <c r="AH362" s="1573"/>
      <c r="AI362" s="1521"/>
      <c r="AJ362" s="1521"/>
      <c r="AK362" s="1521"/>
      <c r="AL362" s="1573"/>
      <c r="AM362" s="1521"/>
      <c r="AN362" s="1521"/>
      <c r="AO362" s="1146"/>
      <c r="AP362" s="1146"/>
      <c r="AQ362" s="1146"/>
      <c r="AR362" s="1146"/>
      <c r="AS362" s="1146"/>
      <c r="AT362" s="1146"/>
      <c r="AU362" s="1146"/>
      <c r="AV362" s="360"/>
      <c r="AW362" s="360"/>
      <c r="AX362" s="360"/>
    </row>
    <row r="363" spans="1:50" ht="17.399999999999999">
      <c r="A363" s="360"/>
      <c r="B363" s="360"/>
      <c r="C363" s="360"/>
      <c r="D363" s="360"/>
      <c r="E363" s="360"/>
      <c r="F363" s="360"/>
      <c r="G363" s="360"/>
      <c r="H363" s="360"/>
      <c r="I363" s="360"/>
      <c r="J363" s="360"/>
      <c r="K363" s="360"/>
      <c r="L363" s="360"/>
      <c r="M363" s="360"/>
      <c r="N363" s="360"/>
      <c r="O363" s="360"/>
      <c r="P363" s="360"/>
      <c r="Q363" s="360"/>
      <c r="R363" s="360"/>
      <c r="S363" s="360"/>
      <c r="T363" s="360"/>
      <c r="U363" s="1521"/>
      <c r="V363" s="1573"/>
      <c r="W363" s="1521"/>
      <c r="X363" s="1521"/>
      <c r="Y363" s="1521"/>
      <c r="Z363" s="1573"/>
      <c r="AA363" s="1521"/>
      <c r="AB363" s="1521"/>
      <c r="AC363" s="1521"/>
      <c r="AD363" s="1573"/>
      <c r="AE363" s="1521"/>
      <c r="AF363" s="1521"/>
      <c r="AG363" s="1521"/>
      <c r="AH363" s="1573"/>
      <c r="AI363" s="1521"/>
      <c r="AJ363" s="1521"/>
      <c r="AK363" s="1521"/>
      <c r="AL363" s="1573"/>
      <c r="AM363" s="1521"/>
      <c r="AN363" s="1521"/>
      <c r="AO363" s="1146"/>
      <c r="AP363" s="1146"/>
      <c r="AQ363" s="1146"/>
      <c r="AR363" s="1146"/>
      <c r="AS363" s="1146"/>
      <c r="AT363" s="1146"/>
      <c r="AU363" s="1146"/>
      <c r="AV363" s="360"/>
      <c r="AW363" s="360"/>
      <c r="AX363" s="360"/>
    </row>
    <row r="364" spans="1:50" ht="17.399999999999999">
      <c r="A364" s="360"/>
      <c r="B364" s="360"/>
      <c r="C364" s="360"/>
      <c r="D364" s="360"/>
      <c r="E364" s="360"/>
      <c r="F364" s="360"/>
      <c r="G364" s="360"/>
      <c r="H364" s="360"/>
      <c r="I364" s="360"/>
      <c r="J364" s="360"/>
      <c r="K364" s="360"/>
      <c r="L364" s="360"/>
      <c r="M364" s="360"/>
      <c r="N364" s="360"/>
      <c r="O364" s="360"/>
      <c r="P364" s="360"/>
      <c r="Q364" s="360"/>
      <c r="R364" s="360"/>
      <c r="S364" s="360"/>
      <c r="T364" s="360"/>
      <c r="U364" s="360"/>
      <c r="V364" s="360"/>
      <c r="W364" s="360"/>
      <c r="X364" s="360"/>
      <c r="Y364" s="360"/>
      <c r="Z364" s="360"/>
      <c r="AA364" s="360"/>
      <c r="AB364" s="360"/>
      <c r="AC364" s="360"/>
      <c r="AD364" s="360"/>
      <c r="AE364" s="360"/>
      <c r="AF364" s="360"/>
      <c r="AG364" s="360"/>
      <c r="AH364" s="360"/>
      <c r="AI364" s="360"/>
      <c r="AJ364" s="360"/>
      <c r="AK364" s="360"/>
      <c r="AL364" s="360"/>
      <c r="AM364" s="360"/>
      <c r="AN364" s="360"/>
      <c r="AO364" s="360"/>
      <c r="AP364" s="360"/>
      <c r="AQ364" s="360"/>
      <c r="AR364" s="360"/>
      <c r="AS364" s="360"/>
      <c r="AT364" s="360"/>
      <c r="AU364" s="360"/>
      <c r="AV364" s="360"/>
      <c r="AW364" s="360"/>
      <c r="AX364" s="360"/>
    </row>
    <row r="365" spans="1:50" ht="17.399999999999999">
      <c r="A365" s="360"/>
      <c r="B365" s="360"/>
      <c r="C365" s="360"/>
      <c r="D365" s="360"/>
      <c r="E365" s="360"/>
      <c r="F365" s="360"/>
      <c r="G365" s="360"/>
      <c r="H365" s="360"/>
      <c r="I365" s="360"/>
      <c r="J365" s="360"/>
      <c r="K365" s="360"/>
      <c r="L365" s="360"/>
      <c r="M365" s="360"/>
      <c r="N365" s="360"/>
      <c r="O365" s="360"/>
      <c r="P365" s="360"/>
      <c r="Q365" s="360"/>
      <c r="R365" s="360"/>
      <c r="S365" s="360"/>
      <c r="T365" s="360"/>
      <c r="U365" s="360"/>
      <c r="V365" s="360"/>
      <c r="W365" s="360"/>
      <c r="X365" s="360"/>
      <c r="Y365" s="360"/>
      <c r="Z365" s="360"/>
      <c r="AA365" s="360"/>
      <c r="AB365" s="360"/>
      <c r="AC365" s="360"/>
      <c r="AD365" s="360"/>
      <c r="AE365" s="360"/>
      <c r="AF365" s="360"/>
      <c r="AG365" s="360"/>
      <c r="AH365" s="360"/>
      <c r="AI365" s="360"/>
      <c r="AJ365" s="360"/>
      <c r="AK365" s="360"/>
      <c r="AL365" s="360"/>
      <c r="AM365" s="360"/>
      <c r="AN365" s="360"/>
      <c r="AO365" s="360"/>
      <c r="AP365" s="360"/>
      <c r="AQ365" s="360"/>
      <c r="AR365" s="360"/>
      <c r="AS365" s="360"/>
      <c r="AT365" s="360"/>
      <c r="AU365" s="360"/>
      <c r="AV365" s="360"/>
      <c r="AW365" s="360"/>
      <c r="AX365" s="360"/>
    </row>
    <row r="366" spans="1:50" ht="17.399999999999999">
      <c r="A366" s="360"/>
      <c r="B366" s="360"/>
      <c r="C366" s="360"/>
      <c r="D366" s="360"/>
      <c r="E366" s="360"/>
      <c r="F366" s="360"/>
      <c r="G366" s="360"/>
      <c r="H366" s="360"/>
      <c r="I366" s="360"/>
      <c r="J366" s="360"/>
      <c r="K366" s="360"/>
      <c r="L366" s="360"/>
      <c r="M366" s="360"/>
      <c r="N366" s="360"/>
      <c r="O366" s="360"/>
      <c r="P366" s="360"/>
      <c r="Q366" s="360"/>
      <c r="R366" s="360"/>
      <c r="S366" s="360"/>
      <c r="T366" s="360"/>
      <c r="U366" s="360"/>
      <c r="V366" s="360"/>
      <c r="W366" s="360"/>
      <c r="X366" s="360"/>
      <c r="Y366" s="360"/>
      <c r="Z366" s="360"/>
      <c r="AA366" s="360"/>
      <c r="AB366" s="360"/>
      <c r="AC366" s="360"/>
      <c r="AD366" s="360"/>
      <c r="AE366" s="360"/>
      <c r="AF366" s="360"/>
      <c r="AG366" s="360"/>
      <c r="AH366" s="360"/>
      <c r="AI366" s="360"/>
      <c r="AJ366" s="360"/>
      <c r="AK366" s="360"/>
      <c r="AL366" s="360"/>
      <c r="AM366" s="360"/>
      <c r="AN366" s="360"/>
      <c r="AO366" s="360"/>
      <c r="AP366" s="360"/>
      <c r="AQ366" s="360"/>
      <c r="AR366" s="360"/>
      <c r="AS366" s="360"/>
      <c r="AT366" s="360"/>
      <c r="AU366" s="360"/>
      <c r="AV366" s="360"/>
      <c r="AW366" s="360"/>
      <c r="AX366" s="360"/>
    </row>
    <row r="367" spans="1:50" ht="17.399999999999999">
      <c r="A367" s="360"/>
      <c r="B367" s="360"/>
      <c r="C367" s="360"/>
      <c r="D367" s="360"/>
      <c r="E367" s="360"/>
      <c r="F367" s="360"/>
      <c r="G367" s="360"/>
      <c r="H367" s="360"/>
      <c r="I367" s="360"/>
      <c r="J367" s="360"/>
      <c r="K367" s="360"/>
      <c r="L367" s="360"/>
      <c r="M367" s="360"/>
      <c r="N367" s="360"/>
      <c r="O367" s="360"/>
      <c r="P367" s="360"/>
      <c r="Q367" s="360"/>
      <c r="R367" s="360"/>
      <c r="S367" s="360"/>
      <c r="T367" s="360"/>
      <c r="U367" s="360"/>
      <c r="V367" s="360"/>
      <c r="W367" s="360"/>
      <c r="X367" s="360"/>
      <c r="Y367" s="360"/>
      <c r="Z367" s="360"/>
      <c r="AA367" s="360"/>
      <c r="AB367" s="360"/>
      <c r="AC367" s="360"/>
      <c r="AD367" s="360"/>
      <c r="AE367" s="360"/>
      <c r="AF367" s="360"/>
      <c r="AG367" s="360"/>
      <c r="AH367" s="360"/>
      <c r="AI367" s="360"/>
      <c r="AJ367" s="360"/>
      <c r="AK367" s="360"/>
      <c r="AL367" s="360"/>
      <c r="AM367" s="360"/>
      <c r="AN367" s="360"/>
      <c r="AO367" s="360"/>
      <c r="AP367" s="360"/>
      <c r="AQ367" s="360"/>
      <c r="AR367" s="360"/>
      <c r="AS367" s="360"/>
      <c r="AT367" s="360"/>
      <c r="AU367" s="360"/>
      <c r="AV367" s="360"/>
      <c r="AW367" s="360"/>
      <c r="AX367" s="360"/>
    </row>
    <row r="368" spans="1:50" ht="17.399999999999999">
      <c r="A368" s="360"/>
      <c r="B368" s="360"/>
      <c r="C368" s="360"/>
      <c r="D368" s="360"/>
      <c r="E368" s="360"/>
      <c r="F368" s="360"/>
      <c r="G368" s="360"/>
      <c r="H368" s="360"/>
      <c r="I368" s="360"/>
      <c r="J368" s="360"/>
      <c r="K368" s="360"/>
      <c r="L368" s="360"/>
      <c r="M368" s="360"/>
      <c r="N368" s="360"/>
      <c r="O368" s="360"/>
      <c r="P368" s="360"/>
      <c r="Q368" s="360"/>
      <c r="R368" s="360"/>
      <c r="S368" s="360"/>
      <c r="T368" s="360"/>
      <c r="U368" s="360"/>
      <c r="V368" s="360"/>
      <c r="W368" s="360"/>
      <c r="X368" s="360"/>
      <c r="Y368" s="360"/>
      <c r="Z368" s="360"/>
      <c r="AA368" s="360"/>
      <c r="AB368" s="360"/>
      <c r="AC368" s="360"/>
      <c r="AD368" s="360"/>
      <c r="AE368" s="360"/>
      <c r="AF368" s="360"/>
      <c r="AG368" s="360"/>
      <c r="AH368" s="360"/>
      <c r="AI368" s="360"/>
      <c r="AJ368" s="360"/>
      <c r="AK368" s="360"/>
      <c r="AL368" s="360"/>
      <c r="AM368" s="360"/>
      <c r="AN368" s="360"/>
      <c r="AO368" s="360"/>
      <c r="AP368" s="360"/>
      <c r="AQ368" s="360"/>
      <c r="AR368" s="360"/>
      <c r="AS368" s="360"/>
      <c r="AT368" s="360"/>
      <c r="AU368" s="360"/>
      <c r="AV368" s="360"/>
      <c r="AW368" s="360"/>
      <c r="AX368" s="360"/>
    </row>
    <row r="369" spans="1:50" ht="17.399999999999999">
      <c r="A369" s="360"/>
      <c r="B369" s="360"/>
      <c r="C369" s="360"/>
      <c r="D369" s="360"/>
      <c r="E369" s="360"/>
      <c r="F369" s="360"/>
      <c r="G369" s="360"/>
      <c r="H369" s="360"/>
      <c r="I369" s="360"/>
      <c r="J369" s="360"/>
      <c r="K369" s="360"/>
      <c r="L369" s="360"/>
      <c r="M369" s="360"/>
      <c r="N369" s="360"/>
      <c r="O369" s="360"/>
      <c r="P369" s="360"/>
      <c r="Q369" s="360"/>
      <c r="R369" s="360"/>
      <c r="S369" s="360"/>
      <c r="T369" s="360"/>
      <c r="U369" s="360"/>
      <c r="V369" s="360"/>
      <c r="W369" s="360"/>
      <c r="X369" s="360"/>
      <c r="Y369" s="360"/>
      <c r="Z369" s="360"/>
      <c r="AA369" s="360"/>
      <c r="AB369" s="360"/>
      <c r="AC369" s="360"/>
      <c r="AD369" s="360"/>
      <c r="AE369" s="360"/>
      <c r="AF369" s="360"/>
      <c r="AG369" s="360"/>
      <c r="AH369" s="360"/>
      <c r="AI369" s="360"/>
      <c r="AJ369" s="360"/>
      <c r="AK369" s="360"/>
      <c r="AL369" s="360"/>
      <c r="AM369" s="360"/>
      <c r="AN369" s="360"/>
      <c r="AO369" s="360"/>
      <c r="AP369" s="360"/>
      <c r="AQ369" s="360"/>
      <c r="AR369" s="360"/>
      <c r="AS369" s="360"/>
      <c r="AT369" s="360"/>
      <c r="AU369" s="360"/>
      <c r="AV369" s="360"/>
      <c r="AW369" s="360"/>
      <c r="AX369" s="360"/>
    </row>
    <row r="370" spans="1:50" ht="17.399999999999999">
      <c r="A370" s="360"/>
      <c r="B370" s="360"/>
      <c r="C370" s="360"/>
      <c r="D370" s="360"/>
      <c r="E370" s="360"/>
      <c r="F370" s="360"/>
      <c r="G370" s="360"/>
      <c r="H370" s="360"/>
      <c r="I370" s="360"/>
      <c r="J370" s="360"/>
      <c r="K370" s="360"/>
      <c r="L370" s="360"/>
      <c r="M370" s="360"/>
      <c r="N370" s="360"/>
      <c r="O370" s="360"/>
      <c r="P370" s="360"/>
      <c r="Q370" s="360"/>
      <c r="R370" s="360"/>
      <c r="S370" s="360"/>
      <c r="T370" s="360"/>
      <c r="U370" s="360"/>
      <c r="V370" s="360"/>
      <c r="W370" s="360"/>
      <c r="X370" s="360"/>
      <c r="Y370" s="360"/>
      <c r="Z370" s="360"/>
      <c r="AA370" s="360"/>
      <c r="AB370" s="360"/>
      <c r="AC370" s="360"/>
      <c r="AD370" s="360"/>
      <c r="AE370" s="360"/>
      <c r="AF370" s="360"/>
      <c r="AG370" s="360"/>
      <c r="AH370" s="360"/>
      <c r="AI370" s="360"/>
      <c r="AJ370" s="360"/>
      <c r="AK370" s="360"/>
      <c r="AL370" s="360"/>
      <c r="AM370" s="360"/>
      <c r="AN370" s="360"/>
      <c r="AO370" s="360"/>
      <c r="AP370" s="360"/>
      <c r="AQ370" s="360"/>
      <c r="AR370" s="360"/>
      <c r="AS370" s="360"/>
      <c r="AT370" s="360"/>
      <c r="AU370" s="360"/>
      <c r="AV370" s="360"/>
      <c r="AW370" s="360"/>
      <c r="AX370" s="360"/>
    </row>
    <row r="371" spans="1:50" ht="17.399999999999999">
      <c r="A371" s="360"/>
      <c r="B371" s="360"/>
      <c r="C371" s="360"/>
      <c r="D371" s="360"/>
      <c r="E371" s="360"/>
      <c r="F371" s="360"/>
      <c r="G371" s="360"/>
      <c r="H371" s="360"/>
      <c r="I371" s="360"/>
      <c r="J371" s="360"/>
      <c r="K371" s="360"/>
      <c r="L371" s="360"/>
      <c r="M371" s="360"/>
      <c r="N371" s="360"/>
      <c r="O371" s="360"/>
      <c r="P371" s="360"/>
      <c r="Q371" s="360"/>
      <c r="R371" s="360"/>
      <c r="S371" s="360"/>
      <c r="T371" s="360"/>
      <c r="U371" s="360"/>
      <c r="V371" s="360"/>
      <c r="W371" s="360"/>
      <c r="X371" s="360"/>
      <c r="Y371" s="360"/>
      <c r="Z371" s="360"/>
      <c r="AA371" s="360"/>
      <c r="AB371" s="360"/>
      <c r="AC371" s="360"/>
      <c r="AD371" s="360"/>
      <c r="AE371" s="360"/>
      <c r="AF371" s="360"/>
      <c r="AG371" s="360"/>
      <c r="AH371" s="360"/>
      <c r="AI371" s="360"/>
      <c r="AJ371" s="360"/>
      <c r="AK371" s="360"/>
      <c r="AL371" s="360"/>
      <c r="AM371" s="360"/>
      <c r="AN371" s="360"/>
      <c r="AO371" s="360"/>
      <c r="AP371" s="360"/>
      <c r="AQ371" s="360"/>
      <c r="AR371" s="360"/>
      <c r="AS371" s="360"/>
      <c r="AT371" s="360"/>
      <c r="AU371" s="360"/>
      <c r="AV371" s="360"/>
      <c r="AW371" s="360"/>
      <c r="AX371" s="360"/>
    </row>
    <row r="372" spans="1:50" ht="17.399999999999999">
      <c r="A372" s="360"/>
      <c r="B372" s="360"/>
      <c r="C372" s="360"/>
      <c r="D372" s="360"/>
      <c r="E372" s="360"/>
      <c r="F372" s="360"/>
      <c r="G372" s="360"/>
      <c r="H372" s="360"/>
      <c r="I372" s="360"/>
      <c r="J372" s="360"/>
      <c r="K372" s="360"/>
      <c r="L372" s="360"/>
      <c r="M372" s="360"/>
      <c r="N372" s="360"/>
      <c r="O372" s="360"/>
      <c r="P372" s="360"/>
      <c r="Q372" s="360"/>
      <c r="R372" s="360"/>
      <c r="S372" s="360"/>
      <c r="T372" s="360"/>
      <c r="U372" s="360"/>
      <c r="V372" s="360"/>
      <c r="W372" s="360"/>
      <c r="X372" s="360"/>
      <c r="Y372" s="360"/>
      <c r="Z372" s="360"/>
      <c r="AA372" s="360"/>
      <c r="AB372" s="360"/>
      <c r="AC372" s="360"/>
      <c r="AD372" s="360"/>
      <c r="AE372" s="360"/>
      <c r="AF372" s="360"/>
      <c r="AG372" s="360"/>
      <c r="AH372" s="360"/>
      <c r="AI372" s="360"/>
      <c r="AJ372" s="360"/>
      <c r="AK372" s="360"/>
      <c r="AL372" s="360"/>
      <c r="AM372" s="360"/>
      <c r="AN372" s="360"/>
      <c r="AO372" s="360"/>
      <c r="AP372" s="360"/>
      <c r="AQ372" s="360"/>
      <c r="AR372" s="360"/>
      <c r="AS372" s="360"/>
      <c r="AT372" s="360"/>
      <c r="AU372" s="360"/>
      <c r="AV372" s="360"/>
      <c r="AW372" s="360"/>
      <c r="AX372" s="360"/>
    </row>
    <row r="373" spans="1:50" ht="17.399999999999999">
      <c r="A373" s="360"/>
      <c r="B373" s="360"/>
      <c r="C373" s="360"/>
      <c r="D373" s="360"/>
      <c r="E373" s="360"/>
      <c r="F373" s="360"/>
      <c r="G373" s="360"/>
      <c r="H373" s="360"/>
      <c r="I373" s="360"/>
      <c r="J373" s="360"/>
      <c r="K373" s="360"/>
      <c r="L373" s="360"/>
      <c r="M373" s="360"/>
      <c r="N373" s="360"/>
      <c r="O373" s="360"/>
      <c r="P373" s="360"/>
      <c r="Q373" s="360"/>
      <c r="R373" s="360"/>
      <c r="S373" s="360"/>
      <c r="T373" s="360"/>
      <c r="U373" s="360"/>
      <c r="V373" s="360"/>
      <c r="W373" s="360"/>
      <c r="X373" s="360"/>
      <c r="Y373" s="360"/>
      <c r="Z373" s="360"/>
      <c r="AA373" s="360"/>
      <c r="AB373" s="360"/>
      <c r="AC373" s="360"/>
      <c r="AD373" s="360"/>
      <c r="AE373" s="360"/>
      <c r="AF373" s="360"/>
      <c r="AG373" s="360"/>
      <c r="AH373" s="360"/>
      <c r="AI373" s="360"/>
      <c r="AJ373" s="360"/>
      <c r="AK373" s="360"/>
      <c r="AL373" s="360"/>
      <c r="AM373" s="360"/>
      <c r="AN373" s="360"/>
      <c r="AO373" s="360"/>
      <c r="AP373" s="360"/>
      <c r="AQ373" s="360"/>
      <c r="AR373" s="360"/>
      <c r="AS373" s="360"/>
      <c r="AT373" s="360"/>
      <c r="AU373" s="360"/>
      <c r="AV373" s="360"/>
      <c r="AW373" s="360"/>
      <c r="AX373" s="360"/>
    </row>
    <row r="374" spans="1:50" ht="17.399999999999999">
      <c r="A374" s="360"/>
      <c r="B374" s="360"/>
      <c r="C374" s="360"/>
      <c r="D374" s="360"/>
      <c r="E374" s="360"/>
      <c r="F374" s="360"/>
      <c r="G374" s="360"/>
      <c r="H374" s="360"/>
      <c r="I374" s="360"/>
      <c r="J374" s="360"/>
      <c r="K374" s="360"/>
      <c r="L374" s="360"/>
      <c r="M374" s="360"/>
      <c r="N374" s="360"/>
      <c r="O374" s="360"/>
      <c r="P374" s="360"/>
      <c r="Q374" s="360"/>
      <c r="R374" s="360"/>
      <c r="S374" s="360"/>
      <c r="T374" s="360"/>
      <c r="U374" s="360"/>
      <c r="V374" s="360"/>
      <c r="W374" s="360"/>
      <c r="X374" s="360"/>
      <c r="Y374" s="360"/>
      <c r="Z374" s="360"/>
      <c r="AA374" s="360"/>
      <c r="AB374" s="360"/>
      <c r="AC374" s="360"/>
      <c r="AD374" s="360"/>
      <c r="AE374" s="360"/>
      <c r="AF374" s="360"/>
      <c r="AG374" s="360"/>
      <c r="AH374" s="360"/>
      <c r="AI374" s="360"/>
      <c r="AJ374" s="360"/>
      <c r="AK374" s="360"/>
      <c r="AL374" s="360"/>
      <c r="AM374" s="360"/>
      <c r="AN374" s="360"/>
      <c r="AO374" s="360"/>
      <c r="AP374" s="360"/>
      <c r="AQ374" s="360"/>
      <c r="AR374" s="360"/>
      <c r="AS374" s="360"/>
      <c r="AT374" s="360"/>
      <c r="AU374" s="360"/>
      <c r="AV374" s="360"/>
      <c r="AW374" s="360"/>
      <c r="AX374" s="360"/>
    </row>
    <row r="375" spans="1:50" ht="17.399999999999999">
      <c r="A375" s="360"/>
      <c r="B375" s="360"/>
      <c r="C375" s="360"/>
      <c r="D375" s="360"/>
      <c r="E375" s="360"/>
      <c r="F375" s="360"/>
      <c r="G375" s="360"/>
      <c r="H375" s="360"/>
      <c r="I375" s="360"/>
      <c r="J375" s="360"/>
      <c r="K375" s="360"/>
      <c r="L375" s="360"/>
      <c r="M375" s="360"/>
      <c r="N375" s="360"/>
      <c r="O375" s="360"/>
      <c r="P375" s="360"/>
      <c r="Q375" s="360"/>
      <c r="R375" s="360"/>
      <c r="S375" s="360"/>
      <c r="T375" s="360"/>
      <c r="U375" s="360"/>
      <c r="V375" s="360"/>
      <c r="W375" s="360"/>
      <c r="X375" s="360"/>
      <c r="Y375" s="360"/>
      <c r="Z375" s="360"/>
      <c r="AA375" s="360"/>
      <c r="AB375" s="360"/>
      <c r="AC375" s="360"/>
      <c r="AD375" s="360"/>
      <c r="AE375" s="360"/>
      <c r="AF375" s="360"/>
      <c r="AG375" s="360"/>
      <c r="AH375" s="360"/>
      <c r="AI375" s="360"/>
      <c r="AJ375" s="360"/>
      <c r="AK375" s="360"/>
      <c r="AL375" s="360"/>
      <c r="AM375" s="360"/>
      <c r="AN375" s="360"/>
      <c r="AO375" s="360"/>
      <c r="AP375" s="360"/>
      <c r="AQ375" s="360"/>
      <c r="AR375" s="360"/>
      <c r="AS375" s="360"/>
      <c r="AT375" s="360"/>
      <c r="AU375" s="360"/>
      <c r="AV375" s="360"/>
      <c r="AW375" s="360"/>
      <c r="AX375" s="360"/>
    </row>
    <row r="376" spans="1:50" ht="17.399999999999999">
      <c r="A376" s="360"/>
      <c r="B376" s="360"/>
      <c r="C376" s="360"/>
      <c r="D376" s="360"/>
      <c r="E376" s="360"/>
      <c r="F376" s="360"/>
      <c r="G376" s="360"/>
      <c r="H376" s="360"/>
      <c r="I376" s="360"/>
      <c r="J376" s="360"/>
      <c r="K376" s="360"/>
      <c r="L376" s="360"/>
      <c r="M376" s="360"/>
      <c r="N376" s="360"/>
      <c r="O376" s="360"/>
      <c r="P376" s="360"/>
      <c r="Q376" s="360"/>
      <c r="R376" s="360"/>
      <c r="S376" s="360"/>
      <c r="T376" s="360"/>
      <c r="U376" s="360"/>
      <c r="V376" s="360"/>
      <c r="W376" s="360"/>
      <c r="X376" s="360"/>
      <c r="Y376" s="360"/>
      <c r="Z376" s="360"/>
      <c r="AA376" s="360"/>
      <c r="AB376" s="360"/>
      <c r="AC376" s="360"/>
      <c r="AD376" s="360"/>
      <c r="AE376" s="360"/>
      <c r="AF376" s="360"/>
      <c r="AG376" s="360"/>
      <c r="AH376" s="360"/>
      <c r="AI376" s="360"/>
      <c r="AJ376" s="360"/>
      <c r="AK376" s="360"/>
      <c r="AL376" s="360"/>
      <c r="AM376" s="360"/>
      <c r="AN376" s="360"/>
      <c r="AO376" s="360"/>
      <c r="AP376" s="360"/>
      <c r="AQ376" s="360"/>
      <c r="AR376" s="360"/>
      <c r="AS376" s="360"/>
      <c r="AT376" s="360"/>
      <c r="AU376" s="360"/>
      <c r="AV376" s="360"/>
      <c r="AW376" s="360"/>
      <c r="AX376" s="360"/>
    </row>
    <row r="377" spans="1:50" ht="17.399999999999999">
      <c r="A377" s="360"/>
      <c r="B377" s="360"/>
      <c r="C377" s="360"/>
      <c r="D377" s="360"/>
      <c r="E377" s="360"/>
      <c r="F377" s="360"/>
      <c r="G377" s="360"/>
      <c r="H377" s="360"/>
      <c r="I377" s="360"/>
      <c r="J377" s="360"/>
      <c r="K377" s="360"/>
      <c r="L377" s="360"/>
      <c r="M377" s="360"/>
      <c r="N377" s="360"/>
      <c r="O377" s="360"/>
      <c r="P377" s="360"/>
      <c r="Q377" s="360"/>
      <c r="R377" s="360"/>
      <c r="S377" s="360"/>
      <c r="T377" s="360"/>
      <c r="U377" s="360"/>
      <c r="V377" s="360"/>
      <c r="W377" s="360"/>
      <c r="X377" s="360"/>
      <c r="Y377" s="360"/>
      <c r="Z377" s="360"/>
      <c r="AA377" s="360"/>
      <c r="AB377" s="360"/>
      <c r="AC377" s="360"/>
      <c r="AD377" s="360"/>
      <c r="AE377" s="360"/>
      <c r="AF377" s="360"/>
      <c r="AG377" s="360"/>
      <c r="AH377" s="360"/>
      <c r="AI377" s="360"/>
      <c r="AJ377" s="360"/>
      <c r="AK377" s="360"/>
      <c r="AL377" s="360"/>
      <c r="AM377" s="360"/>
      <c r="AN377" s="360"/>
      <c r="AO377" s="360"/>
      <c r="AP377" s="360"/>
      <c r="AQ377" s="360"/>
      <c r="AR377" s="360"/>
      <c r="AS377" s="360"/>
      <c r="AT377" s="360"/>
      <c r="AU377" s="360"/>
      <c r="AV377" s="360"/>
      <c r="AW377" s="360"/>
      <c r="AX377" s="360"/>
    </row>
    <row r="378" spans="1:50" ht="17.399999999999999">
      <c r="A378" s="360"/>
      <c r="B378" s="360"/>
      <c r="C378" s="360"/>
      <c r="D378" s="360"/>
      <c r="E378" s="360"/>
      <c r="F378" s="360"/>
      <c r="G378" s="360"/>
      <c r="H378" s="360"/>
      <c r="I378" s="360"/>
      <c r="J378" s="360"/>
      <c r="K378" s="360"/>
      <c r="L378" s="360"/>
      <c r="M378" s="360"/>
      <c r="N378" s="360"/>
      <c r="O378" s="360"/>
      <c r="P378" s="360"/>
      <c r="Q378" s="360"/>
      <c r="R378" s="360"/>
      <c r="S378" s="360"/>
      <c r="T378" s="360"/>
      <c r="U378" s="360"/>
      <c r="V378" s="360"/>
      <c r="W378" s="360"/>
      <c r="X378" s="360"/>
      <c r="Y378" s="360"/>
      <c r="Z378" s="360"/>
      <c r="AA378" s="360"/>
      <c r="AB378" s="360"/>
      <c r="AC378" s="360"/>
      <c r="AD378" s="360"/>
      <c r="AE378" s="360"/>
      <c r="AF378" s="360"/>
      <c r="AG378" s="360"/>
      <c r="AH378" s="360"/>
      <c r="AI378" s="360"/>
      <c r="AJ378" s="360"/>
      <c r="AK378" s="360"/>
      <c r="AL378" s="360"/>
      <c r="AM378" s="360"/>
      <c r="AN378" s="360"/>
      <c r="AO378" s="360"/>
      <c r="AP378" s="360"/>
      <c r="AQ378" s="360"/>
      <c r="AR378" s="360"/>
      <c r="AS378" s="360"/>
      <c r="AT378" s="360"/>
      <c r="AU378" s="360"/>
      <c r="AV378" s="360"/>
      <c r="AW378" s="360"/>
      <c r="AX378" s="360"/>
    </row>
    <row r="379" spans="1:50" ht="17.399999999999999">
      <c r="A379" s="360"/>
      <c r="B379" s="360"/>
      <c r="C379" s="360"/>
      <c r="D379" s="360"/>
      <c r="E379" s="360"/>
      <c r="F379" s="360"/>
      <c r="G379" s="360"/>
      <c r="H379" s="360"/>
      <c r="I379" s="360"/>
      <c r="J379" s="360"/>
      <c r="K379" s="360"/>
      <c r="L379" s="360"/>
      <c r="M379" s="360"/>
      <c r="N379" s="360"/>
      <c r="O379" s="360"/>
      <c r="P379" s="360"/>
      <c r="Q379" s="360"/>
      <c r="R379" s="360"/>
      <c r="S379" s="360"/>
      <c r="T379" s="360"/>
      <c r="U379" s="360"/>
      <c r="V379" s="360"/>
      <c r="W379" s="360"/>
      <c r="X379" s="360"/>
      <c r="Y379" s="360"/>
      <c r="Z379" s="360"/>
      <c r="AA379" s="360"/>
      <c r="AB379" s="360"/>
      <c r="AC379" s="360"/>
      <c r="AD379" s="360"/>
      <c r="AE379" s="360"/>
      <c r="AF379" s="360"/>
      <c r="AG379" s="360"/>
      <c r="AH379" s="360"/>
      <c r="AI379" s="360"/>
      <c r="AJ379" s="360"/>
      <c r="AK379" s="360"/>
      <c r="AL379" s="360"/>
      <c r="AM379" s="360"/>
      <c r="AN379" s="360"/>
      <c r="AO379" s="360"/>
      <c r="AP379" s="360"/>
      <c r="AQ379" s="360"/>
      <c r="AR379" s="360"/>
      <c r="AS379" s="360"/>
      <c r="AT379" s="360"/>
      <c r="AU379" s="360"/>
      <c r="AV379" s="360"/>
      <c r="AW379" s="360"/>
      <c r="AX379" s="360"/>
    </row>
    <row r="380" spans="1:50" ht="17.399999999999999">
      <c r="A380" s="360"/>
      <c r="B380" s="360"/>
      <c r="C380" s="360"/>
      <c r="D380" s="360"/>
      <c r="E380" s="360"/>
      <c r="F380" s="360"/>
      <c r="G380" s="360"/>
      <c r="H380" s="360"/>
      <c r="I380" s="360"/>
      <c r="J380" s="360"/>
      <c r="K380" s="360"/>
      <c r="L380" s="360"/>
      <c r="M380" s="360"/>
      <c r="N380" s="360"/>
      <c r="O380" s="360"/>
      <c r="P380" s="360"/>
      <c r="Q380" s="360"/>
      <c r="R380" s="360"/>
      <c r="S380" s="360"/>
      <c r="T380" s="360"/>
      <c r="U380" s="360"/>
      <c r="V380" s="360"/>
      <c r="W380" s="360"/>
      <c r="X380" s="360"/>
      <c r="Y380" s="360"/>
      <c r="Z380" s="360"/>
      <c r="AA380" s="360"/>
      <c r="AB380" s="360"/>
      <c r="AC380" s="360"/>
      <c r="AD380" s="360"/>
      <c r="AE380" s="360"/>
      <c r="AF380" s="360"/>
      <c r="AG380" s="360"/>
      <c r="AH380" s="360"/>
      <c r="AI380" s="360"/>
      <c r="AJ380" s="360"/>
      <c r="AK380" s="360"/>
      <c r="AL380" s="360"/>
      <c r="AM380" s="360"/>
      <c r="AN380" s="360"/>
      <c r="AO380" s="360"/>
      <c r="AP380" s="360"/>
      <c r="AQ380" s="360"/>
      <c r="AR380" s="360"/>
      <c r="AS380" s="360"/>
      <c r="AT380" s="360"/>
      <c r="AU380" s="360"/>
      <c r="AV380" s="360"/>
      <c r="AW380" s="360"/>
      <c r="AX380" s="360"/>
    </row>
    <row r="381" spans="1:50" ht="17.399999999999999">
      <c r="A381" s="360"/>
      <c r="B381" s="360"/>
      <c r="C381" s="360"/>
      <c r="D381" s="360"/>
      <c r="E381" s="360"/>
      <c r="F381" s="360"/>
      <c r="G381" s="360"/>
      <c r="H381" s="360"/>
      <c r="I381" s="360"/>
      <c r="J381" s="360"/>
      <c r="K381" s="360"/>
      <c r="L381" s="360"/>
      <c r="M381" s="360"/>
      <c r="N381" s="360"/>
      <c r="O381" s="360"/>
      <c r="P381" s="360"/>
      <c r="Q381" s="360"/>
      <c r="R381" s="360"/>
      <c r="S381" s="360"/>
      <c r="T381" s="360"/>
      <c r="U381" s="360"/>
      <c r="V381" s="360"/>
      <c r="W381" s="360"/>
      <c r="X381" s="360"/>
      <c r="Y381" s="360"/>
      <c r="Z381" s="360"/>
      <c r="AA381" s="360"/>
      <c r="AB381" s="360"/>
      <c r="AC381" s="360"/>
      <c r="AD381" s="360"/>
      <c r="AE381" s="360"/>
      <c r="AF381" s="360"/>
      <c r="AG381" s="360"/>
      <c r="AH381" s="360"/>
      <c r="AI381" s="360"/>
      <c r="AJ381" s="360"/>
      <c r="AK381" s="360"/>
      <c r="AL381" s="360"/>
      <c r="AM381" s="360"/>
      <c r="AN381" s="360"/>
      <c r="AO381" s="360"/>
      <c r="AP381" s="360"/>
      <c r="AQ381" s="360"/>
      <c r="AR381" s="360"/>
      <c r="AS381" s="360"/>
      <c r="AT381" s="360"/>
      <c r="AU381" s="360"/>
      <c r="AV381" s="360"/>
      <c r="AW381" s="360"/>
      <c r="AX381" s="360"/>
    </row>
    <row r="382" spans="1:50" ht="17.399999999999999">
      <c r="A382" s="360"/>
      <c r="B382" s="360"/>
      <c r="C382" s="360"/>
      <c r="D382" s="360"/>
      <c r="E382" s="360"/>
      <c r="F382" s="360"/>
      <c r="G382" s="360"/>
      <c r="H382" s="360"/>
      <c r="I382" s="360"/>
      <c r="J382" s="360"/>
      <c r="K382" s="360"/>
      <c r="L382" s="360"/>
      <c r="M382" s="360"/>
      <c r="N382" s="360"/>
      <c r="O382" s="360"/>
      <c r="P382" s="360"/>
      <c r="Q382" s="360"/>
      <c r="R382" s="360"/>
      <c r="S382" s="360"/>
      <c r="T382" s="360"/>
      <c r="U382" s="360"/>
      <c r="V382" s="360"/>
      <c r="W382" s="360"/>
      <c r="X382" s="360"/>
      <c r="Y382" s="360"/>
      <c r="Z382" s="360"/>
      <c r="AA382" s="360"/>
      <c r="AB382" s="360"/>
      <c r="AC382" s="360"/>
      <c r="AD382" s="360"/>
      <c r="AE382" s="360"/>
      <c r="AF382" s="360"/>
      <c r="AG382" s="360"/>
      <c r="AH382" s="360"/>
      <c r="AI382" s="360"/>
      <c r="AJ382" s="360"/>
      <c r="AK382" s="360"/>
      <c r="AL382" s="360"/>
      <c r="AM382" s="360"/>
      <c r="AN382" s="360"/>
      <c r="AO382" s="360"/>
      <c r="AP382" s="360"/>
      <c r="AQ382" s="360"/>
      <c r="AR382" s="360"/>
      <c r="AS382" s="360"/>
      <c r="AT382" s="360"/>
      <c r="AU382" s="360"/>
      <c r="AV382" s="360"/>
      <c r="AW382" s="360"/>
      <c r="AX382" s="360"/>
    </row>
    <row r="383" spans="1:50" ht="17.399999999999999">
      <c r="A383" s="360"/>
      <c r="B383" s="360"/>
      <c r="C383" s="360"/>
      <c r="D383" s="360"/>
      <c r="E383" s="360"/>
      <c r="F383" s="360"/>
      <c r="G383" s="360"/>
      <c r="H383" s="360"/>
      <c r="I383" s="360"/>
      <c r="J383" s="360"/>
      <c r="K383" s="360"/>
      <c r="L383" s="360"/>
      <c r="M383" s="360"/>
      <c r="N383" s="360"/>
      <c r="O383" s="360"/>
      <c r="P383" s="360"/>
      <c r="Q383" s="360"/>
      <c r="R383" s="360"/>
      <c r="S383" s="360"/>
      <c r="T383" s="360"/>
      <c r="U383" s="360"/>
      <c r="V383" s="360"/>
      <c r="W383" s="360"/>
      <c r="X383" s="360"/>
      <c r="Y383" s="360"/>
      <c r="Z383" s="360"/>
      <c r="AA383" s="360"/>
      <c r="AB383" s="360"/>
      <c r="AC383" s="360"/>
      <c r="AD383" s="360"/>
      <c r="AE383" s="360"/>
      <c r="AF383" s="360"/>
      <c r="AG383" s="360"/>
      <c r="AH383" s="360"/>
      <c r="AI383" s="360"/>
      <c r="AJ383" s="360"/>
      <c r="AK383" s="360"/>
      <c r="AL383" s="360"/>
      <c r="AM383" s="360"/>
      <c r="AN383" s="360"/>
      <c r="AO383" s="360"/>
      <c r="AP383" s="360"/>
      <c r="AQ383" s="360"/>
      <c r="AR383" s="360"/>
      <c r="AS383" s="360"/>
      <c r="AT383" s="360"/>
      <c r="AU383" s="360"/>
      <c r="AV383" s="360"/>
      <c r="AW383" s="360"/>
      <c r="AX383" s="360"/>
    </row>
    <row r="384" spans="1:50" ht="17.399999999999999">
      <c r="A384" s="360"/>
      <c r="B384" s="360"/>
      <c r="C384" s="360"/>
      <c r="D384" s="360"/>
      <c r="E384" s="360"/>
      <c r="F384" s="360"/>
      <c r="G384" s="360"/>
      <c r="H384" s="360"/>
      <c r="I384" s="360"/>
      <c r="J384" s="360"/>
      <c r="K384" s="360"/>
      <c r="L384" s="360"/>
      <c r="M384" s="360"/>
      <c r="N384" s="360"/>
      <c r="O384" s="360"/>
      <c r="P384" s="360"/>
      <c r="Q384" s="360"/>
      <c r="R384" s="360"/>
      <c r="S384" s="360"/>
      <c r="T384" s="360"/>
      <c r="U384" s="360"/>
      <c r="V384" s="360"/>
      <c r="W384" s="360"/>
      <c r="X384" s="360"/>
      <c r="Y384" s="360"/>
      <c r="Z384" s="360"/>
      <c r="AA384" s="360"/>
      <c r="AB384" s="360"/>
      <c r="AC384" s="360"/>
      <c r="AD384" s="360"/>
      <c r="AE384" s="360"/>
      <c r="AF384" s="360"/>
      <c r="AG384" s="360"/>
      <c r="AH384" s="360"/>
      <c r="AI384" s="360"/>
      <c r="AJ384" s="360"/>
      <c r="AK384" s="360"/>
      <c r="AL384" s="360"/>
      <c r="AM384" s="360"/>
      <c r="AN384" s="360"/>
      <c r="AO384" s="360"/>
      <c r="AP384" s="360"/>
      <c r="AQ384" s="360"/>
      <c r="AR384" s="360"/>
      <c r="AS384" s="360"/>
      <c r="AT384" s="360"/>
      <c r="AU384" s="360"/>
      <c r="AV384" s="360"/>
      <c r="AW384" s="360"/>
      <c r="AX384" s="360"/>
    </row>
    <row r="385" spans="1:50" ht="17.399999999999999">
      <c r="A385" s="360"/>
      <c r="B385" s="360"/>
      <c r="C385" s="360"/>
      <c r="D385" s="360"/>
      <c r="E385" s="360"/>
      <c r="F385" s="360"/>
      <c r="G385" s="360"/>
      <c r="H385" s="360"/>
      <c r="I385" s="360"/>
      <c r="J385" s="360"/>
      <c r="K385" s="360"/>
      <c r="L385" s="360"/>
      <c r="M385" s="360"/>
      <c r="N385" s="360"/>
      <c r="O385" s="360"/>
      <c r="P385" s="360"/>
      <c r="Q385" s="360"/>
      <c r="R385" s="360"/>
      <c r="S385" s="360"/>
      <c r="T385" s="360"/>
      <c r="U385" s="360"/>
      <c r="V385" s="360"/>
      <c r="W385" s="360"/>
      <c r="X385" s="360"/>
      <c r="Y385" s="360"/>
      <c r="Z385" s="360"/>
      <c r="AA385" s="360"/>
      <c r="AB385" s="360"/>
      <c r="AC385" s="360"/>
      <c r="AD385" s="360"/>
      <c r="AE385" s="360"/>
      <c r="AF385" s="360"/>
      <c r="AG385" s="360"/>
      <c r="AH385" s="360"/>
      <c r="AI385" s="360"/>
      <c r="AJ385" s="360"/>
      <c r="AK385" s="360"/>
      <c r="AL385" s="360"/>
      <c r="AM385" s="360"/>
      <c r="AN385" s="360"/>
      <c r="AO385" s="360"/>
      <c r="AP385" s="360"/>
      <c r="AQ385" s="360"/>
      <c r="AR385" s="360"/>
      <c r="AS385" s="360"/>
      <c r="AT385" s="360"/>
      <c r="AU385" s="360"/>
      <c r="AV385" s="360"/>
      <c r="AW385" s="360"/>
      <c r="AX385" s="360"/>
    </row>
    <row r="386" spans="1:50" ht="17.399999999999999">
      <c r="A386" s="360"/>
      <c r="B386" s="360"/>
      <c r="C386" s="360"/>
      <c r="D386" s="360"/>
      <c r="E386" s="360"/>
      <c r="F386" s="360"/>
      <c r="G386" s="360"/>
      <c r="H386" s="360"/>
      <c r="I386" s="360"/>
      <c r="J386" s="360"/>
      <c r="K386" s="360"/>
      <c r="L386" s="360"/>
      <c r="M386" s="360"/>
      <c r="N386" s="360"/>
      <c r="O386" s="360"/>
      <c r="P386" s="360"/>
      <c r="Q386" s="360"/>
      <c r="R386" s="360"/>
      <c r="S386" s="360"/>
      <c r="T386" s="360"/>
      <c r="U386" s="360"/>
      <c r="V386" s="360"/>
      <c r="W386" s="360"/>
      <c r="X386" s="360"/>
      <c r="Y386" s="360"/>
      <c r="Z386" s="360"/>
      <c r="AA386" s="360"/>
      <c r="AB386" s="360"/>
      <c r="AC386" s="360"/>
      <c r="AD386" s="360"/>
      <c r="AE386" s="360"/>
      <c r="AF386" s="360"/>
      <c r="AG386" s="360"/>
      <c r="AH386" s="360"/>
      <c r="AI386" s="360"/>
      <c r="AJ386" s="360"/>
      <c r="AK386" s="360"/>
      <c r="AL386" s="360"/>
      <c r="AM386" s="360"/>
      <c r="AN386" s="360"/>
      <c r="AO386" s="360"/>
      <c r="AP386" s="360"/>
      <c r="AQ386" s="360"/>
      <c r="AR386" s="360"/>
      <c r="AS386" s="360"/>
      <c r="AT386" s="360"/>
      <c r="AU386" s="360"/>
      <c r="AV386" s="360"/>
      <c r="AW386" s="360"/>
      <c r="AX386" s="360"/>
    </row>
    <row r="387" spans="1:50" ht="17.399999999999999">
      <c r="A387" s="360"/>
      <c r="B387" s="360"/>
      <c r="C387" s="360"/>
      <c r="D387" s="360"/>
      <c r="E387" s="360"/>
      <c r="F387" s="360"/>
      <c r="G387" s="360"/>
      <c r="H387" s="360"/>
      <c r="I387" s="360"/>
      <c r="J387" s="360"/>
      <c r="K387" s="360"/>
      <c r="L387" s="360"/>
      <c r="M387" s="360"/>
      <c r="N387" s="360"/>
      <c r="O387" s="360"/>
      <c r="P387" s="360"/>
      <c r="Q387" s="360"/>
      <c r="R387" s="360"/>
      <c r="S387" s="360"/>
      <c r="T387" s="360"/>
      <c r="U387" s="360"/>
      <c r="V387" s="360"/>
      <c r="W387" s="360"/>
      <c r="X387" s="360"/>
      <c r="Y387" s="360"/>
      <c r="Z387" s="360"/>
      <c r="AA387" s="360"/>
      <c r="AB387" s="360"/>
      <c r="AC387" s="360"/>
      <c r="AD387" s="360"/>
      <c r="AE387" s="360"/>
      <c r="AF387" s="360"/>
      <c r="AG387" s="360"/>
      <c r="AH387" s="360"/>
      <c r="AI387" s="360"/>
      <c r="AJ387" s="360"/>
      <c r="AK387" s="360"/>
      <c r="AL387" s="360"/>
      <c r="AM387" s="360"/>
      <c r="AN387" s="360"/>
      <c r="AO387" s="360"/>
      <c r="AP387" s="360"/>
      <c r="AQ387" s="360"/>
      <c r="AR387" s="360"/>
      <c r="AS387" s="360"/>
      <c r="AT387" s="360"/>
      <c r="AU387" s="360"/>
      <c r="AV387" s="360"/>
      <c r="AW387" s="360"/>
      <c r="AX387" s="360"/>
    </row>
    <row r="388" spans="1:50" ht="17.399999999999999">
      <c r="A388" s="360"/>
      <c r="B388" s="360"/>
      <c r="C388" s="360"/>
      <c r="D388" s="360"/>
      <c r="E388" s="360"/>
      <c r="F388" s="360"/>
      <c r="G388" s="360"/>
      <c r="H388" s="360"/>
      <c r="I388" s="360"/>
      <c r="J388" s="360"/>
      <c r="K388" s="360"/>
      <c r="L388" s="360"/>
      <c r="M388" s="360"/>
      <c r="N388" s="360"/>
      <c r="O388" s="360"/>
      <c r="P388" s="360"/>
      <c r="Q388" s="360"/>
      <c r="R388" s="360"/>
      <c r="S388" s="360"/>
      <c r="T388" s="360"/>
      <c r="U388" s="360"/>
      <c r="V388" s="360"/>
      <c r="W388" s="360"/>
      <c r="X388" s="360"/>
      <c r="Y388" s="360"/>
      <c r="Z388" s="360"/>
      <c r="AA388" s="360"/>
      <c r="AB388" s="360"/>
      <c r="AC388" s="360"/>
      <c r="AD388" s="360"/>
      <c r="AE388" s="360"/>
      <c r="AF388" s="360"/>
      <c r="AG388" s="360"/>
      <c r="AH388" s="360"/>
      <c r="AI388" s="360"/>
      <c r="AJ388" s="360"/>
      <c r="AK388" s="360"/>
      <c r="AL388" s="360"/>
      <c r="AM388" s="360"/>
      <c r="AN388" s="360"/>
      <c r="AO388" s="360"/>
      <c r="AP388" s="360"/>
      <c r="AQ388" s="360"/>
      <c r="AR388" s="360"/>
      <c r="AS388" s="360"/>
      <c r="AT388" s="360"/>
      <c r="AU388" s="360"/>
      <c r="AV388" s="360"/>
      <c r="AW388" s="360"/>
      <c r="AX388" s="360"/>
    </row>
    <row r="389" spans="1:50" ht="17.399999999999999">
      <c r="A389" s="360"/>
      <c r="B389" s="360"/>
      <c r="C389" s="360"/>
      <c r="D389" s="360"/>
      <c r="E389" s="360"/>
      <c r="F389" s="360"/>
      <c r="G389" s="360"/>
      <c r="H389" s="360"/>
      <c r="I389" s="360"/>
      <c r="J389" s="360"/>
      <c r="K389" s="360"/>
      <c r="L389" s="360"/>
      <c r="M389" s="360"/>
      <c r="N389" s="360"/>
      <c r="O389" s="360"/>
      <c r="P389" s="360"/>
      <c r="Q389" s="360"/>
      <c r="R389" s="360"/>
      <c r="S389" s="360"/>
      <c r="T389" s="360"/>
      <c r="U389" s="360"/>
      <c r="V389" s="360"/>
      <c r="W389" s="360"/>
      <c r="X389" s="360"/>
      <c r="Y389" s="360"/>
      <c r="Z389" s="360"/>
      <c r="AA389" s="360"/>
      <c r="AB389" s="360"/>
      <c r="AC389" s="360"/>
      <c r="AD389" s="360"/>
      <c r="AE389" s="360"/>
      <c r="AF389" s="360"/>
      <c r="AG389" s="360"/>
      <c r="AH389" s="360"/>
      <c r="AI389" s="360"/>
      <c r="AJ389" s="360"/>
      <c r="AK389" s="360"/>
      <c r="AL389" s="360"/>
      <c r="AM389" s="360"/>
      <c r="AN389" s="360"/>
      <c r="AO389" s="360"/>
      <c r="AP389" s="360"/>
      <c r="AQ389" s="360"/>
      <c r="AR389" s="360"/>
      <c r="AS389" s="360"/>
      <c r="AT389" s="360"/>
      <c r="AU389" s="360"/>
      <c r="AV389" s="360"/>
      <c r="AW389" s="360"/>
      <c r="AX389" s="360"/>
    </row>
    <row r="390" spans="1:50" ht="17.399999999999999">
      <c r="A390" s="360"/>
      <c r="B390" s="360"/>
      <c r="C390" s="360"/>
      <c r="D390" s="360"/>
      <c r="E390" s="360"/>
      <c r="F390" s="360"/>
      <c r="G390" s="360"/>
      <c r="H390" s="360"/>
      <c r="I390" s="360"/>
      <c r="J390" s="360"/>
      <c r="K390" s="360"/>
      <c r="L390" s="360"/>
      <c r="M390" s="360"/>
      <c r="N390" s="360"/>
      <c r="O390" s="360"/>
      <c r="P390" s="360"/>
      <c r="Q390" s="360"/>
      <c r="R390" s="360"/>
      <c r="S390" s="360"/>
      <c r="T390" s="360"/>
      <c r="U390" s="360"/>
      <c r="V390" s="360"/>
      <c r="W390" s="360"/>
      <c r="X390" s="360"/>
      <c r="Y390" s="360"/>
      <c r="Z390" s="360"/>
      <c r="AA390" s="360"/>
      <c r="AB390" s="360"/>
      <c r="AC390" s="360"/>
      <c r="AD390" s="360"/>
      <c r="AE390" s="360"/>
      <c r="AF390" s="360"/>
      <c r="AG390" s="360"/>
      <c r="AH390" s="360"/>
      <c r="AI390" s="360"/>
      <c r="AJ390" s="360"/>
      <c r="AK390" s="360"/>
      <c r="AL390" s="360"/>
      <c r="AM390" s="360"/>
      <c r="AN390" s="360"/>
      <c r="AO390" s="360"/>
      <c r="AP390" s="360"/>
      <c r="AQ390" s="360"/>
      <c r="AR390" s="360"/>
      <c r="AS390" s="360"/>
      <c r="AT390" s="360"/>
      <c r="AU390" s="360"/>
      <c r="AV390" s="360"/>
      <c r="AW390" s="360"/>
      <c r="AX390" s="360"/>
    </row>
    <row r="391" spans="1:50" ht="17.399999999999999">
      <c r="A391" s="360"/>
      <c r="B391" s="360"/>
      <c r="C391" s="360"/>
      <c r="D391" s="360"/>
      <c r="E391" s="360"/>
      <c r="F391" s="360"/>
      <c r="G391" s="360"/>
      <c r="H391" s="360"/>
      <c r="I391" s="360"/>
      <c r="J391" s="360"/>
      <c r="K391" s="360"/>
      <c r="L391" s="360"/>
      <c r="M391" s="360"/>
      <c r="N391" s="360"/>
      <c r="O391" s="360"/>
      <c r="P391" s="360"/>
      <c r="Q391" s="360"/>
      <c r="R391" s="360"/>
      <c r="S391" s="360"/>
      <c r="T391" s="360"/>
      <c r="U391" s="360"/>
      <c r="V391" s="360"/>
      <c r="W391" s="360"/>
      <c r="X391" s="360"/>
      <c r="Y391" s="360"/>
      <c r="Z391" s="360"/>
      <c r="AA391" s="360"/>
      <c r="AB391" s="360"/>
      <c r="AC391" s="360"/>
      <c r="AD391" s="360"/>
      <c r="AE391" s="360"/>
      <c r="AF391" s="360"/>
      <c r="AG391" s="360"/>
      <c r="AH391" s="360"/>
      <c r="AI391" s="360"/>
      <c r="AJ391" s="360"/>
      <c r="AK391" s="360"/>
      <c r="AL391" s="360"/>
      <c r="AM391" s="360"/>
      <c r="AN391" s="360"/>
      <c r="AO391" s="360"/>
      <c r="AP391" s="360"/>
      <c r="AQ391" s="360"/>
      <c r="AR391" s="360"/>
      <c r="AS391" s="360"/>
      <c r="AT391" s="360"/>
      <c r="AU391" s="360"/>
      <c r="AV391" s="360"/>
      <c r="AW391" s="360"/>
      <c r="AX391" s="360"/>
    </row>
    <row r="392" spans="1:50" ht="17.399999999999999">
      <c r="A392" s="360"/>
      <c r="B392" s="360"/>
      <c r="C392" s="360"/>
      <c r="D392" s="360"/>
      <c r="E392" s="360"/>
      <c r="F392" s="360"/>
      <c r="G392" s="360"/>
      <c r="H392" s="360"/>
      <c r="I392" s="360"/>
      <c r="J392" s="360"/>
      <c r="K392" s="360"/>
      <c r="L392" s="360"/>
      <c r="M392" s="360"/>
      <c r="N392" s="360"/>
      <c r="O392" s="360"/>
      <c r="P392" s="360"/>
      <c r="Q392" s="360"/>
      <c r="R392" s="360"/>
      <c r="S392" s="360"/>
      <c r="T392" s="360"/>
      <c r="U392" s="360"/>
      <c r="V392" s="360"/>
      <c r="W392" s="360"/>
      <c r="X392" s="360"/>
      <c r="Y392" s="360"/>
      <c r="Z392" s="360"/>
      <c r="AA392" s="360"/>
      <c r="AB392" s="360"/>
      <c r="AC392" s="360"/>
      <c r="AD392" s="360"/>
      <c r="AE392" s="360"/>
      <c r="AF392" s="360"/>
      <c r="AG392" s="360"/>
      <c r="AH392" s="360"/>
      <c r="AI392" s="360"/>
      <c r="AJ392" s="360"/>
      <c r="AK392" s="360"/>
      <c r="AL392" s="360"/>
      <c r="AM392" s="360"/>
      <c r="AN392" s="360"/>
      <c r="AO392" s="360"/>
      <c r="AP392" s="360"/>
      <c r="AQ392" s="360"/>
      <c r="AR392" s="360"/>
      <c r="AS392" s="360"/>
      <c r="AT392" s="360"/>
      <c r="AU392" s="360"/>
      <c r="AV392" s="360"/>
      <c r="AW392" s="360"/>
      <c r="AX392" s="360"/>
    </row>
    <row r="393" spans="1:50" ht="17.399999999999999">
      <c r="A393" s="360"/>
      <c r="B393" s="360"/>
      <c r="C393" s="360"/>
      <c r="D393" s="360"/>
      <c r="E393" s="360"/>
      <c r="F393" s="360"/>
      <c r="G393" s="360"/>
      <c r="H393" s="360"/>
      <c r="I393" s="360"/>
      <c r="J393" s="360"/>
      <c r="K393" s="360"/>
      <c r="L393" s="360"/>
      <c r="M393" s="360"/>
      <c r="N393" s="360"/>
      <c r="O393" s="360"/>
      <c r="P393" s="360"/>
      <c r="Q393" s="360"/>
      <c r="R393" s="360"/>
      <c r="S393" s="360"/>
      <c r="T393" s="360"/>
      <c r="U393" s="360"/>
      <c r="V393" s="360"/>
      <c r="W393" s="360"/>
      <c r="X393" s="360"/>
      <c r="Y393" s="360"/>
      <c r="Z393" s="360"/>
      <c r="AA393" s="360"/>
      <c r="AB393" s="360"/>
      <c r="AC393" s="360"/>
      <c r="AD393" s="360"/>
      <c r="AE393" s="360"/>
      <c r="AF393" s="360"/>
      <c r="AG393" s="360"/>
      <c r="AH393" s="360"/>
      <c r="AI393" s="360"/>
      <c r="AJ393" s="360"/>
      <c r="AK393" s="360"/>
      <c r="AL393" s="360"/>
      <c r="AM393" s="360"/>
      <c r="AN393" s="360"/>
      <c r="AO393" s="360"/>
      <c r="AP393" s="360"/>
      <c r="AQ393" s="360"/>
      <c r="AR393" s="360"/>
      <c r="AS393" s="360"/>
      <c r="AT393" s="360"/>
      <c r="AU393" s="360"/>
      <c r="AV393" s="360"/>
      <c r="AW393" s="360"/>
      <c r="AX393" s="360"/>
    </row>
    <row r="394" spans="1:50" ht="17.399999999999999">
      <c r="A394" s="360"/>
      <c r="B394" s="360"/>
      <c r="C394" s="360"/>
      <c r="D394" s="360"/>
      <c r="E394" s="360"/>
      <c r="F394" s="360"/>
      <c r="G394" s="360"/>
      <c r="H394" s="360"/>
      <c r="I394" s="360"/>
      <c r="J394" s="360"/>
      <c r="K394" s="360"/>
      <c r="L394" s="360"/>
      <c r="M394" s="360"/>
      <c r="N394" s="360"/>
      <c r="O394" s="360"/>
      <c r="P394" s="360"/>
      <c r="Q394" s="360"/>
      <c r="R394" s="360"/>
      <c r="S394" s="360"/>
      <c r="T394" s="360"/>
      <c r="U394" s="360"/>
      <c r="V394" s="360"/>
      <c r="W394" s="360"/>
      <c r="X394" s="360"/>
      <c r="Y394" s="360"/>
      <c r="Z394" s="360"/>
      <c r="AA394" s="360"/>
      <c r="AB394" s="360"/>
      <c r="AC394" s="360"/>
      <c r="AD394" s="360"/>
      <c r="AE394" s="360"/>
      <c r="AF394" s="360"/>
      <c r="AG394" s="360"/>
      <c r="AH394" s="360"/>
      <c r="AI394" s="360"/>
      <c r="AJ394" s="360"/>
      <c r="AK394" s="360"/>
      <c r="AL394" s="360"/>
      <c r="AM394" s="360"/>
      <c r="AN394" s="360"/>
      <c r="AO394" s="360"/>
      <c r="AP394" s="360"/>
      <c r="AQ394" s="360"/>
      <c r="AR394" s="360"/>
      <c r="AS394" s="360"/>
      <c r="AT394" s="360"/>
      <c r="AU394" s="360"/>
      <c r="AV394" s="360"/>
      <c r="AW394" s="360"/>
      <c r="AX394" s="360"/>
    </row>
    <row r="395" spans="1:50" ht="17.399999999999999">
      <c r="A395" s="360"/>
      <c r="B395" s="360"/>
      <c r="C395" s="360"/>
      <c r="D395" s="360"/>
      <c r="E395" s="360"/>
      <c r="F395" s="360"/>
      <c r="G395" s="360"/>
      <c r="H395" s="360"/>
      <c r="I395" s="360"/>
      <c r="J395" s="360"/>
      <c r="K395" s="360"/>
      <c r="L395" s="360"/>
      <c r="M395" s="360"/>
      <c r="N395" s="360"/>
      <c r="O395" s="360"/>
      <c r="P395" s="360"/>
      <c r="Q395" s="360"/>
      <c r="R395" s="360"/>
      <c r="S395" s="360"/>
      <c r="T395" s="360"/>
      <c r="U395" s="360"/>
      <c r="V395" s="360"/>
      <c r="W395" s="360"/>
      <c r="X395" s="360"/>
      <c r="Y395" s="360"/>
      <c r="Z395" s="360"/>
      <c r="AA395" s="360"/>
      <c r="AB395" s="360"/>
      <c r="AC395" s="360"/>
      <c r="AD395" s="360"/>
      <c r="AE395" s="360"/>
      <c r="AF395" s="360"/>
      <c r="AG395" s="360"/>
      <c r="AH395" s="360"/>
      <c r="AI395" s="360"/>
      <c r="AJ395" s="360"/>
      <c r="AK395" s="360"/>
      <c r="AL395" s="360"/>
      <c r="AM395" s="360"/>
      <c r="AN395" s="360"/>
      <c r="AO395" s="360"/>
      <c r="AP395" s="360"/>
      <c r="AQ395" s="360"/>
      <c r="AR395" s="360"/>
      <c r="AS395" s="360"/>
      <c r="AT395" s="360"/>
      <c r="AU395" s="360"/>
      <c r="AV395" s="360"/>
      <c r="AW395" s="360"/>
      <c r="AX395" s="360"/>
    </row>
    <row r="396" spans="1:50" ht="17.399999999999999">
      <c r="A396" s="360"/>
      <c r="B396" s="360"/>
      <c r="C396" s="360"/>
      <c r="D396" s="360"/>
      <c r="E396" s="360"/>
      <c r="F396" s="360"/>
      <c r="G396" s="360"/>
      <c r="H396" s="360"/>
      <c r="I396" s="360"/>
      <c r="J396" s="360"/>
      <c r="K396" s="360"/>
      <c r="L396" s="360"/>
      <c r="M396" s="360"/>
      <c r="N396" s="360"/>
      <c r="O396" s="360"/>
      <c r="P396" s="360"/>
      <c r="Q396" s="360"/>
      <c r="R396" s="360"/>
      <c r="S396" s="360"/>
      <c r="T396" s="360"/>
      <c r="U396" s="360"/>
      <c r="V396" s="360"/>
      <c r="W396" s="360"/>
      <c r="X396" s="360"/>
      <c r="Y396" s="360"/>
      <c r="Z396" s="360"/>
      <c r="AA396" s="360"/>
      <c r="AB396" s="360"/>
      <c r="AC396" s="360"/>
      <c r="AD396" s="360"/>
      <c r="AE396" s="360"/>
      <c r="AF396" s="360"/>
      <c r="AG396" s="360"/>
      <c r="AH396" s="360"/>
      <c r="AI396" s="360"/>
      <c r="AJ396" s="360"/>
      <c r="AK396" s="360"/>
      <c r="AL396" s="360"/>
      <c r="AM396" s="360"/>
      <c r="AN396" s="360"/>
      <c r="AO396" s="360"/>
      <c r="AP396" s="360"/>
      <c r="AQ396" s="360"/>
      <c r="AR396" s="360"/>
      <c r="AS396" s="360"/>
      <c r="AT396" s="360"/>
      <c r="AU396" s="360"/>
      <c r="AV396" s="360"/>
      <c r="AW396" s="360"/>
      <c r="AX396" s="360"/>
    </row>
    <row r="397" spans="1:50" ht="17.399999999999999">
      <c r="A397" s="360"/>
      <c r="B397" s="360"/>
      <c r="C397" s="360"/>
      <c r="D397" s="360"/>
      <c r="E397" s="360"/>
      <c r="F397" s="360"/>
      <c r="G397" s="360"/>
      <c r="H397" s="360"/>
      <c r="I397" s="360"/>
      <c r="J397" s="360"/>
      <c r="K397" s="360"/>
      <c r="L397" s="360"/>
      <c r="M397" s="360"/>
      <c r="N397" s="360"/>
      <c r="O397" s="360"/>
      <c r="P397" s="360"/>
      <c r="Q397" s="360"/>
      <c r="R397" s="360"/>
      <c r="S397" s="360"/>
      <c r="T397" s="360"/>
      <c r="U397" s="360"/>
      <c r="V397" s="360"/>
      <c r="W397" s="360"/>
      <c r="X397" s="360"/>
      <c r="Y397" s="360"/>
      <c r="Z397" s="360"/>
      <c r="AA397" s="360"/>
      <c r="AB397" s="360"/>
      <c r="AC397" s="360"/>
      <c r="AD397" s="360"/>
      <c r="AE397" s="360"/>
      <c r="AF397" s="360"/>
      <c r="AG397" s="360"/>
      <c r="AH397" s="360"/>
      <c r="AI397" s="360"/>
      <c r="AJ397" s="360"/>
      <c r="AK397" s="360"/>
      <c r="AL397" s="360"/>
      <c r="AM397" s="360"/>
      <c r="AN397" s="360"/>
      <c r="AO397" s="360"/>
      <c r="AP397" s="360"/>
      <c r="AQ397" s="360"/>
      <c r="AR397" s="360"/>
      <c r="AS397" s="360"/>
      <c r="AT397" s="360"/>
      <c r="AU397" s="360"/>
      <c r="AV397" s="360"/>
      <c r="AW397" s="360"/>
      <c r="AX397" s="360"/>
    </row>
    <row r="398" spans="1:50" ht="17.399999999999999">
      <c r="A398" s="360"/>
      <c r="B398" s="360"/>
      <c r="C398" s="360"/>
      <c r="D398" s="360"/>
      <c r="E398" s="360"/>
      <c r="F398" s="360"/>
      <c r="G398" s="360"/>
      <c r="H398" s="360"/>
      <c r="I398" s="360"/>
      <c r="J398" s="360"/>
      <c r="K398" s="360"/>
      <c r="L398" s="360"/>
      <c r="M398" s="360"/>
      <c r="N398" s="360"/>
      <c r="O398" s="360"/>
      <c r="P398" s="360"/>
      <c r="Q398" s="360"/>
      <c r="R398" s="360"/>
      <c r="S398" s="360"/>
      <c r="T398" s="360"/>
      <c r="U398" s="360"/>
      <c r="V398" s="360"/>
      <c r="W398" s="360"/>
      <c r="X398" s="360"/>
      <c r="Y398" s="360"/>
      <c r="Z398" s="360"/>
      <c r="AA398" s="360"/>
      <c r="AB398" s="360"/>
      <c r="AC398" s="360"/>
      <c r="AD398" s="360"/>
      <c r="AE398" s="360"/>
      <c r="AF398" s="360"/>
      <c r="AG398" s="360"/>
      <c r="AH398" s="360"/>
      <c r="AI398" s="360"/>
      <c r="AJ398" s="360"/>
      <c r="AK398" s="360"/>
      <c r="AL398" s="360"/>
      <c r="AM398" s="360"/>
      <c r="AN398" s="360"/>
      <c r="AO398" s="360"/>
      <c r="AP398" s="360"/>
      <c r="AQ398" s="360"/>
      <c r="AR398" s="360"/>
      <c r="AS398" s="360"/>
      <c r="AT398" s="360"/>
      <c r="AU398" s="360"/>
      <c r="AV398" s="360"/>
      <c r="AW398" s="360"/>
      <c r="AX398" s="360"/>
    </row>
    <row r="399" spans="1:50" ht="17.399999999999999">
      <c r="A399" s="360"/>
      <c r="B399" s="360"/>
      <c r="C399" s="360"/>
      <c r="D399" s="360"/>
      <c r="E399" s="360"/>
      <c r="F399" s="360"/>
      <c r="G399" s="360"/>
      <c r="H399" s="360"/>
      <c r="I399" s="360"/>
      <c r="J399" s="360"/>
      <c r="K399" s="360"/>
      <c r="L399" s="360"/>
      <c r="M399" s="360"/>
      <c r="N399" s="360"/>
      <c r="O399" s="360"/>
      <c r="P399" s="360"/>
      <c r="Q399" s="360"/>
      <c r="R399" s="360"/>
      <c r="S399" s="360"/>
      <c r="T399" s="360"/>
      <c r="U399" s="360"/>
      <c r="V399" s="360"/>
      <c r="W399" s="360"/>
      <c r="X399" s="360"/>
      <c r="Y399" s="360"/>
      <c r="Z399" s="360"/>
      <c r="AA399" s="360"/>
      <c r="AB399" s="360"/>
      <c r="AC399" s="360"/>
      <c r="AD399" s="360"/>
      <c r="AE399" s="360"/>
      <c r="AF399" s="360"/>
      <c r="AG399" s="360"/>
      <c r="AH399" s="360"/>
      <c r="AI399" s="360"/>
      <c r="AJ399" s="360"/>
      <c r="AK399" s="360"/>
      <c r="AL399" s="360"/>
      <c r="AM399" s="360"/>
      <c r="AN399" s="360"/>
      <c r="AO399" s="360"/>
      <c r="AP399" s="360"/>
      <c r="AQ399" s="360"/>
      <c r="AR399" s="360"/>
      <c r="AS399" s="360"/>
      <c r="AT399" s="360"/>
      <c r="AU399" s="360"/>
      <c r="AV399" s="360"/>
      <c r="AW399" s="360"/>
      <c r="AX399" s="360"/>
    </row>
    <row r="400" spans="1:50" ht="17.399999999999999">
      <c r="A400" s="360"/>
      <c r="B400" s="360"/>
      <c r="C400" s="360"/>
      <c r="D400" s="360"/>
      <c r="E400" s="360"/>
      <c r="F400" s="360"/>
      <c r="G400" s="360"/>
      <c r="H400" s="360"/>
      <c r="I400" s="360"/>
      <c r="J400" s="360"/>
      <c r="K400" s="360"/>
      <c r="L400" s="360"/>
      <c r="M400" s="360"/>
      <c r="N400" s="360"/>
      <c r="O400" s="360"/>
      <c r="P400" s="360"/>
      <c r="Q400" s="360"/>
      <c r="R400" s="360"/>
      <c r="S400" s="360"/>
      <c r="T400" s="360"/>
      <c r="U400" s="360"/>
      <c r="V400" s="360"/>
      <c r="W400" s="360"/>
      <c r="X400" s="360"/>
      <c r="Y400" s="360"/>
      <c r="Z400" s="360"/>
      <c r="AA400" s="360"/>
      <c r="AB400" s="360"/>
      <c r="AC400" s="360"/>
      <c r="AD400" s="360"/>
      <c r="AE400" s="360"/>
      <c r="AF400" s="360"/>
      <c r="AG400" s="360"/>
      <c r="AH400" s="360"/>
      <c r="AI400" s="360"/>
      <c r="AJ400" s="360"/>
      <c r="AK400" s="360"/>
      <c r="AL400" s="360"/>
      <c r="AM400" s="360"/>
      <c r="AN400" s="360"/>
      <c r="AO400" s="360"/>
      <c r="AP400" s="360"/>
      <c r="AQ400" s="360"/>
      <c r="AR400" s="360"/>
      <c r="AS400" s="360"/>
      <c r="AT400" s="360"/>
      <c r="AU400" s="360"/>
      <c r="AV400" s="360"/>
      <c r="AW400" s="360"/>
      <c r="AX400" s="360"/>
    </row>
    <row r="401" spans="1:50" ht="17.399999999999999">
      <c r="A401" s="360"/>
      <c r="B401" s="360"/>
      <c r="C401" s="360"/>
      <c r="D401" s="360"/>
      <c r="E401" s="360"/>
      <c r="F401" s="360"/>
      <c r="G401" s="360"/>
      <c r="H401" s="360"/>
      <c r="I401" s="360"/>
      <c r="J401" s="360"/>
      <c r="K401" s="360"/>
      <c r="L401" s="360"/>
      <c r="M401" s="360"/>
      <c r="N401" s="360"/>
      <c r="O401" s="360"/>
      <c r="P401" s="360"/>
      <c r="Q401" s="360"/>
      <c r="R401" s="360"/>
      <c r="S401" s="360"/>
      <c r="T401" s="360"/>
      <c r="U401" s="360"/>
      <c r="V401" s="360"/>
      <c r="W401" s="360"/>
      <c r="X401" s="360"/>
      <c r="Y401" s="360"/>
      <c r="Z401" s="360"/>
      <c r="AA401" s="360"/>
      <c r="AB401" s="360"/>
      <c r="AC401" s="360"/>
      <c r="AD401" s="360"/>
      <c r="AE401" s="360"/>
      <c r="AF401" s="360"/>
      <c r="AG401" s="360"/>
      <c r="AH401" s="360"/>
      <c r="AI401" s="360"/>
      <c r="AJ401" s="360"/>
      <c r="AK401" s="360"/>
      <c r="AL401" s="360"/>
      <c r="AM401" s="360"/>
      <c r="AN401" s="360"/>
      <c r="AO401" s="360"/>
      <c r="AP401" s="360"/>
      <c r="AQ401" s="360"/>
      <c r="AR401" s="360"/>
      <c r="AS401" s="360"/>
      <c r="AT401" s="360"/>
      <c r="AU401" s="360"/>
      <c r="AV401" s="360"/>
      <c r="AW401" s="360"/>
      <c r="AX401" s="360"/>
    </row>
    <row r="402" spans="1:50" ht="17.399999999999999">
      <c r="A402" s="360"/>
      <c r="B402" s="360"/>
      <c r="C402" s="360"/>
      <c r="D402" s="360"/>
      <c r="E402" s="360"/>
      <c r="F402" s="360"/>
      <c r="G402" s="360"/>
      <c r="H402" s="360"/>
      <c r="I402" s="360"/>
      <c r="J402" s="360"/>
      <c r="K402" s="360"/>
      <c r="L402" s="360"/>
      <c r="M402" s="360"/>
      <c r="N402" s="360"/>
      <c r="O402" s="360"/>
      <c r="P402" s="360"/>
      <c r="Q402" s="360"/>
      <c r="R402" s="360"/>
      <c r="S402" s="360"/>
      <c r="T402" s="360"/>
      <c r="U402" s="360"/>
      <c r="V402" s="360"/>
      <c r="W402" s="360"/>
      <c r="X402" s="360"/>
      <c r="Y402" s="360"/>
      <c r="Z402" s="360"/>
      <c r="AA402" s="360"/>
      <c r="AB402" s="360"/>
      <c r="AC402" s="360"/>
      <c r="AD402" s="360"/>
      <c r="AE402" s="360"/>
      <c r="AF402" s="360"/>
      <c r="AG402" s="360"/>
      <c r="AH402" s="360"/>
      <c r="AI402" s="360"/>
      <c r="AJ402" s="360"/>
      <c r="AK402" s="360"/>
      <c r="AL402" s="360"/>
      <c r="AM402" s="360"/>
      <c r="AN402" s="360"/>
      <c r="AO402" s="360"/>
      <c r="AP402" s="360"/>
      <c r="AQ402" s="360"/>
      <c r="AR402" s="360"/>
      <c r="AS402" s="360"/>
      <c r="AT402" s="360"/>
      <c r="AU402" s="360"/>
      <c r="AV402" s="360"/>
      <c r="AW402" s="360"/>
      <c r="AX402" s="360"/>
    </row>
    <row r="403" spans="1:50" ht="17.399999999999999">
      <c r="A403" s="360"/>
      <c r="B403" s="360"/>
      <c r="C403" s="360"/>
      <c r="D403" s="360"/>
      <c r="E403" s="360"/>
      <c r="F403" s="360"/>
      <c r="G403" s="360"/>
      <c r="H403" s="360"/>
      <c r="I403" s="360"/>
      <c r="J403" s="360"/>
      <c r="K403" s="360"/>
      <c r="L403" s="360"/>
      <c r="M403" s="360"/>
      <c r="N403" s="360"/>
      <c r="O403" s="360"/>
      <c r="P403" s="360"/>
      <c r="Q403" s="360"/>
      <c r="R403" s="360"/>
      <c r="S403" s="360"/>
      <c r="T403" s="360"/>
      <c r="U403" s="360"/>
      <c r="V403" s="360"/>
      <c r="W403" s="360"/>
      <c r="X403" s="360"/>
      <c r="Y403" s="360"/>
      <c r="Z403" s="360"/>
      <c r="AA403" s="360"/>
      <c r="AB403" s="360"/>
      <c r="AC403" s="360"/>
      <c r="AD403" s="360"/>
      <c r="AE403" s="360"/>
      <c r="AF403" s="360"/>
      <c r="AG403" s="360"/>
      <c r="AH403" s="360"/>
      <c r="AI403" s="360"/>
      <c r="AJ403" s="360"/>
      <c r="AK403" s="360"/>
      <c r="AL403" s="360"/>
      <c r="AM403" s="360"/>
      <c r="AN403" s="360"/>
      <c r="AO403" s="360"/>
      <c r="AP403" s="360"/>
      <c r="AQ403" s="360"/>
      <c r="AR403" s="360"/>
      <c r="AS403" s="360"/>
      <c r="AT403" s="360"/>
      <c r="AU403" s="360"/>
      <c r="AV403" s="360"/>
      <c r="AW403" s="360"/>
      <c r="AX403" s="360"/>
    </row>
    <row r="404" spans="1:50" ht="17.399999999999999">
      <c r="A404" s="360"/>
      <c r="B404" s="360"/>
      <c r="C404" s="360"/>
      <c r="D404" s="360"/>
      <c r="E404" s="360"/>
      <c r="F404" s="360"/>
      <c r="G404" s="360"/>
      <c r="H404" s="360"/>
      <c r="I404" s="360"/>
      <c r="J404" s="360"/>
      <c r="K404" s="360"/>
      <c r="L404" s="360"/>
      <c r="M404" s="360"/>
      <c r="N404" s="360"/>
      <c r="O404" s="360"/>
      <c r="P404" s="360"/>
      <c r="Q404" s="360"/>
      <c r="R404" s="360"/>
      <c r="S404" s="360"/>
      <c r="T404" s="360"/>
      <c r="U404" s="360"/>
      <c r="V404" s="360"/>
      <c r="W404" s="360"/>
      <c r="X404" s="360"/>
      <c r="Y404" s="360"/>
      <c r="Z404" s="360"/>
      <c r="AA404" s="360"/>
      <c r="AB404" s="360"/>
      <c r="AC404" s="360"/>
      <c r="AD404" s="360"/>
      <c r="AE404" s="360"/>
      <c r="AF404" s="360"/>
      <c r="AG404" s="360"/>
      <c r="AH404" s="360"/>
      <c r="AI404" s="360"/>
      <c r="AJ404" s="360"/>
      <c r="AK404" s="360"/>
      <c r="AL404" s="360"/>
      <c r="AM404" s="360"/>
      <c r="AN404" s="360"/>
      <c r="AO404" s="360"/>
      <c r="AP404" s="360"/>
      <c r="AQ404" s="360"/>
      <c r="AR404" s="360"/>
      <c r="AS404" s="360"/>
      <c r="AT404" s="360"/>
      <c r="AU404" s="360"/>
      <c r="AV404" s="360"/>
      <c r="AW404" s="360"/>
      <c r="AX404" s="360"/>
    </row>
    <row r="405" spans="1:50" ht="17.399999999999999">
      <c r="A405" s="360"/>
      <c r="B405" s="360"/>
      <c r="C405" s="360"/>
      <c r="D405" s="360"/>
      <c r="E405" s="360"/>
      <c r="F405" s="360"/>
      <c r="G405" s="360"/>
      <c r="H405" s="360"/>
      <c r="I405" s="360"/>
      <c r="J405" s="360"/>
      <c r="K405" s="360"/>
      <c r="L405" s="360"/>
      <c r="M405" s="360"/>
      <c r="N405" s="360"/>
      <c r="O405" s="360"/>
      <c r="P405" s="360"/>
      <c r="Q405" s="360"/>
      <c r="R405" s="360"/>
      <c r="S405" s="360"/>
      <c r="T405" s="360"/>
      <c r="U405" s="360"/>
      <c r="V405" s="360"/>
      <c r="W405" s="360"/>
      <c r="X405" s="360"/>
      <c r="Y405" s="360"/>
      <c r="Z405" s="360"/>
      <c r="AA405" s="360"/>
      <c r="AB405" s="360"/>
      <c r="AC405" s="360"/>
      <c r="AD405" s="360"/>
      <c r="AE405" s="360"/>
      <c r="AF405" s="360"/>
      <c r="AG405" s="360"/>
      <c r="AH405" s="360"/>
      <c r="AI405" s="360"/>
      <c r="AJ405" s="360"/>
      <c r="AK405" s="360"/>
      <c r="AL405" s="360"/>
      <c r="AM405" s="360"/>
      <c r="AN405" s="360"/>
      <c r="AO405" s="360"/>
      <c r="AP405" s="360"/>
      <c r="AQ405" s="360"/>
      <c r="AR405" s="360"/>
      <c r="AS405" s="360"/>
      <c r="AT405" s="360"/>
      <c r="AU405" s="360"/>
      <c r="AV405" s="360"/>
      <c r="AW405" s="360"/>
      <c r="AX405" s="360"/>
    </row>
    <row r="406" spans="1:50" ht="17.399999999999999">
      <c r="A406" s="360"/>
      <c r="B406" s="360"/>
      <c r="C406" s="360"/>
      <c r="D406" s="360"/>
      <c r="E406" s="360"/>
      <c r="F406" s="360"/>
      <c r="G406" s="360"/>
      <c r="H406" s="360"/>
      <c r="I406" s="360"/>
      <c r="J406" s="360"/>
      <c r="K406" s="360"/>
      <c r="L406" s="360"/>
      <c r="M406" s="360"/>
      <c r="N406" s="360"/>
      <c r="O406" s="360"/>
      <c r="P406" s="360"/>
      <c r="Q406" s="360"/>
      <c r="R406" s="360"/>
      <c r="S406" s="360"/>
      <c r="T406" s="360"/>
      <c r="U406" s="360"/>
      <c r="V406" s="360"/>
      <c r="W406" s="360"/>
      <c r="X406" s="360"/>
      <c r="Y406" s="360"/>
      <c r="Z406" s="360"/>
      <c r="AA406" s="360"/>
      <c r="AB406" s="360"/>
      <c r="AC406" s="360"/>
      <c r="AD406" s="360"/>
      <c r="AE406" s="360"/>
      <c r="AF406" s="360"/>
      <c r="AG406" s="360"/>
      <c r="AH406" s="360"/>
      <c r="AI406" s="360"/>
      <c r="AJ406" s="360"/>
      <c r="AK406" s="360"/>
      <c r="AL406" s="360"/>
      <c r="AM406" s="360"/>
      <c r="AN406" s="360"/>
      <c r="AO406" s="360"/>
      <c r="AP406" s="360"/>
      <c r="AQ406" s="360"/>
      <c r="AR406" s="360"/>
      <c r="AS406" s="360"/>
      <c r="AT406" s="360"/>
      <c r="AU406" s="360"/>
      <c r="AV406" s="360"/>
      <c r="AW406" s="360"/>
      <c r="AX406" s="360"/>
    </row>
    <row r="407" spans="1:50" ht="17.399999999999999">
      <c r="A407" s="360"/>
      <c r="B407" s="360"/>
      <c r="C407" s="360"/>
      <c r="D407" s="360"/>
      <c r="E407" s="360"/>
      <c r="F407" s="360"/>
      <c r="G407" s="360"/>
      <c r="H407" s="360"/>
      <c r="I407" s="360"/>
      <c r="J407" s="360"/>
      <c r="K407" s="360"/>
      <c r="L407" s="360"/>
      <c r="M407" s="360"/>
      <c r="N407" s="360"/>
      <c r="O407" s="360"/>
      <c r="P407" s="360"/>
      <c r="Q407" s="360"/>
      <c r="R407" s="360"/>
      <c r="S407" s="360"/>
      <c r="T407" s="360"/>
      <c r="U407" s="360"/>
      <c r="V407" s="360"/>
      <c r="W407" s="360"/>
      <c r="X407" s="360"/>
      <c r="Y407" s="360"/>
      <c r="Z407" s="360"/>
      <c r="AA407" s="360"/>
      <c r="AB407" s="360"/>
      <c r="AC407" s="360"/>
      <c r="AD407" s="360"/>
      <c r="AE407" s="360"/>
      <c r="AF407" s="360"/>
      <c r="AG407" s="360"/>
      <c r="AH407" s="360"/>
      <c r="AI407" s="360"/>
      <c r="AJ407" s="360"/>
      <c r="AK407" s="360"/>
      <c r="AL407" s="360"/>
      <c r="AM407" s="360"/>
      <c r="AN407" s="360"/>
      <c r="AO407" s="360"/>
      <c r="AP407" s="360"/>
      <c r="AQ407" s="360"/>
      <c r="AR407" s="360"/>
      <c r="AS407" s="360"/>
      <c r="AT407" s="360"/>
      <c r="AU407" s="360"/>
      <c r="AV407" s="360"/>
      <c r="AW407" s="360"/>
      <c r="AX407" s="360"/>
    </row>
    <row r="408" spans="1:50" ht="17.399999999999999">
      <c r="A408" s="360"/>
      <c r="B408" s="360"/>
      <c r="C408" s="360"/>
      <c r="D408" s="360"/>
      <c r="E408" s="360"/>
      <c r="F408" s="360"/>
      <c r="G408" s="360"/>
      <c r="H408" s="360"/>
      <c r="I408" s="360"/>
      <c r="J408" s="360"/>
      <c r="K408" s="360"/>
      <c r="L408" s="360"/>
      <c r="M408" s="360"/>
      <c r="N408" s="360"/>
      <c r="O408" s="360"/>
      <c r="P408" s="360"/>
      <c r="Q408" s="360"/>
      <c r="R408" s="360"/>
      <c r="S408" s="360"/>
      <c r="T408" s="360"/>
      <c r="U408" s="360"/>
      <c r="V408" s="360"/>
      <c r="W408" s="360"/>
      <c r="X408" s="360"/>
      <c r="Y408" s="360"/>
      <c r="Z408" s="360"/>
      <c r="AA408" s="360"/>
      <c r="AB408" s="360"/>
      <c r="AC408" s="360"/>
      <c r="AD408" s="360"/>
      <c r="AE408" s="360"/>
      <c r="AF408" s="360"/>
      <c r="AG408" s="360"/>
      <c r="AH408" s="360"/>
      <c r="AI408" s="360"/>
      <c r="AJ408" s="360"/>
      <c r="AK408" s="360"/>
      <c r="AL408" s="360"/>
      <c r="AM408" s="360"/>
      <c r="AN408" s="360"/>
      <c r="AO408" s="360"/>
      <c r="AP408" s="360"/>
      <c r="AQ408" s="360"/>
      <c r="AR408" s="360"/>
      <c r="AS408" s="360"/>
      <c r="AT408" s="360"/>
      <c r="AU408" s="360"/>
      <c r="AV408" s="360"/>
      <c r="AW408" s="360"/>
      <c r="AX408" s="360"/>
    </row>
    <row r="409" spans="1:50" ht="17.399999999999999">
      <c r="A409" s="360"/>
      <c r="B409" s="360"/>
      <c r="C409" s="360"/>
      <c r="D409" s="360"/>
      <c r="E409" s="360"/>
      <c r="F409" s="360"/>
      <c r="G409" s="360"/>
      <c r="H409" s="360"/>
      <c r="I409" s="360"/>
      <c r="J409" s="360"/>
      <c r="K409" s="360"/>
      <c r="L409" s="360"/>
      <c r="M409" s="360"/>
      <c r="N409" s="360"/>
      <c r="O409" s="360"/>
      <c r="P409" s="360"/>
      <c r="Q409" s="360"/>
      <c r="R409" s="360"/>
      <c r="S409" s="360"/>
      <c r="T409" s="360"/>
      <c r="U409" s="360"/>
      <c r="V409" s="360"/>
      <c r="W409" s="360"/>
      <c r="X409" s="360"/>
      <c r="Y409" s="360"/>
      <c r="Z409" s="360"/>
      <c r="AA409" s="360"/>
      <c r="AB409" s="360"/>
      <c r="AC409" s="360"/>
      <c r="AD409" s="360"/>
      <c r="AE409" s="360"/>
      <c r="AF409" s="360"/>
      <c r="AG409" s="360"/>
      <c r="AH409" s="360"/>
      <c r="AI409" s="360"/>
      <c r="AJ409" s="360"/>
      <c r="AK409" s="360"/>
      <c r="AL409" s="360"/>
      <c r="AM409" s="360"/>
      <c r="AN409" s="360"/>
      <c r="AO409" s="360"/>
      <c r="AP409" s="360"/>
      <c r="AQ409" s="360"/>
      <c r="AR409" s="360"/>
      <c r="AS409" s="360"/>
      <c r="AT409" s="360"/>
      <c r="AU409" s="360"/>
      <c r="AV409" s="360"/>
      <c r="AW409" s="360"/>
      <c r="AX409" s="360"/>
    </row>
    <row r="410" spans="1:50" ht="17.399999999999999">
      <c r="A410" s="360"/>
      <c r="B410" s="360"/>
      <c r="C410" s="360"/>
      <c r="D410" s="360"/>
      <c r="E410" s="360"/>
      <c r="F410" s="360"/>
      <c r="G410" s="360"/>
      <c r="H410" s="360"/>
      <c r="I410" s="360"/>
      <c r="J410" s="360"/>
      <c r="K410" s="360"/>
      <c r="L410" s="360"/>
      <c r="M410" s="360"/>
      <c r="N410" s="360"/>
      <c r="O410" s="360"/>
      <c r="P410" s="360"/>
      <c r="Q410" s="360"/>
      <c r="R410" s="360"/>
      <c r="S410" s="360"/>
      <c r="T410" s="360"/>
      <c r="U410" s="360"/>
      <c r="V410" s="360"/>
      <c r="W410" s="360"/>
      <c r="X410" s="360"/>
      <c r="Y410" s="360"/>
      <c r="Z410" s="360"/>
      <c r="AA410" s="360"/>
      <c r="AB410" s="360"/>
      <c r="AC410" s="360"/>
      <c r="AD410" s="360"/>
      <c r="AE410" s="360"/>
      <c r="AF410" s="360"/>
      <c r="AG410" s="360"/>
      <c r="AH410" s="360"/>
      <c r="AI410" s="360"/>
      <c r="AJ410" s="360"/>
      <c r="AK410" s="360"/>
      <c r="AL410" s="360"/>
      <c r="AM410" s="360"/>
      <c r="AN410" s="360"/>
      <c r="AO410" s="360"/>
      <c r="AP410" s="360"/>
      <c r="AQ410" s="360"/>
      <c r="AR410" s="360"/>
      <c r="AS410" s="360"/>
      <c r="AT410" s="360"/>
      <c r="AU410" s="360"/>
      <c r="AV410" s="360"/>
      <c r="AW410" s="360"/>
      <c r="AX410" s="360"/>
    </row>
    <row r="411" spans="1:50" ht="17.399999999999999">
      <c r="A411" s="360"/>
      <c r="B411" s="360"/>
      <c r="C411" s="360"/>
      <c r="D411" s="360"/>
      <c r="E411" s="360"/>
      <c r="F411" s="360"/>
      <c r="G411" s="360"/>
      <c r="H411" s="360"/>
      <c r="I411" s="360"/>
      <c r="J411" s="360"/>
      <c r="K411" s="360"/>
      <c r="L411" s="360"/>
      <c r="M411" s="360"/>
      <c r="N411" s="360"/>
      <c r="O411" s="360"/>
      <c r="P411" s="360"/>
      <c r="Q411" s="360"/>
      <c r="R411" s="360"/>
      <c r="S411" s="360"/>
      <c r="T411" s="360"/>
      <c r="U411" s="360"/>
      <c r="V411" s="360"/>
      <c r="W411" s="360"/>
      <c r="X411" s="360"/>
      <c r="Y411" s="360"/>
      <c r="Z411" s="360"/>
      <c r="AA411" s="360"/>
      <c r="AB411" s="360"/>
      <c r="AC411" s="360"/>
      <c r="AD411" s="360"/>
      <c r="AE411" s="360"/>
      <c r="AF411" s="360"/>
      <c r="AG411" s="360"/>
      <c r="AH411" s="360"/>
      <c r="AI411" s="360"/>
      <c r="AJ411" s="360"/>
      <c r="AK411" s="360"/>
      <c r="AL411" s="360"/>
      <c r="AM411" s="360"/>
      <c r="AN411" s="360"/>
      <c r="AO411" s="360"/>
      <c r="AP411" s="360"/>
      <c r="AQ411" s="360"/>
      <c r="AR411" s="360"/>
      <c r="AS411" s="360"/>
      <c r="AT411" s="360"/>
      <c r="AU411" s="360"/>
      <c r="AV411" s="360"/>
      <c r="AW411" s="360"/>
      <c r="AX411" s="360"/>
    </row>
    <row r="412" spans="1:50" ht="17.399999999999999">
      <c r="A412" s="360"/>
      <c r="B412" s="360"/>
      <c r="C412" s="360"/>
      <c r="D412" s="360"/>
      <c r="E412" s="360"/>
      <c r="F412" s="360"/>
      <c r="G412" s="360"/>
      <c r="H412" s="360"/>
      <c r="I412" s="360"/>
      <c r="J412" s="360"/>
      <c r="K412" s="360"/>
      <c r="L412" s="360"/>
      <c r="M412" s="360"/>
      <c r="N412" s="360"/>
      <c r="O412" s="360"/>
      <c r="P412" s="360"/>
      <c r="Q412" s="360"/>
      <c r="R412" s="360"/>
      <c r="S412" s="360"/>
      <c r="T412" s="360"/>
      <c r="U412" s="360"/>
      <c r="V412" s="360"/>
      <c r="W412" s="360"/>
      <c r="X412" s="360"/>
      <c r="Y412" s="360"/>
      <c r="Z412" s="360"/>
      <c r="AA412" s="360"/>
      <c r="AB412" s="360"/>
      <c r="AC412" s="360"/>
      <c r="AD412" s="360"/>
      <c r="AE412" s="360"/>
      <c r="AF412" s="360"/>
      <c r="AG412" s="360"/>
      <c r="AH412" s="360"/>
      <c r="AI412" s="360"/>
      <c r="AJ412" s="360"/>
      <c r="AK412" s="360"/>
      <c r="AL412" s="360"/>
      <c r="AM412" s="360"/>
      <c r="AN412" s="360"/>
      <c r="AO412" s="360"/>
      <c r="AP412" s="360"/>
      <c r="AQ412" s="360"/>
      <c r="AR412" s="360"/>
      <c r="AS412" s="360"/>
      <c r="AT412" s="360"/>
      <c r="AU412" s="360"/>
      <c r="AV412" s="360"/>
      <c r="AW412" s="360"/>
      <c r="AX412" s="360"/>
    </row>
    <row r="413" spans="1:50" ht="17.399999999999999">
      <c r="A413" s="360"/>
      <c r="B413" s="360"/>
      <c r="C413" s="360"/>
      <c r="D413" s="360"/>
      <c r="E413" s="360"/>
      <c r="F413" s="360"/>
      <c r="G413" s="360"/>
      <c r="H413" s="360"/>
      <c r="I413" s="360"/>
      <c r="J413" s="360"/>
      <c r="K413" s="360"/>
      <c r="L413" s="360"/>
      <c r="M413" s="360"/>
      <c r="N413" s="360"/>
      <c r="O413" s="360"/>
      <c r="P413" s="360"/>
      <c r="Q413" s="360"/>
      <c r="R413" s="360"/>
      <c r="S413" s="360"/>
      <c r="T413" s="360"/>
      <c r="U413" s="360"/>
      <c r="V413" s="360"/>
      <c r="W413" s="360"/>
      <c r="X413" s="360"/>
      <c r="Y413" s="360"/>
      <c r="Z413" s="360"/>
      <c r="AA413" s="360"/>
      <c r="AB413" s="360"/>
      <c r="AC413" s="360"/>
      <c r="AD413" s="360"/>
      <c r="AE413" s="360"/>
      <c r="AF413" s="360"/>
      <c r="AG413" s="360"/>
      <c r="AH413" s="360"/>
      <c r="AI413" s="360"/>
      <c r="AJ413" s="360"/>
      <c r="AK413" s="360"/>
      <c r="AL413" s="360"/>
      <c r="AM413" s="360"/>
      <c r="AN413" s="360"/>
      <c r="AO413" s="360"/>
      <c r="AP413" s="360"/>
      <c r="AQ413" s="360"/>
      <c r="AR413" s="360"/>
      <c r="AS413" s="360"/>
      <c r="AT413" s="360"/>
      <c r="AU413" s="360"/>
      <c r="AV413" s="360"/>
      <c r="AW413" s="360"/>
      <c r="AX413" s="360"/>
    </row>
    <row r="414" spans="1:50" ht="17.399999999999999">
      <c r="A414" s="360"/>
      <c r="B414" s="360"/>
      <c r="C414" s="360"/>
      <c r="D414" s="360"/>
      <c r="E414" s="360"/>
      <c r="F414" s="360"/>
      <c r="G414" s="360"/>
      <c r="H414" s="360"/>
      <c r="I414" s="360"/>
      <c r="J414" s="360"/>
      <c r="K414" s="360"/>
      <c r="L414" s="360"/>
      <c r="M414" s="360"/>
      <c r="N414" s="360"/>
      <c r="O414" s="360"/>
      <c r="P414" s="360"/>
      <c r="Q414" s="360"/>
      <c r="R414" s="360"/>
      <c r="S414" s="360"/>
      <c r="T414" s="360"/>
      <c r="U414" s="360"/>
      <c r="V414" s="360"/>
      <c r="W414" s="360"/>
      <c r="X414" s="360"/>
      <c r="Y414" s="360"/>
      <c r="Z414" s="360"/>
      <c r="AA414" s="360"/>
      <c r="AB414" s="360"/>
      <c r="AC414" s="360"/>
      <c r="AD414" s="360"/>
      <c r="AE414" s="360"/>
      <c r="AF414" s="360"/>
      <c r="AG414" s="360"/>
      <c r="AH414" s="360"/>
      <c r="AI414" s="360"/>
      <c r="AJ414" s="360"/>
      <c r="AK414" s="360"/>
      <c r="AL414" s="360"/>
      <c r="AM414" s="360"/>
      <c r="AN414" s="360"/>
      <c r="AO414" s="360"/>
      <c r="AP414" s="360"/>
      <c r="AQ414" s="360"/>
      <c r="AR414" s="360"/>
      <c r="AS414" s="360"/>
      <c r="AT414" s="360"/>
      <c r="AU414" s="360"/>
      <c r="AV414" s="360"/>
      <c r="AW414" s="360"/>
      <c r="AX414" s="360"/>
    </row>
    <row r="415" spans="1:50" ht="17.399999999999999">
      <c r="A415" s="360"/>
      <c r="B415" s="360"/>
      <c r="C415" s="360"/>
      <c r="D415" s="360"/>
      <c r="E415" s="360"/>
      <c r="F415" s="360"/>
      <c r="G415" s="360"/>
      <c r="H415" s="360"/>
      <c r="I415" s="360"/>
      <c r="J415" s="360"/>
      <c r="K415" s="360"/>
      <c r="L415" s="360"/>
      <c r="M415" s="360"/>
      <c r="N415" s="360"/>
      <c r="O415" s="360"/>
      <c r="P415" s="360"/>
      <c r="Q415" s="360"/>
      <c r="R415" s="360"/>
      <c r="S415" s="360"/>
      <c r="T415" s="360"/>
      <c r="U415" s="360"/>
      <c r="V415" s="360"/>
      <c r="W415" s="360"/>
      <c r="X415" s="360"/>
      <c r="Y415" s="360"/>
      <c r="Z415" s="360"/>
      <c r="AA415" s="360"/>
      <c r="AB415" s="360"/>
      <c r="AC415" s="360"/>
      <c r="AD415" s="360"/>
      <c r="AE415" s="360"/>
      <c r="AF415" s="360"/>
      <c r="AG415" s="360"/>
      <c r="AH415" s="360"/>
      <c r="AI415" s="360"/>
      <c r="AJ415" s="360"/>
      <c r="AK415" s="360"/>
      <c r="AL415" s="360"/>
      <c r="AM415" s="360"/>
      <c r="AN415" s="360"/>
      <c r="AO415" s="360"/>
      <c r="AP415" s="360"/>
      <c r="AQ415" s="360"/>
      <c r="AR415" s="360"/>
      <c r="AS415" s="360"/>
      <c r="AT415" s="360"/>
      <c r="AU415" s="360"/>
      <c r="AV415" s="360"/>
      <c r="AW415" s="360"/>
      <c r="AX415" s="360"/>
    </row>
    <row r="416" spans="1:50" ht="17.399999999999999">
      <c r="A416" s="360"/>
      <c r="B416" s="360"/>
      <c r="C416" s="360"/>
      <c r="D416" s="360"/>
      <c r="E416" s="360"/>
      <c r="F416" s="360"/>
      <c r="G416" s="360"/>
      <c r="H416" s="360"/>
      <c r="I416" s="360"/>
      <c r="J416" s="360"/>
      <c r="K416" s="360"/>
      <c r="L416" s="360"/>
      <c r="M416" s="360"/>
      <c r="N416" s="360"/>
      <c r="O416" s="360"/>
      <c r="P416" s="360"/>
      <c r="Q416" s="360"/>
      <c r="R416" s="360"/>
      <c r="S416" s="360"/>
      <c r="T416" s="360"/>
      <c r="U416" s="360"/>
      <c r="V416" s="360"/>
      <c r="W416" s="360"/>
      <c r="X416" s="360"/>
      <c r="Y416" s="360"/>
      <c r="Z416" s="360"/>
      <c r="AA416" s="360"/>
      <c r="AB416" s="360"/>
      <c r="AC416" s="360"/>
      <c r="AD416" s="360"/>
      <c r="AE416" s="360"/>
      <c r="AF416" s="360"/>
      <c r="AG416" s="360"/>
      <c r="AH416" s="360"/>
      <c r="AI416" s="360"/>
      <c r="AJ416" s="360"/>
      <c r="AK416" s="360"/>
      <c r="AL416" s="360"/>
      <c r="AM416" s="360"/>
      <c r="AN416" s="360"/>
      <c r="AO416" s="360"/>
      <c r="AP416" s="360"/>
      <c r="AQ416" s="360"/>
      <c r="AR416" s="360"/>
      <c r="AS416" s="360"/>
      <c r="AT416" s="360"/>
      <c r="AU416" s="360"/>
      <c r="AV416" s="360"/>
      <c r="AW416" s="360"/>
      <c r="AX416" s="360"/>
    </row>
    <row r="417" spans="1:50" ht="17.399999999999999">
      <c r="A417" s="360"/>
      <c r="B417" s="360"/>
      <c r="C417" s="360"/>
      <c r="D417" s="360"/>
      <c r="E417" s="360"/>
      <c r="F417" s="360"/>
      <c r="G417" s="360"/>
      <c r="H417" s="360"/>
      <c r="I417" s="360"/>
      <c r="J417" s="360"/>
      <c r="K417" s="360"/>
      <c r="L417" s="360"/>
      <c r="M417" s="360"/>
      <c r="N417" s="360"/>
      <c r="O417" s="360"/>
      <c r="P417" s="360"/>
      <c r="Q417" s="360"/>
      <c r="R417" s="360"/>
      <c r="S417" s="360"/>
      <c r="T417" s="360"/>
      <c r="U417" s="360"/>
      <c r="V417" s="360"/>
      <c r="W417" s="360"/>
      <c r="X417" s="360"/>
      <c r="Y417" s="360"/>
      <c r="Z417" s="360"/>
      <c r="AA417" s="360"/>
      <c r="AB417" s="360"/>
      <c r="AC417" s="360"/>
      <c r="AD417" s="360"/>
      <c r="AE417" s="360"/>
      <c r="AF417" s="360"/>
      <c r="AG417" s="360"/>
      <c r="AH417" s="360"/>
      <c r="AI417" s="360"/>
      <c r="AJ417" s="360"/>
      <c r="AK417" s="360"/>
      <c r="AL417" s="360"/>
      <c r="AM417" s="360"/>
      <c r="AN417" s="360"/>
      <c r="AO417" s="360"/>
      <c r="AP417" s="360"/>
      <c r="AQ417" s="360"/>
      <c r="AR417" s="360"/>
      <c r="AS417" s="360"/>
      <c r="AT417" s="360"/>
      <c r="AU417" s="360"/>
      <c r="AV417" s="360"/>
      <c r="AW417" s="360"/>
      <c r="AX417" s="360"/>
    </row>
    <row r="418" spans="1:50" ht="17.399999999999999">
      <c r="A418" s="360"/>
      <c r="B418" s="360"/>
      <c r="C418" s="360"/>
      <c r="D418" s="360"/>
      <c r="E418" s="360"/>
      <c r="F418" s="360"/>
      <c r="G418" s="360"/>
      <c r="H418" s="360"/>
      <c r="I418" s="360"/>
      <c r="J418" s="360"/>
      <c r="K418" s="360"/>
      <c r="L418" s="360"/>
      <c r="M418" s="360"/>
      <c r="N418" s="360"/>
      <c r="O418" s="360"/>
      <c r="P418" s="360"/>
      <c r="Q418" s="360"/>
      <c r="R418" s="360"/>
      <c r="S418" s="360"/>
      <c r="T418" s="360"/>
      <c r="U418" s="360"/>
      <c r="V418" s="360"/>
      <c r="W418" s="360"/>
      <c r="X418" s="360"/>
      <c r="Y418" s="360"/>
      <c r="Z418" s="360"/>
      <c r="AA418" s="360"/>
      <c r="AB418" s="360"/>
      <c r="AC418" s="360"/>
      <c r="AD418" s="360"/>
      <c r="AE418" s="360"/>
      <c r="AF418" s="360"/>
      <c r="AG418" s="360"/>
      <c r="AH418" s="360"/>
      <c r="AI418" s="360"/>
      <c r="AJ418" s="360"/>
      <c r="AK418" s="360"/>
      <c r="AL418" s="360"/>
      <c r="AM418" s="360"/>
      <c r="AN418" s="360"/>
      <c r="AO418" s="360"/>
      <c r="AP418" s="360"/>
      <c r="AQ418" s="360"/>
      <c r="AR418" s="360"/>
      <c r="AS418" s="360"/>
      <c r="AT418" s="360"/>
      <c r="AU418" s="360"/>
      <c r="AV418" s="360"/>
      <c r="AW418" s="360"/>
      <c r="AX418" s="360"/>
    </row>
    <row r="419" spans="1:50" ht="17.399999999999999">
      <c r="A419" s="360"/>
      <c r="B419" s="360"/>
      <c r="C419" s="360"/>
      <c r="D419" s="360"/>
      <c r="E419" s="360"/>
      <c r="F419" s="360"/>
      <c r="G419" s="360"/>
      <c r="H419" s="360"/>
      <c r="I419" s="360"/>
      <c r="J419" s="360"/>
      <c r="K419" s="360"/>
      <c r="L419" s="360"/>
      <c r="M419" s="360"/>
      <c r="N419" s="360"/>
      <c r="O419" s="360"/>
      <c r="P419" s="360"/>
      <c r="Q419" s="360"/>
      <c r="R419" s="360"/>
      <c r="S419" s="360"/>
      <c r="T419" s="360"/>
      <c r="U419" s="360"/>
      <c r="V419" s="360"/>
      <c r="W419" s="360"/>
      <c r="X419" s="360"/>
      <c r="Y419" s="360"/>
      <c r="Z419" s="360"/>
      <c r="AA419" s="360"/>
      <c r="AB419" s="360"/>
      <c r="AC419" s="360"/>
      <c r="AD419" s="360"/>
      <c r="AE419" s="360"/>
      <c r="AF419" s="360"/>
      <c r="AG419" s="360"/>
      <c r="AH419" s="360"/>
      <c r="AI419" s="360"/>
      <c r="AJ419" s="360"/>
      <c r="AK419" s="360"/>
      <c r="AL419" s="360"/>
      <c r="AM419" s="360"/>
      <c r="AN419" s="360"/>
      <c r="AO419" s="360"/>
      <c r="AP419" s="360"/>
      <c r="AQ419" s="360"/>
      <c r="AR419" s="360"/>
      <c r="AS419" s="360"/>
      <c r="AT419" s="360"/>
      <c r="AU419" s="360"/>
      <c r="AV419" s="360"/>
      <c r="AW419" s="360"/>
      <c r="AX419" s="360"/>
    </row>
    <row r="420" spans="1:50" ht="17.399999999999999">
      <c r="A420" s="360"/>
      <c r="B420" s="360"/>
      <c r="C420" s="360"/>
      <c r="D420" s="360"/>
      <c r="E420" s="360"/>
      <c r="F420" s="360"/>
      <c r="G420" s="360"/>
      <c r="H420" s="360"/>
      <c r="I420" s="360"/>
      <c r="J420" s="360"/>
      <c r="K420" s="360"/>
      <c r="L420" s="360"/>
      <c r="M420" s="360"/>
      <c r="N420" s="360"/>
      <c r="O420" s="360"/>
      <c r="P420" s="360"/>
      <c r="Q420" s="360"/>
      <c r="R420" s="360"/>
      <c r="S420" s="360"/>
      <c r="T420" s="360"/>
      <c r="U420" s="360"/>
      <c r="V420" s="360"/>
      <c r="W420" s="360"/>
      <c r="X420" s="360"/>
      <c r="Y420" s="360"/>
      <c r="Z420" s="360"/>
      <c r="AA420" s="360"/>
      <c r="AB420" s="360"/>
      <c r="AC420" s="360"/>
      <c r="AD420" s="360"/>
      <c r="AE420" s="360"/>
      <c r="AF420" s="360"/>
      <c r="AG420" s="360"/>
      <c r="AH420" s="360"/>
      <c r="AI420" s="360"/>
      <c r="AJ420" s="360"/>
      <c r="AK420" s="360"/>
      <c r="AL420" s="360"/>
      <c r="AM420" s="360"/>
      <c r="AN420" s="360"/>
      <c r="AO420" s="360"/>
      <c r="AP420" s="360"/>
      <c r="AQ420" s="360"/>
      <c r="AR420" s="360"/>
      <c r="AS420" s="360"/>
      <c r="AT420" s="360"/>
      <c r="AU420" s="360"/>
      <c r="AV420" s="360"/>
      <c r="AW420" s="360"/>
      <c r="AX420" s="360"/>
    </row>
    <row r="421" spans="1:50" ht="17.399999999999999">
      <c r="A421" s="360"/>
      <c r="B421" s="360"/>
      <c r="C421" s="360"/>
      <c r="D421" s="360"/>
      <c r="E421" s="360"/>
      <c r="F421" s="360"/>
      <c r="G421" s="360"/>
      <c r="H421" s="360"/>
      <c r="I421" s="360"/>
      <c r="J421" s="360"/>
      <c r="K421" s="360"/>
      <c r="L421" s="360"/>
      <c r="M421" s="360"/>
      <c r="N421" s="360"/>
      <c r="O421" s="360"/>
      <c r="P421" s="360"/>
      <c r="Q421" s="360"/>
      <c r="R421" s="360"/>
      <c r="S421" s="360"/>
      <c r="T421" s="360"/>
      <c r="U421" s="360"/>
      <c r="V421" s="360"/>
      <c r="W421" s="360"/>
      <c r="X421" s="360"/>
      <c r="Y421" s="360"/>
      <c r="Z421" s="360"/>
      <c r="AA421" s="360"/>
      <c r="AB421" s="360"/>
      <c r="AC421" s="360"/>
      <c r="AD421" s="360"/>
      <c r="AE421" s="360"/>
      <c r="AF421" s="360"/>
      <c r="AG421" s="360"/>
      <c r="AH421" s="360"/>
      <c r="AI421" s="360"/>
      <c r="AJ421" s="360"/>
      <c r="AK421" s="360"/>
      <c r="AL421" s="360"/>
      <c r="AM421" s="360"/>
      <c r="AN421" s="360"/>
      <c r="AO421" s="360"/>
      <c r="AP421" s="360"/>
      <c r="AQ421" s="360"/>
      <c r="AR421" s="360"/>
      <c r="AS421" s="360"/>
      <c r="AT421" s="360"/>
      <c r="AU421" s="360"/>
      <c r="AV421" s="360"/>
      <c r="AW421" s="360"/>
      <c r="AX421" s="360"/>
    </row>
    <row r="422" spans="1:50" ht="17.399999999999999">
      <c r="A422" s="360"/>
      <c r="B422" s="360"/>
      <c r="C422" s="360"/>
      <c r="D422" s="360"/>
      <c r="E422" s="360"/>
      <c r="F422" s="360"/>
      <c r="G422" s="360"/>
      <c r="H422" s="360"/>
      <c r="I422" s="360"/>
      <c r="J422" s="360"/>
      <c r="K422" s="360"/>
      <c r="L422" s="360"/>
      <c r="M422" s="360"/>
      <c r="N422" s="360"/>
      <c r="O422" s="360"/>
      <c r="P422" s="360"/>
      <c r="Q422" s="360"/>
      <c r="R422" s="360"/>
      <c r="S422" s="360"/>
      <c r="T422" s="360"/>
      <c r="U422" s="360"/>
      <c r="V422" s="360"/>
      <c r="W422" s="360"/>
      <c r="X422" s="360"/>
      <c r="Y422" s="360"/>
      <c r="Z422" s="360"/>
      <c r="AA422" s="360"/>
      <c r="AB422" s="360"/>
      <c r="AC422" s="360"/>
      <c r="AD422" s="360"/>
      <c r="AE422" s="360"/>
      <c r="AF422" s="360"/>
      <c r="AG422" s="360"/>
      <c r="AH422" s="360"/>
      <c r="AI422" s="360"/>
      <c r="AJ422" s="360"/>
      <c r="AK422" s="360"/>
      <c r="AL422" s="360"/>
      <c r="AM422" s="360"/>
      <c r="AN422" s="360"/>
      <c r="AO422" s="360"/>
      <c r="AP422" s="360"/>
      <c r="AQ422" s="360"/>
      <c r="AR422" s="360"/>
      <c r="AS422" s="360"/>
      <c r="AT422" s="360"/>
      <c r="AU422" s="360"/>
      <c r="AV422" s="360"/>
      <c r="AW422" s="360"/>
      <c r="AX422" s="360"/>
    </row>
    <row r="423" spans="1:50" ht="17.399999999999999">
      <c r="A423" s="360"/>
      <c r="B423" s="360"/>
      <c r="C423" s="360"/>
      <c r="D423" s="360"/>
      <c r="E423" s="360"/>
      <c r="F423" s="360"/>
      <c r="G423" s="360"/>
      <c r="H423" s="360"/>
      <c r="I423" s="360"/>
      <c r="J423" s="360"/>
      <c r="K423" s="360"/>
      <c r="L423" s="360"/>
      <c r="M423" s="360"/>
      <c r="N423" s="360"/>
      <c r="O423" s="360"/>
      <c r="P423" s="360"/>
      <c r="Q423" s="360"/>
      <c r="R423" s="360"/>
      <c r="S423" s="360"/>
      <c r="T423" s="360"/>
      <c r="U423" s="360"/>
      <c r="V423" s="360"/>
      <c r="W423" s="360"/>
      <c r="X423" s="360"/>
      <c r="Y423" s="360"/>
      <c r="Z423" s="360"/>
      <c r="AA423" s="360"/>
      <c r="AB423" s="360"/>
      <c r="AC423" s="360"/>
      <c r="AD423" s="360"/>
      <c r="AE423" s="360"/>
      <c r="AF423" s="360"/>
      <c r="AG423" s="360"/>
      <c r="AH423" s="360"/>
      <c r="AI423" s="360"/>
      <c r="AJ423" s="360"/>
      <c r="AK423" s="360"/>
      <c r="AL423" s="360"/>
      <c r="AM423" s="360"/>
      <c r="AN423" s="360"/>
      <c r="AO423" s="360"/>
      <c r="AP423" s="360"/>
      <c r="AQ423" s="360"/>
      <c r="AR423" s="360"/>
      <c r="AS423" s="360"/>
      <c r="AT423" s="360"/>
      <c r="AU423" s="360"/>
      <c r="AV423" s="360"/>
      <c r="AW423" s="360"/>
      <c r="AX423" s="360"/>
    </row>
    <row r="424" spans="1:50" ht="17.399999999999999">
      <c r="A424" s="360"/>
      <c r="B424" s="360"/>
      <c r="C424" s="360"/>
      <c r="D424" s="360"/>
      <c r="E424" s="360"/>
      <c r="F424" s="360"/>
      <c r="G424" s="360"/>
      <c r="H424" s="360"/>
      <c r="I424" s="360"/>
      <c r="J424" s="360"/>
      <c r="K424" s="360"/>
      <c r="L424" s="360"/>
      <c r="M424" s="360"/>
      <c r="N424" s="360"/>
      <c r="O424" s="360"/>
      <c r="P424" s="360"/>
      <c r="Q424" s="360"/>
      <c r="R424" s="360"/>
      <c r="S424" s="360"/>
      <c r="T424" s="360"/>
      <c r="U424" s="360"/>
      <c r="V424" s="360"/>
      <c r="W424" s="360"/>
      <c r="X424" s="360"/>
      <c r="Y424" s="360"/>
      <c r="Z424" s="360"/>
      <c r="AA424" s="360"/>
      <c r="AB424" s="360"/>
      <c r="AC424" s="360"/>
      <c r="AD424" s="360"/>
      <c r="AE424" s="360"/>
      <c r="AF424" s="360"/>
      <c r="AG424" s="360"/>
      <c r="AH424" s="360"/>
      <c r="AI424" s="360"/>
      <c r="AJ424" s="360"/>
      <c r="AK424" s="360"/>
      <c r="AL424" s="360"/>
      <c r="AM424" s="360"/>
      <c r="AN424" s="360"/>
      <c r="AO424" s="360"/>
      <c r="AP424" s="360"/>
      <c r="AQ424" s="360"/>
      <c r="AR424" s="360"/>
      <c r="AS424" s="360"/>
      <c r="AT424" s="360"/>
      <c r="AU424" s="360"/>
      <c r="AV424" s="360"/>
      <c r="AW424" s="360"/>
      <c r="AX424" s="360"/>
    </row>
    <row r="425" spans="1:50" ht="17.399999999999999">
      <c r="A425" s="360"/>
      <c r="B425" s="360"/>
      <c r="C425" s="360"/>
      <c r="D425" s="360"/>
      <c r="E425" s="360"/>
      <c r="F425" s="360"/>
      <c r="G425" s="360"/>
      <c r="H425" s="360"/>
      <c r="I425" s="360"/>
      <c r="J425" s="360"/>
      <c r="K425" s="360"/>
      <c r="L425" s="360"/>
      <c r="M425" s="360"/>
      <c r="N425" s="360"/>
      <c r="O425" s="360"/>
      <c r="P425" s="360"/>
      <c r="Q425" s="360"/>
      <c r="R425" s="360"/>
      <c r="S425" s="360"/>
      <c r="T425" s="360"/>
      <c r="U425" s="360"/>
      <c r="V425" s="360"/>
      <c r="W425" s="360"/>
      <c r="X425" s="360"/>
      <c r="Y425" s="360"/>
      <c r="Z425" s="360"/>
      <c r="AA425" s="360"/>
      <c r="AB425" s="360"/>
      <c r="AC425" s="360"/>
      <c r="AD425" s="360"/>
      <c r="AE425" s="360"/>
      <c r="AF425" s="360"/>
      <c r="AG425" s="360"/>
      <c r="AH425" s="360"/>
      <c r="AI425" s="360"/>
      <c r="AJ425" s="360"/>
      <c r="AK425" s="360"/>
      <c r="AL425" s="360"/>
      <c r="AM425" s="360"/>
      <c r="AN425" s="360"/>
      <c r="AO425" s="360"/>
      <c r="AP425" s="360"/>
      <c r="AQ425" s="360"/>
      <c r="AR425" s="360"/>
      <c r="AS425" s="360"/>
      <c r="AT425" s="360"/>
      <c r="AU425" s="360"/>
      <c r="AV425" s="360"/>
      <c r="AW425" s="360"/>
      <c r="AX425" s="360"/>
    </row>
    <row r="426" spans="1:50" ht="17.399999999999999">
      <c r="A426" s="360"/>
      <c r="B426" s="360"/>
      <c r="C426" s="360"/>
      <c r="D426" s="360"/>
      <c r="E426" s="360"/>
      <c r="F426" s="360"/>
      <c r="G426" s="360"/>
      <c r="H426" s="360"/>
      <c r="I426" s="360"/>
      <c r="J426" s="360"/>
      <c r="K426" s="360"/>
      <c r="L426" s="360"/>
      <c r="M426" s="360"/>
      <c r="N426" s="360"/>
      <c r="O426" s="360"/>
      <c r="P426" s="360"/>
      <c r="Q426" s="360"/>
      <c r="R426" s="360"/>
      <c r="S426" s="360"/>
      <c r="T426" s="360"/>
      <c r="U426" s="360"/>
      <c r="V426" s="360"/>
      <c r="W426" s="360"/>
      <c r="X426" s="360"/>
      <c r="Y426" s="360"/>
      <c r="Z426" s="360"/>
      <c r="AA426" s="360"/>
      <c r="AB426" s="360"/>
      <c r="AC426" s="360"/>
      <c r="AD426" s="360"/>
      <c r="AE426" s="360"/>
      <c r="AF426" s="360"/>
      <c r="AG426" s="360"/>
      <c r="AH426" s="360"/>
      <c r="AI426" s="360"/>
      <c r="AJ426" s="360"/>
      <c r="AK426" s="360"/>
      <c r="AL426" s="360"/>
      <c r="AM426" s="360"/>
      <c r="AN426" s="360"/>
      <c r="AO426" s="360"/>
      <c r="AP426" s="360"/>
      <c r="AQ426" s="360"/>
      <c r="AR426" s="360"/>
      <c r="AS426" s="360"/>
      <c r="AT426" s="360"/>
      <c r="AU426" s="360"/>
      <c r="AV426" s="360"/>
      <c r="AW426" s="360"/>
      <c r="AX426" s="360"/>
    </row>
    <row r="427" spans="1:50" ht="17.399999999999999">
      <c r="A427" s="360"/>
      <c r="B427" s="360"/>
      <c r="C427" s="360"/>
      <c r="D427" s="360"/>
      <c r="E427" s="360"/>
      <c r="F427" s="360"/>
      <c r="G427" s="360"/>
      <c r="H427" s="360"/>
      <c r="I427" s="360"/>
      <c r="J427" s="360"/>
      <c r="K427" s="360"/>
      <c r="L427" s="360"/>
      <c r="M427" s="360"/>
      <c r="N427" s="360"/>
      <c r="O427" s="360"/>
      <c r="P427" s="360"/>
      <c r="Q427" s="360"/>
      <c r="R427" s="360"/>
      <c r="S427" s="360"/>
      <c r="T427" s="360"/>
      <c r="U427" s="360"/>
      <c r="V427" s="360"/>
      <c r="W427" s="360"/>
      <c r="X427" s="360"/>
      <c r="Y427" s="360"/>
      <c r="Z427" s="360"/>
      <c r="AA427" s="360"/>
      <c r="AB427" s="360"/>
      <c r="AC427" s="360"/>
      <c r="AD427" s="360"/>
      <c r="AE427" s="360"/>
      <c r="AF427" s="360"/>
      <c r="AG427" s="360"/>
      <c r="AH427" s="360"/>
      <c r="AI427" s="360"/>
      <c r="AJ427" s="360"/>
      <c r="AK427" s="360"/>
      <c r="AL427" s="360"/>
      <c r="AM427" s="360"/>
      <c r="AN427" s="360"/>
      <c r="AO427" s="360"/>
      <c r="AP427" s="360"/>
      <c r="AQ427" s="360"/>
      <c r="AR427" s="360"/>
      <c r="AS427" s="360"/>
      <c r="AT427" s="360"/>
      <c r="AU427" s="360"/>
      <c r="AV427" s="360"/>
      <c r="AW427" s="360"/>
      <c r="AX427" s="360"/>
    </row>
  </sheetData>
  <mergeCells count="2824">
    <mergeCell ref="B321:AU321"/>
    <mergeCell ref="B322:AU322"/>
    <mergeCell ref="B317:G318"/>
    <mergeCell ref="H317:R318"/>
    <mergeCell ref="S317:X318"/>
    <mergeCell ref="Y317:AK318"/>
    <mergeCell ref="AL317:AO318"/>
    <mergeCell ref="AP317:AU318"/>
    <mergeCell ref="B312:AU313"/>
    <mergeCell ref="B315:G316"/>
    <mergeCell ref="H315:R316"/>
    <mergeCell ref="S315:X316"/>
    <mergeCell ref="Y315:AK316"/>
    <mergeCell ref="AL315:AO316"/>
    <mergeCell ref="AP315:AU316"/>
    <mergeCell ref="AO296:AU297"/>
    <mergeCell ref="B300:AM301"/>
    <mergeCell ref="AO300:AU301"/>
    <mergeCell ref="B303:AM310"/>
    <mergeCell ref="AO303:AQ306"/>
    <mergeCell ref="AR303:AU306"/>
    <mergeCell ref="AO307:AQ310"/>
    <mergeCell ref="AR307:AU310"/>
    <mergeCell ref="AI296:AI297"/>
    <mergeCell ref="AJ296:AJ297"/>
    <mergeCell ref="AK296:AK297"/>
    <mergeCell ref="AL296:AL297"/>
    <mergeCell ref="AM296:AM297"/>
    <mergeCell ref="AN296:AN297"/>
    <mergeCell ref="AC296:AC297"/>
    <mergeCell ref="AD296:AD297"/>
    <mergeCell ref="AE296:AE297"/>
    <mergeCell ref="AF296:AF297"/>
    <mergeCell ref="AG296:AG297"/>
    <mergeCell ref="AH296:AH297"/>
    <mergeCell ref="AO294:AU295"/>
    <mergeCell ref="C296:T297"/>
    <mergeCell ref="U296:U297"/>
    <mergeCell ref="V296:V297"/>
    <mergeCell ref="W296:W297"/>
    <mergeCell ref="X296:X297"/>
    <mergeCell ref="Y296:Y297"/>
    <mergeCell ref="Z296:Z297"/>
    <mergeCell ref="AA296:AA297"/>
    <mergeCell ref="AB296:AB297"/>
    <mergeCell ref="AI294:AI295"/>
    <mergeCell ref="AJ294:AJ295"/>
    <mergeCell ref="AK294:AK295"/>
    <mergeCell ref="AL294:AL295"/>
    <mergeCell ref="AM294:AM295"/>
    <mergeCell ref="AN294:AN295"/>
    <mergeCell ref="AC294:AC295"/>
    <mergeCell ref="AD294:AD295"/>
    <mergeCell ref="AE294:AE295"/>
    <mergeCell ref="AF294:AF295"/>
    <mergeCell ref="AG294:AG295"/>
    <mergeCell ref="AH294:AH295"/>
    <mergeCell ref="AO292:AU293"/>
    <mergeCell ref="C294:T295"/>
    <mergeCell ref="U294:U295"/>
    <mergeCell ref="V294:V295"/>
    <mergeCell ref="W294:W295"/>
    <mergeCell ref="X294:X295"/>
    <mergeCell ref="Y294:Y295"/>
    <mergeCell ref="Z294:Z295"/>
    <mergeCell ref="AA294:AA295"/>
    <mergeCell ref="AB294:AB295"/>
    <mergeCell ref="AI292:AI293"/>
    <mergeCell ref="AJ292:AJ293"/>
    <mergeCell ref="AK292:AK293"/>
    <mergeCell ref="AL292:AL293"/>
    <mergeCell ref="AM292:AM293"/>
    <mergeCell ref="AN292:AN293"/>
    <mergeCell ref="AC292:AC293"/>
    <mergeCell ref="AD292:AD293"/>
    <mergeCell ref="AE292:AE293"/>
    <mergeCell ref="AF292:AF293"/>
    <mergeCell ref="AG292:AG293"/>
    <mergeCell ref="AH292:AH293"/>
    <mergeCell ref="AO290:AU291"/>
    <mergeCell ref="C292:T293"/>
    <mergeCell ref="U292:U293"/>
    <mergeCell ref="V292:V293"/>
    <mergeCell ref="W292:W293"/>
    <mergeCell ref="X292:X293"/>
    <mergeCell ref="Y292:Y293"/>
    <mergeCell ref="Z292:Z293"/>
    <mergeCell ref="AA292:AA293"/>
    <mergeCell ref="AB292:AB293"/>
    <mergeCell ref="AI290:AI291"/>
    <mergeCell ref="AJ290:AJ291"/>
    <mergeCell ref="AK290:AK291"/>
    <mergeCell ref="AL290:AL291"/>
    <mergeCell ref="AM290:AM291"/>
    <mergeCell ref="AN290:AN291"/>
    <mergeCell ref="AC290:AC291"/>
    <mergeCell ref="AD290:AD291"/>
    <mergeCell ref="AE290:AE291"/>
    <mergeCell ref="AF290:AF291"/>
    <mergeCell ref="AG290:AG291"/>
    <mergeCell ref="AH290:AH291"/>
    <mergeCell ref="AK288:AK289"/>
    <mergeCell ref="AL288:AL289"/>
    <mergeCell ref="AM288:AM289"/>
    <mergeCell ref="AN288:AN289"/>
    <mergeCell ref="AO288:AU289"/>
    <mergeCell ref="C290:T291"/>
    <mergeCell ref="U290:U291"/>
    <mergeCell ref="V290:V291"/>
    <mergeCell ref="W290:W291"/>
    <mergeCell ref="X290:X291"/>
    <mergeCell ref="AE288:AE289"/>
    <mergeCell ref="AF288:AF289"/>
    <mergeCell ref="AG288:AG289"/>
    <mergeCell ref="AH288:AH289"/>
    <mergeCell ref="AI288:AI289"/>
    <mergeCell ref="AJ288:AJ289"/>
    <mergeCell ref="Y288:Y289"/>
    <mergeCell ref="Z288:Z289"/>
    <mergeCell ref="AA288:AA289"/>
    <mergeCell ref="AB288:AB289"/>
    <mergeCell ref="AC288:AC289"/>
    <mergeCell ref="AD288:AD289"/>
    <mergeCell ref="AK286:AK287"/>
    <mergeCell ref="AL286:AL287"/>
    <mergeCell ref="AM286:AM287"/>
    <mergeCell ref="AN286:AN287"/>
    <mergeCell ref="AO286:AU287"/>
    <mergeCell ref="C288:T289"/>
    <mergeCell ref="U288:U289"/>
    <mergeCell ref="V288:V289"/>
    <mergeCell ref="W288:W289"/>
    <mergeCell ref="X288:X289"/>
    <mergeCell ref="AE286:AE287"/>
    <mergeCell ref="AF286:AF287"/>
    <mergeCell ref="AG286:AG287"/>
    <mergeCell ref="AH286:AH287"/>
    <mergeCell ref="AI286:AI287"/>
    <mergeCell ref="AJ286:AJ287"/>
    <mergeCell ref="Y286:Y287"/>
    <mergeCell ref="Z286:Z287"/>
    <mergeCell ref="AA286:AA287"/>
    <mergeCell ref="AB286:AB287"/>
    <mergeCell ref="AC286:AC287"/>
    <mergeCell ref="AD286:AD287"/>
    <mergeCell ref="AK284:AK285"/>
    <mergeCell ref="AL284:AL285"/>
    <mergeCell ref="AM284:AM285"/>
    <mergeCell ref="AN284:AN285"/>
    <mergeCell ref="AO284:AU285"/>
    <mergeCell ref="C286:T287"/>
    <mergeCell ref="U286:U287"/>
    <mergeCell ref="V286:V287"/>
    <mergeCell ref="W286:W287"/>
    <mergeCell ref="X286:X287"/>
    <mergeCell ref="AE284:AE285"/>
    <mergeCell ref="AF284:AF285"/>
    <mergeCell ref="AG284:AG285"/>
    <mergeCell ref="AH284:AH285"/>
    <mergeCell ref="AI284:AI285"/>
    <mergeCell ref="AJ284:AJ285"/>
    <mergeCell ref="Y284:Y285"/>
    <mergeCell ref="Z284:Z285"/>
    <mergeCell ref="AA284:AA285"/>
    <mergeCell ref="AB284:AB285"/>
    <mergeCell ref="AC284:AC285"/>
    <mergeCell ref="AD284:AD285"/>
    <mergeCell ref="AL282:AL283"/>
    <mergeCell ref="AM282:AM283"/>
    <mergeCell ref="AN282:AN283"/>
    <mergeCell ref="AO282:AU283"/>
    <mergeCell ref="B284:B297"/>
    <mergeCell ref="C284:T285"/>
    <mergeCell ref="U284:U285"/>
    <mergeCell ref="V284:V285"/>
    <mergeCell ref="W284:W285"/>
    <mergeCell ref="X284:X285"/>
    <mergeCell ref="AF282:AF283"/>
    <mergeCell ref="AG282:AG283"/>
    <mergeCell ref="AH282:AH283"/>
    <mergeCell ref="AI282:AI283"/>
    <mergeCell ref="AJ282:AJ283"/>
    <mergeCell ref="AK282:AK283"/>
    <mergeCell ref="Z282:Z283"/>
    <mergeCell ref="AA282:AA283"/>
    <mergeCell ref="AB282:AB283"/>
    <mergeCell ref="AC282:AC283"/>
    <mergeCell ref="AD282:AD283"/>
    <mergeCell ref="AE282:AE283"/>
    <mergeCell ref="AL280:AL281"/>
    <mergeCell ref="AM280:AM281"/>
    <mergeCell ref="AN280:AN281"/>
    <mergeCell ref="AO280:AU281"/>
    <mergeCell ref="C282:T283"/>
    <mergeCell ref="U282:U283"/>
    <mergeCell ref="V282:V283"/>
    <mergeCell ref="W282:W283"/>
    <mergeCell ref="X282:X283"/>
    <mergeCell ref="Y282:Y283"/>
    <mergeCell ref="AF280:AF281"/>
    <mergeCell ref="AG280:AG281"/>
    <mergeCell ref="AH280:AH281"/>
    <mergeCell ref="AI280:AI281"/>
    <mergeCell ref="AJ280:AJ281"/>
    <mergeCell ref="AK280:AK281"/>
    <mergeCell ref="Z280:Z281"/>
    <mergeCell ref="AA280:AA281"/>
    <mergeCell ref="AB280:AB281"/>
    <mergeCell ref="AC280:AC281"/>
    <mergeCell ref="AD280:AD281"/>
    <mergeCell ref="AE280:AE281"/>
    <mergeCell ref="C280:T281"/>
    <mergeCell ref="U280:U281"/>
    <mergeCell ref="V280:V281"/>
    <mergeCell ref="W280:W281"/>
    <mergeCell ref="X280:X281"/>
    <mergeCell ref="Y280:Y281"/>
    <mergeCell ref="AJ278:AJ279"/>
    <mergeCell ref="AK278:AK279"/>
    <mergeCell ref="AL278:AL279"/>
    <mergeCell ref="AM278:AM279"/>
    <mergeCell ref="AN278:AN279"/>
    <mergeCell ref="AO278:AU279"/>
    <mergeCell ref="AD278:AD279"/>
    <mergeCell ref="AE278:AE279"/>
    <mergeCell ref="AF278:AF279"/>
    <mergeCell ref="AG278:AG279"/>
    <mergeCell ref="AH278:AH279"/>
    <mergeCell ref="AI278:AI279"/>
    <mergeCell ref="AN276:AN277"/>
    <mergeCell ref="AO276:AU277"/>
    <mergeCell ref="C278:T279"/>
    <mergeCell ref="U278:U279"/>
    <mergeCell ref="V278:V279"/>
    <mergeCell ref="W278:W279"/>
    <mergeCell ref="X278:X279"/>
    <mergeCell ref="Y278:Y279"/>
    <mergeCell ref="Z278:Z279"/>
    <mergeCell ref="AA278:AA279"/>
    <mergeCell ref="AH276:AH277"/>
    <mergeCell ref="AI276:AI277"/>
    <mergeCell ref="AJ276:AJ277"/>
    <mergeCell ref="AK276:AK277"/>
    <mergeCell ref="AL276:AL277"/>
    <mergeCell ref="AM276:AM277"/>
    <mergeCell ref="AB276:AB277"/>
    <mergeCell ref="AC276:AC277"/>
    <mergeCell ref="AD276:AD277"/>
    <mergeCell ref="AE276:AE277"/>
    <mergeCell ref="AF276:AF277"/>
    <mergeCell ref="AG276:AG277"/>
    <mergeCell ref="AN274:AN275"/>
    <mergeCell ref="AO274:AU275"/>
    <mergeCell ref="C276:T277"/>
    <mergeCell ref="U276:U277"/>
    <mergeCell ref="V276:V277"/>
    <mergeCell ref="W276:W277"/>
    <mergeCell ref="X276:X277"/>
    <mergeCell ref="Y276:Y277"/>
    <mergeCell ref="Z276:Z277"/>
    <mergeCell ref="AA276:AA277"/>
    <mergeCell ref="AH274:AH275"/>
    <mergeCell ref="AI274:AI275"/>
    <mergeCell ref="AJ274:AJ275"/>
    <mergeCell ref="AK274:AK275"/>
    <mergeCell ref="AL274:AL275"/>
    <mergeCell ref="AM274:AM275"/>
    <mergeCell ref="AB274:AB275"/>
    <mergeCell ref="AC274:AC275"/>
    <mergeCell ref="AD274:AD275"/>
    <mergeCell ref="AE274:AE275"/>
    <mergeCell ref="AF274:AF275"/>
    <mergeCell ref="AG274:AG275"/>
    <mergeCell ref="AL272:AL273"/>
    <mergeCell ref="AM272:AM273"/>
    <mergeCell ref="AN272:AN273"/>
    <mergeCell ref="AO272:AU273"/>
    <mergeCell ref="C274:T275"/>
    <mergeCell ref="U274:U275"/>
    <mergeCell ref="V274:V275"/>
    <mergeCell ref="W274:W275"/>
    <mergeCell ref="X274:X275"/>
    <mergeCell ref="Y274:Y275"/>
    <mergeCell ref="AF272:AF273"/>
    <mergeCell ref="AG272:AG273"/>
    <mergeCell ref="AH272:AH273"/>
    <mergeCell ref="AI272:AI273"/>
    <mergeCell ref="AJ272:AJ273"/>
    <mergeCell ref="AK272:AK273"/>
    <mergeCell ref="Z272:Z273"/>
    <mergeCell ref="AA272:AA273"/>
    <mergeCell ref="AB272:AB273"/>
    <mergeCell ref="AC272:AC273"/>
    <mergeCell ref="AD272:AD273"/>
    <mergeCell ref="AE272:AE273"/>
    <mergeCell ref="C272:T273"/>
    <mergeCell ref="U272:U273"/>
    <mergeCell ref="V272:V273"/>
    <mergeCell ref="W272:W273"/>
    <mergeCell ref="X272:X273"/>
    <mergeCell ref="Y272:Y273"/>
    <mergeCell ref="AJ270:AJ271"/>
    <mergeCell ref="AK270:AK271"/>
    <mergeCell ref="AL270:AL271"/>
    <mergeCell ref="AM270:AM271"/>
    <mergeCell ref="AN270:AN271"/>
    <mergeCell ref="AO270:AU271"/>
    <mergeCell ref="AD270:AD271"/>
    <mergeCell ref="AE270:AE271"/>
    <mergeCell ref="AF270:AF271"/>
    <mergeCell ref="AG270:AG271"/>
    <mergeCell ref="AH270:AH271"/>
    <mergeCell ref="AI270:AI271"/>
    <mergeCell ref="AN268:AN269"/>
    <mergeCell ref="AO268:AU269"/>
    <mergeCell ref="C270:T271"/>
    <mergeCell ref="U270:U271"/>
    <mergeCell ref="V270:V271"/>
    <mergeCell ref="W270:W271"/>
    <mergeCell ref="X270:X271"/>
    <mergeCell ref="Y270:Y271"/>
    <mergeCell ref="Z270:Z271"/>
    <mergeCell ref="AA270:AA271"/>
    <mergeCell ref="AH268:AH269"/>
    <mergeCell ref="AI268:AI269"/>
    <mergeCell ref="AJ268:AJ269"/>
    <mergeCell ref="AK268:AK269"/>
    <mergeCell ref="AL268:AL269"/>
    <mergeCell ref="AM268:AM269"/>
    <mergeCell ref="AB268:AB269"/>
    <mergeCell ref="AC268:AC269"/>
    <mergeCell ref="AD268:AD269"/>
    <mergeCell ref="AE268:AE269"/>
    <mergeCell ref="AF268:AF269"/>
    <mergeCell ref="AG268:AG269"/>
    <mergeCell ref="AN266:AN267"/>
    <mergeCell ref="AO266:AU267"/>
    <mergeCell ref="C268:T269"/>
    <mergeCell ref="U268:U269"/>
    <mergeCell ref="V268:V269"/>
    <mergeCell ref="W268:W269"/>
    <mergeCell ref="X268:X269"/>
    <mergeCell ref="Y268:Y269"/>
    <mergeCell ref="Z268:Z269"/>
    <mergeCell ref="AA268:AA269"/>
    <mergeCell ref="AH266:AH267"/>
    <mergeCell ref="AI266:AI267"/>
    <mergeCell ref="AJ266:AJ267"/>
    <mergeCell ref="AK266:AK267"/>
    <mergeCell ref="AL266:AL267"/>
    <mergeCell ref="AM266:AM267"/>
    <mergeCell ref="AB266:AB267"/>
    <mergeCell ref="AC266:AC267"/>
    <mergeCell ref="AD266:AD267"/>
    <mergeCell ref="AE266:AE267"/>
    <mergeCell ref="AF266:AF267"/>
    <mergeCell ref="AG266:AG267"/>
    <mergeCell ref="AL264:AL265"/>
    <mergeCell ref="AM264:AM265"/>
    <mergeCell ref="AN264:AN265"/>
    <mergeCell ref="AO264:AU265"/>
    <mergeCell ref="C266:T267"/>
    <mergeCell ref="U266:U267"/>
    <mergeCell ref="V266:V267"/>
    <mergeCell ref="W266:W267"/>
    <mergeCell ref="X266:X267"/>
    <mergeCell ref="Y266:Y267"/>
    <mergeCell ref="AF264:AF265"/>
    <mergeCell ref="AG264:AG265"/>
    <mergeCell ref="AH264:AH265"/>
    <mergeCell ref="AI264:AI265"/>
    <mergeCell ref="AJ264:AJ265"/>
    <mergeCell ref="AK264:AK265"/>
    <mergeCell ref="Z264:Z265"/>
    <mergeCell ref="AA264:AA265"/>
    <mergeCell ref="AB264:AB265"/>
    <mergeCell ref="AC264:AC265"/>
    <mergeCell ref="AD264:AD265"/>
    <mergeCell ref="AE264:AE265"/>
    <mergeCell ref="C264:T265"/>
    <mergeCell ref="U264:U265"/>
    <mergeCell ref="V264:V265"/>
    <mergeCell ref="W264:W265"/>
    <mergeCell ref="X264:X265"/>
    <mergeCell ref="Y264:Y265"/>
    <mergeCell ref="AJ262:AJ263"/>
    <mergeCell ref="AK262:AK263"/>
    <mergeCell ref="AL262:AL263"/>
    <mergeCell ref="AM262:AM263"/>
    <mergeCell ref="AN262:AN263"/>
    <mergeCell ref="AO262:AU263"/>
    <mergeCell ref="AD262:AD263"/>
    <mergeCell ref="AE262:AE263"/>
    <mergeCell ref="AF262:AF263"/>
    <mergeCell ref="AG262:AG263"/>
    <mergeCell ref="AH262:AH263"/>
    <mergeCell ref="AI262:AI263"/>
    <mergeCell ref="AN260:AN261"/>
    <mergeCell ref="AO260:AU261"/>
    <mergeCell ref="C262:T263"/>
    <mergeCell ref="U262:U263"/>
    <mergeCell ref="V262:V263"/>
    <mergeCell ref="W262:W263"/>
    <mergeCell ref="X262:X263"/>
    <mergeCell ref="Y262:Y263"/>
    <mergeCell ref="Z262:Z263"/>
    <mergeCell ref="AA262:AA263"/>
    <mergeCell ref="AH260:AH261"/>
    <mergeCell ref="AI260:AI261"/>
    <mergeCell ref="AJ260:AJ261"/>
    <mergeCell ref="AK260:AK261"/>
    <mergeCell ref="AL260:AL261"/>
    <mergeCell ref="AM260:AM261"/>
    <mergeCell ref="AB260:AB261"/>
    <mergeCell ref="AC260:AC261"/>
    <mergeCell ref="AD260:AD261"/>
    <mergeCell ref="AE260:AE261"/>
    <mergeCell ref="AF260:AF261"/>
    <mergeCell ref="AG260:AG261"/>
    <mergeCell ref="AN258:AN259"/>
    <mergeCell ref="AO258:AU259"/>
    <mergeCell ref="C260:T261"/>
    <mergeCell ref="U260:U261"/>
    <mergeCell ref="V260:V261"/>
    <mergeCell ref="W260:W261"/>
    <mergeCell ref="X260:X261"/>
    <mergeCell ref="Y260:Y261"/>
    <mergeCell ref="Z260:Z261"/>
    <mergeCell ref="AA260:AA261"/>
    <mergeCell ref="AH258:AH259"/>
    <mergeCell ref="AI258:AI259"/>
    <mergeCell ref="AJ258:AJ259"/>
    <mergeCell ref="AK258:AK259"/>
    <mergeCell ref="AL258:AL259"/>
    <mergeCell ref="AM258:AM259"/>
    <mergeCell ref="AB258:AB259"/>
    <mergeCell ref="AC258:AC259"/>
    <mergeCell ref="AD258:AD259"/>
    <mergeCell ref="AE258:AE259"/>
    <mergeCell ref="AF258:AF259"/>
    <mergeCell ref="AG258:AG259"/>
    <mergeCell ref="AL256:AL257"/>
    <mergeCell ref="AM256:AM257"/>
    <mergeCell ref="AN256:AN257"/>
    <mergeCell ref="AO256:AU257"/>
    <mergeCell ref="C258:T259"/>
    <mergeCell ref="U258:U259"/>
    <mergeCell ref="V258:V259"/>
    <mergeCell ref="W258:W259"/>
    <mergeCell ref="X258:X259"/>
    <mergeCell ref="Y258:Y259"/>
    <mergeCell ref="AF256:AF257"/>
    <mergeCell ref="AG256:AG257"/>
    <mergeCell ref="AH256:AH257"/>
    <mergeCell ref="AI256:AI257"/>
    <mergeCell ref="AJ256:AJ257"/>
    <mergeCell ref="AK256:AK257"/>
    <mergeCell ref="Z256:Z257"/>
    <mergeCell ref="AA256:AA257"/>
    <mergeCell ref="AB256:AB257"/>
    <mergeCell ref="AC256:AC257"/>
    <mergeCell ref="AD256:AD257"/>
    <mergeCell ref="AE256:AE257"/>
    <mergeCell ref="C256:T257"/>
    <mergeCell ref="U256:U257"/>
    <mergeCell ref="V256:V257"/>
    <mergeCell ref="W256:W257"/>
    <mergeCell ref="X256:X257"/>
    <mergeCell ref="Y256:Y257"/>
    <mergeCell ref="AJ254:AJ255"/>
    <mergeCell ref="AK254:AK255"/>
    <mergeCell ref="AL254:AL255"/>
    <mergeCell ref="AM254:AM255"/>
    <mergeCell ref="AN254:AN255"/>
    <mergeCell ref="AO254:AU255"/>
    <mergeCell ref="AD254:AD255"/>
    <mergeCell ref="AE254:AE255"/>
    <mergeCell ref="AF254:AF255"/>
    <mergeCell ref="AG254:AG255"/>
    <mergeCell ref="AH254:AH255"/>
    <mergeCell ref="AI254:AI255"/>
    <mergeCell ref="AN252:AN253"/>
    <mergeCell ref="B254:B263"/>
    <mergeCell ref="C254:T255"/>
    <mergeCell ref="U254:U255"/>
    <mergeCell ref="V254:V255"/>
    <mergeCell ref="W254:W255"/>
    <mergeCell ref="X254:X255"/>
    <mergeCell ref="Y254:Y255"/>
    <mergeCell ref="Z254:Z255"/>
    <mergeCell ref="AA254:AA255"/>
    <mergeCell ref="AH252:AH253"/>
    <mergeCell ref="AI252:AI253"/>
    <mergeCell ref="AJ252:AJ253"/>
    <mergeCell ref="AK252:AK253"/>
    <mergeCell ref="AL252:AL253"/>
    <mergeCell ref="AM252:AM253"/>
    <mergeCell ref="AB252:AB253"/>
    <mergeCell ref="AC252:AC253"/>
    <mergeCell ref="AD252:AD253"/>
    <mergeCell ref="AE252:AE253"/>
    <mergeCell ref="AF252:AF253"/>
    <mergeCell ref="AG252:AG253"/>
    <mergeCell ref="AK250:AL251"/>
    <mergeCell ref="AM250:AN251"/>
    <mergeCell ref="AO250:AU253"/>
    <mergeCell ref="U252:U253"/>
    <mergeCell ref="V252:V253"/>
    <mergeCell ref="W252:W253"/>
    <mergeCell ref="X252:X253"/>
    <mergeCell ref="Y252:Y253"/>
    <mergeCell ref="Z252:Z253"/>
    <mergeCell ref="AA252:AA253"/>
    <mergeCell ref="AL245:AL246"/>
    <mergeCell ref="AM245:AM246"/>
    <mergeCell ref="AN245:AN246"/>
    <mergeCell ref="AO245:AU246"/>
    <mergeCell ref="B248:T253"/>
    <mergeCell ref="U248:AU249"/>
    <mergeCell ref="U250:V251"/>
    <mergeCell ref="W250:X251"/>
    <mergeCell ref="Y250:Z251"/>
    <mergeCell ref="AA250:AB251"/>
    <mergeCell ref="AF245:AF246"/>
    <mergeCell ref="AG245:AG246"/>
    <mergeCell ref="AH245:AH246"/>
    <mergeCell ref="AI245:AI246"/>
    <mergeCell ref="AJ245:AJ246"/>
    <mergeCell ref="AK245:AK246"/>
    <mergeCell ref="Z245:Z246"/>
    <mergeCell ref="AA245:AA246"/>
    <mergeCell ref="AB245:AB246"/>
    <mergeCell ref="AC245:AC246"/>
    <mergeCell ref="AD245:AD246"/>
    <mergeCell ref="AE245:AE246"/>
    <mergeCell ref="C245:T246"/>
    <mergeCell ref="U245:U246"/>
    <mergeCell ref="V245:V246"/>
    <mergeCell ref="W245:W246"/>
    <mergeCell ref="X245:X246"/>
    <mergeCell ref="Y245:Y246"/>
    <mergeCell ref="AJ243:AJ244"/>
    <mergeCell ref="AK243:AK244"/>
    <mergeCell ref="AL243:AL244"/>
    <mergeCell ref="AM243:AM244"/>
    <mergeCell ref="AN243:AN244"/>
    <mergeCell ref="AO243:AU244"/>
    <mergeCell ref="AD243:AD244"/>
    <mergeCell ref="AE243:AE244"/>
    <mergeCell ref="AF243:AF244"/>
    <mergeCell ref="AG243:AG244"/>
    <mergeCell ref="AH243:AH244"/>
    <mergeCell ref="AI243:AI244"/>
    <mergeCell ref="AN241:AN242"/>
    <mergeCell ref="AO241:AU242"/>
    <mergeCell ref="C243:T244"/>
    <mergeCell ref="U243:U244"/>
    <mergeCell ref="V243:V244"/>
    <mergeCell ref="W243:W244"/>
    <mergeCell ref="X243:X244"/>
    <mergeCell ref="Y243:Y244"/>
    <mergeCell ref="Z243:Z244"/>
    <mergeCell ref="AA243:AA244"/>
    <mergeCell ref="AH241:AH242"/>
    <mergeCell ref="AI241:AI242"/>
    <mergeCell ref="AJ241:AJ242"/>
    <mergeCell ref="AK241:AK242"/>
    <mergeCell ref="AL241:AL242"/>
    <mergeCell ref="AM241:AM242"/>
    <mergeCell ref="AB241:AB242"/>
    <mergeCell ref="AC241:AC242"/>
    <mergeCell ref="AD241:AD242"/>
    <mergeCell ref="AE241:AE242"/>
    <mergeCell ref="AF241:AF242"/>
    <mergeCell ref="AG241:AG242"/>
    <mergeCell ref="AN239:AN240"/>
    <mergeCell ref="AO239:AU240"/>
    <mergeCell ref="C241:T242"/>
    <mergeCell ref="U241:U242"/>
    <mergeCell ref="V241:V242"/>
    <mergeCell ref="W241:W242"/>
    <mergeCell ref="X241:X242"/>
    <mergeCell ref="Y241:Y242"/>
    <mergeCell ref="Z241:Z242"/>
    <mergeCell ref="AA241:AA242"/>
    <mergeCell ref="AH239:AH240"/>
    <mergeCell ref="AI239:AI240"/>
    <mergeCell ref="AJ239:AJ240"/>
    <mergeCell ref="AK239:AK240"/>
    <mergeCell ref="AL239:AL240"/>
    <mergeCell ref="AM239:AM240"/>
    <mergeCell ref="AB239:AB240"/>
    <mergeCell ref="AC239:AC240"/>
    <mergeCell ref="AD239:AD240"/>
    <mergeCell ref="AE239:AE240"/>
    <mergeCell ref="AF239:AF240"/>
    <mergeCell ref="AG239:AG240"/>
    <mergeCell ref="AL237:AL238"/>
    <mergeCell ref="AM237:AM238"/>
    <mergeCell ref="AN237:AN238"/>
    <mergeCell ref="AO237:AU238"/>
    <mergeCell ref="C239:T240"/>
    <mergeCell ref="U239:U240"/>
    <mergeCell ref="V239:V240"/>
    <mergeCell ref="W239:W240"/>
    <mergeCell ref="X239:X240"/>
    <mergeCell ref="Y239:Y240"/>
    <mergeCell ref="AF237:AF238"/>
    <mergeCell ref="AG237:AG238"/>
    <mergeCell ref="AH237:AH238"/>
    <mergeCell ref="AI237:AI238"/>
    <mergeCell ref="AJ237:AJ238"/>
    <mergeCell ref="AK237:AK238"/>
    <mergeCell ref="Z237:Z238"/>
    <mergeCell ref="AA237:AA238"/>
    <mergeCell ref="AB237:AB238"/>
    <mergeCell ref="AC237:AC238"/>
    <mergeCell ref="AD237:AD238"/>
    <mergeCell ref="AE237:AE238"/>
    <mergeCell ref="C237:T238"/>
    <mergeCell ref="U237:U238"/>
    <mergeCell ref="V237:V238"/>
    <mergeCell ref="W237:W238"/>
    <mergeCell ref="X237:X238"/>
    <mergeCell ref="Y237:Y238"/>
    <mergeCell ref="AJ235:AJ236"/>
    <mergeCell ref="AK235:AK236"/>
    <mergeCell ref="AL235:AL236"/>
    <mergeCell ref="AM235:AM236"/>
    <mergeCell ref="AN235:AN236"/>
    <mergeCell ref="AO235:AU236"/>
    <mergeCell ref="AD235:AD236"/>
    <mergeCell ref="AE235:AE236"/>
    <mergeCell ref="AF235:AF236"/>
    <mergeCell ref="AG235:AG236"/>
    <mergeCell ref="AH235:AH236"/>
    <mergeCell ref="AI235:AI236"/>
    <mergeCell ref="AN233:AN234"/>
    <mergeCell ref="AO233:AU234"/>
    <mergeCell ref="C235:T236"/>
    <mergeCell ref="U235:U236"/>
    <mergeCell ref="V235:V236"/>
    <mergeCell ref="W235:W236"/>
    <mergeCell ref="X235:X236"/>
    <mergeCell ref="Y235:Y236"/>
    <mergeCell ref="Z235:Z236"/>
    <mergeCell ref="AA235:AA236"/>
    <mergeCell ref="AH233:AH234"/>
    <mergeCell ref="AI233:AI234"/>
    <mergeCell ref="AJ233:AJ234"/>
    <mergeCell ref="AK233:AK234"/>
    <mergeCell ref="AL233:AL234"/>
    <mergeCell ref="AM233:AM234"/>
    <mergeCell ref="AB233:AB234"/>
    <mergeCell ref="AC233:AC234"/>
    <mergeCell ref="AD233:AD234"/>
    <mergeCell ref="AE233:AE234"/>
    <mergeCell ref="AF233:AF234"/>
    <mergeCell ref="AG233:AG234"/>
    <mergeCell ref="AN231:AN232"/>
    <mergeCell ref="AO231:AU232"/>
    <mergeCell ref="C233:T234"/>
    <mergeCell ref="U233:U234"/>
    <mergeCell ref="V233:V234"/>
    <mergeCell ref="W233:W234"/>
    <mergeCell ref="X233:X234"/>
    <mergeCell ref="Y233:Y234"/>
    <mergeCell ref="Z233:Z234"/>
    <mergeCell ref="AA233:AA234"/>
    <mergeCell ref="AH231:AH232"/>
    <mergeCell ref="AI231:AI232"/>
    <mergeCell ref="AJ231:AJ232"/>
    <mergeCell ref="AK231:AK232"/>
    <mergeCell ref="AL231:AL232"/>
    <mergeCell ref="AM231:AM232"/>
    <mergeCell ref="AB231:AB232"/>
    <mergeCell ref="AC231:AC232"/>
    <mergeCell ref="AD231:AD232"/>
    <mergeCell ref="AE231:AE232"/>
    <mergeCell ref="AF231:AF232"/>
    <mergeCell ref="AG231:AG232"/>
    <mergeCell ref="AL229:AL230"/>
    <mergeCell ref="AM229:AM230"/>
    <mergeCell ref="AN229:AN230"/>
    <mergeCell ref="AO229:AU230"/>
    <mergeCell ref="C231:T232"/>
    <mergeCell ref="U231:U232"/>
    <mergeCell ref="V231:V232"/>
    <mergeCell ref="W231:W232"/>
    <mergeCell ref="X231:X232"/>
    <mergeCell ref="Y231:Y232"/>
    <mergeCell ref="AF229:AF230"/>
    <mergeCell ref="AG229:AG230"/>
    <mergeCell ref="AH229:AH230"/>
    <mergeCell ref="AI229:AI230"/>
    <mergeCell ref="AJ229:AJ230"/>
    <mergeCell ref="AK229:AK230"/>
    <mergeCell ref="Z229:Z230"/>
    <mergeCell ref="AA229:AA230"/>
    <mergeCell ref="AB229:AB230"/>
    <mergeCell ref="AC229:AC230"/>
    <mergeCell ref="AD229:AD230"/>
    <mergeCell ref="AE229:AE230"/>
    <mergeCell ref="AL227:AL228"/>
    <mergeCell ref="AM227:AM228"/>
    <mergeCell ref="AN227:AN228"/>
    <mergeCell ref="AO227:AU228"/>
    <mergeCell ref="C229:T230"/>
    <mergeCell ref="U229:U230"/>
    <mergeCell ref="V229:V230"/>
    <mergeCell ref="W229:W230"/>
    <mergeCell ref="X229:X230"/>
    <mergeCell ref="Y229:Y230"/>
    <mergeCell ref="AF227:AF228"/>
    <mergeCell ref="AG227:AG228"/>
    <mergeCell ref="AH227:AH228"/>
    <mergeCell ref="AI227:AI228"/>
    <mergeCell ref="AJ227:AJ228"/>
    <mergeCell ref="AK227:AK228"/>
    <mergeCell ref="Z227:Z228"/>
    <mergeCell ref="AA227:AA228"/>
    <mergeCell ref="AB227:AB228"/>
    <mergeCell ref="AC227:AC228"/>
    <mergeCell ref="AD227:AD228"/>
    <mergeCell ref="AE227:AE228"/>
    <mergeCell ref="AL225:AL226"/>
    <mergeCell ref="AM225:AM226"/>
    <mergeCell ref="AN225:AN226"/>
    <mergeCell ref="AO225:AU226"/>
    <mergeCell ref="C227:T228"/>
    <mergeCell ref="U227:U228"/>
    <mergeCell ref="V227:V228"/>
    <mergeCell ref="W227:W228"/>
    <mergeCell ref="X227:X228"/>
    <mergeCell ref="Y227:Y228"/>
    <mergeCell ref="AF225:AF226"/>
    <mergeCell ref="AG225:AG226"/>
    <mergeCell ref="AH225:AH226"/>
    <mergeCell ref="AI225:AI226"/>
    <mergeCell ref="AJ225:AJ226"/>
    <mergeCell ref="AK225:AK226"/>
    <mergeCell ref="Z225:Z226"/>
    <mergeCell ref="AA225:AA226"/>
    <mergeCell ref="AB225:AB226"/>
    <mergeCell ref="AC225:AC226"/>
    <mergeCell ref="AD225:AD226"/>
    <mergeCell ref="AE225:AE226"/>
    <mergeCell ref="AL223:AL224"/>
    <mergeCell ref="AM223:AM224"/>
    <mergeCell ref="AN223:AN224"/>
    <mergeCell ref="AO223:AU224"/>
    <mergeCell ref="C225:T226"/>
    <mergeCell ref="U225:U226"/>
    <mergeCell ref="V225:V226"/>
    <mergeCell ref="W225:W226"/>
    <mergeCell ref="X225:X226"/>
    <mergeCell ref="Y225:Y226"/>
    <mergeCell ref="AF223:AF224"/>
    <mergeCell ref="AG223:AG224"/>
    <mergeCell ref="AH223:AH224"/>
    <mergeCell ref="AI223:AI224"/>
    <mergeCell ref="AJ223:AJ224"/>
    <mergeCell ref="AK223:AK224"/>
    <mergeCell ref="Z223:Z224"/>
    <mergeCell ref="AA223:AA224"/>
    <mergeCell ref="AB223:AB224"/>
    <mergeCell ref="AC223:AC224"/>
    <mergeCell ref="AD223:AD224"/>
    <mergeCell ref="AE223:AE224"/>
    <mergeCell ref="AL221:AL222"/>
    <mergeCell ref="AM221:AM222"/>
    <mergeCell ref="AN221:AN222"/>
    <mergeCell ref="AO221:AU222"/>
    <mergeCell ref="C223:T224"/>
    <mergeCell ref="U223:U224"/>
    <mergeCell ref="V223:V224"/>
    <mergeCell ref="W223:W224"/>
    <mergeCell ref="X223:X224"/>
    <mergeCell ref="Y223:Y224"/>
    <mergeCell ref="AF221:AF222"/>
    <mergeCell ref="AG221:AG222"/>
    <mergeCell ref="AH221:AH222"/>
    <mergeCell ref="AI221:AI222"/>
    <mergeCell ref="AJ221:AJ222"/>
    <mergeCell ref="AK221:AK222"/>
    <mergeCell ref="Z221:Z222"/>
    <mergeCell ref="AA221:AA222"/>
    <mergeCell ref="AB221:AB222"/>
    <mergeCell ref="AC221:AC222"/>
    <mergeCell ref="AD221:AD222"/>
    <mergeCell ref="AE221:AE222"/>
    <mergeCell ref="AL219:AL220"/>
    <mergeCell ref="AM219:AM220"/>
    <mergeCell ref="AN219:AN220"/>
    <mergeCell ref="AO219:AU220"/>
    <mergeCell ref="C221:T222"/>
    <mergeCell ref="U221:U222"/>
    <mergeCell ref="V221:V222"/>
    <mergeCell ref="W221:W222"/>
    <mergeCell ref="X221:X222"/>
    <mergeCell ref="Y221:Y222"/>
    <mergeCell ref="AF219:AF220"/>
    <mergeCell ref="AG219:AG220"/>
    <mergeCell ref="AH219:AH220"/>
    <mergeCell ref="AI219:AI220"/>
    <mergeCell ref="AJ219:AJ220"/>
    <mergeCell ref="AK219:AK220"/>
    <mergeCell ref="Z219:Z220"/>
    <mergeCell ref="AA219:AA220"/>
    <mergeCell ref="AB219:AB220"/>
    <mergeCell ref="AC219:AC220"/>
    <mergeCell ref="AD219:AD220"/>
    <mergeCell ref="AE219:AE220"/>
    <mergeCell ref="AL217:AL218"/>
    <mergeCell ref="AM217:AM218"/>
    <mergeCell ref="AN217:AN218"/>
    <mergeCell ref="AO217:AU218"/>
    <mergeCell ref="C219:T220"/>
    <mergeCell ref="U219:U220"/>
    <mergeCell ref="V219:V220"/>
    <mergeCell ref="W219:W220"/>
    <mergeCell ref="X219:X220"/>
    <mergeCell ref="Y219:Y220"/>
    <mergeCell ref="AF217:AF218"/>
    <mergeCell ref="AG217:AG218"/>
    <mergeCell ref="AH217:AH218"/>
    <mergeCell ref="AI217:AI218"/>
    <mergeCell ref="AJ217:AJ218"/>
    <mergeCell ref="AK217:AK218"/>
    <mergeCell ref="Z217:Z218"/>
    <mergeCell ref="AA217:AA218"/>
    <mergeCell ref="AB217:AB218"/>
    <mergeCell ref="AC217:AC218"/>
    <mergeCell ref="AD217:AD218"/>
    <mergeCell ref="AE217:AE218"/>
    <mergeCell ref="AL215:AL216"/>
    <mergeCell ref="AM215:AM216"/>
    <mergeCell ref="AN215:AN216"/>
    <mergeCell ref="AO215:AU216"/>
    <mergeCell ref="C217:T218"/>
    <mergeCell ref="U217:U218"/>
    <mergeCell ref="V217:V218"/>
    <mergeCell ref="W217:W218"/>
    <mergeCell ref="X217:X218"/>
    <mergeCell ref="Y217:Y218"/>
    <mergeCell ref="AF215:AF216"/>
    <mergeCell ref="AG215:AG216"/>
    <mergeCell ref="AH215:AH216"/>
    <mergeCell ref="AI215:AI216"/>
    <mergeCell ref="AJ215:AJ216"/>
    <mergeCell ref="AK215:AK216"/>
    <mergeCell ref="Z215:Z216"/>
    <mergeCell ref="AA215:AA216"/>
    <mergeCell ref="AB215:AB216"/>
    <mergeCell ref="AC215:AC216"/>
    <mergeCell ref="AD215:AD216"/>
    <mergeCell ref="AE215:AE216"/>
    <mergeCell ref="AK213:AK214"/>
    <mergeCell ref="AL213:AL214"/>
    <mergeCell ref="AM213:AM214"/>
    <mergeCell ref="AN213:AN214"/>
    <mergeCell ref="AO213:AU214"/>
    <mergeCell ref="C215:T216"/>
    <mergeCell ref="U215:U216"/>
    <mergeCell ref="V215:V216"/>
    <mergeCell ref="W215:W216"/>
    <mergeCell ref="X215:X216"/>
    <mergeCell ref="AE213:AE214"/>
    <mergeCell ref="AF213:AF214"/>
    <mergeCell ref="AG213:AG214"/>
    <mergeCell ref="AH213:AH214"/>
    <mergeCell ref="AI213:AI214"/>
    <mergeCell ref="AJ213:AJ214"/>
    <mergeCell ref="Y213:Y214"/>
    <mergeCell ref="Z213:Z214"/>
    <mergeCell ref="AA213:AA214"/>
    <mergeCell ref="AB213:AB214"/>
    <mergeCell ref="AC213:AC214"/>
    <mergeCell ref="AD213:AD214"/>
    <mergeCell ref="AL211:AL212"/>
    <mergeCell ref="AM211:AM212"/>
    <mergeCell ref="AN211:AN212"/>
    <mergeCell ref="AO211:AU212"/>
    <mergeCell ref="B213:B246"/>
    <mergeCell ref="C213:T214"/>
    <mergeCell ref="U213:U214"/>
    <mergeCell ref="V213:V214"/>
    <mergeCell ref="W213:W214"/>
    <mergeCell ref="X213:X214"/>
    <mergeCell ref="AF211:AF212"/>
    <mergeCell ref="AG211:AG212"/>
    <mergeCell ref="AH211:AH212"/>
    <mergeCell ref="AI211:AI212"/>
    <mergeCell ref="AJ211:AJ212"/>
    <mergeCell ref="AK211:AK212"/>
    <mergeCell ref="Z211:Z212"/>
    <mergeCell ref="AA211:AA212"/>
    <mergeCell ref="AB211:AB212"/>
    <mergeCell ref="AC211:AC212"/>
    <mergeCell ref="AD211:AD212"/>
    <mergeCell ref="AE211:AE212"/>
    <mergeCell ref="AL209:AL210"/>
    <mergeCell ref="AM209:AM210"/>
    <mergeCell ref="AN209:AN210"/>
    <mergeCell ref="AO209:AU210"/>
    <mergeCell ref="C211:T212"/>
    <mergeCell ref="U211:U212"/>
    <mergeCell ref="V211:V212"/>
    <mergeCell ref="W211:W212"/>
    <mergeCell ref="X211:X212"/>
    <mergeCell ref="Y211:Y212"/>
    <mergeCell ref="AF209:AF210"/>
    <mergeCell ref="AG209:AG210"/>
    <mergeCell ref="AH209:AH210"/>
    <mergeCell ref="AI209:AI210"/>
    <mergeCell ref="AJ209:AJ210"/>
    <mergeCell ref="AK209:AK210"/>
    <mergeCell ref="Z209:Z210"/>
    <mergeCell ref="AA209:AA210"/>
    <mergeCell ref="AB209:AB210"/>
    <mergeCell ref="AC209:AC210"/>
    <mergeCell ref="AD209:AD210"/>
    <mergeCell ref="AE209:AE210"/>
    <mergeCell ref="AL207:AL208"/>
    <mergeCell ref="AM207:AM208"/>
    <mergeCell ref="AN207:AN208"/>
    <mergeCell ref="AO207:AU208"/>
    <mergeCell ref="C209:T210"/>
    <mergeCell ref="U209:U210"/>
    <mergeCell ref="V209:V210"/>
    <mergeCell ref="W209:W210"/>
    <mergeCell ref="X209:X210"/>
    <mergeCell ref="Y209:Y210"/>
    <mergeCell ref="AF207:AF208"/>
    <mergeCell ref="AG207:AG208"/>
    <mergeCell ref="AH207:AH208"/>
    <mergeCell ref="AI207:AI208"/>
    <mergeCell ref="AJ207:AJ208"/>
    <mergeCell ref="AK207:AK208"/>
    <mergeCell ref="Z207:Z208"/>
    <mergeCell ref="AA207:AA208"/>
    <mergeCell ref="AB207:AB208"/>
    <mergeCell ref="AC207:AC208"/>
    <mergeCell ref="AD207:AD208"/>
    <mergeCell ref="AE207:AE208"/>
    <mergeCell ref="C207:T208"/>
    <mergeCell ref="U207:U208"/>
    <mergeCell ref="V207:V208"/>
    <mergeCell ref="W207:W208"/>
    <mergeCell ref="X207:X208"/>
    <mergeCell ref="Y207:Y208"/>
    <mergeCell ref="AH205:AH206"/>
    <mergeCell ref="AI205:AI206"/>
    <mergeCell ref="AJ205:AJ206"/>
    <mergeCell ref="AK205:AK206"/>
    <mergeCell ref="AL205:AL206"/>
    <mergeCell ref="AM205:AM206"/>
    <mergeCell ref="AB205:AB206"/>
    <mergeCell ref="AC205:AC206"/>
    <mergeCell ref="AD205:AD206"/>
    <mergeCell ref="AE205:AE206"/>
    <mergeCell ref="AF205:AF206"/>
    <mergeCell ref="AG205:AG206"/>
    <mergeCell ref="C205:T206"/>
    <mergeCell ref="U205:U206"/>
    <mergeCell ref="V205:V206"/>
    <mergeCell ref="W205:W206"/>
    <mergeCell ref="X205:X206"/>
    <mergeCell ref="Y205:Y206"/>
    <mergeCell ref="AJ203:AJ204"/>
    <mergeCell ref="AK203:AK204"/>
    <mergeCell ref="AL203:AL204"/>
    <mergeCell ref="AM203:AM204"/>
    <mergeCell ref="AN203:AN204"/>
    <mergeCell ref="AO203:AU204"/>
    <mergeCell ref="X203:X204"/>
    <mergeCell ref="Y203:Y204"/>
    <mergeCell ref="Z203:Z204"/>
    <mergeCell ref="AA203:AA204"/>
    <mergeCell ref="AB203:AB204"/>
    <mergeCell ref="AC203:AC204"/>
    <mergeCell ref="Z201:Z202"/>
    <mergeCell ref="AA201:AA202"/>
    <mergeCell ref="AB201:AB202"/>
    <mergeCell ref="AC201:AC202"/>
    <mergeCell ref="AD201:AD202"/>
    <mergeCell ref="AE201:AE202"/>
    <mergeCell ref="AL199:AL200"/>
    <mergeCell ref="AM199:AM200"/>
    <mergeCell ref="AN199:AN200"/>
    <mergeCell ref="AO199:AU200"/>
    <mergeCell ref="C201:T202"/>
    <mergeCell ref="U201:U202"/>
    <mergeCell ref="V201:V202"/>
    <mergeCell ref="W201:W202"/>
    <mergeCell ref="X201:X202"/>
    <mergeCell ref="Y201:Y202"/>
    <mergeCell ref="Y199:Y200"/>
    <mergeCell ref="Z199:Z200"/>
    <mergeCell ref="AA199:AA200"/>
    <mergeCell ref="AB199:AB200"/>
    <mergeCell ref="AC199:AC200"/>
    <mergeCell ref="AD199:AD200"/>
    <mergeCell ref="B199:B212"/>
    <mergeCell ref="C199:T200"/>
    <mergeCell ref="U199:U200"/>
    <mergeCell ref="V199:V200"/>
    <mergeCell ref="W199:W200"/>
    <mergeCell ref="X199:X200"/>
    <mergeCell ref="C203:T204"/>
    <mergeCell ref="U203:U204"/>
    <mergeCell ref="V203:V204"/>
    <mergeCell ref="W203:W204"/>
    <mergeCell ref="AD197:AD198"/>
    <mergeCell ref="AE197:AE198"/>
    <mergeCell ref="AF197:AF198"/>
    <mergeCell ref="AG197:AG198"/>
    <mergeCell ref="AH197:AH198"/>
    <mergeCell ref="AI197:AI198"/>
    <mergeCell ref="C197:T198"/>
    <mergeCell ref="U197:U198"/>
    <mergeCell ref="V197:V198"/>
    <mergeCell ref="W197:W198"/>
    <mergeCell ref="X197:X198"/>
    <mergeCell ref="Y197:Y198"/>
    <mergeCell ref="Z195:Z196"/>
    <mergeCell ref="AA195:AA196"/>
    <mergeCell ref="AB195:AB196"/>
    <mergeCell ref="AC195:AC196"/>
    <mergeCell ref="AD195:AD196"/>
    <mergeCell ref="AE195:AE196"/>
    <mergeCell ref="C195:T196"/>
    <mergeCell ref="U195:U196"/>
    <mergeCell ref="V195:V196"/>
    <mergeCell ref="W195:W196"/>
    <mergeCell ref="X195:X196"/>
    <mergeCell ref="Y195:Y196"/>
    <mergeCell ref="X193:X194"/>
    <mergeCell ref="Y193:Y194"/>
    <mergeCell ref="Z193:Z194"/>
    <mergeCell ref="AA193:AA194"/>
    <mergeCell ref="AB193:AB194"/>
    <mergeCell ref="AC193:AC194"/>
    <mergeCell ref="AE191:AE192"/>
    <mergeCell ref="AF191:AF192"/>
    <mergeCell ref="AG191:AG192"/>
    <mergeCell ref="AH191:AH192"/>
    <mergeCell ref="AI191:AI192"/>
    <mergeCell ref="AJ191:AJ192"/>
    <mergeCell ref="AN189:AN190"/>
    <mergeCell ref="AO189:AU190"/>
    <mergeCell ref="B191:B198"/>
    <mergeCell ref="C191:T192"/>
    <mergeCell ref="U191:U192"/>
    <mergeCell ref="V191:V192"/>
    <mergeCell ref="W191:W192"/>
    <mergeCell ref="X191:X192"/>
    <mergeCell ref="Y191:Y192"/>
    <mergeCell ref="Z191:Z192"/>
    <mergeCell ref="X189:X190"/>
    <mergeCell ref="Y189:Y190"/>
    <mergeCell ref="Z189:Z190"/>
    <mergeCell ref="AA189:AA190"/>
    <mergeCell ref="AB189:AB190"/>
    <mergeCell ref="AC189:AC190"/>
    <mergeCell ref="AF187:AF188"/>
    <mergeCell ref="AG187:AG188"/>
    <mergeCell ref="AH187:AH188"/>
    <mergeCell ref="AI187:AI188"/>
    <mergeCell ref="AJ187:AJ188"/>
    <mergeCell ref="AK187:AK188"/>
    <mergeCell ref="AM185:AM186"/>
    <mergeCell ref="AN185:AN186"/>
    <mergeCell ref="AO185:AU186"/>
    <mergeCell ref="C187:T188"/>
    <mergeCell ref="U187:U188"/>
    <mergeCell ref="V187:V188"/>
    <mergeCell ref="W187:W188"/>
    <mergeCell ref="X187:X188"/>
    <mergeCell ref="Y187:Y188"/>
    <mergeCell ref="Z187:Z188"/>
    <mergeCell ref="Z185:Z186"/>
    <mergeCell ref="AA185:AA186"/>
    <mergeCell ref="AB185:AB186"/>
    <mergeCell ref="AC185:AC186"/>
    <mergeCell ref="AD185:AD186"/>
    <mergeCell ref="AE185:AE186"/>
    <mergeCell ref="AL183:AL184"/>
    <mergeCell ref="AM183:AM184"/>
    <mergeCell ref="AN183:AN184"/>
    <mergeCell ref="AO183:AU184"/>
    <mergeCell ref="C185:T186"/>
    <mergeCell ref="U185:U186"/>
    <mergeCell ref="V185:V186"/>
    <mergeCell ref="W185:W186"/>
    <mergeCell ref="X185:X186"/>
    <mergeCell ref="Y185:Y186"/>
    <mergeCell ref="Z183:Z184"/>
    <mergeCell ref="AA183:AA184"/>
    <mergeCell ref="AB183:AB184"/>
    <mergeCell ref="AC183:AC184"/>
    <mergeCell ref="AD183:AD184"/>
    <mergeCell ref="AE183:AE184"/>
    <mergeCell ref="C183:T184"/>
    <mergeCell ref="U183:U184"/>
    <mergeCell ref="V183:V184"/>
    <mergeCell ref="W183:W184"/>
    <mergeCell ref="X183:X184"/>
    <mergeCell ref="Y183:Y184"/>
    <mergeCell ref="AD181:AD182"/>
    <mergeCell ref="AE181:AE182"/>
    <mergeCell ref="AF181:AF182"/>
    <mergeCell ref="AG181:AG182"/>
    <mergeCell ref="AH181:AH182"/>
    <mergeCell ref="AI181:AI182"/>
    <mergeCell ref="C181:T182"/>
    <mergeCell ref="U181:U182"/>
    <mergeCell ref="V181:V182"/>
    <mergeCell ref="W181:W182"/>
    <mergeCell ref="X181:X182"/>
    <mergeCell ref="Y181:Y182"/>
    <mergeCell ref="Z179:Z180"/>
    <mergeCell ref="AA179:AA180"/>
    <mergeCell ref="AB179:AB180"/>
    <mergeCell ref="AC179:AC180"/>
    <mergeCell ref="AD179:AD180"/>
    <mergeCell ref="AE179:AE180"/>
    <mergeCell ref="AL177:AL178"/>
    <mergeCell ref="AM177:AM178"/>
    <mergeCell ref="AN177:AN178"/>
    <mergeCell ref="AO177:AU178"/>
    <mergeCell ref="C179:T180"/>
    <mergeCell ref="U179:U180"/>
    <mergeCell ref="V179:V180"/>
    <mergeCell ref="W179:W180"/>
    <mergeCell ref="X179:X180"/>
    <mergeCell ref="Y179:Y180"/>
    <mergeCell ref="Z177:Z178"/>
    <mergeCell ref="AA177:AA178"/>
    <mergeCell ref="AB177:AB178"/>
    <mergeCell ref="AC177:AC178"/>
    <mergeCell ref="AD177:AD178"/>
    <mergeCell ref="AE177:AE178"/>
    <mergeCell ref="C177:T178"/>
    <mergeCell ref="U177:U178"/>
    <mergeCell ref="V177:V178"/>
    <mergeCell ref="W177:W178"/>
    <mergeCell ref="X177:X178"/>
    <mergeCell ref="Y177:Y178"/>
    <mergeCell ref="AD175:AD176"/>
    <mergeCell ref="AE175:AE176"/>
    <mergeCell ref="AF175:AF176"/>
    <mergeCell ref="AG175:AG176"/>
    <mergeCell ref="AH175:AH176"/>
    <mergeCell ref="AI175:AI176"/>
    <mergeCell ref="C175:T176"/>
    <mergeCell ref="U175:U176"/>
    <mergeCell ref="V175:V176"/>
    <mergeCell ref="W175:W176"/>
    <mergeCell ref="X175:X176"/>
    <mergeCell ref="Y175:Y176"/>
    <mergeCell ref="AI173:AI174"/>
    <mergeCell ref="AJ173:AJ174"/>
    <mergeCell ref="AK173:AK174"/>
    <mergeCell ref="AL173:AL174"/>
    <mergeCell ref="AM173:AM174"/>
    <mergeCell ref="AN173:AN174"/>
    <mergeCell ref="Y173:Y174"/>
    <mergeCell ref="Z173:Z174"/>
    <mergeCell ref="AA173:AA174"/>
    <mergeCell ref="AB173:AB174"/>
    <mergeCell ref="AC173:AC174"/>
    <mergeCell ref="AD173:AD174"/>
    <mergeCell ref="AL171:AL172"/>
    <mergeCell ref="AM171:AM172"/>
    <mergeCell ref="AN171:AN172"/>
    <mergeCell ref="AO171:AU172"/>
    <mergeCell ref="B173:B190"/>
    <mergeCell ref="C173:T174"/>
    <mergeCell ref="U173:U174"/>
    <mergeCell ref="V173:V174"/>
    <mergeCell ref="W173:W174"/>
    <mergeCell ref="X173:X174"/>
    <mergeCell ref="Z171:Z172"/>
    <mergeCell ref="AA171:AA172"/>
    <mergeCell ref="AB171:AB172"/>
    <mergeCell ref="AC171:AC172"/>
    <mergeCell ref="AD171:AD172"/>
    <mergeCell ref="AE171:AE172"/>
    <mergeCell ref="C171:T172"/>
    <mergeCell ref="U171:U172"/>
    <mergeCell ref="V171:V172"/>
    <mergeCell ref="W171:W172"/>
    <mergeCell ref="X171:X172"/>
    <mergeCell ref="Y171:Y172"/>
    <mergeCell ref="AD169:AD170"/>
    <mergeCell ref="AE169:AE170"/>
    <mergeCell ref="AF169:AF170"/>
    <mergeCell ref="AG169:AG170"/>
    <mergeCell ref="AH169:AH170"/>
    <mergeCell ref="AI169:AI170"/>
    <mergeCell ref="C169:T170"/>
    <mergeCell ref="U169:U170"/>
    <mergeCell ref="V169:V170"/>
    <mergeCell ref="W169:W170"/>
    <mergeCell ref="X169:X170"/>
    <mergeCell ref="Y169:Y170"/>
    <mergeCell ref="Z167:Z168"/>
    <mergeCell ref="AA167:AA168"/>
    <mergeCell ref="AB167:AB168"/>
    <mergeCell ref="AC167:AC168"/>
    <mergeCell ref="AD167:AD168"/>
    <mergeCell ref="AE167:AE168"/>
    <mergeCell ref="C167:T168"/>
    <mergeCell ref="U167:U168"/>
    <mergeCell ref="V167:V168"/>
    <mergeCell ref="W167:W168"/>
    <mergeCell ref="X167:X168"/>
    <mergeCell ref="Y167:Y168"/>
    <mergeCell ref="X165:X166"/>
    <mergeCell ref="Y165:Y166"/>
    <mergeCell ref="Z165:Z166"/>
    <mergeCell ref="AA165:AA166"/>
    <mergeCell ref="AB165:AB166"/>
    <mergeCell ref="AC165:AC166"/>
    <mergeCell ref="AJ163:AJ164"/>
    <mergeCell ref="AK163:AK164"/>
    <mergeCell ref="AL163:AL164"/>
    <mergeCell ref="AM163:AM164"/>
    <mergeCell ref="AN163:AN164"/>
    <mergeCell ref="AO163:AU164"/>
    <mergeCell ref="AN161:AN162"/>
    <mergeCell ref="AO161:AU162"/>
    <mergeCell ref="C163:T164"/>
    <mergeCell ref="U163:U164"/>
    <mergeCell ref="V163:V164"/>
    <mergeCell ref="W163:W164"/>
    <mergeCell ref="X163:X164"/>
    <mergeCell ref="Y163:Y164"/>
    <mergeCell ref="Z163:Z164"/>
    <mergeCell ref="AA163:AA164"/>
    <mergeCell ref="Z161:Z162"/>
    <mergeCell ref="AA161:AA162"/>
    <mergeCell ref="AB161:AB162"/>
    <mergeCell ref="AC161:AC162"/>
    <mergeCell ref="AD161:AD162"/>
    <mergeCell ref="AE161:AE162"/>
    <mergeCell ref="AE159:AE160"/>
    <mergeCell ref="AF159:AF160"/>
    <mergeCell ref="AG159:AG160"/>
    <mergeCell ref="AH159:AH160"/>
    <mergeCell ref="AI159:AI160"/>
    <mergeCell ref="AJ159:AJ160"/>
    <mergeCell ref="B159:B172"/>
    <mergeCell ref="C159:T160"/>
    <mergeCell ref="U159:U160"/>
    <mergeCell ref="V159:V160"/>
    <mergeCell ref="W159:W160"/>
    <mergeCell ref="X159:X160"/>
    <mergeCell ref="C161:T162"/>
    <mergeCell ref="U161:U162"/>
    <mergeCell ref="V161:V162"/>
    <mergeCell ref="W161:W162"/>
    <mergeCell ref="Y157:Y158"/>
    <mergeCell ref="Z157:Z158"/>
    <mergeCell ref="AA157:AA158"/>
    <mergeCell ref="AB157:AB158"/>
    <mergeCell ref="AC157:AC158"/>
    <mergeCell ref="AD157:AD158"/>
    <mergeCell ref="AK155:AK156"/>
    <mergeCell ref="AL155:AL156"/>
    <mergeCell ref="AM155:AM156"/>
    <mergeCell ref="AN155:AN156"/>
    <mergeCell ref="AO155:AU156"/>
    <mergeCell ref="C157:T158"/>
    <mergeCell ref="U157:U158"/>
    <mergeCell ref="V157:V158"/>
    <mergeCell ref="W157:W158"/>
    <mergeCell ref="X157:X158"/>
    <mergeCell ref="Z155:Z156"/>
    <mergeCell ref="AA155:AA156"/>
    <mergeCell ref="AB155:AB156"/>
    <mergeCell ref="AC155:AC156"/>
    <mergeCell ref="AD155:AD156"/>
    <mergeCell ref="AE155:AE156"/>
    <mergeCell ref="C155:T156"/>
    <mergeCell ref="U155:U156"/>
    <mergeCell ref="V155:V156"/>
    <mergeCell ref="W155:W156"/>
    <mergeCell ref="X155:X156"/>
    <mergeCell ref="Y155:Y156"/>
    <mergeCell ref="X153:X154"/>
    <mergeCell ref="Y153:Y154"/>
    <mergeCell ref="Z153:Z154"/>
    <mergeCell ref="AA153:AA154"/>
    <mergeCell ref="AB153:AB154"/>
    <mergeCell ref="AC153:AC154"/>
    <mergeCell ref="AH151:AH152"/>
    <mergeCell ref="AI151:AI152"/>
    <mergeCell ref="AJ151:AJ152"/>
    <mergeCell ref="AK151:AK152"/>
    <mergeCell ref="AL151:AL152"/>
    <mergeCell ref="AM151:AM152"/>
    <mergeCell ref="X151:X152"/>
    <mergeCell ref="Y151:Y152"/>
    <mergeCell ref="Z151:Z152"/>
    <mergeCell ref="AA151:AA152"/>
    <mergeCell ref="AB151:AB152"/>
    <mergeCell ref="AC151:AC152"/>
    <mergeCell ref="AK149:AK150"/>
    <mergeCell ref="AL149:AL150"/>
    <mergeCell ref="AM149:AM150"/>
    <mergeCell ref="AN149:AN150"/>
    <mergeCell ref="AO149:AU150"/>
    <mergeCell ref="B151:B158"/>
    <mergeCell ref="C151:T152"/>
    <mergeCell ref="U151:U152"/>
    <mergeCell ref="V151:V152"/>
    <mergeCell ref="W151:W152"/>
    <mergeCell ref="X149:X150"/>
    <mergeCell ref="Y149:Y150"/>
    <mergeCell ref="Z149:Z150"/>
    <mergeCell ref="AA149:AA150"/>
    <mergeCell ref="AB149:AB150"/>
    <mergeCell ref="AC149:AC150"/>
    <mergeCell ref="Y147:Y148"/>
    <mergeCell ref="Z147:Z148"/>
    <mergeCell ref="AA147:AA148"/>
    <mergeCell ref="AB147:AB148"/>
    <mergeCell ref="AC147:AC148"/>
    <mergeCell ref="AD147:AD148"/>
    <mergeCell ref="AK145:AK146"/>
    <mergeCell ref="AL145:AL146"/>
    <mergeCell ref="AM145:AM146"/>
    <mergeCell ref="AN145:AN146"/>
    <mergeCell ref="AO145:AU146"/>
    <mergeCell ref="C147:T148"/>
    <mergeCell ref="U147:U148"/>
    <mergeCell ref="V147:V148"/>
    <mergeCell ref="W147:W148"/>
    <mergeCell ref="X147:X148"/>
    <mergeCell ref="X145:X146"/>
    <mergeCell ref="Y145:Y146"/>
    <mergeCell ref="Z145:Z146"/>
    <mergeCell ref="AA145:AA146"/>
    <mergeCell ref="AB145:AB146"/>
    <mergeCell ref="AC145:AC146"/>
    <mergeCell ref="AA143:AA144"/>
    <mergeCell ref="AB143:AB144"/>
    <mergeCell ref="AC143:AC144"/>
    <mergeCell ref="AD143:AD144"/>
    <mergeCell ref="AE143:AE144"/>
    <mergeCell ref="AF143:AF144"/>
    <mergeCell ref="AK141:AK142"/>
    <mergeCell ref="AL141:AL142"/>
    <mergeCell ref="AM141:AM142"/>
    <mergeCell ref="AN141:AN142"/>
    <mergeCell ref="AO141:AU142"/>
    <mergeCell ref="C143:T144"/>
    <mergeCell ref="U143:U144"/>
    <mergeCell ref="V143:V144"/>
    <mergeCell ref="W143:W144"/>
    <mergeCell ref="X143:X144"/>
    <mergeCell ref="AN139:AN140"/>
    <mergeCell ref="AO139:AU140"/>
    <mergeCell ref="C141:T142"/>
    <mergeCell ref="U141:U142"/>
    <mergeCell ref="V141:V142"/>
    <mergeCell ref="W141:W142"/>
    <mergeCell ref="X141:X142"/>
    <mergeCell ref="Y141:Y142"/>
    <mergeCell ref="Z141:Z142"/>
    <mergeCell ref="AA141:AA142"/>
    <mergeCell ref="Z139:Z140"/>
    <mergeCell ref="AA139:AA140"/>
    <mergeCell ref="AB139:AB140"/>
    <mergeCell ref="AC139:AC140"/>
    <mergeCell ref="AD139:AD140"/>
    <mergeCell ref="AE139:AE140"/>
    <mergeCell ref="AE137:AE138"/>
    <mergeCell ref="AF137:AF138"/>
    <mergeCell ref="AG137:AG138"/>
    <mergeCell ref="AH137:AH138"/>
    <mergeCell ref="AI137:AI138"/>
    <mergeCell ref="AJ137:AJ138"/>
    <mergeCell ref="B137:B150"/>
    <mergeCell ref="C137:T138"/>
    <mergeCell ref="U137:U138"/>
    <mergeCell ref="V137:V138"/>
    <mergeCell ref="W137:W138"/>
    <mergeCell ref="X137:X138"/>
    <mergeCell ref="C139:T140"/>
    <mergeCell ref="U139:U140"/>
    <mergeCell ref="V139:V140"/>
    <mergeCell ref="W139:W140"/>
    <mergeCell ref="U135:U136"/>
    <mergeCell ref="V135:V136"/>
    <mergeCell ref="W135:W136"/>
    <mergeCell ref="X135:X136"/>
    <mergeCell ref="Y135:Y136"/>
    <mergeCell ref="Z135:Z136"/>
    <mergeCell ref="Y133:Z134"/>
    <mergeCell ref="AA133:AB134"/>
    <mergeCell ref="AC133:AD134"/>
    <mergeCell ref="AE133:AF134"/>
    <mergeCell ref="AG133:AH134"/>
    <mergeCell ref="AI133:AJ134"/>
    <mergeCell ref="AD127:AD128"/>
    <mergeCell ref="AE127:AE128"/>
    <mergeCell ref="AF127:AF128"/>
    <mergeCell ref="AG127:AG128"/>
    <mergeCell ref="AH127:AH128"/>
    <mergeCell ref="AI127:AI128"/>
    <mergeCell ref="C127:T128"/>
    <mergeCell ref="U127:U128"/>
    <mergeCell ref="V127:V128"/>
    <mergeCell ref="W127:W128"/>
    <mergeCell ref="X127:X128"/>
    <mergeCell ref="Y127:Y128"/>
    <mergeCell ref="Z125:Z126"/>
    <mergeCell ref="AA125:AA126"/>
    <mergeCell ref="AB125:AB126"/>
    <mergeCell ref="AC125:AC126"/>
    <mergeCell ref="AD125:AD126"/>
    <mergeCell ref="AE125:AE126"/>
    <mergeCell ref="C125:T126"/>
    <mergeCell ref="U125:U126"/>
    <mergeCell ref="V125:V126"/>
    <mergeCell ref="W125:W126"/>
    <mergeCell ref="X125:X126"/>
    <mergeCell ref="Y125:Y126"/>
    <mergeCell ref="AF123:AF124"/>
    <mergeCell ref="AG123:AG124"/>
    <mergeCell ref="AH123:AH124"/>
    <mergeCell ref="AI123:AI124"/>
    <mergeCell ref="AJ123:AJ124"/>
    <mergeCell ref="AK123:AK124"/>
    <mergeCell ref="C123:T124"/>
    <mergeCell ref="U123:U124"/>
    <mergeCell ref="V123:V124"/>
    <mergeCell ref="W123:W124"/>
    <mergeCell ref="X123:X124"/>
    <mergeCell ref="Y123:Y124"/>
    <mergeCell ref="AJ121:AJ122"/>
    <mergeCell ref="AK121:AK122"/>
    <mergeCell ref="AL121:AL122"/>
    <mergeCell ref="AM121:AM122"/>
    <mergeCell ref="AN121:AN122"/>
    <mergeCell ref="AO121:AU122"/>
    <mergeCell ref="X121:X122"/>
    <mergeCell ref="Y121:Y122"/>
    <mergeCell ref="Z121:Z122"/>
    <mergeCell ref="AA121:AA122"/>
    <mergeCell ref="AB121:AB122"/>
    <mergeCell ref="AC121:AC122"/>
    <mergeCell ref="AI119:AI120"/>
    <mergeCell ref="AJ119:AJ120"/>
    <mergeCell ref="AK119:AK120"/>
    <mergeCell ref="AL119:AL120"/>
    <mergeCell ref="AM119:AM120"/>
    <mergeCell ref="AN119:AN120"/>
    <mergeCell ref="Y119:Y120"/>
    <mergeCell ref="Z119:Z120"/>
    <mergeCell ref="AA119:AA120"/>
    <mergeCell ref="AB119:AB120"/>
    <mergeCell ref="AC119:AC120"/>
    <mergeCell ref="AD119:AD120"/>
    <mergeCell ref="AK117:AK118"/>
    <mergeCell ref="AL117:AL118"/>
    <mergeCell ref="AM117:AM118"/>
    <mergeCell ref="AN117:AN118"/>
    <mergeCell ref="AO117:AU118"/>
    <mergeCell ref="C119:T120"/>
    <mergeCell ref="U119:U120"/>
    <mergeCell ref="V119:V120"/>
    <mergeCell ref="W119:W120"/>
    <mergeCell ref="X119:X120"/>
    <mergeCell ref="AE117:AE118"/>
    <mergeCell ref="AF117:AF118"/>
    <mergeCell ref="AG117:AG118"/>
    <mergeCell ref="AH117:AH118"/>
    <mergeCell ref="AI117:AI118"/>
    <mergeCell ref="AJ117:AJ118"/>
    <mergeCell ref="Y117:Y118"/>
    <mergeCell ref="Z117:Z118"/>
    <mergeCell ref="AA117:AA118"/>
    <mergeCell ref="AB117:AB118"/>
    <mergeCell ref="AC117:AC118"/>
    <mergeCell ref="AD117:AD118"/>
    <mergeCell ref="B117:B128"/>
    <mergeCell ref="C117:T118"/>
    <mergeCell ref="U117:U118"/>
    <mergeCell ref="V117:V118"/>
    <mergeCell ref="W117:W118"/>
    <mergeCell ref="X117:X118"/>
    <mergeCell ref="C121:T122"/>
    <mergeCell ref="U121:U122"/>
    <mergeCell ref="V121:V122"/>
    <mergeCell ref="W121:W122"/>
    <mergeCell ref="C113:T114"/>
    <mergeCell ref="U113:U114"/>
    <mergeCell ref="AO113:AU114"/>
    <mergeCell ref="C115:T116"/>
    <mergeCell ref="U115:U116"/>
    <mergeCell ref="AO115:AU116"/>
    <mergeCell ref="C109:T110"/>
    <mergeCell ref="U109:U110"/>
    <mergeCell ref="AO109:AU110"/>
    <mergeCell ref="C111:T112"/>
    <mergeCell ref="U111:U112"/>
    <mergeCell ref="AO111:AU112"/>
    <mergeCell ref="AV99:AV106"/>
    <mergeCell ref="C101:T102"/>
    <mergeCell ref="U101:U102"/>
    <mergeCell ref="AO101:AU102"/>
    <mergeCell ref="C103:T104"/>
    <mergeCell ref="U103:U104"/>
    <mergeCell ref="AO103:AU104"/>
    <mergeCell ref="C105:T106"/>
    <mergeCell ref="U105:U106"/>
    <mergeCell ref="AO105:AU106"/>
    <mergeCell ref="C97:T98"/>
    <mergeCell ref="U97:U98"/>
    <mergeCell ref="AO97:AU98"/>
    <mergeCell ref="A99:A106"/>
    <mergeCell ref="C99:T100"/>
    <mergeCell ref="U99:U100"/>
    <mergeCell ref="AO99:AU100"/>
    <mergeCell ref="C91:T92"/>
    <mergeCell ref="U91:U92"/>
    <mergeCell ref="AO91:AU92"/>
    <mergeCell ref="C93:T94"/>
    <mergeCell ref="U93:U94"/>
    <mergeCell ref="AO93:AU94"/>
    <mergeCell ref="C83:T84"/>
    <mergeCell ref="U83:U84"/>
    <mergeCell ref="AO83:AU84"/>
    <mergeCell ref="B85:B116"/>
    <mergeCell ref="C85:T86"/>
    <mergeCell ref="U85:U86"/>
    <mergeCell ref="AO85:AU86"/>
    <mergeCell ref="C87:T88"/>
    <mergeCell ref="U87:U88"/>
    <mergeCell ref="AO87:AU88"/>
    <mergeCell ref="B75:B84"/>
    <mergeCell ref="C75:T76"/>
    <mergeCell ref="U75:U76"/>
    <mergeCell ref="AO75:AU76"/>
    <mergeCell ref="C77:T78"/>
    <mergeCell ref="U77:U78"/>
    <mergeCell ref="AO77:AU78"/>
    <mergeCell ref="C79:T80"/>
    <mergeCell ref="U79:U80"/>
    <mergeCell ref="AO79:AU80"/>
    <mergeCell ref="C69:T70"/>
    <mergeCell ref="U69:U70"/>
    <mergeCell ref="AO69:AU70"/>
    <mergeCell ref="C71:T72"/>
    <mergeCell ref="U71:U72"/>
    <mergeCell ref="AO71:AU72"/>
    <mergeCell ref="C65:T66"/>
    <mergeCell ref="U65:U66"/>
    <mergeCell ref="AO65:AU66"/>
    <mergeCell ref="C67:T68"/>
    <mergeCell ref="U67:U68"/>
    <mergeCell ref="AO67:AU68"/>
    <mergeCell ref="U59:U60"/>
    <mergeCell ref="AO59:AU60"/>
    <mergeCell ref="C61:T62"/>
    <mergeCell ref="U61:U62"/>
    <mergeCell ref="AO61:AU62"/>
    <mergeCell ref="C63:T64"/>
    <mergeCell ref="U63:U64"/>
    <mergeCell ref="AO63:AU64"/>
    <mergeCell ref="U53:U54"/>
    <mergeCell ref="AO53:AU54"/>
    <mergeCell ref="B55:B74"/>
    <mergeCell ref="C55:T56"/>
    <mergeCell ref="U55:U56"/>
    <mergeCell ref="AO55:AU56"/>
    <mergeCell ref="C57:T58"/>
    <mergeCell ref="U57:U58"/>
    <mergeCell ref="AO57:AU58"/>
    <mergeCell ref="C59:T60"/>
    <mergeCell ref="B45:B54"/>
    <mergeCell ref="C45:T46"/>
    <mergeCell ref="U45:U46"/>
    <mergeCell ref="AO45:AU46"/>
    <mergeCell ref="C47:T48"/>
    <mergeCell ref="U47:U48"/>
    <mergeCell ref="AO47:AU48"/>
    <mergeCell ref="C49:T50"/>
    <mergeCell ref="U49:U50"/>
    <mergeCell ref="AO49:AU50"/>
    <mergeCell ref="AA41:AB42"/>
    <mergeCell ref="AC41:AD42"/>
    <mergeCell ref="AE41:AF42"/>
    <mergeCell ref="AG41:AH42"/>
    <mergeCell ref="AI41:AJ42"/>
    <mergeCell ref="AK41:AL42"/>
    <mergeCell ref="B36:K37"/>
    <mergeCell ref="L36:X37"/>
    <mergeCell ref="Y36:AH37"/>
    <mergeCell ref="AI36:AN37"/>
    <mergeCell ref="AO36:AU37"/>
    <mergeCell ref="B39:T44"/>
    <mergeCell ref="U39:AU40"/>
    <mergeCell ref="U41:V42"/>
    <mergeCell ref="W41:X42"/>
    <mergeCell ref="Y41:Z42"/>
    <mergeCell ref="B32:K33"/>
    <mergeCell ref="L32:X33"/>
    <mergeCell ref="Y32:AH33"/>
    <mergeCell ref="AI32:AN33"/>
    <mergeCell ref="AO32:AU33"/>
    <mergeCell ref="B34:K35"/>
    <mergeCell ref="L34:X35"/>
    <mergeCell ref="Y34:AH35"/>
    <mergeCell ref="AI34:AN35"/>
    <mergeCell ref="AO34:AU35"/>
    <mergeCell ref="AO28:AU29"/>
    <mergeCell ref="B30:K31"/>
    <mergeCell ref="L30:X31"/>
    <mergeCell ref="Y30:AH31"/>
    <mergeCell ref="AI30:AN31"/>
    <mergeCell ref="AO30:AU31"/>
    <mergeCell ref="B26:K27"/>
    <mergeCell ref="L26:X27"/>
    <mergeCell ref="Y26:AH27"/>
    <mergeCell ref="AI26:AN27"/>
    <mergeCell ref="B28:K29"/>
    <mergeCell ref="L28:X29"/>
    <mergeCell ref="Y28:AH29"/>
    <mergeCell ref="AI28:AN29"/>
    <mergeCell ref="B20:K21"/>
    <mergeCell ref="L20:X21"/>
    <mergeCell ref="Y20:AH21"/>
    <mergeCell ref="AI20:AN21"/>
    <mergeCell ref="B22:K23"/>
    <mergeCell ref="L22:X23"/>
    <mergeCell ref="Y22:AH23"/>
    <mergeCell ref="AI22:AN23"/>
    <mergeCell ref="B13:F14"/>
    <mergeCell ref="G13:U14"/>
    <mergeCell ref="V13:X14"/>
    <mergeCell ref="Y13:AN14"/>
    <mergeCell ref="AO13:AQ14"/>
    <mergeCell ref="AR13:AU14"/>
    <mergeCell ref="B16:X17"/>
    <mergeCell ref="Y16:AH17"/>
    <mergeCell ref="Y290:Y291"/>
    <mergeCell ref="Z290:Z291"/>
    <mergeCell ref="AA290:AA291"/>
    <mergeCell ref="AB290:AB291"/>
    <mergeCell ref="B264:B283"/>
    <mergeCell ref="AB278:AB279"/>
    <mergeCell ref="AC278:AC279"/>
    <mergeCell ref="Z274:Z275"/>
    <mergeCell ref="AA274:AA275"/>
    <mergeCell ref="AB270:AB271"/>
    <mergeCell ref="AC270:AC271"/>
    <mergeCell ref="Z266:Z267"/>
    <mergeCell ref="AA266:AA267"/>
    <mergeCell ref="AB262:AB263"/>
    <mergeCell ref="AC262:AC263"/>
    <mergeCell ref="Z258:Z259"/>
    <mergeCell ref="AA258:AA259"/>
    <mergeCell ref="AB254:AB255"/>
    <mergeCell ref="AC254:AC255"/>
    <mergeCell ref="AC250:AD251"/>
    <mergeCell ref="AE250:AF251"/>
    <mergeCell ref="AG250:AH251"/>
    <mergeCell ref="AI250:AJ251"/>
    <mergeCell ref="AB243:AB244"/>
    <mergeCell ref="AC243:AC244"/>
    <mergeCell ref="Z239:Z240"/>
    <mergeCell ref="AA239:AA240"/>
    <mergeCell ref="AB235:AB236"/>
    <mergeCell ref="AC235:AC236"/>
    <mergeCell ref="Z231:Z232"/>
    <mergeCell ref="AA231:AA232"/>
    <mergeCell ref="Y215:Y216"/>
    <mergeCell ref="AN205:AN206"/>
    <mergeCell ref="AO205:AU206"/>
    <mergeCell ref="AF203:AF204"/>
    <mergeCell ref="AG203:AG204"/>
    <mergeCell ref="AH203:AH204"/>
    <mergeCell ref="AI203:AI204"/>
    <mergeCell ref="AD203:AD204"/>
    <mergeCell ref="AE203:AE204"/>
    <mergeCell ref="Z205:Z206"/>
    <mergeCell ref="AA205:AA206"/>
    <mergeCell ref="AJ201:AJ202"/>
    <mergeCell ref="AK201:AK202"/>
    <mergeCell ref="AL201:AL202"/>
    <mergeCell ref="AM201:AM202"/>
    <mergeCell ref="AF201:AF202"/>
    <mergeCell ref="AG201:AG202"/>
    <mergeCell ref="AH201:AH202"/>
    <mergeCell ref="AI201:AI202"/>
    <mergeCell ref="AN201:AN202"/>
    <mergeCell ref="AO201:AU202"/>
    <mergeCell ref="AH199:AH200"/>
    <mergeCell ref="AI199:AI200"/>
    <mergeCell ref="AJ199:AJ200"/>
    <mergeCell ref="AK199:AK200"/>
    <mergeCell ref="AE199:AE200"/>
    <mergeCell ref="AF199:AF200"/>
    <mergeCell ref="AG199:AG200"/>
    <mergeCell ref="AL197:AL198"/>
    <mergeCell ref="AM197:AM198"/>
    <mergeCell ref="AN197:AN198"/>
    <mergeCell ref="AO197:AU198"/>
    <mergeCell ref="AJ197:AJ198"/>
    <mergeCell ref="AK197:AK198"/>
    <mergeCell ref="Z197:Z198"/>
    <mergeCell ref="AA197:AA198"/>
    <mergeCell ref="AB197:AB198"/>
    <mergeCell ref="AC197:AC198"/>
    <mergeCell ref="AJ195:AJ196"/>
    <mergeCell ref="AK195:AK196"/>
    <mergeCell ref="AL195:AL196"/>
    <mergeCell ref="AM195:AM196"/>
    <mergeCell ref="AF195:AF196"/>
    <mergeCell ref="AG195:AG196"/>
    <mergeCell ref="AH195:AH196"/>
    <mergeCell ref="AI195:AI196"/>
    <mergeCell ref="AN193:AN194"/>
    <mergeCell ref="AO193:AU194"/>
    <mergeCell ref="AN195:AN196"/>
    <mergeCell ref="AO195:AU196"/>
    <mergeCell ref="AH193:AH194"/>
    <mergeCell ref="AI193:AI194"/>
    <mergeCell ref="AJ193:AJ194"/>
    <mergeCell ref="AK193:AK194"/>
    <mergeCell ref="AD193:AD194"/>
    <mergeCell ref="AE193:AE194"/>
    <mergeCell ref="AF193:AF194"/>
    <mergeCell ref="AG193:AG194"/>
    <mergeCell ref="AM191:AM192"/>
    <mergeCell ref="AN191:AN192"/>
    <mergeCell ref="AO191:AU192"/>
    <mergeCell ref="AM193:AM194"/>
    <mergeCell ref="AK191:AK192"/>
    <mergeCell ref="AL191:AL192"/>
    <mergeCell ref="AL193:AL194"/>
    <mergeCell ref="AA191:AA192"/>
    <mergeCell ref="AB191:AB192"/>
    <mergeCell ref="AC191:AC192"/>
    <mergeCell ref="AD191:AD192"/>
    <mergeCell ref="C193:T194"/>
    <mergeCell ref="U193:U194"/>
    <mergeCell ref="V193:V194"/>
    <mergeCell ref="W193:W194"/>
    <mergeCell ref="AI189:AI190"/>
    <mergeCell ref="AJ189:AJ190"/>
    <mergeCell ref="AK189:AK190"/>
    <mergeCell ref="AL189:AL190"/>
    <mergeCell ref="AD189:AD190"/>
    <mergeCell ref="AE189:AE190"/>
    <mergeCell ref="AF189:AF190"/>
    <mergeCell ref="AG189:AG190"/>
    <mergeCell ref="AM187:AM188"/>
    <mergeCell ref="AN187:AN188"/>
    <mergeCell ref="AO187:AU188"/>
    <mergeCell ref="AM189:AM190"/>
    <mergeCell ref="AL187:AL188"/>
    <mergeCell ref="AH189:AH190"/>
    <mergeCell ref="AA187:AA188"/>
    <mergeCell ref="AB187:AB188"/>
    <mergeCell ref="AC187:AC188"/>
    <mergeCell ref="AD187:AD188"/>
    <mergeCell ref="C189:T190"/>
    <mergeCell ref="U189:U190"/>
    <mergeCell ref="V189:V190"/>
    <mergeCell ref="W189:W190"/>
    <mergeCell ref="AI185:AI186"/>
    <mergeCell ref="AJ185:AJ186"/>
    <mergeCell ref="AK185:AK186"/>
    <mergeCell ref="AL185:AL186"/>
    <mergeCell ref="AF185:AF186"/>
    <mergeCell ref="AG185:AG186"/>
    <mergeCell ref="AH185:AH186"/>
    <mergeCell ref="AE187:AE188"/>
    <mergeCell ref="AH183:AH184"/>
    <mergeCell ref="AI183:AI184"/>
    <mergeCell ref="AJ183:AJ184"/>
    <mergeCell ref="AK183:AK184"/>
    <mergeCell ref="AF183:AF184"/>
    <mergeCell ref="AG183:AG184"/>
    <mergeCell ref="AL181:AL182"/>
    <mergeCell ref="AM181:AM182"/>
    <mergeCell ref="AN181:AN182"/>
    <mergeCell ref="AO181:AU182"/>
    <mergeCell ref="AJ181:AJ182"/>
    <mergeCell ref="AK181:AK182"/>
    <mergeCell ref="Z181:Z182"/>
    <mergeCell ref="AA181:AA182"/>
    <mergeCell ref="AB181:AB182"/>
    <mergeCell ref="AC181:AC182"/>
    <mergeCell ref="AJ179:AJ180"/>
    <mergeCell ref="AK179:AK180"/>
    <mergeCell ref="AL179:AL180"/>
    <mergeCell ref="AM179:AM180"/>
    <mergeCell ref="AF179:AF180"/>
    <mergeCell ref="AG179:AG180"/>
    <mergeCell ref="AH179:AH180"/>
    <mergeCell ref="AI179:AI180"/>
    <mergeCell ref="AN179:AN180"/>
    <mergeCell ref="AO179:AU180"/>
    <mergeCell ref="AH177:AH178"/>
    <mergeCell ref="AI177:AI178"/>
    <mergeCell ref="AJ177:AJ178"/>
    <mergeCell ref="AK177:AK178"/>
    <mergeCell ref="AF177:AF178"/>
    <mergeCell ref="AG177:AG178"/>
    <mergeCell ref="AL175:AL176"/>
    <mergeCell ref="AM175:AM176"/>
    <mergeCell ref="AN175:AN176"/>
    <mergeCell ref="AO175:AU176"/>
    <mergeCell ref="AJ175:AJ176"/>
    <mergeCell ref="AK175:AK176"/>
    <mergeCell ref="Z175:Z176"/>
    <mergeCell ref="AA175:AA176"/>
    <mergeCell ref="AB175:AB176"/>
    <mergeCell ref="AC175:AC176"/>
    <mergeCell ref="AO173:AU174"/>
    <mergeCell ref="AE173:AE174"/>
    <mergeCell ref="AF173:AF174"/>
    <mergeCell ref="AG173:AG174"/>
    <mergeCell ref="AH173:AH174"/>
    <mergeCell ref="AH171:AH172"/>
    <mergeCell ref="AI171:AI172"/>
    <mergeCell ref="AJ171:AJ172"/>
    <mergeCell ref="AK171:AK172"/>
    <mergeCell ref="AF171:AF172"/>
    <mergeCell ref="AG171:AG172"/>
    <mergeCell ref="AL169:AL170"/>
    <mergeCell ref="AM169:AM170"/>
    <mergeCell ref="AN169:AN170"/>
    <mergeCell ref="AO169:AU170"/>
    <mergeCell ref="AJ169:AJ170"/>
    <mergeCell ref="AK169:AK170"/>
    <mergeCell ref="Z169:Z170"/>
    <mergeCell ref="AA169:AA170"/>
    <mergeCell ref="AB169:AB170"/>
    <mergeCell ref="AC169:AC170"/>
    <mergeCell ref="AJ167:AJ168"/>
    <mergeCell ref="AK167:AK168"/>
    <mergeCell ref="AL167:AL168"/>
    <mergeCell ref="AM167:AM168"/>
    <mergeCell ref="AF167:AF168"/>
    <mergeCell ref="AG167:AG168"/>
    <mergeCell ref="AH167:AH168"/>
    <mergeCell ref="AI167:AI168"/>
    <mergeCell ref="AN165:AN166"/>
    <mergeCell ref="AO165:AU166"/>
    <mergeCell ref="AN167:AN168"/>
    <mergeCell ref="AO167:AU168"/>
    <mergeCell ref="AH165:AH166"/>
    <mergeCell ref="AI165:AI166"/>
    <mergeCell ref="AJ165:AJ166"/>
    <mergeCell ref="AK165:AK166"/>
    <mergeCell ref="AD165:AD166"/>
    <mergeCell ref="AE165:AE166"/>
    <mergeCell ref="AF165:AF166"/>
    <mergeCell ref="AG165:AG166"/>
    <mergeCell ref="AL165:AL166"/>
    <mergeCell ref="AM165:AM166"/>
    <mergeCell ref="AF163:AF164"/>
    <mergeCell ref="AG163:AG164"/>
    <mergeCell ref="AH163:AH164"/>
    <mergeCell ref="AI163:AI164"/>
    <mergeCell ref="AB163:AB164"/>
    <mergeCell ref="AC163:AC164"/>
    <mergeCell ref="AD163:AD164"/>
    <mergeCell ref="AE163:AE164"/>
    <mergeCell ref="C165:T166"/>
    <mergeCell ref="U165:U166"/>
    <mergeCell ref="V165:V166"/>
    <mergeCell ref="W165:W166"/>
    <mergeCell ref="AI161:AI162"/>
    <mergeCell ref="AJ161:AJ162"/>
    <mergeCell ref="AK161:AK162"/>
    <mergeCell ref="AL161:AL162"/>
    <mergeCell ref="AF161:AF162"/>
    <mergeCell ref="AG161:AG162"/>
    <mergeCell ref="AH161:AH162"/>
    <mergeCell ref="AM159:AM160"/>
    <mergeCell ref="AN159:AN160"/>
    <mergeCell ref="AO159:AU160"/>
    <mergeCell ref="AM161:AM162"/>
    <mergeCell ref="AK159:AK160"/>
    <mergeCell ref="AL159:AL160"/>
    <mergeCell ref="AA159:AA160"/>
    <mergeCell ref="AB159:AB160"/>
    <mergeCell ref="AC159:AC160"/>
    <mergeCell ref="AD159:AD160"/>
    <mergeCell ref="Y159:Y160"/>
    <mergeCell ref="Z159:Z160"/>
    <mergeCell ref="X161:X162"/>
    <mergeCell ref="Y161:Y162"/>
    <mergeCell ref="AO157:AU158"/>
    <mergeCell ref="AI157:AI158"/>
    <mergeCell ref="AJ157:AJ158"/>
    <mergeCell ref="AK157:AK158"/>
    <mergeCell ref="AL157:AL158"/>
    <mergeCell ref="AE157:AE158"/>
    <mergeCell ref="AF157:AF158"/>
    <mergeCell ref="AG157:AG158"/>
    <mergeCell ref="AH157:AH158"/>
    <mergeCell ref="AM157:AM158"/>
    <mergeCell ref="AN157:AN158"/>
    <mergeCell ref="AG155:AG156"/>
    <mergeCell ref="AH155:AH156"/>
    <mergeCell ref="AI155:AI156"/>
    <mergeCell ref="AJ155:AJ156"/>
    <mergeCell ref="AF155:AF156"/>
    <mergeCell ref="AM153:AM154"/>
    <mergeCell ref="AN153:AN154"/>
    <mergeCell ref="AO153:AU154"/>
    <mergeCell ref="AG153:AG154"/>
    <mergeCell ref="AH153:AH154"/>
    <mergeCell ref="AI153:AI154"/>
    <mergeCell ref="AJ153:AJ154"/>
    <mergeCell ref="AD153:AD154"/>
    <mergeCell ref="AE153:AE154"/>
    <mergeCell ref="AF153:AF154"/>
    <mergeCell ref="C153:T154"/>
    <mergeCell ref="U153:U154"/>
    <mergeCell ref="V153:V154"/>
    <mergeCell ref="W153:W154"/>
    <mergeCell ref="AO151:AU152"/>
    <mergeCell ref="AN151:AN152"/>
    <mergeCell ref="AK153:AK154"/>
    <mergeCell ref="AL153:AL154"/>
    <mergeCell ref="AD151:AD152"/>
    <mergeCell ref="AE151:AE152"/>
    <mergeCell ref="AF151:AF152"/>
    <mergeCell ref="AG151:AG152"/>
    <mergeCell ref="AG149:AG150"/>
    <mergeCell ref="AH149:AH150"/>
    <mergeCell ref="AI149:AI150"/>
    <mergeCell ref="AJ149:AJ150"/>
    <mergeCell ref="AD149:AD150"/>
    <mergeCell ref="AE149:AE150"/>
    <mergeCell ref="AF149:AF150"/>
    <mergeCell ref="C149:T150"/>
    <mergeCell ref="U149:U150"/>
    <mergeCell ref="V149:V150"/>
    <mergeCell ref="W149:W150"/>
    <mergeCell ref="AO147:AU148"/>
    <mergeCell ref="AI147:AI148"/>
    <mergeCell ref="AJ147:AJ148"/>
    <mergeCell ref="AK147:AK148"/>
    <mergeCell ref="AL147:AL148"/>
    <mergeCell ref="AE147:AE148"/>
    <mergeCell ref="AF147:AF148"/>
    <mergeCell ref="AG147:AG148"/>
    <mergeCell ref="AH147:AH148"/>
    <mergeCell ref="AM147:AM148"/>
    <mergeCell ref="AN147:AN148"/>
    <mergeCell ref="AG145:AG146"/>
    <mergeCell ref="AH145:AH146"/>
    <mergeCell ref="AI145:AI146"/>
    <mergeCell ref="AJ145:AJ146"/>
    <mergeCell ref="AD145:AD146"/>
    <mergeCell ref="AE145:AE146"/>
    <mergeCell ref="AF145:AF146"/>
    <mergeCell ref="C145:T146"/>
    <mergeCell ref="U145:U146"/>
    <mergeCell ref="V145:V146"/>
    <mergeCell ref="W145:W146"/>
    <mergeCell ref="AO143:AU144"/>
    <mergeCell ref="AI143:AI144"/>
    <mergeCell ref="AJ143:AJ144"/>
    <mergeCell ref="AK143:AK144"/>
    <mergeCell ref="AL143:AL144"/>
    <mergeCell ref="AG143:AG144"/>
    <mergeCell ref="AH143:AH144"/>
    <mergeCell ref="AM143:AM144"/>
    <mergeCell ref="AN143:AN144"/>
    <mergeCell ref="AG141:AG142"/>
    <mergeCell ref="AH141:AH142"/>
    <mergeCell ref="AI141:AI142"/>
    <mergeCell ref="AJ141:AJ142"/>
    <mergeCell ref="AB141:AB142"/>
    <mergeCell ref="AC141:AC142"/>
    <mergeCell ref="AD141:AD142"/>
    <mergeCell ref="AE141:AE142"/>
    <mergeCell ref="Y143:Y144"/>
    <mergeCell ref="Z143:Z144"/>
    <mergeCell ref="AI139:AI140"/>
    <mergeCell ref="AJ139:AJ140"/>
    <mergeCell ref="AK139:AK140"/>
    <mergeCell ref="AL139:AL140"/>
    <mergeCell ref="AF139:AF140"/>
    <mergeCell ref="AG139:AG140"/>
    <mergeCell ref="AH139:AH140"/>
    <mergeCell ref="AF141:AF142"/>
    <mergeCell ref="AM137:AM138"/>
    <mergeCell ref="AN137:AN138"/>
    <mergeCell ref="AO137:AU138"/>
    <mergeCell ref="AM139:AM140"/>
    <mergeCell ref="AK137:AK138"/>
    <mergeCell ref="AL137:AL138"/>
    <mergeCell ref="AA137:AA138"/>
    <mergeCell ref="AB137:AB138"/>
    <mergeCell ref="AC137:AC138"/>
    <mergeCell ref="AD137:AD138"/>
    <mergeCell ref="Y137:Y138"/>
    <mergeCell ref="Z137:Z138"/>
    <mergeCell ref="X139:X140"/>
    <mergeCell ref="Y139:Y140"/>
    <mergeCell ref="AO133:AU136"/>
    <mergeCell ref="AI135:AI136"/>
    <mergeCell ref="AJ135:AJ136"/>
    <mergeCell ref="AK135:AK136"/>
    <mergeCell ref="AL135:AL136"/>
    <mergeCell ref="AC135:AC136"/>
    <mergeCell ref="AD135:AD136"/>
    <mergeCell ref="AE135:AE136"/>
    <mergeCell ref="AF135:AF136"/>
    <mergeCell ref="AM133:AN134"/>
    <mergeCell ref="AM135:AM136"/>
    <mergeCell ref="AN135:AN136"/>
    <mergeCell ref="AK133:AL134"/>
    <mergeCell ref="AG135:AG136"/>
    <mergeCell ref="AH135:AH136"/>
    <mergeCell ref="AA135:AA136"/>
    <mergeCell ref="AB135:AB136"/>
    <mergeCell ref="B131:T136"/>
    <mergeCell ref="U131:AU132"/>
    <mergeCell ref="U133:V134"/>
    <mergeCell ref="W133:X134"/>
    <mergeCell ref="AL127:AL128"/>
    <mergeCell ref="AM127:AM128"/>
    <mergeCell ref="AN127:AN128"/>
    <mergeCell ref="AO127:AU128"/>
    <mergeCell ref="AJ127:AJ128"/>
    <mergeCell ref="AK127:AK128"/>
    <mergeCell ref="Z127:Z128"/>
    <mergeCell ref="AA127:AA128"/>
    <mergeCell ref="AB127:AB128"/>
    <mergeCell ref="AC127:AC128"/>
    <mergeCell ref="AJ125:AJ126"/>
    <mergeCell ref="AK125:AK126"/>
    <mergeCell ref="AL125:AL126"/>
    <mergeCell ref="AM125:AM126"/>
    <mergeCell ref="AF125:AF126"/>
    <mergeCell ref="AG125:AG126"/>
    <mergeCell ref="AH125:AH126"/>
    <mergeCell ref="AI125:AI126"/>
    <mergeCell ref="AN123:AN124"/>
    <mergeCell ref="AO123:AU124"/>
    <mergeCell ref="AN125:AN126"/>
    <mergeCell ref="AO125:AU126"/>
    <mergeCell ref="AL123:AL124"/>
    <mergeCell ref="AM123:AM124"/>
    <mergeCell ref="AB123:AB124"/>
    <mergeCell ref="AC123:AC124"/>
    <mergeCell ref="AD123:AD124"/>
    <mergeCell ref="AE123:AE124"/>
    <mergeCell ref="AF121:AF122"/>
    <mergeCell ref="AG121:AG122"/>
    <mergeCell ref="AH121:AH122"/>
    <mergeCell ref="AI121:AI122"/>
    <mergeCell ref="AD121:AD122"/>
    <mergeCell ref="AE121:AE122"/>
    <mergeCell ref="Z123:Z124"/>
    <mergeCell ref="AA123:AA124"/>
    <mergeCell ref="AO119:AU120"/>
    <mergeCell ref="AE119:AE120"/>
    <mergeCell ref="AF119:AF120"/>
    <mergeCell ref="AG119:AG120"/>
    <mergeCell ref="AH119:AH120"/>
    <mergeCell ref="AM115:AM116"/>
    <mergeCell ref="AN115:AN116"/>
    <mergeCell ref="AG115:AG116"/>
    <mergeCell ref="AH115:AH116"/>
    <mergeCell ref="AI115:AI116"/>
    <mergeCell ref="AJ115:AJ116"/>
    <mergeCell ref="AK115:AK116"/>
    <mergeCell ref="AL115:AL116"/>
    <mergeCell ref="AA115:AA116"/>
    <mergeCell ref="AB115:AB116"/>
    <mergeCell ref="AC115:AC116"/>
    <mergeCell ref="AD115:AD116"/>
    <mergeCell ref="AE115:AE116"/>
    <mergeCell ref="AF115:AF116"/>
    <mergeCell ref="V115:V116"/>
    <mergeCell ref="W115:W116"/>
    <mergeCell ref="X115:X116"/>
    <mergeCell ref="Y115:Y116"/>
    <mergeCell ref="Z115:Z116"/>
    <mergeCell ref="AI113:AI114"/>
    <mergeCell ref="AJ113:AJ114"/>
    <mergeCell ref="AK113:AK114"/>
    <mergeCell ref="AL113:AL114"/>
    <mergeCell ref="AM113:AM114"/>
    <mergeCell ref="AN113:AN114"/>
    <mergeCell ref="AC113:AC114"/>
    <mergeCell ref="AD113:AD114"/>
    <mergeCell ref="AE113:AE114"/>
    <mergeCell ref="AF113:AF114"/>
    <mergeCell ref="AG113:AG114"/>
    <mergeCell ref="AH113:AH114"/>
    <mergeCell ref="V113:V114"/>
    <mergeCell ref="W113:W114"/>
    <mergeCell ref="X113:X114"/>
    <mergeCell ref="Y113:Y114"/>
    <mergeCell ref="Z113:Z114"/>
    <mergeCell ref="AA113:AA114"/>
    <mergeCell ref="AB113:AB114"/>
    <mergeCell ref="AM111:AM112"/>
    <mergeCell ref="AN111:AN112"/>
    <mergeCell ref="AG111:AG112"/>
    <mergeCell ref="AH111:AH112"/>
    <mergeCell ref="AI111:AI112"/>
    <mergeCell ref="AJ111:AJ112"/>
    <mergeCell ref="AK111:AK112"/>
    <mergeCell ref="AL111:AL112"/>
    <mergeCell ref="AA111:AA112"/>
    <mergeCell ref="AB111:AB112"/>
    <mergeCell ref="AC111:AC112"/>
    <mergeCell ref="AD111:AD112"/>
    <mergeCell ref="AE111:AE112"/>
    <mergeCell ref="AF111:AF112"/>
    <mergeCell ref="V111:V112"/>
    <mergeCell ref="W111:W112"/>
    <mergeCell ref="X111:X112"/>
    <mergeCell ref="Y111:Y112"/>
    <mergeCell ref="Z111:Z112"/>
    <mergeCell ref="AI109:AI110"/>
    <mergeCell ref="AJ109:AJ110"/>
    <mergeCell ref="AK109:AK110"/>
    <mergeCell ref="AL109:AL110"/>
    <mergeCell ref="AM109:AM110"/>
    <mergeCell ref="AN109:AN110"/>
    <mergeCell ref="AC109:AC110"/>
    <mergeCell ref="AD109:AD110"/>
    <mergeCell ref="AE109:AE110"/>
    <mergeCell ref="AF109:AF110"/>
    <mergeCell ref="AG109:AG110"/>
    <mergeCell ref="AH109:AH110"/>
    <mergeCell ref="V109:V110"/>
    <mergeCell ref="W109:W110"/>
    <mergeCell ref="X109:X110"/>
    <mergeCell ref="Y109:Y110"/>
    <mergeCell ref="Z109:Z110"/>
    <mergeCell ref="AA109:AA110"/>
    <mergeCell ref="AB109:AB110"/>
    <mergeCell ref="AM107:AM108"/>
    <mergeCell ref="AN107:AN108"/>
    <mergeCell ref="AO107:AU108"/>
    <mergeCell ref="AG107:AG108"/>
    <mergeCell ref="AH107:AH108"/>
    <mergeCell ref="AI107:AI108"/>
    <mergeCell ref="AJ107:AJ108"/>
    <mergeCell ref="AK107:AK108"/>
    <mergeCell ref="AL107:AL108"/>
    <mergeCell ref="AA107:AA108"/>
    <mergeCell ref="AB107:AB108"/>
    <mergeCell ref="AC107:AC108"/>
    <mergeCell ref="AD107:AD108"/>
    <mergeCell ref="AE107:AE108"/>
    <mergeCell ref="AF107:AF108"/>
    <mergeCell ref="V107:V108"/>
    <mergeCell ref="W107:W108"/>
    <mergeCell ref="X107:X108"/>
    <mergeCell ref="Y107:Y108"/>
    <mergeCell ref="Z107:Z108"/>
    <mergeCell ref="C107:T108"/>
    <mergeCell ref="U107:U108"/>
    <mergeCell ref="AI105:AI106"/>
    <mergeCell ref="AJ105:AJ106"/>
    <mergeCell ref="AK105:AK106"/>
    <mergeCell ref="AL105:AL106"/>
    <mergeCell ref="AM105:AM106"/>
    <mergeCell ref="AN105:AN106"/>
    <mergeCell ref="AC105:AC106"/>
    <mergeCell ref="AD105:AD106"/>
    <mergeCell ref="AE105:AE106"/>
    <mergeCell ref="AF105:AF106"/>
    <mergeCell ref="AG105:AG106"/>
    <mergeCell ref="AH105:AH106"/>
    <mergeCell ref="V105:V106"/>
    <mergeCell ref="W105:W106"/>
    <mergeCell ref="X105:X106"/>
    <mergeCell ref="Y105:Y106"/>
    <mergeCell ref="Z105:Z106"/>
    <mergeCell ref="AA105:AA106"/>
    <mergeCell ref="AB105:AB106"/>
    <mergeCell ref="AN103:AN104"/>
    <mergeCell ref="AH103:AH104"/>
    <mergeCell ref="AI103:AI104"/>
    <mergeCell ref="AJ103:AJ104"/>
    <mergeCell ref="AK103:AK104"/>
    <mergeCell ref="AL103:AL104"/>
    <mergeCell ref="AM103:AM104"/>
    <mergeCell ref="AB103:AB104"/>
    <mergeCell ref="AC103:AC104"/>
    <mergeCell ref="AD103:AD104"/>
    <mergeCell ref="AE103:AE104"/>
    <mergeCell ref="AF103:AF104"/>
    <mergeCell ref="AG103:AG104"/>
    <mergeCell ref="V103:V104"/>
    <mergeCell ref="W103:W104"/>
    <mergeCell ref="X103:X104"/>
    <mergeCell ref="Y103:Y104"/>
    <mergeCell ref="Z103:Z104"/>
    <mergeCell ref="AA103:AA104"/>
    <mergeCell ref="AL101:AL102"/>
    <mergeCell ref="AM101:AM102"/>
    <mergeCell ref="AN101:AN102"/>
    <mergeCell ref="AF101:AF102"/>
    <mergeCell ref="AG101:AG102"/>
    <mergeCell ref="AH101:AH102"/>
    <mergeCell ref="AI101:AI102"/>
    <mergeCell ref="AJ101:AJ102"/>
    <mergeCell ref="AK101:AK102"/>
    <mergeCell ref="Z101:Z102"/>
    <mergeCell ref="AA101:AA102"/>
    <mergeCell ref="AB101:AB102"/>
    <mergeCell ref="AC101:AC102"/>
    <mergeCell ref="AD101:AD102"/>
    <mergeCell ref="AE101:AE102"/>
    <mergeCell ref="V101:V102"/>
    <mergeCell ref="W101:W102"/>
    <mergeCell ref="X101:X102"/>
    <mergeCell ref="Y101:Y102"/>
    <mergeCell ref="AJ99:AJ100"/>
    <mergeCell ref="AK99:AK100"/>
    <mergeCell ref="AL99:AL100"/>
    <mergeCell ref="AM99:AM100"/>
    <mergeCell ref="AN99:AN100"/>
    <mergeCell ref="AD99:AD100"/>
    <mergeCell ref="AE99:AE100"/>
    <mergeCell ref="AF99:AF100"/>
    <mergeCell ref="AG99:AG100"/>
    <mergeCell ref="AH99:AH100"/>
    <mergeCell ref="AI99:AI100"/>
    <mergeCell ref="V99:V100"/>
    <mergeCell ref="W99:W100"/>
    <mergeCell ref="X99:X100"/>
    <mergeCell ref="Y99:Y100"/>
    <mergeCell ref="Z99:Z100"/>
    <mergeCell ref="AA99:AA100"/>
    <mergeCell ref="AB99:AB100"/>
    <mergeCell ref="AC99:AC100"/>
    <mergeCell ref="AN97:AN98"/>
    <mergeCell ref="AH97:AH98"/>
    <mergeCell ref="AI97:AI98"/>
    <mergeCell ref="AJ97:AJ98"/>
    <mergeCell ref="AK97:AK98"/>
    <mergeCell ref="AL97:AL98"/>
    <mergeCell ref="AM97:AM98"/>
    <mergeCell ref="AB97:AB98"/>
    <mergeCell ref="AC97:AC98"/>
    <mergeCell ref="AD97:AD98"/>
    <mergeCell ref="AE97:AE98"/>
    <mergeCell ref="AF97:AF98"/>
    <mergeCell ref="AG97:AG98"/>
    <mergeCell ref="V97:V98"/>
    <mergeCell ref="W97:W98"/>
    <mergeCell ref="X97:X98"/>
    <mergeCell ref="Y97:Y98"/>
    <mergeCell ref="Z97:Z98"/>
    <mergeCell ref="AA97:AA98"/>
    <mergeCell ref="AM95:AM96"/>
    <mergeCell ref="AN95:AN96"/>
    <mergeCell ref="AO95:AU96"/>
    <mergeCell ref="AG95:AG96"/>
    <mergeCell ref="AH95:AH96"/>
    <mergeCell ref="AI95:AI96"/>
    <mergeCell ref="AJ95:AJ96"/>
    <mergeCell ref="AK95:AK96"/>
    <mergeCell ref="AL95:AL96"/>
    <mergeCell ref="AA95:AA96"/>
    <mergeCell ref="AB95:AB96"/>
    <mergeCell ref="AC95:AC96"/>
    <mergeCell ref="AD95:AD96"/>
    <mergeCell ref="AE95:AE96"/>
    <mergeCell ref="AF95:AF96"/>
    <mergeCell ref="V95:V96"/>
    <mergeCell ref="W95:W96"/>
    <mergeCell ref="X95:X96"/>
    <mergeCell ref="Y95:Y96"/>
    <mergeCell ref="Z95:Z96"/>
    <mergeCell ref="C95:T96"/>
    <mergeCell ref="U95:U96"/>
    <mergeCell ref="AI93:AI94"/>
    <mergeCell ref="AJ93:AJ94"/>
    <mergeCell ref="AK93:AK94"/>
    <mergeCell ref="AL93:AL94"/>
    <mergeCell ref="AM93:AM94"/>
    <mergeCell ref="AN93:AN94"/>
    <mergeCell ref="AC93:AC94"/>
    <mergeCell ref="AD93:AD94"/>
    <mergeCell ref="AE93:AE94"/>
    <mergeCell ref="AF93:AF94"/>
    <mergeCell ref="AG93:AG94"/>
    <mergeCell ref="AH93:AH94"/>
    <mergeCell ref="V93:V94"/>
    <mergeCell ref="W93:W94"/>
    <mergeCell ref="X93:X94"/>
    <mergeCell ref="Y93:Y94"/>
    <mergeCell ref="Z93:Z94"/>
    <mergeCell ref="AA93:AA94"/>
    <mergeCell ref="AB93:AB94"/>
    <mergeCell ref="AI91:AI92"/>
    <mergeCell ref="AJ91:AJ92"/>
    <mergeCell ref="AK91:AK92"/>
    <mergeCell ref="AL91:AL92"/>
    <mergeCell ref="AM91:AM92"/>
    <mergeCell ref="AN91:AN92"/>
    <mergeCell ref="AC91:AC92"/>
    <mergeCell ref="AD91:AD92"/>
    <mergeCell ref="AE91:AE92"/>
    <mergeCell ref="AF91:AF92"/>
    <mergeCell ref="AG91:AG92"/>
    <mergeCell ref="AH91:AH92"/>
    <mergeCell ref="V91:V92"/>
    <mergeCell ref="W91:W92"/>
    <mergeCell ref="X91:X92"/>
    <mergeCell ref="Y91:Y92"/>
    <mergeCell ref="Z91:Z92"/>
    <mergeCell ref="AA91:AA92"/>
    <mergeCell ref="AB91:AB92"/>
    <mergeCell ref="AM89:AM90"/>
    <mergeCell ref="AN89:AN90"/>
    <mergeCell ref="AO89:AU90"/>
    <mergeCell ref="AG89:AG90"/>
    <mergeCell ref="AH89:AH90"/>
    <mergeCell ref="AI89:AI90"/>
    <mergeCell ref="AJ89:AJ90"/>
    <mergeCell ref="AK89:AK90"/>
    <mergeCell ref="AL89:AL90"/>
    <mergeCell ref="AA89:AA90"/>
    <mergeCell ref="AB89:AB90"/>
    <mergeCell ref="AC89:AC90"/>
    <mergeCell ref="AD89:AD90"/>
    <mergeCell ref="AE89:AE90"/>
    <mergeCell ref="AF89:AF90"/>
    <mergeCell ref="V89:V90"/>
    <mergeCell ref="W89:W90"/>
    <mergeCell ref="X89:X90"/>
    <mergeCell ref="Y89:Y90"/>
    <mergeCell ref="Z89:Z90"/>
    <mergeCell ref="C89:T90"/>
    <mergeCell ref="U89:U90"/>
    <mergeCell ref="AI87:AI88"/>
    <mergeCell ref="AJ87:AJ88"/>
    <mergeCell ref="AK87:AK88"/>
    <mergeCell ref="AL87:AL88"/>
    <mergeCell ref="AM87:AM88"/>
    <mergeCell ref="AN87:AN88"/>
    <mergeCell ref="AC87:AC88"/>
    <mergeCell ref="AD87:AD88"/>
    <mergeCell ref="AE87:AE88"/>
    <mergeCell ref="AF87:AF88"/>
    <mergeCell ref="AG87:AG88"/>
    <mergeCell ref="AH87:AH88"/>
    <mergeCell ref="V87:V88"/>
    <mergeCell ref="W87:W88"/>
    <mergeCell ref="X87:X88"/>
    <mergeCell ref="Y87:Y88"/>
    <mergeCell ref="Z87:Z88"/>
    <mergeCell ref="AA87:AA88"/>
    <mergeCell ref="AB87:AB88"/>
    <mergeCell ref="AM85:AM86"/>
    <mergeCell ref="AN85:AN86"/>
    <mergeCell ref="AG85:AG86"/>
    <mergeCell ref="AH85:AH86"/>
    <mergeCell ref="AI85:AI86"/>
    <mergeCell ref="AJ85:AJ86"/>
    <mergeCell ref="AK85:AK86"/>
    <mergeCell ref="AL85:AL86"/>
    <mergeCell ref="AA85:AA86"/>
    <mergeCell ref="AB85:AB86"/>
    <mergeCell ref="AC85:AC86"/>
    <mergeCell ref="AD85:AD86"/>
    <mergeCell ref="AE85:AE86"/>
    <mergeCell ref="AF85:AF86"/>
    <mergeCell ref="V85:V86"/>
    <mergeCell ref="W85:W86"/>
    <mergeCell ref="X85:X86"/>
    <mergeCell ref="Y85:Y86"/>
    <mergeCell ref="Z85:Z86"/>
    <mergeCell ref="AI83:AI84"/>
    <mergeCell ref="AJ83:AJ84"/>
    <mergeCell ref="AK83:AK84"/>
    <mergeCell ref="AL83:AL84"/>
    <mergeCell ref="AM83:AM84"/>
    <mergeCell ref="AN83:AN84"/>
    <mergeCell ref="AC83:AC84"/>
    <mergeCell ref="AD83:AD84"/>
    <mergeCell ref="AE83:AE84"/>
    <mergeCell ref="AF83:AF84"/>
    <mergeCell ref="AG83:AG84"/>
    <mergeCell ref="AH83:AH84"/>
    <mergeCell ref="V83:V84"/>
    <mergeCell ref="W83:W84"/>
    <mergeCell ref="X83:X84"/>
    <mergeCell ref="Y83:Y84"/>
    <mergeCell ref="Z83:Z84"/>
    <mergeCell ref="AA83:AA84"/>
    <mergeCell ref="AB83:AB84"/>
    <mergeCell ref="AM81:AM82"/>
    <mergeCell ref="AN81:AN82"/>
    <mergeCell ref="AO81:AU82"/>
    <mergeCell ref="AG81:AG82"/>
    <mergeCell ref="AH81:AH82"/>
    <mergeCell ref="AI81:AI82"/>
    <mergeCell ref="AJ81:AJ82"/>
    <mergeCell ref="AK81:AK82"/>
    <mergeCell ref="AL81:AL82"/>
    <mergeCell ref="AA81:AA82"/>
    <mergeCell ref="AB81:AB82"/>
    <mergeCell ref="AC81:AC82"/>
    <mergeCell ref="AD81:AD82"/>
    <mergeCell ref="AE81:AE82"/>
    <mergeCell ref="AF81:AF82"/>
    <mergeCell ref="V81:V82"/>
    <mergeCell ref="W81:W82"/>
    <mergeCell ref="X81:X82"/>
    <mergeCell ref="Y81:Y82"/>
    <mergeCell ref="Z81:Z82"/>
    <mergeCell ref="C81:T82"/>
    <mergeCell ref="U81:U82"/>
    <mergeCell ref="AI79:AI80"/>
    <mergeCell ref="AJ79:AJ80"/>
    <mergeCell ref="AK79:AK80"/>
    <mergeCell ref="AL79:AL80"/>
    <mergeCell ref="AM79:AM80"/>
    <mergeCell ref="AN79:AN80"/>
    <mergeCell ref="AC79:AC80"/>
    <mergeCell ref="AD79:AD80"/>
    <mergeCell ref="AE79:AE80"/>
    <mergeCell ref="AF79:AF80"/>
    <mergeCell ref="AG79:AG80"/>
    <mergeCell ref="AH79:AH80"/>
    <mergeCell ref="V79:V80"/>
    <mergeCell ref="W79:W80"/>
    <mergeCell ref="X79:X80"/>
    <mergeCell ref="Y79:Y80"/>
    <mergeCell ref="Z79:Z80"/>
    <mergeCell ref="AA79:AA80"/>
    <mergeCell ref="AB79:AB80"/>
    <mergeCell ref="AM77:AM78"/>
    <mergeCell ref="AN77:AN78"/>
    <mergeCell ref="AG77:AG78"/>
    <mergeCell ref="AH77:AH78"/>
    <mergeCell ref="AI77:AI78"/>
    <mergeCell ref="AJ77:AJ78"/>
    <mergeCell ref="AK77:AK78"/>
    <mergeCell ref="AL77:AL78"/>
    <mergeCell ref="AA77:AA78"/>
    <mergeCell ref="AB77:AB78"/>
    <mergeCell ref="AC77:AC78"/>
    <mergeCell ref="AD77:AD78"/>
    <mergeCell ref="AE77:AE78"/>
    <mergeCell ref="AF77:AF78"/>
    <mergeCell ref="V77:V78"/>
    <mergeCell ref="W77:W78"/>
    <mergeCell ref="X77:X78"/>
    <mergeCell ref="Y77:Y78"/>
    <mergeCell ref="Z77:Z78"/>
    <mergeCell ref="AI75:AI76"/>
    <mergeCell ref="AJ75:AJ76"/>
    <mergeCell ref="AK75:AK76"/>
    <mergeCell ref="AL75:AL76"/>
    <mergeCell ref="AM75:AM76"/>
    <mergeCell ref="AN75:AN76"/>
    <mergeCell ref="AC75:AC76"/>
    <mergeCell ref="AD75:AD76"/>
    <mergeCell ref="AE75:AE76"/>
    <mergeCell ref="AF75:AF76"/>
    <mergeCell ref="AG75:AG76"/>
    <mergeCell ref="AH75:AH76"/>
    <mergeCell ref="V75:V76"/>
    <mergeCell ref="W75:W76"/>
    <mergeCell ref="X75:X76"/>
    <mergeCell ref="Y75:Y76"/>
    <mergeCell ref="Z75:Z76"/>
    <mergeCell ref="AA75:AA76"/>
    <mergeCell ref="AB75:AB76"/>
    <mergeCell ref="AM73:AM74"/>
    <mergeCell ref="AN73:AN74"/>
    <mergeCell ref="AO73:AU74"/>
    <mergeCell ref="AG73:AG74"/>
    <mergeCell ref="AH73:AH74"/>
    <mergeCell ref="AI73:AI74"/>
    <mergeCell ref="AJ73:AJ74"/>
    <mergeCell ref="AK73:AK74"/>
    <mergeCell ref="AL73:AL74"/>
    <mergeCell ref="AA73:AA74"/>
    <mergeCell ref="AB73:AB74"/>
    <mergeCell ref="AC73:AC74"/>
    <mergeCell ref="AD73:AD74"/>
    <mergeCell ref="AE73:AE74"/>
    <mergeCell ref="AF73:AF74"/>
    <mergeCell ref="V73:V74"/>
    <mergeCell ref="W73:W74"/>
    <mergeCell ref="X73:X74"/>
    <mergeCell ref="Y73:Y74"/>
    <mergeCell ref="Z73:Z74"/>
    <mergeCell ref="C73:T74"/>
    <mergeCell ref="U73:U74"/>
    <mergeCell ref="AI71:AI72"/>
    <mergeCell ref="AJ71:AJ72"/>
    <mergeCell ref="AK71:AK72"/>
    <mergeCell ref="AL71:AL72"/>
    <mergeCell ref="AM71:AM72"/>
    <mergeCell ref="AN71:AN72"/>
    <mergeCell ref="AC71:AC72"/>
    <mergeCell ref="AD71:AD72"/>
    <mergeCell ref="AE71:AE72"/>
    <mergeCell ref="AF71:AF72"/>
    <mergeCell ref="AG71:AG72"/>
    <mergeCell ref="AH71:AH72"/>
    <mergeCell ref="V71:V72"/>
    <mergeCell ref="W71:W72"/>
    <mergeCell ref="X71:X72"/>
    <mergeCell ref="Y71:Y72"/>
    <mergeCell ref="Z71:Z72"/>
    <mergeCell ref="AA71:AA72"/>
    <mergeCell ref="AB71:AB72"/>
    <mergeCell ref="AN69:AN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V69:V70"/>
    <mergeCell ref="W69:W70"/>
    <mergeCell ref="X69:X70"/>
    <mergeCell ref="Y69:Y70"/>
    <mergeCell ref="Z69:Z70"/>
    <mergeCell ref="AA69:AA70"/>
    <mergeCell ref="AL67:AL68"/>
    <mergeCell ref="AM67:AM68"/>
    <mergeCell ref="AN67:AN68"/>
    <mergeCell ref="AF67:AF68"/>
    <mergeCell ref="AG67:AG68"/>
    <mergeCell ref="AH67:AH68"/>
    <mergeCell ref="AI67:AI68"/>
    <mergeCell ref="AJ67:AJ68"/>
    <mergeCell ref="AK67:AK68"/>
    <mergeCell ref="Z67:Z68"/>
    <mergeCell ref="AA67:AA68"/>
    <mergeCell ref="AB67:AB68"/>
    <mergeCell ref="AC67:AC68"/>
    <mergeCell ref="AD67:AD68"/>
    <mergeCell ref="AE67:AE68"/>
    <mergeCell ref="V67:V68"/>
    <mergeCell ref="W67:W68"/>
    <mergeCell ref="X67:X68"/>
    <mergeCell ref="Y67:Y68"/>
    <mergeCell ref="AJ65:AJ66"/>
    <mergeCell ref="AK65:AK66"/>
    <mergeCell ref="AL65:AL66"/>
    <mergeCell ref="AM65:AM66"/>
    <mergeCell ref="AN65:AN66"/>
    <mergeCell ref="AD65:AD66"/>
    <mergeCell ref="AE65:AE66"/>
    <mergeCell ref="AF65:AF66"/>
    <mergeCell ref="AG65:AG66"/>
    <mergeCell ref="AH65:AH66"/>
    <mergeCell ref="AI65:AI66"/>
    <mergeCell ref="V65:V66"/>
    <mergeCell ref="W65:W66"/>
    <mergeCell ref="X65:X66"/>
    <mergeCell ref="Y65:Y66"/>
    <mergeCell ref="Z65:Z66"/>
    <mergeCell ref="AA65:AA66"/>
    <mergeCell ref="AB65:AB66"/>
    <mergeCell ref="AC65:AC66"/>
    <mergeCell ref="AN63:AN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D63:AD64"/>
    <mergeCell ref="AE63:AE64"/>
    <mergeCell ref="AF63:AF64"/>
    <mergeCell ref="AG63:AG64"/>
    <mergeCell ref="V63:V64"/>
    <mergeCell ref="W63:W64"/>
    <mergeCell ref="X63:X64"/>
    <mergeCell ref="Y63:Y64"/>
    <mergeCell ref="Z63:Z64"/>
    <mergeCell ref="AA63:AA64"/>
    <mergeCell ref="AL61:AL62"/>
    <mergeCell ref="AM61:AM62"/>
    <mergeCell ref="AN61:AN62"/>
    <mergeCell ref="AF61:AF62"/>
    <mergeCell ref="AG61:AG62"/>
    <mergeCell ref="AH61:AH62"/>
    <mergeCell ref="AI61:AI62"/>
    <mergeCell ref="AJ61:AJ62"/>
    <mergeCell ref="AK61:AK62"/>
    <mergeCell ref="Z61:Z62"/>
    <mergeCell ref="AA61:AA62"/>
    <mergeCell ref="AB61:AB62"/>
    <mergeCell ref="AC61:AC62"/>
    <mergeCell ref="AD61:AD62"/>
    <mergeCell ref="AE61:AE62"/>
    <mergeCell ref="V61:V62"/>
    <mergeCell ref="W61:W62"/>
    <mergeCell ref="X61:X62"/>
    <mergeCell ref="Y61:Y62"/>
    <mergeCell ref="AJ59:AJ60"/>
    <mergeCell ref="AK59:AK60"/>
    <mergeCell ref="AL59:AL60"/>
    <mergeCell ref="AM59:AM60"/>
    <mergeCell ref="AN59:AN60"/>
    <mergeCell ref="AD59:AD60"/>
    <mergeCell ref="AE59:AE60"/>
    <mergeCell ref="AF59:AF60"/>
    <mergeCell ref="AG59:AG60"/>
    <mergeCell ref="AH59:AH60"/>
    <mergeCell ref="AI59:AI60"/>
    <mergeCell ref="V59:V60"/>
    <mergeCell ref="W59:W60"/>
    <mergeCell ref="X59:X60"/>
    <mergeCell ref="Y59:Y60"/>
    <mergeCell ref="Z59:Z60"/>
    <mergeCell ref="AA59:AA60"/>
    <mergeCell ref="AB59:AB60"/>
    <mergeCell ref="AC59:AC60"/>
    <mergeCell ref="AN57:AN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V57:V58"/>
    <mergeCell ref="W57:W58"/>
    <mergeCell ref="X57:X58"/>
    <mergeCell ref="Y57:Y58"/>
    <mergeCell ref="Z57:Z58"/>
    <mergeCell ref="AA57:AA58"/>
    <mergeCell ref="AL55:AL56"/>
    <mergeCell ref="AM55:AM56"/>
    <mergeCell ref="AN55:AN56"/>
    <mergeCell ref="AF55:AF56"/>
    <mergeCell ref="AG55:AG56"/>
    <mergeCell ref="AH55:AH56"/>
    <mergeCell ref="AI55:AI56"/>
    <mergeCell ref="AJ55:AJ56"/>
    <mergeCell ref="AK55:AK56"/>
    <mergeCell ref="Z55:Z56"/>
    <mergeCell ref="AA55:AA56"/>
    <mergeCell ref="AB55:AB56"/>
    <mergeCell ref="AC55:AC56"/>
    <mergeCell ref="AD55:AD56"/>
    <mergeCell ref="AE55:AE56"/>
    <mergeCell ref="V55:V56"/>
    <mergeCell ref="W55:W56"/>
    <mergeCell ref="X55:X56"/>
    <mergeCell ref="Y55:Y56"/>
    <mergeCell ref="AJ53:AJ54"/>
    <mergeCell ref="AK53:AK54"/>
    <mergeCell ref="AL53:AL54"/>
    <mergeCell ref="AM53:AM54"/>
    <mergeCell ref="AN53:AN54"/>
    <mergeCell ref="AD53:AD54"/>
    <mergeCell ref="AE53:AE54"/>
    <mergeCell ref="AF53:AF54"/>
    <mergeCell ref="AG53:AG54"/>
    <mergeCell ref="AH53:AH54"/>
    <mergeCell ref="AI53:AI54"/>
    <mergeCell ref="V53:V54"/>
    <mergeCell ref="W53:W54"/>
    <mergeCell ref="X53:X54"/>
    <mergeCell ref="Y53:Y54"/>
    <mergeCell ref="Z53:Z54"/>
    <mergeCell ref="AA53:AA54"/>
    <mergeCell ref="AB53:AB54"/>
    <mergeCell ref="AC53:AC54"/>
    <mergeCell ref="AN51:AN52"/>
    <mergeCell ref="AO51:AU52"/>
    <mergeCell ref="AH51:AH52"/>
    <mergeCell ref="AI51:AI52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G51:AG52"/>
    <mergeCell ref="V51:V52"/>
    <mergeCell ref="W51:W52"/>
    <mergeCell ref="X51:X52"/>
    <mergeCell ref="Y51:Y52"/>
    <mergeCell ref="Z51:Z52"/>
    <mergeCell ref="AA51:AA52"/>
    <mergeCell ref="AL49:AL50"/>
    <mergeCell ref="AM49:AM50"/>
    <mergeCell ref="AN49:AN50"/>
    <mergeCell ref="AF49:AF50"/>
    <mergeCell ref="AG49:AG50"/>
    <mergeCell ref="AH49:AH50"/>
    <mergeCell ref="AI49:AI50"/>
    <mergeCell ref="AJ49:AJ50"/>
    <mergeCell ref="AK49:AK50"/>
    <mergeCell ref="Z49:Z50"/>
    <mergeCell ref="AA49:AA50"/>
    <mergeCell ref="AB49:AB50"/>
    <mergeCell ref="AC49:AC50"/>
    <mergeCell ref="AD49:AD50"/>
    <mergeCell ref="AE49:AE50"/>
    <mergeCell ref="V49:V50"/>
    <mergeCell ref="W49:W50"/>
    <mergeCell ref="X49:X50"/>
    <mergeCell ref="Y49:Y50"/>
    <mergeCell ref="AJ47:AJ48"/>
    <mergeCell ref="AK47:AK48"/>
    <mergeCell ref="AL47:AL48"/>
    <mergeCell ref="AM47:AM48"/>
    <mergeCell ref="AN47:AN48"/>
    <mergeCell ref="AD47:AD48"/>
    <mergeCell ref="AE47:AE48"/>
    <mergeCell ref="AF47:AF48"/>
    <mergeCell ref="AG47:AG48"/>
    <mergeCell ref="AH47:AH48"/>
    <mergeCell ref="AI47:AI48"/>
    <mergeCell ref="V47:V48"/>
    <mergeCell ref="W47:W48"/>
    <mergeCell ref="X47:X48"/>
    <mergeCell ref="Y47:Y48"/>
    <mergeCell ref="Z47:Z48"/>
    <mergeCell ref="AA47:AA48"/>
    <mergeCell ref="AB47:AB48"/>
    <mergeCell ref="AC47:AC48"/>
    <mergeCell ref="AN45:AN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V45:V46"/>
    <mergeCell ref="W45:W46"/>
    <mergeCell ref="X45:X46"/>
    <mergeCell ref="Y45:Y46"/>
    <mergeCell ref="Z45:Z46"/>
    <mergeCell ref="AA45:AA46"/>
    <mergeCell ref="AL43:AL44"/>
    <mergeCell ref="AM43:AM44"/>
    <mergeCell ref="AN43:AN44"/>
    <mergeCell ref="AO41:AU44"/>
    <mergeCell ref="AF43:AF44"/>
    <mergeCell ref="AG43:AG44"/>
    <mergeCell ref="AH43:AH44"/>
    <mergeCell ref="AI43:AI44"/>
    <mergeCell ref="AJ43:AJ44"/>
    <mergeCell ref="AK43:AK44"/>
    <mergeCell ref="Z43:Z44"/>
    <mergeCell ref="AA43:AA44"/>
    <mergeCell ref="AB43:AB44"/>
    <mergeCell ref="AC43:AC44"/>
    <mergeCell ref="AD43:AD44"/>
    <mergeCell ref="AE43:AE44"/>
    <mergeCell ref="V43:V44"/>
    <mergeCell ref="W43:W44"/>
    <mergeCell ref="X43:X44"/>
    <mergeCell ref="Y43:Y44"/>
    <mergeCell ref="U43:U44"/>
    <mergeCell ref="C51:T52"/>
    <mergeCell ref="U51:U52"/>
    <mergeCell ref="C53:T54"/>
    <mergeCell ref="AM41:AN42"/>
    <mergeCell ref="AO26:AU27"/>
    <mergeCell ref="AO22:AU23"/>
    <mergeCell ref="AO24:AU25"/>
    <mergeCell ref="B24:K25"/>
    <mergeCell ref="L24:X25"/>
    <mergeCell ref="Y24:AH25"/>
    <mergeCell ref="AI24:AN25"/>
    <mergeCell ref="AO18:AU19"/>
    <mergeCell ref="AO20:AU21"/>
    <mergeCell ref="B18:K19"/>
    <mergeCell ref="L18:X19"/>
    <mergeCell ref="Y18:AH19"/>
    <mergeCell ref="AI18:AN19"/>
    <mergeCell ref="B10:AU11"/>
    <mergeCell ref="AO16:AU17"/>
    <mergeCell ref="AI16:AN17"/>
    <mergeCell ref="A1:A9"/>
    <mergeCell ref="B1:J8"/>
    <mergeCell ref="K1:AL5"/>
    <mergeCell ref="AM1:AU6"/>
    <mergeCell ref="AV1:AV9"/>
    <mergeCell ref="K6:AL8"/>
    <mergeCell ref="AM7:AU8"/>
  </mergeCells>
  <dataValidations count="9">
    <dataValidation type="list" allowBlank="1" showInputMessage="1" showErrorMessage="1" sqref="L28:X29" xr:uid="{936985B2-112F-4999-B815-2D7003F39BFD}">
      <formula1>"IP31,IP42,IP54,IP55"</formula1>
    </dataValidation>
    <dataValidation type="list" allowBlank="1" showInputMessage="1" showErrorMessage="1" sqref="L26:X27" xr:uid="{B2C1B138-4472-4537-8D01-98AF1A6E9DD3}">
      <formula1>"8kV,10kV,12kV"</formula1>
    </dataValidation>
    <dataValidation type="list" allowBlank="1" showInputMessage="1" showErrorMessage="1" sqref="L24:X25" xr:uid="{0A9DF88C-74B5-400A-9E35-EAD165815DD2}">
      <formula1>"35kA,42kA,50kA,65kA,85kA,100kA"</formula1>
    </dataValidation>
    <dataValidation type="list" allowBlank="1" showInputMessage="1" showErrorMessage="1" sqref="L22:X23" xr:uid="{F1D77C82-2E05-4DE2-91D4-1873491D9AA9}">
      <formula1>"800A,1000A,1250A,1600A,2000A,2500A,3200A,4000A,5000A,6300A"</formula1>
    </dataValidation>
    <dataValidation type="list" allowBlank="1" showInputMessage="1" showErrorMessage="1" sqref="L20:X21" xr:uid="{B25A97FB-DDD0-4BB7-9833-4F7CA1EE5623}">
      <formula1>"480VAC,460VAC,440VAC,220VAC"</formula1>
    </dataValidation>
    <dataValidation type="list" allowBlank="1" showInputMessage="1" showErrorMessage="1" sqref="AI18:AN37" xr:uid="{B8940181-3D8F-42D4-AD53-0AB16E546A19}">
      <formula1>"+ S1N1,+ S1N2,+ S1N3,+ S1N4,+ S1N5,+ S2N1,+ S2N2,+ S2N3,+ S2N4,+S2N5"</formula1>
    </dataValidation>
    <dataValidation type="list" allowBlank="1" showInputMessage="1" showErrorMessage="1" sqref="AO18:AU37" xr:uid="{321C8E71-27B1-41E2-BD3C-D06B043EA4FA}">
      <formula1>"BlokSeT tipo D,BlokSeT tipo MS,BlokSeT tipo MF,BlokSeT tipo MW2,BlokSeT tipo DC"</formula1>
    </dataValidation>
    <dataValidation type="list" allowBlank="1" showInputMessage="1" showErrorMessage="1" sqref="L34:X35" xr:uid="{EB8A7F9B-D107-44C6-99EA-F43C4153BCBE}">
      <formula1>"N.A,Estañado,Electroplateado"</formula1>
    </dataValidation>
    <dataValidation type="list" allowBlank="1" showInputMessage="1" showErrorMessage="1" sqref="L32:X33" xr:uid="{8BC1F01E-6795-4997-9A06-830042F0500B}">
      <formula1>"RAL7032,RAL7035,RAL9003"</formula1>
    </dataValidation>
  </dataValidations>
  <hyperlinks>
    <hyperlink ref="AM7" r:id="rId1" xr:uid="{2E173BDA-F873-409C-B2B0-0B4E8CA38DE3}"/>
  </hyperlinks>
  <printOptions horizontalCentered="1"/>
  <pageMargins left="0.51181102362204722" right="0.43307086614173229" top="0.55118110236220474" bottom="0.39370078740157483" header="0" footer="0"/>
  <pageSetup scale="2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5" name="Check Box 1">
              <controlPr defaultSize="0" autoFill="0" autoLine="0" autoPict="0">
                <anchor moveWithCells="1">
                  <from>
                    <xdr:col>18</xdr:col>
                    <xdr:colOff>60960</xdr:colOff>
                    <xdr:row>42</xdr:row>
                    <xdr:rowOff>91440</xdr:rowOff>
                  </from>
                  <to>
                    <xdr:col>19</xdr:col>
                    <xdr:colOff>114300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6" name="Check Box 2">
              <controlPr defaultSize="0" autoFill="0" autoLine="0" autoPict="0">
                <anchor moveWithCells="1">
                  <from>
                    <xdr:col>21</xdr:col>
                    <xdr:colOff>144780</xdr:colOff>
                    <xdr:row>42</xdr:row>
                    <xdr:rowOff>91440</xdr:rowOff>
                  </from>
                  <to>
                    <xdr:col>23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7" name="Check Box 3">
              <controlPr defaultSize="0" autoFill="0" autoLine="0" autoPict="0">
                <anchor moveWithCells="1">
                  <from>
                    <xdr:col>27</xdr:col>
                    <xdr:colOff>68580</xdr:colOff>
                    <xdr:row>82</xdr:row>
                    <xdr:rowOff>76200</xdr:rowOff>
                  </from>
                  <to>
                    <xdr:col>28</xdr:col>
                    <xdr:colOff>99060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8" name="Check Box 4">
              <controlPr defaultSize="0" autoFill="0" autoLine="0" autoPict="0">
                <anchor moveWithCells="1">
                  <from>
                    <xdr:col>30</xdr:col>
                    <xdr:colOff>144780</xdr:colOff>
                    <xdr:row>82</xdr:row>
                    <xdr:rowOff>91440</xdr:rowOff>
                  </from>
                  <to>
                    <xdr:col>31</xdr:col>
                    <xdr:colOff>175260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9" name="Check Box 5">
              <controlPr defaultSize="0" autoFill="0" autoLine="0" autoPict="0">
                <anchor moveWithCells="1">
                  <from>
                    <xdr:col>27</xdr:col>
                    <xdr:colOff>68580</xdr:colOff>
                    <xdr:row>84</xdr:row>
                    <xdr:rowOff>76200</xdr:rowOff>
                  </from>
                  <to>
                    <xdr:col>28</xdr:col>
                    <xdr:colOff>99060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10" name="Check Box 6">
              <controlPr defaultSize="0" autoFill="0" autoLine="0" autoPict="0">
                <anchor moveWithCells="1">
                  <from>
                    <xdr:col>27</xdr:col>
                    <xdr:colOff>68580</xdr:colOff>
                    <xdr:row>86</xdr:row>
                    <xdr:rowOff>76200</xdr:rowOff>
                  </from>
                  <to>
                    <xdr:col>28</xdr:col>
                    <xdr:colOff>99060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1" name="Check Box 7">
              <controlPr defaultSize="0" autoFill="0" autoLine="0" autoPict="0">
                <anchor moveWithCells="1">
                  <from>
                    <xdr:col>30</xdr:col>
                    <xdr:colOff>144780</xdr:colOff>
                    <xdr:row>84</xdr:row>
                    <xdr:rowOff>91440</xdr:rowOff>
                  </from>
                  <to>
                    <xdr:col>31</xdr:col>
                    <xdr:colOff>175260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2" name="Check Box 8">
              <controlPr defaultSize="0" autoFill="0" autoLine="0" autoPict="0">
                <anchor moveWithCells="1">
                  <from>
                    <xdr:col>30</xdr:col>
                    <xdr:colOff>144780</xdr:colOff>
                    <xdr:row>86</xdr:row>
                    <xdr:rowOff>91440</xdr:rowOff>
                  </from>
                  <to>
                    <xdr:col>31</xdr:col>
                    <xdr:colOff>175260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3" name="Check Box 9">
              <controlPr defaultSize="0" autoFill="0" autoLine="0" autoPict="0">
                <anchor moveWithCells="1">
                  <from>
                    <xdr:col>18</xdr:col>
                    <xdr:colOff>60960</xdr:colOff>
                    <xdr:row>44</xdr:row>
                    <xdr:rowOff>91440</xdr:rowOff>
                  </from>
                  <to>
                    <xdr:col>19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4" name="Check Box 10">
              <controlPr defaultSize="0" autoFill="0" autoLine="0" autoPict="0">
                <anchor moveWithCells="1">
                  <from>
                    <xdr:col>18</xdr:col>
                    <xdr:colOff>60960</xdr:colOff>
                    <xdr:row>46</xdr:row>
                    <xdr:rowOff>91440</xdr:rowOff>
                  </from>
                  <to>
                    <xdr:col>19</xdr:col>
                    <xdr:colOff>114300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5" name="Check Box 11">
              <controlPr defaultSize="0" autoFill="0" autoLine="0" autoPict="0">
                <anchor moveWithCells="1">
                  <from>
                    <xdr:col>18</xdr:col>
                    <xdr:colOff>60960</xdr:colOff>
                    <xdr:row>48</xdr:row>
                    <xdr:rowOff>91440</xdr:rowOff>
                  </from>
                  <to>
                    <xdr:col>19</xdr:col>
                    <xdr:colOff>114300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6" name="Check Box 12">
              <controlPr defaultSize="0" autoFill="0" autoLine="0" autoPict="0">
                <anchor moveWithCells="1">
                  <from>
                    <xdr:col>18</xdr:col>
                    <xdr:colOff>60960</xdr:colOff>
                    <xdr:row>50</xdr:row>
                    <xdr:rowOff>91440</xdr:rowOff>
                  </from>
                  <to>
                    <xdr:col>19</xdr:col>
                    <xdr:colOff>114300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7" name="Check Box 13">
              <controlPr defaultSize="0" autoFill="0" autoLine="0" autoPict="0">
                <anchor moveWithCells="1">
                  <from>
                    <xdr:col>18</xdr:col>
                    <xdr:colOff>60960</xdr:colOff>
                    <xdr:row>52</xdr:row>
                    <xdr:rowOff>91440</xdr:rowOff>
                  </from>
                  <to>
                    <xdr:col>19</xdr:col>
                    <xdr:colOff>114300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8" name="Check Box 14">
              <controlPr defaultSize="0" autoFill="0" autoLine="0" autoPict="0">
                <anchor moveWithCells="1">
                  <from>
                    <xdr:col>40</xdr:col>
                    <xdr:colOff>0</xdr:colOff>
                    <xdr:row>42</xdr:row>
                    <xdr:rowOff>91440</xdr:rowOff>
                  </from>
                  <to>
                    <xdr:col>41</xdr:col>
                    <xdr:colOff>60960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9" name="Check Box 15">
              <controlPr defaultSize="0" autoFill="0" autoLine="0" autoPict="0">
                <anchor moveWithCells="1">
                  <from>
                    <xdr:col>40</xdr:col>
                    <xdr:colOff>0</xdr:colOff>
                    <xdr:row>44</xdr:row>
                    <xdr:rowOff>91440</xdr:rowOff>
                  </from>
                  <to>
                    <xdr:col>41</xdr:col>
                    <xdr:colOff>60960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20" name="Check Box 16">
              <controlPr defaultSize="0" autoFill="0" autoLine="0" autoPict="0">
                <anchor moveWithCells="1">
                  <from>
                    <xdr:col>40</xdr:col>
                    <xdr:colOff>0</xdr:colOff>
                    <xdr:row>46</xdr:row>
                    <xdr:rowOff>91440</xdr:rowOff>
                  </from>
                  <to>
                    <xdr:col>41</xdr:col>
                    <xdr:colOff>60960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1" name="Check Box 17">
              <controlPr defaultSize="0" autoFill="0" autoLine="0" autoPict="0">
                <anchor moveWithCells="1">
                  <from>
                    <xdr:col>40</xdr:col>
                    <xdr:colOff>0</xdr:colOff>
                    <xdr:row>48</xdr:row>
                    <xdr:rowOff>91440</xdr:rowOff>
                  </from>
                  <to>
                    <xdr:col>41</xdr:col>
                    <xdr:colOff>60960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2" name="Check Box 18">
              <controlPr defaultSize="0" autoFill="0" autoLine="0" autoPict="0">
                <anchor moveWithCells="1">
                  <from>
                    <xdr:col>40</xdr:col>
                    <xdr:colOff>0</xdr:colOff>
                    <xdr:row>50</xdr:row>
                    <xdr:rowOff>91440</xdr:rowOff>
                  </from>
                  <to>
                    <xdr:col>41</xdr:col>
                    <xdr:colOff>60960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3" name="Check Box 19">
              <controlPr defaultSize="0" autoFill="0" autoLine="0" autoPict="0">
                <anchor moveWithCells="1">
                  <from>
                    <xdr:col>40</xdr:col>
                    <xdr:colOff>0</xdr:colOff>
                    <xdr:row>52</xdr:row>
                    <xdr:rowOff>91440</xdr:rowOff>
                  </from>
                  <to>
                    <xdr:col>41</xdr:col>
                    <xdr:colOff>60960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4" name="Check Box 20">
              <controlPr defaultSize="0" autoFill="0" autoLine="0" autoPict="0">
                <anchor moveWithCells="1">
                  <from>
                    <xdr:col>21</xdr:col>
                    <xdr:colOff>144780</xdr:colOff>
                    <xdr:row>44</xdr:row>
                    <xdr:rowOff>91440</xdr:rowOff>
                  </from>
                  <to>
                    <xdr:col>23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5" name="Check Box 21">
              <controlPr defaultSize="0" autoFill="0" autoLine="0" autoPict="0">
                <anchor moveWithCells="1">
                  <from>
                    <xdr:col>21</xdr:col>
                    <xdr:colOff>144780</xdr:colOff>
                    <xdr:row>46</xdr:row>
                    <xdr:rowOff>91440</xdr:rowOff>
                  </from>
                  <to>
                    <xdr:col>23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6" name="Check Box 22">
              <controlPr defaultSize="0" autoFill="0" autoLine="0" autoPict="0">
                <anchor moveWithCells="1">
                  <from>
                    <xdr:col>21</xdr:col>
                    <xdr:colOff>144780</xdr:colOff>
                    <xdr:row>48</xdr:row>
                    <xdr:rowOff>91440</xdr:rowOff>
                  </from>
                  <to>
                    <xdr:col>23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7" name="Check Box 23">
              <controlPr defaultSize="0" autoFill="0" autoLine="0" autoPict="0">
                <anchor moveWithCells="1">
                  <from>
                    <xdr:col>21</xdr:col>
                    <xdr:colOff>144780</xdr:colOff>
                    <xdr:row>50</xdr:row>
                    <xdr:rowOff>91440</xdr:rowOff>
                  </from>
                  <to>
                    <xdr:col>23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8" name="Check Box 24">
              <controlPr defaultSize="0" autoFill="0" autoLine="0" autoPict="0">
                <anchor moveWithCells="1">
                  <from>
                    <xdr:col>21</xdr:col>
                    <xdr:colOff>144780</xdr:colOff>
                    <xdr:row>52</xdr:row>
                    <xdr:rowOff>91440</xdr:rowOff>
                  </from>
                  <to>
                    <xdr:col>23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9" name="Check Box 25">
              <controlPr defaultSize="0" autoFill="0" autoLine="0" autoPict="0">
                <anchor moveWithCells="1">
                  <from>
                    <xdr:col>42</xdr:col>
                    <xdr:colOff>144780</xdr:colOff>
                    <xdr:row>42</xdr:row>
                    <xdr:rowOff>91440</xdr:rowOff>
                  </from>
                  <to>
                    <xdr:col>44</xdr:col>
                    <xdr:colOff>38100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30" name="Check Box 26">
              <controlPr defaultSize="0" autoFill="0" autoLine="0" autoPict="0">
                <anchor moveWithCells="1">
                  <from>
                    <xdr:col>42</xdr:col>
                    <xdr:colOff>144780</xdr:colOff>
                    <xdr:row>44</xdr:row>
                    <xdr:rowOff>91440</xdr:rowOff>
                  </from>
                  <to>
                    <xdr:col>44</xdr:col>
                    <xdr:colOff>38100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1" name="Check Box 27">
              <controlPr defaultSize="0" autoFill="0" autoLine="0" autoPict="0">
                <anchor moveWithCells="1">
                  <from>
                    <xdr:col>42</xdr:col>
                    <xdr:colOff>144780</xdr:colOff>
                    <xdr:row>46</xdr:row>
                    <xdr:rowOff>91440</xdr:rowOff>
                  </from>
                  <to>
                    <xdr:col>44</xdr:col>
                    <xdr:colOff>38100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2" name="Check Box 28">
              <controlPr defaultSize="0" autoFill="0" autoLine="0" autoPict="0">
                <anchor moveWithCells="1">
                  <from>
                    <xdr:col>42</xdr:col>
                    <xdr:colOff>144780</xdr:colOff>
                    <xdr:row>48</xdr:row>
                    <xdr:rowOff>91440</xdr:rowOff>
                  </from>
                  <to>
                    <xdr:col>44</xdr:col>
                    <xdr:colOff>38100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3" name="Check Box 29">
              <controlPr defaultSize="0" autoFill="0" autoLine="0" autoPict="0">
                <anchor moveWithCells="1">
                  <from>
                    <xdr:col>42</xdr:col>
                    <xdr:colOff>144780</xdr:colOff>
                    <xdr:row>50</xdr:row>
                    <xdr:rowOff>91440</xdr:rowOff>
                  </from>
                  <to>
                    <xdr:col>44</xdr:col>
                    <xdr:colOff>38100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4" name="Check Box 30">
              <controlPr defaultSize="0" autoFill="0" autoLine="0" autoPict="0">
                <anchor moveWithCells="1">
                  <from>
                    <xdr:col>42</xdr:col>
                    <xdr:colOff>144780</xdr:colOff>
                    <xdr:row>52</xdr:row>
                    <xdr:rowOff>91440</xdr:rowOff>
                  </from>
                  <to>
                    <xdr:col>44</xdr:col>
                    <xdr:colOff>38100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5" name="Check Box 31">
              <controlPr defaultSize="0" autoFill="0" autoLine="0" autoPict="0">
                <anchor moveWithCells="1">
                  <from>
                    <xdr:col>18</xdr:col>
                    <xdr:colOff>60960</xdr:colOff>
                    <xdr:row>69</xdr:row>
                    <xdr:rowOff>91440</xdr:rowOff>
                  </from>
                  <to>
                    <xdr:col>19</xdr:col>
                    <xdr:colOff>114300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6" name="Check Box 32">
              <controlPr defaultSize="0" autoFill="0" autoLine="0" autoPict="0">
                <anchor moveWithCells="1">
                  <from>
                    <xdr:col>21</xdr:col>
                    <xdr:colOff>144780</xdr:colOff>
                    <xdr:row>69</xdr:row>
                    <xdr:rowOff>91440</xdr:rowOff>
                  </from>
                  <to>
                    <xdr:col>23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7" name="Check Box 33">
              <controlPr defaultSize="0" autoFill="0" autoLine="0" autoPict="0">
                <anchor moveWithCells="1">
                  <from>
                    <xdr:col>40</xdr:col>
                    <xdr:colOff>0</xdr:colOff>
                    <xdr:row>69</xdr:row>
                    <xdr:rowOff>91440</xdr:rowOff>
                  </from>
                  <to>
                    <xdr:col>41</xdr:col>
                    <xdr:colOff>60960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8" name="Check Box 34">
              <controlPr defaultSize="0" autoFill="0" autoLine="0" autoPict="0">
                <anchor moveWithCells="1">
                  <from>
                    <xdr:col>42</xdr:col>
                    <xdr:colOff>144780</xdr:colOff>
                    <xdr:row>69</xdr:row>
                    <xdr:rowOff>91440</xdr:rowOff>
                  </from>
                  <to>
                    <xdr:col>44</xdr:col>
                    <xdr:colOff>38100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9" name="Check Box 35">
              <controlPr defaultSize="0" autoFill="0" autoLine="0" autoPict="0">
                <anchor moveWithCells="1">
                  <from>
                    <xdr:col>18</xdr:col>
                    <xdr:colOff>60960</xdr:colOff>
                    <xdr:row>71</xdr:row>
                    <xdr:rowOff>91440</xdr:rowOff>
                  </from>
                  <to>
                    <xdr:col>19</xdr:col>
                    <xdr:colOff>114300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40" name="Check Box 36">
              <controlPr defaultSize="0" autoFill="0" autoLine="0" autoPict="0">
                <anchor moveWithCells="1">
                  <from>
                    <xdr:col>21</xdr:col>
                    <xdr:colOff>144780</xdr:colOff>
                    <xdr:row>71</xdr:row>
                    <xdr:rowOff>91440</xdr:rowOff>
                  </from>
                  <to>
                    <xdr:col>23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5" r:id="rId41" name="Check Box 37">
              <controlPr defaultSize="0" autoFill="0" autoLine="0" autoPict="0">
                <anchor moveWithCells="1">
                  <from>
                    <xdr:col>18</xdr:col>
                    <xdr:colOff>60960</xdr:colOff>
                    <xdr:row>73</xdr:row>
                    <xdr:rowOff>91440</xdr:rowOff>
                  </from>
                  <to>
                    <xdr:col>19</xdr:col>
                    <xdr:colOff>114300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6" r:id="rId42" name="Check Box 38">
              <controlPr defaultSize="0" autoFill="0" autoLine="0" autoPict="0">
                <anchor moveWithCells="1">
                  <from>
                    <xdr:col>21</xdr:col>
                    <xdr:colOff>144780</xdr:colOff>
                    <xdr:row>73</xdr:row>
                    <xdr:rowOff>91440</xdr:rowOff>
                  </from>
                  <to>
                    <xdr:col>23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7" r:id="rId43" name="Check Box 39">
              <controlPr defaultSize="0" autoFill="0" autoLine="0" autoPict="0">
                <anchor moveWithCells="1">
                  <from>
                    <xdr:col>40</xdr:col>
                    <xdr:colOff>0</xdr:colOff>
                    <xdr:row>71</xdr:row>
                    <xdr:rowOff>91440</xdr:rowOff>
                  </from>
                  <to>
                    <xdr:col>41</xdr:col>
                    <xdr:colOff>60960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8" r:id="rId44" name="Check Box 40">
              <controlPr defaultSize="0" autoFill="0" autoLine="0" autoPict="0">
                <anchor moveWithCells="1">
                  <from>
                    <xdr:col>42</xdr:col>
                    <xdr:colOff>144780</xdr:colOff>
                    <xdr:row>71</xdr:row>
                    <xdr:rowOff>91440</xdr:rowOff>
                  </from>
                  <to>
                    <xdr:col>44</xdr:col>
                    <xdr:colOff>38100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9" r:id="rId45" name="Check Box 41">
              <controlPr defaultSize="0" autoFill="0" autoLine="0" autoPict="0">
                <anchor moveWithCells="1">
                  <from>
                    <xdr:col>40</xdr:col>
                    <xdr:colOff>0</xdr:colOff>
                    <xdr:row>73</xdr:row>
                    <xdr:rowOff>91440</xdr:rowOff>
                  </from>
                  <to>
                    <xdr:col>41</xdr:col>
                    <xdr:colOff>60960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0" r:id="rId46" name="Check Box 42">
              <controlPr defaultSize="0" autoFill="0" autoLine="0" autoPict="0">
                <anchor moveWithCells="1">
                  <from>
                    <xdr:col>42</xdr:col>
                    <xdr:colOff>144780</xdr:colOff>
                    <xdr:row>73</xdr:row>
                    <xdr:rowOff>91440</xdr:rowOff>
                  </from>
                  <to>
                    <xdr:col>44</xdr:col>
                    <xdr:colOff>38100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1" r:id="rId47" name="Check Box 43">
              <controlPr defaultSize="0" autoFill="0" autoLine="0" autoPict="0">
                <anchor moveWithCells="1">
                  <from>
                    <xdr:col>42</xdr:col>
                    <xdr:colOff>91440</xdr:colOff>
                    <xdr:row>16</xdr:row>
                    <xdr:rowOff>76200</xdr:rowOff>
                  </from>
                  <to>
                    <xdr:col>43</xdr:col>
                    <xdr:colOff>152400</xdr:colOff>
                    <xdr:row>19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2" r:id="rId48" name="Check Box 44">
              <controlPr defaultSize="0" autoFill="0" autoLine="0" autoPict="0">
                <anchor moveWithCells="1">
                  <from>
                    <xdr:col>45</xdr:col>
                    <xdr:colOff>129540</xdr:colOff>
                    <xdr:row>16</xdr:row>
                    <xdr:rowOff>76200</xdr:rowOff>
                  </from>
                  <to>
                    <xdr:col>47</xdr:col>
                    <xdr:colOff>22860</xdr:colOff>
                    <xdr:row>19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3" r:id="rId49" name="Check Box 45">
              <controlPr defaultSize="0" autoFill="0" autoLine="0" autoPict="0">
                <anchor moveWithCells="1">
                  <from>
                    <xdr:col>18</xdr:col>
                    <xdr:colOff>60960</xdr:colOff>
                    <xdr:row>47</xdr:row>
                    <xdr:rowOff>91440</xdr:rowOff>
                  </from>
                  <to>
                    <xdr:col>19</xdr:col>
                    <xdr:colOff>114300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4" r:id="rId50" name="Check Box 46">
              <controlPr defaultSize="0" autoFill="0" autoLine="0" autoPict="0">
                <anchor moveWithCells="1">
                  <from>
                    <xdr:col>21</xdr:col>
                    <xdr:colOff>144780</xdr:colOff>
                    <xdr:row>47</xdr:row>
                    <xdr:rowOff>91440</xdr:rowOff>
                  </from>
                  <to>
                    <xdr:col>23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5" r:id="rId51" name="Check Box 47">
              <controlPr defaultSize="0" autoFill="0" autoLine="0" autoPict="0">
                <anchor moveWithCells="1">
                  <from>
                    <xdr:col>18</xdr:col>
                    <xdr:colOff>60960</xdr:colOff>
                    <xdr:row>50</xdr:row>
                    <xdr:rowOff>91440</xdr:rowOff>
                  </from>
                  <to>
                    <xdr:col>19</xdr:col>
                    <xdr:colOff>114300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6" r:id="rId52" name="Check Box 48">
              <controlPr defaultSize="0" autoFill="0" autoLine="0" autoPict="0">
                <anchor moveWithCells="1">
                  <from>
                    <xdr:col>21</xdr:col>
                    <xdr:colOff>144780</xdr:colOff>
                    <xdr:row>50</xdr:row>
                    <xdr:rowOff>91440</xdr:rowOff>
                  </from>
                  <to>
                    <xdr:col>23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7" r:id="rId53" name="Check Box 49">
              <controlPr defaultSize="0" autoFill="0" autoLine="0" autoPict="0">
                <anchor moveWithCells="1">
                  <from>
                    <xdr:col>18</xdr:col>
                    <xdr:colOff>60960</xdr:colOff>
                    <xdr:row>53</xdr:row>
                    <xdr:rowOff>91440</xdr:rowOff>
                  </from>
                  <to>
                    <xdr:col>19</xdr:col>
                    <xdr:colOff>114300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8" r:id="rId54" name="Check Box 50">
              <controlPr defaultSize="0" autoFill="0" autoLine="0" autoPict="0">
                <anchor moveWithCells="1">
                  <from>
                    <xdr:col>21</xdr:col>
                    <xdr:colOff>144780</xdr:colOff>
                    <xdr:row>53</xdr:row>
                    <xdr:rowOff>91440</xdr:rowOff>
                  </from>
                  <to>
                    <xdr:col>23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9" r:id="rId55" name="Check Box 51">
              <controlPr defaultSize="0" autoFill="0" autoLine="0" autoPict="0">
                <anchor moveWithCells="1">
                  <from>
                    <xdr:col>18</xdr:col>
                    <xdr:colOff>60960</xdr:colOff>
                    <xdr:row>56</xdr:row>
                    <xdr:rowOff>91440</xdr:rowOff>
                  </from>
                  <to>
                    <xdr:col>19</xdr:col>
                    <xdr:colOff>114300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0" r:id="rId56" name="Check Box 52">
              <controlPr defaultSize="0" autoFill="0" autoLine="0" autoPict="0">
                <anchor moveWithCells="1">
                  <from>
                    <xdr:col>21</xdr:col>
                    <xdr:colOff>144780</xdr:colOff>
                    <xdr:row>56</xdr:row>
                    <xdr:rowOff>91440</xdr:rowOff>
                  </from>
                  <to>
                    <xdr:col>23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1" r:id="rId57" name="Check Box 53">
              <controlPr defaultSize="0" autoFill="0" autoLine="0" autoPict="0">
                <anchor moveWithCells="1">
                  <from>
                    <xdr:col>18</xdr:col>
                    <xdr:colOff>60960</xdr:colOff>
                    <xdr:row>67</xdr:row>
                    <xdr:rowOff>91440</xdr:rowOff>
                  </from>
                  <to>
                    <xdr:col>19</xdr:col>
                    <xdr:colOff>114300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2" r:id="rId58" name="Check Box 54">
              <controlPr defaultSize="0" autoFill="0" autoLine="0" autoPict="0">
                <anchor moveWithCells="1">
                  <from>
                    <xdr:col>21</xdr:col>
                    <xdr:colOff>144780</xdr:colOff>
                    <xdr:row>67</xdr:row>
                    <xdr:rowOff>91440</xdr:rowOff>
                  </from>
                  <to>
                    <xdr:col>23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3" r:id="rId59" name="Check Box 55">
              <controlPr defaultSize="0" autoFill="0" autoLine="0" autoPict="0">
                <anchor moveWithCells="1">
                  <from>
                    <xdr:col>18</xdr:col>
                    <xdr:colOff>60960</xdr:colOff>
                    <xdr:row>70</xdr:row>
                    <xdr:rowOff>91440</xdr:rowOff>
                  </from>
                  <to>
                    <xdr:col>19</xdr:col>
                    <xdr:colOff>114300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4" r:id="rId60" name="Check Box 56">
              <controlPr defaultSize="0" autoFill="0" autoLine="0" autoPict="0">
                <anchor moveWithCells="1">
                  <from>
                    <xdr:col>21</xdr:col>
                    <xdr:colOff>144780</xdr:colOff>
                    <xdr:row>70</xdr:row>
                    <xdr:rowOff>91440</xdr:rowOff>
                  </from>
                  <to>
                    <xdr:col>23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5" r:id="rId61" name="Check Box 57">
              <controlPr defaultSize="0" autoFill="0" autoLine="0" autoPict="0">
                <anchor moveWithCells="1">
                  <from>
                    <xdr:col>18</xdr:col>
                    <xdr:colOff>60960</xdr:colOff>
                    <xdr:row>73</xdr:row>
                    <xdr:rowOff>91440</xdr:rowOff>
                  </from>
                  <to>
                    <xdr:col>19</xdr:col>
                    <xdr:colOff>114300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6" r:id="rId62" name="Check Box 58">
              <controlPr defaultSize="0" autoFill="0" autoLine="0" autoPict="0">
                <anchor moveWithCells="1">
                  <from>
                    <xdr:col>21</xdr:col>
                    <xdr:colOff>144780</xdr:colOff>
                    <xdr:row>73</xdr:row>
                    <xdr:rowOff>91440</xdr:rowOff>
                  </from>
                  <to>
                    <xdr:col>23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7" r:id="rId63" name="Check Box 59">
              <controlPr defaultSize="0" autoFill="0" autoLine="0" autoPict="0">
                <anchor moveWithCells="1">
                  <from>
                    <xdr:col>18</xdr:col>
                    <xdr:colOff>60960</xdr:colOff>
                    <xdr:row>76</xdr:row>
                    <xdr:rowOff>91440</xdr:rowOff>
                  </from>
                  <to>
                    <xdr:col>19</xdr:col>
                    <xdr:colOff>114300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8" r:id="rId64" name="Check Box 60">
              <controlPr defaultSize="0" autoFill="0" autoLine="0" autoPict="0">
                <anchor moveWithCells="1">
                  <from>
                    <xdr:col>21</xdr:col>
                    <xdr:colOff>144780</xdr:colOff>
                    <xdr:row>76</xdr:row>
                    <xdr:rowOff>91440</xdr:rowOff>
                  </from>
                  <to>
                    <xdr:col>23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9" r:id="rId65" name="Check Box 61">
              <controlPr defaultSize="0" autoFill="0" autoLine="0" autoPict="0">
                <anchor moveWithCells="1">
                  <from>
                    <xdr:col>18</xdr:col>
                    <xdr:colOff>60960</xdr:colOff>
                    <xdr:row>79</xdr:row>
                    <xdr:rowOff>91440</xdr:rowOff>
                  </from>
                  <to>
                    <xdr:col>19</xdr:col>
                    <xdr:colOff>114300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0" r:id="rId66" name="Check Box 62">
              <controlPr defaultSize="0" autoFill="0" autoLine="0" autoPict="0">
                <anchor moveWithCells="1">
                  <from>
                    <xdr:col>21</xdr:col>
                    <xdr:colOff>144780</xdr:colOff>
                    <xdr:row>79</xdr:row>
                    <xdr:rowOff>91440</xdr:rowOff>
                  </from>
                  <to>
                    <xdr:col>23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1" r:id="rId67" name="Check Box 63">
              <controlPr defaultSize="0" autoFill="0" autoLine="0" autoPict="0">
                <anchor moveWithCells="1">
                  <from>
                    <xdr:col>18</xdr:col>
                    <xdr:colOff>60960</xdr:colOff>
                    <xdr:row>82</xdr:row>
                    <xdr:rowOff>91440</xdr:rowOff>
                  </from>
                  <to>
                    <xdr:col>19</xdr:col>
                    <xdr:colOff>114300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2" r:id="rId68" name="Check Box 64">
              <controlPr defaultSize="0" autoFill="0" autoLine="0" autoPict="0">
                <anchor moveWithCells="1">
                  <from>
                    <xdr:col>21</xdr:col>
                    <xdr:colOff>144780</xdr:colOff>
                    <xdr:row>82</xdr:row>
                    <xdr:rowOff>91440</xdr:rowOff>
                  </from>
                  <to>
                    <xdr:col>23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3" r:id="rId69" name="Check Box 65">
              <controlPr defaultSize="0" autoFill="0" autoLine="0" autoPict="0">
                <anchor moveWithCells="1">
                  <from>
                    <xdr:col>18</xdr:col>
                    <xdr:colOff>60960</xdr:colOff>
                    <xdr:row>85</xdr:row>
                    <xdr:rowOff>91440</xdr:rowOff>
                  </from>
                  <to>
                    <xdr:col>19</xdr:col>
                    <xdr:colOff>114300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4" r:id="rId70" name="Check Box 66">
              <controlPr defaultSize="0" autoFill="0" autoLine="0" autoPict="0">
                <anchor moveWithCells="1">
                  <from>
                    <xdr:col>21</xdr:col>
                    <xdr:colOff>144780</xdr:colOff>
                    <xdr:row>85</xdr:row>
                    <xdr:rowOff>91440</xdr:rowOff>
                  </from>
                  <to>
                    <xdr:col>23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5" r:id="rId71" name="Check Box 67">
              <controlPr defaultSize="0" autoFill="0" autoLine="0" autoPict="0">
                <anchor moveWithCells="1">
                  <from>
                    <xdr:col>18</xdr:col>
                    <xdr:colOff>60960</xdr:colOff>
                    <xdr:row>88</xdr:row>
                    <xdr:rowOff>91440</xdr:rowOff>
                  </from>
                  <to>
                    <xdr:col>19</xdr:col>
                    <xdr:colOff>114300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6" r:id="rId72" name="Check Box 68">
              <controlPr defaultSize="0" autoFill="0" autoLine="0" autoPict="0">
                <anchor moveWithCells="1">
                  <from>
                    <xdr:col>21</xdr:col>
                    <xdr:colOff>144780</xdr:colOff>
                    <xdr:row>88</xdr:row>
                    <xdr:rowOff>91440</xdr:rowOff>
                  </from>
                  <to>
                    <xdr:col>23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7" r:id="rId73" name="Check Box 69">
              <controlPr defaultSize="0" autoFill="0" autoLine="0" autoPict="0">
                <anchor moveWithCells="1">
                  <from>
                    <xdr:col>18</xdr:col>
                    <xdr:colOff>60960</xdr:colOff>
                    <xdr:row>91</xdr:row>
                    <xdr:rowOff>91440</xdr:rowOff>
                  </from>
                  <to>
                    <xdr:col>19</xdr:col>
                    <xdr:colOff>114300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8" r:id="rId74" name="Check Box 70">
              <controlPr defaultSize="0" autoFill="0" autoLine="0" autoPict="0">
                <anchor moveWithCells="1">
                  <from>
                    <xdr:col>21</xdr:col>
                    <xdr:colOff>144780</xdr:colOff>
                    <xdr:row>91</xdr:row>
                    <xdr:rowOff>91440</xdr:rowOff>
                  </from>
                  <to>
                    <xdr:col>23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9" r:id="rId75" name="Check Box 71">
              <controlPr defaultSize="0" autoFill="0" autoLine="0" autoPict="0">
                <anchor moveWithCells="1">
                  <from>
                    <xdr:col>18</xdr:col>
                    <xdr:colOff>60960</xdr:colOff>
                    <xdr:row>94</xdr:row>
                    <xdr:rowOff>91440</xdr:rowOff>
                  </from>
                  <to>
                    <xdr:col>19</xdr:col>
                    <xdr:colOff>114300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0" r:id="rId76" name="Check Box 72">
              <controlPr defaultSize="0" autoFill="0" autoLine="0" autoPict="0">
                <anchor moveWithCells="1">
                  <from>
                    <xdr:col>21</xdr:col>
                    <xdr:colOff>144780</xdr:colOff>
                    <xdr:row>94</xdr:row>
                    <xdr:rowOff>91440</xdr:rowOff>
                  </from>
                  <to>
                    <xdr:col>23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1" r:id="rId77" name="Check Box 73">
              <controlPr defaultSize="0" autoFill="0" autoLine="0" autoPict="0">
                <anchor moveWithCells="1">
                  <from>
                    <xdr:col>18</xdr:col>
                    <xdr:colOff>60960</xdr:colOff>
                    <xdr:row>47</xdr:row>
                    <xdr:rowOff>91440</xdr:rowOff>
                  </from>
                  <to>
                    <xdr:col>19</xdr:col>
                    <xdr:colOff>114300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2" r:id="rId78" name="Check Box 74">
              <controlPr defaultSize="0" autoFill="0" autoLine="0" autoPict="0">
                <anchor moveWithCells="1">
                  <from>
                    <xdr:col>21</xdr:col>
                    <xdr:colOff>144780</xdr:colOff>
                    <xdr:row>47</xdr:row>
                    <xdr:rowOff>91440</xdr:rowOff>
                  </from>
                  <to>
                    <xdr:col>23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3" r:id="rId79" name="Check Box 75">
              <controlPr defaultSize="0" autoFill="0" autoLine="0" autoPict="0">
                <anchor moveWithCells="1">
                  <from>
                    <xdr:col>18</xdr:col>
                    <xdr:colOff>60960</xdr:colOff>
                    <xdr:row>50</xdr:row>
                    <xdr:rowOff>91440</xdr:rowOff>
                  </from>
                  <to>
                    <xdr:col>19</xdr:col>
                    <xdr:colOff>114300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4" r:id="rId80" name="Check Box 76">
              <controlPr defaultSize="0" autoFill="0" autoLine="0" autoPict="0">
                <anchor moveWithCells="1">
                  <from>
                    <xdr:col>21</xdr:col>
                    <xdr:colOff>144780</xdr:colOff>
                    <xdr:row>50</xdr:row>
                    <xdr:rowOff>91440</xdr:rowOff>
                  </from>
                  <to>
                    <xdr:col>23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5" r:id="rId81" name="Check Box 77">
              <controlPr defaultSize="0" autoFill="0" autoLine="0" autoPict="0">
                <anchor moveWithCells="1">
                  <from>
                    <xdr:col>18</xdr:col>
                    <xdr:colOff>60960</xdr:colOff>
                    <xdr:row>53</xdr:row>
                    <xdr:rowOff>91440</xdr:rowOff>
                  </from>
                  <to>
                    <xdr:col>19</xdr:col>
                    <xdr:colOff>114300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6" r:id="rId82" name="Check Box 78">
              <controlPr defaultSize="0" autoFill="0" autoLine="0" autoPict="0">
                <anchor moveWithCells="1">
                  <from>
                    <xdr:col>21</xdr:col>
                    <xdr:colOff>144780</xdr:colOff>
                    <xdr:row>53</xdr:row>
                    <xdr:rowOff>91440</xdr:rowOff>
                  </from>
                  <to>
                    <xdr:col>23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7" r:id="rId83" name="Check Box 79">
              <controlPr defaultSize="0" autoFill="0" autoLine="0" autoPict="0">
                <anchor moveWithCells="1">
                  <from>
                    <xdr:col>18</xdr:col>
                    <xdr:colOff>60960</xdr:colOff>
                    <xdr:row>56</xdr:row>
                    <xdr:rowOff>91440</xdr:rowOff>
                  </from>
                  <to>
                    <xdr:col>19</xdr:col>
                    <xdr:colOff>114300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8" r:id="rId84" name="Check Box 80">
              <controlPr defaultSize="0" autoFill="0" autoLine="0" autoPict="0">
                <anchor moveWithCells="1">
                  <from>
                    <xdr:col>21</xdr:col>
                    <xdr:colOff>144780</xdr:colOff>
                    <xdr:row>56</xdr:row>
                    <xdr:rowOff>91440</xdr:rowOff>
                  </from>
                  <to>
                    <xdr:col>23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9" r:id="rId85" name="Check Box 81">
              <controlPr defaultSize="0" autoFill="0" autoLine="0" autoPict="0">
                <anchor moveWithCells="1">
                  <from>
                    <xdr:col>18</xdr:col>
                    <xdr:colOff>60960</xdr:colOff>
                    <xdr:row>67</xdr:row>
                    <xdr:rowOff>91440</xdr:rowOff>
                  </from>
                  <to>
                    <xdr:col>19</xdr:col>
                    <xdr:colOff>114300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0" r:id="rId86" name="Check Box 82">
              <controlPr defaultSize="0" autoFill="0" autoLine="0" autoPict="0">
                <anchor moveWithCells="1">
                  <from>
                    <xdr:col>21</xdr:col>
                    <xdr:colOff>144780</xdr:colOff>
                    <xdr:row>67</xdr:row>
                    <xdr:rowOff>91440</xdr:rowOff>
                  </from>
                  <to>
                    <xdr:col>23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1" r:id="rId87" name="Check Box 83">
              <controlPr defaultSize="0" autoFill="0" autoLine="0" autoPict="0">
                <anchor moveWithCells="1">
                  <from>
                    <xdr:col>18</xdr:col>
                    <xdr:colOff>60960</xdr:colOff>
                    <xdr:row>70</xdr:row>
                    <xdr:rowOff>91440</xdr:rowOff>
                  </from>
                  <to>
                    <xdr:col>19</xdr:col>
                    <xdr:colOff>114300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2" r:id="rId88" name="Check Box 84">
              <controlPr defaultSize="0" autoFill="0" autoLine="0" autoPict="0">
                <anchor moveWithCells="1">
                  <from>
                    <xdr:col>21</xdr:col>
                    <xdr:colOff>144780</xdr:colOff>
                    <xdr:row>70</xdr:row>
                    <xdr:rowOff>91440</xdr:rowOff>
                  </from>
                  <to>
                    <xdr:col>23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3" r:id="rId89" name="Check Box 85">
              <controlPr defaultSize="0" autoFill="0" autoLine="0" autoPict="0">
                <anchor moveWithCells="1">
                  <from>
                    <xdr:col>18</xdr:col>
                    <xdr:colOff>60960</xdr:colOff>
                    <xdr:row>73</xdr:row>
                    <xdr:rowOff>91440</xdr:rowOff>
                  </from>
                  <to>
                    <xdr:col>19</xdr:col>
                    <xdr:colOff>114300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4" r:id="rId90" name="Check Box 86">
              <controlPr defaultSize="0" autoFill="0" autoLine="0" autoPict="0">
                <anchor moveWithCells="1">
                  <from>
                    <xdr:col>21</xdr:col>
                    <xdr:colOff>144780</xdr:colOff>
                    <xdr:row>73</xdr:row>
                    <xdr:rowOff>91440</xdr:rowOff>
                  </from>
                  <to>
                    <xdr:col>23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5" r:id="rId91" name="Check Box 87">
              <controlPr defaultSize="0" autoFill="0" autoLine="0" autoPict="0">
                <anchor moveWithCells="1">
                  <from>
                    <xdr:col>18</xdr:col>
                    <xdr:colOff>60960</xdr:colOff>
                    <xdr:row>76</xdr:row>
                    <xdr:rowOff>91440</xdr:rowOff>
                  </from>
                  <to>
                    <xdr:col>19</xdr:col>
                    <xdr:colOff>114300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6" r:id="rId92" name="Check Box 88">
              <controlPr defaultSize="0" autoFill="0" autoLine="0" autoPict="0">
                <anchor moveWithCells="1">
                  <from>
                    <xdr:col>21</xdr:col>
                    <xdr:colOff>144780</xdr:colOff>
                    <xdr:row>76</xdr:row>
                    <xdr:rowOff>91440</xdr:rowOff>
                  </from>
                  <to>
                    <xdr:col>23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7" r:id="rId93" name="Check Box 89">
              <controlPr defaultSize="0" autoFill="0" autoLine="0" autoPict="0">
                <anchor moveWithCells="1">
                  <from>
                    <xdr:col>18</xdr:col>
                    <xdr:colOff>60960</xdr:colOff>
                    <xdr:row>79</xdr:row>
                    <xdr:rowOff>91440</xdr:rowOff>
                  </from>
                  <to>
                    <xdr:col>19</xdr:col>
                    <xdr:colOff>114300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8" r:id="rId94" name="Check Box 90">
              <controlPr defaultSize="0" autoFill="0" autoLine="0" autoPict="0">
                <anchor moveWithCells="1">
                  <from>
                    <xdr:col>21</xdr:col>
                    <xdr:colOff>144780</xdr:colOff>
                    <xdr:row>79</xdr:row>
                    <xdr:rowOff>91440</xdr:rowOff>
                  </from>
                  <to>
                    <xdr:col>23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9" r:id="rId95" name="Check Box 91">
              <controlPr defaultSize="0" autoFill="0" autoLine="0" autoPict="0">
                <anchor moveWithCells="1">
                  <from>
                    <xdr:col>18</xdr:col>
                    <xdr:colOff>60960</xdr:colOff>
                    <xdr:row>82</xdr:row>
                    <xdr:rowOff>91440</xdr:rowOff>
                  </from>
                  <to>
                    <xdr:col>19</xdr:col>
                    <xdr:colOff>114300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0" r:id="rId96" name="Check Box 92">
              <controlPr defaultSize="0" autoFill="0" autoLine="0" autoPict="0">
                <anchor moveWithCells="1">
                  <from>
                    <xdr:col>21</xdr:col>
                    <xdr:colOff>144780</xdr:colOff>
                    <xdr:row>82</xdr:row>
                    <xdr:rowOff>91440</xdr:rowOff>
                  </from>
                  <to>
                    <xdr:col>23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1" r:id="rId97" name="Check Box 93">
              <controlPr defaultSize="0" autoFill="0" autoLine="0" autoPict="0">
                <anchor moveWithCells="1">
                  <from>
                    <xdr:col>18</xdr:col>
                    <xdr:colOff>60960</xdr:colOff>
                    <xdr:row>85</xdr:row>
                    <xdr:rowOff>91440</xdr:rowOff>
                  </from>
                  <to>
                    <xdr:col>19</xdr:col>
                    <xdr:colOff>114300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2" r:id="rId98" name="Check Box 94">
              <controlPr defaultSize="0" autoFill="0" autoLine="0" autoPict="0">
                <anchor moveWithCells="1">
                  <from>
                    <xdr:col>21</xdr:col>
                    <xdr:colOff>144780</xdr:colOff>
                    <xdr:row>85</xdr:row>
                    <xdr:rowOff>91440</xdr:rowOff>
                  </from>
                  <to>
                    <xdr:col>23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3" r:id="rId99" name="Check Box 95">
              <controlPr defaultSize="0" autoFill="0" autoLine="0" autoPict="0">
                <anchor moveWithCells="1">
                  <from>
                    <xdr:col>18</xdr:col>
                    <xdr:colOff>60960</xdr:colOff>
                    <xdr:row>88</xdr:row>
                    <xdr:rowOff>91440</xdr:rowOff>
                  </from>
                  <to>
                    <xdr:col>19</xdr:col>
                    <xdr:colOff>114300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4" r:id="rId100" name="Check Box 96">
              <controlPr defaultSize="0" autoFill="0" autoLine="0" autoPict="0">
                <anchor moveWithCells="1">
                  <from>
                    <xdr:col>21</xdr:col>
                    <xdr:colOff>144780</xdr:colOff>
                    <xdr:row>88</xdr:row>
                    <xdr:rowOff>91440</xdr:rowOff>
                  </from>
                  <to>
                    <xdr:col>23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5" r:id="rId101" name="Check Box 97">
              <controlPr defaultSize="0" autoFill="0" autoLine="0" autoPict="0">
                <anchor moveWithCells="1">
                  <from>
                    <xdr:col>18</xdr:col>
                    <xdr:colOff>60960</xdr:colOff>
                    <xdr:row>91</xdr:row>
                    <xdr:rowOff>91440</xdr:rowOff>
                  </from>
                  <to>
                    <xdr:col>19</xdr:col>
                    <xdr:colOff>114300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6" r:id="rId102" name="Check Box 98">
              <controlPr defaultSize="0" autoFill="0" autoLine="0" autoPict="0">
                <anchor moveWithCells="1">
                  <from>
                    <xdr:col>21</xdr:col>
                    <xdr:colOff>144780</xdr:colOff>
                    <xdr:row>91</xdr:row>
                    <xdr:rowOff>91440</xdr:rowOff>
                  </from>
                  <to>
                    <xdr:col>23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7" r:id="rId103" name="Check Box 99">
              <controlPr defaultSize="0" autoFill="0" autoLine="0" autoPict="0">
                <anchor moveWithCells="1">
                  <from>
                    <xdr:col>18</xdr:col>
                    <xdr:colOff>60960</xdr:colOff>
                    <xdr:row>94</xdr:row>
                    <xdr:rowOff>91440</xdr:rowOff>
                  </from>
                  <to>
                    <xdr:col>19</xdr:col>
                    <xdr:colOff>114300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8" r:id="rId104" name="Check Box 100">
              <controlPr defaultSize="0" autoFill="0" autoLine="0" autoPict="0">
                <anchor moveWithCells="1">
                  <from>
                    <xdr:col>21</xdr:col>
                    <xdr:colOff>144780</xdr:colOff>
                    <xdr:row>94</xdr:row>
                    <xdr:rowOff>91440</xdr:rowOff>
                  </from>
                  <to>
                    <xdr:col>23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9" r:id="rId105" name="Check Box 101">
              <controlPr defaultSize="0" autoFill="0" autoLine="0" autoPict="0">
                <anchor moveWithCells="1">
                  <from>
                    <xdr:col>42</xdr:col>
                    <xdr:colOff>91440</xdr:colOff>
                    <xdr:row>18</xdr:row>
                    <xdr:rowOff>76200</xdr:rowOff>
                  </from>
                  <to>
                    <xdr:col>43</xdr:col>
                    <xdr:colOff>152400</xdr:colOff>
                    <xdr:row>21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0" r:id="rId106" name="Check Box 102">
              <controlPr defaultSize="0" autoFill="0" autoLine="0" autoPict="0">
                <anchor moveWithCells="1">
                  <from>
                    <xdr:col>42</xdr:col>
                    <xdr:colOff>91440</xdr:colOff>
                    <xdr:row>20</xdr:row>
                    <xdr:rowOff>76200</xdr:rowOff>
                  </from>
                  <to>
                    <xdr:col>43</xdr:col>
                    <xdr:colOff>152400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1" r:id="rId107" name="Check Box 103">
              <controlPr defaultSize="0" autoFill="0" autoLine="0" autoPict="0">
                <anchor moveWithCells="1">
                  <from>
                    <xdr:col>42</xdr:col>
                    <xdr:colOff>91440</xdr:colOff>
                    <xdr:row>22</xdr:row>
                    <xdr:rowOff>76200</xdr:rowOff>
                  </from>
                  <to>
                    <xdr:col>43</xdr:col>
                    <xdr:colOff>152400</xdr:colOff>
                    <xdr:row>25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2" r:id="rId108" name="Check Box 104">
              <controlPr defaultSize="0" autoFill="0" autoLine="0" autoPict="0">
                <anchor moveWithCells="1">
                  <from>
                    <xdr:col>42</xdr:col>
                    <xdr:colOff>91440</xdr:colOff>
                    <xdr:row>24</xdr:row>
                    <xdr:rowOff>76200</xdr:rowOff>
                  </from>
                  <to>
                    <xdr:col>43</xdr:col>
                    <xdr:colOff>152400</xdr:colOff>
                    <xdr:row>27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3" r:id="rId109" name="Check Box 105">
              <controlPr defaultSize="0" autoFill="0" autoLine="0" autoPict="0">
                <anchor moveWithCells="1">
                  <from>
                    <xdr:col>18</xdr:col>
                    <xdr:colOff>60960</xdr:colOff>
                    <xdr:row>46</xdr:row>
                    <xdr:rowOff>91440</xdr:rowOff>
                  </from>
                  <to>
                    <xdr:col>19</xdr:col>
                    <xdr:colOff>114300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4" r:id="rId110" name="Check Box 106">
              <controlPr defaultSize="0" autoFill="0" autoLine="0" autoPict="0">
                <anchor moveWithCells="1">
                  <from>
                    <xdr:col>41</xdr:col>
                    <xdr:colOff>60960</xdr:colOff>
                    <xdr:row>46</xdr:row>
                    <xdr:rowOff>91440</xdr:rowOff>
                  </from>
                  <to>
                    <xdr:col>42</xdr:col>
                    <xdr:colOff>114300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5" r:id="rId111" name="Check Box 107">
              <controlPr defaultSize="0" autoFill="0" autoLine="0" autoPict="0">
                <anchor moveWithCells="1">
                  <from>
                    <xdr:col>21</xdr:col>
                    <xdr:colOff>144780</xdr:colOff>
                    <xdr:row>46</xdr:row>
                    <xdr:rowOff>91440</xdr:rowOff>
                  </from>
                  <to>
                    <xdr:col>23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6" r:id="rId112" name="Check Box 108">
              <controlPr defaultSize="0" autoFill="0" autoLine="0" autoPict="0">
                <anchor moveWithCells="1">
                  <from>
                    <xdr:col>42</xdr:col>
                    <xdr:colOff>144780</xdr:colOff>
                    <xdr:row>46</xdr:row>
                    <xdr:rowOff>91440</xdr:rowOff>
                  </from>
                  <to>
                    <xdr:col>44</xdr:col>
                    <xdr:colOff>38100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7" r:id="rId113" name="Check Box 109">
              <controlPr defaultSize="0" autoFill="0" autoLine="0" autoPict="0">
                <anchor moveWithCells="1">
                  <from>
                    <xdr:col>18</xdr:col>
                    <xdr:colOff>60960</xdr:colOff>
                    <xdr:row>48</xdr:row>
                    <xdr:rowOff>91440</xdr:rowOff>
                  </from>
                  <to>
                    <xdr:col>19</xdr:col>
                    <xdr:colOff>114300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8" r:id="rId114" name="Check Box 110">
              <controlPr defaultSize="0" autoFill="0" autoLine="0" autoPict="0">
                <anchor moveWithCells="1">
                  <from>
                    <xdr:col>41</xdr:col>
                    <xdr:colOff>60960</xdr:colOff>
                    <xdr:row>48</xdr:row>
                    <xdr:rowOff>91440</xdr:rowOff>
                  </from>
                  <to>
                    <xdr:col>42</xdr:col>
                    <xdr:colOff>114300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9" r:id="rId115" name="Check Box 111">
              <controlPr defaultSize="0" autoFill="0" autoLine="0" autoPict="0">
                <anchor moveWithCells="1">
                  <from>
                    <xdr:col>21</xdr:col>
                    <xdr:colOff>144780</xdr:colOff>
                    <xdr:row>48</xdr:row>
                    <xdr:rowOff>91440</xdr:rowOff>
                  </from>
                  <to>
                    <xdr:col>23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0" r:id="rId116" name="Check Box 112">
              <controlPr defaultSize="0" autoFill="0" autoLine="0" autoPict="0">
                <anchor moveWithCells="1">
                  <from>
                    <xdr:col>42</xdr:col>
                    <xdr:colOff>144780</xdr:colOff>
                    <xdr:row>48</xdr:row>
                    <xdr:rowOff>91440</xdr:rowOff>
                  </from>
                  <to>
                    <xdr:col>44</xdr:col>
                    <xdr:colOff>38100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1" r:id="rId117" name="Check Box 113">
              <controlPr defaultSize="0" autoFill="0" autoLine="0" autoPict="0">
                <anchor moveWithCells="1">
                  <from>
                    <xdr:col>18</xdr:col>
                    <xdr:colOff>60960</xdr:colOff>
                    <xdr:row>50</xdr:row>
                    <xdr:rowOff>91440</xdr:rowOff>
                  </from>
                  <to>
                    <xdr:col>19</xdr:col>
                    <xdr:colOff>114300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2" r:id="rId118" name="Check Box 114">
              <controlPr defaultSize="0" autoFill="0" autoLine="0" autoPict="0">
                <anchor moveWithCells="1">
                  <from>
                    <xdr:col>41</xdr:col>
                    <xdr:colOff>60960</xdr:colOff>
                    <xdr:row>50</xdr:row>
                    <xdr:rowOff>91440</xdr:rowOff>
                  </from>
                  <to>
                    <xdr:col>42</xdr:col>
                    <xdr:colOff>114300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3" r:id="rId119" name="Check Box 115">
              <controlPr defaultSize="0" autoFill="0" autoLine="0" autoPict="0">
                <anchor moveWithCells="1">
                  <from>
                    <xdr:col>21</xdr:col>
                    <xdr:colOff>144780</xdr:colOff>
                    <xdr:row>50</xdr:row>
                    <xdr:rowOff>91440</xdr:rowOff>
                  </from>
                  <to>
                    <xdr:col>23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4" r:id="rId120" name="Check Box 116">
              <controlPr defaultSize="0" autoFill="0" autoLine="0" autoPict="0">
                <anchor moveWithCells="1">
                  <from>
                    <xdr:col>42</xdr:col>
                    <xdr:colOff>144780</xdr:colOff>
                    <xdr:row>50</xdr:row>
                    <xdr:rowOff>91440</xdr:rowOff>
                  </from>
                  <to>
                    <xdr:col>44</xdr:col>
                    <xdr:colOff>38100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5" r:id="rId121" name="Check Box 117">
              <controlPr defaultSize="0" autoFill="0" autoLine="0" autoPict="0">
                <anchor moveWithCells="1">
                  <from>
                    <xdr:col>18</xdr:col>
                    <xdr:colOff>60960</xdr:colOff>
                    <xdr:row>52</xdr:row>
                    <xdr:rowOff>91440</xdr:rowOff>
                  </from>
                  <to>
                    <xdr:col>19</xdr:col>
                    <xdr:colOff>114300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6" r:id="rId122" name="Check Box 118">
              <controlPr defaultSize="0" autoFill="0" autoLine="0" autoPict="0">
                <anchor moveWithCells="1">
                  <from>
                    <xdr:col>41</xdr:col>
                    <xdr:colOff>60960</xdr:colOff>
                    <xdr:row>52</xdr:row>
                    <xdr:rowOff>91440</xdr:rowOff>
                  </from>
                  <to>
                    <xdr:col>42</xdr:col>
                    <xdr:colOff>114300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7" r:id="rId123" name="Check Box 119">
              <controlPr defaultSize="0" autoFill="0" autoLine="0" autoPict="0">
                <anchor moveWithCells="1">
                  <from>
                    <xdr:col>21</xdr:col>
                    <xdr:colOff>144780</xdr:colOff>
                    <xdr:row>52</xdr:row>
                    <xdr:rowOff>91440</xdr:rowOff>
                  </from>
                  <to>
                    <xdr:col>23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8" r:id="rId124" name="Check Box 120">
              <controlPr defaultSize="0" autoFill="0" autoLine="0" autoPict="0">
                <anchor moveWithCells="1">
                  <from>
                    <xdr:col>42</xdr:col>
                    <xdr:colOff>144780</xdr:colOff>
                    <xdr:row>52</xdr:row>
                    <xdr:rowOff>91440</xdr:rowOff>
                  </from>
                  <to>
                    <xdr:col>44</xdr:col>
                    <xdr:colOff>38100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9" r:id="rId125" name="Check Box 121">
              <controlPr defaultSize="0" autoFill="0" autoLine="0" autoPict="0">
                <anchor moveWithCells="1">
                  <from>
                    <xdr:col>18</xdr:col>
                    <xdr:colOff>60960</xdr:colOff>
                    <xdr:row>54</xdr:row>
                    <xdr:rowOff>91440</xdr:rowOff>
                  </from>
                  <to>
                    <xdr:col>19</xdr:col>
                    <xdr:colOff>114300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0" r:id="rId126" name="Check Box 122">
              <controlPr defaultSize="0" autoFill="0" autoLine="0" autoPict="0">
                <anchor moveWithCells="1">
                  <from>
                    <xdr:col>41</xdr:col>
                    <xdr:colOff>60960</xdr:colOff>
                    <xdr:row>54</xdr:row>
                    <xdr:rowOff>91440</xdr:rowOff>
                  </from>
                  <to>
                    <xdr:col>42</xdr:col>
                    <xdr:colOff>114300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1" r:id="rId127" name="Check Box 123">
              <controlPr defaultSize="0" autoFill="0" autoLine="0" autoPict="0">
                <anchor moveWithCells="1">
                  <from>
                    <xdr:col>21</xdr:col>
                    <xdr:colOff>144780</xdr:colOff>
                    <xdr:row>54</xdr:row>
                    <xdr:rowOff>91440</xdr:rowOff>
                  </from>
                  <to>
                    <xdr:col>23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2" r:id="rId128" name="Check Box 124">
              <controlPr defaultSize="0" autoFill="0" autoLine="0" autoPict="0">
                <anchor moveWithCells="1">
                  <from>
                    <xdr:col>42</xdr:col>
                    <xdr:colOff>144780</xdr:colOff>
                    <xdr:row>54</xdr:row>
                    <xdr:rowOff>91440</xdr:rowOff>
                  </from>
                  <to>
                    <xdr:col>44</xdr:col>
                    <xdr:colOff>38100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3" r:id="rId129" name="Check Box 125">
              <controlPr defaultSize="0" autoFill="0" autoLine="0" autoPict="0">
                <anchor moveWithCells="1">
                  <from>
                    <xdr:col>18</xdr:col>
                    <xdr:colOff>60960</xdr:colOff>
                    <xdr:row>56</xdr:row>
                    <xdr:rowOff>91440</xdr:rowOff>
                  </from>
                  <to>
                    <xdr:col>19</xdr:col>
                    <xdr:colOff>114300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4" r:id="rId130" name="Check Box 126">
              <controlPr defaultSize="0" autoFill="0" autoLine="0" autoPict="0">
                <anchor moveWithCells="1">
                  <from>
                    <xdr:col>41</xdr:col>
                    <xdr:colOff>60960</xdr:colOff>
                    <xdr:row>56</xdr:row>
                    <xdr:rowOff>91440</xdr:rowOff>
                  </from>
                  <to>
                    <xdr:col>42</xdr:col>
                    <xdr:colOff>114300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5" r:id="rId131" name="Check Box 127">
              <controlPr defaultSize="0" autoFill="0" autoLine="0" autoPict="0">
                <anchor moveWithCells="1">
                  <from>
                    <xdr:col>21</xdr:col>
                    <xdr:colOff>144780</xdr:colOff>
                    <xdr:row>56</xdr:row>
                    <xdr:rowOff>91440</xdr:rowOff>
                  </from>
                  <to>
                    <xdr:col>23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6" r:id="rId132" name="Check Box 128">
              <controlPr defaultSize="0" autoFill="0" autoLine="0" autoPict="0">
                <anchor moveWithCells="1">
                  <from>
                    <xdr:col>42</xdr:col>
                    <xdr:colOff>144780</xdr:colOff>
                    <xdr:row>56</xdr:row>
                    <xdr:rowOff>91440</xdr:rowOff>
                  </from>
                  <to>
                    <xdr:col>44</xdr:col>
                    <xdr:colOff>38100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7" r:id="rId133" name="Check Box 129">
              <controlPr defaultSize="0" autoFill="0" autoLine="0" autoPict="0">
                <anchor moveWithCells="1">
                  <from>
                    <xdr:col>18</xdr:col>
                    <xdr:colOff>60960</xdr:colOff>
                    <xdr:row>66</xdr:row>
                    <xdr:rowOff>91440</xdr:rowOff>
                  </from>
                  <to>
                    <xdr:col>19</xdr:col>
                    <xdr:colOff>114300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8" r:id="rId134" name="Check Box 130">
              <controlPr defaultSize="0" autoFill="0" autoLine="0" autoPict="0">
                <anchor moveWithCells="1">
                  <from>
                    <xdr:col>41</xdr:col>
                    <xdr:colOff>60960</xdr:colOff>
                    <xdr:row>66</xdr:row>
                    <xdr:rowOff>91440</xdr:rowOff>
                  </from>
                  <to>
                    <xdr:col>42</xdr:col>
                    <xdr:colOff>114300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9" r:id="rId135" name="Check Box 131">
              <controlPr defaultSize="0" autoFill="0" autoLine="0" autoPict="0">
                <anchor moveWithCells="1">
                  <from>
                    <xdr:col>21</xdr:col>
                    <xdr:colOff>144780</xdr:colOff>
                    <xdr:row>66</xdr:row>
                    <xdr:rowOff>91440</xdr:rowOff>
                  </from>
                  <to>
                    <xdr:col>23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0" r:id="rId136" name="Check Box 132">
              <controlPr defaultSize="0" autoFill="0" autoLine="0" autoPict="0">
                <anchor moveWithCells="1">
                  <from>
                    <xdr:col>42</xdr:col>
                    <xdr:colOff>144780</xdr:colOff>
                    <xdr:row>66</xdr:row>
                    <xdr:rowOff>91440</xdr:rowOff>
                  </from>
                  <to>
                    <xdr:col>44</xdr:col>
                    <xdr:colOff>38100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1" r:id="rId137" name="Check Box 133">
              <controlPr defaultSize="0" autoFill="0" autoLine="0" autoPict="0">
                <anchor moveWithCells="1">
                  <from>
                    <xdr:col>18</xdr:col>
                    <xdr:colOff>60960</xdr:colOff>
                    <xdr:row>68</xdr:row>
                    <xdr:rowOff>91440</xdr:rowOff>
                  </from>
                  <to>
                    <xdr:col>19</xdr:col>
                    <xdr:colOff>114300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2" r:id="rId138" name="Check Box 134">
              <controlPr defaultSize="0" autoFill="0" autoLine="0" autoPict="0">
                <anchor moveWithCells="1">
                  <from>
                    <xdr:col>41</xdr:col>
                    <xdr:colOff>60960</xdr:colOff>
                    <xdr:row>68</xdr:row>
                    <xdr:rowOff>91440</xdr:rowOff>
                  </from>
                  <to>
                    <xdr:col>42</xdr:col>
                    <xdr:colOff>114300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3" r:id="rId139" name="Check Box 135">
              <controlPr defaultSize="0" autoFill="0" autoLine="0" autoPict="0">
                <anchor moveWithCells="1">
                  <from>
                    <xdr:col>21</xdr:col>
                    <xdr:colOff>144780</xdr:colOff>
                    <xdr:row>68</xdr:row>
                    <xdr:rowOff>91440</xdr:rowOff>
                  </from>
                  <to>
                    <xdr:col>23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4" r:id="rId140" name="Check Box 136">
              <controlPr defaultSize="0" autoFill="0" autoLine="0" autoPict="0">
                <anchor moveWithCells="1">
                  <from>
                    <xdr:col>42</xdr:col>
                    <xdr:colOff>144780</xdr:colOff>
                    <xdr:row>68</xdr:row>
                    <xdr:rowOff>91440</xdr:rowOff>
                  </from>
                  <to>
                    <xdr:col>44</xdr:col>
                    <xdr:colOff>38100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5" r:id="rId141" name="Check Box 137">
              <controlPr defaultSize="0" autoFill="0" autoLine="0" autoPict="0">
                <anchor moveWithCells="1">
                  <from>
                    <xdr:col>18</xdr:col>
                    <xdr:colOff>60960</xdr:colOff>
                    <xdr:row>70</xdr:row>
                    <xdr:rowOff>91440</xdr:rowOff>
                  </from>
                  <to>
                    <xdr:col>19</xdr:col>
                    <xdr:colOff>114300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6" r:id="rId142" name="Check Box 138">
              <controlPr defaultSize="0" autoFill="0" autoLine="0" autoPict="0">
                <anchor moveWithCells="1">
                  <from>
                    <xdr:col>41</xdr:col>
                    <xdr:colOff>60960</xdr:colOff>
                    <xdr:row>70</xdr:row>
                    <xdr:rowOff>91440</xdr:rowOff>
                  </from>
                  <to>
                    <xdr:col>42</xdr:col>
                    <xdr:colOff>114300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7" r:id="rId143" name="Check Box 139">
              <controlPr defaultSize="0" autoFill="0" autoLine="0" autoPict="0">
                <anchor moveWithCells="1">
                  <from>
                    <xdr:col>21</xdr:col>
                    <xdr:colOff>144780</xdr:colOff>
                    <xdr:row>70</xdr:row>
                    <xdr:rowOff>91440</xdr:rowOff>
                  </from>
                  <to>
                    <xdr:col>23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8" r:id="rId144" name="Check Box 140">
              <controlPr defaultSize="0" autoFill="0" autoLine="0" autoPict="0">
                <anchor moveWithCells="1">
                  <from>
                    <xdr:col>42</xdr:col>
                    <xdr:colOff>144780</xdr:colOff>
                    <xdr:row>70</xdr:row>
                    <xdr:rowOff>91440</xdr:rowOff>
                  </from>
                  <to>
                    <xdr:col>44</xdr:col>
                    <xdr:colOff>38100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9" r:id="rId145" name="Check Box 141">
              <controlPr defaultSize="0" autoFill="0" autoLine="0" autoPict="0">
                <anchor moveWithCells="1">
                  <from>
                    <xdr:col>18</xdr:col>
                    <xdr:colOff>60960</xdr:colOff>
                    <xdr:row>72</xdr:row>
                    <xdr:rowOff>91440</xdr:rowOff>
                  </from>
                  <to>
                    <xdr:col>19</xdr:col>
                    <xdr:colOff>114300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0" r:id="rId146" name="Check Box 142">
              <controlPr defaultSize="0" autoFill="0" autoLine="0" autoPict="0">
                <anchor moveWithCells="1">
                  <from>
                    <xdr:col>41</xdr:col>
                    <xdr:colOff>60960</xdr:colOff>
                    <xdr:row>72</xdr:row>
                    <xdr:rowOff>91440</xdr:rowOff>
                  </from>
                  <to>
                    <xdr:col>42</xdr:col>
                    <xdr:colOff>114300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1" r:id="rId147" name="Check Box 143">
              <controlPr defaultSize="0" autoFill="0" autoLine="0" autoPict="0">
                <anchor moveWithCells="1">
                  <from>
                    <xdr:col>21</xdr:col>
                    <xdr:colOff>144780</xdr:colOff>
                    <xdr:row>72</xdr:row>
                    <xdr:rowOff>91440</xdr:rowOff>
                  </from>
                  <to>
                    <xdr:col>23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2" r:id="rId148" name="Check Box 144">
              <controlPr defaultSize="0" autoFill="0" autoLine="0" autoPict="0">
                <anchor moveWithCells="1">
                  <from>
                    <xdr:col>42</xdr:col>
                    <xdr:colOff>144780</xdr:colOff>
                    <xdr:row>72</xdr:row>
                    <xdr:rowOff>91440</xdr:rowOff>
                  </from>
                  <to>
                    <xdr:col>44</xdr:col>
                    <xdr:colOff>38100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3" r:id="rId149" name="Check Box 145">
              <controlPr defaultSize="0" autoFill="0" autoLine="0" autoPict="0">
                <anchor moveWithCells="1">
                  <from>
                    <xdr:col>18</xdr:col>
                    <xdr:colOff>60960</xdr:colOff>
                    <xdr:row>74</xdr:row>
                    <xdr:rowOff>91440</xdr:rowOff>
                  </from>
                  <to>
                    <xdr:col>19</xdr:col>
                    <xdr:colOff>114300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4" r:id="rId150" name="Check Box 146">
              <controlPr defaultSize="0" autoFill="0" autoLine="0" autoPict="0">
                <anchor moveWithCells="1">
                  <from>
                    <xdr:col>41</xdr:col>
                    <xdr:colOff>60960</xdr:colOff>
                    <xdr:row>74</xdr:row>
                    <xdr:rowOff>91440</xdr:rowOff>
                  </from>
                  <to>
                    <xdr:col>42</xdr:col>
                    <xdr:colOff>114300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5" r:id="rId151" name="Check Box 147">
              <controlPr defaultSize="0" autoFill="0" autoLine="0" autoPict="0">
                <anchor moveWithCells="1">
                  <from>
                    <xdr:col>21</xdr:col>
                    <xdr:colOff>144780</xdr:colOff>
                    <xdr:row>74</xdr:row>
                    <xdr:rowOff>91440</xdr:rowOff>
                  </from>
                  <to>
                    <xdr:col>23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6" r:id="rId152" name="Check Box 148">
              <controlPr defaultSize="0" autoFill="0" autoLine="0" autoPict="0">
                <anchor moveWithCells="1">
                  <from>
                    <xdr:col>42</xdr:col>
                    <xdr:colOff>144780</xdr:colOff>
                    <xdr:row>74</xdr:row>
                    <xdr:rowOff>91440</xdr:rowOff>
                  </from>
                  <to>
                    <xdr:col>44</xdr:col>
                    <xdr:colOff>38100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7" r:id="rId153" name="Check Box 149">
              <controlPr defaultSize="0" autoFill="0" autoLine="0" autoPict="0">
                <anchor moveWithCells="1">
                  <from>
                    <xdr:col>18</xdr:col>
                    <xdr:colOff>60960</xdr:colOff>
                    <xdr:row>76</xdr:row>
                    <xdr:rowOff>91440</xdr:rowOff>
                  </from>
                  <to>
                    <xdr:col>19</xdr:col>
                    <xdr:colOff>114300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8" r:id="rId154" name="Check Box 150">
              <controlPr defaultSize="0" autoFill="0" autoLine="0" autoPict="0">
                <anchor moveWithCells="1">
                  <from>
                    <xdr:col>41</xdr:col>
                    <xdr:colOff>60960</xdr:colOff>
                    <xdr:row>76</xdr:row>
                    <xdr:rowOff>91440</xdr:rowOff>
                  </from>
                  <to>
                    <xdr:col>42</xdr:col>
                    <xdr:colOff>114300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9" r:id="rId155" name="Check Box 151">
              <controlPr defaultSize="0" autoFill="0" autoLine="0" autoPict="0">
                <anchor moveWithCells="1">
                  <from>
                    <xdr:col>21</xdr:col>
                    <xdr:colOff>144780</xdr:colOff>
                    <xdr:row>76</xdr:row>
                    <xdr:rowOff>91440</xdr:rowOff>
                  </from>
                  <to>
                    <xdr:col>23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0" r:id="rId156" name="Check Box 152">
              <controlPr defaultSize="0" autoFill="0" autoLine="0" autoPict="0">
                <anchor moveWithCells="1">
                  <from>
                    <xdr:col>42</xdr:col>
                    <xdr:colOff>144780</xdr:colOff>
                    <xdr:row>76</xdr:row>
                    <xdr:rowOff>91440</xdr:rowOff>
                  </from>
                  <to>
                    <xdr:col>44</xdr:col>
                    <xdr:colOff>38100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1" r:id="rId157" name="Check Box 153">
              <controlPr defaultSize="0" autoFill="0" autoLine="0" autoPict="0">
                <anchor moveWithCells="1">
                  <from>
                    <xdr:col>18</xdr:col>
                    <xdr:colOff>60960</xdr:colOff>
                    <xdr:row>78</xdr:row>
                    <xdr:rowOff>91440</xdr:rowOff>
                  </from>
                  <to>
                    <xdr:col>19</xdr:col>
                    <xdr:colOff>114300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2" r:id="rId158" name="Check Box 154">
              <controlPr defaultSize="0" autoFill="0" autoLine="0" autoPict="0">
                <anchor moveWithCells="1">
                  <from>
                    <xdr:col>41</xdr:col>
                    <xdr:colOff>60960</xdr:colOff>
                    <xdr:row>78</xdr:row>
                    <xdr:rowOff>91440</xdr:rowOff>
                  </from>
                  <to>
                    <xdr:col>42</xdr:col>
                    <xdr:colOff>114300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3" r:id="rId159" name="Check Box 155">
              <controlPr defaultSize="0" autoFill="0" autoLine="0" autoPict="0">
                <anchor moveWithCells="1">
                  <from>
                    <xdr:col>21</xdr:col>
                    <xdr:colOff>144780</xdr:colOff>
                    <xdr:row>78</xdr:row>
                    <xdr:rowOff>91440</xdr:rowOff>
                  </from>
                  <to>
                    <xdr:col>23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4" r:id="rId160" name="Check Box 156">
              <controlPr defaultSize="0" autoFill="0" autoLine="0" autoPict="0">
                <anchor moveWithCells="1">
                  <from>
                    <xdr:col>42</xdr:col>
                    <xdr:colOff>144780</xdr:colOff>
                    <xdr:row>78</xdr:row>
                    <xdr:rowOff>91440</xdr:rowOff>
                  </from>
                  <to>
                    <xdr:col>44</xdr:col>
                    <xdr:colOff>38100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5" r:id="rId161" name="Check Box 157">
              <controlPr defaultSize="0" autoFill="0" autoLine="0" autoPict="0">
                <anchor moveWithCells="1">
                  <from>
                    <xdr:col>18</xdr:col>
                    <xdr:colOff>60960</xdr:colOff>
                    <xdr:row>80</xdr:row>
                    <xdr:rowOff>91440</xdr:rowOff>
                  </from>
                  <to>
                    <xdr:col>19</xdr:col>
                    <xdr:colOff>114300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6" r:id="rId162" name="Check Box 158">
              <controlPr defaultSize="0" autoFill="0" autoLine="0" autoPict="0">
                <anchor moveWithCells="1">
                  <from>
                    <xdr:col>41</xdr:col>
                    <xdr:colOff>60960</xdr:colOff>
                    <xdr:row>80</xdr:row>
                    <xdr:rowOff>91440</xdr:rowOff>
                  </from>
                  <to>
                    <xdr:col>42</xdr:col>
                    <xdr:colOff>114300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7" r:id="rId163" name="Check Box 159">
              <controlPr defaultSize="0" autoFill="0" autoLine="0" autoPict="0">
                <anchor moveWithCells="1">
                  <from>
                    <xdr:col>21</xdr:col>
                    <xdr:colOff>144780</xdr:colOff>
                    <xdr:row>80</xdr:row>
                    <xdr:rowOff>91440</xdr:rowOff>
                  </from>
                  <to>
                    <xdr:col>23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8" r:id="rId164" name="Check Box 160">
              <controlPr defaultSize="0" autoFill="0" autoLine="0" autoPict="0">
                <anchor moveWithCells="1">
                  <from>
                    <xdr:col>42</xdr:col>
                    <xdr:colOff>144780</xdr:colOff>
                    <xdr:row>80</xdr:row>
                    <xdr:rowOff>91440</xdr:rowOff>
                  </from>
                  <to>
                    <xdr:col>44</xdr:col>
                    <xdr:colOff>38100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9" r:id="rId165" name="Check Box 161">
              <controlPr defaultSize="0" autoFill="0" autoLine="0" autoPict="0">
                <anchor moveWithCells="1">
                  <from>
                    <xdr:col>18</xdr:col>
                    <xdr:colOff>60960</xdr:colOff>
                    <xdr:row>82</xdr:row>
                    <xdr:rowOff>91440</xdr:rowOff>
                  </from>
                  <to>
                    <xdr:col>19</xdr:col>
                    <xdr:colOff>114300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0" r:id="rId166" name="Check Box 162">
              <controlPr defaultSize="0" autoFill="0" autoLine="0" autoPict="0">
                <anchor moveWithCells="1">
                  <from>
                    <xdr:col>41</xdr:col>
                    <xdr:colOff>60960</xdr:colOff>
                    <xdr:row>82</xdr:row>
                    <xdr:rowOff>91440</xdr:rowOff>
                  </from>
                  <to>
                    <xdr:col>42</xdr:col>
                    <xdr:colOff>114300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1" r:id="rId167" name="Check Box 163">
              <controlPr defaultSize="0" autoFill="0" autoLine="0" autoPict="0">
                <anchor moveWithCells="1">
                  <from>
                    <xdr:col>21</xdr:col>
                    <xdr:colOff>144780</xdr:colOff>
                    <xdr:row>82</xdr:row>
                    <xdr:rowOff>91440</xdr:rowOff>
                  </from>
                  <to>
                    <xdr:col>23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2" r:id="rId168" name="Check Box 164">
              <controlPr defaultSize="0" autoFill="0" autoLine="0" autoPict="0">
                <anchor moveWithCells="1">
                  <from>
                    <xdr:col>42</xdr:col>
                    <xdr:colOff>144780</xdr:colOff>
                    <xdr:row>82</xdr:row>
                    <xdr:rowOff>91440</xdr:rowOff>
                  </from>
                  <to>
                    <xdr:col>44</xdr:col>
                    <xdr:colOff>38100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3" r:id="rId169" name="Check Box 165">
              <controlPr defaultSize="0" autoFill="0" autoLine="0" autoPict="0">
                <anchor moveWithCells="1">
                  <from>
                    <xdr:col>18</xdr:col>
                    <xdr:colOff>60960</xdr:colOff>
                    <xdr:row>84</xdr:row>
                    <xdr:rowOff>91440</xdr:rowOff>
                  </from>
                  <to>
                    <xdr:col>19</xdr:col>
                    <xdr:colOff>114300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4" r:id="rId170" name="Check Box 166">
              <controlPr defaultSize="0" autoFill="0" autoLine="0" autoPict="0">
                <anchor moveWithCells="1">
                  <from>
                    <xdr:col>41</xdr:col>
                    <xdr:colOff>60960</xdr:colOff>
                    <xdr:row>84</xdr:row>
                    <xdr:rowOff>91440</xdr:rowOff>
                  </from>
                  <to>
                    <xdr:col>42</xdr:col>
                    <xdr:colOff>114300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5" r:id="rId171" name="Check Box 167">
              <controlPr defaultSize="0" autoFill="0" autoLine="0" autoPict="0">
                <anchor moveWithCells="1">
                  <from>
                    <xdr:col>21</xdr:col>
                    <xdr:colOff>144780</xdr:colOff>
                    <xdr:row>84</xdr:row>
                    <xdr:rowOff>91440</xdr:rowOff>
                  </from>
                  <to>
                    <xdr:col>23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6" r:id="rId172" name="Check Box 168">
              <controlPr defaultSize="0" autoFill="0" autoLine="0" autoPict="0">
                <anchor moveWithCells="1">
                  <from>
                    <xdr:col>42</xdr:col>
                    <xdr:colOff>144780</xdr:colOff>
                    <xdr:row>84</xdr:row>
                    <xdr:rowOff>91440</xdr:rowOff>
                  </from>
                  <to>
                    <xdr:col>44</xdr:col>
                    <xdr:colOff>38100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7" r:id="rId173" name="Check Box 169">
              <controlPr defaultSize="0" autoFill="0" autoLine="0" autoPict="0">
                <anchor moveWithCells="1">
                  <from>
                    <xdr:col>42</xdr:col>
                    <xdr:colOff>91440</xdr:colOff>
                    <xdr:row>18</xdr:row>
                    <xdr:rowOff>76200</xdr:rowOff>
                  </from>
                  <to>
                    <xdr:col>43</xdr:col>
                    <xdr:colOff>152400</xdr:colOff>
                    <xdr:row>21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8" r:id="rId174" name="Check Box 170">
              <controlPr defaultSize="0" autoFill="0" autoLine="0" autoPict="0">
                <anchor moveWithCells="1">
                  <from>
                    <xdr:col>45</xdr:col>
                    <xdr:colOff>129540</xdr:colOff>
                    <xdr:row>18</xdr:row>
                    <xdr:rowOff>76200</xdr:rowOff>
                  </from>
                  <to>
                    <xdr:col>47</xdr:col>
                    <xdr:colOff>22860</xdr:colOff>
                    <xdr:row>21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9" r:id="rId175" name="Check Box 171">
              <controlPr defaultSize="0" autoFill="0" autoLine="0" autoPict="0">
                <anchor moveWithCells="1">
                  <from>
                    <xdr:col>42</xdr:col>
                    <xdr:colOff>91440</xdr:colOff>
                    <xdr:row>20</xdr:row>
                    <xdr:rowOff>76200</xdr:rowOff>
                  </from>
                  <to>
                    <xdr:col>43</xdr:col>
                    <xdr:colOff>152400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0" r:id="rId176" name="Check Box 172">
              <controlPr defaultSize="0" autoFill="0" autoLine="0" autoPict="0">
                <anchor moveWithCells="1">
                  <from>
                    <xdr:col>45</xdr:col>
                    <xdr:colOff>129540</xdr:colOff>
                    <xdr:row>20</xdr:row>
                    <xdr:rowOff>76200</xdr:rowOff>
                  </from>
                  <to>
                    <xdr:col>47</xdr:col>
                    <xdr:colOff>22860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1" r:id="rId177" name="Check Box 173">
              <controlPr defaultSize="0" autoFill="0" autoLine="0" autoPict="0">
                <anchor moveWithCells="1">
                  <from>
                    <xdr:col>42</xdr:col>
                    <xdr:colOff>91440</xdr:colOff>
                    <xdr:row>22</xdr:row>
                    <xdr:rowOff>76200</xdr:rowOff>
                  </from>
                  <to>
                    <xdr:col>43</xdr:col>
                    <xdr:colOff>152400</xdr:colOff>
                    <xdr:row>25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2" r:id="rId178" name="Check Box 174">
              <controlPr defaultSize="0" autoFill="0" autoLine="0" autoPict="0">
                <anchor moveWithCells="1">
                  <from>
                    <xdr:col>45</xdr:col>
                    <xdr:colOff>129540</xdr:colOff>
                    <xdr:row>22</xdr:row>
                    <xdr:rowOff>76200</xdr:rowOff>
                  </from>
                  <to>
                    <xdr:col>47</xdr:col>
                    <xdr:colOff>22860</xdr:colOff>
                    <xdr:row>25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3" r:id="rId179" name="Check Box 175">
              <controlPr defaultSize="0" autoFill="0" autoLine="0" autoPict="0">
                <anchor moveWithCells="1">
                  <from>
                    <xdr:col>42</xdr:col>
                    <xdr:colOff>91440</xdr:colOff>
                    <xdr:row>24</xdr:row>
                    <xdr:rowOff>76200</xdr:rowOff>
                  </from>
                  <to>
                    <xdr:col>43</xdr:col>
                    <xdr:colOff>152400</xdr:colOff>
                    <xdr:row>27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4" r:id="rId180" name="Check Box 176">
              <controlPr defaultSize="0" autoFill="0" autoLine="0" autoPict="0">
                <anchor moveWithCells="1">
                  <from>
                    <xdr:col>45</xdr:col>
                    <xdr:colOff>129540</xdr:colOff>
                    <xdr:row>24</xdr:row>
                    <xdr:rowOff>76200</xdr:rowOff>
                  </from>
                  <to>
                    <xdr:col>47</xdr:col>
                    <xdr:colOff>22860</xdr:colOff>
                    <xdr:row>27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5" r:id="rId181" name="Check Box 177">
              <controlPr defaultSize="0" autoFill="0" autoLine="0" autoPict="0">
                <anchor moveWithCells="1">
                  <from>
                    <xdr:col>42</xdr:col>
                    <xdr:colOff>91440</xdr:colOff>
                    <xdr:row>26</xdr:row>
                    <xdr:rowOff>76200</xdr:rowOff>
                  </from>
                  <to>
                    <xdr:col>43</xdr:col>
                    <xdr:colOff>152400</xdr:colOff>
                    <xdr:row>29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6" r:id="rId182" name="Check Box 178">
              <controlPr defaultSize="0" autoFill="0" autoLine="0" autoPict="0">
                <anchor moveWithCells="1">
                  <from>
                    <xdr:col>45</xdr:col>
                    <xdr:colOff>129540</xdr:colOff>
                    <xdr:row>26</xdr:row>
                    <xdr:rowOff>76200</xdr:rowOff>
                  </from>
                  <to>
                    <xdr:col>47</xdr:col>
                    <xdr:colOff>22860</xdr:colOff>
                    <xdr:row>29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7" r:id="rId183" name="Check Box 179">
              <controlPr defaultSize="0" autoFill="0" autoLine="0" autoPict="0">
                <anchor moveWithCells="1">
                  <from>
                    <xdr:col>42</xdr:col>
                    <xdr:colOff>91440</xdr:colOff>
                    <xdr:row>28</xdr:row>
                    <xdr:rowOff>76200</xdr:rowOff>
                  </from>
                  <to>
                    <xdr:col>43</xdr:col>
                    <xdr:colOff>152400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8" r:id="rId184" name="Check Box 180">
              <controlPr defaultSize="0" autoFill="0" autoLine="0" autoPict="0">
                <anchor moveWithCells="1">
                  <from>
                    <xdr:col>45</xdr:col>
                    <xdr:colOff>129540</xdr:colOff>
                    <xdr:row>28</xdr:row>
                    <xdr:rowOff>76200</xdr:rowOff>
                  </from>
                  <to>
                    <xdr:col>47</xdr:col>
                    <xdr:colOff>22860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9" r:id="rId185" name="Check Box 181">
              <controlPr defaultSize="0" autoFill="0" autoLine="0" autoPict="0">
                <anchor moveWithCells="1">
                  <from>
                    <xdr:col>42</xdr:col>
                    <xdr:colOff>91440</xdr:colOff>
                    <xdr:row>30</xdr:row>
                    <xdr:rowOff>76200</xdr:rowOff>
                  </from>
                  <to>
                    <xdr:col>43</xdr:col>
                    <xdr:colOff>152400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0" r:id="rId186" name="Check Box 182">
              <controlPr defaultSize="0" autoFill="0" autoLine="0" autoPict="0">
                <anchor moveWithCells="1">
                  <from>
                    <xdr:col>45</xdr:col>
                    <xdr:colOff>129540</xdr:colOff>
                    <xdr:row>30</xdr:row>
                    <xdr:rowOff>76200</xdr:rowOff>
                  </from>
                  <to>
                    <xdr:col>47</xdr:col>
                    <xdr:colOff>22860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1" r:id="rId187" name="Check Box 183">
              <controlPr defaultSize="0" autoFill="0" autoLine="0" autoPict="0">
                <anchor moveWithCells="1">
                  <from>
                    <xdr:col>42</xdr:col>
                    <xdr:colOff>91440</xdr:colOff>
                    <xdr:row>32</xdr:row>
                    <xdr:rowOff>76200</xdr:rowOff>
                  </from>
                  <to>
                    <xdr:col>43</xdr:col>
                    <xdr:colOff>152400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2" r:id="rId188" name="Check Box 184">
              <controlPr defaultSize="0" autoFill="0" autoLine="0" autoPict="0">
                <anchor moveWithCells="1">
                  <from>
                    <xdr:col>45</xdr:col>
                    <xdr:colOff>129540</xdr:colOff>
                    <xdr:row>32</xdr:row>
                    <xdr:rowOff>76200</xdr:rowOff>
                  </from>
                  <to>
                    <xdr:col>47</xdr:col>
                    <xdr:colOff>22860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3" r:id="rId189" name="Check Box 185">
              <controlPr defaultSize="0" autoFill="0" autoLine="0" autoPict="0">
                <anchor moveWithCells="1">
                  <from>
                    <xdr:col>42</xdr:col>
                    <xdr:colOff>91440</xdr:colOff>
                    <xdr:row>34</xdr:row>
                    <xdr:rowOff>76200</xdr:rowOff>
                  </from>
                  <to>
                    <xdr:col>43</xdr:col>
                    <xdr:colOff>152400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4" r:id="rId190" name="Check Box 186">
              <controlPr defaultSize="0" autoFill="0" autoLine="0" autoPict="0">
                <anchor moveWithCells="1">
                  <from>
                    <xdr:col>45</xdr:col>
                    <xdr:colOff>129540</xdr:colOff>
                    <xdr:row>34</xdr:row>
                    <xdr:rowOff>76200</xdr:rowOff>
                  </from>
                  <to>
                    <xdr:col>47</xdr:col>
                    <xdr:colOff>22860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5" r:id="rId191" name="Check Box 187">
              <controlPr defaultSize="0" autoFill="0" autoLine="0" autoPict="0">
                <anchor moveWithCells="1">
                  <from>
                    <xdr:col>42</xdr:col>
                    <xdr:colOff>91440</xdr:colOff>
                    <xdr:row>36</xdr:row>
                    <xdr:rowOff>76200</xdr:rowOff>
                  </from>
                  <to>
                    <xdr:col>43</xdr:col>
                    <xdr:colOff>152400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6" r:id="rId192" name="Check Box 188">
              <controlPr defaultSize="0" autoFill="0" autoLine="0" autoPict="0">
                <anchor moveWithCells="1">
                  <from>
                    <xdr:col>45</xdr:col>
                    <xdr:colOff>129540</xdr:colOff>
                    <xdr:row>36</xdr:row>
                    <xdr:rowOff>76200</xdr:rowOff>
                  </from>
                  <to>
                    <xdr:col>47</xdr:col>
                    <xdr:colOff>22860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7" r:id="rId193" name="Check Box 189">
              <controlPr defaultSize="0" autoFill="0" autoLine="0" autoPict="0">
                <anchor moveWithCells="1">
                  <from>
                    <xdr:col>42</xdr:col>
                    <xdr:colOff>91440</xdr:colOff>
                    <xdr:row>37</xdr:row>
                    <xdr:rowOff>0</xdr:rowOff>
                  </from>
                  <to>
                    <xdr:col>43</xdr:col>
                    <xdr:colOff>152400</xdr:colOff>
                    <xdr:row>39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8" r:id="rId194" name="Check Box 190">
              <controlPr defaultSize="0" autoFill="0" autoLine="0" autoPict="0">
                <anchor moveWithCells="1">
                  <from>
                    <xdr:col>45</xdr:col>
                    <xdr:colOff>129540</xdr:colOff>
                    <xdr:row>37</xdr:row>
                    <xdr:rowOff>0</xdr:rowOff>
                  </from>
                  <to>
                    <xdr:col>47</xdr:col>
                    <xdr:colOff>22860</xdr:colOff>
                    <xdr:row>39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9" r:id="rId195" name="Check Box 191">
              <controlPr defaultSize="0" autoFill="0" autoLine="0" autoPict="0">
                <anchor moveWithCells="1">
                  <from>
                    <xdr:col>42</xdr:col>
                    <xdr:colOff>91440</xdr:colOff>
                    <xdr:row>38</xdr:row>
                    <xdr:rowOff>76200</xdr:rowOff>
                  </from>
                  <to>
                    <xdr:col>43</xdr:col>
                    <xdr:colOff>152400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0" r:id="rId196" name="Check Box 192">
              <controlPr defaultSize="0" autoFill="0" autoLine="0" autoPict="0">
                <anchor moveWithCells="1">
                  <from>
                    <xdr:col>45</xdr:col>
                    <xdr:colOff>129540</xdr:colOff>
                    <xdr:row>38</xdr:row>
                    <xdr:rowOff>76200</xdr:rowOff>
                  </from>
                  <to>
                    <xdr:col>47</xdr:col>
                    <xdr:colOff>22860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1" r:id="rId197" name="Check Box 193">
              <controlPr defaultSize="0" autoFill="0" autoLine="0" autoPict="0">
                <anchor moveWithCells="1">
                  <from>
                    <xdr:col>40</xdr:col>
                    <xdr:colOff>91440</xdr:colOff>
                    <xdr:row>40</xdr:row>
                    <xdr:rowOff>76200</xdr:rowOff>
                  </from>
                  <to>
                    <xdr:col>41</xdr:col>
                    <xdr:colOff>152400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2" r:id="rId198" name="Check Box 194">
              <controlPr defaultSize="0" autoFill="0" autoLine="0" autoPict="0">
                <anchor moveWithCells="1">
                  <from>
                    <xdr:col>43</xdr:col>
                    <xdr:colOff>129540</xdr:colOff>
                    <xdr:row>40</xdr:row>
                    <xdr:rowOff>76200</xdr:rowOff>
                  </from>
                  <to>
                    <xdr:col>45</xdr:col>
                    <xdr:colOff>22860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3" r:id="rId199" name="Check Box 195">
              <controlPr defaultSize="0" autoFill="0" autoLine="0" autoPict="0">
                <anchor moveWithCells="1">
                  <from>
                    <xdr:col>40</xdr:col>
                    <xdr:colOff>91440</xdr:colOff>
                    <xdr:row>42</xdr:row>
                    <xdr:rowOff>76200</xdr:rowOff>
                  </from>
                  <to>
                    <xdr:col>41</xdr:col>
                    <xdr:colOff>152400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4" r:id="rId200" name="Check Box 196">
              <controlPr defaultSize="0" autoFill="0" autoLine="0" autoPict="0">
                <anchor moveWithCells="1">
                  <from>
                    <xdr:col>43</xdr:col>
                    <xdr:colOff>129540</xdr:colOff>
                    <xdr:row>42</xdr:row>
                    <xdr:rowOff>76200</xdr:rowOff>
                  </from>
                  <to>
                    <xdr:col>45</xdr:col>
                    <xdr:colOff>22860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5" r:id="rId201" name="Check Box 197">
              <controlPr defaultSize="0" autoFill="0" autoLine="0" autoPict="0">
                <anchor moveWithCells="1">
                  <from>
                    <xdr:col>40</xdr:col>
                    <xdr:colOff>91440</xdr:colOff>
                    <xdr:row>44</xdr:row>
                    <xdr:rowOff>76200</xdr:rowOff>
                  </from>
                  <to>
                    <xdr:col>41</xdr:col>
                    <xdr:colOff>152400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6" r:id="rId202" name="Check Box 198">
              <controlPr defaultSize="0" autoFill="0" autoLine="0" autoPict="0">
                <anchor moveWithCells="1">
                  <from>
                    <xdr:col>43</xdr:col>
                    <xdr:colOff>129540</xdr:colOff>
                    <xdr:row>44</xdr:row>
                    <xdr:rowOff>76200</xdr:rowOff>
                  </from>
                  <to>
                    <xdr:col>45</xdr:col>
                    <xdr:colOff>22860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7" r:id="rId203" name="Check Box 199">
              <controlPr defaultSize="0" autoFill="0" autoLine="0" autoPict="0">
                <anchor moveWithCells="1">
                  <from>
                    <xdr:col>40</xdr:col>
                    <xdr:colOff>91440</xdr:colOff>
                    <xdr:row>46</xdr:row>
                    <xdr:rowOff>76200</xdr:rowOff>
                  </from>
                  <to>
                    <xdr:col>41</xdr:col>
                    <xdr:colOff>152400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8" r:id="rId204" name="Check Box 200">
              <controlPr defaultSize="0" autoFill="0" autoLine="0" autoPict="0">
                <anchor moveWithCells="1">
                  <from>
                    <xdr:col>43</xdr:col>
                    <xdr:colOff>129540</xdr:colOff>
                    <xdr:row>46</xdr:row>
                    <xdr:rowOff>76200</xdr:rowOff>
                  </from>
                  <to>
                    <xdr:col>45</xdr:col>
                    <xdr:colOff>22860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9" r:id="rId205" name="Check Box 201">
              <controlPr defaultSize="0" autoFill="0" autoLine="0" autoPict="0">
                <anchor moveWithCells="1">
                  <from>
                    <xdr:col>40</xdr:col>
                    <xdr:colOff>91440</xdr:colOff>
                    <xdr:row>48</xdr:row>
                    <xdr:rowOff>76200</xdr:rowOff>
                  </from>
                  <to>
                    <xdr:col>41</xdr:col>
                    <xdr:colOff>152400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0" r:id="rId206" name="Check Box 202">
              <controlPr defaultSize="0" autoFill="0" autoLine="0" autoPict="0">
                <anchor moveWithCells="1">
                  <from>
                    <xdr:col>43</xdr:col>
                    <xdr:colOff>129540</xdr:colOff>
                    <xdr:row>48</xdr:row>
                    <xdr:rowOff>76200</xdr:rowOff>
                  </from>
                  <to>
                    <xdr:col>45</xdr:col>
                    <xdr:colOff>22860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1" r:id="rId207" name="Check Box 203">
              <controlPr defaultSize="0" autoFill="0" autoLine="0" autoPict="0">
                <anchor moveWithCells="1">
                  <from>
                    <xdr:col>40</xdr:col>
                    <xdr:colOff>91440</xdr:colOff>
                    <xdr:row>50</xdr:row>
                    <xdr:rowOff>76200</xdr:rowOff>
                  </from>
                  <to>
                    <xdr:col>41</xdr:col>
                    <xdr:colOff>152400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2" r:id="rId208" name="Check Box 204">
              <controlPr defaultSize="0" autoFill="0" autoLine="0" autoPict="0">
                <anchor moveWithCells="1">
                  <from>
                    <xdr:col>43</xdr:col>
                    <xdr:colOff>129540</xdr:colOff>
                    <xdr:row>50</xdr:row>
                    <xdr:rowOff>76200</xdr:rowOff>
                  </from>
                  <to>
                    <xdr:col>45</xdr:col>
                    <xdr:colOff>22860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" r:id="rId209" name="Check Box 205">
              <controlPr defaultSize="0" autoFill="0" autoLine="0" autoPict="0">
                <anchor moveWithCells="1">
                  <from>
                    <xdr:col>40</xdr:col>
                    <xdr:colOff>91440</xdr:colOff>
                    <xdr:row>52</xdr:row>
                    <xdr:rowOff>76200</xdr:rowOff>
                  </from>
                  <to>
                    <xdr:col>41</xdr:col>
                    <xdr:colOff>152400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" r:id="rId210" name="Check Box 206">
              <controlPr defaultSize="0" autoFill="0" autoLine="0" autoPict="0">
                <anchor moveWithCells="1">
                  <from>
                    <xdr:col>43</xdr:col>
                    <xdr:colOff>129540</xdr:colOff>
                    <xdr:row>52</xdr:row>
                    <xdr:rowOff>76200</xdr:rowOff>
                  </from>
                  <to>
                    <xdr:col>45</xdr:col>
                    <xdr:colOff>22860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5" r:id="rId211" name="Check Box 207">
              <controlPr defaultSize="0" autoFill="0" autoLine="0" autoPict="0">
                <anchor moveWithCells="1">
                  <from>
                    <xdr:col>40</xdr:col>
                    <xdr:colOff>91440</xdr:colOff>
                    <xdr:row>54</xdr:row>
                    <xdr:rowOff>76200</xdr:rowOff>
                  </from>
                  <to>
                    <xdr:col>41</xdr:col>
                    <xdr:colOff>152400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6" r:id="rId212" name="Check Box 208">
              <controlPr defaultSize="0" autoFill="0" autoLine="0" autoPict="0">
                <anchor moveWithCells="1">
                  <from>
                    <xdr:col>43</xdr:col>
                    <xdr:colOff>129540</xdr:colOff>
                    <xdr:row>54</xdr:row>
                    <xdr:rowOff>76200</xdr:rowOff>
                  </from>
                  <to>
                    <xdr:col>45</xdr:col>
                    <xdr:colOff>22860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7" r:id="rId213" name="Check Box 209">
              <controlPr defaultSize="0" autoFill="0" autoLine="0" autoPict="0">
                <anchor moveWithCells="1">
                  <from>
                    <xdr:col>40</xdr:col>
                    <xdr:colOff>91440</xdr:colOff>
                    <xdr:row>56</xdr:row>
                    <xdr:rowOff>76200</xdr:rowOff>
                  </from>
                  <to>
                    <xdr:col>41</xdr:col>
                    <xdr:colOff>152400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8" r:id="rId214" name="Check Box 210">
              <controlPr defaultSize="0" autoFill="0" autoLine="0" autoPict="0">
                <anchor moveWithCells="1">
                  <from>
                    <xdr:col>43</xdr:col>
                    <xdr:colOff>129540</xdr:colOff>
                    <xdr:row>56</xdr:row>
                    <xdr:rowOff>76200</xdr:rowOff>
                  </from>
                  <to>
                    <xdr:col>45</xdr:col>
                    <xdr:colOff>22860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9" r:id="rId215" name="Check Box 211">
              <controlPr defaultSize="0" autoFill="0" autoLine="0" autoPict="0">
                <anchor moveWithCells="1">
                  <from>
                    <xdr:col>40</xdr:col>
                    <xdr:colOff>91440</xdr:colOff>
                    <xdr:row>66</xdr:row>
                    <xdr:rowOff>76200</xdr:rowOff>
                  </from>
                  <to>
                    <xdr:col>41</xdr:col>
                    <xdr:colOff>152400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0" r:id="rId216" name="Check Box 212">
              <controlPr defaultSize="0" autoFill="0" autoLine="0" autoPict="0">
                <anchor moveWithCells="1">
                  <from>
                    <xdr:col>43</xdr:col>
                    <xdr:colOff>129540</xdr:colOff>
                    <xdr:row>66</xdr:row>
                    <xdr:rowOff>76200</xdr:rowOff>
                  </from>
                  <to>
                    <xdr:col>45</xdr:col>
                    <xdr:colOff>22860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1" r:id="rId217" name="Check Box 213">
              <controlPr defaultSize="0" autoFill="0" autoLine="0" autoPict="0">
                <anchor moveWithCells="1">
                  <from>
                    <xdr:col>42</xdr:col>
                    <xdr:colOff>91440</xdr:colOff>
                    <xdr:row>129</xdr:row>
                    <xdr:rowOff>0</xdr:rowOff>
                  </from>
                  <to>
                    <xdr:col>43</xdr:col>
                    <xdr:colOff>152400</xdr:colOff>
                    <xdr:row>131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2" r:id="rId218" name="Check Box 214">
              <controlPr defaultSize="0" autoFill="0" autoLine="0" autoPict="0">
                <anchor moveWithCells="1">
                  <from>
                    <xdr:col>45</xdr:col>
                    <xdr:colOff>129540</xdr:colOff>
                    <xdr:row>129</xdr:row>
                    <xdr:rowOff>0</xdr:rowOff>
                  </from>
                  <to>
                    <xdr:col>47</xdr:col>
                    <xdr:colOff>22860</xdr:colOff>
                    <xdr:row>131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3" r:id="rId219" name="Check Box 215">
              <controlPr defaultSize="0" autoFill="0" autoLine="0" autoPict="0">
                <anchor moveWithCells="1">
                  <from>
                    <xdr:col>42</xdr:col>
                    <xdr:colOff>91440</xdr:colOff>
                    <xdr:row>130</xdr:row>
                    <xdr:rowOff>76200</xdr:rowOff>
                  </from>
                  <to>
                    <xdr:col>43</xdr:col>
                    <xdr:colOff>152400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4" r:id="rId220" name="Check Box 216">
              <controlPr defaultSize="0" autoFill="0" autoLine="0" autoPict="0">
                <anchor moveWithCells="1">
                  <from>
                    <xdr:col>45</xdr:col>
                    <xdr:colOff>129540</xdr:colOff>
                    <xdr:row>130</xdr:row>
                    <xdr:rowOff>76200</xdr:rowOff>
                  </from>
                  <to>
                    <xdr:col>47</xdr:col>
                    <xdr:colOff>22860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5" r:id="rId221" name="Check Box 217">
              <controlPr defaultSize="0" autoFill="0" autoLine="0" autoPict="0">
                <anchor moveWithCells="1">
                  <from>
                    <xdr:col>42</xdr:col>
                    <xdr:colOff>91440</xdr:colOff>
                    <xdr:row>132</xdr:row>
                    <xdr:rowOff>76200</xdr:rowOff>
                  </from>
                  <to>
                    <xdr:col>43</xdr:col>
                    <xdr:colOff>152400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6" r:id="rId222" name="Check Box 218">
              <controlPr defaultSize="0" autoFill="0" autoLine="0" autoPict="0">
                <anchor moveWithCells="1">
                  <from>
                    <xdr:col>45</xdr:col>
                    <xdr:colOff>129540</xdr:colOff>
                    <xdr:row>132</xdr:row>
                    <xdr:rowOff>76200</xdr:rowOff>
                  </from>
                  <to>
                    <xdr:col>47</xdr:col>
                    <xdr:colOff>22860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7" r:id="rId223" name="Check Box 219">
              <controlPr defaultSize="0" autoFill="0" autoLine="0" autoPict="0">
                <anchor moveWithCells="1">
                  <from>
                    <xdr:col>18</xdr:col>
                    <xdr:colOff>60960</xdr:colOff>
                    <xdr:row>59</xdr:row>
                    <xdr:rowOff>91440</xdr:rowOff>
                  </from>
                  <to>
                    <xdr:col>19</xdr:col>
                    <xdr:colOff>114300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8" r:id="rId224" name="Check Box 220">
              <controlPr defaultSize="0" autoFill="0" autoLine="0" autoPict="0">
                <anchor moveWithCells="1">
                  <from>
                    <xdr:col>18</xdr:col>
                    <xdr:colOff>60960</xdr:colOff>
                    <xdr:row>59</xdr:row>
                    <xdr:rowOff>91440</xdr:rowOff>
                  </from>
                  <to>
                    <xdr:col>19</xdr:col>
                    <xdr:colOff>114300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9" r:id="rId225" name="Check Box 221">
              <controlPr defaultSize="0" autoFill="0" autoLine="0" autoPict="0">
                <anchor moveWithCells="1">
                  <from>
                    <xdr:col>21</xdr:col>
                    <xdr:colOff>144780</xdr:colOff>
                    <xdr:row>134</xdr:row>
                    <xdr:rowOff>91440</xdr:rowOff>
                  </from>
                  <to>
                    <xdr:col>23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0" r:id="rId226" name="Check Box 222">
              <controlPr defaultSize="0" autoFill="0" autoLine="0" autoPict="0">
                <anchor moveWithCells="1">
                  <from>
                    <xdr:col>27</xdr:col>
                    <xdr:colOff>68580</xdr:colOff>
                    <xdr:row>174</xdr:row>
                    <xdr:rowOff>76200</xdr:rowOff>
                  </from>
                  <to>
                    <xdr:col>28</xdr:col>
                    <xdr:colOff>99060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1" r:id="rId227" name="Check Box 223">
              <controlPr defaultSize="0" autoFill="0" autoLine="0" autoPict="0">
                <anchor moveWithCells="1">
                  <from>
                    <xdr:col>30</xdr:col>
                    <xdr:colOff>144780</xdr:colOff>
                    <xdr:row>174</xdr:row>
                    <xdr:rowOff>91440</xdr:rowOff>
                  </from>
                  <to>
                    <xdr:col>31</xdr:col>
                    <xdr:colOff>175260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2" r:id="rId228" name="Check Box 224">
              <controlPr defaultSize="0" autoFill="0" autoLine="0" autoPict="0">
                <anchor moveWithCells="1">
                  <from>
                    <xdr:col>27</xdr:col>
                    <xdr:colOff>68580</xdr:colOff>
                    <xdr:row>176</xdr:row>
                    <xdr:rowOff>76200</xdr:rowOff>
                  </from>
                  <to>
                    <xdr:col>28</xdr:col>
                    <xdr:colOff>99060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3" r:id="rId229" name="Check Box 225">
              <controlPr defaultSize="0" autoFill="0" autoLine="0" autoPict="0">
                <anchor moveWithCells="1">
                  <from>
                    <xdr:col>27</xdr:col>
                    <xdr:colOff>68580</xdr:colOff>
                    <xdr:row>178</xdr:row>
                    <xdr:rowOff>76200</xdr:rowOff>
                  </from>
                  <to>
                    <xdr:col>28</xdr:col>
                    <xdr:colOff>99060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4" r:id="rId230" name="Check Box 226">
              <controlPr defaultSize="0" autoFill="0" autoLine="0" autoPict="0">
                <anchor moveWithCells="1">
                  <from>
                    <xdr:col>30</xdr:col>
                    <xdr:colOff>144780</xdr:colOff>
                    <xdr:row>176</xdr:row>
                    <xdr:rowOff>91440</xdr:rowOff>
                  </from>
                  <to>
                    <xdr:col>31</xdr:col>
                    <xdr:colOff>175260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5" r:id="rId231" name="Check Box 227">
              <controlPr defaultSize="0" autoFill="0" autoLine="0" autoPict="0">
                <anchor moveWithCells="1">
                  <from>
                    <xdr:col>30</xdr:col>
                    <xdr:colOff>144780</xdr:colOff>
                    <xdr:row>178</xdr:row>
                    <xdr:rowOff>91440</xdr:rowOff>
                  </from>
                  <to>
                    <xdr:col>31</xdr:col>
                    <xdr:colOff>175260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6" r:id="rId232" name="Check Box 228">
              <controlPr defaultSize="0" autoFill="0" autoLine="0" autoPict="0">
                <anchor moveWithCells="1">
                  <from>
                    <xdr:col>40</xdr:col>
                    <xdr:colOff>0</xdr:colOff>
                    <xdr:row>134</xdr:row>
                    <xdr:rowOff>91440</xdr:rowOff>
                  </from>
                  <to>
                    <xdr:col>41</xdr:col>
                    <xdr:colOff>60960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7" r:id="rId233" name="Check Box 229">
              <controlPr defaultSize="0" autoFill="0" autoLine="0" autoPict="0">
                <anchor moveWithCells="1">
                  <from>
                    <xdr:col>40</xdr:col>
                    <xdr:colOff>0</xdr:colOff>
                    <xdr:row>136</xdr:row>
                    <xdr:rowOff>91440</xdr:rowOff>
                  </from>
                  <to>
                    <xdr:col>41</xdr:col>
                    <xdr:colOff>60960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8" r:id="rId234" name="Check Box 230">
              <controlPr defaultSize="0" autoFill="0" autoLine="0" autoPict="0">
                <anchor moveWithCells="1">
                  <from>
                    <xdr:col>40</xdr:col>
                    <xdr:colOff>0</xdr:colOff>
                    <xdr:row>138</xdr:row>
                    <xdr:rowOff>91440</xdr:rowOff>
                  </from>
                  <to>
                    <xdr:col>41</xdr:col>
                    <xdr:colOff>60960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9" r:id="rId235" name="Check Box 231">
              <controlPr defaultSize="0" autoFill="0" autoLine="0" autoPict="0">
                <anchor moveWithCells="1">
                  <from>
                    <xdr:col>40</xdr:col>
                    <xdr:colOff>0</xdr:colOff>
                    <xdr:row>140</xdr:row>
                    <xdr:rowOff>91440</xdr:rowOff>
                  </from>
                  <to>
                    <xdr:col>41</xdr:col>
                    <xdr:colOff>60960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0" r:id="rId236" name="Check Box 232">
              <controlPr defaultSize="0" autoFill="0" autoLine="0" autoPict="0">
                <anchor moveWithCells="1">
                  <from>
                    <xdr:col>40</xdr:col>
                    <xdr:colOff>0</xdr:colOff>
                    <xdr:row>142</xdr:row>
                    <xdr:rowOff>91440</xdr:rowOff>
                  </from>
                  <to>
                    <xdr:col>41</xdr:col>
                    <xdr:colOff>60960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1" r:id="rId237" name="Check Box 233">
              <controlPr defaultSize="0" autoFill="0" autoLine="0" autoPict="0">
                <anchor moveWithCells="1">
                  <from>
                    <xdr:col>40</xdr:col>
                    <xdr:colOff>0</xdr:colOff>
                    <xdr:row>144</xdr:row>
                    <xdr:rowOff>91440</xdr:rowOff>
                  </from>
                  <to>
                    <xdr:col>41</xdr:col>
                    <xdr:colOff>60960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2" r:id="rId238" name="Check Box 234">
              <controlPr defaultSize="0" autoFill="0" autoLine="0" autoPict="0">
                <anchor moveWithCells="1">
                  <from>
                    <xdr:col>21</xdr:col>
                    <xdr:colOff>144780</xdr:colOff>
                    <xdr:row>136</xdr:row>
                    <xdr:rowOff>91440</xdr:rowOff>
                  </from>
                  <to>
                    <xdr:col>23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3" r:id="rId239" name="Check Box 235">
              <controlPr defaultSize="0" autoFill="0" autoLine="0" autoPict="0">
                <anchor moveWithCells="1">
                  <from>
                    <xdr:col>21</xdr:col>
                    <xdr:colOff>144780</xdr:colOff>
                    <xdr:row>138</xdr:row>
                    <xdr:rowOff>91440</xdr:rowOff>
                  </from>
                  <to>
                    <xdr:col>23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4" r:id="rId240" name="Check Box 236">
              <controlPr defaultSize="0" autoFill="0" autoLine="0" autoPict="0">
                <anchor moveWithCells="1">
                  <from>
                    <xdr:col>21</xdr:col>
                    <xdr:colOff>144780</xdr:colOff>
                    <xdr:row>140</xdr:row>
                    <xdr:rowOff>91440</xdr:rowOff>
                  </from>
                  <to>
                    <xdr:col>23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5" r:id="rId241" name="Check Box 237">
              <controlPr defaultSize="0" autoFill="0" autoLine="0" autoPict="0">
                <anchor moveWithCells="1">
                  <from>
                    <xdr:col>21</xdr:col>
                    <xdr:colOff>144780</xdr:colOff>
                    <xdr:row>142</xdr:row>
                    <xdr:rowOff>91440</xdr:rowOff>
                  </from>
                  <to>
                    <xdr:col>23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6" r:id="rId242" name="Check Box 238">
              <controlPr defaultSize="0" autoFill="0" autoLine="0" autoPict="0">
                <anchor moveWithCells="1">
                  <from>
                    <xdr:col>21</xdr:col>
                    <xdr:colOff>144780</xdr:colOff>
                    <xdr:row>144</xdr:row>
                    <xdr:rowOff>91440</xdr:rowOff>
                  </from>
                  <to>
                    <xdr:col>23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7" r:id="rId243" name="Check Box 239">
              <controlPr defaultSize="0" autoFill="0" autoLine="0" autoPict="0">
                <anchor moveWithCells="1">
                  <from>
                    <xdr:col>42</xdr:col>
                    <xdr:colOff>144780</xdr:colOff>
                    <xdr:row>134</xdr:row>
                    <xdr:rowOff>91440</xdr:rowOff>
                  </from>
                  <to>
                    <xdr:col>44</xdr:col>
                    <xdr:colOff>38100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8" r:id="rId244" name="Check Box 240">
              <controlPr defaultSize="0" autoFill="0" autoLine="0" autoPict="0">
                <anchor moveWithCells="1">
                  <from>
                    <xdr:col>42</xdr:col>
                    <xdr:colOff>144780</xdr:colOff>
                    <xdr:row>136</xdr:row>
                    <xdr:rowOff>91440</xdr:rowOff>
                  </from>
                  <to>
                    <xdr:col>44</xdr:col>
                    <xdr:colOff>38100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9" r:id="rId245" name="Check Box 241">
              <controlPr defaultSize="0" autoFill="0" autoLine="0" autoPict="0">
                <anchor moveWithCells="1">
                  <from>
                    <xdr:col>42</xdr:col>
                    <xdr:colOff>144780</xdr:colOff>
                    <xdr:row>138</xdr:row>
                    <xdr:rowOff>91440</xdr:rowOff>
                  </from>
                  <to>
                    <xdr:col>44</xdr:col>
                    <xdr:colOff>38100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0" r:id="rId246" name="Check Box 242">
              <controlPr defaultSize="0" autoFill="0" autoLine="0" autoPict="0">
                <anchor moveWithCells="1">
                  <from>
                    <xdr:col>42</xdr:col>
                    <xdr:colOff>144780</xdr:colOff>
                    <xdr:row>140</xdr:row>
                    <xdr:rowOff>91440</xdr:rowOff>
                  </from>
                  <to>
                    <xdr:col>44</xdr:col>
                    <xdr:colOff>38100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1" r:id="rId247" name="Check Box 243">
              <controlPr defaultSize="0" autoFill="0" autoLine="0" autoPict="0">
                <anchor moveWithCells="1">
                  <from>
                    <xdr:col>42</xdr:col>
                    <xdr:colOff>144780</xdr:colOff>
                    <xdr:row>142</xdr:row>
                    <xdr:rowOff>91440</xdr:rowOff>
                  </from>
                  <to>
                    <xdr:col>44</xdr:col>
                    <xdr:colOff>38100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2" r:id="rId248" name="Check Box 244">
              <controlPr defaultSize="0" autoFill="0" autoLine="0" autoPict="0">
                <anchor moveWithCells="1">
                  <from>
                    <xdr:col>42</xdr:col>
                    <xdr:colOff>144780</xdr:colOff>
                    <xdr:row>144</xdr:row>
                    <xdr:rowOff>91440</xdr:rowOff>
                  </from>
                  <to>
                    <xdr:col>44</xdr:col>
                    <xdr:colOff>38100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3" r:id="rId249" name="Check Box 245">
              <controlPr defaultSize="0" autoFill="0" autoLine="0" autoPict="0">
                <anchor moveWithCells="1">
                  <from>
                    <xdr:col>21</xdr:col>
                    <xdr:colOff>144780</xdr:colOff>
                    <xdr:row>161</xdr:row>
                    <xdr:rowOff>91440</xdr:rowOff>
                  </from>
                  <to>
                    <xdr:col>23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4" r:id="rId250" name="Check Box 246">
              <controlPr defaultSize="0" autoFill="0" autoLine="0" autoPict="0">
                <anchor moveWithCells="1">
                  <from>
                    <xdr:col>40</xdr:col>
                    <xdr:colOff>0</xdr:colOff>
                    <xdr:row>161</xdr:row>
                    <xdr:rowOff>91440</xdr:rowOff>
                  </from>
                  <to>
                    <xdr:col>41</xdr:col>
                    <xdr:colOff>60960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5" r:id="rId251" name="Check Box 247">
              <controlPr defaultSize="0" autoFill="0" autoLine="0" autoPict="0">
                <anchor moveWithCells="1">
                  <from>
                    <xdr:col>42</xdr:col>
                    <xdr:colOff>144780</xdr:colOff>
                    <xdr:row>161</xdr:row>
                    <xdr:rowOff>91440</xdr:rowOff>
                  </from>
                  <to>
                    <xdr:col>44</xdr:col>
                    <xdr:colOff>38100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6" r:id="rId252" name="Check Box 248">
              <controlPr defaultSize="0" autoFill="0" autoLine="0" autoPict="0">
                <anchor moveWithCells="1">
                  <from>
                    <xdr:col>21</xdr:col>
                    <xdr:colOff>144780</xdr:colOff>
                    <xdr:row>163</xdr:row>
                    <xdr:rowOff>91440</xdr:rowOff>
                  </from>
                  <to>
                    <xdr:col>23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7" r:id="rId253" name="Check Box 249">
              <controlPr defaultSize="0" autoFill="0" autoLine="0" autoPict="0">
                <anchor moveWithCells="1">
                  <from>
                    <xdr:col>21</xdr:col>
                    <xdr:colOff>144780</xdr:colOff>
                    <xdr:row>165</xdr:row>
                    <xdr:rowOff>91440</xdr:rowOff>
                  </from>
                  <to>
                    <xdr:col>23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8" r:id="rId254" name="Check Box 250">
              <controlPr defaultSize="0" autoFill="0" autoLine="0" autoPict="0">
                <anchor moveWithCells="1">
                  <from>
                    <xdr:col>40</xdr:col>
                    <xdr:colOff>0</xdr:colOff>
                    <xdr:row>163</xdr:row>
                    <xdr:rowOff>91440</xdr:rowOff>
                  </from>
                  <to>
                    <xdr:col>41</xdr:col>
                    <xdr:colOff>60960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9" r:id="rId255" name="Check Box 251">
              <controlPr defaultSize="0" autoFill="0" autoLine="0" autoPict="0">
                <anchor moveWithCells="1">
                  <from>
                    <xdr:col>42</xdr:col>
                    <xdr:colOff>144780</xdr:colOff>
                    <xdr:row>163</xdr:row>
                    <xdr:rowOff>91440</xdr:rowOff>
                  </from>
                  <to>
                    <xdr:col>44</xdr:col>
                    <xdr:colOff>38100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0" r:id="rId256" name="Check Box 252">
              <controlPr defaultSize="0" autoFill="0" autoLine="0" autoPict="0">
                <anchor moveWithCells="1">
                  <from>
                    <xdr:col>40</xdr:col>
                    <xdr:colOff>0</xdr:colOff>
                    <xdr:row>165</xdr:row>
                    <xdr:rowOff>91440</xdr:rowOff>
                  </from>
                  <to>
                    <xdr:col>41</xdr:col>
                    <xdr:colOff>60960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1" r:id="rId257" name="Check Box 253">
              <controlPr defaultSize="0" autoFill="0" autoLine="0" autoPict="0">
                <anchor moveWithCells="1">
                  <from>
                    <xdr:col>42</xdr:col>
                    <xdr:colOff>144780</xdr:colOff>
                    <xdr:row>165</xdr:row>
                    <xdr:rowOff>91440</xdr:rowOff>
                  </from>
                  <to>
                    <xdr:col>44</xdr:col>
                    <xdr:colOff>38100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2" r:id="rId258" name="Check Box 254">
              <controlPr defaultSize="0" autoFill="0" autoLine="0" autoPict="0">
                <anchor moveWithCells="1">
                  <from>
                    <xdr:col>21</xdr:col>
                    <xdr:colOff>144780</xdr:colOff>
                    <xdr:row>139</xdr:row>
                    <xdr:rowOff>91440</xdr:rowOff>
                  </from>
                  <to>
                    <xdr:col>23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3" r:id="rId259" name="Check Box 255">
              <controlPr defaultSize="0" autoFill="0" autoLine="0" autoPict="0">
                <anchor moveWithCells="1">
                  <from>
                    <xdr:col>21</xdr:col>
                    <xdr:colOff>144780</xdr:colOff>
                    <xdr:row>142</xdr:row>
                    <xdr:rowOff>91440</xdr:rowOff>
                  </from>
                  <to>
                    <xdr:col>23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4" r:id="rId260" name="Check Box 256">
              <controlPr defaultSize="0" autoFill="0" autoLine="0" autoPict="0">
                <anchor moveWithCells="1">
                  <from>
                    <xdr:col>21</xdr:col>
                    <xdr:colOff>144780</xdr:colOff>
                    <xdr:row>145</xdr:row>
                    <xdr:rowOff>91440</xdr:rowOff>
                  </from>
                  <to>
                    <xdr:col>23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5" r:id="rId261" name="Check Box 257">
              <controlPr defaultSize="0" autoFill="0" autoLine="0" autoPict="0">
                <anchor moveWithCells="1">
                  <from>
                    <xdr:col>21</xdr:col>
                    <xdr:colOff>144780</xdr:colOff>
                    <xdr:row>148</xdr:row>
                    <xdr:rowOff>91440</xdr:rowOff>
                  </from>
                  <to>
                    <xdr:col>23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6" r:id="rId262" name="Check Box 258">
              <controlPr defaultSize="0" autoFill="0" autoLine="0" autoPict="0">
                <anchor moveWithCells="1">
                  <from>
                    <xdr:col>21</xdr:col>
                    <xdr:colOff>144780</xdr:colOff>
                    <xdr:row>159</xdr:row>
                    <xdr:rowOff>91440</xdr:rowOff>
                  </from>
                  <to>
                    <xdr:col>23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7" r:id="rId263" name="Check Box 259">
              <controlPr defaultSize="0" autoFill="0" autoLine="0" autoPict="0">
                <anchor moveWithCells="1">
                  <from>
                    <xdr:col>21</xdr:col>
                    <xdr:colOff>144780</xdr:colOff>
                    <xdr:row>162</xdr:row>
                    <xdr:rowOff>91440</xdr:rowOff>
                  </from>
                  <to>
                    <xdr:col>23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8" r:id="rId264" name="Check Box 260">
              <controlPr defaultSize="0" autoFill="0" autoLine="0" autoPict="0">
                <anchor moveWithCells="1">
                  <from>
                    <xdr:col>21</xdr:col>
                    <xdr:colOff>144780</xdr:colOff>
                    <xdr:row>165</xdr:row>
                    <xdr:rowOff>91440</xdr:rowOff>
                  </from>
                  <to>
                    <xdr:col>23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9" r:id="rId265" name="Check Box 261">
              <controlPr defaultSize="0" autoFill="0" autoLine="0" autoPict="0">
                <anchor moveWithCells="1">
                  <from>
                    <xdr:col>21</xdr:col>
                    <xdr:colOff>144780</xdr:colOff>
                    <xdr:row>168</xdr:row>
                    <xdr:rowOff>91440</xdr:rowOff>
                  </from>
                  <to>
                    <xdr:col>23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0" r:id="rId266" name="Check Box 262">
              <controlPr defaultSize="0" autoFill="0" autoLine="0" autoPict="0">
                <anchor moveWithCells="1">
                  <from>
                    <xdr:col>21</xdr:col>
                    <xdr:colOff>144780</xdr:colOff>
                    <xdr:row>171</xdr:row>
                    <xdr:rowOff>91440</xdr:rowOff>
                  </from>
                  <to>
                    <xdr:col>23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1" r:id="rId267" name="Check Box 263">
              <controlPr defaultSize="0" autoFill="0" autoLine="0" autoPict="0">
                <anchor moveWithCells="1">
                  <from>
                    <xdr:col>21</xdr:col>
                    <xdr:colOff>144780</xdr:colOff>
                    <xdr:row>174</xdr:row>
                    <xdr:rowOff>91440</xdr:rowOff>
                  </from>
                  <to>
                    <xdr:col>23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2" r:id="rId268" name="Check Box 264">
              <controlPr defaultSize="0" autoFill="0" autoLine="0" autoPict="0">
                <anchor moveWithCells="1">
                  <from>
                    <xdr:col>21</xdr:col>
                    <xdr:colOff>144780</xdr:colOff>
                    <xdr:row>177</xdr:row>
                    <xdr:rowOff>91440</xdr:rowOff>
                  </from>
                  <to>
                    <xdr:col>23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3" r:id="rId269" name="Check Box 265">
              <controlPr defaultSize="0" autoFill="0" autoLine="0" autoPict="0">
                <anchor moveWithCells="1">
                  <from>
                    <xdr:col>21</xdr:col>
                    <xdr:colOff>144780</xdr:colOff>
                    <xdr:row>180</xdr:row>
                    <xdr:rowOff>91440</xdr:rowOff>
                  </from>
                  <to>
                    <xdr:col>23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4" r:id="rId270" name="Check Box 266">
              <controlPr defaultSize="0" autoFill="0" autoLine="0" autoPict="0">
                <anchor moveWithCells="1">
                  <from>
                    <xdr:col>21</xdr:col>
                    <xdr:colOff>144780</xdr:colOff>
                    <xdr:row>183</xdr:row>
                    <xdr:rowOff>91440</xdr:rowOff>
                  </from>
                  <to>
                    <xdr:col>23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5" r:id="rId271" name="Check Box 267">
              <controlPr defaultSize="0" autoFill="0" autoLine="0" autoPict="0">
                <anchor moveWithCells="1">
                  <from>
                    <xdr:col>21</xdr:col>
                    <xdr:colOff>144780</xdr:colOff>
                    <xdr:row>186</xdr:row>
                    <xdr:rowOff>91440</xdr:rowOff>
                  </from>
                  <to>
                    <xdr:col>23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6" r:id="rId272" name="Check Box 268">
              <controlPr defaultSize="0" autoFill="0" autoLine="0" autoPict="0">
                <anchor moveWithCells="1">
                  <from>
                    <xdr:col>21</xdr:col>
                    <xdr:colOff>144780</xdr:colOff>
                    <xdr:row>139</xdr:row>
                    <xdr:rowOff>91440</xdr:rowOff>
                  </from>
                  <to>
                    <xdr:col>23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7" r:id="rId273" name="Check Box 269">
              <controlPr defaultSize="0" autoFill="0" autoLine="0" autoPict="0">
                <anchor moveWithCells="1">
                  <from>
                    <xdr:col>21</xdr:col>
                    <xdr:colOff>144780</xdr:colOff>
                    <xdr:row>142</xdr:row>
                    <xdr:rowOff>91440</xdr:rowOff>
                  </from>
                  <to>
                    <xdr:col>23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8" r:id="rId274" name="Check Box 270">
              <controlPr defaultSize="0" autoFill="0" autoLine="0" autoPict="0">
                <anchor moveWithCells="1">
                  <from>
                    <xdr:col>21</xdr:col>
                    <xdr:colOff>144780</xdr:colOff>
                    <xdr:row>145</xdr:row>
                    <xdr:rowOff>91440</xdr:rowOff>
                  </from>
                  <to>
                    <xdr:col>23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9" r:id="rId275" name="Check Box 271">
              <controlPr defaultSize="0" autoFill="0" autoLine="0" autoPict="0">
                <anchor moveWithCells="1">
                  <from>
                    <xdr:col>21</xdr:col>
                    <xdr:colOff>144780</xdr:colOff>
                    <xdr:row>148</xdr:row>
                    <xdr:rowOff>91440</xdr:rowOff>
                  </from>
                  <to>
                    <xdr:col>23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0" r:id="rId276" name="Check Box 272">
              <controlPr defaultSize="0" autoFill="0" autoLine="0" autoPict="0">
                <anchor moveWithCells="1">
                  <from>
                    <xdr:col>21</xdr:col>
                    <xdr:colOff>144780</xdr:colOff>
                    <xdr:row>159</xdr:row>
                    <xdr:rowOff>91440</xdr:rowOff>
                  </from>
                  <to>
                    <xdr:col>23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1" r:id="rId277" name="Check Box 273">
              <controlPr defaultSize="0" autoFill="0" autoLine="0" autoPict="0">
                <anchor moveWithCells="1">
                  <from>
                    <xdr:col>21</xdr:col>
                    <xdr:colOff>144780</xdr:colOff>
                    <xdr:row>162</xdr:row>
                    <xdr:rowOff>91440</xdr:rowOff>
                  </from>
                  <to>
                    <xdr:col>23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2" r:id="rId278" name="Check Box 274">
              <controlPr defaultSize="0" autoFill="0" autoLine="0" autoPict="0">
                <anchor moveWithCells="1">
                  <from>
                    <xdr:col>21</xdr:col>
                    <xdr:colOff>144780</xdr:colOff>
                    <xdr:row>165</xdr:row>
                    <xdr:rowOff>91440</xdr:rowOff>
                  </from>
                  <to>
                    <xdr:col>23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3" r:id="rId279" name="Check Box 275">
              <controlPr defaultSize="0" autoFill="0" autoLine="0" autoPict="0">
                <anchor moveWithCells="1">
                  <from>
                    <xdr:col>21</xdr:col>
                    <xdr:colOff>144780</xdr:colOff>
                    <xdr:row>168</xdr:row>
                    <xdr:rowOff>91440</xdr:rowOff>
                  </from>
                  <to>
                    <xdr:col>23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4" r:id="rId280" name="Check Box 276">
              <controlPr defaultSize="0" autoFill="0" autoLine="0" autoPict="0">
                <anchor moveWithCells="1">
                  <from>
                    <xdr:col>21</xdr:col>
                    <xdr:colOff>144780</xdr:colOff>
                    <xdr:row>171</xdr:row>
                    <xdr:rowOff>91440</xdr:rowOff>
                  </from>
                  <to>
                    <xdr:col>23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5" r:id="rId281" name="Check Box 277">
              <controlPr defaultSize="0" autoFill="0" autoLine="0" autoPict="0">
                <anchor moveWithCells="1">
                  <from>
                    <xdr:col>21</xdr:col>
                    <xdr:colOff>144780</xdr:colOff>
                    <xdr:row>174</xdr:row>
                    <xdr:rowOff>91440</xdr:rowOff>
                  </from>
                  <to>
                    <xdr:col>23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6" r:id="rId282" name="Check Box 278">
              <controlPr defaultSize="0" autoFill="0" autoLine="0" autoPict="0">
                <anchor moveWithCells="1">
                  <from>
                    <xdr:col>21</xdr:col>
                    <xdr:colOff>144780</xdr:colOff>
                    <xdr:row>177</xdr:row>
                    <xdr:rowOff>91440</xdr:rowOff>
                  </from>
                  <to>
                    <xdr:col>23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7" r:id="rId283" name="Check Box 279">
              <controlPr defaultSize="0" autoFill="0" autoLine="0" autoPict="0">
                <anchor moveWithCells="1">
                  <from>
                    <xdr:col>21</xdr:col>
                    <xdr:colOff>144780</xdr:colOff>
                    <xdr:row>180</xdr:row>
                    <xdr:rowOff>91440</xdr:rowOff>
                  </from>
                  <to>
                    <xdr:col>23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8" r:id="rId284" name="Check Box 280">
              <controlPr defaultSize="0" autoFill="0" autoLine="0" autoPict="0">
                <anchor moveWithCells="1">
                  <from>
                    <xdr:col>21</xdr:col>
                    <xdr:colOff>144780</xdr:colOff>
                    <xdr:row>183</xdr:row>
                    <xdr:rowOff>91440</xdr:rowOff>
                  </from>
                  <to>
                    <xdr:col>23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9" r:id="rId285" name="Check Box 281">
              <controlPr defaultSize="0" autoFill="0" autoLine="0" autoPict="0">
                <anchor moveWithCells="1">
                  <from>
                    <xdr:col>21</xdr:col>
                    <xdr:colOff>144780</xdr:colOff>
                    <xdr:row>186</xdr:row>
                    <xdr:rowOff>91440</xdr:rowOff>
                  </from>
                  <to>
                    <xdr:col>23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0" r:id="rId286" name="Check Box 282">
              <controlPr defaultSize="0" autoFill="0" autoLine="0" autoPict="0">
                <anchor moveWithCells="1">
                  <from>
                    <xdr:col>41</xdr:col>
                    <xdr:colOff>60960</xdr:colOff>
                    <xdr:row>138</xdr:row>
                    <xdr:rowOff>91440</xdr:rowOff>
                  </from>
                  <to>
                    <xdr:col>42</xdr:col>
                    <xdr:colOff>114300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1" r:id="rId287" name="Check Box 283">
              <controlPr defaultSize="0" autoFill="0" autoLine="0" autoPict="0">
                <anchor moveWithCells="1">
                  <from>
                    <xdr:col>21</xdr:col>
                    <xdr:colOff>144780</xdr:colOff>
                    <xdr:row>138</xdr:row>
                    <xdr:rowOff>91440</xdr:rowOff>
                  </from>
                  <to>
                    <xdr:col>23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2" r:id="rId288" name="Check Box 284">
              <controlPr defaultSize="0" autoFill="0" autoLine="0" autoPict="0">
                <anchor moveWithCells="1">
                  <from>
                    <xdr:col>42</xdr:col>
                    <xdr:colOff>144780</xdr:colOff>
                    <xdr:row>138</xdr:row>
                    <xdr:rowOff>91440</xdr:rowOff>
                  </from>
                  <to>
                    <xdr:col>44</xdr:col>
                    <xdr:colOff>38100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3" r:id="rId289" name="Check Box 285">
              <controlPr defaultSize="0" autoFill="0" autoLine="0" autoPict="0">
                <anchor moveWithCells="1">
                  <from>
                    <xdr:col>41</xdr:col>
                    <xdr:colOff>60960</xdr:colOff>
                    <xdr:row>140</xdr:row>
                    <xdr:rowOff>91440</xdr:rowOff>
                  </from>
                  <to>
                    <xdr:col>42</xdr:col>
                    <xdr:colOff>114300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4" r:id="rId290" name="Check Box 286">
              <controlPr defaultSize="0" autoFill="0" autoLine="0" autoPict="0">
                <anchor moveWithCells="1">
                  <from>
                    <xdr:col>21</xdr:col>
                    <xdr:colOff>144780</xdr:colOff>
                    <xdr:row>140</xdr:row>
                    <xdr:rowOff>91440</xdr:rowOff>
                  </from>
                  <to>
                    <xdr:col>23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5" r:id="rId291" name="Check Box 287">
              <controlPr defaultSize="0" autoFill="0" autoLine="0" autoPict="0">
                <anchor moveWithCells="1">
                  <from>
                    <xdr:col>42</xdr:col>
                    <xdr:colOff>144780</xdr:colOff>
                    <xdr:row>140</xdr:row>
                    <xdr:rowOff>91440</xdr:rowOff>
                  </from>
                  <to>
                    <xdr:col>44</xdr:col>
                    <xdr:colOff>38100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6" r:id="rId292" name="Check Box 288">
              <controlPr defaultSize="0" autoFill="0" autoLine="0" autoPict="0">
                <anchor moveWithCells="1">
                  <from>
                    <xdr:col>41</xdr:col>
                    <xdr:colOff>60960</xdr:colOff>
                    <xdr:row>142</xdr:row>
                    <xdr:rowOff>91440</xdr:rowOff>
                  </from>
                  <to>
                    <xdr:col>42</xdr:col>
                    <xdr:colOff>114300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7" r:id="rId293" name="Check Box 289">
              <controlPr defaultSize="0" autoFill="0" autoLine="0" autoPict="0">
                <anchor moveWithCells="1">
                  <from>
                    <xdr:col>21</xdr:col>
                    <xdr:colOff>144780</xdr:colOff>
                    <xdr:row>142</xdr:row>
                    <xdr:rowOff>91440</xdr:rowOff>
                  </from>
                  <to>
                    <xdr:col>23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8" r:id="rId294" name="Check Box 290">
              <controlPr defaultSize="0" autoFill="0" autoLine="0" autoPict="0">
                <anchor moveWithCells="1">
                  <from>
                    <xdr:col>42</xdr:col>
                    <xdr:colOff>144780</xdr:colOff>
                    <xdr:row>142</xdr:row>
                    <xdr:rowOff>91440</xdr:rowOff>
                  </from>
                  <to>
                    <xdr:col>44</xdr:col>
                    <xdr:colOff>38100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9" r:id="rId295" name="Check Box 291">
              <controlPr defaultSize="0" autoFill="0" autoLine="0" autoPict="0">
                <anchor moveWithCells="1">
                  <from>
                    <xdr:col>41</xdr:col>
                    <xdr:colOff>60960</xdr:colOff>
                    <xdr:row>144</xdr:row>
                    <xdr:rowOff>91440</xdr:rowOff>
                  </from>
                  <to>
                    <xdr:col>42</xdr:col>
                    <xdr:colOff>114300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0" r:id="rId296" name="Check Box 292">
              <controlPr defaultSize="0" autoFill="0" autoLine="0" autoPict="0">
                <anchor moveWithCells="1">
                  <from>
                    <xdr:col>21</xdr:col>
                    <xdr:colOff>144780</xdr:colOff>
                    <xdr:row>144</xdr:row>
                    <xdr:rowOff>91440</xdr:rowOff>
                  </from>
                  <to>
                    <xdr:col>23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1" r:id="rId297" name="Check Box 293">
              <controlPr defaultSize="0" autoFill="0" autoLine="0" autoPict="0">
                <anchor moveWithCells="1">
                  <from>
                    <xdr:col>42</xdr:col>
                    <xdr:colOff>144780</xdr:colOff>
                    <xdr:row>144</xdr:row>
                    <xdr:rowOff>91440</xdr:rowOff>
                  </from>
                  <to>
                    <xdr:col>44</xdr:col>
                    <xdr:colOff>38100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2" r:id="rId298" name="Check Box 294">
              <controlPr defaultSize="0" autoFill="0" autoLine="0" autoPict="0">
                <anchor moveWithCells="1">
                  <from>
                    <xdr:col>41</xdr:col>
                    <xdr:colOff>60960</xdr:colOff>
                    <xdr:row>146</xdr:row>
                    <xdr:rowOff>91440</xdr:rowOff>
                  </from>
                  <to>
                    <xdr:col>42</xdr:col>
                    <xdr:colOff>114300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3" r:id="rId299" name="Check Box 295">
              <controlPr defaultSize="0" autoFill="0" autoLine="0" autoPict="0">
                <anchor moveWithCells="1">
                  <from>
                    <xdr:col>21</xdr:col>
                    <xdr:colOff>144780</xdr:colOff>
                    <xdr:row>146</xdr:row>
                    <xdr:rowOff>91440</xdr:rowOff>
                  </from>
                  <to>
                    <xdr:col>23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4" r:id="rId300" name="Check Box 296">
              <controlPr defaultSize="0" autoFill="0" autoLine="0" autoPict="0">
                <anchor moveWithCells="1">
                  <from>
                    <xdr:col>42</xdr:col>
                    <xdr:colOff>144780</xdr:colOff>
                    <xdr:row>146</xdr:row>
                    <xdr:rowOff>91440</xdr:rowOff>
                  </from>
                  <to>
                    <xdr:col>44</xdr:col>
                    <xdr:colOff>38100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5" r:id="rId301" name="Check Box 297">
              <controlPr defaultSize="0" autoFill="0" autoLine="0" autoPict="0">
                <anchor moveWithCells="1">
                  <from>
                    <xdr:col>41</xdr:col>
                    <xdr:colOff>60960</xdr:colOff>
                    <xdr:row>148</xdr:row>
                    <xdr:rowOff>91440</xdr:rowOff>
                  </from>
                  <to>
                    <xdr:col>42</xdr:col>
                    <xdr:colOff>114300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6" r:id="rId302" name="Check Box 298">
              <controlPr defaultSize="0" autoFill="0" autoLine="0" autoPict="0">
                <anchor moveWithCells="1">
                  <from>
                    <xdr:col>21</xdr:col>
                    <xdr:colOff>144780</xdr:colOff>
                    <xdr:row>148</xdr:row>
                    <xdr:rowOff>91440</xdr:rowOff>
                  </from>
                  <to>
                    <xdr:col>23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7" r:id="rId303" name="Check Box 299">
              <controlPr defaultSize="0" autoFill="0" autoLine="0" autoPict="0">
                <anchor moveWithCells="1">
                  <from>
                    <xdr:col>42</xdr:col>
                    <xdr:colOff>144780</xdr:colOff>
                    <xdr:row>148</xdr:row>
                    <xdr:rowOff>91440</xdr:rowOff>
                  </from>
                  <to>
                    <xdr:col>44</xdr:col>
                    <xdr:colOff>38100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8" r:id="rId304" name="Check Box 300">
              <controlPr defaultSize="0" autoFill="0" autoLine="0" autoPict="0">
                <anchor moveWithCells="1">
                  <from>
                    <xdr:col>41</xdr:col>
                    <xdr:colOff>60960</xdr:colOff>
                    <xdr:row>158</xdr:row>
                    <xdr:rowOff>91440</xdr:rowOff>
                  </from>
                  <to>
                    <xdr:col>42</xdr:col>
                    <xdr:colOff>114300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9" r:id="rId305" name="Check Box 301">
              <controlPr defaultSize="0" autoFill="0" autoLine="0" autoPict="0">
                <anchor moveWithCells="1">
                  <from>
                    <xdr:col>21</xdr:col>
                    <xdr:colOff>144780</xdr:colOff>
                    <xdr:row>158</xdr:row>
                    <xdr:rowOff>91440</xdr:rowOff>
                  </from>
                  <to>
                    <xdr:col>23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0" r:id="rId306" name="Check Box 302">
              <controlPr defaultSize="0" autoFill="0" autoLine="0" autoPict="0">
                <anchor moveWithCells="1">
                  <from>
                    <xdr:col>42</xdr:col>
                    <xdr:colOff>144780</xdr:colOff>
                    <xdr:row>158</xdr:row>
                    <xdr:rowOff>91440</xdr:rowOff>
                  </from>
                  <to>
                    <xdr:col>44</xdr:col>
                    <xdr:colOff>38100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1" r:id="rId307" name="Check Box 303">
              <controlPr defaultSize="0" autoFill="0" autoLine="0" autoPict="0">
                <anchor moveWithCells="1">
                  <from>
                    <xdr:col>41</xdr:col>
                    <xdr:colOff>60960</xdr:colOff>
                    <xdr:row>160</xdr:row>
                    <xdr:rowOff>91440</xdr:rowOff>
                  </from>
                  <to>
                    <xdr:col>42</xdr:col>
                    <xdr:colOff>114300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2" r:id="rId308" name="Check Box 304">
              <controlPr defaultSize="0" autoFill="0" autoLine="0" autoPict="0">
                <anchor moveWithCells="1">
                  <from>
                    <xdr:col>21</xdr:col>
                    <xdr:colOff>144780</xdr:colOff>
                    <xdr:row>160</xdr:row>
                    <xdr:rowOff>91440</xdr:rowOff>
                  </from>
                  <to>
                    <xdr:col>23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3" r:id="rId309" name="Check Box 305">
              <controlPr defaultSize="0" autoFill="0" autoLine="0" autoPict="0">
                <anchor moveWithCells="1">
                  <from>
                    <xdr:col>42</xdr:col>
                    <xdr:colOff>144780</xdr:colOff>
                    <xdr:row>160</xdr:row>
                    <xdr:rowOff>91440</xdr:rowOff>
                  </from>
                  <to>
                    <xdr:col>44</xdr:col>
                    <xdr:colOff>38100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4" r:id="rId310" name="Check Box 306">
              <controlPr defaultSize="0" autoFill="0" autoLine="0" autoPict="0">
                <anchor moveWithCells="1">
                  <from>
                    <xdr:col>41</xdr:col>
                    <xdr:colOff>60960</xdr:colOff>
                    <xdr:row>162</xdr:row>
                    <xdr:rowOff>91440</xdr:rowOff>
                  </from>
                  <to>
                    <xdr:col>42</xdr:col>
                    <xdr:colOff>114300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" r:id="rId311" name="Check Box 307">
              <controlPr defaultSize="0" autoFill="0" autoLine="0" autoPict="0">
                <anchor moveWithCells="1">
                  <from>
                    <xdr:col>21</xdr:col>
                    <xdr:colOff>144780</xdr:colOff>
                    <xdr:row>162</xdr:row>
                    <xdr:rowOff>91440</xdr:rowOff>
                  </from>
                  <to>
                    <xdr:col>23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" r:id="rId312" name="Check Box 308">
              <controlPr defaultSize="0" autoFill="0" autoLine="0" autoPict="0">
                <anchor moveWithCells="1">
                  <from>
                    <xdr:col>42</xdr:col>
                    <xdr:colOff>144780</xdr:colOff>
                    <xdr:row>162</xdr:row>
                    <xdr:rowOff>91440</xdr:rowOff>
                  </from>
                  <to>
                    <xdr:col>44</xdr:col>
                    <xdr:colOff>38100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" r:id="rId313" name="Check Box 309">
              <controlPr defaultSize="0" autoFill="0" autoLine="0" autoPict="0">
                <anchor moveWithCells="1">
                  <from>
                    <xdr:col>41</xdr:col>
                    <xdr:colOff>60960</xdr:colOff>
                    <xdr:row>164</xdr:row>
                    <xdr:rowOff>91440</xdr:rowOff>
                  </from>
                  <to>
                    <xdr:col>42</xdr:col>
                    <xdr:colOff>114300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8" r:id="rId314" name="Check Box 310">
              <controlPr defaultSize="0" autoFill="0" autoLine="0" autoPict="0">
                <anchor moveWithCells="1">
                  <from>
                    <xdr:col>21</xdr:col>
                    <xdr:colOff>144780</xdr:colOff>
                    <xdr:row>164</xdr:row>
                    <xdr:rowOff>91440</xdr:rowOff>
                  </from>
                  <to>
                    <xdr:col>23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9" r:id="rId315" name="Check Box 311">
              <controlPr defaultSize="0" autoFill="0" autoLine="0" autoPict="0">
                <anchor moveWithCells="1">
                  <from>
                    <xdr:col>42</xdr:col>
                    <xdr:colOff>144780</xdr:colOff>
                    <xdr:row>164</xdr:row>
                    <xdr:rowOff>91440</xdr:rowOff>
                  </from>
                  <to>
                    <xdr:col>44</xdr:col>
                    <xdr:colOff>38100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0" r:id="rId316" name="Check Box 312">
              <controlPr defaultSize="0" autoFill="0" autoLine="0" autoPict="0">
                <anchor moveWithCells="1">
                  <from>
                    <xdr:col>41</xdr:col>
                    <xdr:colOff>60960</xdr:colOff>
                    <xdr:row>166</xdr:row>
                    <xdr:rowOff>91440</xdr:rowOff>
                  </from>
                  <to>
                    <xdr:col>42</xdr:col>
                    <xdr:colOff>114300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1" r:id="rId317" name="Check Box 313">
              <controlPr defaultSize="0" autoFill="0" autoLine="0" autoPict="0">
                <anchor moveWithCells="1">
                  <from>
                    <xdr:col>21</xdr:col>
                    <xdr:colOff>144780</xdr:colOff>
                    <xdr:row>166</xdr:row>
                    <xdr:rowOff>91440</xdr:rowOff>
                  </from>
                  <to>
                    <xdr:col>23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2" r:id="rId318" name="Check Box 314">
              <controlPr defaultSize="0" autoFill="0" autoLine="0" autoPict="0">
                <anchor moveWithCells="1">
                  <from>
                    <xdr:col>42</xdr:col>
                    <xdr:colOff>144780</xdr:colOff>
                    <xdr:row>166</xdr:row>
                    <xdr:rowOff>91440</xdr:rowOff>
                  </from>
                  <to>
                    <xdr:col>44</xdr:col>
                    <xdr:colOff>38100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3" r:id="rId319" name="Check Box 315">
              <controlPr defaultSize="0" autoFill="0" autoLine="0" autoPict="0">
                <anchor moveWithCells="1">
                  <from>
                    <xdr:col>41</xdr:col>
                    <xdr:colOff>60960</xdr:colOff>
                    <xdr:row>168</xdr:row>
                    <xdr:rowOff>91440</xdr:rowOff>
                  </from>
                  <to>
                    <xdr:col>42</xdr:col>
                    <xdr:colOff>114300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4" r:id="rId320" name="Check Box 316">
              <controlPr defaultSize="0" autoFill="0" autoLine="0" autoPict="0">
                <anchor moveWithCells="1">
                  <from>
                    <xdr:col>21</xdr:col>
                    <xdr:colOff>144780</xdr:colOff>
                    <xdr:row>168</xdr:row>
                    <xdr:rowOff>91440</xdr:rowOff>
                  </from>
                  <to>
                    <xdr:col>23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5" r:id="rId321" name="Check Box 317">
              <controlPr defaultSize="0" autoFill="0" autoLine="0" autoPict="0">
                <anchor moveWithCells="1">
                  <from>
                    <xdr:col>42</xdr:col>
                    <xdr:colOff>144780</xdr:colOff>
                    <xdr:row>168</xdr:row>
                    <xdr:rowOff>91440</xdr:rowOff>
                  </from>
                  <to>
                    <xdr:col>44</xdr:col>
                    <xdr:colOff>38100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6" r:id="rId322" name="Check Box 318">
              <controlPr defaultSize="0" autoFill="0" autoLine="0" autoPict="0">
                <anchor moveWithCells="1">
                  <from>
                    <xdr:col>41</xdr:col>
                    <xdr:colOff>60960</xdr:colOff>
                    <xdr:row>170</xdr:row>
                    <xdr:rowOff>91440</xdr:rowOff>
                  </from>
                  <to>
                    <xdr:col>42</xdr:col>
                    <xdr:colOff>114300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7" r:id="rId323" name="Check Box 319">
              <controlPr defaultSize="0" autoFill="0" autoLine="0" autoPict="0">
                <anchor moveWithCells="1">
                  <from>
                    <xdr:col>21</xdr:col>
                    <xdr:colOff>144780</xdr:colOff>
                    <xdr:row>170</xdr:row>
                    <xdr:rowOff>91440</xdr:rowOff>
                  </from>
                  <to>
                    <xdr:col>23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8" r:id="rId324" name="Check Box 320">
              <controlPr defaultSize="0" autoFill="0" autoLine="0" autoPict="0">
                <anchor moveWithCells="1">
                  <from>
                    <xdr:col>42</xdr:col>
                    <xdr:colOff>144780</xdr:colOff>
                    <xdr:row>170</xdr:row>
                    <xdr:rowOff>91440</xdr:rowOff>
                  </from>
                  <to>
                    <xdr:col>44</xdr:col>
                    <xdr:colOff>38100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9" r:id="rId325" name="Check Box 321">
              <controlPr defaultSize="0" autoFill="0" autoLine="0" autoPict="0">
                <anchor moveWithCells="1">
                  <from>
                    <xdr:col>41</xdr:col>
                    <xdr:colOff>60960</xdr:colOff>
                    <xdr:row>172</xdr:row>
                    <xdr:rowOff>91440</xdr:rowOff>
                  </from>
                  <to>
                    <xdr:col>42</xdr:col>
                    <xdr:colOff>114300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0" r:id="rId326" name="Check Box 322">
              <controlPr defaultSize="0" autoFill="0" autoLine="0" autoPict="0">
                <anchor moveWithCells="1">
                  <from>
                    <xdr:col>21</xdr:col>
                    <xdr:colOff>144780</xdr:colOff>
                    <xdr:row>172</xdr:row>
                    <xdr:rowOff>91440</xdr:rowOff>
                  </from>
                  <to>
                    <xdr:col>23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1" r:id="rId327" name="Check Box 323">
              <controlPr defaultSize="0" autoFill="0" autoLine="0" autoPict="0">
                <anchor moveWithCells="1">
                  <from>
                    <xdr:col>42</xdr:col>
                    <xdr:colOff>144780</xdr:colOff>
                    <xdr:row>172</xdr:row>
                    <xdr:rowOff>91440</xdr:rowOff>
                  </from>
                  <to>
                    <xdr:col>44</xdr:col>
                    <xdr:colOff>38100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2" r:id="rId328" name="Check Box 324">
              <controlPr defaultSize="0" autoFill="0" autoLine="0" autoPict="0">
                <anchor moveWithCells="1">
                  <from>
                    <xdr:col>41</xdr:col>
                    <xdr:colOff>60960</xdr:colOff>
                    <xdr:row>174</xdr:row>
                    <xdr:rowOff>91440</xdr:rowOff>
                  </from>
                  <to>
                    <xdr:col>42</xdr:col>
                    <xdr:colOff>114300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3" r:id="rId329" name="Check Box 325">
              <controlPr defaultSize="0" autoFill="0" autoLine="0" autoPict="0">
                <anchor moveWithCells="1">
                  <from>
                    <xdr:col>21</xdr:col>
                    <xdr:colOff>144780</xdr:colOff>
                    <xdr:row>174</xdr:row>
                    <xdr:rowOff>91440</xdr:rowOff>
                  </from>
                  <to>
                    <xdr:col>23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4" r:id="rId330" name="Check Box 326">
              <controlPr defaultSize="0" autoFill="0" autoLine="0" autoPict="0">
                <anchor moveWithCells="1">
                  <from>
                    <xdr:col>42</xdr:col>
                    <xdr:colOff>144780</xdr:colOff>
                    <xdr:row>174</xdr:row>
                    <xdr:rowOff>91440</xdr:rowOff>
                  </from>
                  <to>
                    <xdr:col>44</xdr:col>
                    <xdr:colOff>38100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5" r:id="rId331" name="Check Box 327">
              <controlPr defaultSize="0" autoFill="0" autoLine="0" autoPict="0">
                <anchor moveWithCells="1">
                  <from>
                    <xdr:col>41</xdr:col>
                    <xdr:colOff>60960</xdr:colOff>
                    <xdr:row>176</xdr:row>
                    <xdr:rowOff>91440</xdr:rowOff>
                  </from>
                  <to>
                    <xdr:col>42</xdr:col>
                    <xdr:colOff>114300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6" r:id="rId332" name="Check Box 328">
              <controlPr defaultSize="0" autoFill="0" autoLine="0" autoPict="0">
                <anchor moveWithCells="1">
                  <from>
                    <xdr:col>21</xdr:col>
                    <xdr:colOff>144780</xdr:colOff>
                    <xdr:row>176</xdr:row>
                    <xdr:rowOff>91440</xdr:rowOff>
                  </from>
                  <to>
                    <xdr:col>23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7" r:id="rId333" name="Check Box 329">
              <controlPr defaultSize="0" autoFill="0" autoLine="0" autoPict="0">
                <anchor moveWithCells="1">
                  <from>
                    <xdr:col>42</xdr:col>
                    <xdr:colOff>144780</xdr:colOff>
                    <xdr:row>176</xdr:row>
                    <xdr:rowOff>91440</xdr:rowOff>
                  </from>
                  <to>
                    <xdr:col>44</xdr:col>
                    <xdr:colOff>38100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8" r:id="rId334" name="Check Box 330">
              <controlPr defaultSize="0" autoFill="0" autoLine="0" autoPict="0">
                <anchor moveWithCells="1">
                  <from>
                    <xdr:col>42</xdr:col>
                    <xdr:colOff>91440</xdr:colOff>
                    <xdr:row>129</xdr:row>
                    <xdr:rowOff>0</xdr:rowOff>
                  </from>
                  <to>
                    <xdr:col>43</xdr:col>
                    <xdr:colOff>152400</xdr:colOff>
                    <xdr:row>131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9" r:id="rId335" name="Check Box 331">
              <controlPr defaultSize="0" autoFill="0" autoLine="0" autoPict="0">
                <anchor moveWithCells="1">
                  <from>
                    <xdr:col>45</xdr:col>
                    <xdr:colOff>129540</xdr:colOff>
                    <xdr:row>129</xdr:row>
                    <xdr:rowOff>0</xdr:rowOff>
                  </from>
                  <to>
                    <xdr:col>47</xdr:col>
                    <xdr:colOff>22860</xdr:colOff>
                    <xdr:row>131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0" r:id="rId336" name="Check Box 332">
              <controlPr defaultSize="0" autoFill="0" autoLine="0" autoPict="0">
                <anchor moveWithCells="1">
                  <from>
                    <xdr:col>42</xdr:col>
                    <xdr:colOff>91440</xdr:colOff>
                    <xdr:row>130</xdr:row>
                    <xdr:rowOff>76200</xdr:rowOff>
                  </from>
                  <to>
                    <xdr:col>43</xdr:col>
                    <xdr:colOff>152400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1" r:id="rId337" name="Check Box 333">
              <controlPr defaultSize="0" autoFill="0" autoLine="0" autoPict="0">
                <anchor moveWithCells="1">
                  <from>
                    <xdr:col>45</xdr:col>
                    <xdr:colOff>129540</xdr:colOff>
                    <xdr:row>130</xdr:row>
                    <xdr:rowOff>76200</xdr:rowOff>
                  </from>
                  <to>
                    <xdr:col>47</xdr:col>
                    <xdr:colOff>22860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2" r:id="rId338" name="Check Box 334">
              <controlPr defaultSize="0" autoFill="0" autoLine="0" autoPict="0">
                <anchor moveWithCells="1">
                  <from>
                    <xdr:col>40</xdr:col>
                    <xdr:colOff>91440</xdr:colOff>
                    <xdr:row>132</xdr:row>
                    <xdr:rowOff>76200</xdr:rowOff>
                  </from>
                  <to>
                    <xdr:col>41</xdr:col>
                    <xdr:colOff>152400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3" r:id="rId339" name="Check Box 335">
              <controlPr defaultSize="0" autoFill="0" autoLine="0" autoPict="0">
                <anchor moveWithCells="1">
                  <from>
                    <xdr:col>43</xdr:col>
                    <xdr:colOff>129540</xdr:colOff>
                    <xdr:row>132</xdr:row>
                    <xdr:rowOff>76200</xdr:rowOff>
                  </from>
                  <to>
                    <xdr:col>45</xdr:col>
                    <xdr:colOff>22860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4" r:id="rId340" name="Check Box 336">
              <controlPr defaultSize="0" autoFill="0" autoLine="0" autoPict="0">
                <anchor moveWithCells="1">
                  <from>
                    <xdr:col>40</xdr:col>
                    <xdr:colOff>91440</xdr:colOff>
                    <xdr:row>134</xdr:row>
                    <xdr:rowOff>76200</xdr:rowOff>
                  </from>
                  <to>
                    <xdr:col>41</xdr:col>
                    <xdr:colOff>152400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5" r:id="rId341" name="Check Box 337">
              <controlPr defaultSize="0" autoFill="0" autoLine="0" autoPict="0">
                <anchor moveWithCells="1">
                  <from>
                    <xdr:col>43</xdr:col>
                    <xdr:colOff>129540</xdr:colOff>
                    <xdr:row>134</xdr:row>
                    <xdr:rowOff>76200</xdr:rowOff>
                  </from>
                  <to>
                    <xdr:col>45</xdr:col>
                    <xdr:colOff>22860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6" r:id="rId342" name="Check Box 338">
              <controlPr defaultSize="0" autoFill="0" autoLine="0" autoPict="0">
                <anchor moveWithCells="1">
                  <from>
                    <xdr:col>40</xdr:col>
                    <xdr:colOff>91440</xdr:colOff>
                    <xdr:row>136</xdr:row>
                    <xdr:rowOff>76200</xdr:rowOff>
                  </from>
                  <to>
                    <xdr:col>41</xdr:col>
                    <xdr:colOff>152400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7" r:id="rId343" name="Check Box 339">
              <controlPr defaultSize="0" autoFill="0" autoLine="0" autoPict="0">
                <anchor moveWithCells="1">
                  <from>
                    <xdr:col>43</xdr:col>
                    <xdr:colOff>129540</xdr:colOff>
                    <xdr:row>136</xdr:row>
                    <xdr:rowOff>76200</xdr:rowOff>
                  </from>
                  <to>
                    <xdr:col>45</xdr:col>
                    <xdr:colOff>22860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8" r:id="rId344" name="Check Box 340">
              <controlPr defaultSize="0" autoFill="0" autoLine="0" autoPict="0">
                <anchor moveWithCells="1">
                  <from>
                    <xdr:col>40</xdr:col>
                    <xdr:colOff>91440</xdr:colOff>
                    <xdr:row>138</xdr:row>
                    <xdr:rowOff>76200</xdr:rowOff>
                  </from>
                  <to>
                    <xdr:col>41</xdr:col>
                    <xdr:colOff>152400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9" r:id="rId345" name="Check Box 341">
              <controlPr defaultSize="0" autoFill="0" autoLine="0" autoPict="0">
                <anchor moveWithCells="1">
                  <from>
                    <xdr:col>43</xdr:col>
                    <xdr:colOff>129540</xdr:colOff>
                    <xdr:row>138</xdr:row>
                    <xdr:rowOff>76200</xdr:rowOff>
                  </from>
                  <to>
                    <xdr:col>45</xdr:col>
                    <xdr:colOff>22860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0" r:id="rId346" name="Check Box 342">
              <controlPr defaultSize="0" autoFill="0" autoLine="0" autoPict="0">
                <anchor moveWithCells="1">
                  <from>
                    <xdr:col>40</xdr:col>
                    <xdr:colOff>91440</xdr:colOff>
                    <xdr:row>140</xdr:row>
                    <xdr:rowOff>76200</xdr:rowOff>
                  </from>
                  <to>
                    <xdr:col>41</xdr:col>
                    <xdr:colOff>152400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1" r:id="rId347" name="Check Box 343">
              <controlPr defaultSize="0" autoFill="0" autoLine="0" autoPict="0">
                <anchor moveWithCells="1">
                  <from>
                    <xdr:col>43</xdr:col>
                    <xdr:colOff>129540</xdr:colOff>
                    <xdr:row>140</xdr:row>
                    <xdr:rowOff>76200</xdr:rowOff>
                  </from>
                  <to>
                    <xdr:col>45</xdr:col>
                    <xdr:colOff>22860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2" r:id="rId348" name="Check Box 344">
              <controlPr defaultSize="0" autoFill="0" autoLine="0" autoPict="0">
                <anchor moveWithCells="1">
                  <from>
                    <xdr:col>40</xdr:col>
                    <xdr:colOff>91440</xdr:colOff>
                    <xdr:row>142</xdr:row>
                    <xdr:rowOff>76200</xdr:rowOff>
                  </from>
                  <to>
                    <xdr:col>41</xdr:col>
                    <xdr:colOff>152400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3" r:id="rId349" name="Check Box 345">
              <controlPr defaultSize="0" autoFill="0" autoLine="0" autoPict="0">
                <anchor moveWithCells="1">
                  <from>
                    <xdr:col>43</xdr:col>
                    <xdr:colOff>129540</xdr:colOff>
                    <xdr:row>142</xdr:row>
                    <xdr:rowOff>76200</xdr:rowOff>
                  </from>
                  <to>
                    <xdr:col>45</xdr:col>
                    <xdr:colOff>22860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4" r:id="rId350" name="Check Box 346">
              <controlPr defaultSize="0" autoFill="0" autoLine="0" autoPict="0">
                <anchor moveWithCells="1">
                  <from>
                    <xdr:col>40</xdr:col>
                    <xdr:colOff>91440</xdr:colOff>
                    <xdr:row>144</xdr:row>
                    <xdr:rowOff>76200</xdr:rowOff>
                  </from>
                  <to>
                    <xdr:col>41</xdr:col>
                    <xdr:colOff>152400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5" r:id="rId351" name="Check Box 347">
              <controlPr defaultSize="0" autoFill="0" autoLine="0" autoPict="0">
                <anchor moveWithCells="1">
                  <from>
                    <xdr:col>43</xdr:col>
                    <xdr:colOff>129540</xdr:colOff>
                    <xdr:row>144</xdr:row>
                    <xdr:rowOff>76200</xdr:rowOff>
                  </from>
                  <to>
                    <xdr:col>45</xdr:col>
                    <xdr:colOff>22860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6" r:id="rId352" name="Check Box 348">
              <controlPr defaultSize="0" autoFill="0" autoLine="0" autoPict="0">
                <anchor moveWithCells="1">
                  <from>
                    <xdr:col>40</xdr:col>
                    <xdr:colOff>91440</xdr:colOff>
                    <xdr:row>146</xdr:row>
                    <xdr:rowOff>76200</xdr:rowOff>
                  </from>
                  <to>
                    <xdr:col>41</xdr:col>
                    <xdr:colOff>152400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7" r:id="rId353" name="Check Box 349">
              <controlPr defaultSize="0" autoFill="0" autoLine="0" autoPict="0">
                <anchor moveWithCells="1">
                  <from>
                    <xdr:col>43</xdr:col>
                    <xdr:colOff>129540</xdr:colOff>
                    <xdr:row>146</xdr:row>
                    <xdr:rowOff>76200</xdr:rowOff>
                  </from>
                  <to>
                    <xdr:col>45</xdr:col>
                    <xdr:colOff>22860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8" r:id="rId354" name="Check Box 350">
              <controlPr defaultSize="0" autoFill="0" autoLine="0" autoPict="0">
                <anchor moveWithCells="1">
                  <from>
                    <xdr:col>40</xdr:col>
                    <xdr:colOff>91440</xdr:colOff>
                    <xdr:row>148</xdr:row>
                    <xdr:rowOff>76200</xdr:rowOff>
                  </from>
                  <to>
                    <xdr:col>41</xdr:col>
                    <xdr:colOff>152400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9" r:id="rId355" name="Check Box 351">
              <controlPr defaultSize="0" autoFill="0" autoLine="0" autoPict="0">
                <anchor moveWithCells="1">
                  <from>
                    <xdr:col>43</xdr:col>
                    <xdr:colOff>129540</xdr:colOff>
                    <xdr:row>148</xdr:row>
                    <xdr:rowOff>76200</xdr:rowOff>
                  </from>
                  <to>
                    <xdr:col>45</xdr:col>
                    <xdr:colOff>22860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0" r:id="rId356" name="Check Box 352">
              <controlPr defaultSize="0" autoFill="0" autoLine="0" autoPict="0">
                <anchor moveWithCells="1">
                  <from>
                    <xdr:col>40</xdr:col>
                    <xdr:colOff>91440</xdr:colOff>
                    <xdr:row>158</xdr:row>
                    <xdr:rowOff>76200</xdr:rowOff>
                  </from>
                  <to>
                    <xdr:col>41</xdr:col>
                    <xdr:colOff>152400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1" r:id="rId357" name="Check Box 353">
              <controlPr defaultSize="0" autoFill="0" autoLine="0" autoPict="0">
                <anchor moveWithCells="1">
                  <from>
                    <xdr:col>43</xdr:col>
                    <xdr:colOff>129540</xdr:colOff>
                    <xdr:row>158</xdr:row>
                    <xdr:rowOff>76200</xdr:rowOff>
                  </from>
                  <to>
                    <xdr:col>45</xdr:col>
                    <xdr:colOff>22860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2" r:id="rId358" name="Check Box 354">
              <controlPr defaultSize="0" autoFill="0" autoLine="0" autoPict="0">
                <anchor moveWithCells="1">
                  <from>
                    <xdr:col>42</xdr:col>
                    <xdr:colOff>91440</xdr:colOff>
                    <xdr:row>246</xdr:row>
                    <xdr:rowOff>0</xdr:rowOff>
                  </from>
                  <to>
                    <xdr:col>43</xdr:col>
                    <xdr:colOff>152400</xdr:colOff>
                    <xdr:row>248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3" r:id="rId359" name="Check Box 355">
              <controlPr defaultSize="0" autoFill="0" autoLine="0" autoPict="0">
                <anchor moveWithCells="1">
                  <from>
                    <xdr:col>45</xdr:col>
                    <xdr:colOff>129540</xdr:colOff>
                    <xdr:row>246</xdr:row>
                    <xdr:rowOff>0</xdr:rowOff>
                  </from>
                  <to>
                    <xdr:col>47</xdr:col>
                    <xdr:colOff>22860</xdr:colOff>
                    <xdr:row>248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4" r:id="rId360" name="Check Box 356">
              <controlPr defaultSize="0" autoFill="0" autoLine="0" autoPict="0">
                <anchor moveWithCells="1">
                  <from>
                    <xdr:col>42</xdr:col>
                    <xdr:colOff>91440</xdr:colOff>
                    <xdr:row>247</xdr:row>
                    <xdr:rowOff>76200</xdr:rowOff>
                  </from>
                  <to>
                    <xdr:col>43</xdr:col>
                    <xdr:colOff>152400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5" r:id="rId361" name="Check Box 357">
              <controlPr defaultSize="0" autoFill="0" autoLine="0" autoPict="0">
                <anchor moveWithCells="1">
                  <from>
                    <xdr:col>45</xdr:col>
                    <xdr:colOff>129540</xdr:colOff>
                    <xdr:row>247</xdr:row>
                    <xdr:rowOff>76200</xdr:rowOff>
                  </from>
                  <to>
                    <xdr:col>47</xdr:col>
                    <xdr:colOff>22860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6" r:id="rId362" name="Check Box 358">
              <controlPr defaultSize="0" autoFill="0" autoLine="0" autoPict="0">
                <anchor moveWithCells="1">
                  <from>
                    <xdr:col>42</xdr:col>
                    <xdr:colOff>91440</xdr:colOff>
                    <xdr:row>249</xdr:row>
                    <xdr:rowOff>76200</xdr:rowOff>
                  </from>
                  <to>
                    <xdr:col>43</xdr:col>
                    <xdr:colOff>152400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7" r:id="rId363" name="Check Box 359">
              <controlPr defaultSize="0" autoFill="0" autoLine="0" autoPict="0">
                <anchor moveWithCells="1">
                  <from>
                    <xdr:col>45</xdr:col>
                    <xdr:colOff>129540</xdr:colOff>
                    <xdr:row>249</xdr:row>
                    <xdr:rowOff>76200</xdr:rowOff>
                  </from>
                  <to>
                    <xdr:col>47</xdr:col>
                    <xdr:colOff>22860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8" r:id="rId364" name="Check Box 360">
              <controlPr defaultSize="0" autoFill="0" autoLine="0" autoPict="0">
                <anchor moveWithCells="1">
                  <from>
                    <xdr:col>42</xdr:col>
                    <xdr:colOff>91440</xdr:colOff>
                    <xdr:row>246</xdr:row>
                    <xdr:rowOff>0</xdr:rowOff>
                  </from>
                  <to>
                    <xdr:col>43</xdr:col>
                    <xdr:colOff>152400</xdr:colOff>
                    <xdr:row>248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9" r:id="rId365" name="Check Box 361">
              <controlPr defaultSize="0" autoFill="0" autoLine="0" autoPict="0">
                <anchor moveWithCells="1">
                  <from>
                    <xdr:col>45</xdr:col>
                    <xdr:colOff>129540</xdr:colOff>
                    <xdr:row>246</xdr:row>
                    <xdr:rowOff>0</xdr:rowOff>
                  </from>
                  <to>
                    <xdr:col>47</xdr:col>
                    <xdr:colOff>22860</xdr:colOff>
                    <xdr:row>248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0" r:id="rId366" name="Check Box 362">
              <controlPr defaultSize="0" autoFill="0" autoLine="0" autoPict="0">
                <anchor moveWithCells="1">
                  <from>
                    <xdr:col>42</xdr:col>
                    <xdr:colOff>91440</xdr:colOff>
                    <xdr:row>247</xdr:row>
                    <xdr:rowOff>76200</xdr:rowOff>
                  </from>
                  <to>
                    <xdr:col>43</xdr:col>
                    <xdr:colOff>152400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1" r:id="rId367" name="Check Box 363">
              <controlPr defaultSize="0" autoFill="0" autoLine="0" autoPict="0">
                <anchor moveWithCells="1">
                  <from>
                    <xdr:col>45</xdr:col>
                    <xdr:colOff>129540</xdr:colOff>
                    <xdr:row>247</xdr:row>
                    <xdr:rowOff>76200</xdr:rowOff>
                  </from>
                  <to>
                    <xdr:col>47</xdr:col>
                    <xdr:colOff>22860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2" r:id="rId368" name="Check Box 364">
              <controlPr defaultSize="0" autoFill="0" autoLine="0" autoPict="0">
                <anchor moveWithCells="1">
                  <from>
                    <xdr:col>40</xdr:col>
                    <xdr:colOff>91440</xdr:colOff>
                    <xdr:row>249</xdr:row>
                    <xdr:rowOff>76200</xdr:rowOff>
                  </from>
                  <to>
                    <xdr:col>41</xdr:col>
                    <xdr:colOff>152400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3" r:id="rId369" name="Check Box 365">
              <controlPr defaultSize="0" autoFill="0" autoLine="0" autoPict="0">
                <anchor moveWithCells="1">
                  <from>
                    <xdr:col>43</xdr:col>
                    <xdr:colOff>129540</xdr:colOff>
                    <xdr:row>249</xdr:row>
                    <xdr:rowOff>76200</xdr:rowOff>
                  </from>
                  <to>
                    <xdr:col>45</xdr:col>
                    <xdr:colOff>22860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4" r:id="rId370" name="Check Box 366">
              <controlPr defaultSize="0" autoFill="0" autoLine="0" autoPict="0">
                <anchor moveWithCells="1">
                  <from>
                    <xdr:col>42</xdr:col>
                    <xdr:colOff>91440</xdr:colOff>
                    <xdr:row>246</xdr:row>
                    <xdr:rowOff>0</xdr:rowOff>
                  </from>
                  <to>
                    <xdr:col>43</xdr:col>
                    <xdr:colOff>152400</xdr:colOff>
                    <xdr:row>248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5" r:id="rId371" name="Check Box 367">
              <controlPr defaultSize="0" autoFill="0" autoLine="0" autoPict="0">
                <anchor moveWithCells="1">
                  <from>
                    <xdr:col>45</xdr:col>
                    <xdr:colOff>129540</xdr:colOff>
                    <xdr:row>246</xdr:row>
                    <xdr:rowOff>0</xdr:rowOff>
                  </from>
                  <to>
                    <xdr:col>47</xdr:col>
                    <xdr:colOff>22860</xdr:colOff>
                    <xdr:row>248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6" r:id="rId372" name="Check Box 368">
              <controlPr defaultSize="0" autoFill="0" autoLine="0" autoPict="0">
                <anchor moveWithCells="1">
                  <from>
                    <xdr:col>42</xdr:col>
                    <xdr:colOff>91440</xdr:colOff>
                    <xdr:row>247</xdr:row>
                    <xdr:rowOff>76200</xdr:rowOff>
                  </from>
                  <to>
                    <xdr:col>43</xdr:col>
                    <xdr:colOff>152400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7" r:id="rId373" name="Check Box 369">
              <controlPr defaultSize="0" autoFill="0" autoLine="0" autoPict="0">
                <anchor moveWithCells="1">
                  <from>
                    <xdr:col>45</xdr:col>
                    <xdr:colOff>129540</xdr:colOff>
                    <xdr:row>247</xdr:row>
                    <xdr:rowOff>76200</xdr:rowOff>
                  </from>
                  <to>
                    <xdr:col>47</xdr:col>
                    <xdr:colOff>22860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8" r:id="rId374" name="Check Box 370">
              <controlPr defaultSize="0" autoFill="0" autoLine="0" autoPict="0">
                <anchor moveWithCells="1">
                  <from>
                    <xdr:col>42</xdr:col>
                    <xdr:colOff>91440</xdr:colOff>
                    <xdr:row>249</xdr:row>
                    <xdr:rowOff>76200</xdr:rowOff>
                  </from>
                  <to>
                    <xdr:col>43</xdr:col>
                    <xdr:colOff>152400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9" r:id="rId375" name="Check Box 371">
              <controlPr defaultSize="0" autoFill="0" autoLine="0" autoPict="0">
                <anchor moveWithCells="1">
                  <from>
                    <xdr:col>45</xdr:col>
                    <xdr:colOff>129540</xdr:colOff>
                    <xdr:row>249</xdr:row>
                    <xdr:rowOff>76200</xdr:rowOff>
                  </from>
                  <to>
                    <xdr:col>47</xdr:col>
                    <xdr:colOff>22860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0" r:id="rId376" name="Check Box 372">
              <controlPr defaultSize="0" autoFill="0" autoLine="0" autoPict="0">
                <anchor moveWithCells="1">
                  <from>
                    <xdr:col>21</xdr:col>
                    <xdr:colOff>144780</xdr:colOff>
                    <xdr:row>251</xdr:row>
                    <xdr:rowOff>91440</xdr:rowOff>
                  </from>
                  <to>
                    <xdr:col>23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1" r:id="rId377" name="Check Box 373">
              <controlPr defaultSize="0" autoFill="0" autoLine="0" autoPict="0">
                <anchor moveWithCells="1">
                  <from>
                    <xdr:col>27</xdr:col>
                    <xdr:colOff>68580</xdr:colOff>
                    <xdr:row>291</xdr:row>
                    <xdr:rowOff>76200</xdr:rowOff>
                  </from>
                  <to>
                    <xdr:col>28</xdr:col>
                    <xdr:colOff>99060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2" r:id="rId378" name="Check Box 374">
              <controlPr defaultSize="0" autoFill="0" autoLine="0" autoPict="0">
                <anchor moveWithCells="1">
                  <from>
                    <xdr:col>30</xdr:col>
                    <xdr:colOff>144780</xdr:colOff>
                    <xdr:row>291</xdr:row>
                    <xdr:rowOff>91440</xdr:rowOff>
                  </from>
                  <to>
                    <xdr:col>31</xdr:col>
                    <xdr:colOff>175260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3" r:id="rId379" name="Check Box 375">
              <controlPr defaultSize="0" autoFill="0" autoLine="0" autoPict="0">
                <anchor moveWithCells="1">
                  <from>
                    <xdr:col>27</xdr:col>
                    <xdr:colOff>68580</xdr:colOff>
                    <xdr:row>293</xdr:row>
                    <xdr:rowOff>76200</xdr:rowOff>
                  </from>
                  <to>
                    <xdr:col>28</xdr:col>
                    <xdr:colOff>99060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4" r:id="rId380" name="Check Box 376">
              <controlPr defaultSize="0" autoFill="0" autoLine="0" autoPict="0">
                <anchor moveWithCells="1">
                  <from>
                    <xdr:col>27</xdr:col>
                    <xdr:colOff>68580</xdr:colOff>
                    <xdr:row>295</xdr:row>
                    <xdr:rowOff>76200</xdr:rowOff>
                  </from>
                  <to>
                    <xdr:col>28</xdr:col>
                    <xdr:colOff>99060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5" r:id="rId381" name="Check Box 377">
              <controlPr defaultSize="0" autoFill="0" autoLine="0" autoPict="0">
                <anchor moveWithCells="1">
                  <from>
                    <xdr:col>30</xdr:col>
                    <xdr:colOff>144780</xdr:colOff>
                    <xdr:row>293</xdr:row>
                    <xdr:rowOff>91440</xdr:rowOff>
                  </from>
                  <to>
                    <xdr:col>31</xdr:col>
                    <xdr:colOff>175260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6" r:id="rId382" name="Check Box 378">
              <controlPr defaultSize="0" autoFill="0" autoLine="0" autoPict="0">
                <anchor moveWithCells="1">
                  <from>
                    <xdr:col>30</xdr:col>
                    <xdr:colOff>144780</xdr:colOff>
                    <xdr:row>295</xdr:row>
                    <xdr:rowOff>91440</xdr:rowOff>
                  </from>
                  <to>
                    <xdr:col>31</xdr:col>
                    <xdr:colOff>175260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7" r:id="rId383" name="Check Box 379">
              <controlPr defaultSize="0" autoFill="0" autoLine="0" autoPict="0">
                <anchor moveWithCells="1">
                  <from>
                    <xdr:col>40</xdr:col>
                    <xdr:colOff>0</xdr:colOff>
                    <xdr:row>251</xdr:row>
                    <xdr:rowOff>91440</xdr:rowOff>
                  </from>
                  <to>
                    <xdr:col>41</xdr:col>
                    <xdr:colOff>60960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8" r:id="rId384" name="Check Box 380">
              <controlPr defaultSize="0" autoFill="0" autoLine="0" autoPict="0">
                <anchor moveWithCells="1">
                  <from>
                    <xdr:col>40</xdr:col>
                    <xdr:colOff>0</xdr:colOff>
                    <xdr:row>253</xdr:row>
                    <xdr:rowOff>91440</xdr:rowOff>
                  </from>
                  <to>
                    <xdr:col>41</xdr:col>
                    <xdr:colOff>60960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9" r:id="rId385" name="Check Box 381">
              <controlPr defaultSize="0" autoFill="0" autoLine="0" autoPict="0">
                <anchor moveWithCells="1">
                  <from>
                    <xdr:col>40</xdr:col>
                    <xdr:colOff>0</xdr:colOff>
                    <xdr:row>255</xdr:row>
                    <xdr:rowOff>91440</xdr:rowOff>
                  </from>
                  <to>
                    <xdr:col>41</xdr:col>
                    <xdr:colOff>60960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0" r:id="rId386" name="Check Box 382">
              <controlPr defaultSize="0" autoFill="0" autoLine="0" autoPict="0">
                <anchor moveWithCells="1">
                  <from>
                    <xdr:col>40</xdr:col>
                    <xdr:colOff>0</xdr:colOff>
                    <xdr:row>257</xdr:row>
                    <xdr:rowOff>91440</xdr:rowOff>
                  </from>
                  <to>
                    <xdr:col>41</xdr:col>
                    <xdr:colOff>60960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1" r:id="rId387" name="Check Box 383">
              <controlPr defaultSize="0" autoFill="0" autoLine="0" autoPict="0">
                <anchor moveWithCells="1">
                  <from>
                    <xdr:col>40</xdr:col>
                    <xdr:colOff>0</xdr:colOff>
                    <xdr:row>259</xdr:row>
                    <xdr:rowOff>91440</xdr:rowOff>
                  </from>
                  <to>
                    <xdr:col>41</xdr:col>
                    <xdr:colOff>60960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2" r:id="rId388" name="Check Box 384">
              <controlPr defaultSize="0" autoFill="0" autoLine="0" autoPict="0">
                <anchor moveWithCells="1">
                  <from>
                    <xdr:col>40</xdr:col>
                    <xdr:colOff>0</xdr:colOff>
                    <xdr:row>261</xdr:row>
                    <xdr:rowOff>91440</xdr:rowOff>
                  </from>
                  <to>
                    <xdr:col>41</xdr:col>
                    <xdr:colOff>60960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3" r:id="rId389" name="Check Box 385">
              <controlPr defaultSize="0" autoFill="0" autoLine="0" autoPict="0">
                <anchor moveWithCells="1">
                  <from>
                    <xdr:col>21</xdr:col>
                    <xdr:colOff>144780</xdr:colOff>
                    <xdr:row>253</xdr:row>
                    <xdr:rowOff>91440</xdr:rowOff>
                  </from>
                  <to>
                    <xdr:col>23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4" r:id="rId390" name="Check Box 386">
              <controlPr defaultSize="0" autoFill="0" autoLine="0" autoPict="0">
                <anchor moveWithCells="1">
                  <from>
                    <xdr:col>21</xdr:col>
                    <xdr:colOff>144780</xdr:colOff>
                    <xdr:row>255</xdr:row>
                    <xdr:rowOff>91440</xdr:rowOff>
                  </from>
                  <to>
                    <xdr:col>23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5" r:id="rId391" name="Check Box 387">
              <controlPr defaultSize="0" autoFill="0" autoLine="0" autoPict="0">
                <anchor moveWithCells="1">
                  <from>
                    <xdr:col>21</xdr:col>
                    <xdr:colOff>144780</xdr:colOff>
                    <xdr:row>257</xdr:row>
                    <xdr:rowOff>91440</xdr:rowOff>
                  </from>
                  <to>
                    <xdr:col>23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6" r:id="rId392" name="Check Box 388">
              <controlPr defaultSize="0" autoFill="0" autoLine="0" autoPict="0">
                <anchor moveWithCells="1">
                  <from>
                    <xdr:col>21</xdr:col>
                    <xdr:colOff>144780</xdr:colOff>
                    <xdr:row>259</xdr:row>
                    <xdr:rowOff>91440</xdr:rowOff>
                  </from>
                  <to>
                    <xdr:col>23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7" r:id="rId393" name="Check Box 389">
              <controlPr defaultSize="0" autoFill="0" autoLine="0" autoPict="0">
                <anchor moveWithCells="1">
                  <from>
                    <xdr:col>21</xdr:col>
                    <xdr:colOff>144780</xdr:colOff>
                    <xdr:row>261</xdr:row>
                    <xdr:rowOff>91440</xdr:rowOff>
                  </from>
                  <to>
                    <xdr:col>23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8" r:id="rId394" name="Check Box 390">
              <controlPr defaultSize="0" autoFill="0" autoLine="0" autoPict="0">
                <anchor moveWithCells="1">
                  <from>
                    <xdr:col>42</xdr:col>
                    <xdr:colOff>144780</xdr:colOff>
                    <xdr:row>251</xdr:row>
                    <xdr:rowOff>91440</xdr:rowOff>
                  </from>
                  <to>
                    <xdr:col>44</xdr:col>
                    <xdr:colOff>38100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9" r:id="rId395" name="Check Box 391">
              <controlPr defaultSize="0" autoFill="0" autoLine="0" autoPict="0">
                <anchor moveWithCells="1">
                  <from>
                    <xdr:col>42</xdr:col>
                    <xdr:colOff>144780</xdr:colOff>
                    <xdr:row>253</xdr:row>
                    <xdr:rowOff>91440</xdr:rowOff>
                  </from>
                  <to>
                    <xdr:col>44</xdr:col>
                    <xdr:colOff>38100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0" r:id="rId396" name="Check Box 392">
              <controlPr defaultSize="0" autoFill="0" autoLine="0" autoPict="0">
                <anchor moveWithCells="1">
                  <from>
                    <xdr:col>42</xdr:col>
                    <xdr:colOff>144780</xdr:colOff>
                    <xdr:row>255</xdr:row>
                    <xdr:rowOff>91440</xdr:rowOff>
                  </from>
                  <to>
                    <xdr:col>44</xdr:col>
                    <xdr:colOff>38100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1" r:id="rId397" name="Check Box 393">
              <controlPr defaultSize="0" autoFill="0" autoLine="0" autoPict="0">
                <anchor moveWithCells="1">
                  <from>
                    <xdr:col>42</xdr:col>
                    <xdr:colOff>144780</xdr:colOff>
                    <xdr:row>257</xdr:row>
                    <xdr:rowOff>91440</xdr:rowOff>
                  </from>
                  <to>
                    <xdr:col>44</xdr:col>
                    <xdr:colOff>38100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2" r:id="rId398" name="Check Box 394">
              <controlPr defaultSize="0" autoFill="0" autoLine="0" autoPict="0">
                <anchor moveWithCells="1">
                  <from>
                    <xdr:col>42</xdr:col>
                    <xdr:colOff>144780</xdr:colOff>
                    <xdr:row>259</xdr:row>
                    <xdr:rowOff>91440</xdr:rowOff>
                  </from>
                  <to>
                    <xdr:col>44</xdr:col>
                    <xdr:colOff>38100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3" r:id="rId399" name="Check Box 395">
              <controlPr defaultSize="0" autoFill="0" autoLine="0" autoPict="0">
                <anchor moveWithCells="1">
                  <from>
                    <xdr:col>42</xdr:col>
                    <xdr:colOff>144780</xdr:colOff>
                    <xdr:row>261</xdr:row>
                    <xdr:rowOff>91440</xdr:rowOff>
                  </from>
                  <to>
                    <xdr:col>44</xdr:col>
                    <xdr:colOff>38100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4" r:id="rId400" name="Check Box 396">
              <controlPr defaultSize="0" autoFill="0" autoLine="0" autoPict="0">
                <anchor moveWithCells="1">
                  <from>
                    <xdr:col>21</xdr:col>
                    <xdr:colOff>144780</xdr:colOff>
                    <xdr:row>278</xdr:row>
                    <xdr:rowOff>91440</xdr:rowOff>
                  </from>
                  <to>
                    <xdr:col>23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5" r:id="rId401" name="Check Box 397">
              <controlPr defaultSize="0" autoFill="0" autoLine="0" autoPict="0">
                <anchor moveWithCells="1">
                  <from>
                    <xdr:col>40</xdr:col>
                    <xdr:colOff>0</xdr:colOff>
                    <xdr:row>278</xdr:row>
                    <xdr:rowOff>91440</xdr:rowOff>
                  </from>
                  <to>
                    <xdr:col>41</xdr:col>
                    <xdr:colOff>60960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6" r:id="rId402" name="Check Box 398">
              <controlPr defaultSize="0" autoFill="0" autoLine="0" autoPict="0">
                <anchor moveWithCells="1">
                  <from>
                    <xdr:col>42</xdr:col>
                    <xdr:colOff>144780</xdr:colOff>
                    <xdr:row>278</xdr:row>
                    <xdr:rowOff>91440</xdr:rowOff>
                  </from>
                  <to>
                    <xdr:col>44</xdr:col>
                    <xdr:colOff>38100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7" r:id="rId403" name="Check Box 399">
              <controlPr defaultSize="0" autoFill="0" autoLine="0" autoPict="0">
                <anchor moveWithCells="1">
                  <from>
                    <xdr:col>21</xdr:col>
                    <xdr:colOff>144780</xdr:colOff>
                    <xdr:row>280</xdr:row>
                    <xdr:rowOff>91440</xdr:rowOff>
                  </from>
                  <to>
                    <xdr:col>23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8" r:id="rId404" name="Check Box 400">
              <controlPr defaultSize="0" autoFill="0" autoLine="0" autoPict="0">
                <anchor moveWithCells="1">
                  <from>
                    <xdr:col>21</xdr:col>
                    <xdr:colOff>144780</xdr:colOff>
                    <xdr:row>282</xdr:row>
                    <xdr:rowOff>91440</xdr:rowOff>
                  </from>
                  <to>
                    <xdr:col>23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9" r:id="rId405" name="Check Box 401">
              <controlPr defaultSize="0" autoFill="0" autoLine="0" autoPict="0">
                <anchor moveWithCells="1">
                  <from>
                    <xdr:col>40</xdr:col>
                    <xdr:colOff>0</xdr:colOff>
                    <xdr:row>280</xdr:row>
                    <xdr:rowOff>91440</xdr:rowOff>
                  </from>
                  <to>
                    <xdr:col>41</xdr:col>
                    <xdr:colOff>60960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0" r:id="rId406" name="Check Box 402">
              <controlPr defaultSize="0" autoFill="0" autoLine="0" autoPict="0">
                <anchor moveWithCells="1">
                  <from>
                    <xdr:col>42</xdr:col>
                    <xdr:colOff>144780</xdr:colOff>
                    <xdr:row>280</xdr:row>
                    <xdr:rowOff>91440</xdr:rowOff>
                  </from>
                  <to>
                    <xdr:col>44</xdr:col>
                    <xdr:colOff>38100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1" r:id="rId407" name="Check Box 403">
              <controlPr defaultSize="0" autoFill="0" autoLine="0" autoPict="0">
                <anchor moveWithCells="1">
                  <from>
                    <xdr:col>40</xdr:col>
                    <xdr:colOff>0</xdr:colOff>
                    <xdr:row>282</xdr:row>
                    <xdr:rowOff>91440</xdr:rowOff>
                  </from>
                  <to>
                    <xdr:col>41</xdr:col>
                    <xdr:colOff>60960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2" r:id="rId408" name="Check Box 404">
              <controlPr defaultSize="0" autoFill="0" autoLine="0" autoPict="0">
                <anchor moveWithCells="1">
                  <from>
                    <xdr:col>42</xdr:col>
                    <xdr:colOff>144780</xdr:colOff>
                    <xdr:row>282</xdr:row>
                    <xdr:rowOff>91440</xdr:rowOff>
                  </from>
                  <to>
                    <xdr:col>44</xdr:col>
                    <xdr:colOff>38100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3" r:id="rId409" name="Check Box 405">
              <controlPr defaultSize="0" autoFill="0" autoLine="0" autoPict="0">
                <anchor moveWithCells="1">
                  <from>
                    <xdr:col>21</xdr:col>
                    <xdr:colOff>144780</xdr:colOff>
                    <xdr:row>256</xdr:row>
                    <xdr:rowOff>91440</xdr:rowOff>
                  </from>
                  <to>
                    <xdr:col>23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4" r:id="rId410" name="Check Box 406">
              <controlPr defaultSize="0" autoFill="0" autoLine="0" autoPict="0">
                <anchor moveWithCells="1">
                  <from>
                    <xdr:col>21</xdr:col>
                    <xdr:colOff>144780</xdr:colOff>
                    <xdr:row>259</xdr:row>
                    <xdr:rowOff>91440</xdr:rowOff>
                  </from>
                  <to>
                    <xdr:col>23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5" r:id="rId411" name="Check Box 407">
              <controlPr defaultSize="0" autoFill="0" autoLine="0" autoPict="0">
                <anchor moveWithCells="1">
                  <from>
                    <xdr:col>21</xdr:col>
                    <xdr:colOff>144780</xdr:colOff>
                    <xdr:row>262</xdr:row>
                    <xdr:rowOff>91440</xdr:rowOff>
                  </from>
                  <to>
                    <xdr:col>23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6" r:id="rId412" name="Check Box 408">
              <controlPr defaultSize="0" autoFill="0" autoLine="0" autoPict="0">
                <anchor moveWithCells="1">
                  <from>
                    <xdr:col>21</xdr:col>
                    <xdr:colOff>144780</xdr:colOff>
                    <xdr:row>265</xdr:row>
                    <xdr:rowOff>91440</xdr:rowOff>
                  </from>
                  <to>
                    <xdr:col>23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7" r:id="rId413" name="Check Box 409">
              <controlPr defaultSize="0" autoFill="0" autoLine="0" autoPict="0">
                <anchor moveWithCells="1">
                  <from>
                    <xdr:col>21</xdr:col>
                    <xdr:colOff>144780</xdr:colOff>
                    <xdr:row>276</xdr:row>
                    <xdr:rowOff>91440</xdr:rowOff>
                  </from>
                  <to>
                    <xdr:col>23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8" r:id="rId414" name="Check Box 410">
              <controlPr defaultSize="0" autoFill="0" autoLine="0" autoPict="0">
                <anchor moveWithCells="1">
                  <from>
                    <xdr:col>21</xdr:col>
                    <xdr:colOff>144780</xdr:colOff>
                    <xdr:row>279</xdr:row>
                    <xdr:rowOff>91440</xdr:rowOff>
                  </from>
                  <to>
                    <xdr:col>23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9" r:id="rId415" name="Check Box 411">
              <controlPr defaultSize="0" autoFill="0" autoLine="0" autoPict="0">
                <anchor moveWithCells="1">
                  <from>
                    <xdr:col>21</xdr:col>
                    <xdr:colOff>144780</xdr:colOff>
                    <xdr:row>282</xdr:row>
                    <xdr:rowOff>91440</xdr:rowOff>
                  </from>
                  <to>
                    <xdr:col>23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0" r:id="rId416" name="Check Box 412">
              <controlPr defaultSize="0" autoFill="0" autoLine="0" autoPict="0">
                <anchor moveWithCells="1">
                  <from>
                    <xdr:col>21</xdr:col>
                    <xdr:colOff>144780</xdr:colOff>
                    <xdr:row>285</xdr:row>
                    <xdr:rowOff>91440</xdr:rowOff>
                  </from>
                  <to>
                    <xdr:col>23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1" r:id="rId417" name="Check Box 413">
              <controlPr defaultSize="0" autoFill="0" autoLine="0" autoPict="0">
                <anchor moveWithCells="1">
                  <from>
                    <xdr:col>21</xdr:col>
                    <xdr:colOff>144780</xdr:colOff>
                    <xdr:row>288</xdr:row>
                    <xdr:rowOff>91440</xdr:rowOff>
                  </from>
                  <to>
                    <xdr:col>23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2" r:id="rId418" name="Check Box 414">
              <controlPr defaultSize="0" autoFill="0" autoLine="0" autoPict="0">
                <anchor moveWithCells="1">
                  <from>
                    <xdr:col>21</xdr:col>
                    <xdr:colOff>144780</xdr:colOff>
                    <xdr:row>291</xdr:row>
                    <xdr:rowOff>91440</xdr:rowOff>
                  </from>
                  <to>
                    <xdr:col>23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3" r:id="rId419" name="Check Box 415">
              <controlPr defaultSize="0" autoFill="0" autoLine="0" autoPict="0">
                <anchor moveWithCells="1">
                  <from>
                    <xdr:col>21</xdr:col>
                    <xdr:colOff>144780</xdr:colOff>
                    <xdr:row>294</xdr:row>
                    <xdr:rowOff>91440</xdr:rowOff>
                  </from>
                  <to>
                    <xdr:col>23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4" r:id="rId420" name="Check Box 416">
              <controlPr defaultSize="0" autoFill="0" autoLine="0" autoPict="0">
                <anchor moveWithCells="1">
                  <from>
                    <xdr:col>21</xdr:col>
                    <xdr:colOff>144780</xdr:colOff>
                    <xdr:row>297</xdr:row>
                    <xdr:rowOff>91440</xdr:rowOff>
                  </from>
                  <to>
                    <xdr:col>23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5" r:id="rId421" name="Check Box 417">
              <controlPr defaultSize="0" autoFill="0" autoLine="0" autoPict="0">
                <anchor moveWithCells="1">
                  <from>
                    <xdr:col>21</xdr:col>
                    <xdr:colOff>144780</xdr:colOff>
                    <xdr:row>300</xdr:row>
                    <xdr:rowOff>91440</xdr:rowOff>
                  </from>
                  <to>
                    <xdr:col>23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6" r:id="rId422" name="Check Box 418">
              <controlPr defaultSize="0" autoFill="0" autoLine="0" autoPict="0">
                <anchor moveWithCells="1">
                  <from>
                    <xdr:col>21</xdr:col>
                    <xdr:colOff>144780</xdr:colOff>
                    <xdr:row>303</xdr:row>
                    <xdr:rowOff>91440</xdr:rowOff>
                  </from>
                  <to>
                    <xdr:col>23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7" r:id="rId423" name="Check Box 419">
              <controlPr defaultSize="0" autoFill="0" autoLine="0" autoPict="0">
                <anchor moveWithCells="1">
                  <from>
                    <xdr:col>21</xdr:col>
                    <xdr:colOff>144780</xdr:colOff>
                    <xdr:row>256</xdr:row>
                    <xdr:rowOff>91440</xdr:rowOff>
                  </from>
                  <to>
                    <xdr:col>23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8" r:id="rId424" name="Check Box 420">
              <controlPr defaultSize="0" autoFill="0" autoLine="0" autoPict="0">
                <anchor moveWithCells="1">
                  <from>
                    <xdr:col>21</xdr:col>
                    <xdr:colOff>144780</xdr:colOff>
                    <xdr:row>259</xdr:row>
                    <xdr:rowOff>91440</xdr:rowOff>
                  </from>
                  <to>
                    <xdr:col>23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9" r:id="rId425" name="Check Box 421">
              <controlPr defaultSize="0" autoFill="0" autoLine="0" autoPict="0">
                <anchor moveWithCells="1">
                  <from>
                    <xdr:col>21</xdr:col>
                    <xdr:colOff>144780</xdr:colOff>
                    <xdr:row>262</xdr:row>
                    <xdr:rowOff>91440</xdr:rowOff>
                  </from>
                  <to>
                    <xdr:col>23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0" r:id="rId426" name="Check Box 422">
              <controlPr defaultSize="0" autoFill="0" autoLine="0" autoPict="0">
                <anchor moveWithCells="1">
                  <from>
                    <xdr:col>21</xdr:col>
                    <xdr:colOff>144780</xdr:colOff>
                    <xdr:row>265</xdr:row>
                    <xdr:rowOff>91440</xdr:rowOff>
                  </from>
                  <to>
                    <xdr:col>23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1" r:id="rId427" name="Check Box 423">
              <controlPr defaultSize="0" autoFill="0" autoLine="0" autoPict="0">
                <anchor moveWithCells="1">
                  <from>
                    <xdr:col>21</xdr:col>
                    <xdr:colOff>144780</xdr:colOff>
                    <xdr:row>276</xdr:row>
                    <xdr:rowOff>91440</xdr:rowOff>
                  </from>
                  <to>
                    <xdr:col>23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2" r:id="rId428" name="Check Box 424">
              <controlPr defaultSize="0" autoFill="0" autoLine="0" autoPict="0">
                <anchor moveWithCells="1">
                  <from>
                    <xdr:col>21</xdr:col>
                    <xdr:colOff>144780</xdr:colOff>
                    <xdr:row>279</xdr:row>
                    <xdr:rowOff>91440</xdr:rowOff>
                  </from>
                  <to>
                    <xdr:col>23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3" r:id="rId429" name="Check Box 425">
              <controlPr defaultSize="0" autoFill="0" autoLine="0" autoPict="0">
                <anchor moveWithCells="1">
                  <from>
                    <xdr:col>21</xdr:col>
                    <xdr:colOff>144780</xdr:colOff>
                    <xdr:row>282</xdr:row>
                    <xdr:rowOff>91440</xdr:rowOff>
                  </from>
                  <to>
                    <xdr:col>23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4" r:id="rId430" name="Check Box 426">
              <controlPr defaultSize="0" autoFill="0" autoLine="0" autoPict="0">
                <anchor moveWithCells="1">
                  <from>
                    <xdr:col>21</xdr:col>
                    <xdr:colOff>144780</xdr:colOff>
                    <xdr:row>285</xdr:row>
                    <xdr:rowOff>91440</xdr:rowOff>
                  </from>
                  <to>
                    <xdr:col>23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5" r:id="rId431" name="Check Box 427">
              <controlPr defaultSize="0" autoFill="0" autoLine="0" autoPict="0">
                <anchor moveWithCells="1">
                  <from>
                    <xdr:col>21</xdr:col>
                    <xdr:colOff>144780</xdr:colOff>
                    <xdr:row>288</xdr:row>
                    <xdr:rowOff>91440</xdr:rowOff>
                  </from>
                  <to>
                    <xdr:col>23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6" r:id="rId432" name="Check Box 428">
              <controlPr defaultSize="0" autoFill="0" autoLine="0" autoPict="0">
                <anchor moveWithCells="1">
                  <from>
                    <xdr:col>21</xdr:col>
                    <xdr:colOff>144780</xdr:colOff>
                    <xdr:row>291</xdr:row>
                    <xdr:rowOff>91440</xdr:rowOff>
                  </from>
                  <to>
                    <xdr:col>23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7" r:id="rId433" name="Check Box 429">
              <controlPr defaultSize="0" autoFill="0" autoLine="0" autoPict="0">
                <anchor moveWithCells="1">
                  <from>
                    <xdr:col>21</xdr:col>
                    <xdr:colOff>144780</xdr:colOff>
                    <xdr:row>294</xdr:row>
                    <xdr:rowOff>91440</xdr:rowOff>
                  </from>
                  <to>
                    <xdr:col>23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8" r:id="rId434" name="Check Box 430">
              <controlPr defaultSize="0" autoFill="0" autoLine="0" autoPict="0">
                <anchor moveWithCells="1">
                  <from>
                    <xdr:col>21</xdr:col>
                    <xdr:colOff>144780</xdr:colOff>
                    <xdr:row>297</xdr:row>
                    <xdr:rowOff>91440</xdr:rowOff>
                  </from>
                  <to>
                    <xdr:col>23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9" r:id="rId435" name="Check Box 431">
              <controlPr defaultSize="0" autoFill="0" autoLine="0" autoPict="0">
                <anchor moveWithCells="1">
                  <from>
                    <xdr:col>21</xdr:col>
                    <xdr:colOff>144780</xdr:colOff>
                    <xdr:row>300</xdr:row>
                    <xdr:rowOff>91440</xdr:rowOff>
                  </from>
                  <to>
                    <xdr:col>23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0" r:id="rId436" name="Check Box 432">
              <controlPr defaultSize="0" autoFill="0" autoLine="0" autoPict="0">
                <anchor moveWithCells="1">
                  <from>
                    <xdr:col>21</xdr:col>
                    <xdr:colOff>144780</xdr:colOff>
                    <xdr:row>303</xdr:row>
                    <xdr:rowOff>91440</xdr:rowOff>
                  </from>
                  <to>
                    <xdr:col>23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1" r:id="rId437" name="Check Box 433">
              <controlPr defaultSize="0" autoFill="0" autoLine="0" autoPict="0">
                <anchor moveWithCells="1">
                  <from>
                    <xdr:col>41</xdr:col>
                    <xdr:colOff>60960</xdr:colOff>
                    <xdr:row>255</xdr:row>
                    <xdr:rowOff>91440</xdr:rowOff>
                  </from>
                  <to>
                    <xdr:col>42</xdr:col>
                    <xdr:colOff>114300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2" r:id="rId438" name="Check Box 434">
              <controlPr defaultSize="0" autoFill="0" autoLine="0" autoPict="0">
                <anchor moveWithCells="1">
                  <from>
                    <xdr:col>21</xdr:col>
                    <xdr:colOff>144780</xdr:colOff>
                    <xdr:row>255</xdr:row>
                    <xdr:rowOff>91440</xdr:rowOff>
                  </from>
                  <to>
                    <xdr:col>23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3" r:id="rId439" name="Check Box 435">
              <controlPr defaultSize="0" autoFill="0" autoLine="0" autoPict="0">
                <anchor moveWithCells="1">
                  <from>
                    <xdr:col>42</xdr:col>
                    <xdr:colOff>144780</xdr:colOff>
                    <xdr:row>255</xdr:row>
                    <xdr:rowOff>91440</xdr:rowOff>
                  </from>
                  <to>
                    <xdr:col>44</xdr:col>
                    <xdr:colOff>38100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4" r:id="rId440" name="Check Box 436">
              <controlPr defaultSize="0" autoFill="0" autoLine="0" autoPict="0">
                <anchor moveWithCells="1">
                  <from>
                    <xdr:col>41</xdr:col>
                    <xdr:colOff>60960</xdr:colOff>
                    <xdr:row>257</xdr:row>
                    <xdr:rowOff>91440</xdr:rowOff>
                  </from>
                  <to>
                    <xdr:col>42</xdr:col>
                    <xdr:colOff>114300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5" r:id="rId441" name="Check Box 437">
              <controlPr defaultSize="0" autoFill="0" autoLine="0" autoPict="0">
                <anchor moveWithCells="1">
                  <from>
                    <xdr:col>21</xdr:col>
                    <xdr:colOff>144780</xdr:colOff>
                    <xdr:row>257</xdr:row>
                    <xdr:rowOff>91440</xdr:rowOff>
                  </from>
                  <to>
                    <xdr:col>23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6" r:id="rId442" name="Check Box 438">
              <controlPr defaultSize="0" autoFill="0" autoLine="0" autoPict="0">
                <anchor moveWithCells="1">
                  <from>
                    <xdr:col>42</xdr:col>
                    <xdr:colOff>144780</xdr:colOff>
                    <xdr:row>257</xdr:row>
                    <xdr:rowOff>91440</xdr:rowOff>
                  </from>
                  <to>
                    <xdr:col>44</xdr:col>
                    <xdr:colOff>38100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7" r:id="rId443" name="Check Box 439">
              <controlPr defaultSize="0" autoFill="0" autoLine="0" autoPict="0">
                <anchor moveWithCells="1">
                  <from>
                    <xdr:col>41</xdr:col>
                    <xdr:colOff>60960</xdr:colOff>
                    <xdr:row>259</xdr:row>
                    <xdr:rowOff>91440</xdr:rowOff>
                  </from>
                  <to>
                    <xdr:col>42</xdr:col>
                    <xdr:colOff>114300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8" r:id="rId444" name="Check Box 440">
              <controlPr defaultSize="0" autoFill="0" autoLine="0" autoPict="0">
                <anchor moveWithCells="1">
                  <from>
                    <xdr:col>21</xdr:col>
                    <xdr:colOff>144780</xdr:colOff>
                    <xdr:row>259</xdr:row>
                    <xdr:rowOff>91440</xdr:rowOff>
                  </from>
                  <to>
                    <xdr:col>23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9" r:id="rId445" name="Check Box 441">
              <controlPr defaultSize="0" autoFill="0" autoLine="0" autoPict="0">
                <anchor moveWithCells="1">
                  <from>
                    <xdr:col>42</xdr:col>
                    <xdr:colOff>144780</xdr:colOff>
                    <xdr:row>259</xdr:row>
                    <xdr:rowOff>91440</xdr:rowOff>
                  </from>
                  <to>
                    <xdr:col>44</xdr:col>
                    <xdr:colOff>38100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0" r:id="rId446" name="Check Box 442">
              <controlPr defaultSize="0" autoFill="0" autoLine="0" autoPict="0">
                <anchor moveWithCells="1">
                  <from>
                    <xdr:col>41</xdr:col>
                    <xdr:colOff>60960</xdr:colOff>
                    <xdr:row>261</xdr:row>
                    <xdr:rowOff>91440</xdr:rowOff>
                  </from>
                  <to>
                    <xdr:col>42</xdr:col>
                    <xdr:colOff>114300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1" r:id="rId447" name="Check Box 443">
              <controlPr defaultSize="0" autoFill="0" autoLine="0" autoPict="0">
                <anchor moveWithCells="1">
                  <from>
                    <xdr:col>21</xdr:col>
                    <xdr:colOff>144780</xdr:colOff>
                    <xdr:row>261</xdr:row>
                    <xdr:rowOff>91440</xdr:rowOff>
                  </from>
                  <to>
                    <xdr:col>23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2" r:id="rId448" name="Check Box 444">
              <controlPr defaultSize="0" autoFill="0" autoLine="0" autoPict="0">
                <anchor moveWithCells="1">
                  <from>
                    <xdr:col>42</xdr:col>
                    <xdr:colOff>144780</xdr:colOff>
                    <xdr:row>261</xdr:row>
                    <xdr:rowOff>91440</xdr:rowOff>
                  </from>
                  <to>
                    <xdr:col>44</xdr:col>
                    <xdr:colOff>38100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3" r:id="rId449" name="Check Box 445">
              <controlPr defaultSize="0" autoFill="0" autoLine="0" autoPict="0">
                <anchor moveWithCells="1">
                  <from>
                    <xdr:col>41</xdr:col>
                    <xdr:colOff>60960</xdr:colOff>
                    <xdr:row>263</xdr:row>
                    <xdr:rowOff>91440</xdr:rowOff>
                  </from>
                  <to>
                    <xdr:col>42</xdr:col>
                    <xdr:colOff>114300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4" r:id="rId450" name="Check Box 446">
              <controlPr defaultSize="0" autoFill="0" autoLine="0" autoPict="0">
                <anchor moveWithCells="1">
                  <from>
                    <xdr:col>21</xdr:col>
                    <xdr:colOff>144780</xdr:colOff>
                    <xdr:row>263</xdr:row>
                    <xdr:rowOff>91440</xdr:rowOff>
                  </from>
                  <to>
                    <xdr:col>23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5" r:id="rId451" name="Check Box 447">
              <controlPr defaultSize="0" autoFill="0" autoLine="0" autoPict="0">
                <anchor moveWithCells="1">
                  <from>
                    <xdr:col>42</xdr:col>
                    <xdr:colOff>144780</xdr:colOff>
                    <xdr:row>263</xdr:row>
                    <xdr:rowOff>91440</xdr:rowOff>
                  </from>
                  <to>
                    <xdr:col>44</xdr:col>
                    <xdr:colOff>38100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6" r:id="rId452" name="Check Box 448">
              <controlPr defaultSize="0" autoFill="0" autoLine="0" autoPict="0">
                <anchor moveWithCells="1">
                  <from>
                    <xdr:col>41</xdr:col>
                    <xdr:colOff>60960</xdr:colOff>
                    <xdr:row>265</xdr:row>
                    <xdr:rowOff>91440</xdr:rowOff>
                  </from>
                  <to>
                    <xdr:col>42</xdr:col>
                    <xdr:colOff>114300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7" r:id="rId453" name="Check Box 449">
              <controlPr defaultSize="0" autoFill="0" autoLine="0" autoPict="0">
                <anchor moveWithCells="1">
                  <from>
                    <xdr:col>21</xdr:col>
                    <xdr:colOff>144780</xdr:colOff>
                    <xdr:row>265</xdr:row>
                    <xdr:rowOff>91440</xdr:rowOff>
                  </from>
                  <to>
                    <xdr:col>23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8" r:id="rId454" name="Check Box 450">
              <controlPr defaultSize="0" autoFill="0" autoLine="0" autoPict="0">
                <anchor moveWithCells="1">
                  <from>
                    <xdr:col>42</xdr:col>
                    <xdr:colOff>144780</xdr:colOff>
                    <xdr:row>265</xdr:row>
                    <xdr:rowOff>91440</xdr:rowOff>
                  </from>
                  <to>
                    <xdr:col>44</xdr:col>
                    <xdr:colOff>38100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9" r:id="rId455" name="Check Box 451">
              <controlPr defaultSize="0" autoFill="0" autoLine="0" autoPict="0">
                <anchor moveWithCells="1">
                  <from>
                    <xdr:col>41</xdr:col>
                    <xdr:colOff>60960</xdr:colOff>
                    <xdr:row>275</xdr:row>
                    <xdr:rowOff>91440</xdr:rowOff>
                  </from>
                  <to>
                    <xdr:col>42</xdr:col>
                    <xdr:colOff>114300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0" r:id="rId456" name="Check Box 452">
              <controlPr defaultSize="0" autoFill="0" autoLine="0" autoPict="0">
                <anchor moveWithCells="1">
                  <from>
                    <xdr:col>21</xdr:col>
                    <xdr:colOff>144780</xdr:colOff>
                    <xdr:row>275</xdr:row>
                    <xdr:rowOff>91440</xdr:rowOff>
                  </from>
                  <to>
                    <xdr:col>23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1" r:id="rId457" name="Check Box 453">
              <controlPr defaultSize="0" autoFill="0" autoLine="0" autoPict="0">
                <anchor moveWithCells="1">
                  <from>
                    <xdr:col>42</xdr:col>
                    <xdr:colOff>144780</xdr:colOff>
                    <xdr:row>275</xdr:row>
                    <xdr:rowOff>91440</xdr:rowOff>
                  </from>
                  <to>
                    <xdr:col>44</xdr:col>
                    <xdr:colOff>38100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2" r:id="rId458" name="Check Box 454">
              <controlPr defaultSize="0" autoFill="0" autoLine="0" autoPict="0">
                <anchor moveWithCells="1">
                  <from>
                    <xdr:col>41</xdr:col>
                    <xdr:colOff>60960</xdr:colOff>
                    <xdr:row>277</xdr:row>
                    <xdr:rowOff>91440</xdr:rowOff>
                  </from>
                  <to>
                    <xdr:col>42</xdr:col>
                    <xdr:colOff>114300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3" r:id="rId459" name="Check Box 455">
              <controlPr defaultSize="0" autoFill="0" autoLine="0" autoPict="0">
                <anchor moveWithCells="1">
                  <from>
                    <xdr:col>21</xdr:col>
                    <xdr:colOff>144780</xdr:colOff>
                    <xdr:row>277</xdr:row>
                    <xdr:rowOff>91440</xdr:rowOff>
                  </from>
                  <to>
                    <xdr:col>23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4" r:id="rId460" name="Check Box 456">
              <controlPr defaultSize="0" autoFill="0" autoLine="0" autoPict="0">
                <anchor moveWithCells="1">
                  <from>
                    <xdr:col>42</xdr:col>
                    <xdr:colOff>144780</xdr:colOff>
                    <xdr:row>277</xdr:row>
                    <xdr:rowOff>91440</xdr:rowOff>
                  </from>
                  <to>
                    <xdr:col>44</xdr:col>
                    <xdr:colOff>38100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5" r:id="rId461" name="Check Box 457">
              <controlPr defaultSize="0" autoFill="0" autoLine="0" autoPict="0">
                <anchor moveWithCells="1">
                  <from>
                    <xdr:col>41</xdr:col>
                    <xdr:colOff>60960</xdr:colOff>
                    <xdr:row>279</xdr:row>
                    <xdr:rowOff>91440</xdr:rowOff>
                  </from>
                  <to>
                    <xdr:col>42</xdr:col>
                    <xdr:colOff>114300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6" r:id="rId462" name="Check Box 458">
              <controlPr defaultSize="0" autoFill="0" autoLine="0" autoPict="0">
                <anchor moveWithCells="1">
                  <from>
                    <xdr:col>21</xdr:col>
                    <xdr:colOff>144780</xdr:colOff>
                    <xdr:row>279</xdr:row>
                    <xdr:rowOff>91440</xdr:rowOff>
                  </from>
                  <to>
                    <xdr:col>23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7" r:id="rId463" name="Check Box 459">
              <controlPr defaultSize="0" autoFill="0" autoLine="0" autoPict="0">
                <anchor moveWithCells="1">
                  <from>
                    <xdr:col>42</xdr:col>
                    <xdr:colOff>144780</xdr:colOff>
                    <xdr:row>279</xdr:row>
                    <xdr:rowOff>91440</xdr:rowOff>
                  </from>
                  <to>
                    <xdr:col>44</xdr:col>
                    <xdr:colOff>38100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8" r:id="rId464" name="Check Box 460">
              <controlPr defaultSize="0" autoFill="0" autoLine="0" autoPict="0">
                <anchor moveWithCells="1">
                  <from>
                    <xdr:col>41</xdr:col>
                    <xdr:colOff>60960</xdr:colOff>
                    <xdr:row>281</xdr:row>
                    <xdr:rowOff>91440</xdr:rowOff>
                  </from>
                  <to>
                    <xdr:col>42</xdr:col>
                    <xdr:colOff>114300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9" r:id="rId465" name="Check Box 461">
              <controlPr defaultSize="0" autoFill="0" autoLine="0" autoPict="0">
                <anchor moveWithCells="1">
                  <from>
                    <xdr:col>21</xdr:col>
                    <xdr:colOff>144780</xdr:colOff>
                    <xdr:row>281</xdr:row>
                    <xdr:rowOff>91440</xdr:rowOff>
                  </from>
                  <to>
                    <xdr:col>23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0" r:id="rId466" name="Check Box 462">
              <controlPr defaultSize="0" autoFill="0" autoLine="0" autoPict="0">
                <anchor moveWithCells="1">
                  <from>
                    <xdr:col>42</xdr:col>
                    <xdr:colOff>144780</xdr:colOff>
                    <xdr:row>281</xdr:row>
                    <xdr:rowOff>91440</xdr:rowOff>
                  </from>
                  <to>
                    <xdr:col>44</xdr:col>
                    <xdr:colOff>38100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1" r:id="rId467" name="Check Box 463">
              <controlPr defaultSize="0" autoFill="0" autoLine="0" autoPict="0">
                <anchor moveWithCells="1">
                  <from>
                    <xdr:col>41</xdr:col>
                    <xdr:colOff>60960</xdr:colOff>
                    <xdr:row>283</xdr:row>
                    <xdr:rowOff>91440</xdr:rowOff>
                  </from>
                  <to>
                    <xdr:col>42</xdr:col>
                    <xdr:colOff>114300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2" r:id="rId468" name="Check Box 464">
              <controlPr defaultSize="0" autoFill="0" autoLine="0" autoPict="0">
                <anchor moveWithCells="1">
                  <from>
                    <xdr:col>21</xdr:col>
                    <xdr:colOff>144780</xdr:colOff>
                    <xdr:row>283</xdr:row>
                    <xdr:rowOff>91440</xdr:rowOff>
                  </from>
                  <to>
                    <xdr:col>23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3" r:id="rId469" name="Check Box 465">
              <controlPr defaultSize="0" autoFill="0" autoLine="0" autoPict="0">
                <anchor moveWithCells="1">
                  <from>
                    <xdr:col>42</xdr:col>
                    <xdr:colOff>144780</xdr:colOff>
                    <xdr:row>283</xdr:row>
                    <xdr:rowOff>91440</xdr:rowOff>
                  </from>
                  <to>
                    <xdr:col>44</xdr:col>
                    <xdr:colOff>38100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4" r:id="rId470" name="Check Box 466">
              <controlPr defaultSize="0" autoFill="0" autoLine="0" autoPict="0">
                <anchor moveWithCells="1">
                  <from>
                    <xdr:col>41</xdr:col>
                    <xdr:colOff>60960</xdr:colOff>
                    <xdr:row>285</xdr:row>
                    <xdr:rowOff>91440</xdr:rowOff>
                  </from>
                  <to>
                    <xdr:col>42</xdr:col>
                    <xdr:colOff>114300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5" r:id="rId471" name="Check Box 467">
              <controlPr defaultSize="0" autoFill="0" autoLine="0" autoPict="0">
                <anchor moveWithCells="1">
                  <from>
                    <xdr:col>21</xdr:col>
                    <xdr:colOff>144780</xdr:colOff>
                    <xdr:row>285</xdr:row>
                    <xdr:rowOff>91440</xdr:rowOff>
                  </from>
                  <to>
                    <xdr:col>23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6" r:id="rId472" name="Check Box 468">
              <controlPr defaultSize="0" autoFill="0" autoLine="0" autoPict="0">
                <anchor moveWithCells="1">
                  <from>
                    <xdr:col>42</xdr:col>
                    <xdr:colOff>144780</xdr:colOff>
                    <xdr:row>285</xdr:row>
                    <xdr:rowOff>91440</xdr:rowOff>
                  </from>
                  <to>
                    <xdr:col>44</xdr:col>
                    <xdr:colOff>38100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7" r:id="rId473" name="Check Box 469">
              <controlPr defaultSize="0" autoFill="0" autoLine="0" autoPict="0">
                <anchor moveWithCells="1">
                  <from>
                    <xdr:col>41</xdr:col>
                    <xdr:colOff>60960</xdr:colOff>
                    <xdr:row>287</xdr:row>
                    <xdr:rowOff>91440</xdr:rowOff>
                  </from>
                  <to>
                    <xdr:col>42</xdr:col>
                    <xdr:colOff>114300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8" r:id="rId474" name="Check Box 470">
              <controlPr defaultSize="0" autoFill="0" autoLine="0" autoPict="0">
                <anchor moveWithCells="1">
                  <from>
                    <xdr:col>21</xdr:col>
                    <xdr:colOff>144780</xdr:colOff>
                    <xdr:row>287</xdr:row>
                    <xdr:rowOff>91440</xdr:rowOff>
                  </from>
                  <to>
                    <xdr:col>23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9" r:id="rId475" name="Check Box 471">
              <controlPr defaultSize="0" autoFill="0" autoLine="0" autoPict="0">
                <anchor moveWithCells="1">
                  <from>
                    <xdr:col>42</xdr:col>
                    <xdr:colOff>144780</xdr:colOff>
                    <xdr:row>287</xdr:row>
                    <xdr:rowOff>91440</xdr:rowOff>
                  </from>
                  <to>
                    <xdr:col>44</xdr:col>
                    <xdr:colOff>38100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0" r:id="rId476" name="Check Box 472">
              <controlPr defaultSize="0" autoFill="0" autoLine="0" autoPict="0">
                <anchor moveWithCells="1">
                  <from>
                    <xdr:col>41</xdr:col>
                    <xdr:colOff>60960</xdr:colOff>
                    <xdr:row>289</xdr:row>
                    <xdr:rowOff>91440</xdr:rowOff>
                  </from>
                  <to>
                    <xdr:col>42</xdr:col>
                    <xdr:colOff>114300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1" r:id="rId477" name="Check Box 473">
              <controlPr defaultSize="0" autoFill="0" autoLine="0" autoPict="0">
                <anchor moveWithCells="1">
                  <from>
                    <xdr:col>21</xdr:col>
                    <xdr:colOff>144780</xdr:colOff>
                    <xdr:row>289</xdr:row>
                    <xdr:rowOff>91440</xdr:rowOff>
                  </from>
                  <to>
                    <xdr:col>23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2" r:id="rId478" name="Check Box 474">
              <controlPr defaultSize="0" autoFill="0" autoLine="0" autoPict="0">
                <anchor moveWithCells="1">
                  <from>
                    <xdr:col>42</xdr:col>
                    <xdr:colOff>144780</xdr:colOff>
                    <xdr:row>289</xdr:row>
                    <xdr:rowOff>91440</xdr:rowOff>
                  </from>
                  <to>
                    <xdr:col>44</xdr:col>
                    <xdr:colOff>38100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3" r:id="rId479" name="Check Box 475">
              <controlPr defaultSize="0" autoFill="0" autoLine="0" autoPict="0">
                <anchor moveWithCells="1">
                  <from>
                    <xdr:col>41</xdr:col>
                    <xdr:colOff>60960</xdr:colOff>
                    <xdr:row>291</xdr:row>
                    <xdr:rowOff>91440</xdr:rowOff>
                  </from>
                  <to>
                    <xdr:col>42</xdr:col>
                    <xdr:colOff>114300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4" r:id="rId480" name="Check Box 476">
              <controlPr defaultSize="0" autoFill="0" autoLine="0" autoPict="0">
                <anchor moveWithCells="1">
                  <from>
                    <xdr:col>21</xdr:col>
                    <xdr:colOff>144780</xdr:colOff>
                    <xdr:row>291</xdr:row>
                    <xdr:rowOff>91440</xdr:rowOff>
                  </from>
                  <to>
                    <xdr:col>23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5" r:id="rId481" name="Check Box 477">
              <controlPr defaultSize="0" autoFill="0" autoLine="0" autoPict="0">
                <anchor moveWithCells="1">
                  <from>
                    <xdr:col>42</xdr:col>
                    <xdr:colOff>144780</xdr:colOff>
                    <xdr:row>291</xdr:row>
                    <xdr:rowOff>91440</xdr:rowOff>
                  </from>
                  <to>
                    <xdr:col>44</xdr:col>
                    <xdr:colOff>38100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6" r:id="rId482" name="Check Box 478">
              <controlPr defaultSize="0" autoFill="0" autoLine="0" autoPict="0">
                <anchor moveWithCells="1">
                  <from>
                    <xdr:col>41</xdr:col>
                    <xdr:colOff>60960</xdr:colOff>
                    <xdr:row>293</xdr:row>
                    <xdr:rowOff>91440</xdr:rowOff>
                  </from>
                  <to>
                    <xdr:col>42</xdr:col>
                    <xdr:colOff>114300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7" r:id="rId483" name="Check Box 479">
              <controlPr defaultSize="0" autoFill="0" autoLine="0" autoPict="0">
                <anchor moveWithCells="1">
                  <from>
                    <xdr:col>21</xdr:col>
                    <xdr:colOff>144780</xdr:colOff>
                    <xdr:row>293</xdr:row>
                    <xdr:rowOff>91440</xdr:rowOff>
                  </from>
                  <to>
                    <xdr:col>23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8" r:id="rId484" name="Check Box 480">
              <controlPr defaultSize="0" autoFill="0" autoLine="0" autoPict="0">
                <anchor moveWithCells="1">
                  <from>
                    <xdr:col>42</xdr:col>
                    <xdr:colOff>144780</xdr:colOff>
                    <xdr:row>293</xdr:row>
                    <xdr:rowOff>91440</xdr:rowOff>
                  </from>
                  <to>
                    <xdr:col>44</xdr:col>
                    <xdr:colOff>38100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9" r:id="rId485" name="Check Box 481">
              <controlPr defaultSize="0" autoFill="0" autoLine="0" autoPict="0">
                <anchor moveWithCells="1">
                  <from>
                    <xdr:col>42</xdr:col>
                    <xdr:colOff>91440</xdr:colOff>
                    <xdr:row>246</xdr:row>
                    <xdr:rowOff>0</xdr:rowOff>
                  </from>
                  <to>
                    <xdr:col>43</xdr:col>
                    <xdr:colOff>152400</xdr:colOff>
                    <xdr:row>248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0" r:id="rId486" name="Check Box 482">
              <controlPr defaultSize="0" autoFill="0" autoLine="0" autoPict="0">
                <anchor moveWithCells="1">
                  <from>
                    <xdr:col>45</xdr:col>
                    <xdr:colOff>129540</xdr:colOff>
                    <xdr:row>246</xdr:row>
                    <xdr:rowOff>0</xdr:rowOff>
                  </from>
                  <to>
                    <xdr:col>47</xdr:col>
                    <xdr:colOff>22860</xdr:colOff>
                    <xdr:row>248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1" r:id="rId487" name="Check Box 483">
              <controlPr defaultSize="0" autoFill="0" autoLine="0" autoPict="0">
                <anchor moveWithCells="1">
                  <from>
                    <xdr:col>42</xdr:col>
                    <xdr:colOff>91440</xdr:colOff>
                    <xdr:row>247</xdr:row>
                    <xdr:rowOff>76200</xdr:rowOff>
                  </from>
                  <to>
                    <xdr:col>43</xdr:col>
                    <xdr:colOff>152400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2" r:id="rId488" name="Check Box 484">
              <controlPr defaultSize="0" autoFill="0" autoLine="0" autoPict="0">
                <anchor moveWithCells="1">
                  <from>
                    <xdr:col>45</xdr:col>
                    <xdr:colOff>129540</xdr:colOff>
                    <xdr:row>247</xdr:row>
                    <xdr:rowOff>76200</xdr:rowOff>
                  </from>
                  <to>
                    <xdr:col>47</xdr:col>
                    <xdr:colOff>22860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3" r:id="rId489" name="Check Box 485">
              <controlPr defaultSize="0" autoFill="0" autoLine="0" autoPict="0">
                <anchor moveWithCells="1">
                  <from>
                    <xdr:col>40</xdr:col>
                    <xdr:colOff>91440</xdr:colOff>
                    <xdr:row>249</xdr:row>
                    <xdr:rowOff>76200</xdr:rowOff>
                  </from>
                  <to>
                    <xdr:col>41</xdr:col>
                    <xdr:colOff>152400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4" r:id="rId490" name="Check Box 486">
              <controlPr defaultSize="0" autoFill="0" autoLine="0" autoPict="0">
                <anchor moveWithCells="1">
                  <from>
                    <xdr:col>43</xdr:col>
                    <xdr:colOff>129540</xdr:colOff>
                    <xdr:row>249</xdr:row>
                    <xdr:rowOff>76200</xdr:rowOff>
                  </from>
                  <to>
                    <xdr:col>45</xdr:col>
                    <xdr:colOff>22860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5" r:id="rId491" name="Check Box 487">
              <controlPr defaultSize="0" autoFill="0" autoLine="0" autoPict="0">
                <anchor moveWithCells="1">
                  <from>
                    <xdr:col>40</xdr:col>
                    <xdr:colOff>91440</xdr:colOff>
                    <xdr:row>251</xdr:row>
                    <xdr:rowOff>76200</xdr:rowOff>
                  </from>
                  <to>
                    <xdr:col>41</xdr:col>
                    <xdr:colOff>152400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6" r:id="rId492" name="Check Box 488">
              <controlPr defaultSize="0" autoFill="0" autoLine="0" autoPict="0">
                <anchor moveWithCells="1">
                  <from>
                    <xdr:col>43</xdr:col>
                    <xdr:colOff>129540</xdr:colOff>
                    <xdr:row>251</xdr:row>
                    <xdr:rowOff>76200</xdr:rowOff>
                  </from>
                  <to>
                    <xdr:col>45</xdr:col>
                    <xdr:colOff>22860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7" r:id="rId493" name="Check Box 489">
              <controlPr defaultSize="0" autoFill="0" autoLine="0" autoPict="0">
                <anchor moveWithCells="1">
                  <from>
                    <xdr:col>40</xdr:col>
                    <xdr:colOff>91440</xdr:colOff>
                    <xdr:row>253</xdr:row>
                    <xdr:rowOff>76200</xdr:rowOff>
                  </from>
                  <to>
                    <xdr:col>41</xdr:col>
                    <xdr:colOff>152400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8" r:id="rId494" name="Check Box 490">
              <controlPr defaultSize="0" autoFill="0" autoLine="0" autoPict="0">
                <anchor moveWithCells="1">
                  <from>
                    <xdr:col>43</xdr:col>
                    <xdr:colOff>129540</xdr:colOff>
                    <xdr:row>253</xdr:row>
                    <xdr:rowOff>76200</xdr:rowOff>
                  </from>
                  <to>
                    <xdr:col>45</xdr:col>
                    <xdr:colOff>22860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9" r:id="rId495" name="Check Box 491">
              <controlPr defaultSize="0" autoFill="0" autoLine="0" autoPict="0">
                <anchor moveWithCells="1">
                  <from>
                    <xdr:col>40</xdr:col>
                    <xdr:colOff>91440</xdr:colOff>
                    <xdr:row>255</xdr:row>
                    <xdr:rowOff>76200</xdr:rowOff>
                  </from>
                  <to>
                    <xdr:col>41</xdr:col>
                    <xdr:colOff>152400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0" r:id="rId496" name="Check Box 492">
              <controlPr defaultSize="0" autoFill="0" autoLine="0" autoPict="0">
                <anchor moveWithCells="1">
                  <from>
                    <xdr:col>43</xdr:col>
                    <xdr:colOff>129540</xdr:colOff>
                    <xdr:row>255</xdr:row>
                    <xdr:rowOff>76200</xdr:rowOff>
                  </from>
                  <to>
                    <xdr:col>45</xdr:col>
                    <xdr:colOff>22860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1" r:id="rId497" name="Check Box 493">
              <controlPr defaultSize="0" autoFill="0" autoLine="0" autoPict="0">
                <anchor moveWithCells="1">
                  <from>
                    <xdr:col>40</xdr:col>
                    <xdr:colOff>91440</xdr:colOff>
                    <xdr:row>257</xdr:row>
                    <xdr:rowOff>76200</xdr:rowOff>
                  </from>
                  <to>
                    <xdr:col>41</xdr:col>
                    <xdr:colOff>152400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2" r:id="rId498" name="Check Box 494">
              <controlPr defaultSize="0" autoFill="0" autoLine="0" autoPict="0">
                <anchor moveWithCells="1">
                  <from>
                    <xdr:col>43</xdr:col>
                    <xdr:colOff>129540</xdr:colOff>
                    <xdr:row>257</xdr:row>
                    <xdr:rowOff>76200</xdr:rowOff>
                  </from>
                  <to>
                    <xdr:col>45</xdr:col>
                    <xdr:colOff>22860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3" r:id="rId499" name="Check Box 495">
              <controlPr defaultSize="0" autoFill="0" autoLine="0" autoPict="0">
                <anchor moveWithCells="1">
                  <from>
                    <xdr:col>40</xdr:col>
                    <xdr:colOff>91440</xdr:colOff>
                    <xdr:row>259</xdr:row>
                    <xdr:rowOff>76200</xdr:rowOff>
                  </from>
                  <to>
                    <xdr:col>41</xdr:col>
                    <xdr:colOff>152400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4" r:id="rId500" name="Check Box 496">
              <controlPr defaultSize="0" autoFill="0" autoLine="0" autoPict="0">
                <anchor moveWithCells="1">
                  <from>
                    <xdr:col>43</xdr:col>
                    <xdr:colOff>129540</xdr:colOff>
                    <xdr:row>259</xdr:row>
                    <xdr:rowOff>76200</xdr:rowOff>
                  </from>
                  <to>
                    <xdr:col>45</xdr:col>
                    <xdr:colOff>22860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5" r:id="rId501" name="Check Box 497">
              <controlPr defaultSize="0" autoFill="0" autoLine="0" autoPict="0">
                <anchor moveWithCells="1">
                  <from>
                    <xdr:col>40</xdr:col>
                    <xdr:colOff>91440</xdr:colOff>
                    <xdr:row>261</xdr:row>
                    <xdr:rowOff>76200</xdr:rowOff>
                  </from>
                  <to>
                    <xdr:col>41</xdr:col>
                    <xdr:colOff>152400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6" r:id="rId502" name="Check Box 498">
              <controlPr defaultSize="0" autoFill="0" autoLine="0" autoPict="0">
                <anchor moveWithCells="1">
                  <from>
                    <xdr:col>43</xdr:col>
                    <xdr:colOff>129540</xdr:colOff>
                    <xdr:row>261</xdr:row>
                    <xdr:rowOff>76200</xdr:rowOff>
                  </from>
                  <to>
                    <xdr:col>45</xdr:col>
                    <xdr:colOff>22860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7" r:id="rId503" name="Check Box 499">
              <controlPr defaultSize="0" autoFill="0" autoLine="0" autoPict="0">
                <anchor moveWithCells="1">
                  <from>
                    <xdr:col>40</xdr:col>
                    <xdr:colOff>91440</xdr:colOff>
                    <xdr:row>263</xdr:row>
                    <xdr:rowOff>76200</xdr:rowOff>
                  </from>
                  <to>
                    <xdr:col>41</xdr:col>
                    <xdr:colOff>152400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8" r:id="rId504" name="Check Box 500">
              <controlPr defaultSize="0" autoFill="0" autoLine="0" autoPict="0">
                <anchor moveWithCells="1">
                  <from>
                    <xdr:col>43</xdr:col>
                    <xdr:colOff>129540</xdr:colOff>
                    <xdr:row>263</xdr:row>
                    <xdr:rowOff>76200</xdr:rowOff>
                  </from>
                  <to>
                    <xdr:col>45</xdr:col>
                    <xdr:colOff>22860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9" r:id="rId505" name="Check Box 501">
              <controlPr defaultSize="0" autoFill="0" autoLine="0" autoPict="0">
                <anchor moveWithCells="1">
                  <from>
                    <xdr:col>40</xdr:col>
                    <xdr:colOff>91440</xdr:colOff>
                    <xdr:row>265</xdr:row>
                    <xdr:rowOff>76200</xdr:rowOff>
                  </from>
                  <to>
                    <xdr:col>41</xdr:col>
                    <xdr:colOff>152400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0" r:id="rId506" name="Check Box 502">
              <controlPr defaultSize="0" autoFill="0" autoLine="0" autoPict="0">
                <anchor moveWithCells="1">
                  <from>
                    <xdr:col>43</xdr:col>
                    <xdr:colOff>129540</xdr:colOff>
                    <xdr:row>265</xdr:row>
                    <xdr:rowOff>76200</xdr:rowOff>
                  </from>
                  <to>
                    <xdr:col>45</xdr:col>
                    <xdr:colOff>22860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1" r:id="rId507" name="Check Box 503">
              <controlPr defaultSize="0" autoFill="0" autoLine="0" autoPict="0">
                <anchor moveWithCells="1">
                  <from>
                    <xdr:col>40</xdr:col>
                    <xdr:colOff>91440</xdr:colOff>
                    <xdr:row>275</xdr:row>
                    <xdr:rowOff>76200</xdr:rowOff>
                  </from>
                  <to>
                    <xdr:col>41</xdr:col>
                    <xdr:colOff>152400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2" r:id="rId508" name="Check Box 504">
              <controlPr defaultSize="0" autoFill="0" autoLine="0" autoPict="0">
                <anchor moveWithCells="1">
                  <from>
                    <xdr:col>43</xdr:col>
                    <xdr:colOff>129540</xdr:colOff>
                    <xdr:row>275</xdr:row>
                    <xdr:rowOff>76200</xdr:rowOff>
                  </from>
                  <to>
                    <xdr:col>45</xdr:col>
                    <xdr:colOff>22860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3" r:id="rId509" name="Check Box 505">
              <controlPr defaultSize="0" autoFill="0" autoLine="0" autoPict="0">
                <anchor moveWithCells="1">
                  <from>
                    <xdr:col>25</xdr:col>
                    <xdr:colOff>144780</xdr:colOff>
                    <xdr:row>44</xdr:row>
                    <xdr:rowOff>91440</xdr:rowOff>
                  </from>
                  <to>
                    <xdr:col>27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4" r:id="rId510" name="Check Box 506">
              <controlPr defaultSize="0" autoFill="0" autoLine="0" autoPict="0">
                <anchor moveWithCells="1">
                  <from>
                    <xdr:col>25</xdr:col>
                    <xdr:colOff>144780</xdr:colOff>
                    <xdr:row>46</xdr:row>
                    <xdr:rowOff>91440</xdr:rowOff>
                  </from>
                  <to>
                    <xdr:col>27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5" r:id="rId511" name="Check Box 507">
              <controlPr defaultSize="0" autoFill="0" autoLine="0" autoPict="0">
                <anchor moveWithCells="1">
                  <from>
                    <xdr:col>25</xdr:col>
                    <xdr:colOff>144780</xdr:colOff>
                    <xdr:row>48</xdr:row>
                    <xdr:rowOff>91440</xdr:rowOff>
                  </from>
                  <to>
                    <xdr:col>27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6" r:id="rId512" name="Check Box 508">
              <controlPr defaultSize="0" autoFill="0" autoLine="0" autoPict="0">
                <anchor moveWithCells="1">
                  <from>
                    <xdr:col>25</xdr:col>
                    <xdr:colOff>144780</xdr:colOff>
                    <xdr:row>50</xdr:row>
                    <xdr:rowOff>91440</xdr:rowOff>
                  </from>
                  <to>
                    <xdr:col>27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7" r:id="rId513" name="Check Box 509">
              <controlPr defaultSize="0" autoFill="0" autoLine="0" autoPict="0">
                <anchor moveWithCells="1">
                  <from>
                    <xdr:col>25</xdr:col>
                    <xdr:colOff>144780</xdr:colOff>
                    <xdr:row>52</xdr:row>
                    <xdr:rowOff>91440</xdr:rowOff>
                  </from>
                  <to>
                    <xdr:col>27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8" r:id="rId514" name="Check Box 510">
              <controlPr defaultSize="0" autoFill="0" autoLine="0" autoPict="0">
                <anchor moveWithCells="1">
                  <from>
                    <xdr:col>25</xdr:col>
                    <xdr:colOff>144780</xdr:colOff>
                    <xdr:row>69</xdr:row>
                    <xdr:rowOff>91440</xdr:rowOff>
                  </from>
                  <to>
                    <xdr:col>27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9" r:id="rId515" name="Check Box 511">
              <controlPr defaultSize="0" autoFill="0" autoLine="0" autoPict="0">
                <anchor moveWithCells="1">
                  <from>
                    <xdr:col>25</xdr:col>
                    <xdr:colOff>144780</xdr:colOff>
                    <xdr:row>71</xdr:row>
                    <xdr:rowOff>91440</xdr:rowOff>
                  </from>
                  <to>
                    <xdr:col>27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0" r:id="rId516" name="Check Box 512">
              <controlPr defaultSize="0" autoFill="0" autoLine="0" autoPict="0">
                <anchor moveWithCells="1">
                  <from>
                    <xdr:col>25</xdr:col>
                    <xdr:colOff>144780</xdr:colOff>
                    <xdr:row>73</xdr:row>
                    <xdr:rowOff>91440</xdr:rowOff>
                  </from>
                  <to>
                    <xdr:col>27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1" r:id="rId517" name="Check Box 513">
              <controlPr defaultSize="0" autoFill="0" autoLine="0" autoPict="0">
                <anchor moveWithCells="1">
                  <from>
                    <xdr:col>25</xdr:col>
                    <xdr:colOff>144780</xdr:colOff>
                    <xdr:row>47</xdr:row>
                    <xdr:rowOff>91440</xdr:rowOff>
                  </from>
                  <to>
                    <xdr:col>27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2" r:id="rId518" name="Check Box 514">
              <controlPr defaultSize="0" autoFill="0" autoLine="0" autoPict="0">
                <anchor moveWithCells="1">
                  <from>
                    <xdr:col>25</xdr:col>
                    <xdr:colOff>144780</xdr:colOff>
                    <xdr:row>50</xdr:row>
                    <xdr:rowOff>91440</xdr:rowOff>
                  </from>
                  <to>
                    <xdr:col>27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3" r:id="rId519" name="Check Box 515">
              <controlPr defaultSize="0" autoFill="0" autoLine="0" autoPict="0">
                <anchor moveWithCells="1">
                  <from>
                    <xdr:col>25</xdr:col>
                    <xdr:colOff>144780</xdr:colOff>
                    <xdr:row>53</xdr:row>
                    <xdr:rowOff>91440</xdr:rowOff>
                  </from>
                  <to>
                    <xdr:col>27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4" r:id="rId520" name="Check Box 516">
              <controlPr defaultSize="0" autoFill="0" autoLine="0" autoPict="0">
                <anchor moveWithCells="1">
                  <from>
                    <xdr:col>25</xdr:col>
                    <xdr:colOff>144780</xdr:colOff>
                    <xdr:row>56</xdr:row>
                    <xdr:rowOff>91440</xdr:rowOff>
                  </from>
                  <to>
                    <xdr:col>27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5" r:id="rId521" name="Check Box 517">
              <controlPr defaultSize="0" autoFill="0" autoLine="0" autoPict="0">
                <anchor moveWithCells="1">
                  <from>
                    <xdr:col>25</xdr:col>
                    <xdr:colOff>144780</xdr:colOff>
                    <xdr:row>67</xdr:row>
                    <xdr:rowOff>91440</xdr:rowOff>
                  </from>
                  <to>
                    <xdr:col>27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6" r:id="rId522" name="Check Box 518">
              <controlPr defaultSize="0" autoFill="0" autoLine="0" autoPict="0">
                <anchor moveWithCells="1">
                  <from>
                    <xdr:col>25</xdr:col>
                    <xdr:colOff>144780</xdr:colOff>
                    <xdr:row>70</xdr:row>
                    <xdr:rowOff>91440</xdr:rowOff>
                  </from>
                  <to>
                    <xdr:col>27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7" r:id="rId523" name="Check Box 519">
              <controlPr defaultSize="0" autoFill="0" autoLine="0" autoPict="0">
                <anchor moveWithCells="1">
                  <from>
                    <xdr:col>25</xdr:col>
                    <xdr:colOff>144780</xdr:colOff>
                    <xdr:row>73</xdr:row>
                    <xdr:rowOff>91440</xdr:rowOff>
                  </from>
                  <to>
                    <xdr:col>27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8" r:id="rId524" name="Check Box 520">
              <controlPr defaultSize="0" autoFill="0" autoLine="0" autoPict="0">
                <anchor moveWithCells="1">
                  <from>
                    <xdr:col>25</xdr:col>
                    <xdr:colOff>144780</xdr:colOff>
                    <xdr:row>76</xdr:row>
                    <xdr:rowOff>91440</xdr:rowOff>
                  </from>
                  <to>
                    <xdr:col>27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9" r:id="rId525" name="Check Box 521">
              <controlPr defaultSize="0" autoFill="0" autoLine="0" autoPict="0">
                <anchor moveWithCells="1">
                  <from>
                    <xdr:col>25</xdr:col>
                    <xdr:colOff>144780</xdr:colOff>
                    <xdr:row>79</xdr:row>
                    <xdr:rowOff>91440</xdr:rowOff>
                  </from>
                  <to>
                    <xdr:col>27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0" r:id="rId526" name="Check Box 522">
              <controlPr defaultSize="0" autoFill="0" autoLine="0" autoPict="0">
                <anchor moveWithCells="1">
                  <from>
                    <xdr:col>25</xdr:col>
                    <xdr:colOff>144780</xdr:colOff>
                    <xdr:row>82</xdr:row>
                    <xdr:rowOff>91440</xdr:rowOff>
                  </from>
                  <to>
                    <xdr:col>27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1" r:id="rId527" name="Check Box 523">
              <controlPr defaultSize="0" autoFill="0" autoLine="0" autoPict="0">
                <anchor moveWithCells="1">
                  <from>
                    <xdr:col>25</xdr:col>
                    <xdr:colOff>144780</xdr:colOff>
                    <xdr:row>85</xdr:row>
                    <xdr:rowOff>91440</xdr:rowOff>
                  </from>
                  <to>
                    <xdr:col>27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2" r:id="rId528" name="Check Box 524">
              <controlPr defaultSize="0" autoFill="0" autoLine="0" autoPict="0">
                <anchor moveWithCells="1">
                  <from>
                    <xdr:col>25</xdr:col>
                    <xdr:colOff>144780</xdr:colOff>
                    <xdr:row>88</xdr:row>
                    <xdr:rowOff>91440</xdr:rowOff>
                  </from>
                  <to>
                    <xdr:col>27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3" r:id="rId529" name="Check Box 525">
              <controlPr defaultSize="0" autoFill="0" autoLine="0" autoPict="0">
                <anchor moveWithCells="1">
                  <from>
                    <xdr:col>25</xdr:col>
                    <xdr:colOff>144780</xdr:colOff>
                    <xdr:row>91</xdr:row>
                    <xdr:rowOff>91440</xdr:rowOff>
                  </from>
                  <to>
                    <xdr:col>27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4" r:id="rId530" name="Check Box 526">
              <controlPr defaultSize="0" autoFill="0" autoLine="0" autoPict="0">
                <anchor moveWithCells="1">
                  <from>
                    <xdr:col>25</xdr:col>
                    <xdr:colOff>144780</xdr:colOff>
                    <xdr:row>94</xdr:row>
                    <xdr:rowOff>91440</xdr:rowOff>
                  </from>
                  <to>
                    <xdr:col>27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5" r:id="rId531" name="Check Box 527">
              <controlPr defaultSize="0" autoFill="0" autoLine="0" autoPict="0">
                <anchor moveWithCells="1">
                  <from>
                    <xdr:col>25</xdr:col>
                    <xdr:colOff>144780</xdr:colOff>
                    <xdr:row>47</xdr:row>
                    <xdr:rowOff>91440</xdr:rowOff>
                  </from>
                  <to>
                    <xdr:col>27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6" r:id="rId532" name="Check Box 528">
              <controlPr defaultSize="0" autoFill="0" autoLine="0" autoPict="0">
                <anchor moveWithCells="1">
                  <from>
                    <xdr:col>25</xdr:col>
                    <xdr:colOff>144780</xdr:colOff>
                    <xdr:row>50</xdr:row>
                    <xdr:rowOff>91440</xdr:rowOff>
                  </from>
                  <to>
                    <xdr:col>27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7" r:id="rId533" name="Check Box 529">
              <controlPr defaultSize="0" autoFill="0" autoLine="0" autoPict="0">
                <anchor moveWithCells="1">
                  <from>
                    <xdr:col>25</xdr:col>
                    <xdr:colOff>144780</xdr:colOff>
                    <xdr:row>53</xdr:row>
                    <xdr:rowOff>91440</xdr:rowOff>
                  </from>
                  <to>
                    <xdr:col>27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8" r:id="rId534" name="Check Box 530">
              <controlPr defaultSize="0" autoFill="0" autoLine="0" autoPict="0">
                <anchor moveWithCells="1">
                  <from>
                    <xdr:col>25</xdr:col>
                    <xdr:colOff>144780</xdr:colOff>
                    <xdr:row>56</xdr:row>
                    <xdr:rowOff>91440</xdr:rowOff>
                  </from>
                  <to>
                    <xdr:col>27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9" r:id="rId535" name="Check Box 531">
              <controlPr defaultSize="0" autoFill="0" autoLine="0" autoPict="0">
                <anchor moveWithCells="1">
                  <from>
                    <xdr:col>25</xdr:col>
                    <xdr:colOff>144780</xdr:colOff>
                    <xdr:row>67</xdr:row>
                    <xdr:rowOff>91440</xdr:rowOff>
                  </from>
                  <to>
                    <xdr:col>27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0" r:id="rId536" name="Check Box 532">
              <controlPr defaultSize="0" autoFill="0" autoLine="0" autoPict="0">
                <anchor moveWithCells="1">
                  <from>
                    <xdr:col>25</xdr:col>
                    <xdr:colOff>144780</xdr:colOff>
                    <xdr:row>70</xdr:row>
                    <xdr:rowOff>91440</xdr:rowOff>
                  </from>
                  <to>
                    <xdr:col>27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1" r:id="rId537" name="Check Box 533">
              <controlPr defaultSize="0" autoFill="0" autoLine="0" autoPict="0">
                <anchor moveWithCells="1">
                  <from>
                    <xdr:col>25</xdr:col>
                    <xdr:colOff>144780</xdr:colOff>
                    <xdr:row>73</xdr:row>
                    <xdr:rowOff>91440</xdr:rowOff>
                  </from>
                  <to>
                    <xdr:col>27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2" r:id="rId538" name="Check Box 534">
              <controlPr defaultSize="0" autoFill="0" autoLine="0" autoPict="0">
                <anchor moveWithCells="1">
                  <from>
                    <xdr:col>25</xdr:col>
                    <xdr:colOff>144780</xdr:colOff>
                    <xdr:row>76</xdr:row>
                    <xdr:rowOff>91440</xdr:rowOff>
                  </from>
                  <to>
                    <xdr:col>27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3" r:id="rId539" name="Check Box 535">
              <controlPr defaultSize="0" autoFill="0" autoLine="0" autoPict="0">
                <anchor moveWithCells="1">
                  <from>
                    <xdr:col>25</xdr:col>
                    <xdr:colOff>144780</xdr:colOff>
                    <xdr:row>79</xdr:row>
                    <xdr:rowOff>91440</xdr:rowOff>
                  </from>
                  <to>
                    <xdr:col>27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4" r:id="rId540" name="Check Box 536">
              <controlPr defaultSize="0" autoFill="0" autoLine="0" autoPict="0">
                <anchor moveWithCells="1">
                  <from>
                    <xdr:col>25</xdr:col>
                    <xdr:colOff>144780</xdr:colOff>
                    <xdr:row>82</xdr:row>
                    <xdr:rowOff>91440</xdr:rowOff>
                  </from>
                  <to>
                    <xdr:col>27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5" r:id="rId541" name="Check Box 537">
              <controlPr defaultSize="0" autoFill="0" autoLine="0" autoPict="0">
                <anchor moveWithCells="1">
                  <from>
                    <xdr:col>25</xdr:col>
                    <xdr:colOff>144780</xdr:colOff>
                    <xdr:row>85</xdr:row>
                    <xdr:rowOff>91440</xdr:rowOff>
                  </from>
                  <to>
                    <xdr:col>27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6" r:id="rId542" name="Check Box 538">
              <controlPr defaultSize="0" autoFill="0" autoLine="0" autoPict="0">
                <anchor moveWithCells="1">
                  <from>
                    <xdr:col>25</xdr:col>
                    <xdr:colOff>144780</xdr:colOff>
                    <xdr:row>88</xdr:row>
                    <xdr:rowOff>91440</xdr:rowOff>
                  </from>
                  <to>
                    <xdr:col>27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7" r:id="rId543" name="Check Box 539">
              <controlPr defaultSize="0" autoFill="0" autoLine="0" autoPict="0">
                <anchor moveWithCells="1">
                  <from>
                    <xdr:col>25</xdr:col>
                    <xdr:colOff>144780</xdr:colOff>
                    <xdr:row>91</xdr:row>
                    <xdr:rowOff>91440</xdr:rowOff>
                  </from>
                  <to>
                    <xdr:col>27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8" r:id="rId544" name="Check Box 540">
              <controlPr defaultSize="0" autoFill="0" autoLine="0" autoPict="0">
                <anchor moveWithCells="1">
                  <from>
                    <xdr:col>25</xdr:col>
                    <xdr:colOff>144780</xdr:colOff>
                    <xdr:row>94</xdr:row>
                    <xdr:rowOff>91440</xdr:rowOff>
                  </from>
                  <to>
                    <xdr:col>27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9" r:id="rId545" name="Check Box 541">
              <controlPr defaultSize="0" autoFill="0" autoLine="0" autoPict="0">
                <anchor moveWithCells="1">
                  <from>
                    <xdr:col>25</xdr:col>
                    <xdr:colOff>144780</xdr:colOff>
                    <xdr:row>46</xdr:row>
                    <xdr:rowOff>91440</xdr:rowOff>
                  </from>
                  <to>
                    <xdr:col>27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0" r:id="rId546" name="Check Box 542">
              <controlPr defaultSize="0" autoFill="0" autoLine="0" autoPict="0">
                <anchor moveWithCells="1">
                  <from>
                    <xdr:col>25</xdr:col>
                    <xdr:colOff>144780</xdr:colOff>
                    <xdr:row>48</xdr:row>
                    <xdr:rowOff>91440</xdr:rowOff>
                  </from>
                  <to>
                    <xdr:col>27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1" r:id="rId547" name="Check Box 543">
              <controlPr defaultSize="0" autoFill="0" autoLine="0" autoPict="0">
                <anchor moveWithCells="1">
                  <from>
                    <xdr:col>25</xdr:col>
                    <xdr:colOff>144780</xdr:colOff>
                    <xdr:row>50</xdr:row>
                    <xdr:rowOff>91440</xdr:rowOff>
                  </from>
                  <to>
                    <xdr:col>27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2" r:id="rId548" name="Check Box 544">
              <controlPr defaultSize="0" autoFill="0" autoLine="0" autoPict="0">
                <anchor moveWithCells="1">
                  <from>
                    <xdr:col>25</xdr:col>
                    <xdr:colOff>144780</xdr:colOff>
                    <xdr:row>52</xdr:row>
                    <xdr:rowOff>91440</xdr:rowOff>
                  </from>
                  <to>
                    <xdr:col>27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3" r:id="rId549" name="Check Box 545">
              <controlPr defaultSize="0" autoFill="0" autoLine="0" autoPict="0">
                <anchor moveWithCells="1">
                  <from>
                    <xdr:col>25</xdr:col>
                    <xdr:colOff>144780</xdr:colOff>
                    <xdr:row>54</xdr:row>
                    <xdr:rowOff>91440</xdr:rowOff>
                  </from>
                  <to>
                    <xdr:col>27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4" r:id="rId550" name="Check Box 546">
              <controlPr defaultSize="0" autoFill="0" autoLine="0" autoPict="0">
                <anchor moveWithCells="1">
                  <from>
                    <xdr:col>25</xdr:col>
                    <xdr:colOff>144780</xdr:colOff>
                    <xdr:row>56</xdr:row>
                    <xdr:rowOff>91440</xdr:rowOff>
                  </from>
                  <to>
                    <xdr:col>27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5" r:id="rId551" name="Check Box 547">
              <controlPr defaultSize="0" autoFill="0" autoLine="0" autoPict="0">
                <anchor moveWithCells="1">
                  <from>
                    <xdr:col>25</xdr:col>
                    <xdr:colOff>144780</xdr:colOff>
                    <xdr:row>66</xdr:row>
                    <xdr:rowOff>91440</xdr:rowOff>
                  </from>
                  <to>
                    <xdr:col>27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6" r:id="rId552" name="Check Box 548">
              <controlPr defaultSize="0" autoFill="0" autoLine="0" autoPict="0">
                <anchor moveWithCells="1">
                  <from>
                    <xdr:col>25</xdr:col>
                    <xdr:colOff>144780</xdr:colOff>
                    <xdr:row>68</xdr:row>
                    <xdr:rowOff>91440</xdr:rowOff>
                  </from>
                  <to>
                    <xdr:col>27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7" r:id="rId553" name="Check Box 549">
              <controlPr defaultSize="0" autoFill="0" autoLine="0" autoPict="0">
                <anchor moveWithCells="1">
                  <from>
                    <xdr:col>25</xdr:col>
                    <xdr:colOff>144780</xdr:colOff>
                    <xdr:row>70</xdr:row>
                    <xdr:rowOff>91440</xdr:rowOff>
                  </from>
                  <to>
                    <xdr:col>27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8" r:id="rId554" name="Check Box 550">
              <controlPr defaultSize="0" autoFill="0" autoLine="0" autoPict="0">
                <anchor moveWithCells="1">
                  <from>
                    <xdr:col>25</xdr:col>
                    <xdr:colOff>144780</xdr:colOff>
                    <xdr:row>72</xdr:row>
                    <xdr:rowOff>91440</xdr:rowOff>
                  </from>
                  <to>
                    <xdr:col>27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9" r:id="rId555" name="Check Box 551">
              <controlPr defaultSize="0" autoFill="0" autoLine="0" autoPict="0">
                <anchor moveWithCells="1">
                  <from>
                    <xdr:col>25</xdr:col>
                    <xdr:colOff>144780</xdr:colOff>
                    <xdr:row>74</xdr:row>
                    <xdr:rowOff>91440</xdr:rowOff>
                  </from>
                  <to>
                    <xdr:col>27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0" r:id="rId556" name="Check Box 552">
              <controlPr defaultSize="0" autoFill="0" autoLine="0" autoPict="0">
                <anchor moveWithCells="1">
                  <from>
                    <xdr:col>25</xdr:col>
                    <xdr:colOff>144780</xdr:colOff>
                    <xdr:row>76</xdr:row>
                    <xdr:rowOff>91440</xdr:rowOff>
                  </from>
                  <to>
                    <xdr:col>27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1" r:id="rId557" name="Check Box 553">
              <controlPr defaultSize="0" autoFill="0" autoLine="0" autoPict="0">
                <anchor moveWithCells="1">
                  <from>
                    <xdr:col>25</xdr:col>
                    <xdr:colOff>144780</xdr:colOff>
                    <xdr:row>78</xdr:row>
                    <xdr:rowOff>91440</xdr:rowOff>
                  </from>
                  <to>
                    <xdr:col>27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2" r:id="rId558" name="Check Box 554">
              <controlPr defaultSize="0" autoFill="0" autoLine="0" autoPict="0">
                <anchor moveWithCells="1">
                  <from>
                    <xdr:col>25</xdr:col>
                    <xdr:colOff>144780</xdr:colOff>
                    <xdr:row>80</xdr:row>
                    <xdr:rowOff>91440</xdr:rowOff>
                  </from>
                  <to>
                    <xdr:col>27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3" r:id="rId559" name="Check Box 555">
              <controlPr defaultSize="0" autoFill="0" autoLine="0" autoPict="0">
                <anchor moveWithCells="1">
                  <from>
                    <xdr:col>25</xdr:col>
                    <xdr:colOff>144780</xdr:colOff>
                    <xdr:row>82</xdr:row>
                    <xdr:rowOff>91440</xdr:rowOff>
                  </from>
                  <to>
                    <xdr:col>27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4" r:id="rId560" name="Check Box 556">
              <controlPr defaultSize="0" autoFill="0" autoLine="0" autoPict="0">
                <anchor moveWithCells="1">
                  <from>
                    <xdr:col>25</xdr:col>
                    <xdr:colOff>144780</xdr:colOff>
                    <xdr:row>84</xdr:row>
                    <xdr:rowOff>91440</xdr:rowOff>
                  </from>
                  <to>
                    <xdr:col>27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5" r:id="rId561" name="Check Box 557">
              <controlPr defaultSize="0" autoFill="0" autoLine="0" autoPict="0">
                <anchor moveWithCells="1">
                  <from>
                    <xdr:col>31</xdr:col>
                    <xdr:colOff>68580</xdr:colOff>
                    <xdr:row>82</xdr:row>
                    <xdr:rowOff>76200</xdr:rowOff>
                  </from>
                  <to>
                    <xdr:col>32</xdr:col>
                    <xdr:colOff>99060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6" r:id="rId562" name="Check Box 558">
              <controlPr defaultSize="0" autoFill="0" autoLine="0" autoPict="0">
                <anchor moveWithCells="1">
                  <from>
                    <xdr:col>31</xdr:col>
                    <xdr:colOff>68580</xdr:colOff>
                    <xdr:row>84</xdr:row>
                    <xdr:rowOff>76200</xdr:rowOff>
                  </from>
                  <to>
                    <xdr:col>32</xdr:col>
                    <xdr:colOff>99060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7" r:id="rId563" name="Check Box 559">
              <controlPr defaultSize="0" autoFill="0" autoLine="0" autoPict="0">
                <anchor moveWithCells="1">
                  <from>
                    <xdr:col>31</xdr:col>
                    <xdr:colOff>68580</xdr:colOff>
                    <xdr:row>86</xdr:row>
                    <xdr:rowOff>76200</xdr:rowOff>
                  </from>
                  <to>
                    <xdr:col>32</xdr:col>
                    <xdr:colOff>99060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8" r:id="rId564" name="Check Box 560">
              <controlPr defaultSize="0" autoFill="0" autoLine="0" autoPict="0">
                <anchor moveWithCells="1">
                  <from>
                    <xdr:col>29</xdr:col>
                    <xdr:colOff>144780</xdr:colOff>
                    <xdr:row>44</xdr:row>
                    <xdr:rowOff>91440</xdr:rowOff>
                  </from>
                  <to>
                    <xdr:col>31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9" r:id="rId565" name="Check Box 561">
              <controlPr defaultSize="0" autoFill="0" autoLine="0" autoPict="0">
                <anchor moveWithCells="1">
                  <from>
                    <xdr:col>29</xdr:col>
                    <xdr:colOff>144780</xdr:colOff>
                    <xdr:row>46</xdr:row>
                    <xdr:rowOff>91440</xdr:rowOff>
                  </from>
                  <to>
                    <xdr:col>31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0" r:id="rId566" name="Check Box 562">
              <controlPr defaultSize="0" autoFill="0" autoLine="0" autoPict="0">
                <anchor moveWithCells="1">
                  <from>
                    <xdr:col>29</xdr:col>
                    <xdr:colOff>144780</xdr:colOff>
                    <xdr:row>48</xdr:row>
                    <xdr:rowOff>91440</xdr:rowOff>
                  </from>
                  <to>
                    <xdr:col>31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1" r:id="rId567" name="Check Box 563">
              <controlPr defaultSize="0" autoFill="0" autoLine="0" autoPict="0">
                <anchor moveWithCells="1">
                  <from>
                    <xdr:col>29</xdr:col>
                    <xdr:colOff>144780</xdr:colOff>
                    <xdr:row>50</xdr:row>
                    <xdr:rowOff>91440</xdr:rowOff>
                  </from>
                  <to>
                    <xdr:col>31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2" r:id="rId568" name="Check Box 564">
              <controlPr defaultSize="0" autoFill="0" autoLine="0" autoPict="0">
                <anchor moveWithCells="1">
                  <from>
                    <xdr:col>29</xdr:col>
                    <xdr:colOff>144780</xdr:colOff>
                    <xdr:row>52</xdr:row>
                    <xdr:rowOff>91440</xdr:rowOff>
                  </from>
                  <to>
                    <xdr:col>31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3" r:id="rId569" name="Check Box 565">
              <controlPr defaultSize="0" autoFill="0" autoLine="0" autoPict="0">
                <anchor moveWithCells="1">
                  <from>
                    <xdr:col>29</xdr:col>
                    <xdr:colOff>144780</xdr:colOff>
                    <xdr:row>69</xdr:row>
                    <xdr:rowOff>91440</xdr:rowOff>
                  </from>
                  <to>
                    <xdr:col>31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4" r:id="rId570" name="Check Box 566">
              <controlPr defaultSize="0" autoFill="0" autoLine="0" autoPict="0">
                <anchor moveWithCells="1">
                  <from>
                    <xdr:col>29</xdr:col>
                    <xdr:colOff>144780</xdr:colOff>
                    <xdr:row>71</xdr:row>
                    <xdr:rowOff>91440</xdr:rowOff>
                  </from>
                  <to>
                    <xdr:col>31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5" r:id="rId571" name="Check Box 567">
              <controlPr defaultSize="0" autoFill="0" autoLine="0" autoPict="0">
                <anchor moveWithCells="1">
                  <from>
                    <xdr:col>29</xdr:col>
                    <xdr:colOff>144780</xdr:colOff>
                    <xdr:row>73</xdr:row>
                    <xdr:rowOff>91440</xdr:rowOff>
                  </from>
                  <to>
                    <xdr:col>31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6" r:id="rId572" name="Check Box 568">
              <controlPr defaultSize="0" autoFill="0" autoLine="0" autoPict="0">
                <anchor moveWithCells="1">
                  <from>
                    <xdr:col>29</xdr:col>
                    <xdr:colOff>144780</xdr:colOff>
                    <xdr:row>47</xdr:row>
                    <xdr:rowOff>91440</xdr:rowOff>
                  </from>
                  <to>
                    <xdr:col>31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7" r:id="rId573" name="Check Box 569">
              <controlPr defaultSize="0" autoFill="0" autoLine="0" autoPict="0">
                <anchor moveWithCells="1">
                  <from>
                    <xdr:col>29</xdr:col>
                    <xdr:colOff>144780</xdr:colOff>
                    <xdr:row>50</xdr:row>
                    <xdr:rowOff>91440</xdr:rowOff>
                  </from>
                  <to>
                    <xdr:col>31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8" r:id="rId574" name="Check Box 570">
              <controlPr defaultSize="0" autoFill="0" autoLine="0" autoPict="0">
                <anchor moveWithCells="1">
                  <from>
                    <xdr:col>29</xdr:col>
                    <xdr:colOff>144780</xdr:colOff>
                    <xdr:row>53</xdr:row>
                    <xdr:rowOff>91440</xdr:rowOff>
                  </from>
                  <to>
                    <xdr:col>31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9" r:id="rId575" name="Check Box 571">
              <controlPr defaultSize="0" autoFill="0" autoLine="0" autoPict="0">
                <anchor moveWithCells="1">
                  <from>
                    <xdr:col>29</xdr:col>
                    <xdr:colOff>144780</xdr:colOff>
                    <xdr:row>56</xdr:row>
                    <xdr:rowOff>91440</xdr:rowOff>
                  </from>
                  <to>
                    <xdr:col>31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0" r:id="rId576" name="Check Box 572">
              <controlPr defaultSize="0" autoFill="0" autoLine="0" autoPict="0">
                <anchor moveWithCells="1">
                  <from>
                    <xdr:col>29</xdr:col>
                    <xdr:colOff>144780</xdr:colOff>
                    <xdr:row>67</xdr:row>
                    <xdr:rowOff>91440</xdr:rowOff>
                  </from>
                  <to>
                    <xdr:col>31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1" r:id="rId577" name="Check Box 573">
              <controlPr defaultSize="0" autoFill="0" autoLine="0" autoPict="0">
                <anchor moveWithCells="1">
                  <from>
                    <xdr:col>29</xdr:col>
                    <xdr:colOff>144780</xdr:colOff>
                    <xdr:row>70</xdr:row>
                    <xdr:rowOff>91440</xdr:rowOff>
                  </from>
                  <to>
                    <xdr:col>31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2" r:id="rId578" name="Check Box 574">
              <controlPr defaultSize="0" autoFill="0" autoLine="0" autoPict="0">
                <anchor moveWithCells="1">
                  <from>
                    <xdr:col>29</xdr:col>
                    <xdr:colOff>144780</xdr:colOff>
                    <xdr:row>73</xdr:row>
                    <xdr:rowOff>91440</xdr:rowOff>
                  </from>
                  <to>
                    <xdr:col>31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3" r:id="rId579" name="Check Box 575">
              <controlPr defaultSize="0" autoFill="0" autoLine="0" autoPict="0">
                <anchor moveWithCells="1">
                  <from>
                    <xdr:col>29</xdr:col>
                    <xdr:colOff>144780</xdr:colOff>
                    <xdr:row>76</xdr:row>
                    <xdr:rowOff>91440</xdr:rowOff>
                  </from>
                  <to>
                    <xdr:col>31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4" r:id="rId580" name="Check Box 576">
              <controlPr defaultSize="0" autoFill="0" autoLine="0" autoPict="0">
                <anchor moveWithCells="1">
                  <from>
                    <xdr:col>29</xdr:col>
                    <xdr:colOff>144780</xdr:colOff>
                    <xdr:row>79</xdr:row>
                    <xdr:rowOff>91440</xdr:rowOff>
                  </from>
                  <to>
                    <xdr:col>31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5" r:id="rId581" name="Check Box 577">
              <controlPr defaultSize="0" autoFill="0" autoLine="0" autoPict="0">
                <anchor moveWithCells="1">
                  <from>
                    <xdr:col>29</xdr:col>
                    <xdr:colOff>144780</xdr:colOff>
                    <xdr:row>82</xdr:row>
                    <xdr:rowOff>91440</xdr:rowOff>
                  </from>
                  <to>
                    <xdr:col>31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6" r:id="rId582" name="Check Box 578">
              <controlPr defaultSize="0" autoFill="0" autoLine="0" autoPict="0">
                <anchor moveWithCells="1">
                  <from>
                    <xdr:col>29</xdr:col>
                    <xdr:colOff>144780</xdr:colOff>
                    <xdr:row>85</xdr:row>
                    <xdr:rowOff>91440</xdr:rowOff>
                  </from>
                  <to>
                    <xdr:col>31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7" r:id="rId583" name="Check Box 579">
              <controlPr defaultSize="0" autoFill="0" autoLine="0" autoPict="0">
                <anchor moveWithCells="1">
                  <from>
                    <xdr:col>29</xdr:col>
                    <xdr:colOff>144780</xdr:colOff>
                    <xdr:row>88</xdr:row>
                    <xdr:rowOff>91440</xdr:rowOff>
                  </from>
                  <to>
                    <xdr:col>31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8" r:id="rId584" name="Check Box 580">
              <controlPr defaultSize="0" autoFill="0" autoLine="0" autoPict="0">
                <anchor moveWithCells="1">
                  <from>
                    <xdr:col>29</xdr:col>
                    <xdr:colOff>144780</xdr:colOff>
                    <xdr:row>91</xdr:row>
                    <xdr:rowOff>91440</xdr:rowOff>
                  </from>
                  <to>
                    <xdr:col>31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9" r:id="rId585" name="Check Box 581">
              <controlPr defaultSize="0" autoFill="0" autoLine="0" autoPict="0">
                <anchor moveWithCells="1">
                  <from>
                    <xdr:col>29</xdr:col>
                    <xdr:colOff>144780</xdr:colOff>
                    <xdr:row>94</xdr:row>
                    <xdr:rowOff>91440</xdr:rowOff>
                  </from>
                  <to>
                    <xdr:col>31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0" r:id="rId586" name="Check Box 582">
              <controlPr defaultSize="0" autoFill="0" autoLine="0" autoPict="0">
                <anchor moveWithCells="1">
                  <from>
                    <xdr:col>29</xdr:col>
                    <xdr:colOff>144780</xdr:colOff>
                    <xdr:row>47</xdr:row>
                    <xdr:rowOff>91440</xdr:rowOff>
                  </from>
                  <to>
                    <xdr:col>31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1" r:id="rId587" name="Check Box 583">
              <controlPr defaultSize="0" autoFill="0" autoLine="0" autoPict="0">
                <anchor moveWithCells="1">
                  <from>
                    <xdr:col>29</xdr:col>
                    <xdr:colOff>144780</xdr:colOff>
                    <xdr:row>50</xdr:row>
                    <xdr:rowOff>91440</xdr:rowOff>
                  </from>
                  <to>
                    <xdr:col>31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2" r:id="rId588" name="Check Box 584">
              <controlPr defaultSize="0" autoFill="0" autoLine="0" autoPict="0">
                <anchor moveWithCells="1">
                  <from>
                    <xdr:col>29</xdr:col>
                    <xdr:colOff>144780</xdr:colOff>
                    <xdr:row>53</xdr:row>
                    <xdr:rowOff>91440</xdr:rowOff>
                  </from>
                  <to>
                    <xdr:col>31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3" r:id="rId589" name="Check Box 585">
              <controlPr defaultSize="0" autoFill="0" autoLine="0" autoPict="0">
                <anchor moveWithCells="1">
                  <from>
                    <xdr:col>29</xdr:col>
                    <xdr:colOff>144780</xdr:colOff>
                    <xdr:row>56</xdr:row>
                    <xdr:rowOff>91440</xdr:rowOff>
                  </from>
                  <to>
                    <xdr:col>31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4" r:id="rId590" name="Check Box 586">
              <controlPr defaultSize="0" autoFill="0" autoLine="0" autoPict="0">
                <anchor moveWithCells="1">
                  <from>
                    <xdr:col>29</xdr:col>
                    <xdr:colOff>144780</xdr:colOff>
                    <xdr:row>67</xdr:row>
                    <xdr:rowOff>91440</xdr:rowOff>
                  </from>
                  <to>
                    <xdr:col>31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5" r:id="rId591" name="Check Box 587">
              <controlPr defaultSize="0" autoFill="0" autoLine="0" autoPict="0">
                <anchor moveWithCells="1">
                  <from>
                    <xdr:col>29</xdr:col>
                    <xdr:colOff>144780</xdr:colOff>
                    <xdr:row>70</xdr:row>
                    <xdr:rowOff>91440</xdr:rowOff>
                  </from>
                  <to>
                    <xdr:col>31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6" r:id="rId592" name="Check Box 588">
              <controlPr defaultSize="0" autoFill="0" autoLine="0" autoPict="0">
                <anchor moveWithCells="1">
                  <from>
                    <xdr:col>29</xdr:col>
                    <xdr:colOff>144780</xdr:colOff>
                    <xdr:row>73</xdr:row>
                    <xdr:rowOff>91440</xdr:rowOff>
                  </from>
                  <to>
                    <xdr:col>31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7" r:id="rId593" name="Check Box 589">
              <controlPr defaultSize="0" autoFill="0" autoLine="0" autoPict="0">
                <anchor moveWithCells="1">
                  <from>
                    <xdr:col>29</xdr:col>
                    <xdr:colOff>144780</xdr:colOff>
                    <xdr:row>76</xdr:row>
                    <xdr:rowOff>91440</xdr:rowOff>
                  </from>
                  <to>
                    <xdr:col>31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8" r:id="rId594" name="Check Box 590">
              <controlPr defaultSize="0" autoFill="0" autoLine="0" autoPict="0">
                <anchor moveWithCells="1">
                  <from>
                    <xdr:col>29</xdr:col>
                    <xdr:colOff>144780</xdr:colOff>
                    <xdr:row>79</xdr:row>
                    <xdr:rowOff>91440</xdr:rowOff>
                  </from>
                  <to>
                    <xdr:col>31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9" r:id="rId595" name="Check Box 591">
              <controlPr defaultSize="0" autoFill="0" autoLine="0" autoPict="0">
                <anchor moveWithCells="1">
                  <from>
                    <xdr:col>29</xdr:col>
                    <xdr:colOff>144780</xdr:colOff>
                    <xdr:row>82</xdr:row>
                    <xdr:rowOff>91440</xdr:rowOff>
                  </from>
                  <to>
                    <xdr:col>31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0" r:id="rId596" name="Check Box 592">
              <controlPr defaultSize="0" autoFill="0" autoLine="0" autoPict="0">
                <anchor moveWithCells="1">
                  <from>
                    <xdr:col>29</xdr:col>
                    <xdr:colOff>144780</xdr:colOff>
                    <xdr:row>85</xdr:row>
                    <xdr:rowOff>91440</xdr:rowOff>
                  </from>
                  <to>
                    <xdr:col>31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1" r:id="rId597" name="Check Box 593">
              <controlPr defaultSize="0" autoFill="0" autoLine="0" autoPict="0">
                <anchor moveWithCells="1">
                  <from>
                    <xdr:col>29</xdr:col>
                    <xdr:colOff>144780</xdr:colOff>
                    <xdr:row>88</xdr:row>
                    <xdr:rowOff>91440</xdr:rowOff>
                  </from>
                  <to>
                    <xdr:col>31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2" r:id="rId598" name="Check Box 594">
              <controlPr defaultSize="0" autoFill="0" autoLine="0" autoPict="0">
                <anchor moveWithCells="1">
                  <from>
                    <xdr:col>29</xdr:col>
                    <xdr:colOff>144780</xdr:colOff>
                    <xdr:row>91</xdr:row>
                    <xdr:rowOff>91440</xdr:rowOff>
                  </from>
                  <to>
                    <xdr:col>31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3" r:id="rId599" name="Check Box 595">
              <controlPr defaultSize="0" autoFill="0" autoLine="0" autoPict="0">
                <anchor moveWithCells="1">
                  <from>
                    <xdr:col>29</xdr:col>
                    <xdr:colOff>144780</xdr:colOff>
                    <xdr:row>94</xdr:row>
                    <xdr:rowOff>91440</xdr:rowOff>
                  </from>
                  <to>
                    <xdr:col>31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4" r:id="rId600" name="Check Box 596">
              <controlPr defaultSize="0" autoFill="0" autoLine="0" autoPict="0">
                <anchor moveWithCells="1">
                  <from>
                    <xdr:col>29</xdr:col>
                    <xdr:colOff>144780</xdr:colOff>
                    <xdr:row>46</xdr:row>
                    <xdr:rowOff>91440</xdr:rowOff>
                  </from>
                  <to>
                    <xdr:col>31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5" r:id="rId601" name="Check Box 597">
              <controlPr defaultSize="0" autoFill="0" autoLine="0" autoPict="0">
                <anchor moveWithCells="1">
                  <from>
                    <xdr:col>29</xdr:col>
                    <xdr:colOff>144780</xdr:colOff>
                    <xdr:row>48</xdr:row>
                    <xdr:rowOff>91440</xdr:rowOff>
                  </from>
                  <to>
                    <xdr:col>31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6" r:id="rId602" name="Check Box 598">
              <controlPr defaultSize="0" autoFill="0" autoLine="0" autoPict="0">
                <anchor moveWithCells="1">
                  <from>
                    <xdr:col>29</xdr:col>
                    <xdr:colOff>144780</xdr:colOff>
                    <xdr:row>50</xdr:row>
                    <xdr:rowOff>91440</xdr:rowOff>
                  </from>
                  <to>
                    <xdr:col>31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7" r:id="rId603" name="Check Box 599">
              <controlPr defaultSize="0" autoFill="0" autoLine="0" autoPict="0">
                <anchor moveWithCells="1">
                  <from>
                    <xdr:col>29</xdr:col>
                    <xdr:colOff>144780</xdr:colOff>
                    <xdr:row>52</xdr:row>
                    <xdr:rowOff>91440</xdr:rowOff>
                  </from>
                  <to>
                    <xdr:col>31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8" r:id="rId604" name="Check Box 600">
              <controlPr defaultSize="0" autoFill="0" autoLine="0" autoPict="0">
                <anchor moveWithCells="1">
                  <from>
                    <xdr:col>29</xdr:col>
                    <xdr:colOff>144780</xdr:colOff>
                    <xdr:row>54</xdr:row>
                    <xdr:rowOff>91440</xdr:rowOff>
                  </from>
                  <to>
                    <xdr:col>31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9" r:id="rId605" name="Check Box 601">
              <controlPr defaultSize="0" autoFill="0" autoLine="0" autoPict="0">
                <anchor moveWithCells="1">
                  <from>
                    <xdr:col>29</xdr:col>
                    <xdr:colOff>144780</xdr:colOff>
                    <xdr:row>56</xdr:row>
                    <xdr:rowOff>91440</xdr:rowOff>
                  </from>
                  <to>
                    <xdr:col>31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0" r:id="rId606" name="Check Box 602">
              <controlPr defaultSize="0" autoFill="0" autoLine="0" autoPict="0">
                <anchor moveWithCells="1">
                  <from>
                    <xdr:col>29</xdr:col>
                    <xdr:colOff>144780</xdr:colOff>
                    <xdr:row>66</xdr:row>
                    <xdr:rowOff>91440</xdr:rowOff>
                  </from>
                  <to>
                    <xdr:col>31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1" r:id="rId607" name="Check Box 603">
              <controlPr defaultSize="0" autoFill="0" autoLine="0" autoPict="0">
                <anchor moveWithCells="1">
                  <from>
                    <xdr:col>29</xdr:col>
                    <xdr:colOff>144780</xdr:colOff>
                    <xdr:row>68</xdr:row>
                    <xdr:rowOff>91440</xdr:rowOff>
                  </from>
                  <to>
                    <xdr:col>31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2" r:id="rId608" name="Check Box 604">
              <controlPr defaultSize="0" autoFill="0" autoLine="0" autoPict="0">
                <anchor moveWithCells="1">
                  <from>
                    <xdr:col>29</xdr:col>
                    <xdr:colOff>144780</xdr:colOff>
                    <xdr:row>70</xdr:row>
                    <xdr:rowOff>91440</xdr:rowOff>
                  </from>
                  <to>
                    <xdr:col>31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3" r:id="rId609" name="Check Box 605">
              <controlPr defaultSize="0" autoFill="0" autoLine="0" autoPict="0">
                <anchor moveWithCells="1">
                  <from>
                    <xdr:col>29</xdr:col>
                    <xdr:colOff>144780</xdr:colOff>
                    <xdr:row>72</xdr:row>
                    <xdr:rowOff>91440</xdr:rowOff>
                  </from>
                  <to>
                    <xdr:col>31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4" r:id="rId610" name="Check Box 606">
              <controlPr defaultSize="0" autoFill="0" autoLine="0" autoPict="0">
                <anchor moveWithCells="1">
                  <from>
                    <xdr:col>29</xdr:col>
                    <xdr:colOff>144780</xdr:colOff>
                    <xdr:row>74</xdr:row>
                    <xdr:rowOff>91440</xdr:rowOff>
                  </from>
                  <to>
                    <xdr:col>31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5" r:id="rId611" name="Check Box 607">
              <controlPr defaultSize="0" autoFill="0" autoLine="0" autoPict="0">
                <anchor moveWithCells="1">
                  <from>
                    <xdr:col>29</xdr:col>
                    <xdr:colOff>144780</xdr:colOff>
                    <xdr:row>76</xdr:row>
                    <xdr:rowOff>91440</xdr:rowOff>
                  </from>
                  <to>
                    <xdr:col>31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6" r:id="rId612" name="Check Box 608">
              <controlPr defaultSize="0" autoFill="0" autoLine="0" autoPict="0">
                <anchor moveWithCells="1">
                  <from>
                    <xdr:col>29</xdr:col>
                    <xdr:colOff>144780</xdr:colOff>
                    <xdr:row>78</xdr:row>
                    <xdr:rowOff>91440</xdr:rowOff>
                  </from>
                  <to>
                    <xdr:col>31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7" r:id="rId613" name="Check Box 609">
              <controlPr defaultSize="0" autoFill="0" autoLine="0" autoPict="0">
                <anchor moveWithCells="1">
                  <from>
                    <xdr:col>29</xdr:col>
                    <xdr:colOff>144780</xdr:colOff>
                    <xdr:row>80</xdr:row>
                    <xdr:rowOff>91440</xdr:rowOff>
                  </from>
                  <to>
                    <xdr:col>31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8" r:id="rId614" name="Check Box 610">
              <controlPr defaultSize="0" autoFill="0" autoLine="0" autoPict="0">
                <anchor moveWithCells="1">
                  <from>
                    <xdr:col>29</xdr:col>
                    <xdr:colOff>144780</xdr:colOff>
                    <xdr:row>82</xdr:row>
                    <xdr:rowOff>91440</xdr:rowOff>
                  </from>
                  <to>
                    <xdr:col>31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9" r:id="rId615" name="Check Box 611">
              <controlPr defaultSize="0" autoFill="0" autoLine="0" autoPict="0">
                <anchor moveWithCells="1">
                  <from>
                    <xdr:col>29</xdr:col>
                    <xdr:colOff>144780</xdr:colOff>
                    <xdr:row>84</xdr:row>
                    <xdr:rowOff>91440</xdr:rowOff>
                  </from>
                  <to>
                    <xdr:col>31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0" r:id="rId616" name="Check Box 612">
              <controlPr defaultSize="0" autoFill="0" autoLine="0" autoPict="0">
                <anchor moveWithCells="1">
                  <from>
                    <xdr:col>35</xdr:col>
                    <xdr:colOff>68580</xdr:colOff>
                    <xdr:row>82</xdr:row>
                    <xdr:rowOff>76200</xdr:rowOff>
                  </from>
                  <to>
                    <xdr:col>36</xdr:col>
                    <xdr:colOff>99060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1" r:id="rId617" name="Check Box 613">
              <controlPr defaultSize="0" autoFill="0" autoLine="0" autoPict="0">
                <anchor moveWithCells="1">
                  <from>
                    <xdr:col>35</xdr:col>
                    <xdr:colOff>68580</xdr:colOff>
                    <xdr:row>84</xdr:row>
                    <xdr:rowOff>76200</xdr:rowOff>
                  </from>
                  <to>
                    <xdr:col>36</xdr:col>
                    <xdr:colOff>99060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" r:id="rId618" name="Check Box 614">
              <controlPr defaultSize="0" autoFill="0" autoLine="0" autoPict="0">
                <anchor moveWithCells="1">
                  <from>
                    <xdr:col>35</xdr:col>
                    <xdr:colOff>68580</xdr:colOff>
                    <xdr:row>86</xdr:row>
                    <xdr:rowOff>76200</xdr:rowOff>
                  </from>
                  <to>
                    <xdr:col>36</xdr:col>
                    <xdr:colOff>99060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3" r:id="rId619" name="Check Box 615">
              <controlPr defaultSize="0" autoFill="0" autoLine="0" autoPict="0">
                <anchor moveWithCells="1">
                  <from>
                    <xdr:col>33</xdr:col>
                    <xdr:colOff>144780</xdr:colOff>
                    <xdr:row>44</xdr:row>
                    <xdr:rowOff>91440</xdr:rowOff>
                  </from>
                  <to>
                    <xdr:col>35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4" r:id="rId620" name="Check Box 616">
              <controlPr defaultSize="0" autoFill="0" autoLine="0" autoPict="0">
                <anchor moveWithCells="1">
                  <from>
                    <xdr:col>33</xdr:col>
                    <xdr:colOff>144780</xdr:colOff>
                    <xdr:row>46</xdr:row>
                    <xdr:rowOff>91440</xdr:rowOff>
                  </from>
                  <to>
                    <xdr:col>35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5" r:id="rId621" name="Check Box 617">
              <controlPr defaultSize="0" autoFill="0" autoLine="0" autoPict="0">
                <anchor moveWithCells="1">
                  <from>
                    <xdr:col>33</xdr:col>
                    <xdr:colOff>144780</xdr:colOff>
                    <xdr:row>48</xdr:row>
                    <xdr:rowOff>91440</xdr:rowOff>
                  </from>
                  <to>
                    <xdr:col>35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6" r:id="rId622" name="Check Box 618">
              <controlPr defaultSize="0" autoFill="0" autoLine="0" autoPict="0">
                <anchor moveWithCells="1">
                  <from>
                    <xdr:col>33</xdr:col>
                    <xdr:colOff>144780</xdr:colOff>
                    <xdr:row>50</xdr:row>
                    <xdr:rowOff>91440</xdr:rowOff>
                  </from>
                  <to>
                    <xdr:col>35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7" r:id="rId623" name="Check Box 619">
              <controlPr defaultSize="0" autoFill="0" autoLine="0" autoPict="0">
                <anchor moveWithCells="1">
                  <from>
                    <xdr:col>33</xdr:col>
                    <xdr:colOff>144780</xdr:colOff>
                    <xdr:row>52</xdr:row>
                    <xdr:rowOff>91440</xdr:rowOff>
                  </from>
                  <to>
                    <xdr:col>35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8" r:id="rId624" name="Check Box 620">
              <controlPr defaultSize="0" autoFill="0" autoLine="0" autoPict="0">
                <anchor moveWithCells="1">
                  <from>
                    <xdr:col>33</xdr:col>
                    <xdr:colOff>144780</xdr:colOff>
                    <xdr:row>69</xdr:row>
                    <xdr:rowOff>91440</xdr:rowOff>
                  </from>
                  <to>
                    <xdr:col>35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9" r:id="rId625" name="Check Box 621">
              <controlPr defaultSize="0" autoFill="0" autoLine="0" autoPict="0">
                <anchor moveWithCells="1">
                  <from>
                    <xdr:col>33</xdr:col>
                    <xdr:colOff>144780</xdr:colOff>
                    <xdr:row>71</xdr:row>
                    <xdr:rowOff>91440</xdr:rowOff>
                  </from>
                  <to>
                    <xdr:col>35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0" r:id="rId626" name="Check Box 622">
              <controlPr defaultSize="0" autoFill="0" autoLine="0" autoPict="0">
                <anchor moveWithCells="1">
                  <from>
                    <xdr:col>33</xdr:col>
                    <xdr:colOff>144780</xdr:colOff>
                    <xdr:row>73</xdr:row>
                    <xdr:rowOff>91440</xdr:rowOff>
                  </from>
                  <to>
                    <xdr:col>35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1" r:id="rId627" name="Check Box 623">
              <controlPr defaultSize="0" autoFill="0" autoLine="0" autoPict="0">
                <anchor moveWithCells="1">
                  <from>
                    <xdr:col>33</xdr:col>
                    <xdr:colOff>144780</xdr:colOff>
                    <xdr:row>47</xdr:row>
                    <xdr:rowOff>91440</xdr:rowOff>
                  </from>
                  <to>
                    <xdr:col>35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2" r:id="rId628" name="Check Box 624">
              <controlPr defaultSize="0" autoFill="0" autoLine="0" autoPict="0">
                <anchor moveWithCells="1">
                  <from>
                    <xdr:col>33</xdr:col>
                    <xdr:colOff>144780</xdr:colOff>
                    <xdr:row>50</xdr:row>
                    <xdr:rowOff>91440</xdr:rowOff>
                  </from>
                  <to>
                    <xdr:col>35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3" r:id="rId629" name="Check Box 625">
              <controlPr defaultSize="0" autoFill="0" autoLine="0" autoPict="0">
                <anchor moveWithCells="1">
                  <from>
                    <xdr:col>33</xdr:col>
                    <xdr:colOff>144780</xdr:colOff>
                    <xdr:row>53</xdr:row>
                    <xdr:rowOff>91440</xdr:rowOff>
                  </from>
                  <to>
                    <xdr:col>35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4" r:id="rId630" name="Check Box 626">
              <controlPr defaultSize="0" autoFill="0" autoLine="0" autoPict="0">
                <anchor moveWithCells="1">
                  <from>
                    <xdr:col>33</xdr:col>
                    <xdr:colOff>144780</xdr:colOff>
                    <xdr:row>56</xdr:row>
                    <xdr:rowOff>91440</xdr:rowOff>
                  </from>
                  <to>
                    <xdr:col>35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5" r:id="rId631" name="Check Box 627">
              <controlPr defaultSize="0" autoFill="0" autoLine="0" autoPict="0">
                <anchor moveWithCells="1">
                  <from>
                    <xdr:col>33</xdr:col>
                    <xdr:colOff>144780</xdr:colOff>
                    <xdr:row>67</xdr:row>
                    <xdr:rowOff>91440</xdr:rowOff>
                  </from>
                  <to>
                    <xdr:col>35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6" r:id="rId632" name="Check Box 628">
              <controlPr defaultSize="0" autoFill="0" autoLine="0" autoPict="0">
                <anchor moveWithCells="1">
                  <from>
                    <xdr:col>33</xdr:col>
                    <xdr:colOff>144780</xdr:colOff>
                    <xdr:row>70</xdr:row>
                    <xdr:rowOff>91440</xdr:rowOff>
                  </from>
                  <to>
                    <xdr:col>35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7" r:id="rId633" name="Check Box 629">
              <controlPr defaultSize="0" autoFill="0" autoLine="0" autoPict="0">
                <anchor moveWithCells="1">
                  <from>
                    <xdr:col>33</xdr:col>
                    <xdr:colOff>144780</xdr:colOff>
                    <xdr:row>73</xdr:row>
                    <xdr:rowOff>91440</xdr:rowOff>
                  </from>
                  <to>
                    <xdr:col>35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8" r:id="rId634" name="Check Box 630">
              <controlPr defaultSize="0" autoFill="0" autoLine="0" autoPict="0">
                <anchor moveWithCells="1">
                  <from>
                    <xdr:col>33</xdr:col>
                    <xdr:colOff>144780</xdr:colOff>
                    <xdr:row>76</xdr:row>
                    <xdr:rowOff>91440</xdr:rowOff>
                  </from>
                  <to>
                    <xdr:col>35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9" r:id="rId635" name="Check Box 631">
              <controlPr defaultSize="0" autoFill="0" autoLine="0" autoPict="0">
                <anchor moveWithCells="1">
                  <from>
                    <xdr:col>33</xdr:col>
                    <xdr:colOff>144780</xdr:colOff>
                    <xdr:row>79</xdr:row>
                    <xdr:rowOff>91440</xdr:rowOff>
                  </from>
                  <to>
                    <xdr:col>35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0" r:id="rId636" name="Check Box 632">
              <controlPr defaultSize="0" autoFill="0" autoLine="0" autoPict="0">
                <anchor moveWithCells="1">
                  <from>
                    <xdr:col>33</xdr:col>
                    <xdr:colOff>144780</xdr:colOff>
                    <xdr:row>82</xdr:row>
                    <xdr:rowOff>91440</xdr:rowOff>
                  </from>
                  <to>
                    <xdr:col>35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1" r:id="rId637" name="Check Box 633">
              <controlPr defaultSize="0" autoFill="0" autoLine="0" autoPict="0">
                <anchor moveWithCells="1">
                  <from>
                    <xdr:col>33</xdr:col>
                    <xdr:colOff>144780</xdr:colOff>
                    <xdr:row>85</xdr:row>
                    <xdr:rowOff>91440</xdr:rowOff>
                  </from>
                  <to>
                    <xdr:col>35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2" r:id="rId638" name="Check Box 634">
              <controlPr defaultSize="0" autoFill="0" autoLine="0" autoPict="0">
                <anchor moveWithCells="1">
                  <from>
                    <xdr:col>33</xdr:col>
                    <xdr:colOff>144780</xdr:colOff>
                    <xdr:row>88</xdr:row>
                    <xdr:rowOff>91440</xdr:rowOff>
                  </from>
                  <to>
                    <xdr:col>35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3" r:id="rId639" name="Check Box 635">
              <controlPr defaultSize="0" autoFill="0" autoLine="0" autoPict="0">
                <anchor moveWithCells="1">
                  <from>
                    <xdr:col>33</xdr:col>
                    <xdr:colOff>144780</xdr:colOff>
                    <xdr:row>91</xdr:row>
                    <xdr:rowOff>91440</xdr:rowOff>
                  </from>
                  <to>
                    <xdr:col>35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4" r:id="rId640" name="Check Box 636">
              <controlPr defaultSize="0" autoFill="0" autoLine="0" autoPict="0">
                <anchor moveWithCells="1">
                  <from>
                    <xdr:col>33</xdr:col>
                    <xdr:colOff>144780</xdr:colOff>
                    <xdr:row>94</xdr:row>
                    <xdr:rowOff>91440</xdr:rowOff>
                  </from>
                  <to>
                    <xdr:col>35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5" r:id="rId641" name="Check Box 637">
              <controlPr defaultSize="0" autoFill="0" autoLine="0" autoPict="0">
                <anchor moveWithCells="1">
                  <from>
                    <xdr:col>33</xdr:col>
                    <xdr:colOff>144780</xdr:colOff>
                    <xdr:row>47</xdr:row>
                    <xdr:rowOff>91440</xdr:rowOff>
                  </from>
                  <to>
                    <xdr:col>35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6" r:id="rId642" name="Check Box 638">
              <controlPr defaultSize="0" autoFill="0" autoLine="0" autoPict="0">
                <anchor moveWithCells="1">
                  <from>
                    <xdr:col>33</xdr:col>
                    <xdr:colOff>144780</xdr:colOff>
                    <xdr:row>50</xdr:row>
                    <xdr:rowOff>91440</xdr:rowOff>
                  </from>
                  <to>
                    <xdr:col>35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7" r:id="rId643" name="Check Box 639">
              <controlPr defaultSize="0" autoFill="0" autoLine="0" autoPict="0">
                <anchor moveWithCells="1">
                  <from>
                    <xdr:col>33</xdr:col>
                    <xdr:colOff>144780</xdr:colOff>
                    <xdr:row>53</xdr:row>
                    <xdr:rowOff>91440</xdr:rowOff>
                  </from>
                  <to>
                    <xdr:col>35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8" r:id="rId644" name="Check Box 640">
              <controlPr defaultSize="0" autoFill="0" autoLine="0" autoPict="0">
                <anchor moveWithCells="1">
                  <from>
                    <xdr:col>33</xdr:col>
                    <xdr:colOff>144780</xdr:colOff>
                    <xdr:row>56</xdr:row>
                    <xdr:rowOff>91440</xdr:rowOff>
                  </from>
                  <to>
                    <xdr:col>35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9" r:id="rId645" name="Check Box 641">
              <controlPr defaultSize="0" autoFill="0" autoLine="0" autoPict="0">
                <anchor moveWithCells="1">
                  <from>
                    <xdr:col>33</xdr:col>
                    <xdr:colOff>144780</xdr:colOff>
                    <xdr:row>67</xdr:row>
                    <xdr:rowOff>91440</xdr:rowOff>
                  </from>
                  <to>
                    <xdr:col>35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0" r:id="rId646" name="Check Box 642">
              <controlPr defaultSize="0" autoFill="0" autoLine="0" autoPict="0">
                <anchor moveWithCells="1">
                  <from>
                    <xdr:col>33</xdr:col>
                    <xdr:colOff>144780</xdr:colOff>
                    <xdr:row>70</xdr:row>
                    <xdr:rowOff>91440</xdr:rowOff>
                  </from>
                  <to>
                    <xdr:col>35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1" r:id="rId647" name="Check Box 643">
              <controlPr defaultSize="0" autoFill="0" autoLine="0" autoPict="0">
                <anchor moveWithCells="1">
                  <from>
                    <xdr:col>33</xdr:col>
                    <xdr:colOff>144780</xdr:colOff>
                    <xdr:row>73</xdr:row>
                    <xdr:rowOff>91440</xdr:rowOff>
                  </from>
                  <to>
                    <xdr:col>35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2" r:id="rId648" name="Check Box 644">
              <controlPr defaultSize="0" autoFill="0" autoLine="0" autoPict="0">
                <anchor moveWithCells="1">
                  <from>
                    <xdr:col>33</xdr:col>
                    <xdr:colOff>144780</xdr:colOff>
                    <xdr:row>76</xdr:row>
                    <xdr:rowOff>91440</xdr:rowOff>
                  </from>
                  <to>
                    <xdr:col>35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3" r:id="rId649" name="Check Box 645">
              <controlPr defaultSize="0" autoFill="0" autoLine="0" autoPict="0">
                <anchor moveWithCells="1">
                  <from>
                    <xdr:col>33</xdr:col>
                    <xdr:colOff>144780</xdr:colOff>
                    <xdr:row>79</xdr:row>
                    <xdr:rowOff>91440</xdr:rowOff>
                  </from>
                  <to>
                    <xdr:col>35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4" r:id="rId650" name="Check Box 646">
              <controlPr defaultSize="0" autoFill="0" autoLine="0" autoPict="0">
                <anchor moveWithCells="1">
                  <from>
                    <xdr:col>33</xdr:col>
                    <xdr:colOff>144780</xdr:colOff>
                    <xdr:row>82</xdr:row>
                    <xdr:rowOff>91440</xdr:rowOff>
                  </from>
                  <to>
                    <xdr:col>35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5" r:id="rId651" name="Check Box 647">
              <controlPr defaultSize="0" autoFill="0" autoLine="0" autoPict="0">
                <anchor moveWithCells="1">
                  <from>
                    <xdr:col>33</xdr:col>
                    <xdr:colOff>144780</xdr:colOff>
                    <xdr:row>85</xdr:row>
                    <xdr:rowOff>91440</xdr:rowOff>
                  </from>
                  <to>
                    <xdr:col>35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6" r:id="rId652" name="Check Box 648">
              <controlPr defaultSize="0" autoFill="0" autoLine="0" autoPict="0">
                <anchor moveWithCells="1">
                  <from>
                    <xdr:col>33</xdr:col>
                    <xdr:colOff>144780</xdr:colOff>
                    <xdr:row>88</xdr:row>
                    <xdr:rowOff>91440</xdr:rowOff>
                  </from>
                  <to>
                    <xdr:col>35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7" r:id="rId653" name="Check Box 649">
              <controlPr defaultSize="0" autoFill="0" autoLine="0" autoPict="0">
                <anchor moveWithCells="1">
                  <from>
                    <xdr:col>33</xdr:col>
                    <xdr:colOff>144780</xdr:colOff>
                    <xdr:row>91</xdr:row>
                    <xdr:rowOff>91440</xdr:rowOff>
                  </from>
                  <to>
                    <xdr:col>35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8" r:id="rId654" name="Check Box 650">
              <controlPr defaultSize="0" autoFill="0" autoLine="0" autoPict="0">
                <anchor moveWithCells="1">
                  <from>
                    <xdr:col>33</xdr:col>
                    <xdr:colOff>144780</xdr:colOff>
                    <xdr:row>94</xdr:row>
                    <xdr:rowOff>91440</xdr:rowOff>
                  </from>
                  <to>
                    <xdr:col>35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9" r:id="rId655" name="Check Box 651">
              <controlPr defaultSize="0" autoFill="0" autoLine="0" autoPict="0">
                <anchor moveWithCells="1">
                  <from>
                    <xdr:col>33</xdr:col>
                    <xdr:colOff>144780</xdr:colOff>
                    <xdr:row>46</xdr:row>
                    <xdr:rowOff>91440</xdr:rowOff>
                  </from>
                  <to>
                    <xdr:col>35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0" r:id="rId656" name="Check Box 652">
              <controlPr defaultSize="0" autoFill="0" autoLine="0" autoPict="0">
                <anchor moveWithCells="1">
                  <from>
                    <xdr:col>33</xdr:col>
                    <xdr:colOff>144780</xdr:colOff>
                    <xdr:row>48</xdr:row>
                    <xdr:rowOff>91440</xdr:rowOff>
                  </from>
                  <to>
                    <xdr:col>35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1" r:id="rId657" name="Check Box 653">
              <controlPr defaultSize="0" autoFill="0" autoLine="0" autoPict="0">
                <anchor moveWithCells="1">
                  <from>
                    <xdr:col>33</xdr:col>
                    <xdr:colOff>144780</xdr:colOff>
                    <xdr:row>50</xdr:row>
                    <xdr:rowOff>91440</xdr:rowOff>
                  </from>
                  <to>
                    <xdr:col>35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2" r:id="rId658" name="Check Box 654">
              <controlPr defaultSize="0" autoFill="0" autoLine="0" autoPict="0">
                <anchor moveWithCells="1">
                  <from>
                    <xdr:col>33</xdr:col>
                    <xdr:colOff>144780</xdr:colOff>
                    <xdr:row>52</xdr:row>
                    <xdr:rowOff>91440</xdr:rowOff>
                  </from>
                  <to>
                    <xdr:col>35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3" r:id="rId659" name="Check Box 655">
              <controlPr defaultSize="0" autoFill="0" autoLine="0" autoPict="0">
                <anchor moveWithCells="1">
                  <from>
                    <xdr:col>33</xdr:col>
                    <xdr:colOff>144780</xdr:colOff>
                    <xdr:row>54</xdr:row>
                    <xdr:rowOff>91440</xdr:rowOff>
                  </from>
                  <to>
                    <xdr:col>35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4" r:id="rId660" name="Check Box 656">
              <controlPr defaultSize="0" autoFill="0" autoLine="0" autoPict="0">
                <anchor moveWithCells="1">
                  <from>
                    <xdr:col>33</xdr:col>
                    <xdr:colOff>144780</xdr:colOff>
                    <xdr:row>56</xdr:row>
                    <xdr:rowOff>91440</xdr:rowOff>
                  </from>
                  <to>
                    <xdr:col>35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5" r:id="rId661" name="Check Box 657">
              <controlPr defaultSize="0" autoFill="0" autoLine="0" autoPict="0">
                <anchor moveWithCells="1">
                  <from>
                    <xdr:col>33</xdr:col>
                    <xdr:colOff>144780</xdr:colOff>
                    <xdr:row>66</xdr:row>
                    <xdr:rowOff>91440</xdr:rowOff>
                  </from>
                  <to>
                    <xdr:col>35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6" r:id="rId662" name="Check Box 658">
              <controlPr defaultSize="0" autoFill="0" autoLine="0" autoPict="0">
                <anchor moveWithCells="1">
                  <from>
                    <xdr:col>33</xdr:col>
                    <xdr:colOff>144780</xdr:colOff>
                    <xdr:row>68</xdr:row>
                    <xdr:rowOff>91440</xdr:rowOff>
                  </from>
                  <to>
                    <xdr:col>35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7" r:id="rId663" name="Check Box 659">
              <controlPr defaultSize="0" autoFill="0" autoLine="0" autoPict="0">
                <anchor moveWithCells="1">
                  <from>
                    <xdr:col>33</xdr:col>
                    <xdr:colOff>144780</xdr:colOff>
                    <xdr:row>70</xdr:row>
                    <xdr:rowOff>91440</xdr:rowOff>
                  </from>
                  <to>
                    <xdr:col>35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8" r:id="rId664" name="Check Box 660">
              <controlPr defaultSize="0" autoFill="0" autoLine="0" autoPict="0">
                <anchor moveWithCells="1">
                  <from>
                    <xdr:col>33</xdr:col>
                    <xdr:colOff>144780</xdr:colOff>
                    <xdr:row>72</xdr:row>
                    <xdr:rowOff>91440</xdr:rowOff>
                  </from>
                  <to>
                    <xdr:col>35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9" r:id="rId665" name="Check Box 661">
              <controlPr defaultSize="0" autoFill="0" autoLine="0" autoPict="0">
                <anchor moveWithCells="1">
                  <from>
                    <xdr:col>33</xdr:col>
                    <xdr:colOff>144780</xdr:colOff>
                    <xdr:row>74</xdr:row>
                    <xdr:rowOff>91440</xdr:rowOff>
                  </from>
                  <to>
                    <xdr:col>35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0" r:id="rId666" name="Check Box 662">
              <controlPr defaultSize="0" autoFill="0" autoLine="0" autoPict="0">
                <anchor moveWithCells="1">
                  <from>
                    <xdr:col>33</xdr:col>
                    <xdr:colOff>144780</xdr:colOff>
                    <xdr:row>76</xdr:row>
                    <xdr:rowOff>91440</xdr:rowOff>
                  </from>
                  <to>
                    <xdr:col>35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1" r:id="rId667" name="Check Box 663">
              <controlPr defaultSize="0" autoFill="0" autoLine="0" autoPict="0">
                <anchor moveWithCells="1">
                  <from>
                    <xdr:col>33</xdr:col>
                    <xdr:colOff>144780</xdr:colOff>
                    <xdr:row>78</xdr:row>
                    <xdr:rowOff>91440</xdr:rowOff>
                  </from>
                  <to>
                    <xdr:col>35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2" r:id="rId668" name="Check Box 664">
              <controlPr defaultSize="0" autoFill="0" autoLine="0" autoPict="0">
                <anchor moveWithCells="1">
                  <from>
                    <xdr:col>33</xdr:col>
                    <xdr:colOff>144780</xdr:colOff>
                    <xdr:row>80</xdr:row>
                    <xdr:rowOff>91440</xdr:rowOff>
                  </from>
                  <to>
                    <xdr:col>35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3" r:id="rId669" name="Check Box 665">
              <controlPr defaultSize="0" autoFill="0" autoLine="0" autoPict="0">
                <anchor moveWithCells="1">
                  <from>
                    <xdr:col>33</xdr:col>
                    <xdr:colOff>144780</xdr:colOff>
                    <xdr:row>82</xdr:row>
                    <xdr:rowOff>91440</xdr:rowOff>
                  </from>
                  <to>
                    <xdr:col>35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4" r:id="rId670" name="Check Box 666">
              <controlPr defaultSize="0" autoFill="0" autoLine="0" autoPict="0">
                <anchor moveWithCells="1">
                  <from>
                    <xdr:col>33</xdr:col>
                    <xdr:colOff>144780</xdr:colOff>
                    <xdr:row>84</xdr:row>
                    <xdr:rowOff>91440</xdr:rowOff>
                  </from>
                  <to>
                    <xdr:col>35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5" r:id="rId671" name="Check Box 667">
              <controlPr defaultSize="0" autoFill="0" autoLine="0" autoPict="0">
                <anchor moveWithCells="1">
                  <from>
                    <xdr:col>39</xdr:col>
                    <xdr:colOff>68580</xdr:colOff>
                    <xdr:row>82</xdr:row>
                    <xdr:rowOff>76200</xdr:rowOff>
                  </from>
                  <to>
                    <xdr:col>40</xdr:col>
                    <xdr:colOff>99060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6" r:id="rId672" name="Check Box 668">
              <controlPr defaultSize="0" autoFill="0" autoLine="0" autoPict="0">
                <anchor moveWithCells="1">
                  <from>
                    <xdr:col>39</xdr:col>
                    <xdr:colOff>68580</xdr:colOff>
                    <xdr:row>84</xdr:row>
                    <xdr:rowOff>76200</xdr:rowOff>
                  </from>
                  <to>
                    <xdr:col>40</xdr:col>
                    <xdr:colOff>99060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7" r:id="rId673" name="Check Box 669">
              <controlPr defaultSize="0" autoFill="0" autoLine="0" autoPict="0">
                <anchor moveWithCells="1">
                  <from>
                    <xdr:col>39</xdr:col>
                    <xdr:colOff>68580</xdr:colOff>
                    <xdr:row>86</xdr:row>
                    <xdr:rowOff>76200</xdr:rowOff>
                  </from>
                  <to>
                    <xdr:col>40</xdr:col>
                    <xdr:colOff>99060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8" r:id="rId674" name="Check Box 670">
              <controlPr defaultSize="0" autoFill="0" autoLine="0" autoPict="0">
                <anchor moveWithCells="1">
                  <from>
                    <xdr:col>37</xdr:col>
                    <xdr:colOff>144780</xdr:colOff>
                    <xdr:row>44</xdr:row>
                    <xdr:rowOff>91440</xdr:rowOff>
                  </from>
                  <to>
                    <xdr:col>39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9" r:id="rId675" name="Check Box 671">
              <controlPr defaultSize="0" autoFill="0" autoLine="0" autoPict="0">
                <anchor moveWithCells="1">
                  <from>
                    <xdr:col>37</xdr:col>
                    <xdr:colOff>144780</xdr:colOff>
                    <xdr:row>46</xdr:row>
                    <xdr:rowOff>91440</xdr:rowOff>
                  </from>
                  <to>
                    <xdr:col>39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0" r:id="rId676" name="Check Box 672">
              <controlPr defaultSize="0" autoFill="0" autoLine="0" autoPict="0">
                <anchor moveWithCells="1">
                  <from>
                    <xdr:col>37</xdr:col>
                    <xdr:colOff>144780</xdr:colOff>
                    <xdr:row>48</xdr:row>
                    <xdr:rowOff>91440</xdr:rowOff>
                  </from>
                  <to>
                    <xdr:col>39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1" r:id="rId677" name="Check Box 673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2" r:id="rId678" name="Check Box 674">
              <controlPr defaultSize="0" autoFill="0" autoLine="0" autoPict="0">
                <anchor moveWithCells="1">
                  <from>
                    <xdr:col>37</xdr:col>
                    <xdr:colOff>144780</xdr:colOff>
                    <xdr:row>52</xdr:row>
                    <xdr:rowOff>91440</xdr:rowOff>
                  </from>
                  <to>
                    <xdr:col>39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3" r:id="rId679" name="Check Box 675">
              <controlPr defaultSize="0" autoFill="0" autoLine="0" autoPict="0">
                <anchor moveWithCells="1">
                  <from>
                    <xdr:col>37</xdr:col>
                    <xdr:colOff>144780</xdr:colOff>
                    <xdr:row>69</xdr:row>
                    <xdr:rowOff>91440</xdr:rowOff>
                  </from>
                  <to>
                    <xdr:col>39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4" r:id="rId680" name="Check Box 676">
              <controlPr defaultSize="0" autoFill="0" autoLine="0" autoPict="0">
                <anchor moveWithCells="1">
                  <from>
                    <xdr:col>37</xdr:col>
                    <xdr:colOff>144780</xdr:colOff>
                    <xdr:row>71</xdr:row>
                    <xdr:rowOff>91440</xdr:rowOff>
                  </from>
                  <to>
                    <xdr:col>39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5" r:id="rId681" name="Check Box 677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6" r:id="rId682" name="Check Box 678">
              <controlPr defaultSize="0" autoFill="0" autoLine="0" autoPict="0">
                <anchor moveWithCells="1">
                  <from>
                    <xdr:col>37</xdr:col>
                    <xdr:colOff>144780</xdr:colOff>
                    <xdr:row>47</xdr:row>
                    <xdr:rowOff>91440</xdr:rowOff>
                  </from>
                  <to>
                    <xdr:col>39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7" r:id="rId683" name="Check Box 679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8" r:id="rId684" name="Check Box 680">
              <controlPr defaultSize="0" autoFill="0" autoLine="0" autoPict="0">
                <anchor moveWithCells="1">
                  <from>
                    <xdr:col>37</xdr:col>
                    <xdr:colOff>144780</xdr:colOff>
                    <xdr:row>53</xdr:row>
                    <xdr:rowOff>91440</xdr:rowOff>
                  </from>
                  <to>
                    <xdr:col>39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9" r:id="rId685" name="Check Box 681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0" r:id="rId686" name="Check Box 682">
              <controlPr defaultSize="0" autoFill="0" autoLine="0" autoPict="0">
                <anchor moveWithCells="1">
                  <from>
                    <xdr:col>37</xdr:col>
                    <xdr:colOff>144780</xdr:colOff>
                    <xdr:row>67</xdr:row>
                    <xdr:rowOff>91440</xdr:rowOff>
                  </from>
                  <to>
                    <xdr:col>39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1" r:id="rId687" name="Check Box 683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2" r:id="rId688" name="Check Box 684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3" r:id="rId689" name="Check Box 685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4" r:id="rId690" name="Check Box 686">
              <controlPr defaultSize="0" autoFill="0" autoLine="0" autoPict="0">
                <anchor moveWithCells="1">
                  <from>
                    <xdr:col>37</xdr:col>
                    <xdr:colOff>144780</xdr:colOff>
                    <xdr:row>79</xdr:row>
                    <xdr:rowOff>91440</xdr:rowOff>
                  </from>
                  <to>
                    <xdr:col>39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5" r:id="rId691" name="Check Box 687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6" r:id="rId692" name="Check Box 688">
              <controlPr defaultSize="0" autoFill="0" autoLine="0" autoPict="0">
                <anchor moveWithCells="1">
                  <from>
                    <xdr:col>37</xdr:col>
                    <xdr:colOff>144780</xdr:colOff>
                    <xdr:row>85</xdr:row>
                    <xdr:rowOff>91440</xdr:rowOff>
                  </from>
                  <to>
                    <xdr:col>39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7" r:id="rId693" name="Check Box 689">
              <controlPr defaultSize="0" autoFill="0" autoLine="0" autoPict="0">
                <anchor moveWithCells="1">
                  <from>
                    <xdr:col>37</xdr:col>
                    <xdr:colOff>144780</xdr:colOff>
                    <xdr:row>88</xdr:row>
                    <xdr:rowOff>91440</xdr:rowOff>
                  </from>
                  <to>
                    <xdr:col>39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8" r:id="rId694" name="Check Box 690">
              <controlPr defaultSize="0" autoFill="0" autoLine="0" autoPict="0">
                <anchor moveWithCells="1">
                  <from>
                    <xdr:col>37</xdr:col>
                    <xdr:colOff>144780</xdr:colOff>
                    <xdr:row>91</xdr:row>
                    <xdr:rowOff>91440</xdr:rowOff>
                  </from>
                  <to>
                    <xdr:col>39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9" r:id="rId695" name="Check Box 691">
              <controlPr defaultSize="0" autoFill="0" autoLine="0" autoPict="0">
                <anchor moveWithCells="1">
                  <from>
                    <xdr:col>37</xdr:col>
                    <xdr:colOff>144780</xdr:colOff>
                    <xdr:row>94</xdr:row>
                    <xdr:rowOff>91440</xdr:rowOff>
                  </from>
                  <to>
                    <xdr:col>39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0" r:id="rId696" name="Check Box 692">
              <controlPr defaultSize="0" autoFill="0" autoLine="0" autoPict="0">
                <anchor moveWithCells="1">
                  <from>
                    <xdr:col>37</xdr:col>
                    <xdr:colOff>144780</xdr:colOff>
                    <xdr:row>47</xdr:row>
                    <xdr:rowOff>91440</xdr:rowOff>
                  </from>
                  <to>
                    <xdr:col>39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1" r:id="rId697" name="Check Box 693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2" r:id="rId698" name="Check Box 694">
              <controlPr defaultSize="0" autoFill="0" autoLine="0" autoPict="0">
                <anchor moveWithCells="1">
                  <from>
                    <xdr:col>37</xdr:col>
                    <xdr:colOff>144780</xdr:colOff>
                    <xdr:row>53</xdr:row>
                    <xdr:rowOff>91440</xdr:rowOff>
                  </from>
                  <to>
                    <xdr:col>39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3" r:id="rId699" name="Check Box 695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4" r:id="rId700" name="Check Box 696">
              <controlPr defaultSize="0" autoFill="0" autoLine="0" autoPict="0">
                <anchor moveWithCells="1">
                  <from>
                    <xdr:col>37</xdr:col>
                    <xdr:colOff>144780</xdr:colOff>
                    <xdr:row>67</xdr:row>
                    <xdr:rowOff>91440</xdr:rowOff>
                  </from>
                  <to>
                    <xdr:col>39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5" r:id="rId701" name="Check Box 697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6" r:id="rId702" name="Check Box 698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7" r:id="rId703" name="Check Box 699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8" r:id="rId704" name="Check Box 700">
              <controlPr defaultSize="0" autoFill="0" autoLine="0" autoPict="0">
                <anchor moveWithCells="1">
                  <from>
                    <xdr:col>37</xdr:col>
                    <xdr:colOff>144780</xdr:colOff>
                    <xdr:row>79</xdr:row>
                    <xdr:rowOff>91440</xdr:rowOff>
                  </from>
                  <to>
                    <xdr:col>39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9" r:id="rId705" name="Check Box 701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0" r:id="rId706" name="Check Box 702">
              <controlPr defaultSize="0" autoFill="0" autoLine="0" autoPict="0">
                <anchor moveWithCells="1">
                  <from>
                    <xdr:col>37</xdr:col>
                    <xdr:colOff>144780</xdr:colOff>
                    <xdr:row>85</xdr:row>
                    <xdr:rowOff>91440</xdr:rowOff>
                  </from>
                  <to>
                    <xdr:col>39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1" r:id="rId707" name="Check Box 703">
              <controlPr defaultSize="0" autoFill="0" autoLine="0" autoPict="0">
                <anchor moveWithCells="1">
                  <from>
                    <xdr:col>37</xdr:col>
                    <xdr:colOff>144780</xdr:colOff>
                    <xdr:row>88</xdr:row>
                    <xdr:rowOff>91440</xdr:rowOff>
                  </from>
                  <to>
                    <xdr:col>39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2" r:id="rId708" name="Check Box 704">
              <controlPr defaultSize="0" autoFill="0" autoLine="0" autoPict="0">
                <anchor moveWithCells="1">
                  <from>
                    <xdr:col>37</xdr:col>
                    <xdr:colOff>144780</xdr:colOff>
                    <xdr:row>91</xdr:row>
                    <xdr:rowOff>91440</xdr:rowOff>
                  </from>
                  <to>
                    <xdr:col>39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3" r:id="rId709" name="Check Box 705">
              <controlPr defaultSize="0" autoFill="0" autoLine="0" autoPict="0">
                <anchor moveWithCells="1">
                  <from>
                    <xdr:col>37</xdr:col>
                    <xdr:colOff>144780</xdr:colOff>
                    <xdr:row>94</xdr:row>
                    <xdr:rowOff>91440</xdr:rowOff>
                  </from>
                  <to>
                    <xdr:col>39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4" r:id="rId710" name="Check Box 706">
              <controlPr defaultSize="0" autoFill="0" autoLine="0" autoPict="0">
                <anchor moveWithCells="1">
                  <from>
                    <xdr:col>37</xdr:col>
                    <xdr:colOff>144780</xdr:colOff>
                    <xdr:row>46</xdr:row>
                    <xdr:rowOff>91440</xdr:rowOff>
                  </from>
                  <to>
                    <xdr:col>39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5" r:id="rId711" name="Check Box 707">
              <controlPr defaultSize="0" autoFill="0" autoLine="0" autoPict="0">
                <anchor moveWithCells="1">
                  <from>
                    <xdr:col>37</xdr:col>
                    <xdr:colOff>144780</xdr:colOff>
                    <xdr:row>48</xdr:row>
                    <xdr:rowOff>91440</xdr:rowOff>
                  </from>
                  <to>
                    <xdr:col>39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6" r:id="rId712" name="Check Box 708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7" r:id="rId713" name="Check Box 709">
              <controlPr defaultSize="0" autoFill="0" autoLine="0" autoPict="0">
                <anchor moveWithCells="1">
                  <from>
                    <xdr:col>37</xdr:col>
                    <xdr:colOff>144780</xdr:colOff>
                    <xdr:row>52</xdr:row>
                    <xdr:rowOff>91440</xdr:rowOff>
                  </from>
                  <to>
                    <xdr:col>39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8" r:id="rId714" name="Check Box 710">
              <controlPr defaultSize="0" autoFill="0" autoLine="0" autoPict="0">
                <anchor moveWithCells="1">
                  <from>
                    <xdr:col>37</xdr:col>
                    <xdr:colOff>144780</xdr:colOff>
                    <xdr:row>54</xdr:row>
                    <xdr:rowOff>91440</xdr:rowOff>
                  </from>
                  <to>
                    <xdr:col>39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9" r:id="rId715" name="Check Box 711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0" r:id="rId716" name="Check Box 712">
              <controlPr defaultSize="0" autoFill="0" autoLine="0" autoPict="0">
                <anchor moveWithCells="1">
                  <from>
                    <xdr:col>37</xdr:col>
                    <xdr:colOff>144780</xdr:colOff>
                    <xdr:row>66</xdr:row>
                    <xdr:rowOff>91440</xdr:rowOff>
                  </from>
                  <to>
                    <xdr:col>39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1" r:id="rId717" name="Check Box 713">
              <controlPr defaultSize="0" autoFill="0" autoLine="0" autoPict="0">
                <anchor moveWithCells="1">
                  <from>
                    <xdr:col>37</xdr:col>
                    <xdr:colOff>144780</xdr:colOff>
                    <xdr:row>68</xdr:row>
                    <xdr:rowOff>91440</xdr:rowOff>
                  </from>
                  <to>
                    <xdr:col>39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2" r:id="rId718" name="Check Box 714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3" r:id="rId719" name="Check Box 715">
              <controlPr defaultSize="0" autoFill="0" autoLine="0" autoPict="0">
                <anchor moveWithCells="1">
                  <from>
                    <xdr:col>37</xdr:col>
                    <xdr:colOff>144780</xdr:colOff>
                    <xdr:row>72</xdr:row>
                    <xdr:rowOff>91440</xdr:rowOff>
                  </from>
                  <to>
                    <xdr:col>39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4" r:id="rId720" name="Check Box 716">
              <controlPr defaultSize="0" autoFill="0" autoLine="0" autoPict="0">
                <anchor moveWithCells="1">
                  <from>
                    <xdr:col>37</xdr:col>
                    <xdr:colOff>144780</xdr:colOff>
                    <xdr:row>74</xdr:row>
                    <xdr:rowOff>91440</xdr:rowOff>
                  </from>
                  <to>
                    <xdr:col>39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5" r:id="rId721" name="Check Box 717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6" r:id="rId722" name="Check Box 718">
              <controlPr defaultSize="0" autoFill="0" autoLine="0" autoPict="0">
                <anchor moveWithCells="1">
                  <from>
                    <xdr:col>37</xdr:col>
                    <xdr:colOff>144780</xdr:colOff>
                    <xdr:row>78</xdr:row>
                    <xdr:rowOff>91440</xdr:rowOff>
                  </from>
                  <to>
                    <xdr:col>39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7" r:id="rId723" name="Check Box 719">
              <controlPr defaultSize="0" autoFill="0" autoLine="0" autoPict="0">
                <anchor moveWithCells="1">
                  <from>
                    <xdr:col>37</xdr:col>
                    <xdr:colOff>144780</xdr:colOff>
                    <xdr:row>80</xdr:row>
                    <xdr:rowOff>91440</xdr:rowOff>
                  </from>
                  <to>
                    <xdr:col>39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8" r:id="rId724" name="Check Box 720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9" r:id="rId725" name="Check Box 721">
              <controlPr defaultSize="0" autoFill="0" autoLine="0" autoPict="0">
                <anchor moveWithCells="1">
                  <from>
                    <xdr:col>37</xdr:col>
                    <xdr:colOff>144780</xdr:colOff>
                    <xdr:row>84</xdr:row>
                    <xdr:rowOff>91440</xdr:rowOff>
                  </from>
                  <to>
                    <xdr:col>39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0" r:id="rId726" name="Check Box 722">
              <controlPr defaultSize="0" autoFill="0" autoLine="0" autoPict="0">
                <anchor moveWithCells="1">
                  <from>
                    <xdr:col>39</xdr:col>
                    <xdr:colOff>68580</xdr:colOff>
                    <xdr:row>82</xdr:row>
                    <xdr:rowOff>76200</xdr:rowOff>
                  </from>
                  <to>
                    <xdr:col>40</xdr:col>
                    <xdr:colOff>99060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1" r:id="rId727" name="Check Box 723">
              <controlPr defaultSize="0" autoFill="0" autoLine="0" autoPict="0">
                <anchor moveWithCells="1">
                  <from>
                    <xdr:col>39</xdr:col>
                    <xdr:colOff>68580</xdr:colOff>
                    <xdr:row>84</xdr:row>
                    <xdr:rowOff>76200</xdr:rowOff>
                  </from>
                  <to>
                    <xdr:col>40</xdr:col>
                    <xdr:colOff>99060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2" r:id="rId728" name="Check Box 724">
              <controlPr defaultSize="0" autoFill="0" autoLine="0" autoPict="0">
                <anchor moveWithCells="1">
                  <from>
                    <xdr:col>39</xdr:col>
                    <xdr:colOff>68580</xdr:colOff>
                    <xdr:row>86</xdr:row>
                    <xdr:rowOff>76200</xdr:rowOff>
                  </from>
                  <to>
                    <xdr:col>40</xdr:col>
                    <xdr:colOff>99060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3" r:id="rId729" name="Check Box 725">
              <controlPr defaultSize="0" autoFill="0" autoLine="0" autoPict="0">
                <anchor moveWithCells="1">
                  <from>
                    <xdr:col>37</xdr:col>
                    <xdr:colOff>144780</xdr:colOff>
                    <xdr:row>44</xdr:row>
                    <xdr:rowOff>91440</xdr:rowOff>
                  </from>
                  <to>
                    <xdr:col>39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4" r:id="rId730" name="Check Box 726">
              <controlPr defaultSize="0" autoFill="0" autoLine="0" autoPict="0">
                <anchor moveWithCells="1">
                  <from>
                    <xdr:col>37</xdr:col>
                    <xdr:colOff>144780</xdr:colOff>
                    <xdr:row>46</xdr:row>
                    <xdr:rowOff>91440</xdr:rowOff>
                  </from>
                  <to>
                    <xdr:col>39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5" r:id="rId731" name="Check Box 727">
              <controlPr defaultSize="0" autoFill="0" autoLine="0" autoPict="0">
                <anchor moveWithCells="1">
                  <from>
                    <xdr:col>37</xdr:col>
                    <xdr:colOff>144780</xdr:colOff>
                    <xdr:row>48</xdr:row>
                    <xdr:rowOff>91440</xdr:rowOff>
                  </from>
                  <to>
                    <xdr:col>39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6" r:id="rId732" name="Check Box 728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7" r:id="rId733" name="Check Box 729">
              <controlPr defaultSize="0" autoFill="0" autoLine="0" autoPict="0">
                <anchor moveWithCells="1">
                  <from>
                    <xdr:col>37</xdr:col>
                    <xdr:colOff>144780</xdr:colOff>
                    <xdr:row>52</xdr:row>
                    <xdr:rowOff>91440</xdr:rowOff>
                  </from>
                  <to>
                    <xdr:col>39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8" r:id="rId734" name="Check Box 730">
              <controlPr defaultSize="0" autoFill="0" autoLine="0" autoPict="0">
                <anchor moveWithCells="1">
                  <from>
                    <xdr:col>37</xdr:col>
                    <xdr:colOff>144780</xdr:colOff>
                    <xdr:row>69</xdr:row>
                    <xdr:rowOff>91440</xdr:rowOff>
                  </from>
                  <to>
                    <xdr:col>39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9" r:id="rId735" name="Check Box 731">
              <controlPr defaultSize="0" autoFill="0" autoLine="0" autoPict="0">
                <anchor moveWithCells="1">
                  <from>
                    <xdr:col>37</xdr:col>
                    <xdr:colOff>144780</xdr:colOff>
                    <xdr:row>71</xdr:row>
                    <xdr:rowOff>91440</xdr:rowOff>
                  </from>
                  <to>
                    <xdr:col>39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0" r:id="rId736" name="Check Box 732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1" r:id="rId737" name="Check Box 733">
              <controlPr defaultSize="0" autoFill="0" autoLine="0" autoPict="0">
                <anchor moveWithCells="1">
                  <from>
                    <xdr:col>37</xdr:col>
                    <xdr:colOff>144780</xdr:colOff>
                    <xdr:row>47</xdr:row>
                    <xdr:rowOff>91440</xdr:rowOff>
                  </from>
                  <to>
                    <xdr:col>39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2" r:id="rId738" name="Check Box 734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3" r:id="rId739" name="Check Box 735">
              <controlPr defaultSize="0" autoFill="0" autoLine="0" autoPict="0">
                <anchor moveWithCells="1">
                  <from>
                    <xdr:col>37</xdr:col>
                    <xdr:colOff>144780</xdr:colOff>
                    <xdr:row>53</xdr:row>
                    <xdr:rowOff>91440</xdr:rowOff>
                  </from>
                  <to>
                    <xdr:col>39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4" r:id="rId740" name="Check Box 736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5" r:id="rId741" name="Check Box 737">
              <controlPr defaultSize="0" autoFill="0" autoLine="0" autoPict="0">
                <anchor moveWithCells="1">
                  <from>
                    <xdr:col>37</xdr:col>
                    <xdr:colOff>144780</xdr:colOff>
                    <xdr:row>67</xdr:row>
                    <xdr:rowOff>91440</xdr:rowOff>
                  </from>
                  <to>
                    <xdr:col>39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6" r:id="rId742" name="Check Box 738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7" r:id="rId743" name="Check Box 739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8" r:id="rId744" name="Check Box 740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9" r:id="rId745" name="Check Box 741">
              <controlPr defaultSize="0" autoFill="0" autoLine="0" autoPict="0">
                <anchor moveWithCells="1">
                  <from>
                    <xdr:col>37</xdr:col>
                    <xdr:colOff>144780</xdr:colOff>
                    <xdr:row>79</xdr:row>
                    <xdr:rowOff>91440</xdr:rowOff>
                  </from>
                  <to>
                    <xdr:col>39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0" r:id="rId746" name="Check Box 742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1" r:id="rId747" name="Check Box 743">
              <controlPr defaultSize="0" autoFill="0" autoLine="0" autoPict="0">
                <anchor moveWithCells="1">
                  <from>
                    <xdr:col>37</xdr:col>
                    <xdr:colOff>144780</xdr:colOff>
                    <xdr:row>85</xdr:row>
                    <xdr:rowOff>91440</xdr:rowOff>
                  </from>
                  <to>
                    <xdr:col>39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2" r:id="rId748" name="Check Box 744">
              <controlPr defaultSize="0" autoFill="0" autoLine="0" autoPict="0">
                <anchor moveWithCells="1">
                  <from>
                    <xdr:col>37</xdr:col>
                    <xdr:colOff>144780</xdr:colOff>
                    <xdr:row>88</xdr:row>
                    <xdr:rowOff>91440</xdr:rowOff>
                  </from>
                  <to>
                    <xdr:col>39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3" r:id="rId749" name="Check Box 745">
              <controlPr defaultSize="0" autoFill="0" autoLine="0" autoPict="0">
                <anchor moveWithCells="1">
                  <from>
                    <xdr:col>37</xdr:col>
                    <xdr:colOff>144780</xdr:colOff>
                    <xdr:row>91</xdr:row>
                    <xdr:rowOff>91440</xdr:rowOff>
                  </from>
                  <to>
                    <xdr:col>39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4" r:id="rId750" name="Check Box 746">
              <controlPr defaultSize="0" autoFill="0" autoLine="0" autoPict="0">
                <anchor moveWithCells="1">
                  <from>
                    <xdr:col>37</xdr:col>
                    <xdr:colOff>144780</xdr:colOff>
                    <xdr:row>94</xdr:row>
                    <xdr:rowOff>91440</xdr:rowOff>
                  </from>
                  <to>
                    <xdr:col>39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5" r:id="rId751" name="Check Box 747">
              <controlPr defaultSize="0" autoFill="0" autoLine="0" autoPict="0">
                <anchor moveWithCells="1">
                  <from>
                    <xdr:col>37</xdr:col>
                    <xdr:colOff>144780</xdr:colOff>
                    <xdr:row>47</xdr:row>
                    <xdr:rowOff>91440</xdr:rowOff>
                  </from>
                  <to>
                    <xdr:col>39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6" r:id="rId752" name="Check Box 748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7" r:id="rId753" name="Check Box 749">
              <controlPr defaultSize="0" autoFill="0" autoLine="0" autoPict="0">
                <anchor moveWithCells="1">
                  <from>
                    <xdr:col>37</xdr:col>
                    <xdr:colOff>144780</xdr:colOff>
                    <xdr:row>53</xdr:row>
                    <xdr:rowOff>91440</xdr:rowOff>
                  </from>
                  <to>
                    <xdr:col>39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8" r:id="rId754" name="Check Box 750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9" r:id="rId755" name="Check Box 751">
              <controlPr defaultSize="0" autoFill="0" autoLine="0" autoPict="0">
                <anchor moveWithCells="1">
                  <from>
                    <xdr:col>37</xdr:col>
                    <xdr:colOff>144780</xdr:colOff>
                    <xdr:row>67</xdr:row>
                    <xdr:rowOff>91440</xdr:rowOff>
                  </from>
                  <to>
                    <xdr:col>39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0" r:id="rId756" name="Check Box 752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1" r:id="rId757" name="Check Box 753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2" r:id="rId758" name="Check Box 754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3" r:id="rId759" name="Check Box 755">
              <controlPr defaultSize="0" autoFill="0" autoLine="0" autoPict="0">
                <anchor moveWithCells="1">
                  <from>
                    <xdr:col>37</xdr:col>
                    <xdr:colOff>144780</xdr:colOff>
                    <xdr:row>79</xdr:row>
                    <xdr:rowOff>91440</xdr:rowOff>
                  </from>
                  <to>
                    <xdr:col>39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4" r:id="rId760" name="Check Box 756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5" r:id="rId761" name="Check Box 757">
              <controlPr defaultSize="0" autoFill="0" autoLine="0" autoPict="0">
                <anchor moveWithCells="1">
                  <from>
                    <xdr:col>37</xdr:col>
                    <xdr:colOff>144780</xdr:colOff>
                    <xdr:row>85</xdr:row>
                    <xdr:rowOff>91440</xdr:rowOff>
                  </from>
                  <to>
                    <xdr:col>39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6" r:id="rId762" name="Check Box 758">
              <controlPr defaultSize="0" autoFill="0" autoLine="0" autoPict="0">
                <anchor moveWithCells="1">
                  <from>
                    <xdr:col>37</xdr:col>
                    <xdr:colOff>144780</xdr:colOff>
                    <xdr:row>88</xdr:row>
                    <xdr:rowOff>91440</xdr:rowOff>
                  </from>
                  <to>
                    <xdr:col>39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7" r:id="rId763" name="Check Box 759">
              <controlPr defaultSize="0" autoFill="0" autoLine="0" autoPict="0">
                <anchor moveWithCells="1">
                  <from>
                    <xdr:col>37</xdr:col>
                    <xdr:colOff>144780</xdr:colOff>
                    <xdr:row>91</xdr:row>
                    <xdr:rowOff>91440</xdr:rowOff>
                  </from>
                  <to>
                    <xdr:col>39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8" r:id="rId764" name="Check Box 760">
              <controlPr defaultSize="0" autoFill="0" autoLine="0" autoPict="0">
                <anchor moveWithCells="1">
                  <from>
                    <xdr:col>37</xdr:col>
                    <xdr:colOff>144780</xdr:colOff>
                    <xdr:row>94</xdr:row>
                    <xdr:rowOff>91440</xdr:rowOff>
                  </from>
                  <to>
                    <xdr:col>39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9" r:id="rId765" name="Check Box 761">
              <controlPr defaultSize="0" autoFill="0" autoLine="0" autoPict="0">
                <anchor moveWithCells="1">
                  <from>
                    <xdr:col>37</xdr:col>
                    <xdr:colOff>144780</xdr:colOff>
                    <xdr:row>46</xdr:row>
                    <xdr:rowOff>91440</xdr:rowOff>
                  </from>
                  <to>
                    <xdr:col>39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0" r:id="rId766" name="Check Box 762">
              <controlPr defaultSize="0" autoFill="0" autoLine="0" autoPict="0">
                <anchor moveWithCells="1">
                  <from>
                    <xdr:col>37</xdr:col>
                    <xdr:colOff>144780</xdr:colOff>
                    <xdr:row>48</xdr:row>
                    <xdr:rowOff>91440</xdr:rowOff>
                  </from>
                  <to>
                    <xdr:col>39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" r:id="rId767" name="Check Box 763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2" r:id="rId768" name="Check Box 764">
              <controlPr defaultSize="0" autoFill="0" autoLine="0" autoPict="0">
                <anchor moveWithCells="1">
                  <from>
                    <xdr:col>37</xdr:col>
                    <xdr:colOff>144780</xdr:colOff>
                    <xdr:row>52</xdr:row>
                    <xdr:rowOff>91440</xdr:rowOff>
                  </from>
                  <to>
                    <xdr:col>39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3" r:id="rId769" name="Check Box 765">
              <controlPr defaultSize="0" autoFill="0" autoLine="0" autoPict="0">
                <anchor moveWithCells="1">
                  <from>
                    <xdr:col>37</xdr:col>
                    <xdr:colOff>144780</xdr:colOff>
                    <xdr:row>54</xdr:row>
                    <xdr:rowOff>91440</xdr:rowOff>
                  </from>
                  <to>
                    <xdr:col>39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4" r:id="rId770" name="Check Box 766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5" r:id="rId771" name="Check Box 767">
              <controlPr defaultSize="0" autoFill="0" autoLine="0" autoPict="0">
                <anchor moveWithCells="1">
                  <from>
                    <xdr:col>37</xdr:col>
                    <xdr:colOff>144780</xdr:colOff>
                    <xdr:row>66</xdr:row>
                    <xdr:rowOff>91440</xdr:rowOff>
                  </from>
                  <to>
                    <xdr:col>39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6" r:id="rId772" name="Check Box 768">
              <controlPr defaultSize="0" autoFill="0" autoLine="0" autoPict="0">
                <anchor moveWithCells="1">
                  <from>
                    <xdr:col>37</xdr:col>
                    <xdr:colOff>144780</xdr:colOff>
                    <xdr:row>68</xdr:row>
                    <xdr:rowOff>91440</xdr:rowOff>
                  </from>
                  <to>
                    <xdr:col>39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7" r:id="rId773" name="Check Box 769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8" r:id="rId774" name="Check Box 770">
              <controlPr defaultSize="0" autoFill="0" autoLine="0" autoPict="0">
                <anchor moveWithCells="1">
                  <from>
                    <xdr:col>37</xdr:col>
                    <xdr:colOff>144780</xdr:colOff>
                    <xdr:row>72</xdr:row>
                    <xdr:rowOff>91440</xdr:rowOff>
                  </from>
                  <to>
                    <xdr:col>39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9" r:id="rId775" name="Check Box 771">
              <controlPr defaultSize="0" autoFill="0" autoLine="0" autoPict="0">
                <anchor moveWithCells="1">
                  <from>
                    <xdr:col>37</xdr:col>
                    <xdr:colOff>144780</xdr:colOff>
                    <xdr:row>74</xdr:row>
                    <xdr:rowOff>91440</xdr:rowOff>
                  </from>
                  <to>
                    <xdr:col>39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0" r:id="rId776" name="Check Box 772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1" r:id="rId777" name="Check Box 773">
              <controlPr defaultSize="0" autoFill="0" autoLine="0" autoPict="0">
                <anchor moveWithCells="1">
                  <from>
                    <xdr:col>37</xdr:col>
                    <xdr:colOff>144780</xdr:colOff>
                    <xdr:row>78</xdr:row>
                    <xdr:rowOff>91440</xdr:rowOff>
                  </from>
                  <to>
                    <xdr:col>39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2" r:id="rId778" name="Check Box 774">
              <controlPr defaultSize="0" autoFill="0" autoLine="0" autoPict="0">
                <anchor moveWithCells="1">
                  <from>
                    <xdr:col>37</xdr:col>
                    <xdr:colOff>144780</xdr:colOff>
                    <xdr:row>80</xdr:row>
                    <xdr:rowOff>91440</xdr:rowOff>
                  </from>
                  <to>
                    <xdr:col>39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3" r:id="rId779" name="Check Box 775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4" r:id="rId780" name="Check Box 776">
              <controlPr defaultSize="0" autoFill="0" autoLine="0" autoPict="0">
                <anchor moveWithCells="1">
                  <from>
                    <xdr:col>37</xdr:col>
                    <xdr:colOff>144780</xdr:colOff>
                    <xdr:row>84</xdr:row>
                    <xdr:rowOff>91440</xdr:rowOff>
                  </from>
                  <to>
                    <xdr:col>39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5" r:id="rId781" name="Check Box 777">
              <controlPr defaultSize="0" autoFill="0" autoLine="0" autoPict="0">
                <anchor moveWithCells="1">
                  <from>
                    <xdr:col>25</xdr:col>
                    <xdr:colOff>144780</xdr:colOff>
                    <xdr:row>136</xdr:row>
                    <xdr:rowOff>91440</xdr:rowOff>
                  </from>
                  <to>
                    <xdr:col>27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6" r:id="rId782" name="Check Box 778">
              <controlPr defaultSize="0" autoFill="0" autoLine="0" autoPict="0">
                <anchor moveWithCells="1">
                  <from>
                    <xdr:col>25</xdr:col>
                    <xdr:colOff>144780</xdr:colOff>
                    <xdr:row>138</xdr:row>
                    <xdr:rowOff>91440</xdr:rowOff>
                  </from>
                  <to>
                    <xdr:col>27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7" r:id="rId783" name="Check Box 779">
              <controlPr defaultSize="0" autoFill="0" autoLine="0" autoPict="0">
                <anchor moveWithCells="1">
                  <from>
                    <xdr:col>25</xdr:col>
                    <xdr:colOff>144780</xdr:colOff>
                    <xdr:row>140</xdr:row>
                    <xdr:rowOff>91440</xdr:rowOff>
                  </from>
                  <to>
                    <xdr:col>27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8" r:id="rId784" name="Check Box 780">
              <controlPr defaultSize="0" autoFill="0" autoLine="0" autoPict="0">
                <anchor moveWithCells="1">
                  <from>
                    <xdr:col>25</xdr:col>
                    <xdr:colOff>144780</xdr:colOff>
                    <xdr:row>142</xdr:row>
                    <xdr:rowOff>91440</xdr:rowOff>
                  </from>
                  <to>
                    <xdr:col>27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9" r:id="rId785" name="Check Box 781">
              <controlPr defaultSize="0" autoFill="0" autoLine="0" autoPict="0">
                <anchor moveWithCells="1">
                  <from>
                    <xdr:col>25</xdr:col>
                    <xdr:colOff>144780</xdr:colOff>
                    <xdr:row>144</xdr:row>
                    <xdr:rowOff>91440</xdr:rowOff>
                  </from>
                  <to>
                    <xdr:col>27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0" r:id="rId786" name="Check Box 782">
              <controlPr defaultSize="0" autoFill="0" autoLine="0" autoPict="0">
                <anchor moveWithCells="1">
                  <from>
                    <xdr:col>25</xdr:col>
                    <xdr:colOff>144780</xdr:colOff>
                    <xdr:row>161</xdr:row>
                    <xdr:rowOff>91440</xdr:rowOff>
                  </from>
                  <to>
                    <xdr:col>27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1" r:id="rId787" name="Check Box 783">
              <controlPr defaultSize="0" autoFill="0" autoLine="0" autoPict="0">
                <anchor moveWithCells="1">
                  <from>
                    <xdr:col>25</xdr:col>
                    <xdr:colOff>144780</xdr:colOff>
                    <xdr:row>163</xdr:row>
                    <xdr:rowOff>91440</xdr:rowOff>
                  </from>
                  <to>
                    <xdr:col>27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2" r:id="rId788" name="Check Box 784">
              <controlPr defaultSize="0" autoFill="0" autoLine="0" autoPict="0">
                <anchor moveWithCells="1">
                  <from>
                    <xdr:col>25</xdr:col>
                    <xdr:colOff>144780</xdr:colOff>
                    <xdr:row>165</xdr:row>
                    <xdr:rowOff>91440</xdr:rowOff>
                  </from>
                  <to>
                    <xdr:col>27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3" r:id="rId789" name="Check Box 785">
              <controlPr defaultSize="0" autoFill="0" autoLine="0" autoPict="0">
                <anchor moveWithCells="1">
                  <from>
                    <xdr:col>25</xdr:col>
                    <xdr:colOff>144780</xdr:colOff>
                    <xdr:row>139</xdr:row>
                    <xdr:rowOff>91440</xdr:rowOff>
                  </from>
                  <to>
                    <xdr:col>27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4" r:id="rId790" name="Check Box 786">
              <controlPr defaultSize="0" autoFill="0" autoLine="0" autoPict="0">
                <anchor moveWithCells="1">
                  <from>
                    <xdr:col>25</xdr:col>
                    <xdr:colOff>144780</xdr:colOff>
                    <xdr:row>142</xdr:row>
                    <xdr:rowOff>91440</xdr:rowOff>
                  </from>
                  <to>
                    <xdr:col>27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5" r:id="rId791" name="Check Box 787">
              <controlPr defaultSize="0" autoFill="0" autoLine="0" autoPict="0">
                <anchor moveWithCells="1">
                  <from>
                    <xdr:col>25</xdr:col>
                    <xdr:colOff>144780</xdr:colOff>
                    <xdr:row>145</xdr:row>
                    <xdr:rowOff>91440</xdr:rowOff>
                  </from>
                  <to>
                    <xdr:col>27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6" r:id="rId792" name="Check Box 788">
              <controlPr defaultSize="0" autoFill="0" autoLine="0" autoPict="0">
                <anchor moveWithCells="1">
                  <from>
                    <xdr:col>25</xdr:col>
                    <xdr:colOff>144780</xdr:colOff>
                    <xdr:row>148</xdr:row>
                    <xdr:rowOff>91440</xdr:rowOff>
                  </from>
                  <to>
                    <xdr:col>27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7" r:id="rId793" name="Check Box 789">
              <controlPr defaultSize="0" autoFill="0" autoLine="0" autoPict="0">
                <anchor moveWithCells="1">
                  <from>
                    <xdr:col>25</xdr:col>
                    <xdr:colOff>144780</xdr:colOff>
                    <xdr:row>159</xdr:row>
                    <xdr:rowOff>91440</xdr:rowOff>
                  </from>
                  <to>
                    <xdr:col>27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8" r:id="rId794" name="Check Box 790">
              <controlPr defaultSize="0" autoFill="0" autoLine="0" autoPict="0">
                <anchor moveWithCells="1">
                  <from>
                    <xdr:col>25</xdr:col>
                    <xdr:colOff>144780</xdr:colOff>
                    <xdr:row>162</xdr:row>
                    <xdr:rowOff>91440</xdr:rowOff>
                  </from>
                  <to>
                    <xdr:col>27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9" r:id="rId795" name="Check Box 791">
              <controlPr defaultSize="0" autoFill="0" autoLine="0" autoPict="0">
                <anchor moveWithCells="1">
                  <from>
                    <xdr:col>25</xdr:col>
                    <xdr:colOff>144780</xdr:colOff>
                    <xdr:row>165</xdr:row>
                    <xdr:rowOff>91440</xdr:rowOff>
                  </from>
                  <to>
                    <xdr:col>27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0" r:id="rId796" name="Check Box 792">
              <controlPr defaultSize="0" autoFill="0" autoLine="0" autoPict="0">
                <anchor moveWithCells="1">
                  <from>
                    <xdr:col>25</xdr:col>
                    <xdr:colOff>144780</xdr:colOff>
                    <xdr:row>168</xdr:row>
                    <xdr:rowOff>91440</xdr:rowOff>
                  </from>
                  <to>
                    <xdr:col>27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1" r:id="rId797" name="Check Box 793">
              <controlPr defaultSize="0" autoFill="0" autoLine="0" autoPict="0">
                <anchor moveWithCells="1">
                  <from>
                    <xdr:col>25</xdr:col>
                    <xdr:colOff>144780</xdr:colOff>
                    <xdr:row>171</xdr:row>
                    <xdr:rowOff>91440</xdr:rowOff>
                  </from>
                  <to>
                    <xdr:col>27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2" r:id="rId798" name="Check Box 794">
              <controlPr defaultSize="0" autoFill="0" autoLine="0" autoPict="0">
                <anchor moveWithCells="1">
                  <from>
                    <xdr:col>25</xdr:col>
                    <xdr:colOff>144780</xdr:colOff>
                    <xdr:row>174</xdr:row>
                    <xdr:rowOff>91440</xdr:rowOff>
                  </from>
                  <to>
                    <xdr:col>27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3" r:id="rId799" name="Check Box 795">
              <controlPr defaultSize="0" autoFill="0" autoLine="0" autoPict="0">
                <anchor moveWithCells="1">
                  <from>
                    <xdr:col>25</xdr:col>
                    <xdr:colOff>144780</xdr:colOff>
                    <xdr:row>177</xdr:row>
                    <xdr:rowOff>91440</xdr:rowOff>
                  </from>
                  <to>
                    <xdr:col>27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4" r:id="rId800" name="Check Box 796">
              <controlPr defaultSize="0" autoFill="0" autoLine="0" autoPict="0">
                <anchor moveWithCells="1">
                  <from>
                    <xdr:col>25</xdr:col>
                    <xdr:colOff>144780</xdr:colOff>
                    <xdr:row>180</xdr:row>
                    <xdr:rowOff>91440</xdr:rowOff>
                  </from>
                  <to>
                    <xdr:col>27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5" r:id="rId801" name="Check Box 797">
              <controlPr defaultSize="0" autoFill="0" autoLine="0" autoPict="0">
                <anchor moveWithCells="1">
                  <from>
                    <xdr:col>25</xdr:col>
                    <xdr:colOff>144780</xdr:colOff>
                    <xdr:row>183</xdr:row>
                    <xdr:rowOff>91440</xdr:rowOff>
                  </from>
                  <to>
                    <xdr:col>27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6" r:id="rId802" name="Check Box 798">
              <controlPr defaultSize="0" autoFill="0" autoLine="0" autoPict="0">
                <anchor moveWithCells="1">
                  <from>
                    <xdr:col>25</xdr:col>
                    <xdr:colOff>144780</xdr:colOff>
                    <xdr:row>186</xdr:row>
                    <xdr:rowOff>91440</xdr:rowOff>
                  </from>
                  <to>
                    <xdr:col>27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7" r:id="rId803" name="Check Box 799">
              <controlPr defaultSize="0" autoFill="0" autoLine="0" autoPict="0">
                <anchor moveWithCells="1">
                  <from>
                    <xdr:col>25</xdr:col>
                    <xdr:colOff>144780</xdr:colOff>
                    <xdr:row>139</xdr:row>
                    <xdr:rowOff>91440</xdr:rowOff>
                  </from>
                  <to>
                    <xdr:col>27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8" r:id="rId804" name="Check Box 800">
              <controlPr defaultSize="0" autoFill="0" autoLine="0" autoPict="0">
                <anchor moveWithCells="1">
                  <from>
                    <xdr:col>25</xdr:col>
                    <xdr:colOff>144780</xdr:colOff>
                    <xdr:row>142</xdr:row>
                    <xdr:rowOff>91440</xdr:rowOff>
                  </from>
                  <to>
                    <xdr:col>27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9" r:id="rId805" name="Check Box 801">
              <controlPr defaultSize="0" autoFill="0" autoLine="0" autoPict="0">
                <anchor moveWithCells="1">
                  <from>
                    <xdr:col>25</xdr:col>
                    <xdr:colOff>144780</xdr:colOff>
                    <xdr:row>145</xdr:row>
                    <xdr:rowOff>91440</xdr:rowOff>
                  </from>
                  <to>
                    <xdr:col>27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0" r:id="rId806" name="Check Box 802">
              <controlPr defaultSize="0" autoFill="0" autoLine="0" autoPict="0">
                <anchor moveWithCells="1">
                  <from>
                    <xdr:col>25</xdr:col>
                    <xdr:colOff>144780</xdr:colOff>
                    <xdr:row>148</xdr:row>
                    <xdr:rowOff>91440</xdr:rowOff>
                  </from>
                  <to>
                    <xdr:col>27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1" r:id="rId807" name="Check Box 803">
              <controlPr defaultSize="0" autoFill="0" autoLine="0" autoPict="0">
                <anchor moveWithCells="1">
                  <from>
                    <xdr:col>25</xdr:col>
                    <xdr:colOff>144780</xdr:colOff>
                    <xdr:row>159</xdr:row>
                    <xdr:rowOff>91440</xdr:rowOff>
                  </from>
                  <to>
                    <xdr:col>27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2" r:id="rId808" name="Check Box 804">
              <controlPr defaultSize="0" autoFill="0" autoLine="0" autoPict="0">
                <anchor moveWithCells="1">
                  <from>
                    <xdr:col>25</xdr:col>
                    <xdr:colOff>144780</xdr:colOff>
                    <xdr:row>162</xdr:row>
                    <xdr:rowOff>91440</xdr:rowOff>
                  </from>
                  <to>
                    <xdr:col>27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3" r:id="rId809" name="Check Box 805">
              <controlPr defaultSize="0" autoFill="0" autoLine="0" autoPict="0">
                <anchor moveWithCells="1">
                  <from>
                    <xdr:col>25</xdr:col>
                    <xdr:colOff>144780</xdr:colOff>
                    <xdr:row>165</xdr:row>
                    <xdr:rowOff>91440</xdr:rowOff>
                  </from>
                  <to>
                    <xdr:col>27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4" r:id="rId810" name="Check Box 806">
              <controlPr defaultSize="0" autoFill="0" autoLine="0" autoPict="0">
                <anchor moveWithCells="1">
                  <from>
                    <xdr:col>25</xdr:col>
                    <xdr:colOff>144780</xdr:colOff>
                    <xdr:row>168</xdr:row>
                    <xdr:rowOff>91440</xdr:rowOff>
                  </from>
                  <to>
                    <xdr:col>27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5" r:id="rId811" name="Check Box 807">
              <controlPr defaultSize="0" autoFill="0" autoLine="0" autoPict="0">
                <anchor moveWithCells="1">
                  <from>
                    <xdr:col>25</xdr:col>
                    <xdr:colOff>144780</xdr:colOff>
                    <xdr:row>171</xdr:row>
                    <xdr:rowOff>91440</xdr:rowOff>
                  </from>
                  <to>
                    <xdr:col>27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6" r:id="rId812" name="Check Box 808">
              <controlPr defaultSize="0" autoFill="0" autoLine="0" autoPict="0">
                <anchor moveWithCells="1">
                  <from>
                    <xdr:col>25</xdr:col>
                    <xdr:colOff>144780</xdr:colOff>
                    <xdr:row>174</xdr:row>
                    <xdr:rowOff>91440</xdr:rowOff>
                  </from>
                  <to>
                    <xdr:col>27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7" r:id="rId813" name="Check Box 809">
              <controlPr defaultSize="0" autoFill="0" autoLine="0" autoPict="0">
                <anchor moveWithCells="1">
                  <from>
                    <xdr:col>25</xdr:col>
                    <xdr:colOff>144780</xdr:colOff>
                    <xdr:row>177</xdr:row>
                    <xdr:rowOff>91440</xdr:rowOff>
                  </from>
                  <to>
                    <xdr:col>27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8" r:id="rId814" name="Check Box 810">
              <controlPr defaultSize="0" autoFill="0" autoLine="0" autoPict="0">
                <anchor moveWithCells="1">
                  <from>
                    <xdr:col>25</xdr:col>
                    <xdr:colOff>144780</xdr:colOff>
                    <xdr:row>180</xdr:row>
                    <xdr:rowOff>91440</xdr:rowOff>
                  </from>
                  <to>
                    <xdr:col>27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9" r:id="rId815" name="Check Box 811">
              <controlPr defaultSize="0" autoFill="0" autoLine="0" autoPict="0">
                <anchor moveWithCells="1">
                  <from>
                    <xdr:col>25</xdr:col>
                    <xdr:colOff>144780</xdr:colOff>
                    <xdr:row>183</xdr:row>
                    <xdr:rowOff>91440</xdr:rowOff>
                  </from>
                  <to>
                    <xdr:col>27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0" r:id="rId816" name="Check Box 812">
              <controlPr defaultSize="0" autoFill="0" autoLine="0" autoPict="0">
                <anchor moveWithCells="1">
                  <from>
                    <xdr:col>25</xdr:col>
                    <xdr:colOff>144780</xdr:colOff>
                    <xdr:row>186</xdr:row>
                    <xdr:rowOff>91440</xdr:rowOff>
                  </from>
                  <to>
                    <xdr:col>27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1" r:id="rId817" name="Check Box 813">
              <controlPr defaultSize="0" autoFill="0" autoLine="0" autoPict="0">
                <anchor moveWithCells="1">
                  <from>
                    <xdr:col>25</xdr:col>
                    <xdr:colOff>144780</xdr:colOff>
                    <xdr:row>138</xdr:row>
                    <xdr:rowOff>91440</xdr:rowOff>
                  </from>
                  <to>
                    <xdr:col>27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2" r:id="rId818" name="Check Box 814">
              <controlPr defaultSize="0" autoFill="0" autoLine="0" autoPict="0">
                <anchor moveWithCells="1">
                  <from>
                    <xdr:col>25</xdr:col>
                    <xdr:colOff>144780</xdr:colOff>
                    <xdr:row>140</xdr:row>
                    <xdr:rowOff>91440</xdr:rowOff>
                  </from>
                  <to>
                    <xdr:col>27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3" r:id="rId819" name="Check Box 815">
              <controlPr defaultSize="0" autoFill="0" autoLine="0" autoPict="0">
                <anchor moveWithCells="1">
                  <from>
                    <xdr:col>25</xdr:col>
                    <xdr:colOff>144780</xdr:colOff>
                    <xdr:row>142</xdr:row>
                    <xdr:rowOff>91440</xdr:rowOff>
                  </from>
                  <to>
                    <xdr:col>27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4" r:id="rId820" name="Check Box 816">
              <controlPr defaultSize="0" autoFill="0" autoLine="0" autoPict="0">
                <anchor moveWithCells="1">
                  <from>
                    <xdr:col>25</xdr:col>
                    <xdr:colOff>144780</xdr:colOff>
                    <xdr:row>144</xdr:row>
                    <xdr:rowOff>91440</xdr:rowOff>
                  </from>
                  <to>
                    <xdr:col>27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5" r:id="rId821" name="Check Box 817">
              <controlPr defaultSize="0" autoFill="0" autoLine="0" autoPict="0">
                <anchor moveWithCells="1">
                  <from>
                    <xdr:col>25</xdr:col>
                    <xdr:colOff>144780</xdr:colOff>
                    <xdr:row>146</xdr:row>
                    <xdr:rowOff>91440</xdr:rowOff>
                  </from>
                  <to>
                    <xdr:col>27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6" r:id="rId822" name="Check Box 818">
              <controlPr defaultSize="0" autoFill="0" autoLine="0" autoPict="0">
                <anchor moveWithCells="1">
                  <from>
                    <xdr:col>25</xdr:col>
                    <xdr:colOff>144780</xdr:colOff>
                    <xdr:row>148</xdr:row>
                    <xdr:rowOff>91440</xdr:rowOff>
                  </from>
                  <to>
                    <xdr:col>27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7" r:id="rId823" name="Check Box 819">
              <controlPr defaultSize="0" autoFill="0" autoLine="0" autoPict="0">
                <anchor moveWithCells="1">
                  <from>
                    <xdr:col>25</xdr:col>
                    <xdr:colOff>144780</xdr:colOff>
                    <xdr:row>158</xdr:row>
                    <xdr:rowOff>91440</xdr:rowOff>
                  </from>
                  <to>
                    <xdr:col>27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8" r:id="rId824" name="Check Box 820">
              <controlPr defaultSize="0" autoFill="0" autoLine="0" autoPict="0">
                <anchor moveWithCells="1">
                  <from>
                    <xdr:col>25</xdr:col>
                    <xdr:colOff>144780</xdr:colOff>
                    <xdr:row>160</xdr:row>
                    <xdr:rowOff>91440</xdr:rowOff>
                  </from>
                  <to>
                    <xdr:col>27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9" r:id="rId825" name="Check Box 821">
              <controlPr defaultSize="0" autoFill="0" autoLine="0" autoPict="0">
                <anchor moveWithCells="1">
                  <from>
                    <xdr:col>25</xdr:col>
                    <xdr:colOff>144780</xdr:colOff>
                    <xdr:row>162</xdr:row>
                    <xdr:rowOff>91440</xdr:rowOff>
                  </from>
                  <to>
                    <xdr:col>27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0" r:id="rId826" name="Check Box 822">
              <controlPr defaultSize="0" autoFill="0" autoLine="0" autoPict="0">
                <anchor moveWithCells="1">
                  <from>
                    <xdr:col>25</xdr:col>
                    <xdr:colOff>144780</xdr:colOff>
                    <xdr:row>164</xdr:row>
                    <xdr:rowOff>91440</xdr:rowOff>
                  </from>
                  <to>
                    <xdr:col>27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1" r:id="rId827" name="Check Box 823">
              <controlPr defaultSize="0" autoFill="0" autoLine="0" autoPict="0">
                <anchor moveWithCells="1">
                  <from>
                    <xdr:col>25</xdr:col>
                    <xdr:colOff>144780</xdr:colOff>
                    <xdr:row>166</xdr:row>
                    <xdr:rowOff>91440</xdr:rowOff>
                  </from>
                  <to>
                    <xdr:col>27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2" r:id="rId828" name="Check Box 824">
              <controlPr defaultSize="0" autoFill="0" autoLine="0" autoPict="0">
                <anchor moveWithCells="1">
                  <from>
                    <xdr:col>25</xdr:col>
                    <xdr:colOff>144780</xdr:colOff>
                    <xdr:row>168</xdr:row>
                    <xdr:rowOff>91440</xdr:rowOff>
                  </from>
                  <to>
                    <xdr:col>27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3" r:id="rId829" name="Check Box 825">
              <controlPr defaultSize="0" autoFill="0" autoLine="0" autoPict="0">
                <anchor moveWithCells="1">
                  <from>
                    <xdr:col>25</xdr:col>
                    <xdr:colOff>144780</xdr:colOff>
                    <xdr:row>170</xdr:row>
                    <xdr:rowOff>91440</xdr:rowOff>
                  </from>
                  <to>
                    <xdr:col>27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4" r:id="rId830" name="Check Box 826">
              <controlPr defaultSize="0" autoFill="0" autoLine="0" autoPict="0">
                <anchor moveWithCells="1">
                  <from>
                    <xdr:col>25</xdr:col>
                    <xdr:colOff>144780</xdr:colOff>
                    <xdr:row>172</xdr:row>
                    <xdr:rowOff>91440</xdr:rowOff>
                  </from>
                  <to>
                    <xdr:col>27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5" r:id="rId831" name="Check Box 827">
              <controlPr defaultSize="0" autoFill="0" autoLine="0" autoPict="0">
                <anchor moveWithCells="1">
                  <from>
                    <xdr:col>25</xdr:col>
                    <xdr:colOff>144780</xdr:colOff>
                    <xdr:row>174</xdr:row>
                    <xdr:rowOff>91440</xdr:rowOff>
                  </from>
                  <to>
                    <xdr:col>27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6" r:id="rId832" name="Check Box 828">
              <controlPr defaultSize="0" autoFill="0" autoLine="0" autoPict="0">
                <anchor moveWithCells="1">
                  <from>
                    <xdr:col>25</xdr:col>
                    <xdr:colOff>144780</xdr:colOff>
                    <xdr:row>176</xdr:row>
                    <xdr:rowOff>91440</xdr:rowOff>
                  </from>
                  <to>
                    <xdr:col>27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7" r:id="rId833" name="Check Box 829">
              <controlPr defaultSize="0" autoFill="0" autoLine="0" autoPict="0">
                <anchor moveWithCells="1">
                  <from>
                    <xdr:col>29</xdr:col>
                    <xdr:colOff>144780</xdr:colOff>
                    <xdr:row>136</xdr:row>
                    <xdr:rowOff>91440</xdr:rowOff>
                  </from>
                  <to>
                    <xdr:col>31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8" r:id="rId834" name="Check Box 830">
              <controlPr defaultSize="0" autoFill="0" autoLine="0" autoPict="0">
                <anchor moveWithCells="1">
                  <from>
                    <xdr:col>29</xdr:col>
                    <xdr:colOff>144780</xdr:colOff>
                    <xdr:row>138</xdr:row>
                    <xdr:rowOff>91440</xdr:rowOff>
                  </from>
                  <to>
                    <xdr:col>31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9" r:id="rId835" name="Check Box 831">
              <controlPr defaultSize="0" autoFill="0" autoLine="0" autoPict="0">
                <anchor moveWithCells="1">
                  <from>
                    <xdr:col>29</xdr:col>
                    <xdr:colOff>144780</xdr:colOff>
                    <xdr:row>140</xdr:row>
                    <xdr:rowOff>91440</xdr:rowOff>
                  </from>
                  <to>
                    <xdr:col>31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0" r:id="rId836" name="Check Box 832">
              <controlPr defaultSize="0" autoFill="0" autoLine="0" autoPict="0">
                <anchor moveWithCells="1">
                  <from>
                    <xdr:col>29</xdr:col>
                    <xdr:colOff>144780</xdr:colOff>
                    <xdr:row>142</xdr:row>
                    <xdr:rowOff>91440</xdr:rowOff>
                  </from>
                  <to>
                    <xdr:col>31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1" r:id="rId837" name="Check Box 833">
              <controlPr defaultSize="0" autoFill="0" autoLine="0" autoPict="0">
                <anchor moveWithCells="1">
                  <from>
                    <xdr:col>29</xdr:col>
                    <xdr:colOff>144780</xdr:colOff>
                    <xdr:row>144</xdr:row>
                    <xdr:rowOff>91440</xdr:rowOff>
                  </from>
                  <to>
                    <xdr:col>31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2" r:id="rId838" name="Check Box 834">
              <controlPr defaultSize="0" autoFill="0" autoLine="0" autoPict="0">
                <anchor moveWithCells="1">
                  <from>
                    <xdr:col>29</xdr:col>
                    <xdr:colOff>144780</xdr:colOff>
                    <xdr:row>161</xdr:row>
                    <xdr:rowOff>91440</xdr:rowOff>
                  </from>
                  <to>
                    <xdr:col>31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3" r:id="rId839" name="Check Box 835">
              <controlPr defaultSize="0" autoFill="0" autoLine="0" autoPict="0">
                <anchor moveWithCells="1">
                  <from>
                    <xdr:col>29</xdr:col>
                    <xdr:colOff>144780</xdr:colOff>
                    <xdr:row>163</xdr:row>
                    <xdr:rowOff>91440</xdr:rowOff>
                  </from>
                  <to>
                    <xdr:col>31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4" r:id="rId840" name="Check Box 836">
              <controlPr defaultSize="0" autoFill="0" autoLine="0" autoPict="0">
                <anchor moveWithCells="1">
                  <from>
                    <xdr:col>29</xdr:col>
                    <xdr:colOff>144780</xdr:colOff>
                    <xdr:row>165</xdr:row>
                    <xdr:rowOff>91440</xdr:rowOff>
                  </from>
                  <to>
                    <xdr:col>31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5" r:id="rId841" name="Check Box 837">
              <controlPr defaultSize="0" autoFill="0" autoLine="0" autoPict="0">
                <anchor moveWithCells="1">
                  <from>
                    <xdr:col>29</xdr:col>
                    <xdr:colOff>144780</xdr:colOff>
                    <xdr:row>139</xdr:row>
                    <xdr:rowOff>91440</xdr:rowOff>
                  </from>
                  <to>
                    <xdr:col>31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6" r:id="rId842" name="Check Box 838">
              <controlPr defaultSize="0" autoFill="0" autoLine="0" autoPict="0">
                <anchor moveWithCells="1">
                  <from>
                    <xdr:col>29</xdr:col>
                    <xdr:colOff>144780</xdr:colOff>
                    <xdr:row>142</xdr:row>
                    <xdr:rowOff>91440</xdr:rowOff>
                  </from>
                  <to>
                    <xdr:col>31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7" r:id="rId843" name="Check Box 839">
              <controlPr defaultSize="0" autoFill="0" autoLine="0" autoPict="0">
                <anchor moveWithCells="1">
                  <from>
                    <xdr:col>29</xdr:col>
                    <xdr:colOff>144780</xdr:colOff>
                    <xdr:row>145</xdr:row>
                    <xdr:rowOff>91440</xdr:rowOff>
                  </from>
                  <to>
                    <xdr:col>31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8" r:id="rId844" name="Check Box 840">
              <controlPr defaultSize="0" autoFill="0" autoLine="0" autoPict="0">
                <anchor moveWithCells="1">
                  <from>
                    <xdr:col>29</xdr:col>
                    <xdr:colOff>144780</xdr:colOff>
                    <xdr:row>148</xdr:row>
                    <xdr:rowOff>91440</xdr:rowOff>
                  </from>
                  <to>
                    <xdr:col>31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9" r:id="rId845" name="Check Box 841">
              <controlPr defaultSize="0" autoFill="0" autoLine="0" autoPict="0">
                <anchor moveWithCells="1">
                  <from>
                    <xdr:col>29</xdr:col>
                    <xdr:colOff>144780</xdr:colOff>
                    <xdr:row>159</xdr:row>
                    <xdr:rowOff>91440</xdr:rowOff>
                  </from>
                  <to>
                    <xdr:col>31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0" r:id="rId846" name="Check Box 842">
              <controlPr defaultSize="0" autoFill="0" autoLine="0" autoPict="0">
                <anchor moveWithCells="1">
                  <from>
                    <xdr:col>29</xdr:col>
                    <xdr:colOff>144780</xdr:colOff>
                    <xdr:row>162</xdr:row>
                    <xdr:rowOff>91440</xdr:rowOff>
                  </from>
                  <to>
                    <xdr:col>31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1" r:id="rId847" name="Check Box 843">
              <controlPr defaultSize="0" autoFill="0" autoLine="0" autoPict="0">
                <anchor moveWithCells="1">
                  <from>
                    <xdr:col>29</xdr:col>
                    <xdr:colOff>144780</xdr:colOff>
                    <xdr:row>165</xdr:row>
                    <xdr:rowOff>91440</xdr:rowOff>
                  </from>
                  <to>
                    <xdr:col>31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2" r:id="rId848" name="Check Box 844">
              <controlPr defaultSize="0" autoFill="0" autoLine="0" autoPict="0">
                <anchor moveWithCells="1">
                  <from>
                    <xdr:col>29</xdr:col>
                    <xdr:colOff>144780</xdr:colOff>
                    <xdr:row>168</xdr:row>
                    <xdr:rowOff>91440</xdr:rowOff>
                  </from>
                  <to>
                    <xdr:col>31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3" r:id="rId849" name="Check Box 845">
              <controlPr defaultSize="0" autoFill="0" autoLine="0" autoPict="0">
                <anchor moveWithCells="1">
                  <from>
                    <xdr:col>29</xdr:col>
                    <xdr:colOff>144780</xdr:colOff>
                    <xdr:row>171</xdr:row>
                    <xdr:rowOff>91440</xdr:rowOff>
                  </from>
                  <to>
                    <xdr:col>31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4" r:id="rId850" name="Check Box 846">
              <controlPr defaultSize="0" autoFill="0" autoLine="0" autoPict="0">
                <anchor moveWithCells="1">
                  <from>
                    <xdr:col>29</xdr:col>
                    <xdr:colOff>144780</xdr:colOff>
                    <xdr:row>174</xdr:row>
                    <xdr:rowOff>91440</xdr:rowOff>
                  </from>
                  <to>
                    <xdr:col>31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5" r:id="rId851" name="Check Box 847">
              <controlPr defaultSize="0" autoFill="0" autoLine="0" autoPict="0">
                <anchor moveWithCells="1">
                  <from>
                    <xdr:col>29</xdr:col>
                    <xdr:colOff>144780</xdr:colOff>
                    <xdr:row>177</xdr:row>
                    <xdr:rowOff>91440</xdr:rowOff>
                  </from>
                  <to>
                    <xdr:col>31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6" r:id="rId852" name="Check Box 848">
              <controlPr defaultSize="0" autoFill="0" autoLine="0" autoPict="0">
                <anchor moveWithCells="1">
                  <from>
                    <xdr:col>29</xdr:col>
                    <xdr:colOff>144780</xdr:colOff>
                    <xdr:row>180</xdr:row>
                    <xdr:rowOff>91440</xdr:rowOff>
                  </from>
                  <to>
                    <xdr:col>31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7" r:id="rId853" name="Check Box 849">
              <controlPr defaultSize="0" autoFill="0" autoLine="0" autoPict="0">
                <anchor moveWithCells="1">
                  <from>
                    <xdr:col>29</xdr:col>
                    <xdr:colOff>144780</xdr:colOff>
                    <xdr:row>183</xdr:row>
                    <xdr:rowOff>91440</xdr:rowOff>
                  </from>
                  <to>
                    <xdr:col>31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8" r:id="rId854" name="Check Box 850">
              <controlPr defaultSize="0" autoFill="0" autoLine="0" autoPict="0">
                <anchor moveWithCells="1">
                  <from>
                    <xdr:col>29</xdr:col>
                    <xdr:colOff>144780</xdr:colOff>
                    <xdr:row>186</xdr:row>
                    <xdr:rowOff>91440</xdr:rowOff>
                  </from>
                  <to>
                    <xdr:col>31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9" r:id="rId855" name="Check Box 851">
              <controlPr defaultSize="0" autoFill="0" autoLine="0" autoPict="0">
                <anchor moveWithCells="1">
                  <from>
                    <xdr:col>29</xdr:col>
                    <xdr:colOff>144780</xdr:colOff>
                    <xdr:row>139</xdr:row>
                    <xdr:rowOff>91440</xdr:rowOff>
                  </from>
                  <to>
                    <xdr:col>31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" r:id="rId856" name="Check Box 852">
              <controlPr defaultSize="0" autoFill="0" autoLine="0" autoPict="0">
                <anchor moveWithCells="1">
                  <from>
                    <xdr:col>29</xdr:col>
                    <xdr:colOff>144780</xdr:colOff>
                    <xdr:row>142</xdr:row>
                    <xdr:rowOff>91440</xdr:rowOff>
                  </from>
                  <to>
                    <xdr:col>31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" r:id="rId857" name="Check Box 853">
              <controlPr defaultSize="0" autoFill="0" autoLine="0" autoPict="0">
                <anchor moveWithCells="1">
                  <from>
                    <xdr:col>29</xdr:col>
                    <xdr:colOff>144780</xdr:colOff>
                    <xdr:row>145</xdr:row>
                    <xdr:rowOff>91440</xdr:rowOff>
                  </from>
                  <to>
                    <xdr:col>31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2" r:id="rId858" name="Check Box 854">
              <controlPr defaultSize="0" autoFill="0" autoLine="0" autoPict="0">
                <anchor moveWithCells="1">
                  <from>
                    <xdr:col>29</xdr:col>
                    <xdr:colOff>144780</xdr:colOff>
                    <xdr:row>148</xdr:row>
                    <xdr:rowOff>91440</xdr:rowOff>
                  </from>
                  <to>
                    <xdr:col>31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3" r:id="rId859" name="Check Box 855">
              <controlPr defaultSize="0" autoFill="0" autoLine="0" autoPict="0">
                <anchor moveWithCells="1">
                  <from>
                    <xdr:col>29</xdr:col>
                    <xdr:colOff>144780</xdr:colOff>
                    <xdr:row>159</xdr:row>
                    <xdr:rowOff>91440</xdr:rowOff>
                  </from>
                  <to>
                    <xdr:col>31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4" r:id="rId860" name="Check Box 856">
              <controlPr defaultSize="0" autoFill="0" autoLine="0" autoPict="0">
                <anchor moveWithCells="1">
                  <from>
                    <xdr:col>29</xdr:col>
                    <xdr:colOff>144780</xdr:colOff>
                    <xdr:row>162</xdr:row>
                    <xdr:rowOff>91440</xdr:rowOff>
                  </from>
                  <to>
                    <xdr:col>31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5" r:id="rId861" name="Check Box 857">
              <controlPr defaultSize="0" autoFill="0" autoLine="0" autoPict="0">
                <anchor moveWithCells="1">
                  <from>
                    <xdr:col>29</xdr:col>
                    <xdr:colOff>144780</xdr:colOff>
                    <xdr:row>165</xdr:row>
                    <xdr:rowOff>91440</xdr:rowOff>
                  </from>
                  <to>
                    <xdr:col>31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6" r:id="rId862" name="Check Box 858">
              <controlPr defaultSize="0" autoFill="0" autoLine="0" autoPict="0">
                <anchor moveWithCells="1">
                  <from>
                    <xdr:col>29</xdr:col>
                    <xdr:colOff>144780</xdr:colOff>
                    <xdr:row>168</xdr:row>
                    <xdr:rowOff>91440</xdr:rowOff>
                  </from>
                  <to>
                    <xdr:col>31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7" r:id="rId863" name="Check Box 859">
              <controlPr defaultSize="0" autoFill="0" autoLine="0" autoPict="0">
                <anchor moveWithCells="1">
                  <from>
                    <xdr:col>29</xdr:col>
                    <xdr:colOff>144780</xdr:colOff>
                    <xdr:row>171</xdr:row>
                    <xdr:rowOff>91440</xdr:rowOff>
                  </from>
                  <to>
                    <xdr:col>31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8" r:id="rId864" name="Check Box 860">
              <controlPr defaultSize="0" autoFill="0" autoLine="0" autoPict="0">
                <anchor moveWithCells="1">
                  <from>
                    <xdr:col>29</xdr:col>
                    <xdr:colOff>144780</xdr:colOff>
                    <xdr:row>174</xdr:row>
                    <xdr:rowOff>91440</xdr:rowOff>
                  </from>
                  <to>
                    <xdr:col>31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9" r:id="rId865" name="Check Box 861">
              <controlPr defaultSize="0" autoFill="0" autoLine="0" autoPict="0">
                <anchor moveWithCells="1">
                  <from>
                    <xdr:col>29</xdr:col>
                    <xdr:colOff>144780</xdr:colOff>
                    <xdr:row>177</xdr:row>
                    <xdr:rowOff>91440</xdr:rowOff>
                  </from>
                  <to>
                    <xdr:col>31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0" r:id="rId866" name="Check Box 862">
              <controlPr defaultSize="0" autoFill="0" autoLine="0" autoPict="0">
                <anchor moveWithCells="1">
                  <from>
                    <xdr:col>29</xdr:col>
                    <xdr:colOff>144780</xdr:colOff>
                    <xdr:row>180</xdr:row>
                    <xdr:rowOff>91440</xdr:rowOff>
                  </from>
                  <to>
                    <xdr:col>31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1" r:id="rId867" name="Check Box 863">
              <controlPr defaultSize="0" autoFill="0" autoLine="0" autoPict="0">
                <anchor moveWithCells="1">
                  <from>
                    <xdr:col>29</xdr:col>
                    <xdr:colOff>144780</xdr:colOff>
                    <xdr:row>183</xdr:row>
                    <xdr:rowOff>91440</xdr:rowOff>
                  </from>
                  <to>
                    <xdr:col>31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2" r:id="rId868" name="Check Box 864">
              <controlPr defaultSize="0" autoFill="0" autoLine="0" autoPict="0">
                <anchor moveWithCells="1">
                  <from>
                    <xdr:col>29</xdr:col>
                    <xdr:colOff>144780</xdr:colOff>
                    <xdr:row>186</xdr:row>
                    <xdr:rowOff>91440</xdr:rowOff>
                  </from>
                  <to>
                    <xdr:col>31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3" r:id="rId869" name="Check Box 865">
              <controlPr defaultSize="0" autoFill="0" autoLine="0" autoPict="0">
                <anchor moveWithCells="1">
                  <from>
                    <xdr:col>29</xdr:col>
                    <xdr:colOff>144780</xdr:colOff>
                    <xdr:row>138</xdr:row>
                    <xdr:rowOff>91440</xdr:rowOff>
                  </from>
                  <to>
                    <xdr:col>31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4" r:id="rId870" name="Check Box 866">
              <controlPr defaultSize="0" autoFill="0" autoLine="0" autoPict="0">
                <anchor moveWithCells="1">
                  <from>
                    <xdr:col>29</xdr:col>
                    <xdr:colOff>144780</xdr:colOff>
                    <xdr:row>140</xdr:row>
                    <xdr:rowOff>91440</xdr:rowOff>
                  </from>
                  <to>
                    <xdr:col>31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5" r:id="rId871" name="Check Box 867">
              <controlPr defaultSize="0" autoFill="0" autoLine="0" autoPict="0">
                <anchor moveWithCells="1">
                  <from>
                    <xdr:col>29</xdr:col>
                    <xdr:colOff>144780</xdr:colOff>
                    <xdr:row>142</xdr:row>
                    <xdr:rowOff>91440</xdr:rowOff>
                  </from>
                  <to>
                    <xdr:col>31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6" r:id="rId872" name="Check Box 868">
              <controlPr defaultSize="0" autoFill="0" autoLine="0" autoPict="0">
                <anchor moveWithCells="1">
                  <from>
                    <xdr:col>29</xdr:col>
                    <xdr:colOff>144780</xdr:colOff>
                    <xdr:row>144</xdr:row>
                    <xdr:rowOff>91440</xdr:rowOff>
                  </from>
                  <to>
                    <xdr:col>31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7" r:id="rId873" name="Check Box 869">
              <controlPr defaultSize="0" autoFill="0" autoLine="0" autoPict="0">
                <anchor moveWithCells="1">
                  <from>
                    <xdr:col>29</xdr:col>
                    <xdr:colOff>144780</xdr:colOff>
                    <xdr:row>146</xdr:row>
                    <xdr:rowOff>91440</xdr:rowOff>
                  </from>
                  <to>
                    <xdr:col>31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8" r:id="rId874" name="Check Box 870">
              <controlPr defaultSize="0" autoFill="0" autoLine="0" autoPict="0">
                <anchor moveWithCells="1">
                  <from>
                    <xdr:col>29</xdr:col>
                    <xdr:colOff>144780</xdr:colOff>
                    <xdr:row>148</xdr:row>
                    <xdr:rowOff>91440</xdr:rowOff>
                  </from>
                  <to>
                    <xdr:col>31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9" r:id="rId875" name="Check Box 871">
              <controlPr defaultSize="0" autoFill="0" autoLine="0" autoPict="0">
                <anchor moveWithCells="1">
                  <from>
                    <xdr:col>29</xdr:col>
                    <xdr:colOff>144780</xdr:colOff>
                    <xdr:row>158</xdr:row>
                    <xdr:rowOff>91440</xdr:rowOff>
                  </from>
                  <to>
                    <xdr:col>31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0" r:id="rId876" name="Check Box 872">
              <controlPr defaultSize="0" autoFill="0" autoLine="0" autoPict="0">
                <anchor moveWithCells="1">
                  <from>
                    <xdr:col>29</xdr:col>
                    <xdr:colOff>144780</xdr:colOff>
                    <xdr:row>160</xdr:row>
                    <xdr:rowOff>91440</xdr:rowOff>
                  </from>
                  <to>
                    <xdr:col>31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1" r:id="rId877" name="Check Box 873">
              <controlPr defaultSize="0" autoFill="0" autoLine="0" autoPict="0">
                <anchor moveWithCells="1">
                  <from>
                    <xdr:col>29</xdr:col>
                    <xdr:colOff>144780</xdr:colOff>
                    <xdr:row>162</xdr:row>
                    <xdr:rowOff>91440</xdr:rowOff>
                  </from>
                  <to>
                    <xdr:col>31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2" r:id="rId878" name="Check Box 874">
              <controlPr defaultSize="0" autoFill="0" autoLine="0" autoPict="0">
                <anchor moveWithCells="1">
                  <from>
                    <xdr:col>29</xdr:col>
                    <xdr:colOff>144780</xdr:colOff>
                    <xdr:row>164</xdr:row>
                    <xdr:rowOff>91440</xdr:rowOff>
                  </from>
                  <to>
                    <xdr:col>31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3" r:id="rId879" name="Check Box 875">
              <controlPr defaultSize="0" autoFill="0" autoLine="0" autoPict="0">
                <anchor moveWithCells="1">
                  <from>
                    <xdr:col>29</xdr:col>
                    <xdr:colOff>144780</xdr:colOff>
                    <xdr:row>166</xdr:row>
                    <xdr:rowOff>91440</xdr:rowOff>
                  </from>
                  <to>
                    <xdr:col>31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4" r:id="rId880" name="Check Box 876">
              <controlPr defaultSize="0" autoFill="0" autoLine="0" autoPict="0">
                <anchor moveWithCells="1">
                  <from>
                    <xdr:col>29</xdr:col>
                    <xdr:colOff>144780</xdr:colOff>
                    <xdr:row>168</xdr:row>
                    <xdr:rowOff>91440</xdr:rowOff>
                  </from>
                  <to>
                    <xdr:col>31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5" r:id="rId881" name="Check Box 877">
              <controlPr defaultSize="0" autoFill="0" autoLine="0" autoPict="0">
                <anchor moveWithCells="1">
                  <from>
                    <xdr:col>29</xdr:col>
                    <xdr:colOff>144780</xdr:colOff>
                    <xdr:row>170</xdr:row>
                    <xdr:rowOff>91440</xdr:rowOff>
                  </from>
                  <to>
                    <xdr:col>31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6" r:id="rId882" name="Check Box 878">
              <controlPr defaultSize="0" autoFill="0" autoLine="0" autoPict="0">
                <anchor moveWithCells="1">
                  <from>
                    <xdr:col>29</xdr:col>
                    <xdr:colOff>144780</xdr:colOff>
                    <xdr:row>172</xdr:row>
                    <xdr:rowOff>91440</xdr:rowOff>
                  </from>
                  <to>
                    <xdr:col>31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7" r:id="rId883" name="Check Box 879">
              <controlPr defaultSize="0" autoFill="0" autoLine="0" autoPict="0">
                <anchor moveWithCells="1">
                  <from>
                    <xdr:col>29</xdr:col>
                    <xdr:colOff>144780</xdr:colOff>
                    <xdr:row>174</xdr:row>
                    <xdr:rowOff>91440</xdr:rowOff>
                  </from>
                  <to>
                    <xdr:col>31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8" r:id="rId884" name="Check Box 880">
              <controlPr defaultSize="0" autoFill="0" autoLine="0" autoPict="0">
                <anchor moveWithCells="1">
                  <from>
                    <xdr:col>29</xdr:col>
                    <xdr:colOff>144780</xdr:colOff>
                    <xdr:row>176</xdr:row>
                    <xdr:rowOff>91440</xdr:rowOff>
                  </from>
                  <to>
                    <xdr:col>31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9" r:id="rId885" name="Check Box 881">
              <controlPr defaultSize="0" autoFill="0" autoLine="0" autoPict="0">
                <anchor moveWithCells="1">
                  <from>
                    <xdr:col>33</xdr:col>
                    <xdr:colOff>144780</xdr:colOff>
                    <xdr:row>136</xdr:row>
                    <xdr:rowOff>91440</xdr:rowOff>
                  </from>
                  <to>
                    <xdr:col>35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0" r:id="rId886" name="Check Box 882">
              <controlPr defaultSize="0" autoFill="0" autoLine="0" autoPict="0">
                <anchor moveWithCells="1">
                  <from>
                    <xdr:col>33</xdr:col>
                    <xdr:colOff>144780</xdr:colOff>
                    <xdr:row>138</xdr:row>
                    <xdr:rowOff>91440</xdr:rowOff>
                  </from>
                  <to>
                    <xdr:col>35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1" r:id="rId887" name="Check Box 883">
              <controlPr defaultSize="0" autoFill="0" autoLine="0" autoPict="0">
                <anchor moveWithCells="1">
                  <from>
                    <xdr:col>33</xdr:col>
                    <xdr:colOff>144780</xdr:colOff>
                    <xdr:row>140</xdr:row>
                    <xdr:rowOff>91440</xdr:rowOff>
                  </from>
                  <to>
                    <xdr:col>35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2" r:id="rId888" name="Check Box 884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3" r:id="rId889" name="Check Box 885">
              <controlPr defaultSize="0" autoFill="0" autoLine="0" autoPict="0">
                <anchor moveWithCells="1">
                  <from>
                    <xdr:col>33</xdr:col>
                    <xdr:colOff>144780</xdr:colOff>
                    <xdr:row>144</xdr:row>
                    <xdr:rowOff>91440</xdr:rowOff>
                  </from>
                  <to>
                    <xdr:col>35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4" r:id="rId890" name="Check Box 886">
              <controlPr defaultSize="0" autoFill="0" autoLine="0" autoPict="0">
                <anchor moveWithCells="1">
                  <from>
                    <xdr:col>33</xdr:col>
                    <xdr:colOff>144780</xdr:colOff>
                    <xdr:row>161</xdr:row>
                    <xdr:rowOff>91440</xdr:rowOff>
                  </from>
                  <to>
                    <xdr:col>35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5" r:id="rId891" name="Check Box 887">
              <controlPr defaultSize="0" autoFill="0" autoLine="0" autoPict="0">
                <anchor moveWithCells="1">
                  <from>
                    <xdr:col>33</xdr:col>
                    <xdr:colOff>144780</xdr:colOff>
                    <xdr:row>163</xdr:row>
                    <xdr:rowOff>91440</xdr:rowOff>
                  </from>
                  <to>
                    <xdr:col>35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6" r:id="rId892" name="Check Box 888">
              <controlPr defaultSize="0" autoFill="0" autoLine="0" autoPict="0">
                <anchor moveWithCells="1">
                  <from>
                    <xdr:col>33</xdr:col>
                    <xdr:colOff>144780</xdr:colOff>
                    <xdr:row>165</xdr:row>
                    <xdr:rowOff>91440</xdr:rowOff>
                  </from>
                  <to>
                    <xdr:col>35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7" r:id="rId893" name="Check Box 889">
              <controlPr defaultSize="0" autoFill="0" autoLine="0" autoPict="0">
                <anchor moveWithCells="1">
                  <from>
                    <xdr:col>33</xdr:col>
                    <xdr:colOff>144780</xdr:colOff>
                    <xdr:row>139</xdr:row>
                    <xdr:rowOff>91440</xdr:rowOff>
                  </from>
                  <to>
                    <xdr:col>35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8" r:id="rId894" name="Check Box 890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9" r:id="rId895" name="Check Box 891">
              <controlPr defaultSize="0" autoFill="0" autoLine="0" autoPict="0">
                <anchor moveWithCells="1">
                  <from>
                    <xdr:col>33</xdr:col>
                    <xdr:colOff>144780</xdr:colOff>
                    <xdr:row>145</xdr:row>
                    <xdr:rowOff>91440</xdr:rowOff>
                  </from>
                  <to>
                    <xdr:col>35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0" r:id="rId896" name="Check Box 892">
              <controlPr defaultSize="0" autoFill="0" autoLine="0" autoPict="0">
                <anchor moveWithCells="1">
                  <from>
                    <xdr:col>33</xdr:col>
                    <xdr:colOff>144780</xdr:colOff>
                    <xdr:row>148</xdr:row>
                    <xdr:rowOff>91440</xdr:rowOff>
                  </from>
                  <to>
                    <xdr:col>35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1" r:id="rId897" name="Check Box 893">
              <controlPr defaultSize="0" autoFill="0" autoLine="0" autoPict="0">
                <anchor moveWithCells="1">
                  <from>
                    <xdr:col>33</xdr:col>
                    <xdr:colOff>144780</xdr:colOff>
                    <xdr:row>159</xdr:row>
                    <xdr:rowOff>91440</xdr:rowOff>
                  </from>
                  <to>
                    <xdr:col>35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2" r:id="rId898" name="Check Box 894">
              <controlPr defaultSize="0" autoFill="0" autoLine="0" autoPict="0">
                <anchor moveWithCells="1">
                  <from>
                    <xdr:col>33</xdr:col>
                    <xdr:colOff>144780</xdr:colOff>
                    <xdr:row>162</xdr:row>
                    <xdr:rowOff>91440</xdr:rowOff>
                  </from>
                  <to>
                    <xdr:col>35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3" r:id="rId899" name="Check Box 895">
              <controlPr defaultSize="0" autoFill="0" autoLine="0" autoPict="0">
                <anchor moveWithCells="1">
                  <from>
                    <xdr:col>33</xdr:col>
                    <xdr:colOff>144780</xdr:colOff>
                    <xdr:row>165</xdr:row>
                    <xdr:rowOff>91440</xdr:rowOff>
                  </from>
                  <to>
                    <xdr:col>35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4" r:id="rId900" name="Check Box 896">
              <controlPr defaultSize="0" autoFill="0" autoLine="0" autoPict="0">
                <anchor moveWithCells="1">
                  <from>
                    <xdr:col>33</xdr:col>
                    <xdr:colOff>144780</xdr:colOff>
                    <xdr:row>168</xdr:row>
                    <xdr:rowOff>91440</xdr:rowOff>
                  </from>
                  <to>
                    <xdr:col>35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5" r:id="rId901" name="Check Box 897">
              <controlPr defaultSize="0" autoFill="0" autoLine="0" autoPict="0">
                <anchor moveWithCells="1">
                  <from>
                    <xdr:col>33</xdr:col>
                    <xdr:colOff>144780</xdr:colOff>
                    <xdr:row>171</xdr:row>
                    <xdr:rowOff>91440</xdr:rowOff>
                  </from>
                  <to>
                    <xdr:col>35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6" r:id="rId902" name="Check Box 898">
              <controlPr defaultSize="0" autoFill="0" autoLine="0" autoPict="0">
                <anchor moveWithCells="1">
                  <from>
                    <xdr:col>33</xdr:col>
                    <xdr:colOff>144780</xdr:colOff>
                    <xdr:row>174</xdr:row>
                    <xdr:rowOff>91440</xdr:rowOff>
                  </from>
                  <to>
                    <xdr:col>35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7" r:id="rId903" name="Check Box 899">
              <controlPr defaultSize="0" autoFill="0" autoLine="0" autoPict="0">
                <anchor moveWithCells="1">
                  <from>
                    <xdr:col>33</xdr:col>
                    <xdr:colOff>144780</xdr:colOff>
                    <xdr:row>177</xdr:row>
                    <xdr:rowOff>91440</xdr:rowOff>
                  </from>
                  <to>
                    <xdr:col>35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8" r:id="rId904" name="Check Box 900">
              <controlPr defaultSize="0" autoFill="0" autoLine="0" autoPict="0">
                <anchor moveWithCells="1">
                  <from>
                    <xdr:col>33</xdr:col>
                    <xdr:colOff>144780</xdr:colOff>
                    <xdr:row>180</xdr:row>
                    <xdr:rowOff>91440</xdr:rowOff>
                  </from>
                  <to>
                    <xdr:col>35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9" r:id="rId905" name="Check Box 901">
              <controlPr defaultSize="0" autoFill="0" autoLine="0" autoPict="0">
                <anchor moveWithCells="1">
                  <from>
                    <xdr:col>33</xdr:col>
                    <xdr:colOff>144780</xdr:colOff>
                    <xdr:row>183</xdr:row>
                    <xdr:rowOff>91440</xdr:rowOff>
                  </from>
                  <to>
                    <xdr:col>35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0" r:id="rId906" name="Check Box 902">
              <controlPr defaultSize="0" autoFill="0" autoLine="0" autoPict="0">
                <anchor moveWithCells="1">
                  <from>
                    <xdr:col>33</xdr:col>
                    <xdr:colOff>144780</xdr:colOff>
                    <xdr:row>186</xdr:row>
                    <xdr:rowOff>91440</xdr:rowOff>
                  </from>
                  <to>
                    <xdr:col>35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1" r:id="rId907" name="Check Box 903">
              <controlPr defaultSize="0" autoFill="0" autoLine="0" autoPict="0">
                <anchor moveWithCells="1">
                  <from>
                    <xdr:col>33</xdr:col>
                    <xdr:colOff>144780</xdr:colOff>
                    <xdr:row>139</xdr:row>
                    <xdr:rowOff>91440</xdr:rowOff>
                  </from>
                  <to>
                    <xdr:col>35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2" r:id="rId908" name="Check Box 904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3" r:id="rId909" name="Check Box 905">
              <controlPr defaultSize="0" autoFill="0" autoLine="0" autoPict="0">
                <anchor moveWithCells="1">
                  <from>
                    <xdr:col>33</xdr:col>
                    <xdr:colOff>144780</xdr:colOff>
                    <xdr:row>145</xdr:row>
                    <xdr:rowOff>91440</xdr:rowOff>
                  </from>
                  <to>
                    <xdr:col>35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4" r:id="rId910" name="Check Box 906">
              <controlPr defaultSize="0" autoFill="0" autoLine="0" autoPict="0">
                <anchor moveWithCells="1">
                  <from>
                    <xdr:col>33</xdr:col>
                    <xdr:colOff>144780</xdr:colOff>
                    <xdr:row>148</xdr:row>
                    <xdr:rowOff>91440</xdr:rowOff>
                  </from>
                  <to>
                    <xdr:col>35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5" r:id="rId911" name="Check Box 907">
              <controlPr defaultSize="0" autoFill="0" autoLine="0" autoPict="0">
                <anchor moveWithCells="1">
                  <from>
                    <xdr:col>33</xdr:col>
                    <xdr:colOff>144780</xdr:colOff>
                    <xdr:row>159</xdr:row>
                    <xdr:rowOff>91440</xdr:rowOff>
                  </from>
                  <to>
                    <xdr:col>35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6" r:id="rId912" name="Check Box 908">
              <controlPr defaultSize="0" autoFill="0" autoLine="0" autoPict="0">
                <anchor moveWithCells="1">
                  <from>
                    <xdr:col>33</xdr:col>
                    <xdr:colOff>144780</xdr:colOff>
                    <xdr:row>162</xdr:row>
                    <xdr:rowOff>91440</xdr:rowOff>
                  </from>
                  <to>
                    <xdr:col>35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7" r:id="rId913" name="Check Box 909">
              <controlPr defaultSize="0" autoFill="0" autoLine="0" autoPict="0">
                <anchor moveWithCells="1">
                  <from>
                    <xdr:col>33</xdr:col>
                    <xdr:colOff>144780</xdr:colOff>
                    <xdr:row>165</xdr:row>
                    <xdr:rowOff>91440</xdr:rowOff>
                  </from>
                  <to>
                    <xdr:col>35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8" r:id="rId914" name="Check Box 910">
              <controlPr defaultSize="0" autoFill="0" autoLine="0" autoPict="0">
                <anchor moveWithCells="1">
                  <from>
                    <xdr:col>33</xdr:col>
                    <xdr:colOff>144780</xdr:colOff>
                    <xdr:row>168</xdr:row>
                    <xdr:rowOff>91440</xdr:rowOff>
                  </from>
                  <to>
                    <xdr:col>35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9" r:id="rId915" name="Check Box 911">
              <controlPr defaultSize="0" autoFill="0" autoLine="0" autoPict="0">
                <anchor moveWithCells="1">
                  <from>
                    <xdr:col>33</xdr:col>
                    <xdr:colOff>144780</xdr:colOff>
                    <xdr:row>171</xdr:row>
                    <xdr:rowOff>91440</xdr:rowOff>
                  </from>
                  <to>
                    <xdr:col>35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0" r:id="rId916" name="Check Box 912">
              <controlPr defaultSize="0" autoFill="0" autoLine="0" autoPict="0">
                <anchor moveWithCells="1">
                  <from>
                    <xdr:col>33</xdr:col>
                    <xdr:colOff>144780</xdr:colOff>
                    <xdr:row>174</xdr:row>
                    <xdr:rowOff>91440</xdr:rowOff>
                  </from>
                  <to>
                    <xdr:col>35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1" r:id="rId917" name="Check Box 913">
              <controlPr defaultSize="0" autoFill="0" autoLine="0" autoPict="0">
                <anchor moveWithCells="1">
                  <from>
                    <xdr:col>33</xdr:col>
                    <xdr:colOff>144780</xdr:colOff>
                    <xdr:row>177</xdr:row>
                    <xdr:rowOff>91440</xdr:rowOff>
                  </from>
                  <to>
                    <xdr:col>35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2" r:id="rId918" name="Check Box 914">
              <controlPr defaultSize="0" autoFill="0" autoLine="0" autoPict="0">
                <anchor moveWithCells="1">
                  <from>
                    <xdr:col>33</xdr:col>
                    <xdr:colOff>144780</xdr:colOff>
                    <xdr:row>180</xdr:row>
                    <xdr:rowOff>91440</xdr:rowOff>
                  </from>
                  <to>
                    <xdr:col>35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3" r:id="rId919" name="Check Box 915">
              <controlPr defaultSize="0" autoFill="0" autoLine="0" autoPict="0">
                <anchor moveWithCells="1">
                  <from>
                    <xdr:col>33</xdr:col>
                    <xdr:colOff>144780</xdr:colOff>
                    <xdr:row>183</xdr:row>
                    <xdr:rowOff>91440</xdr:rowOff>
                  </from>
                  <to>
                    <xdr:col>35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4" r:id="rId920" name="Check Box 916">
              <controlPr defaultSize="0" autoFill="0" autoLine="0" autoPict="0">
                <anchor moveWithCells="1">
                  <from>
                    <xdr:col>33</xdr:col>
                    <xdr:colOff>144780</xdr:colOff>
                    <xdr:row>186</xdr:row>
                    <xdr:rowOff>91440</xdr:rowOff>
                  </from>
                  <to>
                    <xdr:col>35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5" r:id="rId921" name="Check Box 917">
              <controlPr defaultSize="0" autoFill="0" autoLine="0" autoPict="0">
                <anchor moveWithCells="1">
                  <from>
                    <xdr:col>33</xdr:col>
                    <xdr:colOff>144780</xdr:colOff>
                    <xdr:row>138</xdr:row>
                    <xdr:rowOff>91440</xdr:rowOff>
                  </from>
                  <to>
                    <xdr:col>35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6" r:id="rId922" name="Check Box 918">
              <controlPr defaultSize="0" autoFill="0" autoLine="0" autoPict="0">
                <anchor moveWithCells="1">
                  <from>
                    <xdr:col>33</xdr:col>
                    <xdr:colOff>144780</xdr:colOff>
                    <xdr:row>140</xdr:row>
                    <xdr:rowOff>91440</xdr:rowOff>
                  </from>
                  <to>
                    <xdr:col>35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7" r:id="rId923" name="Check Box 919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8" r:id="rId924" name="Check Box 920">
              <controlPr defaultSize="0" autoFill="0" autoLine="0" autoPict="0">
                <anchor moveWithCells="1">
                  <from>
                    <xdr:col>33</xdr:col>
                    <xdr:colOff>144780</xdr:colOff>
                    <xdr:row>144</xdr:row>
                    <xdr:rowOff>91440</xdr:rowOff>
                  </from>
                  <to>
                    <xdr:col>35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9" r:id="rId925" name="Check Box 921">
              <controlPr defaultSize="0" autoFill="0" autoLine="0" autoPict="0">
                <anchor moveWithCells="1">
                  <from>
                    <xdr:col>33</xdr:col>
                    <xdr:colOff>144780</xdr:colOff>
                    <xdr:row>146</xdr:row>
                    <xdr:rowOff>91440</xdr:rowOff>
                  </from>
                  <to>
                    <xdr:col>35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0" r:id="rId926" name="Check Box 922">
              <controlPr defaultSize="0" autoFill="0" autoLine="0" autoPict="0">
                <anchor moveWithCells="1">
                  <from>
                    <xdr:col>33</xdr:col>
                    <xdr:colOff>144780</xdr:colOff>
                    <xdr:row>148</xdr:row>
                    <xdr:rowOff>91440</xdr:rowOff>
                  </from>
                  <to>
                    <xdr:col>35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1" r:id="rId927" name="Check Box 923">
              <controlPr defaultSize="0" autoFill="0" autoLine="0" autoPict="0">
                <anchor moveWithCells="1">
                  <from>
                    <xdr:col>33</xdr:col>
                    <xdr:colOff>144780</xdr:colOff>
                    <xdr:row>158</xdr:row>
                    <xdr:rowOff>91440</xdr:rowOff>
                  </from>
                  <to>
                    <xdr:col>35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2" r:id="rId928" name="Check Box 924">
              <controlPr defaultSize="0" autoFill="0" autoLine="0" autoPict="0">
                <anchor moveWithCells="1">
                  <from>
                    <xdr:col>33</xdr:col>
                    <xdr:colOff>144780</xdr:colOff>
                    <xdr:row>160</xdr:row>
                    <xdr:rowOff>91440</xdr:rowOff>
                  </from>
                  <to>
                    <xdr:col>35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3" r:id="rId929" name="Check Box 925">
              <controlPr defaultSize="0" autoFill="0" autoLine="0" autoPict="0">
                <anchor moveWithCells="1">
                  <from>
                    <xdr:col>33</xdr:col>
                    <xdr:colOff>144780</xdr:colOff>
                    <xdr:row>162</xdr:row>
                    <xdr:rowOff>91440</xdr:rowOff>
                  </from>
                  <to>
                    <xdr:col>35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4" r:id="rId930" name="Check Box 926">
              <controlPr defaultSize="0" autoFill="0" autoLine="0" autoPict="0">
                <anchor moveWithCells="1">
                  <from>
                    <xdr:col>33</xdr:col>
                    <xdr:colOff>144780</xdr:colOff>
                    <xdr:row>164</xdr:row>
                    <xdr:rowOff>91440</xdr:rowOff>
                  </from>
                  <to>
                    <xdr:col>35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5" r:id="rId931" name="Check Box 927">
              <controlPr defaultSize="0" autoFill="0" autoLine="0" autoPict="0">
                <anchor moveWithCells="1">
                  <from>
                    <xdr:col>33</xdr:col>
                    <xdr:colOff>144780</xdr:colOff>
                    <xdr:row>166</xdr:row>
                    <xdr:rowOff>91440</xdr:rowOff>
                  </from>
                  <to>
                    <xdr:col>35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6" r:id="rId932" name="Check Box 928">
              <controlPr defaultSize="0" autoFill="0" autoLine="0" autoPict="0">
                <anchor moveWithCells="1">
                  <from>
                    <xdr:col>33</xdr:col>
                    <xdr:colOff>144780</xdr:colOff>
                    <xdr:row>168</xdr:row>
                    <xdr:rowOff>91440</xdr:rowOff>
                  </from>
                  <to>
                    <xdr:col>35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7" r:id="rId933" name="Check Box 929">
              <controlPr defaultSize="0" autoFill="0" autoLine="0" autoPict="0">
                <anchor moveWithCells="1">
                  <from>
                    <xdr:col>33</xdr:col>
                    <xdr:colOff>144780</xdr:colOff>
                    <xdr:row>170</xdr:row>
                    <xdr:rowOff>91440</xdr:rowOff>
                  </from>
                  <to>
                    <xdr:col>35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8" r:id="rId934" name="Check Box 930">
              <controlPr defaultSize="0" autoFill="0" autoLine="0" autoPict="0">
                <anchor moveWithCells="1">
                  <from>
                    <xdr:col>33</xdr:col>
                    <xdr:colOff>144780</xdr:colOff>
                    <xdr:row>172</xdr:row>
                    <xdr:rowOff>91440</xdr:rowOff>
                  </from>
                  <to>
                    <xdr:col>35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9" r:id="rId935" name="Check Box 931">
              <controlPr defaultSize="0" autoFill="0" autoLine="0" autoPict="0">
                <anchor moveWithCells="1">
                  <from>
                    <xdr:col>33</xdr:col>
                    <xdr:colOff>144780</xdr:colOff>
                    <xdr:row>174</xdr:row>
                    <xdr:rowOff>91440</xdr:rowOff>
                  </from>
                  <to>
                    <xdr:col>35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0" r:id="rId936" name="Check Box 932">
              <controlPr defaultSize="0" autoFill="0" autoLine="0" autoPict="0">
                <anchor moveWithCells="1">
                  <from>
                    <xdr:col>33</xdr:col>
                    <xdr:colOff>144780</xdr:colOff>
                    <xdr:row>176</xdr:row>
                    <xdr:rowOff>91440</xdr:rowOff>
                  </from>
                  <to>
                    <xdr:col>35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1" r:id="rId937" name="Check Box 933">
              <controlPr defaultSize="0" autoFill="0" autoLine="0" autoPict="0">
                <anchor moveWithCells="1">
                  <from>
                    <xdr:col>37</xdr:col>
                    <xdr:colOff>144780</xdr:colOff>
                    <xdr:row>136</xdr:row>
                    <xdr:rowOff>91440</xdr:rowOff>
                  </from>
                  <to>
                    <xdr:col>39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2" r:id="rId938" name="Check Box 934">
              <controlPr defaultSize="0" autoFill="0" autoLine="0" autoPict="0">
                <anchor moveWithCells="1">
                  <from>
                    <xdr:col>37</xdr:col>
                    <xdr:colOff>144780</xdr:colOff>
                    <xdr:row>138</xdr:row>
                    <xdr:rowOff>91440</xdr:rowOff>
                  </from>
                  <to>
                    <xdr:col>39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3" r:id="rId939" name="Check Box 935">
              <controlPr defaultSize="0" autoFill="0" autoLine="0" autoPict="0">
                <anchor moveWithCells="1">
                  <from>
                    <xdr:col>37</xdr:col>
                    <xdr:colOff>144780</xdr:colOff>
                    <xdr:row>140</xdr:row>
                    <xdr:rowOff>91440</xdr:rowOff>
                  </from>
                  <to>
                    <xdr:col>39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4" r:id="rId940" name="Check Box 936">
              <controlPr defaultSize="0" autoFill="0" autoLine="0" autoPict="0">
                <anchor moveWithCells="1">
                  <from>
                    <xdr:col>37</xdr:col>
                    <xdr:colOff>144780</xdr:colOff>
                    <xdr:row>142</xdr:row>
                    <xdr:rowOff>91440</xdr:rowOff>
                  </from>
                  <to>
                    <xdr:col>39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5" r:id="rId941" name="Check Box 937">
              <controlPr defaultSize="0" autoFill="0" autoLine="0" autoPict="0">
                <anchor moveWithCells="1">
                  <from>
                    <xdr:col>37</xdr:col>
                    <xdr:colOff>144780</xdr:colOff>
                    <xdr:row>144</xdr:row>
                    <xdr:rowOff>91440</xdr:rowOff>
                  </from>
                  <to>
                    <xdr:col>39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6" r:id="rId942" name="Check Box 938">
              <controlPr defaultSize="0" autoFill="0" autoLine="0" autoPict="0">
                <anchor moveWithCells="1">
                  <from>
                    <xdr:col>37</xdr:col>
                    <xdr:colOff>144780</xdr:colOff>
                    <xdr:row>161</xdr:row>
                    <xdr:rowOff>91440</xdr:rowOff>
                  </from>
                  <to>
                    <xdr:col>39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7" r:id="rId943" name="Check Box 939">
              <controlPr defaultSize="0" autoFill="0" autoLine="0" autoPict="0">
                <anchor moveWithCells="1">
                  <from>
                    <xdr:col>37</xdr:col>
                    <xdr:colOff>144780</xdr:colOff>
                    <xdr:row>163</xdr:row>
                    <xdr:rowOff>91440</xdr:rowOff>
                  </from>
                  <to>
                    <xdr:col>39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8" r:id="rId944" name="Check Box 940">
              <controlPr defaultSize="0" autoFill="0" autoLine="0" autoPict="0">
                <anchor moveWithCells="1">
                  <from>
                    <xdr:col>37</xdr:col>
                    <xdr:colOff>144780</xdr:colOff>
                    <xdr:row>165</xdr:row>
                    <xdr:rowOff>91440</xdr:rowOff>
                  </from>
                  <to>
                    <xdr:col>39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9" r:id="rId945" name="Check Box 941">
              <controlPr defaultSize="0" autoFill="0" autoLine="0" autoPict="0">
                <anchor moveWithCells="1">
                  <from>
                    <xdr:col>37</xdr:col>
                    <xdr:colOff>144780</xdr:colOff>
                    <xdr:row>139</xdr:row>
                    <xdr:rowOff>91440</xdr:rowOff>
                  </from>
                  <to>
                    <xdr:col>39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0" r:id="rId946" name="Check Box 942">
              <controlPr defaultSize="0" autoFill="0" autoLine="0" autoPict="0">
                <anchor moveWithCells="1">
                  <from>
                    <xdr:col>37</xdr:col>
                    <xdr:colOff>144780</xdr:colOff>
                    <xdr:row>142</xdr:row>
                    <xdr:rowOff>91440</xdr:rowOff>
                  </from>
                  <to>
                    <xdr:col>39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1" r:id="rId947" name="Check Box 943">
              <controlPr defaultSize="0" autoFill="0" autoLine="0" autoPict="0">
                <anchor moveWithCells="1">
                  <from>
                    <xdr:col>37</xdr:col>
                    <xdr:colOff>144780</xdr:colOff>
                    <xdr:row>145</xdr:row>
                    <xdr:rowOff>91440</xdr:rowOff>
                  </from>
                  <to>
                    <xdr:col>39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2" r:id="rId948" name="Check Box 944">
              <controlPr defaultSize="0" autoFill="0" autoLine="0" autoPict="0">
                <anchor moveWithCells="1">
                  <from>
                    <xdr:col>37</xdr:col>
                    <xdr:colOff>144780</xdr:colOff>
                    <xdr:row>148</xdr:row>
                    <xdr:rowOff>91440</xdr:rowOff>
                  </from>
                  <to>
                    <xdr:col>39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3" r:id="rId949" name="Check Box 945">
              <controlPr defaultSize="0" autoFill="0" autoLine="0" autoPict="0">
                <anchor moveWithCells="1">
                  <from>
                    <xdr:col>37</xdr:col>
                    <xdr:colOff>144780</xdr:colOff>
                    <xdr:row>159</xdr:row>
                    <xdr:rowOff>91440</xdr:rowOff>
                  </from>
                  <to>
                    <xdr:col>39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4" r:id="rId950" name="Check Box 946">
              <controlPr defaultSize="0" autoFill="0" autoLine="0" autoPict="0">
                <anchor moveWithCells="1">
                  <from>
                    <xdr:col>37</xdr:col>
                    <xdr:colOff>144780</xdr:colOff>
                    <xdr:row>162</xdr:row>
                    <xdr:rowOff>91440</xdr:rowOff>
                  </from>
                  <to>
                    <xdr:col>39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5" r:id="rId951" name="Check Box 947">
              <controlPr defaultSize="0" autoFill="0" autoLine="0" autoPict="0">
                <anchor moveWithCells="1">
                  <from>
                    <xdr:col>37</xdr:col>
                    <xdr:colOff>144780</xdr:colOff>
                    <xdr:row>165</xdr:row>
                    <xdr:rowOff>91440</xdr:rowOff>
                  </from>
                  <to>
                    <xdr:col>39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6" r:id="rId952" name="Check Box 948">
              <controlPr defaultSize="0" autoFill="0" autoLine="0" autoPict="0">
                <anchor moveWithCells="1">
                  <from>
                    <xdr:col>37</xdr:col>
                    <xdr:colOff>144780</xdr:colOff>
                    <xdr:row>168</xdr:row>
                    <xdr:rowOff>91440</xdr:rowOff>
                  </from>
                  <to>
                    <xdr:col>39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7" r:id="rId953" name="Check Box 949">
              <controlPr defaultSize="0" autoFill="0" autoLine="0" autoPict="0">
                <anchor moveWithCells="1">
                  <from>
                    <xdr:col>37</xdr:col>
                    <xdr:colOff>144780</xdr:colOff>
                    <xdr:row>171</xdr:row>
                    <xdr:rowOff>91440</xdr:rowOff>
                  </from>
                  <to>
                    <xdr:col>39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8" r:id="rId954" name="Check Box 950">
              <controlPr defaultSize="0" autoFill="0" autoLine="0" autoPict="0">
                <anchor moveWithCells="1">
                  <from>
                    <xdr:col>37</xdr:col>
                    <xdr:colOff>144780</xdr:colOff>
                    <xdr:row>174</xdr:row>
                    <xdr:rowOff>91440</xdr:rowOff>
                  </from>
                  <to>
                    <xdr:col>39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9" r:id="rId955" name="Check Box 951">
              <controlPr defaultSize="0" autoFill="0" autoLine="0" autoPict="0">
                <anchor moveWithCells="1">
                  <from>
                    <xdr:col>37</xdr:col>
                    <xdr:colOff>144780</xdr:colOff>
                    <xdr:row>177</xdr:row>
                    <xdr:rowOff>91440</xdr:rowOff>
                  </from>
                  <to>
                    <xdr:col>39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0" r:id="rId956" name="Check Box 952">
              <controlPr defaultSize="0" autoFill="0" autoLine="0" autoPict="0">
                <anchor moveWithCells="1">
                  <from>
                    <xdr:col>37</xdr:col>
                    <xdr:colOff>144780</xdr:colOff>
                    <xdr:row>180</xdr:row>
                    <xdr:rowOff>91440</xdr:rowOff>
                  </from>
                  <to>
                    <xdr:col>39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1" r:id="rId957" name="Check Box 953">
              <controlPr defaultSize="0" autoFill="0" autoLine="0" autoPict="0">
                <anchor moveWithCells="1">
                  <from>
                    <xdr:col>37</xdr:col>
                    <xdr:colOff>144780</xdr:colOff>
                    <xdr:row>183</xdr:row>
                    <xdr:rowOff>91440</xdr:rowOff>
                  </from>
                  <to>
                    <xdr:col>39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2" r:id="rId958" name="Check Box 954">
              <controlPr defaultSize="0" autoFill="0" autoLine="0" autoPict="0">
                <anchor moveWithCells="1">
                  <from>
                    <xdr:col>37</xdr:col>
                    <xdr:colOff>144780</xdr:colOff>
                    <xdr:row>186</xdr:row>
                    <xdr:rowOff>91440</xdr:rowOff>
                  </from>
                  <to>
                    <xdr:col>39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3" r:id="rId959" name="Check Box 955">
              <controlPr defaultSize="0" autoFill="0" autoLine="0" autoPict="0">
                <anchor moveWithCells="1">
                  <from>
                    <xdr:col>37</xdr:col>
                    <xdr:colOff>144780</xdr:colOff>
                    <xdr:row>139</xdr:row>
                    <xdr:rowOff>91440</xdr:rowOff>
                  </from>
                  <to>
                    <xdr:col>39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4" r:id="rId960" name="Check Box 956">
              <controlPr defaultSize="0" autoFill="0" autoLine="0" autoPict="0">
                <anchor moveWithCells="1">
                  <from>
                    <xdr:col>37</xdr:col>
                    <xdr:colOff>144780</xdr:colOff>
                    <xdr:row>142</xdr:row>
                    <xdr:rowOff>91440</xdr:rowOff>
                  </from>
                  <to>
                    <xdr:col>39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5" r:id="rId961" name="Check Box 957">
              <controlPr defaultSize="0" autoFill="0" autoLine="0" autoPict="0">
                <anchor moveWithCells="1">
                  <from>
                    <xdr:col>37</xdr:col>
                    <xdr:colOff>144780</xdr:colOff>
                    <xdr:row>145</xdr:row>
                    <xdr:rowOff>91440</xdr:rowOff>
                  </from>
                  <to>
                    <xdr:col>39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6" r:id="rId962" name="Check Box 958">
              <controlPr defaultSize="0" autoFill="0" autoLine="0" autoPict="0">
                <anchor moveWithCells="1">
                  <from>
                    <xdr:col>37</xdr:col>
                    <xdr:colOff>144780</xdr:colOff>
                    <xdr:row>148</xdr:row>
                    <xdr:rowOff>91440</xdr:rowOff>
                  </from>
                  <to>
                    <xdr:col>39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7" r:id="rId963" name="Check Box 959">
              <controlPr defaultSize="0" autoFill="0" autoLine="0" autoPict="0">
                <anchor moveWithCells="1">
                  <from>
                    <xdr:col>37</xdr:col>
                    <xdr:colOff>144780</xdr:colOff>
                    <xdr:row>159</xdr:row>
                    <xdr:rowOff>91440</xdr:rowOff>
                  </from>
                  <to>
                    <xdr:col>39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8" r:id="rId964" name="Check Box 960">
              <controlPr defaultSize="0" autoFill="0" autoLine="0" autoPict="0">
                <anchor moveWithCells="1">
                  <from>
                    <xdr:col>37</xdr:col>
                    <xdr:colOff>144780</xdr:colOff>
                    <xdr:row>162</xdr:row>
                    <xdr:rowOff>91440</xdr:rowOff>
                  </from>
                  <to>
                    <xdr:col>39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9" r:id="rId965" name="Check Box 961">
              <controlPr defaultSize="0" autoFill="0" autoLine="0" autoPict="0">
                <anchor moveWithCells="1">
                  <from>
                    <xdr:col>37</xdr:col>
                    <xdr:colOff>144780</xdr:colOff>
                    <xdr:row>165</xdr:row>
                    <xdr:rowOff>91440</xdr:rowOff>
                  </from>
                  <to>
                    <xdr:col>39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0" r:id="rId966" name="Check Box 962">
              <controlPr defaultSize="0" autoFill="0" autoLine="0" autoPict="0">
                <anchor moveWithCells="1">
                  <from>
                    <xdr:col>37</xdr:col>
                    <xdr:colOff>144780</xdr:colOff>
                    <xdr:row>168</xdr:row>
                    <xdr:rowOff>91440</xdr:rowOff>
                  </from>
                  <to>
                    <xdr:col>39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1" r:id="rId967" name="Check Box 963">
              <controlPr defaultSize="0" autoFill="0" autoLine="0" autoPict="0">
                <anchor moveWithCells="1">
                  <from>
                    <xdr:col>37</xdr:col>
                    <xdr:colOff>144780</xdr:colOff>
                    <xdr:row>171</xdr:row>
                    <xdr:rowOff>91440</xdr:rowOff>
                  </from>
                  <to>
                    <xdr:col>39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2" r:id="rId968" name="Check Box 964">
              <controlPr defaultSize="0" autoFill="0" autoLine="0" autoPict="0">
                <anchor moveWithCells="1">
                  <from>
                    <xdr:col>37</xdr:col>
                    <xdr:colOff>144780</xdr:colOff>
                    <xdr:row>174</xdr:row>
                    <xdr:rowOff>91440</xdr:rowOff>
                  </from>
                  <to>
                    <xdr:col>39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3" r:id="rId969" name="Check Box 965">
              <controlPr defaultSize="0" autoFill="0" autoLine="0" autoPict="0">
                <anchor moveWithCells="1">
                  <from>
                    <xdr:col>37</xdr:col>
                    <xdr:colOff>144780</xdr:colOff>
                    <xdr:row>177</xdr:row>
                    <xdr:rowOff>91440</xdr:rowOff>
                  </from>
                  <to>
                    <xdr:col>39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4" r:id="rId970" name="Check Box 966">
              <controlPr defaultSize="0" autoFill="0" autoLine="0" autoPict="0">
                <anchor moveWithCells="1">
                  <from>
                    <xdr:col>37</xdr:col>
                    <xdr:colOff>144780</xdr:colOff>
                    <xdr:row>180</xdr:row>
                    <xdr:rowOff>91440</xdr:rowOff>
                  </from>
                  <to>
                    <xdr:col>39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5" r:id="rId971" name="Check Box 967">
              <controlPr defaultSize="0" autoFill="0" autoLine="0" autoPict="0">
                <anchor moveWithCells="1">
                  <from>
                    <xdr:col>37</xdr:col>
                    <xdr:colOff>144780</xdr:colOff>
                    <xdr:row>183</xdr:row>
                    <xdr:rowOff>91440</xdr:rowOff>
                  </from>
                  <to>
                    <xdr:col>39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6" r:id="rId972" name="Check Box 968">
              <controlPr defaultSize="0" autoFill="0" autoLine="0" autoPict="0">
                <anchor moveWithCells="1">
                  <from>
                    <xdr:col>37</xdr:col>
                    <xdr:colOff>144780</xdr:colOff>
                    <xdr:row>186</xdr:row>
                    <xdr:rowOff>91440</xdr:rowOff>
                  </from>
                  <to>
                    <xdr:col>39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7" r:id="rId973" name="Check Box 969">
              <controlPr defaultSize="0" autoFill="0" autoLine="0" autoPict="0">
                <anchor moveWithCells="1">
                  <from>
                    <xdr:col>37</xdr:col>
                    <xdr:colOff>144780</xdr:colOff>
                    <xdr:row>138</xdr:row>
                    <xdr:rowOff>91440</xdr:rowOff>
                  </from>
                  <to>
                    <xdr:col>39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8" r:id="rId974" name="Check Box 970">
              <controlPr defaultSize="0" autoFill="0" autoLine="0" autoPict="0">
                <anchor moveWithCells="1">
                  <from>
                    <xdr:col>37</xdr:col>
                    <xdr:colOff>144780</xdr:colOff>
                    <xdr:row>140</xdr:row>
                    <xdr:rowOff>91440</xdr:rowOff>
                  </from>
                  <to>
                    <xdr:col>39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9" r:id="rId975" name="Check Box 971">
              <controlPr defaultSize="0" autoFill="0" autoLine="0" autoPict="0">
                <anchor moveWithCells="1">
                  <from>
                    <xdr:col>37</xdr:col>
                    <xdr:colOff>144780</xdr:colOff>
                    <xdr:row>142</xdr:row>
                    <xdr:rowOff>91440</xdr:rowOff>
                  </from>
                  <to>
                    <xdr:col>39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0" r:id="rId976" name="Check Box 972">
              <controlPr defaultSize="0" autoFill="0" autoLine="0" autoPict="0">
                <anchor moveWithCells="1">
                  <from>
                    <xdr:col>37</xdr:col>
                    <xdr:colOff>144780</xdr:colOff>
                    <xdr:row>144</xdr:row>
                    <xdr:rowOff>91440</xdr:rowOff>
                  </from>
                  <to>
                    <xdr:col>39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1" r:id="rId977" name="Check Box 973">
              <controlPr defaultSize="0" autoFill="0" autoLine="0" autoPict="0">
                <anchor moveWithCells="1">
                  <from>
                    <xdr:col>37</xdr:col>
                    <xdr:colOff>144780</xdr:colOff>
                    <xdr:row>146</xdr:row>
                    <xdr:rowOff>91440</xdr:rowOff>
                  </from>
                  <to>
                    <xdr:col>39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2" r:id="rId978" name="Check Box 974">
              <controlPr defaultSize="0" autoFill="0" autoLine="0" autoPict="0">
                <anchor moveWithCells="1">
                  <from>
                    <xdr:col>37</xdr:col>
                    <xdr:colOff>144780</xdr:colOff>
                    <xdr:row>148</xdr:row>
                    <xdr:rowOff>91440</xdr:rowOff>
                  </from>
                  <to>
                    <xdr:col>39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3" r:id="rId979" name="Check Box 975">
              <controlPr defaultSize="0" autoFill="0" autoLine="0" autoPict="0">
                <anchor moveWithCells="1">
                  <from>
                    <xdr:col>37</xdr:col>
                    <xdr:colOff>144780</xdr:colOff>
                    <xdr:row>158</xdr:row>
                    <xdr:rowOff>91440</xdr:rowOff>
                  </from>
                  <to>
                    <xdr:col>39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4" r:id="rId980" name="Check Box 976">
              <controlPr defaultSize="0" autoFill="0" autoLine="0" autoPict="0">
                <anchor moveWithCells="1">
                  <from>
                    <xdr:col>37</xdr:col>
                    <xdr:colOff>144780</xdr:colOff>
                    <xdr:row>160</xdr:row>
                    <xdr:rowOff>91440</xdr:rowOff>
                  </from>
                  <to>
                    <xdr:col>39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5" r:id="rId981" name="Check Box 977">
              <controlPr defaultSize="0" autoFill="0" autoLine="0" autoPict="0">
                <anchor moveWithCells="1">
                  <from>
                    <xdr:col>37</xdr:col>
                    <xdr:colOff>144780</xdr:colOff>
                    <xdr:row>162</xdr:row>
                    <xdr:rowOff>91440</xdr:rowOff>
                  </from>
                  <to>
                    <xdr:col>39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6" r:id="rId982" name="Check Box 978">
              <controlPr defaultSize="0" autoFill="0" autoLine="0" autoPict="0">
                <anchor moveWithCells="1">
                  <from>
                    <xdr:col>37</xdr:col>
                    <xdr:colOff>144780</xdr:colOff>
                    <xdr:row>164</xdr:row>
                    <xdr:rowOff>91440</xdr:rowOff>
                  </from>
                  <to>
                    <xdr:col>39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7" r:id="rId983" name="Check Box 979">
              <controlPr defaultSize="0" autoFill="0" autoLine="0" autoPict="0">
                <anchor moveWithCells="1">
                  <from>
                    <xdr:col>37</xdr:col>
                    <xdr:colOff>144780</xdr:colOff>
                    <xdr:row>166</xdr:row>
                    <xdr:rowOff>91440</xdr:rowOff>
                  </from>
                  <to>
                    <xdr:col>39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8" r:id="rId984" name="Check Box 980">
              <controlPr defaultSize="0" autoFill="0" autoLine="0" autoPict="0">
                <anchor moveWithCells="1">
                  <from>
                    <xdr:col>37</xdr:col>
                    <xdr:colOff>144780</xdr:colOff>
                    <xdr:row>168</xdr:row>
                    <xdr:rowOff>91440</xdr:rowOff>
                  </from>
                  <to>
                    <xdr:col>39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9" r:id="rId985" name="Check Box 981">
              <controlPr defaultSize="0" autoFill="0" autoLine="0" autoPict="0">
                <anchor moveWithCells="1">
                  <from>
                    <xdr:col>37</xdr:col>
                    <xdr:colOff>144780</xdr:colOff>
                    <xdr:row>170</xdr:row>
                    <xdr:rowOff>91440</xdr:rowOff>
                  </from>
                  <to>
                    <xdr:col>39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0" r:id="rId986" name="Check Box 982">
              <controlPr defaultSize="0" autoFill="0" autoLine="0" autoPict="0">
                <anchor moveWithCells="1">
                  <from>
                    <xdr:col>37</xdr:col>
                    <xdr:colOff>144780</xdr:colOff>
                    <xdr:row>172</xdr:row>
                    <xdr:rowOff>91440</xdr:rowOff>
                  </from>
                  <to>
                    <xdr:col>39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1" r:id="rId987" name="Check Box 983">
              <controlPr defaultSize="0" autoFill="0" autoLine="0" autoPict="0">
                <anchor moveWithCells="1">
                  <from>
                    <xdr:col>37</xdr:col>
                    <xdr:colOff>144780</xdr:colOff>
                    <xdr:row>174</xdr:row>
                    <xdr:rowOff>91440</xdr:rowOff>
                  </from>
                  <to>
                    <xdr:col>39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2" r:id="rId988" name="Check Box 984">
              <controlPr defaultSize="0" autoFill="0" autoLine="0" autoPict="0">
                <anchor moveWithCells="1">
                  <from>
                    <xdr:col>37</xdr:col>
                    <xdr:colOff>144780</xdr:colOff>
                    <xdr:row>176</xdr:row>
                    <xdr:rowOff>91440</xdr:rowOff>
                  </from>
                  <to>
                    <xdr:col>39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3" r:id="rId989" name="Check Box 985">
              <controlPr defaultSize="0" autoFill="0" autoLine="0" autoPict="0">
                <anchor moveWithCells="1">
                  <from>
                    <xdr:col>25</xdr:col>
                    <xdr:colOff>144780</xdr:colOff>
                    <xdr:row>253</xdr:row>
                    <xdr:rowOff>91440</xdr:rowOff>
                  </from>
                  <to>
                    <xdr:col>27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4" r:id="rId990" name="Check Box 986">
              <controlPr defaultSize="0" autoFill="0" autoLine="0" autoPict="0">
                <anchor moveWithCells="1">
                  <from>
                    <xdr:col>25</xdr:col>
                    <xdr:colOff>144780</xdr:colOff>
                    <xdr:row>255</xdr:row>
                    <xdr:rowOff>91440</xdr:rowOff>
                  </from>
                  <to>
                    <xdr:col>27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5" r:id="rId991" name="Check Box 987">
              <controlPr defaultSize="0" autoFill="0" autoLine="0" autoPict="0">
                <anchor moveWithCells="1">
                  <from>
                    <xdr:col>25</xdr:col>
                    <xdr:colOff>144780</xdr:colOff>
                    <xdr:row>257</xdr:row>
                    <xdr:rowOff>91440</xdr:rowOff>
                  </from>
                  <to>
                    <xdr:col>27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6" r:id="rId992" name="Check Box 988">
              <controlPr defaultSize="0" autoFill="0" autoLine="0" autoPict="0">
                <anchor moveWithCells="1">
                  <from>
                    <xdr:col>25</xdr:col>
                    <xdr:colOff>144780</xdr:colOff>
                    <xdr:row>259</xdr:row>
                    <xdr:rowOff>91440</xdr:rowOff>
                  </from>
                  <to>
                    <xdr:col>27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7" r:id="rId993" name="Check Box 989">
              <controlPr defaultSize="0" autoFill="0" autoLine="0" autoPict="0">
                <anchor moveWithCells="1">
                  <from>
                    <xdr:col>25</xdr:col>
                    <xdr:colOff>144780</xdr:colOff>
                    <xdr:row>261</xdr:row>
                    <xdr:rowOff>91440</xdr:rowOff>
                  </from>
                  <to>
                    <xdr:col>27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8" r:id="rId994" name="Check Box 990">
              <controlPr defaultSize="0" autoFill="0" autoLine="0" autoPict="0">
                <anchor moveWithCells="1">
                  <from>
                    <xdr:col>25</xdr:col>
                    <xdr:colOff>144780</xdr:colOff>
                    <xdr:row>278</xdr:row>
                    <xdr:rowOff>91440</xdr:rowOff>
                  </from>
                  <to>
                    <xdr:col>27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9" r:id="rId995" name="Check Box 991">
              <controlPr defaultSize="0" autoFill="0" autoLine="0" autoPict="0">
                <anchor moveWithCells="1">
                  <from>
                    <xdr:col>25</xdr:col>
                    <xdr:colOff>144780</xdr:colOff>
                    <xdr:row>280</xdr:row>
                    <xdr:rowOff>91440</xdr:rowOff>
                  </from>
                  <to>
                    <xdr:col>27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0" r:id="rId996" name="Check Box 992">
              <controlPr defaultSize="0" autoFill="0" autoLine="0" autoPict="0">
                <anchor moveWithCells="1">
                  <from>
                    <xdr:col>25</xdr:col>
                    <xdr:colOff>144780</xdr:colOff>
                    <xdr:row>282</xdr:row>
                    <xdr:rowOff>91440</xdr:rowOff>
                  </from>
                  <to>
                    <xdr:col>27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1" r:id="rId997" name="Check Box 993">
              <controlPr defaultSize="0" autoFill="0" autoLine="0" autoPict="0">
                <anchor moveWithCells="1">
                  <from>
                    <xdr:col>25</xdr:col>
                    <xdr:colOff>144780</xdr:colOff>
                    <xdr:row>256</xdr:row>
                    <xdr:rowOff>91440</xdr:rowOff>
                  </from>
                  <to>
                    <xdr:col>27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2" r:id="rId998" name="Check Box 994">
              <controlPr defaultSize="0" autoFill="0" autoLine="0" autoPict="0">
                <anchor moveWithCells="1">
                  <from>
                    <xdr:col>25</xdr:col>
                    <xdr:colOff>144780</xdr:colOff>
                    <xdr:row>259</xdr:row>
                    <xdr:rowOff>91440</xdr:rowOff>
                  </from>
                  <to>
                    <xdr:col>27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3" r:id="rId999" name="Check Box 995">
              <controlPr defaultSize="0" autoFill="0" autoLine="0" autoPict="0">
                <anchor moveWithCells="1">
                  <from>
                    <xdr:col>25</xdr:col>
                    <xdr:colOff>144780</xdr:colOff>
                    <xdr:row>262</xdr:row>
                    <xdr:rowOff>91440</xdr:rowOff>
                  </from>
                  <to>
                    <xdr:col>27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4" r:id="rId1000" name="Check Box 996">
              <controlPr defaultSize="0" autoFill="0" autoLine="0" autoPict="0">
                <anchor moveWithCells="1">
                  <from>
                    <xdr:col>25</xdr:col>
                    <xdr:colOff>144780</xdr:colOff>
                    <xdr:row>265</xdr:row>
                    <xdr:rowOff>91440</xdr:rowOff>
                  </from>
                  <to>
                    <xdr:col>27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5" r:id="rId1001" name="Check Box 997">
              <controlPr defaultSize="0" autoFill="0" autoLine="0" autoPict="0">
                <anchor moveWithCells="1">
                  <from>
                    <xdr:col>25</xdr:col>
                    <xdr:colOff>144780</xdr:colOff>
                    <xdr:row>276</xdr:row>
                    <xdr:rowOff>91440</xdr:rowOff>
                  </from>
                  <to>
                    <xdr:col>27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6" r:id="rId1002" name="Check Box 998">
              <controlPr defaultSize="0" autoFill="0" autoLine="0" autoPict="0">
                <anchor moveWithCells="1">
                  <from>
                    <xdr:col>25</xdr:col>
                    <xdr:colOff>144780</xdr:colOff>
                    <xdr:row>279</xdr:row>
                    <xdr:rowOff>91440</xdr:rowOff>
                  </from>
                  <to>
                    <xdr:col>27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7" r:id="rId1003" name="Check Box 999">
              <controlPr defaultSize="0" autoFill="0" autoLine="0" autoPict="0">
                <anchor moveWithCells="1">
                  <from>
                    <xdr:col>25</xdr:col>
                    <xdr:colOff>144780</xdr:colOff>
                    <xdr:row>282</xdr:row>
                    <xdr:rowOff>91440</xdr:rowOff>
                  </from>
                  <to>
                    <xdr:col>27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8" r:id="rId1004" name="Check Box 1000">
              <controlPr defaultSize="0" autoFill="0" autoLine="0" autoPict="0">
                <anchor moveWithCells="1">
                  <from>
                    <xdr:col>25</xdr:col>
                    <xdr:colOff>144780</xdr:colOff>
                    <xdr:row>285</xdr:row>
                    <xdr:rowOff>91440</xdr:rowOff>
                  </from>
                  <to>
                    <xdr:col>27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9" r:id="rId1005" name="Check Box 1001">
              <controlPr defaultSize="0" autoFill="0" autoLine="0" autoPict="0">
                <anchor moveWithCells="1">
                  <from>
                    <xdr:col>25</xdr:col>
                    <xdr:colOff>144780</xdr:colOff>
                    <xdr:row>288</xdr:row>
                    <xdr:rowOff>91440</xdr:rowOff>
                  </from>
                  <to>
                    <xdr:col>27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0" r:id="rId1006" name="Check Box 1002">
              <controlPr defaultSize="0" autoFill="0" autoLine="0" autoPict="0">
                <anchor moveWithCells="1">
                  <from>
                    <xdr:col>25</xdr:col>
                    <xdr:colOff>144780</xdr:colOff>
                    <xdr:row>291</xdr:row>
                    <xdr:rowOff>91440</xdr:rowOff>
                  </from>
                  <to>
                    <xdr:col>27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1" r:id="rId1007" name="Check Box 1003">
              <controlPr defaultSize="0" autoFill="0" autoLine="0" autoPict="0">
                <anchor moveWithCells="1">
                  <from>
                    <xdr:col>25</xdr:col>
                    <xdr:colOff>144780</xdr:colOff>
                    <xdr:row>294</xdr:row>
                    <xdr:rowOff>91440</xdr:rowOff>
                  </from>
                  <to>
                    <xdr:col>27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2" r:id="rId1008" name="Check Box 1004">
              <controlPr defaultSize="0" autoFill="0" autoLine="0" autoPict="0">
                <anchor moveWithCells="1">
                  <from>
                    <xdr:col>25</xdr:col>
                    <xdr:colOff>144780</xdr:colOff>
                    <xdr:row>256</xdr:row>
                    <xdr:rowOff>91440</xdr:rowOff>
                  </from>
                  <to>
                    <xdr:col>27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3" r:id="rId1009" name="Check Box 1005">
              <controlPr defaultSize="0" autoFill="0" autoLine="0" autoPict="0">
                <anchor moveWithCells="1">
                  <from>
                    <xdr:col>25</xdr:col>
                    <xdr:colOff>144780</xdr:colOff>
                    <xdr:row>259</xdr:row>
                    <xdr:rowOff>91440</xdr:rowOff>
                  </from>
                  <to>
                    <xdr:col>27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4" r:id="rId1010" name="Check Box 1006">
              <controlPr defaultSize="0" autoFill="0" autoLine="0" autoPict="0">
                <anchor moveWithCells="1">
                  <from>
                    <xdr:col>25</xdr:col>
                    <xdr:colOff>144780</xdr:colOff>
                    <xdr:row>262</xdr:row>
                    <xdr:rowOff>91440</xdr:rowOff>
                  </from>
                  <to>
                    <xdr:col>27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5" r:id="rId1011" name="Check Box 1007">
              <controlPr defaultSize="0" autoFill="0" autoLine="0" autoPict="0">
                <anchor moveWithCells="1">
                  <from>
                    <xdr:col>25</xdr:col>
                    <xdr:colOff>144780</xdr:colOff>
                    <xdr:row>265</xdr:row>
                    <xdr:rowOff>91440</xdr:rowOff>
                  </from>
                  <to>
                    <xdr:col>27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6" r:id="rId1012" name="Check Box 1008">
              <controlPr defaultSize="0" autoFill="0" autoLine="0" autoPict="0">
                <anchor moveWithCells="1">
                  <from>
                    <xdr:col>25</xdr:col>
                    <xdr:colOff>144780</xdr:colOff>
                    <xdr:row>276</xdr:row>
                    <xdr:rowOff>91440</xdr:rowOff>
                  </from>
                  <to>
                    <xdr:col>27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7" r:id="rId1013" name="Check Box 1009">
              <controlPr defaultSize="0" autoFill="0" autoLine="0" autoPict="0">
                <anchor moveWithCells="1">
                  <from>
                    <xdr:col>25</xdr:col>
                    <xdr:colOff>144780</xdr:colOff>
                    <xdr:row>279</xdr:row>
                    <xdr:rowOff>91440</xdr:rowOff>
                  </from>
                  <to>
                    <xdr:col>27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8" r:id="rId1014" name="Check Box 1010">
              <controlPr defaultSize="0" autoFill="0" autoLine="0" autoPict="0">
                <anchor moveWithCells="1">
                  <from>
                    <xdr:col>25</xdr:col>
                    <xdr:colOff>144780</xdr:colOff>
                    <xdr:row>282</xdr:row>
                    <xdr:rowOff>91440</xdr:rowOff>
                  </from>
                  <to>
                    <xdr:col>27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9" r:id="rId1015" name="Check Box 1011">
              <controlPr defaultSize="0" autoFill="0" autoLine="0" autoPict="0">
                <anchor moveWithCells="1">
                  <from>
                    <xdr:col>25</xdr:col>
                    <xdr:colOff>144780</xdr:colOff>
                    <xdr:row>285</xdr:row>
                    <xdr:rowOff>91440</xdr:rowOff>
                  </from>
                  <to>
                    <xdr:col>27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0" r:id="rId1016" name="Check Box 1012">
              <controlPr defaultSize="0" autoFill="0" autoLine="0" autoPict="0">
                <anchor moveWithCells="1">
                  <from>
                    <xdr:col>25</xdr:col>
                    <xdr:colOff>144780</xdr:colOff>
                    <xdr:row>288</xdr:row>
                    <xdr:rowOff>91440</xdr:rowOff>
                  </from>
                  <to>
                    <xdr:col>27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1" r:id="rId1017" name="Check Box 1013">
              <controlPr defaultSize="0" autoFill="0" autoLine="0" autoPict="0">
                <anchor moveWithCells="1">
                  <from>
                    <xdr:col>25</xdr:col>
                    <xdr:colOff>144780</xdr:colOff>
                    <xdr:row>291</xdr:row>
                    <xdr:rowOff>91440</xdr:rowOff>
                  </from>
                  <to>
                    <xdr:col>27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2" r:id="rId1018" name="Check Box 1014">
              <controlPr defaultSize="0" autoFill="0" autoLine="0" autoPict="0">
                <anchor moveWithCells="1">
                  <from>
                    <xdr:col>25</xdr:col>
                    <xdr:colOff>144780</xdr:colOff>
                    <xdr:row>294</xdr:row>
                    <xdr:rowOff>91440</xdr:rowOff>
                  </from>
                  <to>
                    <xdr:col>27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3" r:id="rId1019" name="Check Box 1015">
              <controlPr defaultSize="0" autoFill="0" autoLine="0" autoPict="0">
                <anchor moveWithCells="1">
                  <from>
                    <xdr:col>25</xdr:col>
                    <xdr:colOff>144780</xdr:colOff>
                    <xdr:row>255</xdr:row>
                    <xdr:rowOff>91440</xdr:rowOff>
                  </from>
                  <to>
                    <xdr:col>27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4" r:id="rId1020" name="Check Box 1016">
              <controlPr defaultSize="0" autoFill="0" autoLine="0" autoPict="0">
                <anchor moveWithCells="1">
                  <from>
                    <xdr:col>25</xdr:col>
                    <xdr:colOff>144780</xdr:colOff>
                    <xdr:row>257</xdr:row>
                    <xdr:rowOff>91440</xdr:rowOff>
                  </from>
                  <to>
                    <xdr:col>27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5" r:id="rId1021" name="Check Box 1017">
              <controlPr defaultSize="0" autoFill="0" autoLine="0" autoPict="0">
                <anchor moveWithCells="1">
                  <from>
                    <xdr:col>25</xdr:col>
                    <xdr:colOff>144780</xdr:colOff>
                    <xdr:row>259</xdr:row>
                    <xdr:rowOff>91440</xdr:rowOff>
                  </from>
                  <to>
                    <xdr:col>27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6" r:id="rId1022" name="Check Box 1018">
              <controlPr defaultSize="0" autoFill="0" autoLine="0" autoPict="0">
                <anchor moveWithCells="1">
                  <from>
                    <xdr:col>25</xdr:col>
                    <xdr:colOff>144780</xdr:colOff>
                    <xdr:row>261</xdr:row>
                    <xdr:rowOff>91440</xdr:rowOff>
                  </from>
                  <to>
                    <xdr:col>27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7" r:id="rId1023" name="Check Box 1019">
              <controlPr defaultSize="0" autoFill="0" autoLine="0" autoPict="0">
                <anchor moveWithCells="1">
                  <from>
                    <xdr:col>25</xdr:col>
                    <xdr:colOff>144780</xdr:colOff>
                    <xdr:row>263</xdr:row>
                    <xdr:rowOff>91440</xdr:rowOff>
                  </from>
                  <to>
                    <xdr:col>27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8" r:id="rId1024" name="Check Box 1020">
              <controlPr defaultSize="0" autoFill="0" autoLine="0" autoPict="0">
                <anchor moveWithCells="1">
                  <from>
                    <xdr:col>25</xdr:col>
                    <xdr:colOff>144780</xdr:colOff>
                    <xdr:row>265</xdr:row>
                    <xdr:rowOff>91440</xdr:rowOff>
                  </from>
                  <to>
                    <xdr:col>27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9" r:id="rId1025" name="Check Box 1021">
              <controlPr defaultSize="0" autoFill="0" autoLine="0" autoPict="0">
                <anchor moveWithCells="1">
                  <from>
                    <xdr:col>25</xdr:col>
                    <xdr:colOff>144780</xdr:colOff>
                    <xdr:row>275</xdr:row>
                    <xdr:rowOff>91440</xdr:rowOff>
                  </from>
                  <to>
                    <xdr:col>27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0" r:id="rId1026" name="Check Box 1022">
              <controlPr defaultSize="0" autoFill="0" autoLine="0" autoPict="0">
                <anchor moveWithCells="1">
                  <from>
                    <xdr:col>25</xdr:col>
                    <xdr:colOff>144780</xdr:colOff>
                    <xdr:row>277</xdr:row>
                    <xdr:rowOff>91440</xdr:rowOff>
                  </from>
                  <to>
                    <xdr:col>27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1" r:id="rId1027" name="Check Box 1023">
              <controlPr defaultSize="0" autoFill="0" autoLine="0" autoPict="0">
                <anchor moveWithCells="1">
                  <from>
                    <xdr:col>25</xdr:col>
                    <xdr:colOff>144780</xdr:colOff>
                    <xdr:row>279</xdr:row>
                    <xdr:rowOff>91440</xdr:rowOff>
                  </from>
                  <to>
                    <xdr:col>27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" r:id="rId1028" name="Check Box 1024">
              <controlPr defaultSize="0" autoFill="0" autoLine="0" autoPict="0">
                <anchor moveWithCells="1">
                  <from>
                    <xdr:col>25</xdr:col>
                    <xdr:colOff>144780</xdr:colOff>
                    <xdr:row>281</xdr:row>
                    <xdr:rowOff>91440</xdr:rowOff>
                  </from>
                  <to>
                    <xdr:col>27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" r:id="rId1029" name="Check Box 1025">
              <controlPr defaultSize="0" autoFill="0" autoLine="0" autoPict="0">
                <anchor moveWithCells="1">
                  <from>
                    <xdr:col>25</xdr:col>
                    <xdr:colOff>144780</xdr:colOff>
                    <xdr:row>283</xdr:row>
                    <xdr:rowOff>91440</xdr:rowOff>
                  </from>
                  <to>
                    <xdr:col>27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1030" name="Check Box 1026">
              <controlPr defaultSize="0" autoFill="0" autoLine="0" autoPict="0">
                <anchor moveWithCells="1">
                  <from>
                    <xdr:col>25</xdr:col>
                    <xdr:colOff>144780</xdr:colOff>
                    <xdr:row>285</xdr:row>
                    <xdr:rowOff>91440</xdr:rowOff>
                  </from>
                  <to>
                    <xdr:col>27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1031" name="Check Box 1027">
              <controlPr defaultSize="0" autoFill="0" autoLine="0" autoPict="0">
                <anchor moveWithCells="1">
                  <from>
                    <xdr:col>25</xdr:col>
                    <xdr:colOff>144780</xdr:colOff>
                    <xdr:row>287</xdr:row>
                    <xdr:rowOff>91440</xdr:rowOff>
                  </from>
                  <to>
                    <xdr:col>27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1032" name="Check Box 1028">
              <controlPr defaultSize="0" autoFill="0" autoLine="0" autoPict="0">
                <anchor moveWithCells="1">
                  <from>
                    <xdr:col>25</xdr:col>
                    <xdr:colOff>144780</xdr:colOff>
                    <xdr:row>289</xdr:row>
                    <xdr:rowOff>91440</xdr:rowOff>
                  </from>
                  <to>
                    <xdr:col>27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1033" name="Check Box 1029">
              <controlPr defaultSize="0" autoFill="0" autoLine="0" autoPict="0">
                <anchor moveWithCells="1">
                  <from>
                    <xdr:col>25</xdr:col>
                    <xdr:colOff>144780</xdr:colOff>
                    <xdr:row>291</xdr:row>
                    <xdr:rowOff>91440</xdr:rowOff>
                  </from>
                  <to>
                    <xdr:col>27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1034" name="Check Box 1030">
              <controlPr defaultSize="0" autoFill="0" autoLine="0" autoPict="0">
                <anchor moveWithCells="1">
                  <from>
                    <xdr:col>25</xdr:col>
                    <xdr:colOff>144780</xdr:colOff>
                    <xdr:row>293</xdr:row>
                    <xdr:rowOff>91440</xdr:rowOff>
                  </from>
                  <to>
                    <xdr:col>27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35" name="Check Box 1031">
              <controlPr defaultSize="0" autoFill="0" autoLine="0" autoPict="0">
                <anchor moveWithCells="1">
                  <from>
                    <xdr:col>29</xdr:col>
                    <xdr:colOff>144780</xdr:colOff>
                    <xdr:row>253</xdr:row>
                    <xdr:rowOff>91440</xdr:rowOff>
                  </from>
                  <to>
                    <xdr:col>31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036" name="Check Box 1032">
              <controlPr defaultSize="0" autoFill="0" autoLine="0" autoPict="0">
                <anchor moveWithCells="1">
                  <from>
                    <xdr:col>29</xdr:col>
                    <xdr:colOff>144780</xdr:colOff>
                    <xdr:row>255</xdr:row>
                    <xdr:rowOff>91440</xdr:rowOff>
                  </from>
                  <to>
                    <xdr:col>31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037" name="Check Box 1033">
              <controlPr defaultSize="0" autoFill="0" autoLine="0" autoPict="0">
                <anchor moveWithCells="1">
                  <from>
                    <xdr:col>29</xdr:col>
                    <xdr:colOff>144780</xdr:colOff>
                    <xdr:row>257</xdr:row>
                    <xdr:rowOff>91440</xdr:rowOff>
                  </from>
                  <to>
                    <xdr:col>31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038" name="Check Box 1034">
              <controlPr defaultSize="0" autoFill="0" autoLine="0" autoPict="0">
                <anchor moveWithCells="1">
                  <from>
                    <xdr:col>29</xdr:col>
                    <xdr:colOff>144780</xdr:colOff>
                    <xdr:row>259</xdr:row>
                    <xdr:rowOff>91440</xdr:rowOff>
                  </from>
                  <to>
                    <xdr:col>31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1039" name="Check Box 1035">
              <controlPr defaultSize="0" autoFill="0" autoLine="0" autoPict="0">
                <anchor moveWithCells="1">
                  <from>
                    <xdr:col>29</xdr:col>
                    <xdr:colOff>144780</xdr:colOff>
                    <xdr:row>261</xdr:row>
                    <xdr:rowOff>91440</xdr:rowOff>
                  </from>
                  <to>
                    <xdr:col>31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1040" name="Check Box 1036">
              <controlPr defaultSize="0" autoFill="0" autoLine="0" autoPict="0">
                <anchor moveWithCells="1">
                  <from>
                    <xdr:col>29</xdr:col>
                    <xdr:colOff>144780</xdr:colOff>
                    <xdr:row>278</xdr:row>
                    <xdr:rowOff>91440</xdr:rowOff>
                  </from>
                  <to>
                    <xdr:col>31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1041" name="Check Box 1037">
              <controlPr defaultSize="0" autoFill="0" autoLine="0" autoPict="0">
                <anchor moveWithCells="1">
                  <from>
                    <xdr:col>29</xdr:col>
                    <xdr:colOff>144780</xdr:colOff>
                    <xdr:row>280</xdr:row>
                    <xdr:rowOff>91440</xdr:rowOff>
                  </from>
                  <to>
                    <xdr:col>31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1042" name="Check Box 1038">
              <controlPr defaultSize="0" autoFill="0" autoLine="0" autoPict="0">
                <anchor moveWithCells="1">
                  <from>
                    <xdr:col>29</xdr:col>
                    <xdr:colOff>144780</xdr:colOff>
                    <xdr:row>282</xdr:row>
                    <xdr:rowOff>91440</xdr:rowOff>
                  </from>
                  <to>
                    <xdr:col>31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043" name="Check Box 1039">
              <controlPr defaultSize="0" autoFill="0" autoLine="0" autoPict="0">
                <anchor moveWithCells="1">
                  <from>
                    <xdr:col>29</xdr:col>
                    <xdr:colOff>144780</xdr:colOff>
                    <xdr:row>256</xdr:row>
                    <xdr:rowOff>91440</xdr:rowOff>
                  </from>
                  <to>
                    <xdr:col>31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044" name="Check Box 1040">
              <controlPr defaultSize="0" autoFill="0" autoLine="0" autoPict="0">
                <anchor moveWithCells="1">
                  <from>
                    <xdr:col>29</xdr:col>
                    <xdr:colOff>144780</xdr:colOff>
                    <xdr:row>259</xdr:row>
                    <xdr:rowOff>91440</xdr:rowOff>
                  </from>
                  <to>
                    <xdr:col>31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9" r:id="rId1045" name="Check Box 1041">
              <controlPr defaultSize="0" autoFill="0" autoLine="0" autoPict="0">
                <anchor moveWithCells="1">
                  <from>
                    <xdr:col>29</xdr:col>
                    <xdr:colOff>144780</xdr:colOff>
                    <xdr:row>262</xdr:row>
                    <xdr:rowOff>91440</xdr:rowOff>
                  </from>
                  <to>
                    <xdr:col>31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046" name="Check Box 1042">
              <controlPr defaultSize="0" autoFill="0" autoLine="0" autoPict="0">
                <anchor moveWithCells="1">
                  <from>
                    <xdr:col>29</xdr:col>
                    <xdr:colOff>144780</xdr:colOff>
                    <xdr:row>265</xdr:row>
                    <xdr:rowOff>91440</xdr:rowOff>
                  </from>
                  <to>
                    <xdr:col>31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1047" name="Check Box 1043">
              <controlPr defaultSize="0" autoFill="0" autoLine="0" autoPict="0">
                <anchor moveWithCells="1">
                  <from>
                    <xdr:col>29</xdr:col>
                    <xdr:colOff>144780</xdr:colOff>
                    <xdr:row>276</xdr:row>
                    <xdr:rowOff>91440</xdr:rowOff>
                  </from>
                  <to>
                    <xdr:col>31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1048" name="Check Box 1044">
              <controlPr defaultSize="0" autoFill="0" autoLine="0" autoPict="0">
                <anchor moveWithCells="1">
                  <from>
                    <xdr:col>29</xdr:col>
                    <xdr:colOff>144780</xdr:colOff>
                    <xdr:row>279</xdr:row>
                    <xdr:rowOff>91440</xdr:rowOff>
                  </from>
                  <to>
                    <xdr:col>31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1049" name="Check Box 1045">
              <controlPr defaultSize="0" autoFill="0" autoLine="0" autoPict="0">
                <anchor moveWithCells="1">
                  <from>
                    <xdr:col>29</xdr:col>
                    <xdr:colOff>144780</xdr:colOff>
                    <xdr:row>282</xdr:row>
                    <xdr:rowOff>91440</xdr:rowOff>
                  </from>
                  <to>
                    <xdr:col>31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1050" name="Check Box 1046">
              <controlPr defaultSize="0" autoFill="0" autoLine="0" autoPict="0">
                <anchor moveWithCells="1">
                  <from>
                    <xdr:col>29</xdr:col>
                    <xdr:colOff>144780</xdr:colOff>
                    <xdr:row>285</xdr:row>
                    <xdr:rowOff>91440</xdr:rowOff>
                  </from>
                  <to>
                    <xdr:col>31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1051" name="Check Box 1047">
              <controlPr defaultSize="0" autoFill="0" autoLine="0" autoPict="0">
                <anchor moveWithCells="1">
                  <from>
                    <xdr:col>29</xdr:col>
                    <xdr:colOff>144780</xdr:colOff>
                    <xdr:row>288</xdr:row>
                    <xdr:rowOff>91440</xdr:rowOff>
                  </from>
                  <to>
                    <xdr:col>31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1052" name="Check Box 1048">
              <controlPr defaultSize="0" autoFill="0" autoLine="0" autoPict="0">
                <anchor moveWithCells="1">
                  <from>
                    <xdr:col>29</xdr:col>
                    <xdr:colOff>144780</xdr:colOff>
                    <xdr:row>291</xdr:row>
                    <xdr:rowOff>91440</xdr:rowOff>
                  </from>
                  <to>
                    <xdr:col>31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1053" name="Check Box 1049">
              <controlPr defaultSize="0" autoFill="0" autoLine="0" autoPict="0">
                <anchor moveWithCells="1">
                  <from>
                    <xdr:col>29</xdr:col>
                    <xdr:colOff>144780</xdr:colOff>
                    <xdr:row>294</xdr:row>
                    <xdr:rowOff>91440</xdr:rowOff>
                  </from>
                  <to>
                    <xdr:col>31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1054" name="Check Box 1050">
              <controlPr defaultSize="0" autoFill="0" autoLine="0" autoPict="0">
                <anchor moveWithCells="1">
                  <from>
                    <xdr:col>29</xdr:col>
                    <xdr:colOff>144780</xdr:colOff>
                    <xdr:row>256</xdr:row>
                    <xdr:rowOff>91440</xdr:rowOff>
                  </from>
                  <to>
                    <xdr:col>31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9" r:id="rId1055" name="Check Box 1051">
              <controlPr defaultSize="0" autoFill="0" autoLine="0" autoPict="0">
                <anchor moveWithCells="1">
                  <from>
                    <xdr:col>29</xdr:col>
                    <xdr:colOff>144780</xdr:colOff>
                    <xdr:row>259</xdr:row>
                    <xdr:rowOff>91440</xdr:rowOff>
                  </from>
                  <to>
                    <xdr:col>31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0" r:id="rId1056" name="Check Box 1052">
              <controlPr defaultSize="0" autoFill="0" autoLine="0" autoPict="0">
                <anchor moveWithCells="1">
                  <from>
                    <xdr:col>29</xdr:col>
                    <xdr:colOff>144780</xdr:colOff>
                    <xdr:row>262</xdr:row>
                    <xdr:rowOff>91440</xdr:rowOff>
                  </from>
                  <to>
                    <xdr:col>31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1" r:id="rId1057" name="Check Box 1053">
              <controlPr defaultSize="0" autoFill="0" autoLine="0" autoPict="0">
                <anchor moveWithCells="1">
                  <from>
                    <xdr:col>29</xdr:col>
                    <xdr:colOff>144780</xdr:colOff>
                    <xdr:row>265</xdr:row>
                    <xdr:rowOff>91440</xdr:rowOff>
                  </from>
                  <to>
                    <xdr:col>31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2" r:id="rId1058" name="Check Box 1054">
              <controlPr defaultSize="0" autoFill="0" autoLine="0" autoPict="0">
                <anchor moveWithCells="1">
                  <from>
                    <xdr:col>29</xdr:col>
                    <xdr:colOff>144780</xdr:colOff>
                    <xdr:row>276</xdr:row>
                    <xdr:rowOff>91440</xdr:rowOff>
                  </from>
                  <to>
                    <xdr:col>31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3" r:id="rId1059" name="Check Box 1055">
              <controlPr defaultSize="0" autoFill="0" autoLine="0" autoPict="0">
                <anchor moveWithCells="1">
                  <from>
                    <xdr:col>29</xdr:col>
                    <xdr:colOff>144780</xdr:colOff>
                    <xdr:row>279</xdr:row>
                    <xdr:rowOff>91440</xdr:rowOff>
                  </from>
                  <to>
                    <xdr:col>31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1060" name="Check Box 1056">
              <controlPr defaultSize="0" autoFill="0" autoLine="0" autoPict="0">
                <anchor moveWithCells="1">
                  <from>
                    <xdr:col>29</xdr:col>
                    <xdr:colOff>144780</xdr:colOff>
                    <xdr:row>282</xdr:row>
                    <xdr:rowOff>91440</xdr:rowOff>
                  </from>
                  <to>
                    <xdr:col>31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5" r:id="rId1061" name="Check Box 1057">
              <controlPr defaultSize="0" autoFill="0" autoLine="0" autoPict="0">
                <anchor moveWithCells="1">
                  <from>
                    <xdr:col>29</xdr:col>
                    <xdr:colOff>144780</xdr:colOff>
                    <xdr:row>285</xdr:row>
                    <xdr:rowOff>91440</xdr:rowOff>
                  </from>
                  <to>
                    <xdr:col>31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6" r:id="rId1062" name="Check Box 1058">
              <controlPr defaultSize="0" autoFill="0" autoLine="0" autoPict="0">
                <anchor moveWithCells="1">
                  <from>
                    <xdr:col>29</xdr:col>
                    <xdr:colOff>144780</xdr:colOff>
                    <xdr:row>288</xdr:row>
                    <xdr:rowOff>91440</xdr:rowOff>
                  </from>
                  <to>
                    <xdr:col>31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7" r:id="rId1063" name="Check Box 1059">
              <controlPr defaultSize="0" autoFill="0" autoLine="0" autoPict="0">
                <anchor moveWithCells="1">
                  <from>
                    <xdr:col>29</xdr:col>
                    <xdr:colOff>144780</xdr:colOff>
                    <xdr:row>291</xdr:row>
                    <xdr:rowOff>91440</xdr:rowOff>
                  </from>
                  <to>
                    <xdr:col>31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8" r:id="rId1064" name="Check Box 1060">
              <controlPr defaultSize="0" autoFill="0" autoLine="0" autoPict="0">
                <anchor moveWithCells="1">
                  <from>
                    <xdr:col>29</xdr:col>
                    <xdr:colOff>144780</xdr:colOff>
                    <xdr:row>294</xdr:row>
                    <xdr:rowOff>91440</xdr:rowOff>
                  </from>
                  <to>
                    <xdr:col>31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9" r:id="rId1065" name="Check Box 1061">
              <controlPr defaultSize="0" autoFill="0" autoLine="0" autoPict="0">
                <anchor moveWithCells="1">
                  <from>
                    <xdr:col>29</xdr:col>
                    <xdr:colOff>144780</xdr:colOff>
                    <xdr:row>255</xdr:row>
                    <xdr:rowOff>91440</xdr:rowOff>
                  </from>
                  <to>
                    <xdr:col>31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0" r:id="rId1066" name="Check Box 1062">
              <controlPr defaultSize="0" autoFill="0" autoLine="0" autoPict="0">
                <anchor moveWithCells="1">
                  <from>
                    <xdr:col>29</xdr:col>
                    <xdr:colOff>144780</xdr:colOff>
                    <xdr:row>257</xdr:row>
                    <xdr:rowOff>91440</xdr:rowOff>
                  </from>
                  <to>
                    <xdr:col>31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1" r:id="rId1067" name="Check Box 1063">
              <controlPr defaultSize="0" autoFill="0" autoLine="0" autoPict="0">
                <anchor moveWithCells="1">
                  <from>
                    <xdr:col>29</xdr:col>
                    <xdr:colOff>144780</xdr:colOff>
                    <xdr:row>259</xdr:row>
                    <xdr:rowOff>91440</xdr:rowOff>
                  </from>
                  <to>
                    <xdr:col>31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2" r:id="rId1068" name="Check Box 1064">
              <controlPr defaultSize="0" autoFill="0" autoLine="0" autoPict="0">
                <anchor moveWithCells="1">
                  <from>
                    <xdr:col>29</xdr:col>
                    <xdr:colOff>144780</xdr:colOff>
                    <xdr:row>261</xdr:row>
                    <xdr:rowOff>91440</xdr:rowOff>
                  </from>
                  <to>
                    <xdr:col>31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3" r:id="rId1069" name="Check Box 1065">
              <controlPr defaultSize="0" autoFill="0" autoLine="0" autoPict="0">
                <anchor moveWithCells="1">
                  <from>
                    <xdr:col>29</xdr:col>
                    <xdr:colOff>144780</xdr:colOff>
                    <xdr:row>263</xdr:row>
                    <xdr:rowOff>91440</xdr:rowOff>
                  </from>
                  <to>
                    <xdr:col>31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4" r:id="rId1070" name="Check Box 1066">
              <controlPr defaultSize="0" autoFill="0" autoLine="0" autoPict="0">
                <anchor moveWithCells="1">
                  <from>
                    <xdr:col>29</xdr:col>
                    <xdr:colOff>144780</xdr:colOff>
                    <xdr:row>265</xdr:row>
                    <xdr:rowOff>91440</xdr:rowOff>
                  </from>
                  <to>
                    <xdr:col>31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5" r:id="rId1071" name="Check Box 1067">
              <controlPr defaultSize="0" autoFill="0" autoLine="0" autoPict="0">
                <anchor moveWithCells="1">
                  <from>
                    <xdr:col>29</xdr:col>
                    <xdr:colOff>144780</xdr:colOff>
                    <xdr:row>275</xdr:row>
                    <xdr:rowOff>91440</xdr:rowOff>
                  </from>
                  <to>
                    <xdr:col>31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6" r:id="rId1072" name="Check Box 1068">
              <controlPr defaultSize="0" autoFill="0" autoLine="0" autoPict="0">
                <anchor moveWithCells="1">
                  <from>
                    <xdr:col>29</xdr:col>
                    <xdr:colOff>144780</xdr:colOff>
                    <xdr:row>277</xdr:row>
                    <xdr:rowOff>91440</xdr:rowOff>
                  </from>
                  <to>
                    <xdr:col>31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7" r:id="rId1073" name="Check Box 1069">
              <controlPr defaultSize="0" autoFill="0" autoLine="0" autoPict="0">
                <anchor moveWithCells="1">
                  <from>
                    <xdr:col>29</xdr:col>
                    <xdr:colOff>144780</xdr:colOff>
                    <xdr:row>279</xdr:row>
                    <xdr:rowOff>91440</xdr:rowOff>
                  </from>
                  <to>
                    <xdr:col>31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8" r:id="rId1074" name="Check Box 1070">
              <controlPr defaultSize="0" autoFill="0" autoLine="0" autoPict="0">
                <anchor moveWithCells="1">
                  <from>
                    <xdr:col>29</xdr:col>
                    <xdr:colOff>144780</xdr:colOff>
                    <xdr:row>281</xdr:row>
                    <xdr:rowOff>91440</xdr:rowOff>
                  </from>
                  <to>
                    <xdr:col>31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9" r:id="rId1075" name="Check Box 1071">
              <controlPr defaultSize="0" autoFill="0" autoLine="0" autoPict="0">
                <anchor moveWithCells="1">
                  <from>
                    <xdr:col>29</xdr:col>
                    <xdr:colOff>144780</xdr:colOff>
                    <xdr:row>283</xdr:row>
                    <xdr:rowOff>91440</xdr:rowOff>
                  </from>
                  <to>
                    <xdr:col>31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0" r:id="rId1076" name="Check Box 1072">
              <controlPr defaultSize="0" autoFill="0" autoLine="0" autoPict="0">
                <anchor moveWithCells="1">
                  <from>
                    <xdr:col>29</xdr:col>
                    <xdr:colOff>144780</xdr:colOff>
                    <xdr:row>285</xdr:row>
                    <xdr:rowOff>91440</xdr:rowOff>
                  </from>
                  <to>
                    <xdr:col>31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1" r:id="rId1077" name="Check Box 1073">
              <controlPr defaultSize="0" autoFill="0" autoLine="0" autoPict="0">
                <anchor moveWithCells="1">
                  <from>
                    <xdr:col>29</xdr:col>
                    <xdr:colOff>144780</xdr:colOff>
                    <xdr:row>287</xdr:row>
                    <xdr:rowOff>91440</xdr:rowOff>
                  </from>
                  <to>
                    <xdr:col>31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2" r:id="rId1078" name="Check Box 1074">
              <controlPr defaultSize="0" autoFill="0" autoLine="0" autoPict="0">
                <anchor moveWithCells="1">
                  <from>
                    <xdr:col>29</xdr:col>
                    <xdr:colOff>144780</xdr:colOff>
                    <xdr:row>289</xdr:row>
                    <xdr:rowOff>91440</xdr:rowOff>
                  </from>
                  <to>
                    <xdr:col>31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3" r:id="rId1079" name="Check Box 1075">
              <controlPr defaultSize="0" autoFill="0" autoLine="0" autoPict="0">
                <anchor moveWithCells="1">
                  <from>
                    <xdr:col>29</xdr:col>
                    <xdr:colOff>144780</xdr:colOff>
                    <xdr:row>291</xdr:row>
                    <xdr:rowOff>91440</xdr:rowOff>
                  </from>
                  <to>
                    <xdr:col>31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4" r:id="rId1080" name="Check Box 1076">
              <controlPr defaultSize="0" autoFill="0" autoLine="0" autoPict="0">
                <anchor moveWithCells="1">
                  <from>
                    <xdr:col>29</xdr:col>
                    <xdr:colOff>144780</xdr:colOff>
                    <xdr:row>293</xdr:row>
                    <xdr:rowOff>91440</xdr:rowOff>
                  </from>
                  <to>
                    <xdr:col>31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5" r:id="rId1081" name="Check Box 1077">
              <controlPr defaultSize="0" autoFill="0" autoLine="0" autoPict="0">
                <anchor moveWithCells="1">
                  <from>
                    <xdr:col>33</xdr:col>
                    <xdr:colOff>144780</xdr:colOff>
                    <xdr:row>253</xdr:row>
                    <xdr:rowOff>91440</xdr:rowOff>
                  </from>
                  <to>
                    <xdr:col>35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6" r:id="rId1082" name="Check Box 1078">
              <controlPr defaultSize="0" autoFill="0" autoLine="0" autoPict="0">
                <anchor moveWithCells="1">
                  <from>
                    <xdr:col>33</xdr:col>
                    <xdr:colOff>144780</xdr:colOff>
                    <xdr:row>255</xdr:row>
                    <xdr:rowOff>91440</xdr:rowOff>
                  </from>
                  <to>
                    <xdr:col>35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7" r:id="rId1083" name="Check Box 1079">
              <controlPr defaultSize="0" autoFill="0" autoLine="0" autoPict="0">
                <anchor moveWithCells="1">
                  <from>
                    <xdr:col>33</xdr:col>
                    <xdr:colOff>144780</xdr:colOff>
                    <xdr:row>257</xdr:row>
                    <xdr:rowOff>91440</xdr:rowOff>
                  </from>
                  <to>
                    <xdr:col>35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8" r:id="rId1084" name="Check Box 1080">
              <controlPr defaultSize="0" autoFill="0" autoLine="0" autoPict="0">
                <anchor moveWithCells="1">
                  <from>
                    <xdr:col>33</xdr:col>
                    <xdr:colOff>144780</xdr:colOff>
                    <xdr:row>259</xdr:row>
                    <xdr:rowOff>91440</xdr:rowOff>
                  </from>
                  <to>
                    <xdr:col>35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9" r:id="rId1085" name="Check Box 1081">
              <controlPr defaultSize="0" autoFill="0" autoLine="0" autoPict="0">
                <anchor moveWithCells="1">
                  <from>
                    <xdr:col>33</xdr:col>
                    <xdr:colOff>144780</xdr:colOff>
                    <xdr:row>261</xdr:row>
                    <xdr:rowOff>91440</xdr:rowOff>
                  </from>
                  <to>
                    <xdr:col>35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0" r:id="rId1086" name="Check Box 1082">
              <controlPr defaultSize="0" autoFill="0" autoLine="0" autoPict="0">
                <anchor moveWithCells="1">
                  <from>
                    <xdr:col>33</xdr:col>
                    <xdr:colOff>144780</xdr:colOff>
                    <xdr:row>278</xdr:row>
                    <xdr:rowOff>91440</xdr:rowOff>
                  </from>
                  <to>
                    <xdr:col>35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1" r:id="rId1087" name="Check Box 1083">
              <controlPr defaultSize="0" autoFill="0" autoLine="0" autoPict="0">
                <anchor moveWithCells="1">
                  <from>
                    <xdr:col>33</xdr:col>
                    <xdr:colOff>144780</xdr:colOff>
                    <xdr:row>280</xdr:row>
                    <xdr:rowOff>91440</xdr:rowOff>
                  </from>
                  <to>
                    <xdr:col>35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2" r:id="rId1088" name="Check Box 1084">
              <controlPr defaultSize="0" autoFill="0" autoLine="0" autoPict="0">
                <anchor moveWithCells="1">
                  <from>
                    <xdr:col>33</xdr:col>
                    <xdr:colOff>144780</xdr:colOff>
                    <xdr:row>282</xdr:row>
                    <xdr:rowOff>91440</xdr:rowOff>
                  </from>
                  <to>
                    <xdr:col>35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3" r:id="rId1089" name="Check Box 1085">
              <controlPr defaultSize="0" autoFill="0" autoLine="0" autoPict="0">
                <anchor moveWithCells="1">
                  <from>
                    <xdr:col>33</xdr:col>
                    <xdr:colOff>144780</xdr:colOff>
                    <xdr:row>256</xdr:row>
                    <xdr:rowOff>91440</xdr:rowOff>
                  </from>
                  <to>
                    <xdr:col>35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4" r:id="rId1090" name="Check Box 1086">
              <controlPr defaultSize="0" autoFill="0" autoLine="0" autoPict="0">
                <anchor moveWithCells="1">
                  <from>
                    <xdr:col>33</xdr:col>
                    <xdr:colOff>144780</xdr:colOff>
                    <xdr:row>259</xdr:row>
                    <xdr:rowOff>91440</xdr:rowOff>
                  </from>
                  <to>
                    <xdr:col>35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5" r:id="rId1091" name="Check Box 1087">
              <controlPr defaultSize="0" autoFill="0" autoLine="0" autoPict="0">
                <anchor moveWithCells="1">
                  <from>
                    <xdr:col>33</xdr:col>
                    <xdr:colOff>144780</xdr:colOff>
                    <xdr:row>262</xdr:row>
                    <xdr:rowOff>91440</xdr:rowOff>
                  </from>
                  <to>
                    <xdr:col>35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6" r:id="rId1092" name="Check Box 1088">
              <controlPr defaultSize="0" autoFill="0" autoLine="0" autoPict="0">
                <anchor moveWithCells="1">
                  <from>
                    <xdr:col>33</xdr:col>
                    <xdr:colOff>144780</xdr:colOff>
                    <xdr:row>265</xdr:row>
                    <xdr:rowOff>91440</xdr:rowOff>
                  </from>
                  <to>
                    <xdr:col>35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7" r:id="rId1093" name="Check Box 1089">
              <controlPr defaultSize="0" autoFill="0" autoLine="0" autoPict="0">
                <anchor moveWithCells="1">
                  <from>
                    <xdr:col>33</xdr:col>
                    <xdr:colOff>144780</xdr:colOff>
                    <xdr:row>276</xdr:row>
                    <xdr:rowOff>91440</xdr:rowOff>
                  </from>
                  <to>
                    <xdr:col>35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8" r:id="rId1094" name="Check Box 1090">
              <controlPr defaultSize="0" autoFill="0" autoLine="0" autoPict="0">
                <anchor moveWithCells="1">
                  <from>
                    <xdr:col>33</xdr:col>
                    <xdr:colOff>144780</xdr:colOff>
                    <xdr:row>279</xdr:row>
                    <xdr:rowOff>91440</xdr:rowOff>
                  </from>
                  <to>
                    <xdr:col>35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9" r:id="rId1095" name="Check Box 1091">
              <controlPr defaultSize="0" autoFill="0" autoLine="0" autoPict="0">
                <anchor moveWithCells="1">
                  <from>
                    <xdr:col>33</xdr:col>
                    <xdr:colOff>144780</xdr:colOff>
                    <xdr:row>282</xdr:row>
                    <xdr:rowOff>91440</xdr:rowOff>
                  </from>
                  <to>
                    <xdr:col>35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0" r:id="rId1096" name="Check Box 1092">
              <controlPr defaultSize="0" autoFill="0" autoLine="0" autoPict="0">
                <anchor moveWithCells="1">
                  <from>
                    <xdr:col>33</xdr:col>
                    <xdr:colOff>144780</xdr:colOff>
                    <xdr:row>285</xdr:row>
                    <xdr:rowOff>91440</xdr:rowOff>
                  </from>
                  <to>
                    <xdr:col>35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1" r:id="rId1097" name="Check Box 1093">
              <controlPr defaultSize="0" autoFill="0" autoLine="0" autoPict="0">
                <anchor moveWithCells="1">
                  <from>
                    <xdr:col>33</xdr:col>
                    <xdr:colOff>144780</xdr:colOff>
                    <xdr:row>288</xdr:row>
                    <xdr:rowOff>91440</xdr:rowOff>
                  </from>
                  <to>
                    <xdr:col>35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2" r:id="rId1098" name="Check Box 1094">
              <controlPr defaultSize="0" autoFill="0" autoLine="0" autoPict="0">
                <anchor moveWithCells="1">
                  <from>
                    <xdr:col>33</xdr:col>
                    <xdr:colOff>144780</xdr:colOff>
                    <xdr:row>291</xdr:row>
                    <xdr:rowOff>91440</xdr:rowOff>
                  </from>
                  <to>
                    <xdr:col>35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3" r:id="rId1099" name="Check Box 1095">
              <controlPr defaultSize="0" autoFill="0" autoLine="0" autoPict="0">
                <anchor moveWithCells="1">
                  <from>
                    <xdr:col>33</xdr:col>
                    <xdr:colOff>144780</xdr:colOff>
                    <xdr:row>294</xdr:row>
                    <xdr:rowOff>91440</xdr:rowOff>
                  </from>
                  <to>
                    <xdr:col>35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4" r:id="rId1100" name="Check Box 1096">
              <controlPr defaultSize="0" autoFill="0" autoLine="0" autoPict="0">
                <anchor moveWithCells="1">
                  <from>
                    <xdr:col>33</xdr:col>
                    <xdr:colOff>144780</xdr:colOff>
                    <xdr:row>256</xdr:row>
                    <xdr:rowOff>91440</xdr:rowOff>
                  </from>
                  <to>
                    <xdr:col>35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5" r:id="rId1101" name="Check Box 1097">
              <controlPr defaultSize="0" autoFill="0" autoLine="0" autoPict="0">
                <anchor moveWithCells="1">
                  <from>
                    <xdr:col>33</xdr:col>
                    <xdr:colOff>144780</xdr:colOff>
                    <xdr:row>259</xdr:row>
                    <xdr:rowOff>91440</xdr:rowOff>
                  </from>
                  <to>
                    <xdr:col>35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1102" name="Check Box 1098">
              <controlPr defaultSize="0" autoFill="0" autoLine="0" autoPict="0">
                <anchor moveWithCells="1">
                  <from>
                    <xdr:col>33</xdr:col>
                    <xdr:colOff>144780</xdr:colOff>
                    <xdr:row>262</xdr:row>
                    <xdr:rowOff>91440</xdr:rowOff>
                  </from>
                  <to>
                    <xdr:col>35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7" r:id="rId1103" name="Check Box 1099">
              <controlPr defaultSize="0" autoFill="0" autoLine="0" autoPict="0">
                <anchor moveWithCells="1">
                  <from>
                    <xdr:col>33</xdr:col>
                    <xdr:colOff>144780</xdr:colOff>
                    <xdr:row>265</xdr:row>
                    <xdr:rowOff>91440</xdr:rowOff>
                  </from>
                  <to>
                    <xdr:col>35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8" r:id="rId1104" name="Check Box 1100">
              <controlPr defaultSize="0" autoFill="0" autoLine="0" autoPict="0">
                <anchor moveWithCells="1">
                  <from>
                    <xdr:col>33</xdr:col>
                    <xdr:colOff>144780</xdr:colOff>
                    <xdr:row>276</xdr:row>
                    <xdr:rowOff>91440</xdr:rowOff>
                  </from>
                  <to>
                    <xdr:col>35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9" r:id="rId1105" name="Check Box 1101">
              <controlPr defaultSize="0" autoFill="0" autoLine="0" autoPict="0">
                <anchor moveWithCells="1">
                  <from>
                    <xdr:col>33</xdr:col>
                    <xdr:colOff>144780</xdr:colOff>
                    <xdr:row>279</xdr:row>
                    <xdr:rowOff>91440</xdr:rowOff>
                  </from>
                  <to>
                    <xdr:col>35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1106" name="Check Box 1102">
              <controlPr defaultSize="0" autoFill="0" autoLine="0" autoPict="0">
                <anchor moveWithCells="1">
                  <from>
                    <xdr:col>33</xdr:col>
                    <xdr:colOff>144780</xdr:colOff>
                    <xdr:row>282</xdr:row>
                    <xdr:rowOff>91440</xdr:rowOff>
                  </from>
                  <to>
                    <xdr:col>35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1107" name="Check Box 1103">
              <controlPr defaultSize="0" autoFill="0" autoLine="0" autoPict="0">
                <anchor moveWithCells="1">
                  <from>
                    <xdr:col>33</xdr:col>
                    <xdr:colOff>144780</xdr:colOff>
                    <xdr:row>285</xdr:row>
                    <xdr:rowOff>91440</xdr:rowOff>
                  </from>
                  <to>
                    <xdr:col>35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2" r:id="rId1108" name="Check Box 1104">
              <controlPr defaultSize="0" autoFill="0" autoLine="0" autoPict="0">
                <anchor moveWithCells="1">
                  <from>
                    <xdr:col>33</xdr:col>
                    <xdr:colOff>144780</xdr:colOff>
                    <xdr:row>288</xdr:row>
                    <xdr:rowOff>91440</xdr:rowOff>
                  </from>
                  <to>
                    <xdr:col>35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3" r:id="rId1109" name="Check Box 1105">
              <controlPr defaultSize="0" autoFill="0" autoLine="0" autoPict="0">
                <anchor moveWithCells="1">
                  <from>
                    <xdr:col>33</xdr:col>
                    <xdr:colOff>144780</xdr:colOff>
                    <xdr:row>291</xdr:row>
                    <xdr:rowOff>91440</xdr:rowOff>
                  </from>
                  <to>
                    <xdr:col>35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4" r:id="rId1110" name="Check Box 1106">
              <controlPr defaultSize="0" autoFill="0" autoLine="0" autoPict="0">
                <anchor moveWithCells="1">
                  <from>
                    <xdr:col>33</xdr:col>
                    <xdr:colOff>144780</xdr:colOff>
                    <xdr:row>294</xdr:row>
                    <xdr:rowOff>91440</xdr:rowOff>
                  </from>
                  <to>
                    <xdr:col>35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5" r:id="rId1111" name="Check Box 1107">
              <controlPr defaultSize="0" autoFill="0" autoLine="0" autoPict="0">
                <anchor moveWithCells="1">
                  <from>
                    <xdr:col>33</xdr:col>
                    <xdr:colOff>144780</xdr:colOff>
                    <xdr:row>255</xdr:row>
                    <xdr:rowOff>91440</xdr:rowOff>
                  </from>
                  <to>
                    <xdr:col>35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6" r:id="rId1112" name="Check Box 1108">
              <controlPr defaultSize="0" autoFill="0" autoLine="0" autoPict="0">
                <anchor moveWithCells="1">
                  <from>
                    <xdr:col>33</xdr:col>
                    <xdr:colOff>144780</xdr:colOff>
                    <xdr:row>257</xdr:row>
                    <xdr:rowOff>91440</xdr:rowOff>
                  </from>
                  <to>
                    <xdr:col>35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7" r:id="rId1113" name="Check Box 1109">
              <controlPr defaultSize="0" autoFill="0" autoLine="0" autoPict="0">
                <anchor moveWithCells="1">
                  <from>
                    <xdr:col>33</xdr:col>
                    <xdr:colOff>144780</xdr:colOff>
                    <xdr:row>259</xdr:row>
                    <xdr:rowOff>91440</xdr:rowOff>
                  </from>
                  <to>
                    <xdr:col>35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8" r:id="rId1114" name="Check Box 1110">
              <controlPr defaultSize="0" autoFill="0" autoLine="0" autoPict="0">
                <anchor moveWithCells="1">
                  <from>
                    <xdr:col>33</xdr:col>
                    <xdr:colOff>144780</xdr:colOff>
                    <xdr:row>261</xdr:row>
                    <xdr:rowOff>91440</xdr:rowOff>
                  </from>
                  <to>
                    <xdr:col>35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9" r:id="rId1115" name="Check Box 1111">
              <controlPr defaultSize="0" autoFill="0" autoLine="0" autoPict="0">
                <anchor moveWithCells="1">
                  <from>
                    <xdr:col>33</xdr:col>
                    <xdr:colOff>144780</xdr:colOff>
                    <xdr:row>263</xdr:row>
                    <xdr:rowOff>91440</xdr:rowOff>
                  </from>
                  <to>
                    <xdr:col>35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0" r:id="rId1116" name="Check Box 1112">
              <controlPr defaultSize="0" autoFill="0" autoLine="0" autoPict="0">
                <anchor moveWithCells="1">
                  <from>
                    <xdr:col>33</xdr:col>
                    <xdr:colOff>144780</xdr:colOff>
                    <xdr:row>265</xdr:row>
                    <xdr:rowOff>91440</xdr:rowOff>
                  </from>
                  <to>
                    <xdr:col>35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1" r:id="rId1117" name="Check Box 1113">
              <controlPr defaultSize="0" autoFill="0" autoLine="0" autoPict="0">
                <anchor moveWithCells="1">
                  <from>
                    <xdr:col>33</xdr:col>
                    <xdr:colOff>144780</xdr:colOff>
                    <xdr:row>275</xdr:row>
                    <xdr:rowOff>91440</xdr:rowOff>
                  </from>
                  <to>
                    <xdr:col>35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2" r:id="rId1118" name="Check Box 1114">
              <controlPr defaultSize="0" autoFill="0" autoLine="0" autoPict="0">
                <anchor moveWithCells="1">
                  <from>
                    <xdr:col>33</xdr:col>
                    <xdr:colOff>144780</xdr:colOff>
                    <xdr:row>277</xdr:row>
                    <xdr:rowOff>91440</xdr:rowOff>
                  </from>
                  <to>
                    <xdr:col>35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3" r:id="rId1119" name="Check Box 1115">
              <controlPr defaultSize="0" autoFill="0" autoLine="0" autoPict="0">
                <anchor moveWithCells="1">
                  <from>
                    <xdr:col>33</xdr:col>
                    <xdr:colOff>144780</xdr:colOff>
                    <xdr:row>279</xdr:row>
                    <xdr:rowOff>91440</xdr:rowOff>
                  </from>
                  <to>
                    <xdr:col>35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4" r:id="rId1120" name="Check Box 1116">
              <controlPr defaultSize="0" autoFill="0" autoLine="0" autoPict="0">
                <anchor moveWithCells="1">
                  <from>
                    <xdr:col>33</xdr:col>
                    <xdr:colOff>144780</xdr:colOff>
                    <xdr:row>281</xdr:row>
                    <xdr:rowOff>91440</xdr:rowOff>
                  </from>
                  <to>
                    <xdr:col>35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5" r:id="rId1121" name="Check Box 1117">
              <controlPr defaultSize="0" autoFill="0" autoLine="0" autoPict="0">
                <anchor moveWithCells="1">
                  <from>
                    <xdr:col>33</xdr:col>
                    <xdr:colOff>144780</xdr:colOff>
                    <xdr:row>283</xdr:row>
                    <xdr:rowOff>91440</xdr:rowOff>
                  </from>
                  <to>
                    <xdr:col>35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6" r:id="rId1122" name="Check Box 1118">
              <controlPr defaultSize="0" autoFill="0" autoLine="0" autoPict="0">
                <anchor moveWithCells="1">
                  <from>
                    <xdr:col>33</xdr:col>
                    <xdr:colOff>144780</xdr:colOff>
                    <xdr:row>285</xdr:row>
                    <xdr:rowOff>91440</xdr:rowOff>
                  </from>
                  <to>
                    <xdr:col>35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7" r:id="rId1123" name="Check Box 1119">
              <controlPr defaultSize="0" autoFill="0" autoLine="0" autoPict="0">
                <anchor moveWithCells="1">
                  <from>
                    <xdr:col>33</xdr:col>
                    <xdr:colOff>144780</xdr:colOff>
                    <xdr:row>287</xdr:row>
                    <xdr:rowOff>91440</xdr:rowOff>
                  </from>
                  <to>
                    <xdr:col>35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8" r:id="rId1124" name="Check Box 1120">
              <controlPr defaultSize="0" autoFill="0" autoLine="0" autoPict="0">
                <anchor moveWithCells="1">
                  <from>
                    <xdr:col>33</xdr:col>
                    <xdr:colOff>144780</xdr:colOff>
                    <xdr:row>289</xdr:row>
                    <xdr:rowOff>91440</xdr:rowOff>
                  </from>
                  <to>
                    <xdr:col>35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9" r:id="rId1125" name="Check Box 1121">
              <controlPr defaultSize="0" autoFill="0" autoLine="0" autoPict="0">
                <anchor moveWithCells="1">
                  <from>
                    <xdr:col>33</xdr:col>
                    <xdr:colOff>144780</xdr:colOff>
                    <xdr:row>291</xdr:row>
                    <xdr:rowOff>91440</xdr:rowOff>
                  </from>
                  <to>
                    <xdr:col>35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0" r:id="rId1126" name="Check Box 1122">
              <controlPr defaultSize="0" autoFill="0" autoLine="0" autoPict="0">
                <anchor moveWithCells="1">
                  <from>
                    <xdr:col>33</xdr:col>
                    <xdr:colOff>144780</xdr:colOff>
                    <xdr:row>293</xdr:row>
                    <xdr:rowOff>91440</xdr:rowOff>
                  </from>
                  <to>
                    <xdr:col>35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1" r:id="rId1127" name="Check Box 1123">
              <controlPr defaultSize="0" autoFill="0" autoLine="0" autoPict="0">
                <anchor moveWithCells="1">
                  <from>
                    <xdr:col>37</xdr:col>
                    <xdr:colOff>144780</xdr:colOff>
                    <xdr:row>253</xdr:row>
                    <xdr:rowOff>91440</xdr:rowOff>
                  </from>
                  <to>
                    <xdr:col>39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2" r:id="rId1128" name="Check Box 1124">
              <controlPr defaultSize="0" autoFill="0" autoLine="0" autoPict="0">
                <anchor moveWithCells="1">
                  <from>
                    <xdr:col>37</xdr:col>
                    <xdr:colOff>144780</xdr:colOff>
                    <xdr:row>255</xdr:row>
                    <xdr:rowOff>91440</xdr:rowOff>
                  </from>
                  <to>
                    <xdr:col>39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3" r:id="rId1129" name="Check Box 1125">
              <controlPr defaultSize="0" autoFill="0" autoLine="0" autoPict="0">
                <anchor moveWithCells="1">
                  <from>
                    <xdr:col>37</xdr:col>
                    <xdr:colOff>144780</xdr:colOff>
                    <xdr:row>257</xdr:row>
                    <xdr:rowOff>91440</xdr:rowOff>
                  </from>
                  <to>
                    <xdr:col>39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4" r:id="rId1130" name="Check Box 1126">
              <controlPr defaultSize="0" autoFill="0" autoLine="0" autoPict="0">
                <anchor moveWithCells="1">
                  <from>
                    <xdr:col>37</xdr:col>
                    <xdr:colOff>144780</xdr:colOff>
                    <xdr:row>259</xdr:row>
                    <xdr:rowOff>91440</xdr:rowOff>
                  </from>
                  <to>
                    <xdr:col>39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5" r:id="rId1131" name="Check Box 1127">
              <controlPr defaultSize="0" autoFill="0" autoLine="0" autoPict="0">
                <anchor moveWithCells="1">
                  <from>
                    <xdr:col>37</xdr:col>
                    <xdr:colOff>144780</xdr:colOff>
                    <xdr:row>261</xdr:row>
                    <xdr:rowOff>91440</xdr:rowOff>
                  </from>
                  <to>
                    <xdr:col>39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6" r:id="rId1132" name="Check Box 1128">
              <controlPr defaultSize="0" autoFill="0" autoLine="0" autoPict="0">
                <anchor moveWithCells="1">
                  <from>
                    <xdr:col>37</xdr:col>
                    <xdr:colOff>144780</xdr:colOff>
                    <xdr:row>278</xdr:row>
                    <xdr:rowOff>91440</xdr:rowOff>
                  </from>
                  <to>
                    <xdr:col>39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7" r:id="rId1133" name="Check Box 1129">
              <controlPr defaultSize="0" autoFill="0" autoLine="0" autoPict="0">
                <anchor moveWithCells="1">
                  <from>
                    <xdr:col>37</xdr:col>
                    <xdr:colOff>144780</xdr:colOff>
                    <xdr:row>280</xdr:row>
                    <xdr:rowOff>91440</xdr:rowOff>
                  </from>
                  <to>
                    <xdr:col>39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8" r:id="rId1134" name="Check Box 1130">
              <controlPr defaultSize="0" autoFill="0" autoLine="0" autoPict="0">
                <anchor moveWithCells="1">
                  <from>
                    <xdr:col>37</xdr:col>
                    <xdr:colOff>144780</xdr:colOff>
                    <xdr:row>282</xdr:row>
                    <xdr:rowOff>91440</xdr:rowOff>
                  </from>
                  <to>
                    <xdr:col>39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9" r:id="rId1135" name="Check Box 1131">
              <controlPr defaultSize="0" autoFill="0" autoLine="0" autoPict="0">
                <anchor moveWithCells="1">
                  <from>
                    <xdr:col>37</xdr:col>
                    <xdr:colOff>144780</xdr:colOff>
                    <xdr:row>256</xdr:row>
                    <xdr:rowOff>91440</xdr:rowOff>
                  </from>
                  <to>
                    <xdr:col>39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0" r:id="rId1136" name="Check Box 1132">
              <controlPr defaultSize="0" autoFill="0" autoLine="0" autoPict="0">
                <anchor moveWithCells="1">
                  <from>
                    <xdr:col>37</xdr:col>
                    <xdr:colOff>144780</xdr:colOff>
                    <xdr:row>259</xdr:row>
                    <xdr:rowOff>91440</xdr:rowOff>
                  </from>
                  <to>
                    <xdr:col>39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1" r:id="rId1137" name="Check Box 1133">
              <controlPr defaultSize="0" autoFill="0" autoLine="0" autoPict="0">
                <anchor moveWithCells="1">
                  <from>
                    <xdr:col>37</xdr:col>
                    <xdr:colOff>144780</xdr:colOff>
                    <xdr:row>262</xdr:row>
                    <xdr:rowOff>91440</xdr:rowOff>
                  </from>
                  <to>
                    <xdr:col>39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2" r:id="rId1138" name="Check Box 1134">
              <controlPr defaultSize="0" autoFill="0" autoLine="0" autoPict="0">
                <anchor moveWithCells="1">
                  <from>
                    <xdr:col>37</xdr:col>
                    <xdr:colOff>144780</xdr:colOff>
                    <xdr:row>265</xdr:row>
                    <xdr:rowOff>91440</xdr:rowOff>
                  </from>
                  <to>
                    <xdr:col>39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3" r:id="rId1139" name="Check Box 1135">
              <controlPr defaultSize="0" autoFill="0" autoLine="0" autoPict="0">
                <anchor moveWithCells="1">
                  <from>
                    <xdr:col>37</xdr:col>
                    <xdr:colOff>144780</xdr:colOff>
                    <xdr:row>276</xdr:row>
                    <xdr:rowOff>91440</xdr:rowOff>
                  </from>
                  <to>
                    <xdr:col>39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4" r:id="rId1140" name="Check Box 1136">
              <controlPr defaultSize="0" autoFill="0" autoLine="0" autoPict="0">
                <anchor moveWithCells="1">
                  <from>
                    <xdr:col>37</xdr:col>
                    <xdr:colOff>144780</xdr:colOff>
                    <xdr:row>279</xdr:row>
                    <xdr:rowOff>91440</xdr:rowOff>
                  </from>
                  <to>
                    <xdr:col>39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5" r:id="rId1141" name="Check Box 1137">
              <controlPr defaultSize="0" autoFill="0" autoLine="0" autoPict="0">
                <anchor moveWithCells="1">
                  <from>
                    <xdr:col>37</xdr:col>
                    <xdr:colOff>144780</xdr:colOff>
                    <xdr:row>282</xdr:row>
                    <xdr:rowOff>91440</xdr:rowOff>
                  </from>
                  <to>
                    <xdr:col>39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6" r:id="rId1142" name="Check Box 1138">
              <controlPr defaultSize="0" autoFill="0" autoLine="0" autoPict="0">
                <anchor moveWithCells="1">
                  <from>
                    <xdr:col>37</xdr:col>
                    <xdr:colOff>144780</xdr:colOff>
                    <xdr:row>285</xdr:row>
                    <xdr:rowOff>91440</xdr:rowOff>
                  </from>
                  <to>
                    <xdr:col>39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7" r:id="rId1143" name="Check Box 1139">
              <controlPr defaultSize="0" autoFill="0" autoLine="0" autoPict="0">
                <anchor moveWithCells="1">
                  <from>
                    <xdr:col>37</xdr:col>
                    <xdr:colOff>144780</xdr:colOff>
                    <xdr:row>288</xdr:row>
                    <xdr:rowOff>91440</xdr:rowOff>
                  </from>
                  <to>
                    <xdr:col>39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8" r:id="rId1144" name="Check Box 1140">
              <controlPr defaultSize="0" autoFill="0" autoLine="0" autoPict="0">
                <anchor moveWithCells="1">
                  <from>
                    <xdr:col>37</xdr:col>
                    <xdr:colOff>144780</xdr:colOff>
                    <xdr:row>291</xdr:row>
                    <xdr:rowOff>91440</xdr:rowOff>
                  </from>
                  <to>
                    <xdr:col>39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9" r:id="rId1145" name="Check Box 1141">
              <controlPr defaultSize="0" autoFill="0" autoLine="0" autoPict="0">
                <anchor moveWithCells="1">
                  <from>
                    <xdr:col>37</xdr:col>
                    <xdr:colOff>144780</xdr:colOff>
                    <xdr:row>294</xdr:row>
                    <xdr:rowOff>91440</xdr:rowOff>
                  </from>
                  <to>
                    <xdr:col>39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0" r:id="rId1146" name="Check Box 1142">
              <controlPr defaultSize="0" autoFill="0" autoLine="0" autoPict="0">
                <anchor moveWithCells="1">
                  <from>
                    <xdr:col>37</xdr:col>
                    <xdr:colOff>144780</xdr:colOff>
                    <xdr:row>256</xdr:row>
                    <xdr:rowOff>91440</xdr:rowOff>
                  </from>
                  <to>
                    <xdr:col>39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1" r:id="rId1147" name="Check Box 1143">
              <controlPr defaultSize="0" autoFill="0" autoLine="0" autoPict="0">
                <anchor moveWithCells="1">
                  <from>
                    <xdr:col>37</xdr:col>
                    <xdr:colOff>144780</xdr:colOff>
                    <xdr:row>259</xdr:row>
                    <xdr:rowOff>91440</xdr:rowOff>
                  </from>
                  <to>
                    <xdr:col>39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2" r:id="rId1148" name="Check Box 1144">
              <controlPr defaultSize="0" autoFill="0" autoLine="0" autoPict="0">
                <anchor moveWithCells="1">
                  <from>
                    <xdr:col>37</xdr:col>
                    <xdr:colOff>144780</xdr:colOff>
                    <xdr:row>262</xdr:row>
                    <xdr:rowOff>91440</xdr:rowOff>
                  </from>
                  <to>
                    <xdr:col>39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3" r:id="rId1149" name="Check Box 1145">
              <controlPr defaultSize="0" autoFill="0" autoLine="0" autoPict="0">
                <anchor moveWithCells="1">
                  <from>
                    <xdr:col>37</xdr:col>
                    <xdr:colOff>144780</xdr:colOff>
                    <xdr:row>265</xdr:row>
                    <xdr:rowOff>91440</xdr:rowOff>
                  </from>
                  <to>
                    <xdr:col>39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4" r:id="rId1150" name="Check Box 1146">
              <controlPr defaultSize="0" autoFill="0" autoLine="0" autoPict="0">
                <anchor moveWithCells="1">
                  <from>
                    <xdr:col>37</xdr:col>
                    <xdr:colOff>144780</xdr:colOff>
                    <xdr:row>276</xdr:row>
                    <xdr:rowOff>91440</xdr:rowOff>
                  </from>
                  <to>
                    <xdr:col>39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5" r:id="rId1151" name="Check Box 1147">
              <controlPr defaultSize="0" autoFill="0" autoLine="0" autoPict="0">
                <anchor moveWithCells="1">
                  <from>
                    <xdr:col>37</xdr:col>
                    <xdr:colOff>144780</xdr:colOff>
                    <xdr:row>279</xdr:row>
                    <xdr:rowOff>91440</xdr:rowOff>
                  </from>
                  <to>
                    <xdr:col>39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6" r:id="rId1152" name="Check Box 1148">
              <controlPr defaultSize="0" autoFill="0" autoLine="0" autoPict="0">
                <anchor moveWithCells="1">
                  <from>
                    <xdr:col>37</xdr:col>
                    <xdr:colOff>144780</xdr:colOff>
                    <xdr:row>282</xdr:row>
                    <xdr:rowOff>91440</xdr:rowOff>
                  </from>
                  <to>
                    <xdr:col>39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1153" name="Check Box 1149">
              <controlPr defaultSize="0" autoFill="0" autoLine="0" autoPict="0">
                <anchor moveWithCells="1">
                  <from>
                    <xdr:col>37</xdr:col>
                    <xdr:colOff>144780</xdr:colOff>
                    <xdr:row>285</xdr:row>
                    <xdr:rowOff>91440</xdr:rowOff>
                  </from>
                  <to>
                    <xdr:col>39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8" r:id="rId1154" name="Check Box 1150">
              <controlPr defaultSize="0" autoFill="0" autoLine="0" autoPict="0">
                <anchor moveWithCells="1">
                  <from>
                    <xdr:col>37</xdr:col>
                    <xdr:colOff>144780</xdr:colOff>
                    <xdr:row>288</xdr:row>
                    <xdr:rowOff>91440</xdr:rowOff>
                  </from>
                  <to>
                    <xdr:col>39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155" name="Check Box 1151">
              <controlPr defaultSize="0" autoFill="0" autoLine="0" autoPict="0">
                <anchor moveWithCells="1">
                  <from>
                    <xdr:col>37</xdr:col>
                    <xdr:colOff>144780</xdr:colOff>
                    <xdr:row>291</xdr:row>
                    <xdr:rowOff>91440</xdr:rowOff>
                  </from>
                  <to>
                    <xdr:col>39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56" name="Check Box 1152">
              <controlPr defaultSize="0" autoFill="0" autoLine="0" autoPict="0">
                <anchor moveWithCells="1">
                  <from>
                    <xdr:col>37</xdr:col>
                    <xdr:colOff>144780</xdr:colOff>
                    <xdr:row>294</xdr:row>
                    <xdr:rowOff>91440</xdr:rowOff>
                  </from>
                  <to>
                    <xdr:col>39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1" r:id="rId1157" name="Check Box 1153">
              <controlPr defaultSize="0" autoFill="0" autoLine="0" autoPict="0">
                <anchor moveWithCells="1">
                  <from>
                    <xdr:col>37</xdr:col>
                    <xdr:colOff>144780</xdr:colOff>
                    <xdr:row>255</xdr:row>
                    <xdr:rowOff>91440</xdr:rowOff>
                  </from>
                  <to>
                    <xdr:col>39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58" name="Check Box 1154">
              <controlPr defaultSize="0" autoFill="0" autoLine="0" autoPict="0">
                <anchor moveWithCells="1">
                  <from>
                    <xdr:col>37</xdr:col>
                    <xdr:colOff>144780</xdr:colOff>
                    <xdr:row>257</xdr:row>
                    <xdr:rowOff>91440</xdr:rowOff>
                  </from>
                  <to>
                    <xdr:col>39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3" r:id="rId1159" name="Check Box 1155">
              <controlPr defaultSize="0" autoFill="0" autoLine="0" autoPict="0">
                <anchor moveWithCells="1">
                  <from>
                    <xdr:col>37</xdr:col>
                    <xdr:colOff>144780</xdr:colOff>
                    <xdr:row>259</xdr:row>
                    <xdr:rowOff>91440</xdr:rowOff>
                  </from>
                  <to>
                    <xdr:col>39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160" name="Check Box 1156">
              <controlPr defaultSize="0" autoFill="0" autoLine="0" autoPict="0">
                <anchor moveWithCells="1">
                  <from>
                    <xdr:col>37</xdr:col>
                    <xdr:colOff>144780</xdr:colOff>
                    <xdr:row>261</xdr:row>
                    <xdr:rowOff>91440</xdr:rowOff>
                  </from>
                  <to>
                    <xdr:col>39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5" r:id="rId1161" name="Check Box 1157">
              <controlPr defaultSize="0" autoFill="0" autoLine="0" autoPict="0">
                <anchor moveWithCells="1">
                  <from>
                    <xdr:col>37</xdr:col>
                    <xdr:colOff>144780</xdr:colOff>
                    <xdr:row>263</xdr:row>
                    <xdr:rowOff>91440</xdr:rowOff>
                  </from>
                  <to>
                    <xdr:col>39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162" name="Check Box 1158">
              <controlPr defaultSize="0" autoFill="0" autoLine="0" autoPict="0">
                <anchor moveWithCells="1">
                  <from>
                    <xdr:col>37</xdr:col>
                    <xdr:colOff>144780</xdr:colOff>
                    <xdr:row>265</xdr:row>
                    <xdr:rowOff>91440</xdr:rowOff>
                  </from>
                  <to>
                    <xdr:col>39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163" name="Check Box 1159">
              <controlPr defaultSize="0" autoFill="0" autoLine="0" autoPict="0">
                <anchor moveWithCells="1">
                  <from>
                    <xdr:col>37</xdr:col>
                    <xdr:colOff>144780</xdr:colOff>
                    <xdr:row>275</xdr:row>
                    <xdr:rowOff>91440</xdr:rowOff>
                  </from>
                  <to>
                    <xdr:col>39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8" r:id="rId1164" name="Check Box 1160">
              <controlPr defaultSize="0" autoFill="0" autoLine="0" autoPict="0">
                <anchor moveWithCells="1">
                  <from>
                    <xdr:col>37</xdr:col>
                    <xdr:colOff>144780</xdr:colOff>
                    <xdr:row>277</xdr:row>
                    <xdr:rowOff>91440</xdr:rowOff>
                  </from>
                  <to>
                    <xdr:col>39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165" name="Check Box 1161">
              <controlPr defaultSize="0" autoFill="0" autoLine="0" autoPict="0">
                <anchor moveWithCells="1">
                  <from>
                    <xdr:col>37</xdr:col>
                    <xdr:colOff>144780</xdr:colOff>
                    <xdr:row>279</xdr:row>
                    <xdr:rowOff>91440</xdr:rowOff>
                  </from>
                  <to>
                    <xdr:col>39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0" r:id="rId1166" name="Check Box 1162">
              <controlPr defaultSize="0" autoFill="0" autoLine="0" autoPict="0">
                <anchor moveWithCells="1">
                  <from>
                    <xdr:col>37</xdr:col>
                    <xdr:colOff>144780</xdr:colOff>
                    <xdr:row>281</xdr:row>
                    <xdr:rowOff>91440</xdr:rowOff>
                  </from>
                  <to>
                    <xdr:col>39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167" name="Check Box 1163">
              <controlPr defaultSize="0" autoFill="0" autoLine="0" autoPict="0">
                <anchor moveWithCells="1">
                  <from>
                    <xdr:col>37</xdr:col>
                    <xdr:colOff>144780</xdr:colOff>
                    <xdr:row>283</xdr:row>
                    <xdr:rowOff>91440</xdr:rowOff>
                  </from>
                  <to>
                    <xdr:col>39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2" r:id="rId1168" name="Check Box 1164">
              <controlPr defaultSize="0" autoFill="0" autoLine="0" autoPict="0">
                <anchor moveWithCells="1">
                  <from>
                    <xdr:col>37</xdr:col>
                    <xdr:colOff>144780</xdr:colOff>
                    <xdr:row>285</xdr:row>
                    <xdr:rowOff>91440</xdr:rowOff>
                  </from>
                  <to>
                    <xdr:col>39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169" name="Check Box 1165">
              <controlPr defaultSize="0" autoFill="0" autoLine="0" autoPict="0">
                <anchor moveWithCells="1">
                  <from>
                    <xdr:col>37</xdr:col>
                    <xdr:colOff>144780</xdr:colOff>
                    <xdr:row>287</xdr:row>
                    <xdr:rowOff>91440</xdr:rowOff>
                  </from>
                  <to>
                    <xdr:col>39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170" name="Check Box 1166">
              <controlPr defaultSize="0" autoFill="0" autoLine="0" autoPict="0">
                <anchor moveWithCells="1">
                  <from>
                    <xdr:col>37</xdr:col>
                    <xdr:colOff>144780</xdr:colOff>
                    <xdr:row>289</xdr:row>
                    <xdr:rowOff>91440</xdr:rowOff>
                  </from>
                  <to>
                    <xdr:col>39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5" r:id="rId1171" name="Check Box 1167">
              <controlPr defaultSize="0" autoFill="0" autoLine="0" autoPict="0">
                <anchor moveWithCells="1">
                  <from>
                    <xdr:col>37</xdr:col>
                    <xdr:colOff>144780</xdr:colOff>
                    <xdr:row>291</xdr:row>
                    <xdr:rowOff>91440</xdr:rowOff>
                  </from>
                  <to>
                    <xdr:col>39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172" name="Check Box 1168">
              <controlPr defaultSize="0" autoFill="0" autoLine="0" autoPict="0">
                <anchor moveWithCells="1">
                  <from>
                    <xdr:col>37</xdr:col>
                    <xdr:colOff>144780</xdr:colOff>
                    <xdr:row>293</xdr:row>
                    <xdr:rowOff>91440</xdr:rowOff>
                  </from>
                  <to>
                    <xdr:col>39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7" r:id="rId1173" name="Check Box 1169">
              <controlPr defaultSize="0" autoFill="0" autoLine="0" autoPict="0">
                <anchor moveWithCells="1">
                  <from>
                    <xdr:col>25</xdr:col>
                    <xdr:colOff>144780</xdr:colOff>
                    <xdr:row>44</xdr:row>
                    <xdr:rowOff>91440</xdr:rowOff>
                  </from>
                  <to>
                    <xdr:col>27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1174" name="Check Box 1170">
              <controlPr defaultSize="0" autoFill="0" autoLine="0" autoPict="0">
                <anchor moveWithCells="1">
                  <from>
                    <xdr:col>25</xdr:col>
                    <xdr:colOff>144780</xdr:colOff>
                    <xdr:row>46</xdr:row>
                    <xdr:rowOff>91440</xdr:rowOff>
                  </from>
                  <to>
                    <xdr:col>27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9" r:id="rId1175" name="Check Box 1171">
              <controlPr defaultSize="0" autoFill="0" autoLine="0" autoPict="0">
                <anchor moveWithCells="1">
                  <from>
                    <xdr:col>25</xdr:col>
                    <xdr:colOff>144780</xdr:colOff>
                    <xdr:row>48</xdr:row>
                    <xdr:rowOff>91440</xdr:rowOff>
                  </from>
                  <to>
                    <xdr:col>27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1176" name="Check Box 1172">
              <controlPr defaultSize="0" autoFill="0" autoLine="0" autoPict="0">
                <anchor moveWithCells="1">
                  <from>
                    <xdr:col>25</xdr:col>
                    <xdr:colOff>144780</xdr:colOff>
                    <xdr:row>50</xdr:row>
                    <xdr:rowOff>91440</xdr:rowOff>
                  </from>
                  <to>
                    <xdr:col>27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1177" name="Check Box 1173">
              <controlPr defaultSize="0" autoFill="0" autoLine="0" autoPict="0">
                <anchor moveWithCells="1">
                  <from>
                    <xdr:col>25</xdr:col>
                    <xdr:colOff>144780</xdr:colOff>
                    <xdr:row>52</xdr:row>
                    <xdr:rowOff>91440</xdr:rowOff>
                  </from>
                  <to>
                    <xdr:col>27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2" r:id="rId1178" name="Check Box 1174">
              <controlPr defaultSize="0" autoFill="0" autoLine="0" autoPict="0">
                <anchor moveWithCells="1">
                  <from>
                    <xdr:col>25</xdr:col>
                    <xdr:colOff>144780</xdr:colOff>
                    <xdr:row>69</xdr:row>
                    <xdr:rowOff>91440</xdr:rowOff>
                  </from>
                  <to>
                    <xdr:col>27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1179" name="Check Box 1175">
              <controlPr defaultSize="0" autoFill="0" autoLine="0" autoPict="0">
                <anchor moveWithCells="1">
                  <from>
                    <xdr:col>25</xdr:col>
                    <xdr:colOff>144780</xdr:colOff>
                    <xdr:row>71</xdr:row>
                    <xdr:rowOff>91440</xdr:rowOff>
                  </from>
                  <to>
                    <xdr:col>27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4" r:id="rId1180" name="Check Box 1176">
              <controlPr defaultSize="0" autoFill="0" autoLine="0" autoPict="0">
                <anchor moveWithCells="1">
                  <from>
                    <xdr:col>25</xdr:col>
                    <xdr:colOff>144780</xdr:colOff>
                    <xdr:row>73</xdr:row>
                    <xdr:rowOff>91440</xdr:rowOff>
                  </from>
                  <to>
                    <xdr:col>27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1181" name="Check Box 1177">
              <controlPr defaultSize="0" autoFill="0" autoLine="0" autoPict="0">
                <anchor moveWithCells="1">
                  <from>
                    <xdr:col>25</xdr:col>
                    <xdr:colOff>144780</xdr:colOff>
                    <xdr:row>47</xdr:row>
                    <xdr:rowOff>91440</xdr:rowOff>
                  </from>
                  <to>
                    <xdr:col>27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6" r:id="rId1182" name="Check Box 1178">
              <controlPr defaultSize="0" autoFill="0" autoLine="0" autoPict="0">
                <anchor moveWithCells="1">
                  <from>
                    <xdr:col>25</xdr:col>
                    <xdr:colOff>144780</xdr:colOff>
                    <xdr:row>50</xdr:row>
                    <xdr:rowOff>91440</xdr:rowOff>
                  </from>
                  <to>
                    <xdr:col>27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1183" name="Check Box 1179">
              <controlPr defaultSize="0" autoFill="0" autoLine="0" autoPict="0">
                <anchor moveWithCells="1">
                  <from>
                    <xdr:col>25</xdr:col>
                    <xdr:colOff>144780</xdr:colOff>
                    <xdr:row>53</xdr:row>
                    <xdr:rowOff>91440</xdr:rowOff>
                  </from>
                  <to>
                    <xdr:col>27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1184" name="Check Box 1180">
              <controlPr defaultSize="0" autoFill="0" autoLine="0" autoPict="0">
                <anchor moveWithCells="1">
                  <from>
                    <xdr:col>25</xdr:col>
                    <xdr:colOff>144780</xdr:colOff>
                    <xdr:row>56</xdr:row>
                    <xdr:rowOff>91440</xdr:rowOff>
                  </from>
                  <to>
                    <xdr:col>27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9" r:id="rId1185" name="Check Box 1181">
              <controlPr defaultSize="0" autoFill="0" autoLine="0" autoPict="0">
                <anchor moveWithCells="1">
                  <from>
                    <xdr:col>25</xdr:col>
                    <xdr:colOff>144780</xdr:colOff>
                    <xdr:row>67</xdr:row>
                    <xdr:rowOff>91440</xdr:rowOff>
                  </from>
                  <to>
                    <xdr:col>27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1186" name="Check Box 1182">
              <controlPr defaultSize="0" autoFill="0" autoLine="0" autoPict="0">
                <anchor moveWithCells="1">
                  <from>
                    <xdr:col>25</xdr:col>
                    <xdr:colOff>144780</xdr:colOff>
                    <xdr:row>70</xdr:row>
                    <xdr:rowOff>91440</xdr:rowOff>
                  </from>
                  <to>
                    <xdr:col>27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1" r:id="rId1187" name="Check Box 1183">
              <controlPr defaultSize="0" autoFill="0" autoLine="0" autoPict="0">
                <anchor moveWithCells="1">
                  <from>
                    <xdr:col>25</xdr:col>
                    <xdr:colOff>144780</xdr:colOff>
                    <xdr:row>73</xdr:row>
                    <xdr:rowOff>91440</xdr:rowOff>
                  </from>
                  <to>
                    <xdr:col>27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1188" name="Check Box 1184">
              <controlPr defaultSize="0" autoFill="0" autoLine="0" autoPict="0">
                <anchor moveWithCells="1">
                  <from>
                    <xdr:col>25</xdr:col>
                    <xdr:colOff>144780</xdr:colOff>
                    <xdr:row>76</xdr:row>
                    <xdr:rowOff>91440</xdr:rowOff>
                  </from>
                  <to>
                    <xdr:col>27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3" r:id="rId1189" name="Check Box 1185">
              <controlPr defaultSize="0" autoFill="0" autoLine="0" autoPict="0">
                <anchor moveWithCells="1">
                  <from>
                    <xdr:col>25</xdr:col>
                    <xdr:colOff>144780</xdr:colOff>
                    <xdr:row>79</xdr:row>
                    <xdr:rowOff>91440</xdr:rowOff>
                  </from>
                  <to>
                    <xdr:col>27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1190" name="Check Box 1186">
              <controlPr defaultSize="0" autoFill="0" autoLine="0" autoPict="0">
                <anchor moveWithCells="1">
                  <from>
                    <xdr:col>25</xdr:col>
                    <xdr:colOff>144780</xdr:colOff>
                    <xdr:row>82</xdr:row>
                    <xdr:rowOff>91440</xdr:rowOff>
                  </from>
                  <to>
                    <xdr:col>27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1191" name="Check Box 1187">
              <controlPr defaultSize="0" autoFill="0" autoLine="0" autoPict="0">
                <anchor moveWithCells="1">
                  <from>
                    <xdr:col>25</xdr:col>
                    <xdr:colOff>144780</xdr:colOff>
                    <xdr:row>85</xdr:row>
                    <xdr:rowOff>91440</xdr:rowOff>
                  </from>
                  <to>
                    <xdr:col>27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6" r:id="rId1192" name="Check Box 1188">
              <controlPr defaultSize="0" autoFill="0" autoLine="0" autoPict="0">
                <anchor moveWithCells="1">
                  <from>
                    <xdr:col>25</xdr:col>
                    <xdr:colOff>144780</xdr:colOff>
                    <xdr:row>88</xdr:row>
                    <xdr:rowOff>91440</xdr:rowOff>
                  </from>
                  <to>
                    <xdr:col>27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1193" name="Check Box 1189">
              <controlPr defaultSize="0" autoFill="0" autoLine="0" autoPict="0">
                <anchor moveWithCells="1">
                  <from>
                    <xdr:col>25</xdr:col>
                    <xdr:colOff>144780</xdr:colOff>
                    <xdr:row>91</xdr:row>
                    <xdr:rowOff>91440</xdr:rowOff>
                  </from>
                  <to>
                    <xdr:col>27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8" r:id="rId1194" name="Check Box 1190">
              <controlPr defaultSize="0" autoFill="0" autoLine="0" autoPict="0">
                <anchor moveWithCells="1">
                  <from>
                    <xdr:col>25</xdr:col>
                    <xdr:colOff>144780</xdr:colOff>
                    <xdr:row>94</xdr:row>
                    <xdr:rowOff>91440</xdr:rowOff>
                  </from>
                  <to>
                    <xdr:col>27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1195" name="Check Box 1191">
              <controlPr defaultSize="0" autoFill="0" autoLine="0" autoPict="0">
                <anchor moveWithCells="1">
                  <from>
                    <xdr:col>25</xdr:col>
                    <xdr:colOff>144780</xdr:colOff>
                    <xdr:row>47</xdr:row>
                    <xdr:rowOff>91440</xdr:rowOff>
                  </from>
                  <to>
                    <xdr:col>27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0" r:id="rId1196" name="Check Box 1192">
              <controlPr defaultSize="0" autoFill="0" autoLine="0" autoPict="0">
                <anchor moveWithCells="1">
                  <from>
                    <xdr:col>25</xdr:col>
                    <xdr:colOff>144780</xdr:colOff>
                    <xdr:row>50</xdr:row>
                    <xdr:rowOff>91440</xdr:rowOff>
                  </from>
                  <to>
                    <xdr:col>27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1197" name="Check Box 1193">
              <controlPr defaultSize="0" autoFill="0" autoLine="0" autoPict="0">
                <anchor moveWithCells="1">
                  <from>
                    <xdr:col>25</xdr:col>
                    <xdr:colOff>144780</xdr:colOff>
                    <xdr:row>53</xdr:row>
                    <xdr:rowOff>91440</xdr:rowOff>
                  </from>
                  <to>
                    <xdr:col>27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1198" name="Check Box 1194">
              <controlPr defaultSize="0" autoFill="0" autoLine="0" autoPict="0">
                <anchor moveWithCells="1">
                  <from>
                    <xdr:col>25</xdr:col>
                    <xdr:colOff>144780</xdr:colOff>
                    <xdr:row>56</xdr:row>
                    <xdr:rowOff>91440</xdr:rowOff>
                  </from>
                  <to>
                    <xdr:col>27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3" r:id="rId1199" name="Check Box 1195">
              <controlPr defaultSize="0" autoFill="0" autoLine="0" autoPict="0">
                <anchor moveWithCells="1">
                  <from>
                    <xdr:col>25</xdr:col>
                    <xdr:colOff>144780</xdr:colOff>
                    <xdr:row>67</xdr:row>
                    <xdr:rowOff>91440</xdr:rowOff>
                  </from>
                  <to>
                    <xdr:col>27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1200" name="Check Box 1196">
              <controlPr defaultSize="0" autoFill="0" autoLine="0" autoPict="0">
                <anchor moveWithCells="1">
                  <from>
                    <xdr:col>25</xdr:col>
                    <xdr:colOff>144780</xdr:colOff>
                    <xdr:row>70</xdr:row>
                    <xdr:rowOff>91440</xdr:rowOff>
                  </from>
                  <to>
                    <xdr:col>27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5" r:id="rId1201" name="Check Box 1197">
              <controlPr defaultSize="0" autoFill="0" autoLine="0" autoPict="0">
                <anchor moveWithCells="1">
                  <from>
                    <xdr:col>25</xdr:col>
                    <xdr:colOff>144780</xdr:colOff>
                    <xdr:row>73</xdr:row>
                    <xdr:rowOff>91440</xdr:rowOff>
                  </from>
                  <to>
                    <xdr:col>27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1202" name="Check Box 1198">
              <controlPr defaultSize="0" autoFill="0" autoLine="0" autoPict="0">
                <anchor moveWithCells="1">
                  <from>
                    <xdr:col>25</xdr:col>
                    <xdr:colOff>144780</xdr:colOff>
                    <xdr:row>76</xdr:row>
                    <xdr:rowOff>91440</xdr:rowOff>
                  </from>
                  <to>
                    <xdr:col>27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7" r:id="rId1203" name="Check Box 1199">
              <controlPr defaultSize="0" autoFill="0" autoLine="0" autoPict="0">
                <anchor moveWithCells="1">
                  <from>
                    <xdr:col>25</xdr:col>
                    <xdr:colOff>144780</xdr:colOff>
                    <xdr:row>79</xdr:row>
                    <xdr:rowOff>91440</xdr:rowOff>
                  </from>
                  <to>
                    <xdr:col>27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1204" name="Check Box 1200">
              <controlPr defaultSize="0" autoFill="0" autoLine="0" autoPict="0">
                <anchor moveWithCells="1">
                  <from>
                    <xdr:col>25</xdr:col>
                    <xdr:colOff>144780</xdr:colOff>
                    <xdr:row>82</xdr:row>
                    <xdr:rowOff>91440</xdr:rowOff>
                  </from>
                  <to>
                    <xdr:col>27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1205" name="Check Box 1201">
              <controlPr defaultSize="0" autoFill="0" autoLine="0" autoPict="0">
                <anchor moveWithCells="1">
                  <from>
                    <xdr:col>25</xdr:col>
                    <xdr:colOff>144780</xdr:colOff>
                    <xdr:row>85</xdr:row>
                    <xdr:rowOff>91440</xdr:rowOff>
                  </from>
                  <to>
                    <xdr:col>27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0" r:id="rId1206" name="Check Box 1202">
              <controlPr defaultSize="0" autoFill="0" autoLine="0" autoPict="0">
                <anchor moveWithCells="1">
                  <from>
                    <xdr:col>25</xdr:col>
                    <xdr:colOff>144780</xdr:colOff>
                    <xdr:row>88</xdr:row>
                    <xdr:rowOff>91440</xdr:rowOff>
                  </from>
                  <to>
                    <xdr:col>27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1207" name="Check Box 1203">
              <controlPr defaultSize="0" autoFill="0" autoLine="0" autoPict="0">
                <anchor moveWithCells="1">
                  <from>
                    <xdr:col>25</xdr:col>
                    <xdr:colOff>144780</xdr:colOff>
                    <xdr:row>91</xdr:row>
                    <xdr:rowOff>91440</xdr:rowOff>
                  </from>
                  <to>
                    <xdr:col>27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2" r:id="rId1208" name="Check Box 1204">
              <controlPr defaultSize="0" autoFill="0" autoLine="0" autoPict="0">
                <anchor moveWithCells="1">
                  <from>
                    <xdr:col>25</xdr:col>
                    <xdr:colOff>144780</xdr:colOff>
                    <xdr:row>94</xdr:row>
                    <xdr:rowOff>91440</xdr:rowOff>
                  </from>
                  <to>
                    <xdr:col>27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1209" name="Check Box 1205">
              <controlPr defaultSize="0" autoFill="0" autoLine="0" autoPict="0">
                <anchor moveWithCells="1">
                  <from>
                    <xdr:col>25</xdr:col>
                    <xdr:colOff>144780</xdr:colOff>
                    <xdr:row>46</xdr:row>
                    <xdr:rowOff>91440</xdr:rowOff>
                  </from>
                  <to>
                    <xdr:col>27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4" r:id="rId1210" name="Check Box 1206">
              <controlPr defaultSize="0" autoFill="0" autoLine="0" autoPict="0">
                <anchor moveWithCells="1">
                  <from>
                    <xdr:col>25</xdr:col>
                    <xdr:colOff>144780</xdr:colOff>
                    <xdr:row>48</xdr:row>
                    <xdr:rowOff>91440</xdr:rowOff>
                  </from>
                  <to>
                    <xdr:col>27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1211" name="Check Box 1207">
              <controlPr defaultSize="0" autoFill="0" autoLine="0" autoPict="0">
                <anchor moveWithCells="1">
                  <from>
                    <xdr:col>25</xdr:col>
                    <xdr:colOff>144780</xdr:colOff>
                    <xdr:row>50</xdr:row>
                    <xdr:rowOff>91440</xdr:rowOff>
                  </from>
                  <to>
                    <xdr:col>27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1212" name="Check Box 1208">
              <controlPr defaultSize="0" autoFill="0" autoLine="0" autoPict="0">
                <anchor moveWithCells="1">
                  <from>
                    <xdr:col>25</xdr:col>
                    <xdr:colOff>144780</xdr:colOff>
                    <xdr:row>52</xdr:row>
                    <xdr:rowOff>91440</xdr:rowOff>
                  </from>
                  <to>
                    <xdr:col>27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7" r:id="rId1213" name="Check Box 1209">
              <controlPr defaultSize="0" autoFill="0" autoLine="0" autoPict="0">
                <anchor moveWithCells="1">
                  <from>
                    <xdr:col>25</xdr:col>
                    <xdr:colOff>144780</xdr:colOff>
                    <xdr:row>54</xdr:row>
                    <xdr:rowOff>91440</xdr:rowOff>
                  </from>
                  <to>
                    <xdr:col>27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8" r:id="rId1214" name="Check Box 1210">
              <controlPr defaultSize="0" autoFill="0" autoLine="0" autoPict="0">
                <anchor moveWithCells="1">
                  <from>
                    <xdr:col>25</xdr:col>
                    <xdr:colOff>144780</xdr:colOff>
                    <xdr:row>56</xdr:row>
                    <xdr:rowOff>91440</xdr:rowOff>
                  </from>
                  <to>
                    <xdr:col>27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9" r:id="rId1215" name="Check Box 1211">
              <controlPr defaultSize="0" autoFill="0" autoLine="0" autoPict="0">
                <anchor moveWithCells="1">
                  <from>
                    <xdr:col>25</xdr:col>
                    <xdr:colOff>144780</xdr:colOff>
                    <xdr:row>66</xdr:row>
                    <xdr:rowOff>91440</xdr:rowOff>
                  </from>
                  <to>
                    <xdr:col>27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0" r:id="rId1216" name="Check Box 1212">
              <controlPr defaultSize="0" autoFill="0" autoLine="0" autoPict="0">
                <anchor moveWithCells="1">
                  <from>
                    <xdr:col>25</xdr:col>
                    <xdr:colOff>144780</xdr:colOff>
                    <xdr:row>68</xdr:row>
                    <xdr:rowOff>91440</xdr:rowOff>
                  </from>
                  <to>
                    <xdr:col>27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1" r:id="rId1217" name="Check Box 1213">
              <controlPr defaultSize="0" autoFill="0" autoLine="0" autoPict="0">
                <anchor moveWithCells="1">
                  <from>
                    <xdr:col>25</xdr:col>
                    <xdr:colOff>144780</xdr:colOff>
                    <xdr:row>70</xdr:row>
                    <xdr:rowOff>91440</xdr:rowOff>
                  </from>
                  <to>
                    <xdr:col>27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2" r:id="rId1218" name="Check Box 1214">
              <controlPr defaultSize="0" autoFill="0" autoLine="0" autoPict="0">
                <anchor moveWithCells="1">
                  <from>
                    <xdr:col>25</xdr:col>
                    <xdr:colOff>144780</xdr:colOff>
                    <xdr:row>72</xdr:row>
                    <xdr:rowOff>91440</xdr:rowOff>
                  </from>
                  <to>
                    <xdr:col>27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3" r:id="rId1219" name="Check Box 1215">
              <controlPr defaultSize="0" autoFill="0" autoLine="0" autoPict="0">
                <anchor moveWithCells="1">
                  <from>
                    <xdr:col>25</xdr:col>
                    <xdr:colOff>144780</xdr:colOff>
                    <xdr:row>74</xdr:row>
                    <xdr:rowOff>91440</xdr:rowOff>
                  </from>
                  <to>
                    <xdr:col>27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4" r:id="rId1220" name="Check Box 1216">
              <controlPr defaultSize="0" autoFill="0" autoLine="0" autoPict="0">
                <anchor moveWithCells="1">
                  <from>
                    <xdr:col>25</xdr:col>
                    <xdr:colOff>144780</xdr:colOff>
                    <xdr:row>76</xdr:row>
                    <xdr:rowOff>91440</xdr:rowOff>
                  </from>
                  <to>
                    <xdr:col>27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5" r:id="rId1221" name="Check Box 1217">
              <controlPr defaultSize="0" autoFill="0" autoLine="0" autoPict="0">
                <anchor moveWithCells="1">
                  <from>
                    <xdr:col>25</xdr:col>
                    <xdr:colOff>144780</xdr:colOff>
                    <xdr:row>78</xdr:row>
                    <xdr:rowOff>91440</xdr:rowOff>
                  </from>
                  <to>
                    <xdr:col>27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6" r:id="rId1222" name="Check Box 1218">
              <controlPr defaultSize="0" autoFill="0" autoLine="0" autoPict="0">
                <anchor moveWithCells="1">
                  <from>
                    <xdr:col>25</xdr:col>
                    <xdr:colOff>144780</xdr:colOff>
                    <xdr:row>80</xdr:row>
                    <xdr:rowOff>91440</xdr:rowOff>
                  </from>
                  <to>
                    <xdr:col>27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7" r:id="rId1223" name="Check Box 1219">
              <controlPr defaultSize="0" autoFill="0" autoLine="0" autoPict="0">
                <anchor moveWithCells="1">
                  <from>
                    <xdr:col>25</xdr:col>
                    <xdr:colOff>144780</xdr:colOff>
                    <xdr:row>82</xdr:row>
                    <xdr:rowOff>91440</xdr:rowOff>
                  </from>
                  <to>
                    <xdr:col>27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8" r:id="rId1224" name="Check Box 1220">
              <controlPr defaultSize="0" autoFill="0" autoLine="0" autoPict="0">
                <anchor moveWithCells="1">
                  <from>
                    <xdr:col>25</xdr:col>
                    <xdr:colOff>144780</xdr:colOff>
                    <xdr:row>84</xdr:row>
                    <xdr:rowOff>91440</xdr:rowOff>
                  </from>
                  <to>
                    <xdr:col>27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9" r:id="rId1225" name="Check Box 1221">
              <controlPr defaultSize="0" autoFill="0" autoLine="0" autoPict="0">
                <anchor moveWithCells="1">
                  <from>
                    <xdr:col>29</xdr:col>
                    <xdr:colOff>144780</xdr:colOff>
                    <xdr:row>44</xdr:row>
                    <xdr:rowOff>91440</xdr:rowOff>
                  </from>
                  <to>
                    <xdr:col>31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0" r:id="rId1226" name="Check Box 1222">
              <controlPr defaultSize="0" autoFill="0" autoLine="0" autoPict="0">
                <anchor moveWithCells="1">
                  <from>
                    <xdr:col>29</xdr:col>
                    <xdr:colOff>144780</xdr:colOff>
                    <xdr:row>46</xdr:row>
                    <xdr:rowOff>91440</xdr:rowOff>
                  </from>
                  <to>
                    <xdr:col>31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1" r:id="rId1227" name="Check Box 1223">
              <controlPr defaultSize="0" autoFill="0" autoLine="0" autoPict="0">
                <anchor moveWithCells="1">
                  <from>
                    <xdr:col>29</xdr:col>
                    <xdr:colOff>144780</xdr:colOff>
                    <xdr:row>48</xdr:row>
                    <xdr:rowOff>91440</xdr:rowOff>
                  </from>
                  <to>
                    <xdr:col>31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2" r:id="rId1228" name="Check Box 1224">
              <controlPr defaultSize="0" autoFill="0" autoLine="0" autoPict="0">
                <anchor moveWithCells="1">
                  <from>
                    <xdr:col>29</xdr:col>
                    <xdr:colOff>144780</xdr:colOff>
                    <xdr:row>50</xdr:row>
                    <xdr:rowOff>91440</xdr:rowOff>
                  </from>
                  <to>
                    <xdr:col>31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3" r:id="rId1229" name="Check Box 1225">
              <controlPr defaultSize="0" autoFill="0" autoLine="0" autoPict="0">
                <anchor moveWithCells="1">
                  <from>
                    <xdr:col>29</xdr:col>
                    <xdr:colOff>144780</xdr:colOff>
                    <xdr:row>52</xdr:row>
                    <xdr:rowOff>91440</xdr:rowOff>
                  </from>
                  <to>
                    <xdr:col>31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4" r:id="rId1230" name="Check Box 1226">
              <controlPr defaultSize="0" autoFill="0" autoLine="0" autoPict="0">
                <anchor moveWithCells="1">
                  <from>
                    <xdr:col>29</xdr:col>
                    <xdr:colOff>144780</xdr:colOff>
                    <xdr:row>69</xdr:row>
                    <xdr:rowOff>91440</xdr:rowOff>
                  </from>
                  <to>
                    <xdr:col>31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5" r:id="rId1231" name="Check Box 1227">
              <controlPr defaultSize="0" autoFill="0" autoLine="0" autoPict="0">
                <anchor moveWithCells="1">
                  <from>
                    <xdr:col>29</xdr:col>
                    <xdr:colOff>144780</xdr:colOff>
                    <xdr:row>71</xdr:row>
                    <xdr:rowOff>91440</xdr:rowOff>
                  </from>
                  <to>
                    <xdr:col>31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6" r:id="rId1232" name="Check Box 1228">
              <controlPr defaultSize="0" autoFill="0" autoLine="0" autoPict="0">
                <anchor moveWithCells="1">
                  <from>
                    <xdr:col>29</xdr:col>
                    <xdr:colOff>144780</xdr:colOff>
                    <xdr:row>73</xdr:row>
                    <xdr:rowOff>91440</xdr:rowOff>
                  </from>
                  <to>
                    <xdr:col>31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" r:id="rId1233" name="Check Box 1229">
              <controlPr defaultSize="0" autoFill="0" autoLine="0" autoPict="0">
                <anchor moveWithCells="1">
                  <from>
                    <xdr:col>29</xdr:col>
                    <xdr:colOff>144780</xdr:colOff>
                    <xdr:row>47</xdr:row>
                    <xdr:rowOff>91440</xdr:rowOff>
                  </from>
                  <to>
                    <xdr:col>31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8" r:id="rId1234" name="Check Box 1230">
              <controlPr defaultSize="0" autoFill="0" autoLine="0" autoPict="0">
                <anchor moveWithCells="1">
                  <from>
                    <xdr:col>29</xdr:col>
                    <xdr:colOff>144780</xdr:colOff>
                    <xdr:row>50</xdr:row>
                    <xdr:rowOff>91440</xdr:rowOff>
                  </from>
                  <to>
                    <xdr:col>31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9" r:id="rId1235" name="Check Box 1231">
              <controlPr defaultSize="0" autoFill="0" autoLine="0" autoPict="0">
                <anchor moveWithCells="1">
                  <from>
                    <xdr:col>29</xdr:col>
                    <xdr:colOff>144780</xdr:colOff>
                    <xdr:row>53</xdr:row>
                    <xdr:rowOff>91440</xdr:rowOff>
                  </from>
                  <to>
                    <xdr:col>31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0" r:id="rId1236" name="Check Box 1232">
              <controlPr defaultSize="0" autoFill="0" autoLine="0" autoPict="0">
                <anchor moveWithCells="1">
                  <from>
                    <xdr:col>29</xdr:col>
                    <xdr:colOff>144780</xdr:colOff>
                    <xdr:row>56</xdr:row>
                    <xdr:rowOff>91440</xdr:rowOff>
                  </from>
                  <to>
                    <xdr:col>31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1" r:id="rId1237" name="Check Box 1233">
              <controlPr defaultSize="0" autoFill="0" autoLine="0" autoPict="0">
                <anchor moveWithCells="1">
                  <from>
                    <xdr:col>29</xdr:col>
                    <xdr:colOff>144780</xdr:colOff>
                    <xdr:row>67</xdr:row>
                    <xdr:rowOff>91440</xdr:rowOff>
                  </from>
                  <to>
                    <xdr:col>31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2" r:id="rId1238" name="Check Box 1234">
              <controlPr defaultSize="0" autoFill="0" autoLine="0" autoPict="0">
                <anchor moveWithCells="1">
                  <from>
                    <xdr:col>29</xdr:col>
                    <xdr:colOff>144780</xdr:colOff>
                    <xdr:row>70</xdr:row>
                    <xdr:rowOff>91440</xdr:rowOff>
                  </from>
                  <to>
                    <xdr:col>31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3" r:id="rId1239" name="Check Box 1235">
              <controlPr defaultSize="0" autoFill="0" autoLine="0" autoPict="0">
                <anchor moveWithCells="1">
                  <from>
                    <xdr:col>29</xdr:col>
                    <xdr:colOff>144780</xdr:colOff>
                    <xdr:row>73</xdr:row>
                    <xdr:rowOff>91440</xdr:rowOff>
                  </from>
                  <to>
                    <xdr:col>31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4" r:id="rId1240" name="Check Box 1236">
              <controlPr defaultSize="0" autoFill="0" autoLine="0" autoPict="0">
                <anchor moveWithCells="1">
                  <from>
                    <xdr:col>29</xdr:col>
                    <xdr:colOff>144780</xdr:colOff>
                    <xdr:row>76</xdr:row>
                    <xdr:rowOff>91440</xdr:rowOff>
                  </from>
                  <to>
                    <xdr:col>31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5" r:id="rId1241" name="Check Box 1237">
              <controlPr defaultSize="0" autoFill="0" autoLine="0" autoPict="0">
                <anchor moveWithCells="1">
                  <from>
                    <xdr:col>29</xdr:col>
                    <xdr:colOff>144780</xdr:colOff>
                    <xdr:row>79</xdr:row>
                    <xdr:rowOff>91440</xdr:rowOff>
                  </from>
                  <to>
                    <xdr:col>31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6" r:id="rId1242" name="Check Box 1238">
              <controlPr defaultSize="0" autoFill="0" autoLine="0" autoPict="0">
                <anchor moveWithCells="1">
                  <from>
                    <xdr:col>29</xdr:col>
                    <xdr:colOff>144780</xdr:colOff>
                    <xdr:row>82</xdr:row>
                    <xdr:rowOff>91440</xdr:rowOff>
                  </from>
                  <to>
                    <xdr:col>31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7" r:id="rId1243" name="Check Box 1239">
              <controlPr defaultSize="0" autoFill="0" autoLine="0" autoPict="0">
                <anchor moveWithCells="1">
                  <from>
                    <xdr:col>29</xdr:col>
                    <xdr:colOff>144780</xdr:colOff>
                    <xdr:row>85</xdr:row>
                    <xdr:rowOff>91440</xdr:rowOff>
                  </from>
                  <to>
                    <xdr:col>31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8" r:id="rId1244" name="Check Box 1240">
              <controlPr defaultSize="0" autoFill="0" autoLine="0" autoPict="0">
                <anchor moveWithCells="1">
                  <from>
                    <xdr:col>29</xdr:col>
                    <xdr:colOff>144780</xdr:colOff>
                    <xdr:row>88</xdr:row>
                    <xdr:rowOff>91440</xdr:rowOff>
                  </from>
                  <to>
                    <xdr:col>31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9" r:id="rId1245" name="Check Box 1241">
              <controlPr defaultSize="0" autoFill="0" autoLine="0" autoPict="0">
                <anchor moveWithCells="1">
                  <from>
                    <xdr:col>29</xdr:col>
                    <xdr:colOff>144780</xdr:colOff>
                    <xdr:row>91</xdr:row>
                    <xdr:rowOff>91440</xdr:rowOff>
                  </from>
                  <to>
                    <xdr:col>31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0" r:id="rId1246" name="Check Box 1242">
              <controlPr defaultSize="0" autoFill="0" autoLine="0" autoPict="0">
                <anchor moveWithCells="1">
                  <from>
                    <xdr:col>29</xdr:col>
                    <xdr:colOff>144780</xdr:colOff>
                    <xdr:row>94</xdr:row>
                    <xdr:rowOff>91440</xdr:rowOff>
                  </from>
                  <to>
                    <xdr:col>31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1" r:id="rId1247" name="Check Box 1243">
              <controlPr defaultSize="0" autoFill="0" autoLine="0" autoPict="0">
                <anchor moveWithCells="1">
                  <from>
                    <xdr:col>29</xdr:col>
                    <xdr:colOff>144780</xdr:colOff>
                    <xdr:row>47</xdr:row>
                    <xdr:rowOff>91440</xdr:rowOff>
                  </from>
                  <to>
                    <xdr:col>31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2" r:id="rId1248" name="Check Box 1244">
              <controlPr defaultSize="0" autoFill="0" autoLine="0" autoPict="0">
                <anchor moveWithCells="1">
                  <from>
                    <xdr:col>29</xdr:col>
                    <xdr:colOff>144780</xdr:colOff>
                    <xdr:row>50</xdr:row>
                    <xdr:rowOff>91440</xdr:rowOff>
                  </from>
                  <to>
                    <xdr:col>31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3" r:id="rId1249" name="Check Box 1245">
              <controlPr defaultSize="0" autoFill="0" autoLine="0" autoPict="0">
                <anchor moveWithCells="1">
                  <from>
                    <xdr:col>29</xdr:col>
                    <xdr:colOff>144780</xdr:colOff>
                    <xdr:row>53</xdr:row>
                    <xdr:rowOff>91440</xdr:rowOff>
                  </from>
                  <to>
                    <xdr:col>31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4" r:id="rId1250" name="Check Box 1246">
              <controlPr defaultSize="0" autoFill="0" autoLine="0" autoPict="0">
                <anchor moveWithCells="1">
                  <from>
                    <xdr:col>29</xdr:col>
                    <xdr:colOff>144780</xdr:colOff>
                    <xdr:row>56</xdr:row>
                    <xdr:rowOff>91440</xdr:rowOff>
                  </from>
                  <to>
                    <xdr:col>31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5" r:id="rId1251" name="Check Box 1247">
              <controlPr defaultSize="0" autoFill="0" autoLine="0" autoPict="0">
                <anchor moveWithCells="1">
                  <from>
                    <xdr:col>29</xdr:col>
                    <xdr:colOff>144780</xdr:colOff>
                    <xdr:row>67</xdr:row>
                    <xdr:rowOff>91440</xdr:rowOff>
                  </from>
                  <to>
                    <xdr:col>31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6" r:id="rId1252" name="Check Box 1248">
              <controlPr defaultSize="0" autoFill="0" autoLine="0" autoPict="0">
                <anchor moveWithCells="1">
                  <from>
                    <xdr:col>29</xdr:col>
                    <xdr:colOff>144780</xdr:colOff>
                    <xdr:row>70</xdr:row>
                    <xdr:rowOff>91440</xdr:rowOff>
                  </from>
                  <to>
                    <xdr:col>31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7" r:id="rId1253" name="Check Box 1249">
              <controlPr defaultSize="0" autoFill="0" autoLine="0" autoPict="0">
                <anchor moveWithCells="1">
                  <from>
                    <xdr:col>29</xdr:col>
                    <xdr:colOff>144780</xdr:colOff>
                    <xdr:row>73</xdr:row>
                    <xdr:rowOff>91440</xdr:rowOff>
                  </from>
                  <to>
                    <xdr:col>31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8" r:id="rId1254" name="Check Box 1250">
              <controlPr defaultSize="0" autoFill="0" autoLine="0" autoPict="0">
                <anchor moveWithCells="1">
                  <from>
                    <xdr:col>29</xdr:col>
                    <xdr:colOff>144780</xdr:colOff>
                    <xdr:row>76</xdr:row>
                    <xdr:rowOff>91440</xdr:rowOff>
                  </from>
                  <to>
                    <xdr:col>31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9" r:id="rId1255" name="Check Box 1251">
              <controlPr defaultSize="0" autoFill="0" autoLine="0" autoPict="0">
                <anchor moveWithCells="1">
                  <from>
                    <xdr:col>29</xdr:col>
                    <xdr:colOff>144780</xdr:colOff>
                    <xdr:row>79</xdr:row>
                    <xdr:rowOff>91440</xdr:rowOff>
                  </from>
                  <to>
                    <xdr:col>31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0" r:id="rId1256" name="Check Box 1252">
              <controlPr defaultSize="0" autoFill="0" autoLine="0" autoPict="0">
                <anchor moveWithCells="1">
                  <from>
                    <xdr:col>29</xdr:col>
                    <xdr:colOff>144780</xdr:colOff>
                    <xdr:row>82</xdr:row>
                    <xdr:rowOff>91440</xdr:rowOff>
                  </from>
                  <to>
                    <xdr:col>31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1" r:id="rId1257" name="Check Box 1253">
              <controlPr defaultSize="0" autoFill="0" autoLine="0" autoPict="0">
                <anchor moveWithCells="1">
                  <from>
                    <xdr:col>29</xdr:col>
                    <xdr:colOff>144780</xdr:colOff>
                    <xdr:row>85</xdr:row>
                    <xdr:rowOff>91440</xdr:rowOff>
                  </from>
                  <to>
                    <xdr:col>31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2" r:id="rId1258" name="Check Box 1254">
              <controlPr defaultSize="0" autoFill="0" autoLine="0" autoPict="0">
                <anchor moveWithCells="1">
                  <from>
                    <xdr:col>29</xdr:col>
                    <xdr:colOff>144780</xdr:colOff>
                    <xdr:row>88</xdr:row>
                    <xdr:rowOff>91440</xdr:rowOff>
                  </from>
                  <to>
                    <xdr:col>31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3" r:id="rId1259" name="Check Box 1255">
              <controlPr defaultSize="0" autoFill="0" autoLine="0" autoPict="0">
                <anchor moveWithCells="1">
                  <from>
                    <xdr:col>29</xdr:col>
                    <xdr:colOff>144780</xdr:colOff>
                    <xdr:row>91</xdr:row>
                    <xdr:rowOff>91440</xdr:rowOff>
                  </from>
                  <to>
                    <xdr:col>31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4" r:id="rId1260" name="Check Box 1256">
              <controlPr defaultSize="0" autoFill="0" autoLine="0" autoPict="0">
                <anchor moveWithCells="1">
                  <from>
                    <xdr:col>29</xdr:col>
                    <xdr:colOff>144780</xdr:colOff>
                    <xdr:row>94</xdr:row>
                    <xdr:rowOff>91440</xdr:rowOff>
                  </from>
                  <to>
                    <xdr:col>31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5" r:id="rId1261" name="Check Box 1257">
              <controlPr defaultSize="0" autoFill="0" autoLine="0" autoPict="0">
                <anchor moveWithCells="1">
                  <from>
                    <xdr:col>29</xdr:col>
                    <xdr:colOff>144780</xdr:colOff>
                    <xdr:row>46</xdr:row>
                    <xdr:rowOff>91440</xdr:rowOff>
                  </from>
                  <to>
                    <xdr:col>31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6" r:id="rId1262" name="Check Box 1258">
              <controlPr defaultSize="0" autoFill="0" autoLine="0" autoPict="0">
                <anchor moveWithCells="1">
                  <from>
                    <xdr:col>29</xdr:col>
                    <xdr:colOff>144780</xdr:colOff>
                    <xdr:row>48</xdr:row>
                    <xdr:rowOff>91440</xdr:rowOff>
                  </from>
                  <to>
                    <xdr:col>31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7" r:id="rId1263" name="Check Box 1259">
              <controlPr defaultSize="0" autoFill="0" autoLine="0" autoPict="0">
                <anchor moveWithCells="1">
                  <from>
                    <xdr:col>29</xdr:col>
                    <xdr:colOff>144780</xdr:colOff>
                    <xdr:row>50</xdr:row>
                    <xdr:rowOff>91440</xdr:rowOff>
                  </from>
                  <to>
                    <xdr:col>31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8" r:id="rId1264" name="Check Box 1260">
              <controlPr defaultSize="0" autoFill="0" autoLine="0" autoPict="0">
                <anchor moveWithCells="1">
                  <from>
                    <xdr:col>29</xdr:col>
                    <xdr:colOff>144780</xdr:colOff>
                    <xdr:row>52</xdr:row>
                    <xdr:rowOff>91440</xdr:rowOff>
                  </from>
                  <to>
                    <xdr:col>31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9" r:id="rId1265" name="Check Box 1261">
              <controlPr defaultSize="0" autoFill="0" autoLine="0" autoPict="0">
                <anchor moveWithCells="1">
                  <from>
                    <xdr:col>29</xdr:col>
                    <xdr:colOff>144780</xdr:colOff>
                    <xdr:row>54</xdr:row>
                    <xdr:rowOff>91440</xdr:rowOff>
                  </from>
                  <to>
                    <xdr:col>31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0" r:id="rId1266" name="Check Box 1262">
              <controlPr defaultSize="0" autoFill="0" autoLine="0" autoPict="0">
                <anchor moveWithCells="1">
                  <from>
                    <xdr:col>29</xdr:col>
                    <xdr:colOff>144780</xdr:colOff>
                    <xdr:row>56</xdr:row>
                    <xdr:rowOff>91440</xdr:rowOff>
                  </from>
                  <to>
                    <xdr:col>31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1" r:id="rId1267" name="Check Box 1263">
              <controlPr defaultSize="0" autoFill="0" autoLine="0" autoPict="0">
                <anchor moveWithCells="1">
                  <from>
                    <xdr:col>29</xdr:col>
                    <xdr:colOff>144780</xdr:colOff>
                    <xdr:row>66</xdr:row>
                    <xdr:rowOff>91440</xdr:rowOff>
                  </from>
                  <to>
                    <xdr:col>31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2" r:id="rId1268" name="Check Box 1264">
              <controlPr defaultSize="0" autoFill="0" autoLine="0" autoPict="0">
                <anchor moveWithCells="1">
                  <from>
                    <xdr:col>29</xdr:col>
                    <xdr:colOff>144780</xdr:colOff>
                    <xdr:row>68</xdr:row>
                    <xdr:rowOff>91440</xdr:rowOff>
                  </from>
                  <to>
                    <xdr:col>31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3" r:id="rId1269" name="Check Box 1265">
              <controlPr defaultSize="0" autoFill="0" autoLine="0" autoPict="0">
                <anchor moveWithCells="1">
                  <from>
                    <xdr:col>29</xdr:col>
                    <xdr:colOff>144780</xdr:colOff>
                    <xdr:row>70</xdr:row>
                    <xdr:rowOff>91440</xdr:rowOff>
                  </from>
                  <to>
                    <xdr:col>31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4" r:id="rId1270" name="Check Box 1266">
              <controlPr defaultSize="0" autoFill="0" autoLine="0" autoPict="0">
                <anchor moveWithCells="1">
                  <from>
                    <xdr:col>29</xdr:col>
                    <xdr:colOff>144780</xdr:colOff>
                    <xdr:row>72</xdr:row>
                    <xdr:rowOff>91440</xdr:rowOff>
                  </from>
                  <to>
                    <xdr:col>31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5" r:id="rId1271" name="Check Box 1267">
              <controlPr defaultSize="0" autoFill="0" autoLine="0" autoPict="0">
                <anchor moveWithCells="1">
                  <from>
                    <xdr:col>29</xdr:col>
                    <xdr:colOff>144780</xdr:colOff>
                    <xdr:row>74</xdr:row>
                    <xdr:rowOff>91440</xdr:rowOff>
                  </from>
                  <to>
                    <xdr:col>31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6" r:id="rId1272" name="Check Box 1268">
              <controlPr defaultSize="0" autoFill="0" autoLine="0" autoPict="0">
                <anchor moveWithCells="1">
                  <from>
                    <xdr:col>29</xdr:col>
                    <xdr:colOff>144780</xdr:colOff>
                    <xdr:row>76</xdr:row>
                    <xdr:rowOff>91440</xdr:rowOff>
                  </from>
                  <to>
                    <xdr:col>31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7" r:id="rId1273" name="Check Box 1269">
              <controlPr defaultSize="0" autoFill="0" autoLine="0" autoPict="0">
                <anchor moveWithCells="1">
                  <from>
                    <xdr:col>29</xdr:col>
                    <xdr:colOff>144780</xdr:colOff>
                    <xdr:row>78</xdr:row>
                    <xdr:rowOff>91440</xdr:rowOff>
                  </from>
                  <to>
                    <xdr:col>31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8" r:id="rId1274" name="Check Box 1270">
              <controlPr defaultSize="0" autoFill="0" autoLine="0" autoPict="0">
                <anchor moveWithCells="1">
                  <from>
                    <xdr:col>29</xdr:col>
                    <xdr:colOff>144780</xdr:colOff>
                    <xdr:row>80</xdr:row>
                    <xdr:rowOff>91440</xdr:rowOff>
                  </from>
                  <to>
                    <xdr:col>31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9" r:id="rId1275" name="Check Box 1271">
              <controlPr defaultSize="0" autoFill="0" autoLine="0" autoPict="0">
                <anchor moveWithCells="1">
                  <from>
                    <xdr:col>29</xdr:col>
                    <xdr:colOff>144780</xdr:colOff>
                    <xdr:row>82</xdr:row>
                    <xdr:rowOff>91440</xdr:rowOff>
                  </from>
                  <to>
                    <xdr:col>31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0" r:id="rId1276" name="Check Box 1272">
              <controlPr defaultSize="0" autoFill="0" autoLine="0" autoPict="0">
                <anchor moveWithCells="1">
                  <from>
                    <xdr:col>29</xdr:col>
                    <xdr:colOff>144780</xdr:colOff>
                    <xdr:row>84</xdr:row>
                    <xdr:rowOff>91440</xdr:rowOff>
                  </from>
                  <to>
                    <xdr:col>31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1" r:id="rId1277" name="Check Box 1273">
              <controlPr defaultSize="0" autoFill="0" autoLine="0" autoPict="0">
                <anchor moveWithCells="1">
                  <from>
                    <xdr:col>33</xdr:col>
                    <xdr:colOff>144780</xdr:colOff>
                    <xdr:row>44</xdr:row>
                    <xdr:rowOff>91440</xdr:rowOff>
                  </from>
                  <to>
                    <xdr:col>35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2" r:id="rId1278" name="Check Box 1274">
              <controlPr defaultSize="0" autoFill="0" autoLine="0" autoPict="0">
                <anchor moveWithCells="1">
                  <from>
                    <xdr:col>33</xdr:col>
                    <xdr:colOff>144780</xdr:colOff>
                    <xdr:row>46</xdr:row>
                    <xdr:rowOff>91440</xdr:rowOff>
                  </from>
                  <to>
                    <xdr:col>35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3" r:id="rId1279" name="Check Box 1275">
              <controlPr defaultSize="0" autoFill="0" autoLine="0" autoPict="0">
                <anchor moveWithCells="1">
                  <from>
                    <xdr:col>33</xdr:col>
                    <xdr:colOff>144780</xdr:colOff>
                    <xdr:row>48</xdr:row>
                    <xdr:rowOff>91440</xdr:rowOff>
                  </from>
                  <to>
                    <xdr:col>35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4" r:id="rId1280" name="Check Box 1276">
              <controlPr defaultSize="0" autoFill="0" autoLine="0" autoPict="0">
                <anchor moveWithCells="1">
                  <from>
                    <xdr:col>33</xdr:col>
                    <xdr:colOff>144780</xdr:colOff>
                    <xdr:row>50</xdr:row>
                    <xdr:rowOff>91440</xdr:rowOff>
                  </from>
                  <to>
                    <xdr:col>35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5" r:id="rId1281" name="Check Box 1277">
              <controlPr defaultSize="0" autoFill="0" autoLine="0" autoPict="0">
                <anchor moveWithCells="1">
                  <from>
                    <xdr:col>33</xdr:col>
                    <xdr:colOff>144780</xdr:colOff>
                    <xdr:row>52</xdr:row>
                    <xdr:rowOff>91440</xdr:rowOff>
                  </from>
                  <to>
                    <xdr:col>35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6" r:id="rId1282" name="Check Box 1278">
              <controlPr defaultSize="0" autoFill="0" autoLine="0" autoPict="0">
                <anchor moveWithCells="1">
                  <from>
                    <xdr:col>33</xdr:col>
                    <xdr:colOff>144780</xdr:colOff>
                    <xdr:row>69</xdr:row>
                    <xdr:rowOff>91440</xdr:rowOff>
                  </from>
                  <to>
                    <xdr:col>35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7" r:id="rId1283" name="Check Box 1279">
              <controlPr defaultSize="0" autoFill="0" autoLine="0" autoPict="0">
                <anchor moveWithCells="1">
                  <from>
                    <xdr:col>33</xdr:col>
                    <xdr:colOff>144780</xdr:colOff>
                    <xdr:row>71</xdr:row>
                    <xdr:rowOff>91440</xdr:rowOff>
                  </from>
                  <to>
                    <xdr:col>35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8" r:id="rId1284" name="Check Box 1280">
              <controlPr defaultSize="0" autoFill="0" autoLine="0" autoPict="0">
                <anchor moveWithCells="1">
                  <from>
                    <xdr:col>33</xdr:col>
                    <xdr:colOff>144780</xdr:colOff>
                    <xdr:row>73</xdr:row>
                    <xdr:rowOff>91440</xdr:rowOff>
                  </from>
                  <to>
                    <xdr:col>35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9" r:id="rId1285" name="Check Box 1281">
              <controlPr defaultSize="0" autoFill="0" autoLine="0" autoPict="0">
                <anchor moveWithCells="1">
                  <from>
                    <xdr:col>33</xdr:col>
                    <xdr:colOff>144780</xdr:colOff>
                    <xdr:row>47</xdr:row>
                    <xdr:rowOff>91440</xdr:rowOff>
                  </from>
                  <to>
                    <xdr:col>35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0" r:id="rId1286" name="Check Box 1282">
              <controlPr defaultSize="0" autoFill="0" autoLine="0" autoPict="0">
                <anchor moveWithCells="1">
                  <from>
                    <xdr:col>33</xdr:col>
                    <xdr:colOff>144780</xdr:colOff>
                    <xdr:row>50</xdr:row>
                    <xdr:rowOff>91440</xdr:rowOff>
                  </from>
                  <to>
                    <xdr:col>35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1" r:id="rId1287" name="Check Box 1283">
              <controlPr defaultSize="0" autoFill="0" autoLine="0" autoPict="0">
                <anchor moveWithCells="1">
                  <from>
                    <xdr:col>33</xdr:col>
                    <xdr:colOff>144780</xdr:colOff>
                    <xdr:row>53</xdr:row>
                    <xdr:rowOff>91440</xdr:rowOff>
                  </from>
                  <to>
                    <xdr:col>35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2" r:id="rId1288" name="Check Box 1284">
              <controlPr defaultSize="0" autoFill="0" autoLine="0" autoPict="0">
                <anchor moveWithCells="1">
                  <from>
                    <xdr:col>33</xdr:col>
                    <xdr:colOff>144780</xdr:colOff>
                    <xdr:row>56</xdr:row>
                    <xdr:rowOff>91440</xdr:rowOff>
                  </from>
                  <to>
                    <xdr:col>35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3" r:id="rId1289" name="Check Box 1285">
              <controlPr defaultSize="0" autoFill="0" autoLine="0" autoPict="0">
                <anchor moveWithCells="1">
                  <from>
                    <xdr:col>33</xdr:col>
                    <xdr:colOff>144780</xdr:colOff>
                    <xdr:row>67</xdr:row>
                    <xdr:rowOff>91440</xdr:rowOff>
                  </from>
                  <to>
                    <xdr:col>35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4" r:id="rId1290" name="Check Box 1286">
              <controlPr defaultSize="0" autoFill="0" autoLine="0" autoPict="0">
                <anchor moveWithCells="1">
                  <from>
                    <xdr:col>33</xdr:col>
                    <xdr:colOff>144780</xdr:colOff>
                    <xdr:row>70</xdr:row>
                    <xdr:rowOff>91440</xdr:rowOff>
                  </from>
                  <to>
                    <xdr:col>35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1291" name="Check Box 1287">
              <controlPr defaultSize="0" autoFill="0" autoLine="0" autoPict="0">
                <anchor moveWithCells="1">
                  <from>
                    <xdr:col>33</xdr:col>
                    <xdr:colOff>144780</xdr:colOff>
                    <xdr:row>73</xdr:row>
                    <xdr:rowOff>91440</xdr:rowOff>
                  </from>
                  <to>
                    <xdr:col>35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6" r:id="rId1292" name="Check Box 1288">
              <controlPr defaultSize="0" autoFill="0" autoLine="0" autoPict="0">
                <anchor moveWithCells="1">
                  <from>
                    <xdr:col>33</xdr:col>
                    <xdr:colOff>144780</xdr:colOff>
                    <xdr:row>76</xdr:row>
                    <xdr:rowOff>91440</xdr:rowOff>
                  </from>
                  <to>
                    <xdr:col>35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1293" name="Check Box 1289">
              <controlPr defaultSize="0" autoFill="0" autoLine="0" autoPict="0">
                <anchor moveWithCells="1">
                  <from>
                    <xdr:col>33</xdr:col>
                    <xdr:colOff>144780</xdr:colOff>
                    <xdr:row>79</xdr:row>
                    <xdr:rowOff>91440</xdr:rowOff>
                  </from>
                  <to>
                    <xdr:col>35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8" r:id="rId1294" name="Check Box 1290">
              <controlPr defaultSize="0" autoFill="0" autoLine="0" autoPict="0">
                <anchor moveWithCells="1">
                  <from>
                    <xdr:col>33</xdr:col>
                    <xdr:colOff>144780</xdr:colOff>
                    <xdr:row>82</xdr:row>
                    <xdr:rowOff>91440</xdr:rowOff>
                  </from>
                  <to>
                    <xdr:col>35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1295" name="Check Box 1291">
              <controlPr defaultSize="0" autoFill="0" autoLine="0" autoPict="0">
                <anchor moveWithCells="1">
                  <from>
                    <xdr:col>33</xdr:col>
                    <xdr:colOff>144780</xdr:colOff>
                    <xdr:row>85</xdr:row>
                    <xdr:rowOff>91440</xdr:rowOff>
                  </from>
                  <to>
                    <xdr:col>35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1296" name="Check Box 1292">
              <controlPr defaultSize="0" autoFill="0" autoLine="0" autoPict="0">
                <anchor moveWithCells="1">
                  <from>
                    <xdr:col>33</xdr:col>
                    <xdr:colOff>144780</xdr:colOff>
                    <xdr:row>88</xdr:row>
                    <xdr:rowOff>91440</xdr:rowOff>
                  </from>
                  <to>
                    <xdr:col>35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1" r:id="rId1297" name="Check Box 1293">
              <controlPr defaultSize="0" autoFill="0" autoLine="0" autoPict="0">
                <anchor moveWithCells="1">
                  <from>
                    <xdr:col>33</xdr:col>
                    <xdr:colOff>144780</xdr:colOff>
                    <xdr:row>91</xdr:row>
                    <xdr:rowOff>91440</xdr:rowOff>
                  </from>
                  <to>
                    <xdr:col>35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1298" name="Check Box 1294">
              <controlPr defaultSize="0" autoFill="0" autoLine="0" autoPict="0">
                <anchor moveWithCells="1">
                  <from>
                    <xdr:col>33</xdr:col>
                    <xdr:colOff>144780</xdr:colOff>
                    <xdr:row>94</xdr:row>
                    <xdr:rowOff>91440</xdr:rowOff>
                  </from>
                  <to>
                    <xdr:col>35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3" r:id="rId1299" name="Check Box 1295">
              <controlPr defaultSize="0" autoFill="0" autoLine="0" autoPict="0">
                <anchor moveWithCells="1">
                  <from>
                    <xdr:col>33</xdr:col>
                    <xdr:colOff>144780</xdr:colOff>
                    <xdr:row>47</xdr:row>
                    <xdr:rowOff>91440</xdr:rowOff>
                  </from>
                  <to>
                    <xdr:col>35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1300" name="Check Box 1296">
              <controlPr defaultSize="0" autoFill="0" autoLine="0" autoPict="0">
                <anchor moveWithCells="1">
                  <from>
                    <xdr:col>33</xdr:col>
                    <xdr:colOff>144780</xdr:colOff>
                    <xdr:row>50</xdr:row>
                    <xdr:rowOff>91440</xdr:rowOff>
                  </from>
                  <to>
                    <xdr:col>35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5" r:id="rId1301" name="Check Box 1297">
              <controlPr defaultSize="0" autoFill="0" autoLine="0" autoPict="0">
                <anchor moveWithCells="1">
                  <from>
                    <xdr:col>33</xdr:col>
                    <xdr:colOff>144780</xdr:colOff>
                    <xdr:row>53</xdr:row>
                    <xdr:rowOff>91440</xdr:rowOff>
                  </from>
                  <to>
                    <xdr:col>35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1302" name="Check Box 1298">
              <controlPr defaultSize="0" autoFill="0" autoLine="0" autoPict="0">
                <anchor moveWithCells="1">
                  <from>
                    <xdr:col>33</xdr:col>
                    <xdr:colOff>144780</xdr:colOff>
                    <xdr:row>56</xdr:row>
                    <xdr:rowOff>91440</xdr:rowOff>
                  </from>
                  <to>
                    <xdr:col>35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1303" name="Check Box 1299">
              <controlPr defaultSize="0" autoFill="0" autoLine="0" autoPict="0">
                <anchor moveWithCells="1">
                  <from>
                    <xdr:col>33</xdr:col>
                    <xdr:colOff>144780</xdr:colOff>
                    <xdr:row>67</xdr:row>
                    <xdr:rowOff>91440</xdr:rowOff>
                  </from>
                  <to>
                    <xdr:col>35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8" r:id="rId1304" name="Check Box 1300">
              <controlPr defaultSize="0" autoFill="0" autoLine="0" autoPict="0">
                <anchor moveWithCells="1">
                  <from>
                    <xdr:col>33</xdr:col>
                    <xdr:colOff>144780</xdr:colOff>
                    <xdr:row>70</xdr:row>
                    <xdr:rowOff>91440</xdr:rowOff>
                  </from>
                  <to>
                    <xdr:col>35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1305" name="Check Box 1301">
              <controlPr defaultSize="0" autoFill="0" autoLine="0" autoPict="0">
                <anchor moveWithCells="1">
                  <from>
                    <xdr:col>33</xdr:col>
                    <xdr:colOff>144780</xdr:colOff>
                    <xdr:row>73</xdr:row>
                    <xdr:rowOff>91440</xdr:rowOff>
                  </from>
                  <to>
                    <xdr:col>35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0" r:id="rId1306" name="Check Box 1302">
              <controlPr defaultSize="0" autoFill="0" autoLine="0" autoPict="0">
                <anchor moveWithCells="1">
                  <from>
                    <xdr:col>33</xdr:col>
                    <xdr:colOff>144780</xdr:colOff>
                    <xdr:row>76</xdr:row>
                    <xdr:rowOff>91440</xdr:rowOff>
                  </from>
                  <to>
                    <xdr:col>35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1307" name="Check Box 1303">
              <controlPr defaultSize="0" autoFill="0" autoLine="0" autoPict="0">
                <anchor moveWithCells="1">
                  <from>
                    <xdr:col>33</xdr:col>
                    <xdr:colOff>144780</xdr:colOff>
                    <xdr:row>79</xdr:row>
                    <xdr:rowOff>91440</xdr:rowOff>
                  </from>
                  <to>
                    <xdr:col>35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2" r:id="rId1308" name="Check Box 1304">
              <controlPr defaultSize="0" autoFill="0" autoLine="0" autoPict="0">
                <anchor moveWithCells="1">
                  <from>
                    <xdr:col>33</xdr:col>
                    <xdr:colOff>144780</xdr:colOff>
                    <xdr:row>82</xdr:row>
                    <xdr:rowOff>91440</xdr:rowOff>
                  </from>
                  <to>
                    <xdr:col>35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1309" name="Check Box 1305">
              <controlPr defaultSize="0" autoFill="0" autoLine="0" autoPict="0">
                <anchor moveWithCells="1">
                  <from>
                    <xdr:col>33</xdr:col>
                    <xdr:colOff>144780</xdr:colOff>
                    <xdr:row>85</xdr:row>
                    <xdr:rowOff>91440</xdr:rowOff>
                  </from>
                  <to>
                    <xdr:col>35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1310" name="Check Box 1306">
              <controlPr defaultSize="0" autoFill="0" autoLine="0" autoPict="0">
                <anchor moveWithCells="1">
                  <from>
                    <xdr:col>33</xdr:col>
                    <xdr:colOff>144780</xdr:colOff>
                    <xdr:row>88</xdr:row>
                    <xdr:rowOff>91440</xdr:rowOff>
                  </from>
                  <to>
                    <xdr:col>35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5" r:id="rId1311" name="Check Box 1307">
              <controlPr defaultSize="0" autoFill="0" autoLine="0" autoPict="0">
                <anchor moveWithCells="1">
                  <from>
                    <xdr:col>33</xdr:col>
                    <xdr:colOff>144780</xdr:colOff>
                    <xdr:row>91</xdr:row>
                    <xdr:rowOff>91440</xdr:rowOff>
                  </from>
                  <to>
                    <xdr:col>35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1312" name="Check Box 1308">
              <controlPr defaultSize="0" autoFill="0" autoLine="0" autoPict="0">
                <anchor moveWithCells="1">
                  <from>
                    <xdr:col>33</xdr:col>
                    <xdr:colOff>144780</xdr:colOff>
                    <xdr:row>94</xdr:row>
                    <xdr:rowOff>91440</xdr:rowOff>
                  </from>
                  <to>
                    <xdr:col>35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7" r:id="rId1313" name="Check Box 1309">
              <controlPr defaultSize="0" autoFill="0" autoLine="0" autoPict="0">
                <anchor moveWithCells="1">
                  <from>
                    <xdr:col>33</xdr:col>
                    <xdr:colOff>144780</xdr:colOff>
                    <xdr:row>46</xdr:row>
                    <xdr:rowOff>91440</xdr:rowOff>
                  </from>
                  <to>
                    <xdr:col>35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1314" name="Check Box 1310">
              <controlPr defaultSize="0" autoFill="0" autoLine="0" autoPict="0">
                <anchor moveWithCells="1">
                  <from>
                    <xdr:col>33</xdr:col>
                    <xdr:colOff>144780</xdr:colOff>
                    <xdr:row>48</xdr:row>
                    <xdr:rowOff>91440</xdr:rowOff>
                  </from>
                  <to>
                    <xdr:col>35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9" r:id="rId1315" name="Check Box 1311">
              <controlPr defaultSize="0" autoFill="0" autoLine="0" autoPict="0">
                <anchor moveWithCells="1">
                  <from>
                    <xdr:col>33</xdr:col>
                    <xdr:colOff>144780</xdr:colOff>
                    <xdr:row>50</xdr:row>
                    <xdr:rowOff>91440</xdr:rowOff>
                  </from>
                  <to>
                    <xdr:col>35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1316" name="Check Box 1312">
              <controlPr defaultSize="0" autoFill="0" autoLine="0" autoPict="0">
                <anchor moveWithCells="1">
                  <from>
                    <xdr:col>33</xdr:col>
                    <xdr:colOff>144780</xdr:colOff>
                    <xdr:row>52</xdr:row>
                    <xdr:rowOff>91440</xdr:rowOff>
                  </from>
                  <to>
                    <xdr:col>35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1317" name="Check Box 1313">
              <controlPr defaultSize="0" autoFill="0" autoLine="0" autoPict="0">
                <anchor moveWithCells="1">
                  <from>
                    <xdr:col>33</xdr:col>
                    <xdr:colOff>144780</xdr:colOff>
                    <xdr:row>54</xdr:row>
                    <xdr:rowOff>91440</xdr:rowOff>
                  </from>
                  <to>
                    <xdr:col>35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2" r:id="rId1318" name="Check Box 1314">
              <controlPr defaultSize="0" autoFill="0" autoLine="0" autoPict="0">
                <anchor moveWithCells="1">
                  <from>
                    <xdr:col>33</xdr:col>
                    <xdr:colOff>144780</xdr:colOff>
                    <xdr:row>56</xdr:row>
                    <xdr:rowOff>91440</xdr:rowOff>
                  </from>
                  <to>
                    <xdr:col>35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1319" name="Check Box 1315">
              <controlPr defaultSize="0" autoFill="0" autoLine="0" autoPict="0">
                <anchor moveWithCells="1">
                  <from>
                    <xdr:col>33</xdr:col>
                    <xdr:colOff>144780</xdr:colOff>
                    <xdr:row>66</xdr:row>
                    <xdr:rowOff>91440</xdr:rowOff>
                  </from>
                  <to>
                    <xdr:col>35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4" r:id="rId1320" name="Check Box 1316">
              <controlPr defaultSize="0" autoFill="0" autoLine="0" autoPict="0">
                <anchor moveWithCells="1">
                  <from>
                    <xdr:col>33</xdr:col>
                    <xdr:colOff>144780</xdr:colOff>
                    <xdr:row>68</xdr:row>
                    <xdr:rowOff>91440</xdr:rowOff>
                  </from>
                  <to>
                    <xdr:col>35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1321" name="Check Box 1317">
              <controlPr defaultSize="0" autoFill="0" autoLine="0" autoPict="0">
                <anchor moveWithCells="1">
                  <from>
                    <xdr:col>33</xdr:col>
                    <xdr:colOff>144780</xdr:colOff>
                    <xdr:row>70</xdr:row>
                    <xdr:rowOff>91440</xdr:rowOff>
                  </from>
                  <to>
                    <xdr:col>35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6" r:id="rId1322" name="Check Box 1318">
              <controlPr defaultSize="0" autoFill="0" autoLine="0" autoPict="0">
                <anchor moveWithCells="1">
                  <from>
                    <xdr:col>33</xdr:col>
                    <xdr:colOff>144780</xdr:colOff>
                    <xdr:row>72</xdr:row>
                    <xdr:rowOff>91440</xdr:rowOff>
                  </from>
                  <to>
                    <xdr:col>35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1323" name="Check Box 1319">
              <controlPr defaultSize="0" autoFill="0" autoLine="0" autoPict="0">
                <anchor moveWithCells="1">
                  <from>
                    <xdr:col>33</xdr:col>
                    <xdr:colOff>144780</xdr:colOff>
                    <xdr:row>74</xdr:row>
                    <xdr:rowOff>91440</xdr:rowOff>
                  </from>
                  <to>
                    <xdr:col>35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1324" name="Check Box 1320">
              <controlPr defaultSize="0" autoFill="0" autoLine="0" autoPict="0">
                <anchor moveWithCells="1">
                  <from>
                    <xdr:col>33</xdr:col>
                    <xdr:colOff>144780</xdr:colOff>
                    <xdr:row>76</xdr:row>
                    <xdr:rowOff>91440</xdr:rowOff>
                  </from>
                  <to>
                    <xdr:col>35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9" r:id="rId1325" name="Check Box 1321">
              <controlPr defaultSize="0" autoFill="0" autoLine="0" autoPict="0">
                <anchor moveWithCells="1">
                  <from>
                    <xdr:col>33</xdr:col>
                    <xdr:colOff>144780</xdr:colOff>
                    <xdr:row>78</xdr:row>
                    <xdr:rowOff>91440</xdr:rowOff>
                  </from>
                  <to>
                    <xdr:col>35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1326" name="Check Box 1322">
              <controlPr defaultSize="0" autoFill="0" autoLine="0" autoPict="0">
                <anchor moveWithCells="1">
                  <from>
                    <xdr:col>33</xdr:col>
                    <xdr:colOff>144780</xdr:colOff>
                    <xdr:row>80</xdr:row>
                    <xdr:rowOff>91440</xdr:rowOff>
                  </from>
                  <to>
                    <xdr:col>35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1" r:id="rId1327" name="Check Box 1323">
              <controlPr defaultSize="0" autoFill="0" autoLine="0" autoPict="0">
                <anchor moveWithCells="1">
                  <from>
                    <xdr:col>33</xdr:col>
                    <xdr:colOff>144780</xdr:colOff>
                    <xdr:row>82</xdr:row>
                    <xdr:rowOff>91440</xdr:rowOff>
                  </from>
                  <to>
                    <xdr:col>35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1328" name="Check Box 1324">
              <controlPr defaultSize="0" autoFill="0" autoLine="0" autoPict="0">
                <anchor moveWithCells="1">
                  <from>
                    <xdr:col>33</xdr:col>
                    <xdr:colOff>144780</xdr:colOff>
                    <xdr:row>84</xdr:row>
                    <xdr:rowOff>91440</xdr:rowOff>
                  </from>
                  <to>
                    <xdr:col>35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3" r:id="rId1329" name="Check Box 1325">
              <controlPr defaultSize="0" autoFill="0" autoLine="0" autoPict="0">
                <anchor moveWithCells="1">
                  <from>
                    <xdr:col>39</xdr:col>
                    <xdr:colOff>68580</xdr:colOff>
                    <xdr:row>82</xdr:row>
                    <xdr:rowOff>76200</xdr:rowOff>
                  </from>
                  <to>
                    <xdr:col>40</xdr:col>
                    <xdr:colOff>99060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1330" name="Check Box 1326">
              <controlPr defaultSize="0" autoFill="0" autoLine="0" autoPict="0">
                <anchor moveWithCells="1">
                  <from>
                    <xdr:col>39</xdr:col>
                    <xdr:colOff>68580</xdr:colOff>
                    <xdr:row>84</xdr:row>
                    <xdr:rowOff>76200</xdr:rowOff>
                  </from>
                  <to>
                    <xdr:col>40</xdr:col>
                    <xdr:colOff>99060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1331" name="Check Box 1327">
              <controlPr defaultSize="0" autoFill="0" autoLine="0" autoPict="0">
                <anchor moveWithCells="1">
                  <from>
                    <xdr:col>39</xdr:col>
                    <xdr:colOff>68580</xdr:colOff>
                    <xdr:row>86</xdr:row>
                    <xdr:rowOff>76200</xdr:rowOff>
                  </from>
                  <to>
                    <xdr:col>40</xdr:col>
                    <xdr:colOff>99060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6" r:id="rId1332" name="Check Box 1328">
              <controlPr defaultSize="0" autoFill="0" autoLine="0" autoPict="0">
                <anchor moveWithCells="1">
                  <from>
                    <xdr:col>37</xdr:col>
                    <xdr:colOff>144780</xdr:colOff>
                    <xdr:row>44</xdr:row>
                    <xdr:rowOff>91440</xdr:rowOff>
                  </from>
                  <to>
                    <xdr:col>39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1333" name="Check Box 1329">
              <controlPr defaultSize="0" autoFill="0" autoLine="0" autoPict="0">
                <anchor moveWithCells="1">
                  <from>
                    <xdr:col>37</xdr:col>
                    <xdr:colOff>144780</xdr:colOff>
                    <xdr:row>46</xdr:row>
                    <xdr:rowOff>91440</xdr:rowOff>
                  </from>
                  <to>
                    <xdr:col>39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8" r:id="rId1334" name="Check Box 1330">
              <controlPr defaultSize="0" autoFill="0" autoLine="0" autoPict="0">
                <anchor moveWithCells="1">
                  <from>
                    <xdr:col>37</xdr:col>
                    <xdr:colOff>144780</xdr:colOff>
                    <xdr:row>48</xdr:row>
                    <xdr:rowOff>91440</xdr:rowOff>
                  </from>
                  <to>
                    <xdr:col>39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1335" name="Check Box 1331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0" r:id="rId1336" name="Check Box 1332">
              <controlPr defaultSize="0" autoFill="0" autoLine="0" autoPict="0">
                <anchor moveWithCells="1">
                  <from>
                    <xdr:col>37</xdr:col>
                    <xdr:colOff>144780</xdr:colOff>
                    <xdr:row>52</xdr:row>
                    <xdr:rowOff>91440</xdr:rowOff>
                  </from>
                  <to>
                    <xdr:col>39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1337" name="Check Box 1333">
              <controlPr defaultSize="0" autoFill="0" autoLine="0" autoPict="0">
                <anchor moveWithCells="1">
                  <from>
                    <xdr:col>37</xdr:col>
                    <xdr:colOff>144780</xdr:colOff>
                    <xdr:row>69</xdr:row>
                    <xdr:rowOff>91440</xdr:rowOff>
                  </from>
                  <to>
                    <xdr:col>39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1338" name="Check Box 1334">
              <controlPr defaultSize="0" autoFill="0" autoLine="0" autoPict="0">
                <anchor moveWithCells="1">
                  <from>
                    <xdr:col>37</xdr:col>
                    <xdr:colOff>144780</xdr:colOff>
                    <xdr:row>71</xdr:row>
                    <xdr:rowOff>91440</xdr:rowOff>
                  </from>
                  <to>
                    <xdr:col>39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3" r:id="rId1339" name="Check Box 1335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1340" name="Check Box 1336">
              <controlPr defaultSize="0" autoFill="0" autoLine="0" autoPict="0">
                <anchor moveWithCells="1">
                  <from>
                    <xdr:col>37</xdr:col>
                    <xdr:colOff>144780</xdr:colOff>
                    <xdr:row>47</xdr:row>
                    <xdr:rowOff>91440</xdr:rowOff>
                  </from>
                  <to>
                    <xdr:col>39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5" r:id="rId1341" name="Check Box 1337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1342" name="Check Box 1338">
              <controlPr defaultSize="0" autoFill="0" autoLine="0" autoPict="0">
                <anchor moveWithCells="1">
                  <from>
                    <xdr:col>37</xdr:col>
                    <xdr:colOff>144780</xdr:colOff>
                    <xdr:row>53</xdr:row>
                    <xdr:rowOff>91440</xdr:rowOff>
                  </from>
                  <to>
                    <xdr:col>39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7" r:id="rId1343" name="Check Box 1339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1344" name="Check Box 1340">
              <controlPr defaultSize="0" autoFill="0" autoLine="0" autoPict="0">
                <anchor moveWithCells="1">
                  <from>
                    <xdr:col>37</xdr:col>
                    <xdr:colOff>144780</xdr:colOff>
                    <xdr:row>67</xdr:row>
                    <xdr:rowOff>91440</xdr:rowOff>
                  </from>
                  <to>
                    <xdr:col>39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1345" name="Check Box 1341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0" r:id="rId1346" name="Check Box 1342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1347" name="Check Box 1343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2" r:id="rId1348" name="Check Box 1344">
              <controlPr defaultSize="0" autoFill="0" autoLine="0" autoPict="0">
                <anchor moveWithCells="1">
                  <from>
                    <xdr:col>37</xdr:col>
                    <xdr:colOff>144780</xdr:colOff>
                    <xdr:row>79</xdr:row>
                    <xdr:rowOff>91440</xdr:rowOff>
                  </from>
                  <to>
                    <xdr:col>39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1349" name="Check Box 1345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4" r:id="rId1350" name="Check Box 1346">
              <controlPr defaultSize="0" autoFill="0" autoLine="0" autoPict="0">
                <anchor moveWithCells="1">
                  <from>
                    <xdr:col>37</xdr:col>
                    <xdr:colOff>144780</xdr:colOff>
                    <xdr:row>85</xdr:row>
                    <xdr:rowOff>91440</xdr:rowOff>
                  </from>
                  <to>
                    <xdr:col>39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1351" name="Check Box 1347">
              <controlPr defaultSize="0" autoFill="0" autoLine="0" autoPict="0">
                <anchor moveWithCells="1">
                  <from>
                    <xdr:col>37</xdr:col>
                    <xdr:colOff>144780</xdr:colOff>
                    <xdr:row>88</xdr:row>
                    <xdr:rowOff>91440</xdr:rowOff>
                  </from>
                  <to>
                    <xdr:col>39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1352" name="Check Box 1348">
              <controlPr defaultSize="0" autoFill="0" autoLine="0" autoPict="0">
                <anchor moveWithCells="1">
                  <from>
                    <xdr:col>37</xdr:col>
                    <xdr:colOff>144780</xdr:colOff>
                    <xdr:row>91</xdr:row>
                    <xdr:rowOff>91440</xdr:rowOff>
                  </from>
                  <to>
                    <xdr:col>39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7" r:id="rId1353" name="Check Box 1349">
              <controlPr defaultSize="0" autoFill="0" autoLine="0" autoPict="0">
                <anchor moveWithCells="1">
                  <from>
                    <xdr:col>37</xdr:col>
                    <xdr:colOff>144780</xdr:colOff>
                    <xdr:row>94</xdr:row>
                    <xdr:rowOff>91440</xdr:rowOff>
                  </from>
                  <to>
                    <xdr:col>39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1354" name="Check Box 1350">
              <controlPr defaultSize="0" autoFill="0" autoLine="0" autoPict="0">
                <anchor moveWithCells="1">
                  <from>
                    <xdr:col>37</xdr:col>
                    <xdr:colOff>144780</xdr:colOff>
                    <xdr:row>47</xdr:row>
                    <xdr:rowOff>91440</xdr:rowOff>
                  </from>
                  <to>
                    <xdr:col>39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9" r:id="rId1355" name="Check Box 1351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1356" name="Check Box 1352">
              <controlPr defaultSize="0" autoFill="0" autoLine="0" autoPict="0">
                <anchor moveWithCells="1">
                  <from>
                    <xdr:col>37</xdr:col>
                    <xdr:colOff>144780</xdr:colOff>
                    <xdr:row>53</xdr:row>
                    <xdr:rowOff>91440</xdr:rowOff>
                  </from>
                  <to>
                    <xdr:col>39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1" r:id="rId1357" name="Check Box 1353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1358" name="Check Box 1354">
              <controlPr defaultSize="0" autoFill="0" autoLine="0" autoPict="0">
                <anchor moveWithCells="1">
                  <from>
                    <xdr:col>37</xdr:col>
                    <xdr:colOff>144780</xdr:colOff>
                    <xdr:row>67</xdr:row>
                    <xdr:rowOff>91440</xdr:rowOff>
                  </from>
                  <to>
                    <xdr:col>39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1359" name="Check Box 1355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4" r:id="rId1360" name="Check Box 1356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5" r:id="rId1361" name="Check Box 1357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6" r:id="rId1362" name="Check Box 1358">
              <controlPr defaultSize="0" autoFill="0" autoLine="0" autoPict="0">
                <anchor moveWithCells="1">
                  <from>
                    <xdr:col>37</xdr:col>
                    <xdr:colOff>144780</xdr:colOff>
                    <xdr:row>79</xdr:row>
                    <xdr:rowOff>91440</xdr:rowOff>
                  </from>
                  <to>
                    <xdr:col>39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7" r:id="rId1363" name="Check Box 1359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8" r:id="rId1364" name="Check Box 1360">
              <controlPr defaultSize="0" autoFill="0" autoLine="0" autoPict="0">
                <anchor moveWithCells="1">
                  <from>
                    <xdr:col>37</xdr:col>
                    <xdr:colOff>144780</xdr:colOff>
                    <xdr:row>85</xdr:row>
                    <xdr:rowOff>91440</xdr:rowOff>
                  </from>
                  <to>
                    <xdr:col>39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9" r:id="rId1365" name="Check Box 1361">
              <controlPr defaultSize="0" autoFill="0" autoLine="0" autoPict="0">
                <anchor moveWithCells="1">
                  <from>
                    <xdr:col>37</xdr:col>
                    <xdr:colOff>144780</xdr:colOff>
                    <xdr:row>88</xdr:row>
                    <xdr:rowOff>91440</xdr:rowOff>
                  </from>
                  <to>
                    <xdr:col>39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0" r:id="rId1366" name="Check Box 1362">
              <controlPr defaultSize="0" autoFill="0" autoLine="0" autoPict="0">
                <anchor moveWithCells="1">
                  <from>
                    <xdr:col>37</xdr:col>
                    <xdr:colOff>144780</xdr:colOff>
                    <xdr:row>91</xdr:row>
                    <xdr:rowOff>91440</xdr:rowOff>
                  </from>
                  <to>
                    <xdr:col>39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1" r:id="rId1367" name="Check Box 1363">
              <controlPr defaultSize="0" autoFill="0" autoLine="0" autoPict="0">
                <anchor moveWithCells="1">
                  <from>
                    <xdr:col>37</xdr:col>
                    <xdr:colOff>144780</xdr:colOff>
                    <xdr:row>94</xdr:row>
                    <xdr:rowOff>91440</xdr:rowOff>
                  </from>
                  <to>
                    <xdr:col>39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2" r:id="rId1368" name="Check Box 1364">
              <controlPr defaultSize="0" autoFill="0" autoLine="0" autoPict="0">
                <anchor moveWithCells="1">
                  <from>
                    <xdr:col>37</xdr:col>
                    <xdr:colOff>144780</xdr:colOff>
                    <xdr:row>46</xdr:row>
                    <xdr:rowOff>91440</xdr:rowOff>
                  </from>
                  <to>
                    <xdr:col>39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3" r:id="rId1369" name="Check Box 1365">
              <controlPr defaultSize="0" autoFill="0" autoLine="0" autoPict="0">
                <anchor moveWithCells="1">
                  <from>
                    <xdr:col>37</xdr:col>
                    <xdr:colOff>144780</xdr:colOff>
                    <xdr:row>48</xdr:row>
                    <xdr:rowOff>91440</xdr:rowOff>
                  </from>
                  <to>
                    <xdr:col>39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4" r:id="rId1370" name="Check Box 1366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5" r:id="rId1371" name="Check Box 1367">
              <controlPr defaultSize="0" autoFill="0" autoLine="0" autoPict="0">
                <anchor moveWithCells="1">
                  <from>
                    <xdr:col>37</xdr:col>
                    <xdr:colOff>144780</xdr:colOff>
                    <xdr:row>52</xdr:row>
                    <xdr:rowOff>91440</xdr:rowOff>
                  </from>
                  <to>
                    <xdr:col>39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6" r:id="rId1372" name="Check Box 1368">
              <controlPr defaultSize="0" autoFill="0" autoLine="0" autoPict="0">
                <anchor moveWithCells="1">
                  <from>
                    <xdr:col>37</xdr:col>
                    <xdr:colOff>144780</xdr:colOff>
                    <xdr:row>54</xdr:row>
                    <xdr:rowOff>91440</xdr:rowOff>
                  </from>
                  <to>
                    <xdr:col>39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7" r:id="rId1373" name="Check Box 1369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8" r:id="rId1374" name="Check Box 1370">
              <controlPr defaultSize="0" autoFill="0" autoLine="0" autoPict="0">
                <anchor moveWithCells="1">
                  <from>
                    <xdr:col>37</xdr:col>
                    <xdr:colOff>144780</xdr:colOff>
                    <xdr:row>66</xdr:row>
                    <xdr:rowOff>91440</xdr:rowOff>
                  </from>
                  <to>
                    <xdr:col>39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9" r:id="rId1375" name="Check Box 1371">
              <controlPr defaultSize="0" autoFill="0" autoLine="0" autoPict="0">
                <anchor moveWithCells="1">
                  <from>
                    <xdr:col>37</xdr:col>
                    <xdr:colOff>144780</xdr:colOff>
                    <xdr:row>68</xdr:row>
                    <xdr:rowOff>91440</xdr:rowOff>
                  </from>
                  <to>
                    <xdr:col>39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0" r:id="rId1376" name="Check Box 1372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1" r:id="rId1377" name="Check Box 1373">
              <controlPr defaultSize="0" autoFill="0" autoLine="0" autoPict="0">
                <anchor moveWithCells="1">
                  <from>
                    <xdr:col>37</xdr:col>
                    <xdr:colOff>144780</xdr:colOff>
                    <xdr:row>72</xdr:row>
                    <xdr:rowOff>91440</xdr:rowOff>
                  </from>
                  <to>
                    <xdr:col>39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2" r:id="rId1378" name="Check Box 1374">
              <controlPr defaultSize="0" autoFill="0" autoLine="0" autoPict="0">
                <anchor moveWithCells="1">
                  <from>
                    <xdr:col>37</xdr:col>
                    <xdr:colOff>144780</xdr:colOff>
                    <xdr:row>74</xdr:row>
                    <xdr:rowOff>91440</xdr:rowOff>
                  </from>
                  <to>
                    <xdr:col>39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3" r:id="rId1379" name="Check Box 1375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4" r:id="rId1380" name="Check Box 1376">
              <controlPr defaultSize="0" autoFill="0" autoLine="0" autoPict="0">
                <anchor moveWithCells="1">
                  <from>
                    <xdr:col>37</xdr:col>
                    <xdr:colOff>144780</xdr:colOff>
                    <xdr:row>78</xdr:row>
                    <xdr:rowOff>91440</xdr:rowOff>
                  </from>
                  <to>
                    <xdr:col>39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5" r:id="rId1381" name="Check Box 1377">
              <controlPr defaultSize="0" autoFill="0" autoLine="0" autoPict="0">
                <anchor moveWithCells="1">
                  <from>
                    <xdr:col>37</xdr:col>
                    <xdr:colOff>144780</xdr:colOff>
                    <xdr:row>80</xdr:row>
                    <xdr:rowOff>91440</xdr:rowOff>
                  </from>
                  <to>
                    <xdr:col>39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6" r:id="rId1382" name="Check Box 1378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7" r:id="rId1383" name="Check Box 1379">
              <controlPr defaultSize="0" autoFill="0" autoLine="0" autoPict="0">
                <anchor moveWithCells="1">
                  <from>
                    <xdr:col>37</xdr:col>
                    <xdr:colOff>144780</xdr:colOff>
                    <xdr:row>84</xdr:row>
                    <xdr:rowOff>91440</xdr:rowOff>
                  </from>
                  <to>
                    <xdr:col>39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8" r:id="rId1384" name="Check Box 1380">
              <controlPr defaultSize="0" autoFill="0" autoLine="0" autoPict="0">
                <anchor moveWithCells="1">
                  <from>
                    <xdr:col>37</xdr:col>
                    <xdr:colOff>144780</xdr:colOff>
                    <xdr:row>44</xdr:row>
                    <xdr:rowOff>91440</xdr:rowOff>
                  </from>
                  <to>
                    <xdr:col>39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9" r:id="rId1385" name="Check Box 1381">
              <controlPr defaultSize="0" autoFill="0" autoLine="0" autoPict="0">
                <anchor moveWithCells="1">
                  <from>
                    <xdr:col>37</xdr:col>
                    <xdr:colOff>144780</xdr:colOff>
                    <xdr:row>46</xdr:row>
                    <xdr:rowOff>91440</xdr:rowOff>
                  </from>
                  <to>
                    <xdr:col>39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0" r:id="rId1386" name="Check Box 1382">
              <controlPr defaultSize="0" autoFill="0" autoLine="0" autoPict="0">
                <anchor moveWithCells="1">
                  <from>
                    <xdr:col>37</xdr:col>
                    <xdr:colOff>144780</xdr:colOff>
                    <xdr:row>48</xdr:row>
                    <xdr:rowOff>91440</xdr:rowOff>
                  </from>
                  <to>
                    <xdr:col>39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1" r:id="rId1387" name="Check Box 1383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2" r:id="rId1388" name="Check Box 1384">
              <controlPr defaultSize="0" autoFill="0" autoLine="0" autoPict="0">
                <anchor moveWithCells="1">
                  <from>
                    <xdr:col>37</xdr:col>
                    <xdr:colOff>144780</xdr:colOff>
                    <xdr:row>52</xdr:row>
                    <xdr:rowOff>91440</xdr:rowOff>
                  </from>
                  <to>
                    <xdr:col>39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3" r:id="rId1389" name="Check Box 1385">
              <controlPr defaultSize="0" autoFill="0" autoLine="0" autoPict="0">
                <anchor moveWithCells="1">
                  <from>
                    <xdr:col>37</xdr:col>
                    <xdr:colOff>144780</xdr:colOff>
                    <xdr:row>69</xdr:row>
                    <xdr:rowOff>91440</xdr:rowOff>
                  </from>
                  <to>
                    <xdr:col>39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4" r:id="rId1390" name="Check Box 1386">
              <controlPr defaultSize="0" autoFill="0" autoLine="0" autoPict="0">
                <anchor moveWithCells="1">
                  <from>
                    <xdr:col>37</xdr:col>
                    <xdr:colOff>144780</xdr:colOff>
                    <xdr:row>71</xdr:row>
                    <xdr:rowOff>91440</xdr:rowOff>
                  </from>
                  <to>
                    <xdr:col>39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5" r:id="rId1391" name="Check Box 1387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1392" name="Check Box 1388">
              <controlPr defaultSize="0" autoFill="0" autoLine="0" autoPict="0">
                <anchor moveWithCells="1">
                  <from>
                    <xdr:col>37</xdr:col>
                    <xdr:colOff>144780</xdr:colOff>
                    <xdr:row>47</xdr:row>
                    <xdr:rowOff>91440</xdr:rowOff>
                  </from>
                  <to>
                    <xdr:col>39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1393" name="Check Box 1389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8" r:id="rId1394" name="Check Box 1390">
              <controlPr defaultSize="0" autoFill="0" autoLine="0" autoPict="0">
                <anchor moveWithCells="1">
                  <from>
                    <xdr:col>37</xdr:col>
                    <xdr:colOff>144780</xdr:colOff>
                    <xdr:row>53</xdr:row>
                    <xdr:rowOff>91440</xdr:rowOff>
                  </from>
                  <to>
                    <xdr:col>39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9" r:id="rId1395" name="Check Box 1391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0" r:id="rId1396" name="Check Box 1392">
              <controlPr defaultSize="0" autoFill="0" autoLine="0" autoPict="0">
                <anchor moveWithCells="1">
                  <from>
                    <xdr:col>37</xdr:col>
                    <xdr:colOff>144780</xdr:colOff>
                    <xdr:row>67</xdr:row>
                    <xdr:rowOff>91440</xdr:rowOff>
                  </from>
                  <to>
                    <xdr:col>39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1" r:id="rId1397" name="Check Box 1393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2" r:id="rId1398" name="Check Box 1394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3" r:id="rId1399" name="Check Box 1395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4" r:id="rId1400" name="Check Box 1396">
              <controlPr defaultSize="0" autoFill="0" autoLine="0" autoPict="0">
                <anchor moveWithCells="1">
                  <from>
                    <xdr:col>37</xdr:col>
                    <xdr:colOff>144780</xdr:colOff>
                    <xdr:row>79</xdr:row>
                    <xdr:rowOff>91440</xdr:rowOff>
                  </from>
                  <to>
                    <xdr:col>39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5" r:id="rId1401" name="Check Box 1397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1402" name="Check Box 1398">
              <controlPr defaultSize="0" autoFill="0" autoLine="0" autoPict="0">
                <anchor moveWithCells="1">
                  <from>
                    <xdr:col>37</xdr:col>
                    <xdr:colOff>144780</xdr:colOff>
                    <xdr:row>85</xdr:row>
                    <xdr:rowOff>91440</xdr:rowOff>
                  </from>
                  <to>
                    <xdr:col>39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1403" name="Check Box 1399">
              <controlPr defaultSize="0" autoFill="0" autoLine="0" autoPict="0">
                <anchor moveWithCells="1">
                  <from>
                    <xdr:col>37</xdr:col>
                    <xdr:colOff>144780</xdr:colOff>
                    <xdr:row>88</xdr:row>
                    <xdr:rowOff>91440</xdr:rowOff>
                  </from>
                  <to>
                    <xdr:col>39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1404" name="Check Box 1400">
              <controlPr defaultSize="0" autoFill="0" autoLine="0" autoPict="0">
                <anchor moveWithCells="1">
                  <from>
                    <xdr:col>37</xdr:col>
                    <xdr:colOff>144780</xdr:colOff>
                    <xdr:row>91</xdr:row>
                    <xdr:rowOff>91440</xdr:rowOff>
                  </from>
                  <to>
                    <xdr:col>39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1405" name="Check Box 1401">
              <controlPr defaultSize="0" autoFill="0" autoLine="0" autoPict="0">
                <anchor moveWithCells="1">
                  <from>
                    <xdr:col>37</xdr:col>
                    <xdr:colOff>144780</xdr:colOff>
                    <xdr:row>94</xdr:row>
                    <xdr:rowOff>91440</xdr:rowOff>
                  </from>
                  <to>
                    <xdr:col>39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1406" name="Check Box 1402">
              <controlPr defaultSize="0" autoFill="0" autoLine="0" autoPict="0">
                <anchor moveWithCells="1">
                  <from>
                    <xdr:col>37</xdr:col>
                    <xdr:colOff>144780</xdr:colOff>
                    <xdr:row>47</xdr:row>
                    <xdr:rowOff>91440</xdr:rowOff>
                  </from>
                  <to>
                    <xdr:col>39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1407" name="Check Box 1403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1408" name="Check Box 1404">
              <controlPr defaultSize="0" autoFill="0" autoLine="0" autoPict="0">
                <anchor moveWithCells="1">
                  <from>
                    <xdr:col>37</xdr:col>
                    <xdr:colOff>144780</xdr:colOff>
                    <xdr:row>53</xdr:row>
                    <xdr:rowOff>91440</xdr:rowOff>
                  </from>
                  <to>
                    <xdr:col>39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1409" name="Check Box 1405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1410" name="Check Box 1406">
              <controlPr defaultSize="0" autoFill="0" autoLine="0" autoPict="0">
                <anchor moveWithCells="1">
                  <from>
                    <xdr:col>37</xdr:col>
                    <xdr:colOff>144780</xdr:colOff>
                    <xdr:row>67</xdr:row>
                    <xdr:rowOff>91440</xdr:rowOff>
                  </from>
                  <to>
                    <xdr:col>39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1411" name="Check Box 1407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1412" name="Check Box 1408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1413" name="Check Box 1409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1414" name="Check Box 1410">
              <controlPr defaultSize="0" autoFill="0" autoLine="0" autoPict="0">
                <anchor moveWithCells="1">
                  <from>
                    <xdr:col>37</xdr:col>
                    <xdr:colOff>144780</xdr:colOff>
                    <xdr:row>79</xdr:row>
                    <xdr:rowOff>91440</xdr:rowOff>
                  </from>
                  <to>
                    <xdr:col>39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1415" name="Check Box 1411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416" name="Check Box 1412">
              <controlPr defaultSize="0" autoFill="0" autoLine="0" autoPict="0">
                <anchor moveWithCells="1">
                  <from>
                    <xdr:col>37</xdr:col>
                    <xdr:colOff>144780</xdr:colOff>
                    <xdr:row>85</xdr:row>
                    <xdr:rowOff>91440</xdr:rowOff>
                  </from>
                  <to>
                    <xdr:col>39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417" name="Check Box 1413">
              <controlPr defaultSize="0" autoFill="0" autoLine="0" autoPict="0">
                <anchor moveWithCells="1">
                  <from>
                    <xdr:col>37</xdr:col>
                    <xdr:colOff>144780</xdr:colOff>
                    <xdr:row>88</xdr:row>
                    <xdr:rowOff>91440</xdr:rowOff>
                  </from>
                  <to>
                    <xdr:col>39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418" name="Check Box 1414">
              <controlPr defaultSize="0" autoFill="0" autoLine="0" autoPict="0">
                <anchor moveWithCells="1">
                  <from>
                    <xdr:col>37</xdr:col>
                    <xdr:colOff>144780</xdr:colOff>
                    <xdr:row>91</xdr:row>
                    <xdr:rowOff>91440</xdr:rowOff>
                  </from>
                  <to>
                    <xdr:col>39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419" name="Check Box 1415">
              <controlPr defaultSize="0" autoFill="0" autoLine="0" autoPict="0">
                <anchor moveWithCells="1">
                  <from>
                    <xdr:col>37</xdr:col>
                    <xdr:colOff>144780</xdr:colOff>
                    <xdr:row>94</xdr:row>
                    <xdr:rowOff>91440</xdr:rowOff>
                  </from>
                  <to>
                    <xdr:col>39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420" name="Check Box 1416">
              <controlPr defaultSize="0" autoFill="0" autoLine="0" autoPict="0">
                <anchor moveWithCells="1">
                  <from>
                    <xdr:col>37</xdr:col>
                    <xdr:colOff>144780</xdr:colOff>
                    <xdr:row>46</xdr:row>
                    <xdr:rowOff>91440</xdr:rowOff>
                  </from>
                  <to>
                    <xdr:col>39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5" r:id="rId1421" name="Check Box 1417">
              <controlPr defaultSize="0" autoFill="0" autoLine="0" autoPict="0">
                <anchor moveWithCells="1">
                  <from>
                    <xdr:col>37</xdr:col>
                    <xdr:colOff>144780</xdr:colOff>
                    <xdr:row>48</xdr:row>
                    <xdr:rowOff>91440</xdr:rowOff>
                  </from>
                  <to>
                    <xdr:col>39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6" r:id="rId1422" name="Check Box 1418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7" r:id="rId1423" name="Check Box 1419">
              <controlPr defaultSize="0" autoFill="0" autoLine="0" autoPict="0">
                <anchor moveWithCells="1">
                  <from>
                    <xdr:col>37</xdr:col>
                    <xdr:colOff>144780</xdr:colOff>
                    <xdr:row>52</xdr:row>
                    <xdr:rowOff>91440</xdr:rowOff>
                  </from>
                  <to>
                    <xdr:col>39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8" r:id="rId1424" name="Check Box 1420">
              <controlPr defaultSize="0" autoFill="0" autoLine="0" autoPict="0">
                <anchor moveWithCells="1">
                  <from>
                    <xdr:col>37</xdr:col>
                    <xdr:colOff>144780</xdr:colOff>
                    <xdr:row>54</xdr:row>
                    <xdr:rowOff>91440</xdr:rowOff>
                  </from>
                  <to>
                    <xdr:col>39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9" r:id="rId1425" name="Check Box 1421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0" r:id="rId1426" name="Check Box 1422">
              <controlPr defaultSize="0" autoFill="0" autoLine="0" autoPict="0">
                <anchor moveWithCells="1">
                  <from>
                    <xdr:col>37</xdr:col>
                    <xdr:colOff>144780</xdr:colOff>
                    <xdr:row>66</xdr:row>
                    <xdr:rowOff>91440</xdr:rowOff>
                  </from>
                  <to>
                    <xdr:col>39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1" r:id="rId1427" name="Check Box 1423">
              <controlPr defaultSize="0" autoFill="0" autoLine="0" autoPict="0">
                <anchor moveWithCells="1">
                  <from>
                    <xdr:col>37</xdr:col>
                    <xdr:colOff>144780</xdr:colOff>
                    <xdr:row>68</xdr:row>
                    <xdr:rowOff>91440</xdr:rowOff>
                  </from>
                  <to>
                    <xdr:col>39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2" r:id="rId1428" name="Check Box 1424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3" r:id="rId1429" name="Check Box 1425">
              <controlPr defaultSize="0" autoFill="0" autoLine="0" autoPict="0">
                <anchor moveWithCells="1">
                  <from>
                    <xdr:col>37</xdr:col>
                    <xdr:colOff>144780</xdr:colOff>
                    <xdr:row>72</xdr:row>
                    <xdr:rowOff>91440</xdr:rowOff>
                  </from>
                  <to>
                    <xdr:col>39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4" r:id="rId1430" name="Check Box 1426">
              <controlPr defaultSize="0" autoFill="0" autoLine="0" autoPict="0">
                <anchor moveWithCells="1">
                  <from>
                    <xdr:col>37</xdr:col>
                    <xdr:colOff>144780</xdr:colOff>
                    <xdr:row>74</xdr:row>
                    <xdr:rowOff>91440</xdr:rowOff>
                  </from>
                  <to>
                    <xdr:col>39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5" r:id="rId1431" name="Check Box 1427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6" r:id="rId1432" name="Check Box 1428">
              <controlPr defaultSize="0" autoFill="0" autoLine="0" autoPict="0">
                <anchor moveWithCells="1">
                  <from>
                    <xdr:col>37</xdr:col>
                    <xdr:colOff>144780</xdr:colOff>
                    <xdr:row>78</xdr:row>
                    <xdr:rowOff>91440</xdr:rowOff>
                  </from>
                  <to>
                    <xdr:col>39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7" r:id="rId1433" name="Check Box 1429">
              <controlPr defaultSize="0" autoFill="0" autoLine="0" autoPict="0">
                <anchor moveWithCells="1">
                  <from>
                    <xdr:col>37</xdr:col>
                    <xdr:colOff>144780</xdr:colOff>
                    <xdr:row>80</xdr:row>
                    <xdr:rowOff>91440</xdr:rowOff>
                  </from>
                  <to>
                    <xdr:col>39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8" r:id="rId1434" name="Check Box 1430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9" r:id="rId1435" name="Check Box 1431">
              <controlPr defaultSize="0" autoFill="0" autoLine="0" autoPict="0">
                <anchor moveWithCells="1">
                  <from>
                    <xdr:col>37</xdr:col>
                    <xdr:colOff>144780</xdr:colOff>
                    <xdr:row>84</xdr:row>
                    <xdr:rowOff>91440</xdr:rowOff>
                  </from>
                  <to>
                    <xdr:col>39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0" r:id="rId1436" name="Check Box 1432">
              <controlPr defaultSize="0" autoFill="0" autoLine="0" autoPict="0">
                <anchor moveWithCells="1">
                  <from>
                    <xdr:col>37</xdr:col>
                    <xdr:colOff>144780</xdr:colOff>
                    <xdr:row>136</xdr:row>
                    <xdr:rowOff>91440</xdr:rowOff>
                  </from>
                  <to>
                    <xdr:col>39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1" r:id="rId1437" name="Check Box 1433">
              <controlPr defaultSize="0" autoFill="0" autoLine="0" autoPict="0">
                <anchor moveWithCells="1">
                  <from>
                    <xdr:col>37</xdr:col>
                    <xdr:colOff>144780</xdr:colOff>
                    <xdr:row>138</xdr:row>
                    <xdr:rowOff>91440</xdr:rowOff>
                  </from>
                  <to>
                    <xdr:col>39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2" r:id="rId1438" name="Check Box 1434">
              <controlPr defaultSize="0" autoFill="0" autoLine="0" autoPict="0">
                <anchor moveWithCells="1">
                  <from>
                    <xdr:col>37</xdr:col>
                    <xdr:colOff>144780</xdr:colOff>
                    <xdr:row>140</xdr:row>
                    <xdr:rowOff>91440</xdr:rowOff>
                  </from>
                  <to>
                    <xdr:col>39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3" r:id="rId1439" name="Check Box 1435">
              <controlPr defaultSize="0" autoFill="0" autoLine="0" autoPict="0">
                <anchor moveWithCells="1">
                  <from>
                    <xdr:col>37</xdr:col>
                    <xdr:colOff>144780</xdr:colOff>
                    <xdr:row>142</xdr:row>
                    <xdr:rowOff>91440</xdr:rowOff>
                  </from>
                  <to>
                    <xdr:col>39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4" r:id="rId1440" name="Check Box 1436">
              <controlPr defaultSize="0" autoFill="0" autoLine="0" autoPict="0">
                <anchor moveWithCells="1">
                  <from>
                    <xdr:col>37</xdr:col>
                    <xdr:colOff>144780</xdr:colOff>
                    <xdr:row>144</xdr:row>
                    <xdr:rowOff>91440</xdr:rowOff>
                  </from>
                  <to>
                    <xdr:col>39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5" r:id="rId1441" name="Check Box 1437">
              <controlPr defaultSize="0" autoFill="0" autoLine="0" autoPict="0">
                <anchor moveWithCells="1">
                  <from>
                    <xdr:col>37</xdr:col>
                    <xdr:colOff>144780</xdr:colOff>
                    <xdr:row>161</xdr:row>
                    <xdr:rowOff>91440</xdr:rowOff>
                  </from>
                  <to>
                    <xdr:col>39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6" r:id="rId1442" name="Check Box 1438">
              <controlPr defaultSize="0" autoFill="0" autoLine="0" autoPict="0">
                <anchor moveWithCells="1">
                  <from>
                    <xdr:col>37</xdr:col>
                    <xdr:colOff>144780</xdr:colOff>
                    <xdr:row>163</xdr:row>
                    <xdr:rowOff>91440</xdr:rowOff>
                  </from>
                  <to>
                    <xdr:col>39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7" r:id="rId1443" name="Check Box 1439">
              <controlPr defaultSize="0" autoFill="0" autoLine="0" autoPict="0">
                <anchor moveWithCells="1">
                  <from>
                    <xdr:col>37</xdr:col>
                    <xdr:colOff>144780</xdr:colOff>
                    <xdr:row>165</xdr:row>
                    <xdr:rowOff>91440</xdr:rowOff>
                  </from>
                  <to>
                    <xdr:col>39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8" r:id="rId1444" name="Check Box 1440">
              <controlPr defaultSize="0" autoFill="0" autoLine="0" autoPict="0">
                <anchor moveWithCells="1">
                  <from>
                    <xdr:col>37</xdr:col>
                    <xdr:colOff>144780</xdr:colOff>
                    <xdr:row>139</xdr:row>
                    <xdr:rowOff>91440</xdr:rowOff>
                  </from>
                  <to>
                    <xdr:col>39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9" r:id="rId1445" name="Check Box 1441">
              <controlPr defaultSize="0" autoFill="0" autoLine="0" autoPict="0">
                <anchor moveWithCells="1">
                  <from>
                    <xdr:col>37</xdr:col>
                    <xdr:colOff>144780</xdr:colOff>
                    <xdr:row>142</xdr:row>
                    <xdr:rowOff>91440</xdr:rowOff>
                  </from>
                  <to>
                    <xdr:col>39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0" r:id="rId1446" name="Check Box 1442">
              <controlPr defaultSize="0" autoFill="0" autoLine="0" autoPict="0">
                <anchor moveWithCells="1">
                  <from>
                    <xdr:col>37</xdr:col>
                    <xdr:colOff>144780</xdr:colOff>
                    <xdr:row>145</xdr:row>
                    <xdr:rowOff>91440</xdr:rowOff>
                  </from>
                  <to>
                    <xdr:col>39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1" r:id="rId1447" name="Check Box 1443">
              <controlPr defaultSize="0" autoFill="0" autoLine="0" autoPict="0">
                <anchor moveWithCells="1">
                  <from>
                    <xdr:col>37</xdr:col>
                    <xdr:colOff>144780</xdr:colOff>
                    <xdr:row>148</xdr:row>
                    <xdr:rowOff>91440</xdr:rowOff>
                  </from>
                  <to>
                    <xdr:col>39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2" r:id="rId1448" name="Check Box 1444">
              <controlPr defaultSize="0" autoFill="0" autoLine="0" autoPict="0">
                <anchor moveWithCells="1">
                  <from>
                    <xdr:col>37</xdr:col>
                    <xdr:colOff>144780</xdr:colOff>
                    <xdr:row>159</xdr:row>
                    <xdr:rowOff>91440</xdr:rowOff>
                  </from>
                  <to>
                    <xdr:col>39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3" r:id="rId1449" name="Check Box 1445">
              <controlPr defaultSize="0" autoFill="0" autoLine="0" autoPict="0">
                <anchor moveWithCells="1">
                  <from>
                    <xdr:col>37</xdr:col>
                    <xdr:colOff>144780</xdr:colOff>
                    <xdr:row>162</xdr:row>
                    <xdr:rowOff>91440</xdr:rowOff>
                  </from>
                  <to>
                    <xdr:col>39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4" r:id="rId1450" name="Check Box 1446">
              <controlPr defaultSize="0" autoFill="0" autoLine="0" autoPict="0">
                <anchor moveWithCells="1">
                  <from>
                    <xdr:col>37</xdr:col>
                    <xdr:colOff>144780</xdr:colOff>
                    <xdr:row>165</xdr:row>
                    <xdr:rowOff>91440</xdr:rowOff>
                  </from>
                  <to>
                    <xdr:col>39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5" r:id="rId1451" name="Check Box 1447">
              <controlPr defaultSize="0" autoFill="0" autoLine="0" autoPict="0">
                <anchor moveWithCells="1">
                  <from>
                    <xdr:col>37</xdr:col>
                    <xdr:colOff>144780</xdr:colOff>
                    <xdr:row>168</xdr:row>
                    <xdr:rowOff>91440</xdr:rowOff>
                  </from>
                  <to>
                    <xdr:col>39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6" r:id="rId1452" name="Check Box 1448">
              <controlPr defaultSize="0" autoFill="0" autoLine="0" autoPict="0">
                <anchor moveWithCells="1">
                  <from>
                    <xdr:col>37</xdr:col>
                    <xdr:colOff>144780</xdr:colOff>
                    <xdr:row>171</xdr:row>
                    <xdr:rowOff>91440</xdr:rowOff>
                  </from>
                  <to>
                    <xdr:col>39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7" r:id="rId1453" name="Check Box 1449">
              <controlPr defaultSize="0" autoFill="0" autoLine="0" autoPict="0">
                <anchor moveWithCells="1">
                  <from>
                    <xdr:col>37</xdr:col>
                    <xdr:colOff>144780</xdr:colOff>
                    <xdr:row>174</xdr:row>
                    <xdr:rowOff>91440</xdr:rowOff>
                  </from>
                  <to>
                    <xdr:col>39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8" r:id="rId1454" name="Check Box 1450">
              <controlPr defaultSize="0" autoFill="0" autoLine="0" autoPict="0">
                <anchor moveWithCells="1">
                  <from>
                    <xdr:col>37</xdr:col>
                    <xdr:colOff>144780</xdr:colOff>
                    <xdr:row>177</xdr:row>
                    <xdr:rowOff>91440</xdr:rowOff>
                  </from>
                  <to>
                    <xdr:col>39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9" r:id="rId1455" name="Check Box 1451">
              <controlPr defaultSize="0" autoFill="0" autoLine="0" autoPict="0">
                <anchor moveWithCells="1">
                  <from>
                    <xdr:col>37</xdr:col>
                    <xdr:colOff>144780</xdr:colOff>
                    <xdr:row>180</xdr:row>
                    <xdr:rowOff>91440</xdr:rowOff>
                  </from>
                  <to>
                    <xdr:col>39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0" r:id="rId1456" name="Check Box 1452">
              <controlPr defaultSize="0" autoFill="0" autoLine="0" autoPict="0">
                <anchor moveWithCells="1">
                  <from>
                    <xdr:col>37</xdr:col>
                    <xdr:colOff>144780</xdr:colOff>
                    <xdr:row>183</xdr:row>
                    <xdr:rowOff>91440</xdr:rowOff>
                  </from>
                  <to>
                    <xdr:col>39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1" r:id="rId1457" name="Check Box 1453">
              <controlPr defaultSize="0" autoFill="0" autoLine="0" autoPict="0">
                <anchor moveWithCells="1">
                  <from>
                    <xdr:col>37</xdr:col>
                    <xdr:colOff>144780</xdr:colOff>
                    <xdr:row>186</xdr:row>
                    <xdr:rowOff>91440</xdr:rowOff>
                  </from>
                  <to>
                    <xdr:col>39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2" r:id="rId1458" name="Check Box 1454">
              <controlPr defaultSize="0" autoFill="0" autoLine="0" autoPict="0">
                <anchor moveWithCells="1">
                  <from>
                    <xdr:col>37</xdr:col>
                    <xdr:colOff>144780</xdr:colOff>
                    <xdr:row>139</xdr:row>
                    <xdr:rowOff>91440</xdr:rowOff>
                  </from>
                  <to>
                    <xdr:col>39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459" name="Check Box 1455">
              <controlPr defaultSize="0" autoFill="0" autoLine="0" autoPict="0">
                <anchor moveWithCells="1">
                  <from>
                    <xdr:col>37</xdr:col>
                    <xdr:colOff>144780</xdr:colOff>
                    <xdr:row>142</xdr:row>
                    <xdr:rowOff>91440</xdr:rowOff>
                  </from>
                  <to>
                    <xdr:col>39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4" r:id="rId1460" name="Check Box 1456">
              <controlPr defaultSize="0" autoFill="0" autoLine="0" autoPict="0">
                <anchor moveWithCells="1">
                  <from>
                    <xdr:col>37</xdr:col>
                    <xdr:colOff>144780</xdr:colOff>
                    <xdr:row>145</xdr:row>
                    <xdr:rowOff>91440</xdr:rowOff>
                  </from>
                  <to>
                    <xdr:col>39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5" r:id="rId1461" name="Check Box 1457">
              <controlPr defaultSize="0" autoFill="0" autoLine="0" autoPict="0">
                <anchor moveWithCells="1">
                  <from>
                    <xdr:col>37</xdr:col>
                    <xdr:colOff>144780</xdr:colOff>
                    <xdr:row>148</xdr:row>
                    <xdr:rowOff>91440</xdr:rowOff>
                  </from>
                  <to>
                    <xdr:col>39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6" r:id="rId1462" name="Check Box 1458">
              <controlPr defaultSize="0" autoFill="0" autoLine="0" autoPict="0">
                <anchor moveWithCells="1">
                  <from>
                    <xdr:col>37</xdr:col>
                    <xdr:colOff>144780</xdr:colOff>
                    <xdr:row>159</xdr:row>
                    <xdr:rowOff>91440</xdr:rowOff>
                  </from>
                  <to>
                    <xdr:col>39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7" r:id="rId1463" name="Check Box 1459">
              <controlPr defaultSize="0" autoFill="0" autoLine="0" autoPict="0">
                <anchor moveWithCells="1">
                  <from>
                    <xdr:col>37</xdr:col>
                    <xdr:colOff>144780</xdr:colOff>
                    <xdr:row>162</xdr:row>
                    <xdr:rowOff>91440</xdr:rowOff>
                  </from>
                  <to>
                    <xdr:col>39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8" r:id="rId1464" name="Check Box 1460">
              <controlPr defaultSize="0" autoFill="0" autoLine="0" autoPict="0">
                <anchor moveWithCells="1">
                  <from>
                    <xdr:col>37</xdr:col>
                    <xdr:colOff>144780</xdr:colOff>
                    <xdr:row>165</xdr:row>
                    <xdr:rowOff>91440</xdr:rowOff>
                  </from>
                  <to>
                    <xdr:col>39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9" r:id="rId1465" name="Check Box 1461">
              <controlPr defaultSize="0" autoFill="0" autoLine="0" autoPict="0">
                <anchor moveWithCells="1">
                  <from>
                    <xdr:col>37</xdr:col>
                    <xdr:colOff>144780</xdr:colOff>
                    <xdr:row>168</xdr:row>
                    <xdr:rowOff>91440</xdr:rowOff>
                  </from>
                  <to>
                    <xdr:col>39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0" r:id="rId1466" name="Check Box 1462">
              <controlPr defaultSize="0" autoFill="0" autoLine="0" autoPict="0">
                <anchor moveWithCells="1">
                  <from>
                    <xdr:col>37</xdr:col>
                    <xdr:colOff>144780</xdr:colOff>
                    <xdr:row>171</xdr:row>
                    <xdr:rowOff>91440</xdr:rowOff>
                  </from>
                  <to>
                    <xdr:col>39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1" r:id="rId1467" name="Check Box 1463">
              <controlPr defaultSize="0" autoFill="0" autoLine="0" autoPict="0">
                <anchor moveWithCells="1">
                  <from>
                    <xdr:col>37</xdr:col>
                    <xdr:colOff>144780</xdr:colOff>
                    <xdr:row>174</xdr:row>
                    <xdr:rowOff>91440</xdr:rowOff>
                  </from>
                  <to>
                    <xdr:col>39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2" r:id="rId1468" name="Check Box 1464">
              <controlPr defaultSize="0" autoFill="0" autoLine="0" autoPict="0">
                <anchor moveWithCells="1">
                  <from>
                    <xdr:col>37</xdr:col>
                    <xdr:colOff>144780</xdr:colOff>
                    <xdr:row>177</xdr:row>
                    <xdr:rowOff>91440</xdr:rowOff>
                  </from>
                  <to>
                    <xdr:col>39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3" r:id="rId1469" name="Check Box 1465">
              <controlPr defaultSize="0" autoFill="0" autoLine="0" autoPict="0">
                <anchor moveWithCells="1">
                  <from>
                    <xdr:col>37</xdr:col>
                    <xdr:colOff>144780</xdr:colOff>
                    <xdr:row>180</xdr:row>
                    <xdr:rowOff>91440</xdr:rowOff>
                  </from>
                  <to>
                    <xdr:col>39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4" r:id="rId1470" name="Check Box 1466">
              <controlPr defaultSize="0" autoFill="0" autoLine="0" autoPict="0">
                <anchor moveWithCells="1">
                  <from>
                    <xdr:col>37</xdr:col>
                    <xdr:colOff>144780</xdr:colOff>
                    <xdr:row>183</xdr:row>
                    <xdr:rowOff>91440</xdr:rowOff>
                  </from>
                  <to>
                    <xdr:col>39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5" r:id="rId1471" name="Check Box 1467">
              <controlPr defaultSize="0" autoFill="0" autoLine="0" autoPict="0">
                <anchor moveWithCells="1">
                  <from>
                    <xdr:col>37</xdr:col>
                    <xdr:colOff>144780</xdr:colOff>
                    <xdr:row>186</xdr:row>
                    <xdr:rowOff>91440</xdr:rowOff>
                  </from>
                  <to>
                    <xdr:col>39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6" r:id="rId1472" name="Check Box 1468">
              <controlPr defaultSize="0" autoFill="0" autoLine="0" autoPict="0">
                <anchor moveWithCells="1">
                  <from>
                    <xdr:col>37</xdr:col>
                    <xdr:colOff>144780</xdr:colOff>
                    <xdr:row>138</xdr:row>
                    <xdr:rowOff>91440</xdr:rowOff>
                  </from>
                  <to>
                    <xdr:col>39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7" r:id="rId1473" name="Check Box 1469">
              <controlPr defaultSize="0" autoFill="0" autoLine="0" autoPict="0">
                <anchor moveWithCells="1">
                  <from>
                    <xdr:col>37</xdr:col>
                    <xdr:colOff>144780</xdr:colOff>
                    <xdr:row>140</xdr:row>
                    <xdr:rowOff>91440</xdr:rowOff>
                  </from>
                  <to>
                    <xdr:col>39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8" r:id="rId1474" name="Check Box 1470">
              <controlPr defaultSize="0" autoFill="0" autoLine="0" autoPict="0">
                <anchor moveWithCells="1">
                  <from>
                    <xdr:col>37</xdr:col>
                    <xdr:colOff>144780</xdr:colOff>
                    <xdr:row>142</xdr:row>
                    <xdr:rowOff>91440</xdr:rowOff>
                  </from>
                  <to>
                    <xdr:col>39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9" r:id="rId1475" name="Check Box 1471">
              <controlPr defaultSize="0" autoFill="0" autoLine="0" autoPict="0">
                <anchor moveWithCells="1">
                  <from>
                    <xdr:col>37</xdr:col>
                    <xdr:colOff>144780</xdr:colOff>
                    <xdr:row>144</xdr:row>
                    <xdr:rowOff>91440</xdr:rowOff>
                  </from>
                  <to>
                    <xdr:col>39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0" r:id="rId1476" name="Check Box 1472">
              <controlPr defaultSize="0" autoFill="0" autoLine="0" autoPict="0">
                <anchor moveWithCells="1">
                  <from>
                    <xdr:col>37</xdr:col>
                    <xdr:colOff>144780</xdr:colOff>
                    <xdr:row>146</xdr:row>
                    <xdr:rowOff>91440</xdr:rowOff>
                  </from>
                  <to>
                    <xdr:col>39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1" r:id="rId1477" name="Check Box 1473">
              <controlPr defaultSize="0" autoFill="0" autoLine="0" autoPict="0">
                <anchor moveWithCells="1">
                  <from>
                    <xdr:col>37</xdr:col>
                    <xdr:colOff>144780</xdr:colOff>
                    <xdr:row>148</xdr:row>
                    <xdr:rowOff>91440</xdr:rowOff>
                  </from>
                  <to>
                    <xdr:col>39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2" r:id="rId1478" name="Check Box 1474">
              <controlPr defaultSize="0" autoFill="0" autoLine="0" autoPict="0">
                <anchor moveWithCells="1">
                  <from>
                    <xdr:col>37</xdr:col>
                    <xdr:colOff>144780</xdr:colOff>
                    <xdr:row>158</xdr:row>
                    <xdr:rowOff>91440</xdr:rowOff>
                  </from>
                  <to>
                    <xdr:col>39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479" name="Check Box 1475">
              <controlPr defaultSize="0" autoFill="0" autoLine="0" autoPict="0">
                <anchor moveWithCells="1">
                  <from>
                    <xdr:col>37</xdr:col>
                    <xdr:colOff>144780</xdr:colOff>
                    <xdr:row>160</xdr:row>
                    <xdr:rowOff>91440</xdr:rowOff>
                  </from>
                  <to>
                    <xdr:col>39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480" name="Check Box 1476">
              <controlPr defaultSize="0" autoFill="0" autoLine="0" autoPict="0">
                <anchor moveWithCells="1">
                  <from>
                    <xdr:col>37</xdr:col>
                    <xdr:colOff>144780</xdr:colOff>
                    <xdr:row>162</xdr:row>
                    <xdr:rowOff>91440</xdr:rowOff>
                  </from>
                  <to>
                    <xdr:col>39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5" r:id="rId1481" name="Check Box 1477">
              <controlPr defaultSize="0" autoFill="0" autoLine="0" autoPict="0">
                <anchor moveWithCells="1">
                  <from>
                    <xdr:col>37</xdr:col>
                    <xdr:colOff>144780</xdr:colOff>
                    <xdr:row>164</xdr:row>
                    <xdr:rowOff>91440</xdr:rowOff>
                  </from>
                  <to>
                    <xdr:col>39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6" r:id="rId1482" name="Check Box 1478">
              <controlPr defaultSize="0" autoFill="0" autoLine="0" autoPict="0">
                <anchor moveWithCells="1">
                  <from>
                    <xdr:col>37</xdr:col>
                    <xdr:colOff>144780</xdr:colOff>
                    <xdr:row>166</xdr:row>
                    <xdr:rowOff>91440</xdr:rowOff>
                  </from>
                  <to>
                    <xdr:col>39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7" r:id="rId1483" name="Check Box 1479">
              <controlPr defaultSize="0" autoFill="0" autoLine="0" autoPict="0">
                <anchor moveWithCells="1">
                  <from>
                    <xdr:col>37</xdr:col>
                    <xdr:colOff>144780</xdr:colOff>
                    <xdr:row>168</xdr:row>
                    <xdr:rowOff>91440</xdr:rowOff>
                  </from>
                  <to>
                    <xdr:col>39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8" r:id="rId1484" name="Check Box 1480">
              <controlPr defaultSize="0" autoFill="0" autoLine="0" autoPict="0">
                <anchor moveWithCells="1">
                  <from>
                    <xdr:col>37</xdr:col>
                    <xdr:colOff>144780</xdr:colOff>
                    <xdr:row>170</xdr:row>
                    <xdr:rowOff>91440</xdr:rowOff>
                  </from>
                  <to>
                    <xdr:col>39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9" r:id="rId1485" name="Check Box 1481">
              <controlPr defaultSize="0" autoFill="0" autoLine="0" autoPict="0">
                <anchor moveWithCells="1">
                  <from>
                    <xdr:col>37</xdr:col>
                    <xdr:colOff>144780</xdr:colOff>
                    <xdr:row>172</xdr:row>
                    <xdr:rowOff>91440</xdr:rowOff>
                  </from>
                  <to>
                    <xdr:col>39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0" r:id="rId1486" name="Check Box 1482">
              <controlPr defaultSize="0" autoFill="0" autoLine="0" autoPict="0">
                <anchor moveWithCells="1">
                  <from>
                    <xdr:col>37</xdr:col>
                    <xdr:colOff>144780</xdr:colOff>
                    <xdr:row>174</xdr:row>
                    <xdr:rowOff>91440</xdr:rowOff>
                  </from>
                  <to>
                    <xdr:col>39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1" r:id="rId1487" name="Check Box 1483">
              <controlPr defaultSize="0" autoFill="0" autoLine="0" autoPict="0">
                <anchor moveWithCells="1">
                  <from>
                    <xdr:col>37</xdr:col>
                    <xdr:colOff>144780</xdr:colOff>
                    <xdr:row>176</xdr:row>
                    <xdr:rowOff>91440</xdr:rowOff>
                  </from>
                  <to>
                    <xdr:col>39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488" name="Check Box 1484">
              <controlPr defaultSize="0" autoFill="0" autoLine="0" autoPict="0">
                <anchor moveWithCells="1">
                  <from>
                    <xdr:col>25</xdr:col>
                    <xdr:colOff>144780</xdr:colOff>
                    <xdr:row>136</xdr:row>
                    <xdr:rowOff>91440</xdr:rowOff>
                  </from>
                  <to>
                    <xdr:col>27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3" r:id="rId1489" name="Check Box 1485">
              <controlPr defaultSize="0" autoFill="0" autoLine="0" autoPict="0">
                <anchor moveWithCells="1">
                  <from>
                    <xdr:col>25</xdr:col>
                    <xdr:colOff>144780</xdr:colOff>
                    <xdr:row>138</xdr:row>
                    <xdr:rowOff>91440</xdr:rowOff>
                  </from>
                  <to>
                    <xdr:col>27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4" r:id="rId1490" name="Check Box 1486">
              <controlPr defaultSize="0" autoFill="0" autoLine="0" autoPict="0">
                <anchor moveWithCells="1">
                  <from>
                    <xdr:col>25</xdr:col>
                    <xdr:colOff>144780</xdr:colOff>
                    <xdr:row>140</xdr:row>
                    <xdr:rowOff>91440</xdr:rowOff>
                  </from>
                  <to>
                    <xdr:col>27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5" r:id="rId1491" name="Check Box 1487">
              <controlPr defaultSize="0" autoFill="0" autoLine="0" autoPict="0">
                <anchor moveWithCells="1">
                  <from>
                    <xdr:col>25</xdr:col>
                    <xdr:colOff>144780</xdr:colOff>
                    <xdr:row>142</xdr:row>
                    <xdr:rowOff>91440</xdr:rowOff>
                  </from>
                  <to>
                    <xdr:col>27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6" r:id="rId1492" name="Check Box 1488">
              <controlPr defaultSize="0" autoFill="0" autoLine="0" autoPict="0">
                <anchor moveWithCells="1">
                  <from>
                    <xdr:col>25</xdr:col>
                    <xdr:colOff>144780</xdr:colOff>
                    <xdr:row>144</xdr:row>
                    <xdr:rowOff>91440</xdr:rowOff>
                  </from>
                  <to>
                    <xdr:col>27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493" name="Check Box 1489">
              <controlPr defaultSize="0" autoFill="0" autoLine="0" autoPict="0">
                <anchor moveWithCells="1">
                  <from>
                    <xdr:col>25</xdr:col>
                    <xdr:colOff>144780</xdr:colOff>
                    <xdr:row>161</xdr:row>
                    <xdr:rowOff>91440</xdr:rowOff>
                  </from>
                  <to>
                    <xdr:col>27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8" r:id="rId1494" name="Check Box 1490">
              <controlPr defaultSize="0" autoFill="0" autoLine="0" autoPict="0">
                <anchor moveWithCells="1">
                  <from>
                    <xdr:col>25</xdr:col>
                    <xdr:colOff>144780</xdr:colOff>
                    <xdr:row>163</xdr:row>
                    <xdr:rowOff>91440</xdr:rowOff>
                  </from>
                  <to>
                    <xdr:col>27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9" r:id="rId1495" name="Check Box 1491">
              <controlPr defaultSize="0" autoFill="0" autoLine="0" autoPict="0">
                <anchor moveWithCells="1">
                  <from>
                    <xdr:col>25</xdr:col>
                    <xdr:colOff>144780</xdr:colOff>
                    <xdr:row>165</xdr:row>
                    <xdr:rowOff>91440</xdr:rowOff>
                  </from>
                  <to>
                    <xdr:col>27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0" r:id="rId1496" name="Check Box 1492">
              <controlPr defaultSize="0" autoFill="0" autoLine="0" autoPict="0">
                <anchor moveWithCells="1">
                  <from>
                    <xdr:col>25</xdr:col>
                    <xdr:colOff>144780</xdr:colOff>
                    <xdr:row>139</xdr:row>
                    <xdr:rowOff>91440</xdr:rowOff>
                  </from>
                  <to>
                    <xdr:col>27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1" r:id="rId1497" name="Check Box 1493">
              <controlPr defaultSize="0" autoFill="0" autoLine="0" autoPict="0">
                <anchor moveWithCells="1">
                  <from>
                    <xdr:col>25</xdr:col>
                    <xdr:colOff>144780</xdr:colOff>
                    <xdr:row>142</xdr:row>
                    <xdr:rowOff>91440</xdr:rowOff>
                  </from>
                  <to>
                    <xdr:col>27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498" name="Check Box 1494">
              <controlPr defaultSize="0" autoFill="0" autoLine="0" autoPict="0">
                <anchor moveWithCells="1">
                  <from>
                    <xdr:col>25</xdr:col>
                    <xdr:colOff>144780</xdr:colOff>
                    <xdr:row>145</xdr:row>
                    <xdr:rowOff>91440</xdr:rowOff>
                  </from>
                  <to>
                    <xdr:col>27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3" r:id="rId1499" name="Check Box 1495">
              <controlPr defaultSize="0" autoFill="0" autoLine="0" autoPict="0">
                <anchor moveWithCells="1">
                  <from>
                    <xdr:col>25</xdr:col>
                    <xdr:colOff>144780</xdr:colOff>
                    <xdr:row>148</xdr:row>
                    <xdr:rowOff>91440</xdr:rowOff>
                  </from>
                  <to>
                    <xdr:col>27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4" r:id="rId1500" name="Check Box 1496">
              <controlPr defaultSize="0" autoFill="0" autoLine="0" autoPict="0">
                <anchor moveWithCells="1">
                  <from>
                    <xdr:col>25</xdr:col>
                    <xdr:colOff>144780</xdr:colOff>
                    <xdr:row>159</xdr:row>
                    <xdr:rowOff>91440</xdr:rowOff>
                  </from>
                  <to>
                    <xdr:col>27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5" r:id="rId1501" name="Check Box 1497">
              <controlPr defaultSize="0" autoFill="0" autoLine="0" autoPict="0">
                <anchor moveWithCells="1">
                  <from>
                    <xdr:col>25</xdr:col>
                    <xdr:colOff>144780</xdr:colOff>
                    <xdr:row>162</xdr:row>
                    <xdr:rowOff>91440</xdr:rowOff>
                  </from>
                  <to>
                    <xdr:col>27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6" r:id="rId1502" name="Check Box 1498">
              <controlPr defaultSize="0" autoFill="0" autoLine="0" autoPict="0">
                <anchor moveWithCells="1">
                  <from>
                    <xdr:col>25</xdr:col>
                    <xdr:colOff>144780</xdr:colOff>
                    <xdr:row>165</xdr:row>
                    <xdr:rowOff>91440</xdr:rowOff>
                  </from>
                  <to>
                    <xdr:col>27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503" name="Check Box 1499">
              <controlPr defaultSize="0" autoFill="0" autoLine="0" autoPict="0">
                <anchor moveWithCells="1">
                  <from>
                    <xdr:col>25</xdr:col>
                    <xdr:colOff>144780</xdr:colOff>
                    <xdr:row>168</xdr:row>
                    <xdr:rowOff>91440</xdr:rowOff>
                  </from>
                  <to>
                    <xdr:col>27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8" r:id="rId1504" name="Check Box 1500">
              <controlPr defaultSize="0" autoFill="0" autoLine="0" autoPict="0">
                <anchor moveWithCells="1">
                  <from>
                    <xdr:col>25</xdr:col>
                    <xdr:colOff>144780</xdr:colOff>
                    <xdr:row>171</xdr:row>
                    <xdr:rowOff>91440</xdr:rowOff>
                  </from>
                  <to>
                    <xdr:col>27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9" r:id="rId1505" name="Check Box 1501">
              <controlPr defaultSize="0" autoFill="0" autoLine="0" autoPict="0">
                <anchor moveWithCells="1">
                  <from>
                    <xdr:col>25</xdr:col>
                    <xdr:colOff>144780</xdr:colOff>
                    <xdr:row>174</xdr:row>
                    <xdr:rowOff>91440</xdr:rowOff>
                  </from>
                  <to>
                    <xdr:col>27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0" r:id="rId1506" name="Check Box 1502">
              <controlPr defaultSize="0" autoFill="0" autoLine="0" autoPict="0">
                <anchor moveWithCells="1">
                  <from>
                    <xdr:col>25</xdr:col>
                    <xdr:colOff>144780</xdr:colOff>
                    <xdr:row>177</xdr:row>
                    <xdr:rowOff>91440</xdr:rowOff>
                  </from>
                  <to>
                    <xdr:col>27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1" r:id="rId1507" name="Check Box 1503">
              <controlPr defaultSize="0" autoFill="0" autoLine="0" autoPict="0">
                <anchor moveWithCells="1">
                  <from>
                    <xdr:col>25</xdr:col>
                    <xdr:colOff>144780</xdr:colOff>
                    <xdr:row>180</xdr:row>
                    <xdr:rowOff>91440</xdr:rowOff>
                  </from>
                  <to>
                    <xdr:col>27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508" name="Check Box 1504">
              <controlPr defaultSize="0" autoFill="0" autoLine="0" autoPict="0">
                <anchor moveWithCells="1">
                  <from>
                    <xdr:col>25</xdr:col>
                    <xdr:colOff>144780</xdr:colOff>
                    <xdr:row>183</xdr:row>
                    <xdr:rowOff>91440</xdr:rowOff>
                  </from>
                  <to>
                    <xdr:col>27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3" r:id="rId1509" name="Check Box 1505">
              <controlPr defaultSize="0" autoFill="0" autoLine="0" autoPict="0">
                <anchor moveWithCells="1">
                  <from>
                    <xdr:col>25</xdr:col>
                    <xdr:colOff>144780</xdr:colOff>
                    <xdr:row>186</xdr:row>
                    <xdr:rowOff>91440</xdr:rowOff>
                  </from>
                  <to>
                    <xdr:col>27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4" r:id="rId1510" name="Check Box 1506">
              <controlPr defaultSize="0" autoFill="0" autoLine="0" autoPict="0">
                <anchor moveWithCells="1">
                  <from>
                    <xdr:col>25</xdr:col>
                    <xdr:colOff>144780</xdr:colOff>
                    <xdr:row>139</xdr:row>
                    <xdr:rowOff>91440</xdr:rowOff>
                  </from>
                  <to>
                    <xdr:col>27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5" r:id="rId1511" name="Check Box 1507">
              <controlPr defaultSize="0" autoFill="0" autoLine="0" autoPict="0">
                <anchor moveWithCells="1">
                  <from>
                    <xdr:col>25</xdr:col>
                    <xdr:colOff>144780</xdr:colOff>
                    <xdr:row>142</xdr:row>
                    <xdr:rowOff>91440</xdr:rowOff>
                  </from>
                  <to>
                    <xdr:col>27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6" r:id="rId1512" name="Check Box 1508">
              <controlPr defaultSize="0" autoFill="0" autoLine="0" autoPict="0">
                <anchor moveWithCells="1">
                  <from>
                    <xdr:col>25</xdr:col>
                    <xdr:colOff>144780</xdr:colOff>
                    <xdr:row>145</xdr:row>
                    <xdr:rowOff>91440</xdr:rowOff>
                  </from>
                  <to>
                    <xdr:col>27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513" name="Check Box 1509">
              <controlPr defaultSize="0" autoFill="0" autoLine="0" autoPict="0">
                <anchor moveWithCells="1">
                  <from>
                    <xdr:col>25</xdr:col>
                    <xdr:colOff>144780</xdr:colOff>
                    <xdr:row>148</xdr:row>
                    <xdr:rowOff>91440</xdr:rowOff>
                  </from>
                  <to>
                    <xdr:col>27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8" r:id="rId1514" name="Check Box 1510">
              <controlPr defaultSize="0" autoFill="0" autoLine="0" autoPict="0">
                <anchor moveWithCells="1">
                  <from>
                    <xdr:col>25</xdr:col>
                    <xdr:colOff>144780</xdr:colOff>
                    <xdr:row>159</xdr:row>
                    <xdr:rowOff>91440</xdr:rowOff>
                  </from>
                  <to>
                    <xdr:col>27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9" r:id="rId1515" name="Check Box 1511">
              <controlPr defaultSize="0" autoFill="0" autoLine="0" autoPict="0">
                <anchor moveWithCells="1">
                  <from>
                    <xdr:col>25</xdr:col>
                    <xdr:colOff>144780</xdr:colOff>
                    <xdr:row>162</xdr:row>
                    <xdr:rowOff>91440</xdr:rowOff>
                  </from>
                  <to>
                    <xdr:col>27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0" r:id="rId1516" name="Check Box 1512">
              <controlPr defaultSize="0" autoFill="0" autoLine="0" autoPict="0">
                <anchor moveWithCells="1">
                  <from>
                    <xdr:col>25</xdr:col>
                    <xdr:colOff>144780</xdr:colOff>
                    <xdr:row>165</xdr:row>
                    <xdr:rowOff>91440</xdr:rowOff>
                  </from>
                  <to>
                    <xdr:col>27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1" r:id="rId1517" name="Check Box 1513">
              <controlPr defaultSize="0" autoFill="0" autoLine="0" autoPict="0">
                <anchor moveWithCells="1">
                  <from>
                    <xdr:col>25</xdr:col>
                    <xdr:colOff>144780</xdr:colOff>
                    <xdr:row>168</xdr:row>
                    <xdr:rowOff>91440</xdr:rowOff>
                  </from>
                  <to>
                    <xdr:col>27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518" name="Check Box 1514">
              <controlPr defaultSize="0" autoFill="0" autoLine="0" autoPict="0">
                <anchor moveWithCells="1">
                  <from>
                    <xdr:col>25</xdr:col>
                    <xdr:colOff>144780</xdr:colOff>
                    <xdr:row>171</xdr:row>
                    <xdr:rowOff>91440</xdr:rowOff>
                  </from>
                  <to>
                    <xdr:col>27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3" r:id="rId1519" name="Check Box 1515">
              <controlPr defaultSize="0" autoFill="0" autoLine="0" autoPict="0">
                <anchor moveWithCells="1">
                  <from>
                    <xdr:col>25</xdr:col>
                    <xdr:colOff>144780</xdr:colOff>
                    <xdr:row>174</xdr:row>
                    <xdr:rowOff>91440</xdr:rowOff>
                  </from>
                  <to>
                    <xdr:col>27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4" r:id="rId1520" name="Check Box 1516">
              <controlPr defaultSize="0" autoFill="0" autoLine="0" autoPict="0">
                <anchor moveWithCells="1">
                  <from>
                    <xdr:col>25</xdr:col>
                    <xdr:colOff>144780</xdr:colOff>
                    <xdr:row>177</xdr:row>
                    <xdr:rowOff>91440</xdr:rowOff>
                  </from>
                  <to>
                    <xdr:col>27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5" r:id="rId1521" name="Check Box 1517">
              <controlPr defaultSize="0" autoFill="0" autoLine="0" autoPict="0">
                <anchor moveWithCells="1">
                  <from>
                    <xdr:col>25</xdr:col>
                    <xdr:colOff>144780</xdr:colOff>
                    <xdr:row>180</xdr:row>
                    <xdr:rowOff>91440</xdr:rowOff>
                  </from>
                  <to>
                    <xdr:col>27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6" r:id="rId1522" name="Check Box 1518">
              <controlPr defaultSize="0" autoFill="0" autoLine="0" autoPict="0">
                <anchor moveWithCells="1">
                  <from>
                    <xdr:col>25</xdr:col>
                    <xdr:colOff>144780</xdr:colOff>
                    <xdr:row>183</xdr:row>
                    <xdr:rowOff>91440</xdr:rowOff>
                  </from>
                  <to>
                    <xdr:col>27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523" name="Check Box 1519">
              <controlPr defaultSize="0" autoFill="0" autoLine="0" autoPict="0">
                <anchor moveWithCells="1">
                  <from>
                    <xdr:col>25</xdr:col>
                    <xdr:colOff>144780</xdr:colOff>
                    <xdr:row>186</xdr:row>
                    <xdr:rowOff>91440</xdr:rowOff>
                  </from>
                  <to>
                    <xdr:col>27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8" r:id="rId1524" name="Check Box 1520">
              <controlPr defaultSize="0" autoFill="0" autoLine="0" autoPict="0">
                <anchor moveWithCells="1">
                  <from>
                    <xdr:col>25</xdr:col>
                    <xdr:colOff>144780</xdr:colOff>
                    <xdr:row>138</xdr:row>
                    <xdr:rowOff>91440</xdr:rowOff>
                  </from>
                  <to>
                    <xdr:col>27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9" r:id="rId1525" name="Check Box 1521">
              <controlPr defaultSize="0" autoFill="0" autoLine="0" autoPict="0">
                <anchor moveWithCells="1">
                  <from>
                    <xdr:col>25</xdr:col>
                    <xdr:colOff>144780</xdr:colOff>
                    <xdr:row>140</xdr:row>
                    <xdr:rowOff>91440</xdr:rowOff>
                  </from>
                  <to>
                    <xdr:col>27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0" r:id="rId1526" name="Check Box 1522">
              <controlPr defaultSize="0" autoFill="0" autoLine="0" autoPict="0">
                <anchor moveWithCells="1">
                  <from>
                    <xdr:col>25</xdr:col>
                    <xdr:colOff>144780</xdr:colOff>
                    <xdr:row>142</xdr:row>
                    <xdr:rowOff>91440</xdr:rowOff>
                  </from>
                  <to>
                    <xdr:col>27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1" r:id="rId1527" name="Check Box 1523">
              <controlPr defaultSize="0" autoFill="0" autoLine="0" autoPict="0">
                <anchor moveWithCells="1">
                  <from>
                    <xdr:col>25</xdr:col>
                    <xdr:colOff>144780</xdr:colOff>
                    <xdr:row>144</xdr:row>
                    <xdr:rowOff>91440</xdr:rowOff>
                  </from>
                  <to>
                    <xdr:col>27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528" name="Check Box 1524">
              <controlPr defaultSize="0" autoFill="0" autoLine="0" autoPict="0">
                <anchor moveWithCells="1">
                  <from>
                    <xdr:col>25</xdr:col>
                    <xdr:colOff>144780</xdr:colOff>
                    <xdr:row>146</xdr:row>
                    <xdr:rowOff>91440</xdr:rowOff>
                  </from>
                  <to>
                    <xdr:col>27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3" r:id="rId1529" name="Check Box 1525">
              <controlPr defaultSize="0" autoFill="0" autoLine="0" autoPict="0">
                <anchor moveWithCells="1">
                  <from>
                    <xdr:col>25</xdr:col>
                    <xdr:colOff>144780</xdr:colOff>
                    <xdr:row>148</xdr:row>
                    <xdr:rowOff>91440</xdr:rowOff>
                  </from>
                  <to>
                    <xdr:col>27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4" r:id="rId1530" name="Check Box 1526">
              <controlPr defaultSize="0" autoFill="0" autoLine="0" autoPict="0">
                <anchor moveWithCells="1">
                  <from>
                    <xdr:col>25</xdr:col>
                    <xdr:colOff>144780</xdr:colOff>
                    <xdr:row>158</xdr:row>
                    <xdr:rowOff>91440</xdr:rowOff>
                  </from>
                  <to>
                    <xdr:col>27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531" name="Check Box 1527">
              <controlPr defaultSize="0" autoFill="0" autoLine="0" autoPict="0">
                <anchor moveWithCells="1">
                  <from>
                    <xdr:col>25</xdr:col>
                    <xdr:colOff>144780</xdr:colOff>
                    <xdr:row>160</xdr:row>
                    <xdr:rowOff>91440</xdr:rowOff>
                  </from>
                  <to>
                    <xdr:col>27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532" name="Check Box 1528">
              <controlPr defaultSize="0" autoFill="0" autoLine="0" autoPict="0">
                <anchor moveWithCells="1">
                  <from>
                    <xdr:col>25</xdr:col>
                    <xdr:colOff>144780</xdr:colOff>
                    <xdr:row>162</xdr:row>
                    <xdr:rowOff>91440</xdr:rowOff>
                  </from>
                  <to>
                    <xdr:col>27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7" r:id="rId1533" name="Check Box 1529">
              <controlPr defaultSize="0" autoFill="0" autoLine="0" autoPict="0">
                <anchor moveWithCells="1">
                  <from>
                    <xdr:col>25</xdr:col>
                    <xdr:colOff>144780</xdr:colOff>
                    <xdr:row>164</xdr:row>
                    <xdr:rowOff>91440</xdr:rowOff>
                  </from>
                  <to>
                    <xdr:col>27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534" name="Check Box 1530">
              <controlPr defaultSize="0" autoFill="0" autoLine="0" autoPict="0">
                <anchor moveWithCells="1">
                  <from>
                    <xdr:col>25</xdr:col>
                    <xdr:colOff>144780</xdr:colOff>
                    <xdr:row>166</xdr:row>
                    <xdr:rowOff>91440</xdr:rowOff>
                  </from>
                  <to>
                    <xdr:col>27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535" name="Check Box 1531">
              <controlPr defaultSize="0" autoFill="0" autoLine="0" autoPict="0">
                <anchor moveWithCells="1">
                  <from>
                    <xdr:col>25</xdr:col>
                    <xdr:colOff>144780</xdr:colOff>
                    <xdr:row>168</xdr:row>
                    <xdr:rowOff>91440</xdr:rowOff>
                  </from>
                  <to>
                    <xdr:col>27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536" name="Check Box 1532">
              <controlPr defaultSize="0" autoFill="0" autoLine="0" autoPict="0">
                <anchor moveWithCells="1">
                  <from>
                    <xdr:col>25</xdr:col>
                    <xdr:colOff>144780</xdr:colOff>
                    <xdr:row>170</xdr:row>
                    <xdr:rowOff>91440</xdr:rowOff>
                  </from>
                  <to>
                    <xdr:col>27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537" name="Check Box 1533">
              <controlPr defaultSize="0" autoFill="0" autoLine="0" autoPict="0">
                <anchor moveWithCells="1">
                  <from>
                    <xdr:col>25</xdr:col>
                    <xdr:colOff>144780</xdr:colOff>
                    <xdr:row>172</xdr:row>
                    <xdr:rowOff>91440</xdr:rowOff>
                  </from>
                  <to>
                    <xdr:col>27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538" name="Check Box 1534">
              <controlPr defaultSize="0" autoFill="0" autoLine="0" autoPict="0">
                <anchor moveWithCells="1">
                  <from>
                    <xdr:col>25</xdr:col>
                    <xdr:colOff>144780</xdr:colOff>
                    <xdr:row>174</xdr:row>
                    <xdr:rowOff>91440</xdr:rowOff>
                  </from>
                  <to>
                    <xdr:col>27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539" name="Check Box 1535">
              <controlPr defaultSize="0" autoFill="0" autoLine="0" autoPict="0">
                <anchor moveWithCells="1">
                  <from>
                    <xdr:col>25</xdr:col>
                    <xdr:colOff>144780</xdr:colOff>
                    <xdr:row>176</xdr:row>
                    <xdr:rowOff>91440</xdr:rowOff>
                  </from>
                  <to>
                    <xdr:col>27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540" name="Check Box 1536">
              <controlPr defaultSize="0" autoFill="0" autoLine="0" autoPict="0">
                <anchor moveWithCells="1">
                  <from>
                    <xdr:col>29</xdr:col>
                    <xdr:colOff>144780</xdr:colOff>
                    <xdr:row>136</xdr:row>
                    <xdr:rowOff>91440</xdr:rowOff>
                  </from>
                  <to>
                    <xdr:col>31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541" name="Check Box 1537">
              <controlPr defaultSize="0" autoFill="0" autoLine="0" autoPict="0">
                <anchor moveWithCells="1">
                  <from>
                    <xdr:col>29</xdr:col>
                    <xdr:colOff>144780</xdr:colOff>
                    <xdr:row>138</xdr:row>
                    <xdr:rowOff>91440</xdr:rowOff>
                  </from>
                  <to>
                    <xdr:col>31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542" name="Check Box 1538">
              <controlPr defaultSize="0" autoFill="0" autoLine="0" autoPict="0">
                <anchor moveWithCells="1">
                  <from>
                    <xdr:col>29</xdr:col>
                    <xdr:colOff>144780</xdr:colOff>
                    <xdr:row>140</xdr:row>
                    <xdr:rowOff>91440</xdr:rowOff>
                  </from>
                  <to>
                    <xdr:col>31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543" name="Check Box 1539">
              <controlPr defaultSize="0" autoFill="0" autoLine="0" autoPict="0">
                <anchor moveWithCells="1">
                  <from>
                    <xdr:col>29</xdr:col>
                    <xdr:colOff>144780</xdr:colOff>
                    <xdr:row>142</xdr:row>
                    <xdr:rowOff>91440</xdr:rowOff>
                  </from>
                  <to>
                    <xdr:col>31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544" name="Check Box 1540">
              <controlPr defaultSize="0" autoFill="0" autoLine="0" autoPict="0">
                <anchor moveWithCells="1">
                  <from>
                    <xdr:col>29</xdr:col>
                    <xdr:colOff>144780</xdr:colOff>
                    <xdr:row>144</xdr:row>
                    <xdr:rowOff>91440</xdr:rowOff>
                  </from>
                  <to>
                    <xdr:col>31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545" name="Check Box 1541">
              <controlPr defaultSize="0" autoFill="0" autoLine="0" autoPict="0">
                <anchor moveWithCells="1">
                  <from>
                    <xdr:col>29</xdr:col>
                    <xdr:colOff>144780</xdr:colOff>
                    <xdr:row>161</xdr:row>
                    <xdr:rowOff>91440</xdr:rowOff>
                  </from>
                  <to>
                    <xdr:col>31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546" name="Check Box 1542">
              <controlPr defaultSize="0" autoFill="0" autoLine="0" autoPict="0">
                <anchor moveWithCells="1">
                  <from>
                    <xdr:col>29</xdr:col>
                    <xdr:colOff>144780</xdr:colOff>
                    <xdr:row>163</xdr:row>
                    <xdr:rowOff>91440</xdr:rowOff>
                  </from>
                  <to>
                    <xdr:col>31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547" name="Check Box 1543">
              <controlPr defaultSize="0" autoFill="0" autoLine="0" autoPict="0">
                <anchor moveWithCells="1">
                  <from>
                    <xdr:col>29</xdr:col>
                    <xdr:colOff>144780</xdr:colOff>
                    <xdr:row>165</xdr:row>
                    <xdr:rowOff>91440</xdr:rowOff>
                  </from>
                  <to>
                    <xdr:col>31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2" r:id="rId1548" name="Check Box 1544">
              <controlPr defaultSize="0" autoFill="0" autoLine="0" autoPict="0">
                <anchor moveWithCells="1">
                  <from>
                    <xdr:col>29</xdr:col>
                    <xdr:colOff>144780</xdr:colOff>
                    <xdr:row>139</xdr:row>
                    <xdr:rowOff>91440</xdr:rowOff>
                  </from>
                  <to>
                    <xdr:col>31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549" name="Check Box 1545">
              <controlPr defaultSize="0" autoFill="0" autoLine="0" autoPict="0">
                <anchor moveWithCells="1">
                  <from>
                    <xdr:col>29</xdr:col>
                    <xdr:colOff>144780</xdr:colOff>
                    <xdr:row>142</xdr:row>
                    <xdr:rowOff>91440</xdr:rowOff>
                  </from>
                  <to>
                    <xdr:col>31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550" name="Check Box 1546">
              <controlPr defaultSize="0" autoFill="0" autoLine="0" autoPict="0">
                <anchor moveWithCells="1">
                  <from>
                    <xdr:col>29</xdr:col>
                    <xdr:colOff>144780</xdr:colOff>
                    <xdr:row>145</xdr:row>
                    <xdr:rowOff>91440</xdr:rowOff>
                  </from>
                  <to>
                    <xdr:col>31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551" name="Check Box 1547">
              <controlPr defaultSize="0" autoFill="0" autoLine="0" autoPict="0">
                <anchor moveWithCells="1">
                  <from>
                    <xdr:col>29</xdr:col>
                    <xdr:colOff>144780</xdr:colOff>
                    <xdr:row>148</xdr:row>
                    <xdr:rowOff>91440</xdr:rowOff>
                  </from>
                  <to>
                    <xdr:col>31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552" name="Check Box 1548">
              <controlPr defaultSize="0" autoFill="0" autoLine="0" autoPict="0">
                <anchor moveWithCells="1">
                  <from>
                    <xdr:col>29</xdr:col>
                    <xdr:colOff>144780</xdr:colOff>
                    <xdr:row>159</xdr:row>
                    <xdr:rowOff>91440</xdr:rowOff>
                  </from>
                  <to>
                    <xdr:col>31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553" name="Check Box 1549">
              <controlPr defaultSize="0" autoFill="0" autoLine="0" autoPict="0">
                <anchor moveWithCells="1">
                  <from>
                    <xdr:col>29</xdr:col>
                    <xdr:colOff>144780</xdr:colOff>
                    <xdr:row>162</xdr:row>
                    <xdr:rowOff>91440</xdr:rowOff>
                  </from>
                  <to>
                    <xdr:col>31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554" name="Check Box 1550">
              <controlPr defaultSize="0" autoFill="0" autoLine="0" autoPict="0">
                <anchor moveWithCells="1">
                  <from>
                    <xdr:col>29</xdr:col>
                    <xdr:colOff>144780</xdr:colOff>
                    <xdr:row>165</xdr:row>
                    <xdr:rowOff>91440</xdr:rowOff>
                  </from>
                  <to>
                    <xdr:col>31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555" name="Check Box 1551">
              <controlPr defaultSize="0" autoFill="0" autoLine="0" autoPict="0">
                <anchor moveWithCells="1">
                  <from>
                    <xdr:col>29</xdr:col>
                    <xdr:colOff>144780</xdr:colOff>
                    <xdr:row>168</xdr:row>
                    <xdr:rowOff>91440</xdr:rowOff>
                  </from>
                  <to>
                    <xdr:col>31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556" name="Check Box 1552">
              <controlPr defaultSize="0" autoFill="0" autoLine="0" autoPict="0">
                <anchor moveWithCells="1">
                  <from>
                    <xdr:col>29</xdr:col>
                    <xdr:colOff>144780</xdr:colOff>
                    <xdr:row>171</xdr:row>
                    <xdr:rowOff>91440</xdr:rowOff>
                  </from>
                  <to>
                    <xdr:col>31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557" name="Check Box 1553">
              <controlPr defaultSize="0" autoFill="0" autoLine="0" autoPict="0">
                <anchor moveWithCells="1">
                  <from>
                    <xdr:col>29</xdr:col>
                    <xdr:colOff>144780</xdr:colOff>
                    <xdr:row>174</xdr:row>
                    <xdr:rowOff>91440</xdr:rowOff>
                  </from>
                  <to>
                    <xdr:col>31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558" name="Check Box 1554">
              <controlPr defaultSize="0" autoFill="0" autoLine="0" autoPict="0">
                <anchor moveWithCells="1">
                  <from>
                    <xdr:col>29</xdr:col>
                    <xdr:colOff>144780</xdr:colOff>
                    <xdr:row>177</xdr:row>
                    <xdr:rowOff>91440</xdr:rowOff>
                  </from>
                  <to>
                    <xdr:col>31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559" name="Check Box 1555">
              <controlPr defaultSize="0" autoFill="0" autoLine="0" autoPict="0">
                <anchor moveWithCells="1">
                  <from>
                    <xdr:col>29</xdr:col>
                    <xdr:colOff>144780</xdr:colOff>
                    <xdr:row>180</xdr:row>
                    <xdr:rowOff>91440</xdr:rowOff>
                  </from>
                  <to>
                    <xdr:col>31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560" name="Check Box 1556">
              <controlPr defaultSize="0" autoFill="0" autoLine="0" autoPict="0">
                <anchor moveWithCells="1">
                  <from>
                    <xdr:col>29</xdr:col>
                    <xdr:colOff>144780</xdr:colOff>
                    <xdr:row>183</xdr:row>
                    <xdr:rowOff>91440</xdr:rowOff>
                  </from>
                  <to>
                    <xdr:col>31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561" name="Check Box 1557">
              <controlPr defaultSize="0" autoFill="0" autoLine="0" autoPict="0">
                <anchor moveWithCells="1">
                  <from>
                    <xdr:col>29</xdr:col>
                    <xdr:colOff>144780</xdr:colOff>
                    <xdr:row>186</xdr:row>
                    <xdr:rowOff>91440</xdr:rowOff>
                  </from>
                  <to>
                    <xdr:col>31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562" name="Check Box 1558">
              <controlPr defaultSize="0" autoFill="0" autoLine="0" autoPict="0">
                <anchor moveWithCells="1">
                  <from>
                    <xdr:col>29</xdr:col>
                    <xdr:colOff>144780</xdr:colOff>
                    <xdr:row>139</xdr:row>
                    <xdr:rowOff>91440</xdr:rowOff>
                  </from>
                  <to>
                    <xdr:col>31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563" name="Check Box 1559">
              <controlPr defaultSize="0" autoFill="0" autoLine="0" autoPict="0">
                <anchor moveWithCells="1">
                  <from>
                    <xdr:col>29</xdr:col>
                    <xdr:colOff>144780</xdr:colOff>
                    <xdr:row>142</xdr:row>
                    <xdr:rowOff>91440</xdr:rowOff>
                  </from>
                  <to>
                    <xdr:col>31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564" name="Check Box 1560">
              <controlPr defaultSize="0" autoFill="0" autoLine="0" autoPict="0">
                <anchor moveWithCells="1">
                  <from>
                    <xdr:col>29</xdr:col>
                    <xdr:colOff>144780</xdr:colOff>
                    <xdr:row>145</xdr:row>
                    <xdr:rowOff>91440</xdr:rowOff>
                  </from>
                  <to>
                    <xdr:col>31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565" name="Check Box 1561">
              <controlPr defaultSize="0" autoFill="0" autoLine="0" autoPict="0">
                <anchor moveWithCells="1">
                  <from>
                    <xdr:col>29</xdr:col>
                    <xdr:colOff>144780</xdr:colOff>
                    <xdr:row>148</xdr:row>
                    <xdr:rowOff>91440</xdr:rowOff>
                  </from>
                  <to>
                    <xdr:col>31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66" name="Check Box 1562">
              <controlPr defaultSize="0" autoFill="0" autoLine="0" autoPict="0">
                <anchor moveWithCells="1">
                  <from>
                    <xdr:col>29</xdr:col>
                    <xdr:colOff>144780</xdr:colOff>
                    <xdr:row>159</xdr:row>
                    <xdr:rowOff>91440</xdr:rowOff>
                  </from>
                  <to>
                    <xdr:col>31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67" name="Check Box 1563">
              <controlPr defaultSize="0" autoFill="0" autoLine="0" autoPict="0">
                <anchor moveWithCells="1">
                  <from>
                    <xdr:col>29</xdr:col>
                    <xdr:colOff>144780</xdr:colOff>
                    <xdr:row>162</xdr:row>
                    <xdr:rowOff>91440</xdr:rowOff>
                  </from>
                  <to>
                    <xdr:col>31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68" name="Check Box 1564">
              <controlPr defaultSize="0" autoFill="0" autoLine="0" autoPict="0">
                <anchor moveWithCells="1">
                  <from>
                    <xdr:col>29</xdr:col>
                    <xdr:colOff>144780</xdr:colOff>
                    <xdr:row>165</xdr:row>
                    <xdr:rowOff>91440</xdr:rowOff>
                  </from>
                  <to>
                    <xdr:col>31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69" name="Check Box 1565">
              <controlPr defaultSize="0" autoFill="0" autoLine="0" autoPict="0">
                <anchor moveWithCells="1">
                  <from>
                    <xdr:col>29</xdr:col>
                    <xdr:colOff>144780</xdr:colOff>
                    <xdr:row>168</xdr:row>
                    <xdr:rowOff>91440</xdr:rowOff>
                  </from>
                  <to>
                    <xdr:col>31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70" name="Check Box 1566">
              <controlPr defaultSize="0" autoFill="0" autoLine="0" autoPict="0">
                <anchor moveWithCells="1">
                  <from>
                    <xdr:col>29</xdr:col>
                    <xdr:colOff>144780</xdr:colOff>
                    <xdr:row>171</xdr:row>
                    <xdr:rowOff>91440</xdr:rowOff>
                  </from>
                  <to>
                    <xdr:col>31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71" name="Check Box 1567">
              <controlPr defaultSize="0" autoFill="0" autoLine="0" autoPict="0">
                <anchor moveWithCells="1">
                  <from>
                    <xdr:col>29</xdr:col>
                    <xdr:colOff>144780</xdr:colOff>
                    <xdr:row>174</xdr:row>
                    <xdr:rowOff>91440</xdr:rowOff>
                  </from>
                  <to>
                    <xdr:col>31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72" name="Check Box 1568">
              <controlPr defaultSize="0" autoFill="0" autoLine="0" autoPict="0">
                <anchor moveWithCells="1">
                  <from>
                    <xdr:col>29</xdr:col>
                    <xdr:colOff>144780</xdr:colOff>
                    <xdr:row>177</xdr:row>
                    <xdr:rowOff>91440</xdr:rowOff>
                  </from>
                  <to>
                    <xdr:col>31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3" name="Check Box 1569">
              <controlPr defaultSize="0" autoFill="0" autoLine="0" autoPict="0">
                <anchor moveWithCells="1">
                  <from>
                    <xdr:col>29</xdr:col>
                    <xdr:colOff>144780</xdr:colOff>
                    <xdr:row>180</xdr:row>
                    <xdr:rowOff>91440</xdr:rowOff>
                  </from>
                  <to>
                    <xdr:col>31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4" name="Check Box 1570">
              <controlPr defaultSize="0" autoFill="0" autoLine="0" autoPict="0">
                <anchor moveWithCells="1">
                  <from>
                    <xdr:col>29</xdr:col>
                    <xdr:colOff>144780</xdr:colOff>
                    <xdr:row>183</xdr:row>
                    <xdr:rowOff>91440</xdr:rowOff>
                  </from>
                  <to>
                    <xdr:col>31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75" name="Check Box 1571">
              <controlPr defaultSize="0" autoFill="0" autoLine="0" autoPict="0">
                <anchor moveWithCells="1">
                  <from>
                    <xdr:col>29</xdr:col>
                    <xdr:colOff>144780</xdr:colOff>
                    <xdr:row>186</xdr:row>
                    <xdr:rowOff>91440</xdr:rowOff>
                  </from>
                  <to>
                    <xdr:col>31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76" name="Check Box 1572">
              <controlPr defaultSize="0" autoFill="0" autoLine="0" autoPict="0">
                <anchor moveWithCells="1">
                  <from>
                    <xdr:col>29</xdr:col>
                    <xdr:colOff>144780</xdr:colOff>
                    <xdr:row>138</xdr:row>
                    <xdr:rowOff>91440</xdr:rowOff>
                  </from>
                  <to>
                    <xdr:col>31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577" name="Check Box 1573">
              <controlPr defaultSize="0" autoFill="0" autoLine="0" autoPict="0">
                <anchor moveWithCells="1">
                  <from>
                    <xdr:col>29</xdr:col>
                    <xdr:colOff>144780</xdr:colOff>
                    <xdr:row>140</xdr:row>
                    <xdr:rowOff>91440</xdr:rowOff>
                  </from>
                  <to>
                    <xdr:col>31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578" name="Check Box 1574">
              <controlPr defaultSize="0" autoFill="0" autoLine="0" autoPict="0">
                <anchor moveWithCells="1">
                  <from>
                    <xdr:col>29</xdr:col>
                    <xdr:colOff>144780</xdr:colOff>
                    <xdr:row>142</xdr:row>
                    <xdr:rowOff>91440</xdr:rowOff>
                  </from>
                  <to>
                    <xdr:col>31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579" name="Check Box 1575">
              <controlPr defaultSize="0" autoFill="0" autoLine="0" autoPict="0">
                <anchor moveWithCells="1">
                  <from>
                    <xdr:col>29</xdr:col>
                    <xdr:colOff>144780</xdr:colOff>
                    <xdr:row>144</xdr:row>
                    <xdr:rowOff>91440</xdr:rowOff>
                  </from>
                  <to>
                    <xdr:col>31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580" name="Check Box 1576">
              <controlPr defaultSize="0" autoFill="0" autoLine="0" autoPict="0">
                <anchor moveWithCells="1">
                  <from>
                    <xdr:col>29</xdr:col>
                    <xdr:colOff>144780</xdr:colOff>
                    <xdr:row>146</xdr:row>
                    <xdr:rowOff>91440</xdr:rowOff>
                  </from>
                  <to>
                    <xdr:col>31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581" name="Check Box 1577">
              <controlPr defaultSize="0" autoFill="0" autoLine="0" autoPict="0">
                <anchor moveWithCells="1">
                  <from>
                    <xdr:col>29</xdr:col>
                    <xdr:colOff>144780</xdr:colOff>
                    <xdr:row>148</xdr:row>
                    <xdr:rowOff>91440</xdr:rowOff>
                  </from>
                  <to>
                    <xdr:col>31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582" name="Check Box 1578">
              <controlPr defaultSize="0" autoFill="0" autoLine="0" autoPict="0">
                <anchor moveWithCells="1">
                  <from>
                    <xdr:col>29</xdr:col>
                    <xdr:colOff>144780</xdr:colOff>
                    <xdr:row>158</xdr:row>
                    <xdr:rowOff>91440</xdr:rowOff>
                  </from>
                  <to>
                    <xdr:col>31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583" name="Check Box 1579">
              <controlPr defaultSize="0" autoFill="0" autoLine="0" autoPict="0">
                <anchor moveWithCells="1">
                  <from>
                    <xdr:col>29</xdr:col>
                    <xdr:colOff>144780</xdr:colOff>
                    <xdr:row>160</xdr:row>
                    <xdr:rowOff>91440</xdr:rowOff>
                  </from>
                  <to>
                    <xdr:col>31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584" name="Check Box 1580">
              <controlPr defaultSize="0" autoFill="0" autoLine="0" autoPict="0">
                <anchor moveWithCells="1">
                  <from>
                    <xdr:col>29</xdr:col>
                    <xdr:colOff>144780</xdr:colOff>
                    <xdr:row>162</xdr:row>
                    <xdr:rowOff>91440</xdr:rowOff>
                  </from>
                  <to>
                    <xdr:col>31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585" name="Check Box 1581">
              <controlPr defaultSize="0" autoFill="0" autoLine="0" autoPict="0">
                <anchor moveWithCells="1">
                  <from>
                    <xdr:col>29</xdr:col>
                    <xdr:colOff>144780</xdr:colOff>
                    <xdr:row>164</xdr:row>
                    <xdr:rowOff>91440</xdr:rowOff>
                  </from>
                  <to>
                    <xdr:col>31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586" name="Check Box 1582">
              <controlPr defaultSize="0" autoFill="0" autoLine="0" autoPict="0">
                <anchor moveWithCells="1">
                  <from>
                    <xdr:col>29</xdr:col>
                    <xdr:colOff>144780</xdr:colOff>
                    <xdr:row>166</xdr:row>
                    <xdr:rowOff>91440</xdr:rowOff>
                  </from>
                  <to>
                    <xdr:col>31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587" name="Check Box 1583">
              <controlPr defaultSize="0" autoFill="0" autoLine="0" autoPict="0">
                <anchor moveWithCells="1">
                  <from>
                    <xdr:col>29</xdr:col>
                    <xdr:colOff>144780</xdr:colOff>
                    <xdr:row>168</xdr:row>
                    <xdr:rowOff>91440</xdr:rowOff>
                  </from>
                  <to>
                    <xdr:col>31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588" name="Check Box 1584">
              <controlPr defaultSize="0" autoFill="0" autoLine="0" autoPict="0">
                <anchor moveWithCells="1">
                  <from>
                    <xdr:col>29</xdr:col>
                    <xdr:colOff>144780</xdr:colOff>
                    <xdr:row>170</xdr:row>
                    <xdr:rowOff>91440</xdr:rowOff>
                  </from>
                  <to>
                    <xdr:col>31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589" name="Check Box 1585">
              <controlPr defaultSize="0" autoFill="0" autoLine="0" autoPict="0">
                <anchor moveWithCells="1">
                  <from>
                    <xdr:col>29</xdr:col>
                    <xdr:colOff>144780</xdr:colOff>
                    <xdr:row>172</xdr:row>
                    <xdr:rowOff>91440</xdr:rowOff>
                  </from>
                  <to>
                    <xdr:col>31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590" name="Check Box 1586">
              <controlPr defaultSize="0" autoFill="0" autoLine="0" autoPict="0">
                <anchor moveWithCells="1">
                  <from>
                    <xdr:col>29</xdr:col>
                    <xdr:colOff>144780</xdr:colOff>
                    <xdr:row>174</xdr:row>
                    <xdr:rowOff>91440</xdr:rowOff>
                  </from>
                  <to>
                    <xdr:col>31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591" name="Check Box 1587">
              <controlPr defaultSize="0" autoFill="0" autoLine="0" autoPict="0">
                <anchor moveWithCells="1">
                  <from>
                    <xdr:col>29</xdr:col>
                    <xdr:colOff>144780</xdr:colOff>
                    <xdr:row>176</xdr:row>
                    <xdr:rowOff>91440</xdr:rowOff>
                  </from>
                  <to>
                    <xdr:col>31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592" name="Check Box 1588">
              <controlPr defaultSize="0" autoFill="0" autoLine="0" autoPict="0">
                <anchor moveWithCells="1">
                  <from>
                    <xdr:col>33</xdr:col>
                    <xdr:colOff>144780</xdr:colOff>
                    <xdr:row>136</xdr:row>
                    <xdr:rowOff>91440</xdr:rowOff>
                  </from>
                  <to>
                    <xdr:col>35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593" name="Check Box 1589">
              <controlPr defaultSize="0" autoFill="0" autoLine="0" autoPict="0">
                <anchor moveWithCells="1">
                  <from>
                    <xdr:col>33</xdr:col>
                    <xdr:colOff>144780</xdr:colOff>
                    <xdr:row>138</xdr:row>
                    <xdr:rowOff>91440</xdr:rowOff>
                  </from>
                  <to>
                    <xdr:col>35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594" name="Check Box 1590">
              <controlPr defaultSize="0" autoFill="0" autoLine="0" autoPict="0">
                <anchor moveWithCells="1">
                  <from>
                    <xdr:col>33</xdr:col>
                    <xdr:colOff>144780</xdr:colOff>
                    <xdr:row>140</xdr:row>
                    <xdr:rowOff>91440</xdr:rowOff>
                  </from>
                  <to>
                    <xdr:col>35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595" name="Check Box 1591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596" name="Check Box 1592">
              <controlPr defaultSize="0" autoFill="0" autoLine="0" autoPict="0">
                <anchor moveWithCells="1">
                  <from>
                    <xdr:col>33</xdr:col>
                    <xdr:colOff>144780</xdr:colOff>
                    <xdr:row>144</xdr:row>
                    <xdr:rowOff>91440</xdr:rowOff>
                  </from>
                  <to>
                    <xdr:col>35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597" name="Check Box 1593">
              <controlPr defaultSize="0" autoFill="0" autoLine="0" autoPict="0">
                <anchor moveWithCells="1">
                  <from>
                    <xdr:col>33</xdr:col>
                    <xdr:colOff>144780</xdr:colOff>
                    <xdr:row>161</xdr:row>
                    <xdr:rowOff>91440</xdr:rowOff>
                  </from>
                  <to>
                    <xdr:col>35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598" name="Check Box 1594">
              <controlPr defaultSize="0" autoFill="0" autoLine="0" autoPict="0">
                <anchor moveWithCells="1">
                  <from>
                    <xdr:col>33</xdr:col>
                    <xdr:colOff>144780</xdr:colOff>
                    <xdr:row>163</xdr:row>
                    <xdr:rowOff>91440</xdr:rowOff>
                  </from>
                  <to>
                    <xdr:col>35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599" name="Check Box 1595">
              <controlPr defaultSize="0" autoFill="0" autoLine="0" autoPict="0">
                <anchor moveWithCells="1">
                  <from>
                    <xdr:col>33</xdr:col>
                    <xdr:colOff>144780</xdr:colOff>
                    <xdr:row>165</xdr:row>
                    <xdr:rowOff>91440</xdr:rowOff>
                  </from>
                  <to>
                    <xdr:col>35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600" name="Check Box 1596">
              <controlPr defaultSize="0" autoFill="0" autoLine="0" autoPict="0">
                <anchor moveWithCells="1">
                  <from>
                    <xdr:col>33</xdr:col>
                    <xdr:colOff>144780</xdr:colOff>
                    <xdr:row>139</xdr:row>
                    <xdr:rowOff>91440</xdr:rowOff>
                  </from>
                  <to>
                    <xdr:col>35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601" name="Check Box 1597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602" name="Check Box 1598">
              <controlPr defaultSize="0" autoFill="0" autoLine="0" autoPict="0">
                <anchor moveWithCells="1">
                  <from>
                    <xdr:col>33</xdr:col>
                    <xdr:colOff>144780</xdr:colOff>
                    <xdr:row>145</xdr:row>
                    <xdr:rowOff>91440</xdr:rowOff>
                  </from>
                  <to>
                    <xdr:col>35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603" name="Check Box 1599">
              <controlPr defaultSize="0" autoFill="0" autoLine="0" autoPict="0">
                <anchor moveWithCells="1">
                  <from>
                    <xdr:col>33</xdr:col>
                    <xdr:colOff>144780</xdr:colOff>
                    <xdr:row>148</xdr:row>
                    <xdr:rowOff>91440</xdr:rowOff>
                  </from>
                  <to>
                    <xdr:col>35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604" name="Check Box 1600">
              <controlPr defaultSize="0" autoFill="0" autoLine="0" autoPict="0">
                <anchor moveWithCells="1">
                  <from>
                    <xdr:col>33</xdr:col>
                    <xdr:colOff>144780</xdr:colOff>
                    <xdr:row>159</xdr:row>
                    <xdr:rowOff>91440</xdr:rowOff>
                  </from>
                  <to>
                    <xdr:col>35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605" name="Check Box 1601">
              <controlPr defaultSize="0" autoFill="0" autoLine="0" autoPict="0">
                <anchor moveWithCells="1">
                  <from>
                    <xdr:col>33</xdr:col>
                    <xdr:colOff>144780</xdr:colOff>
                    <xdr:row>162</xdr:row>
                    <xdr:rowOff>91440</xdr:rowOff>
                  </from>
                  <to>
                    <xdr:col>35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606" name="Check Box 1602">
              <controlPr defaultSize="0" autoFill="0" autoLine="0" autoPict="0">
                <anchor moveWithCells="1">
                  <from>
                    <xdr:col>33</xdr:col>
                    <xdr:colOff>144780</xdr:colOff>
                    <xdr:row>165</xdr:row>
                    <xdr:rowOff>91440</xdr:rowOff>
                  </from>
                  <to>
                    <xdr:col>35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607" name="Check Box 1603">
              <controlPr defaultSize="0" autoFill="0" autoLine="0" autoPict="0">
                <anchor moveWithCells="1">
                  <from>
                    <xdr:col>33</xdr:col>
                    <xdr:colOff>144780</xdr:colOff>
                    <xdr:row>168</xdr:row>
                    <xdr:rowOff>91440</xdr:rowOff>
                  </from>
                  <to>
                    <xdr:col>35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608" name="Check Box 1604">
              <controlPr defaultSize="0" autoFill="0" autoLine="0" autoPict="0">
                <anchor moveWithCells="1">
                  <from>
                    <xdr:col>33</xdr:col>
                    <xdr:colOff>144780</xdr:colOff>
                    <xdr:row>171</xdr:row>
                    <xdr:rowOff>91440</xdr:rowOff>
                  </from>
                  <to>
                    <xdr:col>35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609" name="Check Box 1605">
              <controlPr defaultSize="0" autoFill="0" autoLine="0" autoPict="0">
                <anchor moveWithCells="1">
                  <from>
                    <xdr:col>33</xdr:col>
                    <xdr:colOff>144780</xdr:colOff>
                    <xdr:row>174</xdr:row>
                    <xdr:rowOff>91440</xdr:rowOff>
                  </from>
                  <to>
                    <xdr:col>35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610" name="Check Box 1606">
              <controlPr defaultSize="0" autoFill="0" autoLine="0" autoPict="0">
                <anchor moveWithCells="1">
                  <from>
                    <xdr:col>33</xdr:col>
                    <xdr:colOff>144780</xdr:colOff>
                    <xdr:row>177</xdr:row>
                    <xdr:rowOff>91440</xdr:rowOff>
                  </from>
                  <to>
                    <xdr:col>35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611" name="Check Box 1607">
              <controlPr defaultSize="0" autoFill="0" autoLine="0" autoPict="0">
                <anchor moveWithCells="1">
                  <from>
                    <xdr:col>33</xdr:col>
                    <xdr:colOff>144780</xdr:colOff>
                    <xdr:row>180</xdr:row>
                    <xdr:rowOff>91440</xdr:rowOff>
                  </from>
                  <to>
                    <xdr:col>35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612" name="Check Box 1608">
              <controlPr defaultSize="0" autoFill="0" autoLine="0" autoPict="0">
                <anchor moveWithCells="1">
                  <from>
                    <xdr:col>33</xdr:col>
                    <xdr:colOff>144780</xdr:colOff>
                    <xdr:row>183</xdr:row>
                    <xdr:rowOff>91440</xdr:rowOff>
                  </from>
                  <to>
                    <xdr:col>35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613" name="Check Box 1609">
              <controlPr defaultSize="0" autoFill="0" autoLine="0" autoPict="0">
                <anchor moveWithCells="1">
                  <from>
                    <xdr:col>33</xdr:col>
                    <xdr:colOff>144780</xdr:colOff>
                    <xdr:row>186</xdr:row>
                    <xdr:rowOff>91440</xdr:rowOff>
                  </from>
                  <to>
                    <xdr:col>35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614" name="Check Box 1610">
              <controlPr defaultSize="0" autoFill="0" autoLine="0" autoPict="0">
                <anchor moveWithCells="1">
                  <from>
                    <xdr:col>33</xdr:col>
                    <xdr:colOff>144780</xdr:colOff>
                    <xdr:row>139</xdr:row>
                    <xdr:rowOff>91440</xdr:rowOff>
                  </from>
                  <to>
                    <xdr:col>35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615" name="Check Box 1611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616" name="Check Box 1612">
              <controlPr defaultSize="0" autoFill="0" autoLine="0" autoPict="0">
                <anchor moveWithCells="1">
                  <from>
                    <xdr:col>33</xdr:col>
                    <xdr:colOff>144780</xdr:colOff>
                    <xdr:row>145</xdr:row>
                    <xdr:rowOff>91440</xdr:rowOff>
                  </from>
                  <to>
                    <xdr:col>35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1617" name="Check Box 1613">
              <controlPr defaultSize="0" autoFill="0" autoLine="0" autoPict="0">
                <anchor moveWithCells="1">
                  <from>
                    <xdr:col>33</xdr:col>
                    <xdr:colOff>144780</xdr:colOff>
                    <xdr:row>148</xdr:row>
                    <xdr:rowOff>91440</xdr:rowOff>
                  </from>
                  <to>
                    <xdr:col>35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1618" name="Check Box 1614">
              <controlPr defaultSize="0" autoFill="0" autoLine="0" autoPict="0">
                <anchor moveWithCells="1">
                  <from>
                    <xdr:col>33</xdr:col>
                    <xdr:colOff>144780</xdr:colOff>
                    <xdr:row>159</xdr:row>
                    <xdr:rowOff>91440</xdr:rowOff>
                  </from>
                  <to>
                    <xdr:col>35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1619" name="Check Box 1615">
              <controlPr defaultSize="0" autoFill="0" autoLine="0" autoPict="0">
                <anchor moveWithCells="1">
                  <from>
                    <xdr:col>33</xdr:col>
                    <xdr:colOff>144780</xdr:colOff>
                    <xdr:row>162</xdr:row>
                    <xdr:rowOff>91440</xdr:rowOff>
                  </from>
                  <to>
                    <xdr:col>35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1620" name="Check Box 1616">
              <controlPr defaultSize="0" autoFill="0" autoLine="0" autoPict="0">
                <anchor moveWithCells="1">
                  <from>
                    <xdr:col>33</xdr:col>
                    <xdr:colOff>144780</xdr:colOff>
                    <xdr:row>165</xdr:row>
                    <xdr:rowOff>91440</xdr:rowOff>
                  </from>
                  <to>
                    <xdr:col>35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1621" name="Check Box 1617">
              <controlPr defaultSize="0" autoFill="0" autoLine="0" autoPict="0">
                <anchor moveWithCells="1">
                  <from>
                    <xdr:col>33</xdr:col>
                    <xdr:colOff>144780</xdr:colOff>
                    <xdr:row>168</xdr:row>
                    <xdr:rowOff>91440</xdr:rowOff>
                  </from>
                  <to>
                    <xdr:col>35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1622" name="Check Box 1618">
              <controlPr defaultSize="0" autoFill="0" autoLine="0" autoPict="0">
                <anchor moveWithCells="1">
                  <from>
                    <xdr:col>33</xdr:col>
                    <xdr:colOff>144780</xdr:colOff>
                    <xdr:row>171</xdr:row>
                    <xdr:rowOff>91440</xdr:rowOff>
                  </from>
                  <to>
                    <xdr:col>35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1623" name="Check Box 1619">
              <controlPr defaultSize="0" autoFill="0" autoLine="0" autoPict="0">
                <anchor moveWithCells="1">
                  <from>
                    <xdr:col>33</xdr:col>
                    <xdr:colOff>144780</xdr:colOff>
                    <xdr:row>174</xdr:row>
                    <xdr:rowOff>91440</xdr:rowOff>
                  </from>
                  <to>
                    <xdr:col>35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1624" name="Check Box 1620">
              <controlPr defaultSize="0" autoFill="0" autoLine="0" autoPict="0">
                <anchor moveWithCells="1">
                  <from>
                    <xdr:col>33</xdr:col>
                    <xdr:colOff>144780</xdr:colOff>
                    <xdr:row>177</xdr:row>
                    <xdr:rowOff>91440</xdr:rowOff>
                  </from>
                  <to>
                    <xdr:col>35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1625" name="Check Box 1621">
              <controlPr defaultSize="0" autoFill="0" autoLine="0" autoPict="0">
                <anchor moveWithCells="1">
                  <from>
                    <xdr:col>33</xdr:col>
                    <xdr:colOff>144780</xdr:colOff>
                    <xdr:row>180</xdr:row>
                    <xdr:rowOff>91440</xdr:rowOff>
                  </from>
                  <to>
                    <xdr:col>35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1626" name="Check Box 1622">
              <controlPr defaultSize="0" autoFill="0" autoLine="0" autoPict="0">
                <anchor moveWithCells="1">
                  <from>
                    <xdr:col>33</xdr:col>
                    <xdr:colOff>144780</xdr:colOff>
                    <xdr:row>183</xdr:row>
                    <xdr:rowOff>91440</xdr:rowOff>
                  </from>
                  <to>
                    <xdr:col>35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1627" name="Check Box 1623">
              <controlPr defaultSize="0" autoFill="0" autoLine="0" autoPict="0">
                <anchor moveWithCells="1">
                  <from>
                    <xdr:col>33</xdr:col>
                    <xdr:colOff>144780</xdr:colOff>
                    <xdr:row>186</xdr:row>
                    <xdr:rowOff>91440</xdr:rowOff>
                  </from>
                  <to>
                    <xdr:col>35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1628" name="Check Box 1624">
              <controlPr defaultSize="0" autoFill="0" autoLine="0" autoPict="0">
                <anchor moveWithCells="1">
                  <from>
                    <xdr:col>33</xdr:col>
                    <xdr:colOff>144780</xdr:colOff>
                    <xdr:row>138</xdr:row>
                    <xdr:rowOff>91440</xdr:rowOff>
                  </from>
                  <to>
                    <xdr:col>35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1629" name="Check Box 1625">
              <controlPr defaultSize="0" autoFill="0" autoLine="0" autoPict="0">
                <anchor moveWithCells="1">
                  <from>
                    <xdr:col>33</xdr:col>
                    <xdr:colOff>144780</xdr:colOff>
                    <xdr:row>140</xdr:row>
                    <xdr:rowOff>91440</xdr:rowOff>
                  </from>
                  <to>
                    <xdr:col>35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1630" name="Check Box 1626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1631" name="Check Box 1627">
              <controlPr defaultSize="0" autoFill="0" autoLine="0" autoPict="0">
                <anchor moveWithCells="1">
                  <from>
                    <xdr:col>33</xdr:col>
                    <xdr:colOff>144780</xdr:colOff>
                    <xdr:row>144</xdr:row>
                    <xdr:rowOff>91440</xdr:rowOff>
                  </from>
                  <to>
                    <xdr:col>35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1632" name="Check Box 1628">
              <controlPr defaultSize="0" autoFill="0" autoLine="0" autoPict="0">
                <anchor moveWithCells="1">
                  <from>
                    <xdr:col>33</xdr:col>
                    <xdr:colOff>144780</xdr:colOff>
                    <xdr:row>146</xdr:row>
                    <xdr:rowOff>91440</xdr:rowOff>
                  </from>
                  <to>
                    <xdr:col>35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1633" name="Check Box 1629">
              <controlPr defaultSize="0" autoFill="0" autoLine="0" autoPict="0">
                <anchor moveWithCells="1">
                  <from>
                    <xdr:col>33</xdr:col>
                    <xdr:colOff>144780</xdr:colOff>
                    <xdr:row>148</xdr:row>
                    <xdr:rowOff>91440</xdr:rowOff>
                  </from>
                  <to>
                    <xdr:col>35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1634" name="Check Box 1630">
              <controlPr defaultSize="0" autoFill="0" autoLine="0" autoPict="0">
                <anchor moveWithCells="1">
                  <from>
                    <xdr:col>33</xdr:col>
                    <xdr:colOff>144780</xdr:colOff>
                    <xdr:row>158</xdr:row>
                    <xdr:rowOff>91440</xdr:rowOff>
                  </from>
                  <to>
                    <xdr:col>35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1635" name="Check Box 1631">
              <controlPr defaultSize="0" autoFill="0" autoLine="0" autoPict="0">
                <anchor moveWithCells="1">
                  <from>
                    <xdr:col>33</xdr:col>
                    <xdr:colOff>144780</xdr:colOff>
                    <xdr:row>160</xdr:row>
                    <xdr:rowOff>91440</xdr:rowOff>
                  </from>
                  <to>
                    <xdr:col>35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1636" name="Check Box 1632">
              <controlPr defaultSize="0" autoFill="0" autoLine="0" autoPict="0">
                <anchor moveWithCells="1">
                  <from>
                    <xdr:col>33</xdr:col>
                    <xdr:colOff>144780</xdr:colOff>
                    <xdr:row>162</xdr:row>
                    <xdr:rowOff>91440</xdr:rowOff>
                  </from>
                  <to>
                    <xdr:col>35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1637" name="Check Box 1633">
              <controlPr defaultSize="0" autoFill="0" autoLine="0" autoPict="0">
                <anchor moveWithCells="1">
                  <from>
                    <xdr:col>33</xdr:col>
                    <xdr:colOff>144780</xdr:colOff>
                    <xdr:row>164</xdr:row>
                    <xdr:rowOff>91440</xdr:rowOff>
                  </from>
                  <to>
                    <xdr:col>35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1638" name="Check Box 1634">
              <controlPr defaultSize="0" autoFill="0" autoLine="0" autoPict="0">
                <anchor moveWithCells="1">
                  <from>
                    <xdr:col>33</xdr:col>
                    <xdr:colOff>144780</xdr:colOff>
                    <xdr:row>166</xdr:row>
                    <xdr:rowOff>91440</xdr:rowOff>
                  </from>
                  <to>
                    <xdr:col>35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1639" name="Check Box 1635">
              <controlPr defaultSize="0" autoFill="0" autoLine="0" autoPict="0">
                <anchor moveWithCells="1">
                  <from>
                    <xdr:col>33</xdr:col>
                    <xdr:colOff>144780</xdr:colOff>
                    <xdr:row>168</xdr:row>
                    <xdr:rowOff>91440</xdr:rowOff>
                  </from>
                  <to>
                    <xdr:col>35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1640" name="Check Box 1636">
              <controlPr defaultSize="0" autoFill="0" autoLine="0" autoPict="0">
                <anchor moveWithCells="1">
                  <from>
                    <xdr:col>33</xdr:col>
                    <xdr:colOff>144780</xdr:colOff>
                    <xdr:row>170</xdr:row>
                    <xdr:rowOff>91440</xdr:rowOff>
                  </from>
                  <to>
                    <xdr:col>35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1641" name="Check Box 1637">
              <controlPr defaultSize="0" autoFill="0" autoLine="0" autoPict="0">
                <anchor moveWithCells="1">
                  <from>
                    <xdr:col>33</xdr:col>
                    <xdr:colOff>144780</xdr:colOff>
                    <xdr:row>172</xdr:row>
                    <xdr:rowOff>91440</xdr:rowOff>
                  </from>
                  <to>
                    <xdr:col>35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1642" name="Check Box 1638">
              <controlPr defaultSize="0" autoFill="0" autoLine="0" autoPict="0">
                <anchor moveWithCells="1">
                  <from>
                    <xdr:col>33</xdr:col>
                    <xdr:colOff>144780</xdr:colOff>
                    <xdr:row>174</xdr:row>
                    <xdr:rowOff>91440</xdr:rowOff>
                  </from>
                  <to>
                    <xdr:col>35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1643" name="Check Box 1639">
              <controlPr defaultSize="0" autoFill="0" autoLine="0" autoPict="0">
                <anchor moveWithCells="1">
                  <from>
                    <xdr:col>33</xdr:col>
                    <xdr:colOff>144780</xdr:colOff>
                    <xdr:row>176</xdr:row>
                    <xdr:rowOff>91440</xdr:rowOff>
                  </from>
                  <to>
                    <xdr:col>35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1644" name="Check Box 1640">
              <controlPr defaultSize="0" autoFill="0" autoLine="0" autoPict="0">
                <anchor moveWithCells="1">
                  <from>
                    <xdr:col>33</xdr:col>
                    <xdr:colOff>144780</xdr:colOff>
                    <xdr:row>136</xdr:row>
                    <xdr:rowOff>91440</xdr:rowOff>
                  </from>
                  <to>
                    <xdr:col>35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1645" name="Check Box 1641">
              <controlPr defaultSize="0" autoFill="0" autoLine="0" autoPict="0">
                <anchor moveWithCells="1">
                  <from>
                    <xdr:col>33</xdr:col>
                    <xdr:colOff>144780</xdr:colOff>
                    <xdr:row>138</xdr:row>
                    <xdr:rowOff>91440</xdr:rowOff>
                  </from>
                  <to>
                    <xdr:col>35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1646" name="Check Box 1642">
              <controlPr defaultSize="0" autoFill="0" autoLine="0" autoPict="0">
                <anchor moveWithCells="1">
                  <from>
                    <xdr:col>33</xdr:col>
                    <xdr:colOff>144780</xdr:colOff>
                    <xdr:row>140</xdr:row>
                    <xdr:rowOff>91440</xdr:rowOff>
                  </from>
                  <to>
                    <xdr:col>35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1647" name="Check Box 1643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1648" name="Check Box 1644">
              <controlPr defaultSize="0" autoFill="0" autoLine="0" autoPict="0">
                <anchor moveWithCells="1">
                  <from>
                    <xdr:col>33</xdr:col>
                    <xdr:colOff>144780</xdr:colOff>
                    <xdr:row>144</xdr:row>
                    <xdr:rowOff>91440</xdr:rowOff>
                  </from>
                  <to>
                    <xdr:col>35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1649" name="Check Box 1645">
              <controlPr defaultSize="0" autoFill="0" autoLine="0" autoPict="0">
                <anchor moveWithCells="1">
                  <from>
                    <xdr:col>33</xdr:col>
                    <xdr:colOff>144780</xdr:colOff>
                    <xdr:row>161</xdr:row>
                    <xdr:rowOff>91440</xdr:rowOff>
                  </from>
                  <to>
                    <xdr:col>35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1650" name="Check Box 1646">
              <controlPr defaultSize="0" autoFill="0" autoLine="0" autoPict="0">
                <anchor moveWithCells="1">
                  <from>
                    <xdr:col>33</xdr:col>
                    <xdr:colOff>144780</xdr:colOff>
                    <xdr:row>163</xdr:row>
                    <xdr:rowOff>91440</xdr:rowOff>
                  </from>
                  <to>
                    <xdr:col>35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1651" name="Check Box 1647">
              <controlPr defaultSize="0" autoFill="0" autoLine="0" autoPict="0">
                <anchor moveWithCells="1">
                  <from>
                    <xdr:col>33</xdr:col>
                    <xdr:colOff>144780</xdr:colOff>
                    <xdr:row>165</xdr:row>
                    <xdr:rowOff>91440</xdr:rowOff>
                  </from>
                  <to>
                    <xdr:col>35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1652" name="Check Box 1648">
              <controlPr defaultSize="0" autoFill="0" autoLine="0" autoPict="0">
                <anchor moveWithCells="1">
                  <from>
                    <xdr:col>33</xdr:col>
                    <xdr:colOff>144780</xdr:colOff>
                    <xdr:row>139</xdr:row>
                    <xdr:rowOff>91440</xdr:rowOff>
                  </from>
                  <to>
                    <xdr:col>35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1653" name="Check Box 1649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1654" name="Check Box 1650">
              <controlPr defaultSize="0" autoFill="0" autoLine="0" autoPict="0">
                <anchor moveWithCells="1">
                  <from>
                    <xdr:col>33</xdr:col>
                    <xdr:colOff>144780</xdr:colOff>
                    <xdr:row>145</xdr:row>
                    <xdr:rowOff>91440</xdr:rowOff>
                  </from>
                  <to>
                    <xdr:col>35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1655" name="Check Box 1651">
              <controlPr defaultSize="0" autoFill="0" autoLine="0" autoPict="0">
                <anchor moveWithCells="1">
                  <from>
                    <xdr:col>33</xdr:col>
                    <xdr:colOff>144780</xdr:colOff>
                    <xdr:row>148</xdr:row>
                    <xdr:rowOff>91440</xdr:rowOff>
                  </from>
                  <to>
                    <xdr:col>35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1656" name="Check Box 1652">
              <controlPr defaultSize="0" autoFill="0" autoLine="0" autoPict="0">
                <anchor moveWithCells="1">
                  <from>
                    <xdr:col>33</xdr:col>
                    <xdr:colOff>144780</xdr:colOff>
                    <xdr:row>159</xdr:row>
                    <xdr:rowOff>91440</xdr:rowOff>
                  </from>
                  <to>
                    <xdr:col>35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1657" name="Check Box 1653">
              <controlPr defaultSize="0" autoFill="0" autoLine="0" autoPict="0">
                <anchor moveWithCells="1">
                  <from>
                    <xdr:col>33</xdr:col>
                    <xdr:colOff>144780</xdr:colOff>
                    <xdr:row>162</xdr:row>
                    <xdr:rowOff>91440</xdr:rowOff>
                  </from>
                  <to>
                    <xdr:col>35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1658" name="Check Box 1654">
              <controlPr defaultSize="0" autoFill="0" autoLine="0" autoPict="0">
                <anchor moveWithCells="1">
                  <from>
                    <xdr:col>33</xdr:col>
                    <xdr:colOff>144780</xdr:colOff>
                    <xdr:row>165</xdr:row>
                    <xdr:rowOff>91440</xdr:rowOff>
                  </from>
                  <to>
                    <xdr:col>35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1659" name="Check Box 1655">
              <controlPr defaultSize="0" autoFill="0" autoLine="0" autoPict="0">
                <anchor moveWithCells="1">
                  <from>
                    <xdr:col>33</xdr:col>
                    <xdr:colOff>144780</xdr:colOff>
                    <xdr:row>168</xdr:row>
                    <xdr:rowOff>91440</xdr:rowOff>
                  </from>
                  <to>
                    <xdr:col>35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1660" name="Check Box 1656">
              <controlPr defaultSize="0" autoFill="0" autoLine="0" autoPict="0">
                <anchor moveWithCells="1">
                  <from>
                    <xdr:col>33</xdr:col>
                    <xdr:colOff>144780</xdr:colOff>
                    <xdr:row>171</xdr:row>
                    <xdr:rowOff>91440</xdr:rowOff>
                  </from>
                  <to>
                    <xdr:col>35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1661" name="Check Box 1657">
              <controlPr defaultSize="0" autoFill="0" autoLine="0" autoPict="0">
                <anchor moveWithCells="1">
                  <from>
                    <xdr:col>33</xdr:col>
                    <xdr:colOff>144780</xdr:colOff>
                    <xdr:row>174</xdr:row>
                    <xdr:rowOff>91440</xdr:rowOff>
                  </from>
                  <to>
                    <xdr:col>35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1662" name="Check Box 1658">
              <controlPr defaultSize="0" autoFill="0" autoLine="0" autoPict="0">
                <anchor moveWithCells="1">
                  <from>
                    <xdr:col>33</xdr:col>
                    <xdr:colOff>144780</xdr:colOff>
                    <xdr:row>177</xdr:row>
                    <xdr:rowOff>91440</xdr:rowOff>
                  </from>
                  <to>
                    <xdr:col>35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7" r:id="rId1663" name="Check Box 1659">
              <controlPr defaultSize="0" autoFill="0" autoLine="0" autoPict="0">
                <anchor moveWithCells="1">
                  <from>
                    <xdr:col>33</xdr:col>
                    <xdr:colOff>144780</xdr:colOff>
                    <xdr:row>180</xdr:row>
                    <xdr:rowOff>91440</xdr:rowOff>
                  </from>
                  <to>
                    <xdr:col>35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8" r:id="rId1664" name="Check Box 1660">
              <controlPr defaultSize="0" autoFill="0" autoLine="0" autoPict="0">
                <anchor moveWithCells="1">
                  <from>
                    <xdr:col>33</xdr:col>
                    <xdr:colOff>144780</xdr:colOff>
                    <xdr:row>183</xdr:row>
                    <xdr:rowOff>91440</xdr:rowOff>
                  </from>
                  <to>
                    <xdr:col>35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9" r:id="rId1665" name="Check Box 1661">
              <controlPr defaultSize="0" autoFill="0" autoLine="0" autoPict="0">
                <anchor moveWithCells="1">
                  <from>
                    <xdr:col>33</xdr:col>
                    <xdr:colOff>144780</xdr:colOff>
                    <xdr:row>186</xdr:row>
                    <xdr:rowOff>91440</xdr:rowOff>
                  </from>
                  <to>
                    <xdr:col>35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0" r:id="rId1666" name="Check Box 1662">
              <controlPr defaultSize="0" autoFill="0" autoLine="0" autoPict="0">
                <anchor moveWithCells="1">
                  <from>
                    <xdr:col>33</xdr:col>
                    <xdr:colOff>144780</xdr:colOff>
                    <xdr:row>139</xdr:row>
                    <xdr:rowOff>91440</xdr:rowOff>
                  </from>
                  <to>
                    <xdr:col>35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1" r:id="rId1667" name="Check Box 1663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2" r:id="rId1668" name="Check Box 1664">
              <controlPr defaultSize="0" autoFill="0" autoLine="0" autoPict="0">
                <anchor moveWithCells="1">
                  <from>
                    <xdr:col>33</xdr:col>
                    <xdr:colOff>144780</xdr:colOff>
                    <xdr:row>145</xdr:row>
                    <xdr:rowOff>91440</xdr:rowOff>
                  </from>
                  <to>
                    <xdr:col>35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3" r:id="rId1669" name="Check Box 1665">
              <controlPr defaultSize="0" autoFill="0" autoLine="0" autoPict="0">
                <anchor moveWithCells="1">
                  <from>
                    <xdr:col>33</xdr:col>
                    <xdr:colOff>144780</xdr:colOff>
                    <xdr:row>148</xdr:row>
                    <xdr:rowOff>91440</xdr:rowOff>
                  </from>
                  <to>
                    <xdr:col>35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4" r:id="rId1670" name="Check Box 1666">
              <controlPr defaultSize="0" autoFill="0" autoLine="0" autoPict="0">
                <anchor moveWithCells="1">
                  <from>
                    <xdr:col>33</xdr:col>
                    <xdr:colOff>144780</xdr:colOff>
                    <xdr:row>159</xdr:row>
                    <xdr:rowOff>91440</xdr:rowOff>
                  </from>
                  <to>
                    <xdr:col>35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5" r:id="rId1671" name="Check Box 1667">
              <controlPr defaultSize="0" autoFill="0" autoLine="0" autoPict="0">
                <anchor moveWithCells="1">
                  <from>
                    <xdr:col>33</xdr:col>
                    <xdr:colOff>144780</xdr:colOff>
                    <xdr:row>162</xdr:row>
                    <xdr:rowOff>91440</xdr:rowOff>
                  </from>
                  <to>
                    <xdr:col>35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6" r:id="rId1672" name="Check Box 1668">
              <controlPr defaultSize="0" autoFill="0" autoLine="0" autoPict="0">
                <anchor moveWithCells="1">
                  <from>
                    <xdr:col>33</xdr:col>
                    <xdr:colOff>144780</xdr:colOff>
                    <xdr:row>165</xdr:row>
                    <xdr:rowOff>91440</xdr:rowOff>
                  </from>
                  <to>
                    <xdr:col>35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7" r:id="rId1673" name="Check Box 1669">
              <controlPr defaultSize="0" autoFill="0" autoLine="0" autoPict="0">
                <anchor moveWithCells="1">
                  <from>
                    <xdr:col>33</xdr:col>
                    <xdr:colOff>144780</xdr:colOff>
                    <xdr:row>168</xdr:row>
                    <xdr:rowOff>91440</xdr:rowOff>
                  </from>
                  <to>
                    <xdr:col>35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8" r:id="rId1674" name="Check Box 1670">
              <controlPr defaultSize="0" autoFill="0" autoLine="0" autoPict="0">
                <anchor moveWithCells="1">
                  <from>
                    <xdr:col>33</xdr:col>
                    <xdr:colOff>144780</xdr:colOff>
                    <xdr:row>171</xdr:row>
                    <xdr:rowOff>91440</xdr:rowOff>
                  </from>
                  <to>
                    <xdr:col>35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9" r:id="rId1675" name="Check Box 1671">
              <controlPr defaultSize="0" autoFill="0" autoLine="0" autoPict="0">
                <anchor moveWithCells="1">
                  <from>
                    <xdr:col>33</xdr:col>
                    <xdr:colOff>144780</xdr:colOff>
                    <xdr:row>174</xdr:row>
                    <xdr:rowOff>91440</xdr:rowOff>
                  </from>
                  <to>
                    <xdr:col>35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0" r:id="rId1676" name="Check Box 1672">
              <controlPr defaultSize="0" autoFill="0" autoLine="0" autoPict="0">
                <anchor moveWithCells="1">
                  <from>
                    <xdr:col>33</xdr:col>
                    <xdr:colOff>144780</xdr:colOff>
                    <xdr:row>177</xdr:row>
                    <xdr:rowOff>91440</xdr:rowOff>
                  </from>
                  <to>
                    <xdr:col>35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1" r:id="rId1677" name="Check Box 1673">
              <controlPr defaultSize="0" autoFill="0" autoLine="0" autoPict="0">
                <anchor moveWithCells="1">
                  <from>
                    <xdr:col>33</xdr:col>
                    <xdr:colOff>144780</xdr:colOff>
                    <xdr:row>180</xdr:row>
                    <xdr:rowOff>91440</xdr:rowOff>
                  </from>
                  <to>
                    <xdr:col>35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2" r:id="rId1678" name="Check Box 1674">
              <controlPr defaultSize="0" autoFill="0" autoLine="0" autoPict="0">
                <anchor moveWithCells="1">
                  <from>
                    <xdr:col>33</xdr:col>
                    <xdr:colOff>144780</xdr:colOff>
                    <xdr:row>183</xdr:row>
                    <xdr:rowOff>91440</xdr:rowOff>
                  </from>
                  <to>
                    <xdr:col>35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3" r:id="rId1679" name="Check Box 1675">
              <controlPr defaultSize="0" autoFill="0" autoLine="0" autoPict="0">
                <anchor moveWithCells="1">
                  <from>
                    <xdr:col>33</xdr:col>
                    <xdr:colOff>144780</xdr:colOff>
                    <xdr:row>186</xdr:row>
                    <xdr:rowOff>91440</xdr:rowOff>
                  </from>
                  <to>
                    <xdr:col>35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4" r:id="rId1680" name="Check Box 1676">
              <controlPr defaultSize="0" autoFill="0" autoLine="0" autoPict="0">
                <anchor moveWithCells="1">
                  <from>
                    <xdr:col>33</xdr:col>
                    <xdr:colOff>144780</xdr:colOff>
                    <xdr:row>138</xdr:row>
                    <xdr:rowOff>91440</xdr:rowOff>
                  </from>
                  <to>
                    <xdr:col>35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5" r:id="rId1681" name="Check Box 1677">
              <controlPr defaultSize="0" autoFill="0" autoLine="0" autoPict="0">
                <anchor moveWithCells="1">
                  <from>
                    <xdr:col>33</xdr:col>
                    <xdr:colOff>144780</xdr:colOff>
                    <xdr:row>140</xdr:row>
                    <xdr:rowOff>91440</xdr:rowOff>
                  </from>
                  <to>
                    <xdr:col>35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6" r:id="rId1682" name="Check Box 1678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7" r:id="rId1683" name="Check Box 1679">
              <controlPr defaultSize="0" autoFill="0" autoLine="0" autoPict="0">
                <anchor moveWithCells="1">
                  <from>
                    <xdr:col>33</xdr:col>
                    <xdr:colOff>144780</xdr:colOff>
                    <xdr:row>144</xdr:row>
                    <xdr:rowOff>91440</xdr:rowOff>
                  </from>
                  <to>
                    <xdr:col>35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8" r:id="rId1684" name="Check Box 1680">
              <controlPr defaultSize="0" autoFill="0" autoLine="0" autoPict="0">
                <anchor moveWithCells="1">
                  <from>
                    <xdr:col>33</xdr:col>
                    <xdr:colOff>144780</xdr:colOff>
                    <xdr:row>146</xdr:row>
                    <xdr:rowOff>91440</xdr:rowOff>
                  </from>
                  <to>
                    <xdr:col>35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9" r:id="rId1685" name="Check Box 1681">
              <controlPr defaultSize="0" autoFill="0" autoLine="0" autoPict="0">
                <anchor moveWithCells="1">
                  <from>
                    <xdr:col>33</xdr:col>
                    <xdr:colOff>144780</xdr:colOff>
                    <xdr:row>148</xdr:row>
                    <xdr:rowOff>91440</xdr:rowOff>
                  </from>
                  <to>
                    <xdr:col>35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0" r:id="rId1686" name="Check Box 1682">
              <controlPr defaultSize="0" autoFill="0" autoLine="0" autoPict="0">
                <anchor moveWithCells="1">
                  <from>
                    <xdr:col>33</xdr:col>
                    <xdr:colOff>144780</xdr:colOff>
                    <xdr:row>158</xdr:row>
                    <xdr:rowOff>91440</xdr:rowOff>
                  </from>
                  <to>
                    <xdr:col>35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1" r:id="rId1687" name="Check Box 1683">
              <controlPr defaultSize="0" autoFill="0" autoLine="0" autoPict="0">
                <anchor moveWithCells="1">
                  <from>
                    <xdr:col>33</xdr:col>
                    <xdr:colOff>144780</xdr:colOff>
                    <xdr:row>160</xdr:row>
                    <xdr:rowOff>91440</xdr:rowOff>
                  </from>
                  <to>
                    <xdr:col>35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2" r:id="rId1688" name="Check Box 1684">
              <controlPr defaultSize="0" autoFill="0" autoLine="0" autoPict="0">
                <anchor moveWithCells="1">
                  <from>
                    <xdr:col>33</xdr:col>
                    <xdr:colOff>144780</xdr:colOff>
                    <xdr:row>162</xdr:row>
                    <xdr:rowOff>91440</xdr:rowOff>
                  </from>
                  <to>
                    <xdr:col>35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3" r:id="rId1689" name="Check Box 1685">
              <controlPr defaultSize="0" autoFill="0" autoLine="0" autoPict="0">
                <anchor moveWithCells="1">
                  <from>
                    <xdr:col>33</xdr:col>
                    <xdr:colOff>144780</xdr:colOff>
                    <xdr:row>164</xdr:row>
                    <xdr:rowOff>91440</xdr:rowOff>
                  </from>
                  <to>
                    <xdr:col>35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4" r:id="rId1690" name="Check Box 1686">
              <controlPr defaultSize="0" autoFill="0" autoLine="0" autoPict="0">
                <anchor moveWithCells="1">
                  <from>
                    <xdr:col>33</xdr:col>
                    <xdr:colOff>144780</xdr:colOff>
                    <xdr:row>166</xdr:row>
                    <xdr:rowOff>91440</xdr:rowOff>
                  </from>
                  <to>
                    <xdr:col>35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5" r:id="rId1691" name="Check Box 1687">
              <controlPr defaultSize="0" autoFill="0" autoLine="0" autoPict="0">
                <anchor moveWithCells="1">
                  <from>
                    <xdr:col>33</xdr:col>
                    <xdr:colOff>144780</xdr:colOff>
                    <xdr:row>168</xdr:row>
                    <xdr:rowOff>91440</xdr:rowOff>
                  </from>
                  <to>
                    <xdr:col>35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6" r:id="rId1692" name="Check Box 1688">
              <controlPr defaultSize="0" autoFill="0" autoLine="0" autoPict="0">
                <anchor moveWithCells="1">
                  <from>
                    <xdr:col>33</xdr:col>
                    <xdr:colOff>144780</xdr:colOff>
                    <xdr:row>170</xdr:row>
                    <xdr:rowOff>91440</xdr:rowOff>
                  </from>
                  <to>
                    <xdr:col>35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7" r:id="rId1693" name="Check Box 1689">
              <controlPr defaultSize="0" autoFill="0" autoLine="0" autoPict="0">
                <anchor moveWithCells="1">
                  <from>
                    <xdr:col>33</xdr:col>
                    <xdr:colOff>144780</xdr:colOff>
                    <xdr:row>172</xdr:row>
                    <xdr:rowOff>91440</xdr:rowOff>
                  </from>
                  <to>
                    <xdr:col>35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8" r:id="rId1694" name="Check Box 1690">
              <controlPr defaultSize="0" autoFill="0" autoLine="0" autoPict="0">
                <anchor moveWithCells="1">
                  <from>
                    <xdr:col>33</xdr:col>
                    <xdr:colOff>144780</xdr:colOff>
                    <xdr:row>174</xdr:row>
                    <xdr:rowOff>91440</xdr:rowOff>
                  </from>
                  <to>
                    <xdr:col>35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9" r:id="rId1695" name="Check Box 1691">
              <controlPr defaultSize="0" autoFill="0" autoLine="0" autoPict="0">
                <anchor moveWithCells="1">
                  <from>
                    <xdr:col>33</xdr:col>
                    <xdr:colOff>144780</xdr:colOff>
                    <xdr:row>176</xdr:row>
                    <xdr:rowOff>91440</xdr:rowOff>
                  </from>
                  <to>
                    <xdr:col>35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0" r:id="rId1696" name="Check Box 1692">
              <controlPr defaultSize="0" autoFill="0" autoLine="0" autoPict="0">
                <anchor moveWithCells="1">
                  <from>
                    <xdr:col>37</xdr:col>
                    <xdr:colOff>144780</xdr:colOff>
                    <xdr:row>253</xdr:row>
                    <xdr:rowOff>91440</xdr:rowOff>
                  </from>
                  <to>
                    <xdr:col>39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1" r:id="rId1697" name="Check Box 1693">
              <controlPr defaultSize="0" autoFill="0" autoLine="0" autoPict="0">
                <anchor moveWithCells="1">
                  <from>
                    <xdr:col>37</xdr:col>
                    <xdr:colOff>144780</xdr:colOff>
                    <xdr:row>255</xdr:row>
                    <xdr:rowOff>91440</xdr:rowOff>
                  </from>
                  <to>
                    <xdr:col>39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2" r:id="rId1698" name="Check Box 1694">
              <controlPr defaultSize="0" autoFill="0" autoLine="0" autoPict="0">
                <anchor moveWithCells="1">
                  <from>
                    <xdr:col>37</xdr:col>
                    <xdr:colOff>144780</xdr:colOff>
                    <xdr:row>257</xdr:row>
                    <xdr:rowOff>91440</xdr:rowOff>
                  </from>
                  <to>
                    <xdr:col>39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3" r:id="rId1699" name="Check Box 1695">
              <controlPr defaultSize="0" autoFill="0" autoLine="0" autoPict="0">
                <anchor moveWithCells="1">
                  <from>
                    <xdr:col>37</xdr:col>
                    <xdr:colOff>144780</xdr:colOff>
                    <xdr:row>259</xdr:row>
                    <xdr:rowOff>91440</xdr:rowOff>
                  </from>
                  <to>
                    <xdr:col>39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4" r:id="rId1700" name="Check Box 1696">
              <controlPr defaultSize="0" autoFill="0" autoLine="0" autoPict="0">
                <anchor moveWithCells="1">
                  <from>
                    <xdr:col>37</xdr:col>
                    <xdr:colOff>144780</xdr:colOff>
                    <xdr:row>261</xdr:row>
                    <xdr:rowOff>91440</xdr:rowOff>
                  </from>
                  <to>
                    <xdr:col>39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5" r:id="rId1701" name="Check Box 1697">
              <controlPr defaultSize="0" autoFill="0" autoLine="0" autoPict="0">
                <anchor moveWithCells="1">
                  <from>
                    <xdr:col>37</xdr:col>
                    <xdr:colOff>144780</xdr:colOff>
                    <xdr:row>278</xdr:row>
                    <xdr:rowOff>91440</xdr:rowOff>
                  </from>
                  <to>
                    <xdr:col>39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6" r:id="rId1702" name="Check Box 1698">
              <controlPr defaultSize="0" autoFill="0" autoLine="0" autoPict="0">
                <anchor moveWithCells="1">
                  <from>
                    <xdr:col>37</xdr:col>
                    <xdr:colOff>144780</xdr:colOff>
                    <xdr:row>280</xdr:row>
                    <xdr:rowOff>91440</xdr:rowOff>
                  </from>
                  <to>
                    <xdr:col>39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7" r:id="rId1703" name="Check Box 1699">
              <controlPr defaultSize="0" autoFill="0" autoLine="0" autoPict="0">
                <anchor moveWithCells="1">
                  <from>
                    <xdr:col>37</xdr:col>
                    <xdr:colOff>144780</xdr:colOff>
                    <xdr:row>282</xdr:row>
                    <xdr:rowOff>91440</xdr:rowOff>
                  </from>
                  <to>
                    <xdr:col>39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8" r:id="rId1704" name="Check Box 1700">
              <controlPr defaultSize="0" autoFill="0" autoLine="0" autoPict="0">
                <anchor moveWithCells="1">
                  <from>
                    <xdr:col>37</xdr:col>
                    <xdr:colOff>144780</xdr:colOff>
                    <xdr:row>256</xdr:row>
                    <xdr:rowOff>91440</xdr:rowOff>
                  </from>
                  <to>
                    <xdr:col>39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9" r:id="rId1705" name="Check Box 1701">
              <controlPr defaultSize="0" autoFill="0" autoLine="0" autoPict="0">
                <anchor moveWithCells="1">
                  <from>
                    <xdr:col>37</xdr:col>
                    <xdr:colOff>144780</xdr:colOff>
                    <xdr:row>259</xdr:row>
                    <xdr:rowOff>91440</xdr:rowOff>
                  </from>
                  <to>
                    <xdr:col>39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0" r:id="rId1706" name="Check Box 1702">
              <controlPr defaultSize="0" autoFill="0" autoLine="0" autoPict="0">
                <anchor moveWithCells="1">
                  <from>
                    <xdr:col>37</xdr:col>
                    <xdr:colOff>144780</xdr:colOff>
                    <xdr:row>262</xdr:row>
                    <xdr:rowOff>91440</xdr:rowOff>
                  </from>
                  <to>
                    <xdr:col>39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1" r:id="rId1707" name="Check Box 1703">
              <controlPr defaultSize="0" autoFill="0" autoLine="0" autoPict="0">
                <anchor moveWithCells="1">
                  <from>
                    <xdr:col>37</xdr:col>
                    <xdr:colOff>144780</xdr:colOff>
                    <xdr:row>265</xdr:row>
                    <xdr:rowOff>91440</xdr:rowOff>
                  </from>
                  <to>
                    <xdr:col>39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2" r:id="rId1708" name="Check Box 1704">
              <controlPr defaultSize="0" autoFill="0" autoLine="0" autoPict="0">
                <anchor moveWithCells="1">
                  <from>
                    <xdr:col>37</xdr:col>
                    <xdr:colOff>144780</xdr:colOff>
                    <xdr:row>276</xdr:row>
                    <xdr:rowOff>91440</xdr:rowOff>
                  </from>
                  <to>
                    <xdr:col>39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3" r:id="rId1709" name="Check Box 1705">
              <controlPr defaultSize="0" autoFill="0" autoLine="0" autoPict="0">
                <anchor moveWithCells="1">
                  <from>
                    <xdr:col>37</xdr:col>
                    <xdr:colOff>144780</xdr:colOff>
                    <xdr:row>279</xdr:row>
                    <xdr:rowOff>91440</xdr:rowOff>
                  </from>
                  <to>
                    <xdr:col>39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4" r:id="rId1710" name="Check Box 1706">
              <controlPr defaultSize="0" autoFill="0" autoLine="0" autoPict="0">
                <anchor moveWithCells="1">
                  <from>
                    <xdr:col>37</xdr:col>
                    <xdr:colOff>144780</xdr:colOff>
                    <xdr:row>282</xdr:row>
                    <xdr:rowOff>91440</xdr:rowOff>
                  </from>
                  <to>
                    <xdr:col>39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5" r:id="rId1711" name="Check Box 1707">
              <controlPr defaultSize="0" autoFill="0" autoLine="0" autoPict="0">
                <anchor moveWithCells="1">
                  <from>
                    <xdr:col>37</xdr:col>
                    <xdr:colOff>144780</xdr:colOff>
                    <xdr:row>285</xdr:row>
                    <xdr:rowOff>91440</xdr:rowOff>
                  </from>
                  <to>
                    <xdr:col>39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6" r:id="rId1712" name="Check Box 1708">
              <controlPr defaultSize="0" autoFill="0" autoLine="0" autoPict="0">
                <anchor moveWithCells="1">
                  <from>
                    <xdr:col>37</xdr:col>
                    <xdr:colOff>144780</xdr:colOff>
                    <xdr:row>288</xdr:row>
                    <xdr:rowOff>91440</xdr:rowOff>
                  </from>
                  <to>
                    <xdr:col>39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7" r:id="rId1713" name="Check Box 1709">
              <controlPr defaultSize="0" autoFill="0" autoLine="0" autoPict="0">
                <anchor moveWithCells="1">
                  <from>
                    <xdr:col>37</xdr:col>
                    <xdr:colOff>144780</xdr:colOff>
                    <xdr:row>291</xdr:row>
                    <xdr:rowOff>91440</xdr:rowOff>
                  </from>
                  <to>
                    <xdr:col>39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8" r:id="rId1714" name="Check Box 1710">
              <controlPr defaultSize="0" autoFill="0" autoLine="0" autoPict="0">
                <anchor moveWithCells="1">
                  <from>
                    <xdr:col>37</xdr:col>
                    <xdr:colOff>144780</xdr:colOff>
                    <xdr:row>294</xdr:row>
                    <xdr:rowOff>91440</xdr:rowOff>
                  </from>
                  <to>
                    <xdr:col>39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9" r:id="rId1715" name="Check Box 1711">
              <controlPr defaultSize="0" autoFill="0" autoLine="0" autoPict="0">
                <anchor moveWithCells="1">
                  <from>
                    <xdr:col>37</xdr:col>
                    <xdr:colOff>144780</xdr:colOff>
                    <xdr:row>256</xdr:row>
                    <xdr:rowOff>91440</xdr:rowOff>
                  </from>
                  <to>
                    <xdr:col>39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0" r:id="rId1716" name="Check Box 1712">
              <controlPr defaultSize="0" autoFill="0" autoLine="0" autoPict="0">
                <anchor moveWithCells="1">
                  <from>
                    <xdr:col>37</xdr:col>
                    <xdr:colOff>144780</xdr:colOff>
                    <xdr:row>259</xdr:row>
                    <xdr:rowOff>91440</xdr:rowOff>
                  </from>
                  <to>
                    <xdr:col>39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1" r:id="rId1717" name="Check Box 1713">
              <controlPr defaultSize="0" autoFill="0" autoLine="0" autoPict="0">
                <anchor moveWithCells="1">
                  <from>
                    <xdr:col>37</xdr:col>
                    <xdr:colOff>144780</xdr:colOff>
                    <xdr:row>262</xdr:row>
                    <xdr:rowOff>91440</xdr:rowOff>
                  </from>
                  <to>
                    <xdr:col>39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2" r:id="rId1718" name="Check Box 1714">
              <controlPr defaultSize="0" autoFill="0" autoLine="0" autoPict="0">
                <anchor moveWithCells="1">
                  <from>
                    <xdr:col>37</xdr:col>
                    <xdr:colOff>144780</xdr:colOff>
                    <xdr:row>265</xdr:row>
                    <xdr:rowOff>91440</xdr:rowOff>
                  </from>
                  <to>
                    <xdr:col>39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3" r:id="rId1719" name="Check Box 1715">
              <controlPr defaultSize="0" autoFill="0" autoLine="0" autoPict="0">
                <anchor moveWithCells="1">
                  <from>
                    <xdr:col>37</xdr:col>
                    <xdr:colOff>144780</xdr:colOff>
                    <xdr:row>276</xdr:row>
                    <xdr:rowOff>91440</xdr:rowOff>
                  </from>
                  <to>
                    <xdr:col>39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4" r:id="rId1720" name="Check Box 1716">
              <controlPr defaultSize="0" autoFill="0" autoLine="0" autoPict="0">
                <anchor moveWithCells="1">
                  <from>
                    <xdr:col>37</xdr:col>
                    <xdr:colOff>144780</xdr:colOff>
                    <xdr:row>279</xdr:row>
                    <xdr:rowOff>91440</xdr:rowOff>
                  </from>
                  <to>
                    <xdr:col>39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5" r:id="rId1721" name="Check Box 1717">
              <controlPr defaultSize="0" autoFill="0" autoLine="0" autoPict="0">
                <anchor moveWithCells="1">
                  <from>
                    <xdr:col>37</xdr:col>
                    <xdr:colOff>144780</xdr:colOff>
                    <xdr:row>282</xdr:row>
                    <xdr:rowOff>91440</xdr:rowOff>
                  </from>
                  <to>
                    <xdr:col>39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6" r:id="rId1722" name="Check Box 1718">
              <controlPr defaultSize="0" autoFill="0" autoLine="0" autoPict="0">
                <anchor moveWithCells="1">
                  <from>
                    <xdr:col>37</xdr:col>
                    <xdr:colOff>144780</xdr:colOff>
                    <xdr:row>285</xdr:row>
                    <xdr:rowOff>91440</xdr:rowOff>
                  </from>
                  <to>
                    <xdr:col>39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7" r:id="rId1723" name="Check Box 1719">
              <controlPr defaultSize="0" autoFill="0" autoLine="0" autoPict="0">
                <anchor moveWithCells="1">
                  <from>
                    <xdr:col>37</xdr:col>
                    <xdr:colOff>144780</xdr:colOff>
                    <xdr:row>288</xdr:row>
                    <xdr:rowOff>91440</xdr:rowOff>
                  </from>
                  <to>
                    <xdr:col>39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8" r:id="rId1724" name="Check Box 1720">
              <controlPr defaultSize="0" autoFill="0" autoLine="0" autoPict="0">
                <anchor moveWithCells="1">
                  <from>
                    <xdr:col>37</xdr:col>
                    <xdr:colOff>144780</xdr:colOff>
                    <xdr:row>291</xdr:row>
                    <xdr:rowOff>91440</xdr:rowOff>
                  </from>
                  <to>
                    <xdr:col>39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9" r:id="rId1725" name="Check Box 1721">
              <controlPr defaultSize="0" autoFill="0" autoLine="0" autoPict="0">
                <anchor moveWithCells="1">
                  <from>
                    <xdr:col>37</xdr:col>
                    <xdr:colOff>144780</xdr:colOff>
                    <xdr:row>294</xdr:row>
                    <xdr:rowOff>91440</xdr:rowOff>
                  </from>
                  <to>
                    <xdr:col>39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0" r:id="rId1726" name="Check Box 1722">
              <controlPr defaultSize="0" autoFill="0" autoLine="0" autoPict="0">
                <anchor moveWithCells="1">
                  <from>
                    <xdr:col>37</xdr:col>
                    <xdr:colOff>144780</xdr:colOff>
                    <xdr:row>255</xdr:row>
                    <xdr:rowOff>91440</xdr:rowOff>
                  </from>
                  <to>
                    <xdr:col>39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1" r:id="rId1727" name="Check Box 1723">
              <controlPr defaultSize="0" autoFill="0" autoLine="0" autoPict="0">
                <anchor moveWithCells="1">
                  <from>
                    <xdr:col>37</xdr:col>
                    <xdr:colOff>144780</xdr:colOff>
                    <xdr:row>257</xdr:row>
                    <xdr:rowOff>91440</xdr:rowOff>
                  </from>
                  <to>
                    <xdr:col>39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2" r:id="rId1728" name="Check Box 1724">
              <controlPr defaultSize="0" autoFill="0" autoLine="0" autoPict="0">
                <anchor moveWithCells="1">
                  <from>
                    <xdr:col>37</xdr:col>
                    <xdr:colOff>144780</xdr:colOff>
                    <xdr:row>259</xdr:row>
                    <xdr:rowOff>91440</xdr:rowOff>
                  </from>
                  <to>
                    <xdr:col>39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3" r:id="rId1729" name="Check Box 1725">
              <controlPr defaultSize="0" autoFill="0" autoLine="0" autoPict="0">
                <anchor moveWithCells="1">
                  <from>
                    <xdr:col>37</xdr:col>
                    <xdr:colOff>144780</xdr:colOff>
                    <xdr:row>261</xdr:row>
                    <xdr:rowOff>91440</xdr:rowOff>
                  </from>
                  <to>
                    <xdr:col>39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4" r:id="rId1730" name="Check Box 1726">
              <controlPr defaultSize="0" autoFill="0" autoLine="0" autoPict="0">
                <anchor moveWithCells="1">
                  <from>
                    <xdr:col>37</xdr:col>
                    <xdr:colOff>144780</xdr:colOff>
                    <xdr:row>263</xdr:row>
                    <xdr:rowOff>91440</xdr:rowOff>
                  </from>
                  <to>
                    <xdr:col>39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5" r:id="rId1731" name="Check Box 1727">
              <controlPr defaultSize="0" autoFill="0" autoLine="0" autoPict="0">
                <anchor moveWithCells="1">
                  <from>
                    <xdr:col>37</xdr:col>
                    <xdr:colOff>144780</xdr:colOff>
                    <xdr:row>265</xdr:row>
                    <xdr:rowOff>91440</xdr:rowOff>
                  </from>
                  <to>
                    <xdr:col>39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6" r:id="rId1732" name="Check Box 1728">
              <controlPr defaultSize="0" autoFill="0" autoLine="0" autoPict="0">
                <anchor moveWithCells="1">
                  <from>
                    <xdr:col>37</xdr:col>
                    <xdr:colOff>144780</xdr:colOff>
                    <xdr:row>275</xdr:row>
                    <xdr:rowOff>91440</xdr:rowOff>
                  </from>
                  <to>
                    <xdr:col>39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7" r:id="rId1733" name="Check Box 1729">
              <controlPr defaultSize="0" autoFill="0" autoLine="0" autoPict="0">
                <anchor moveWithCells="1">
                  <from>
                    <xdr:col>37</xdr:col>
                    <xdr:colOff>144780</xdr:colOff>
                    <xdr:row>277</xdr:row>
                    <xdr:rowOff>91440</xdr:rowOff>
                  </from>
                  <to>
                    <xdr:col>39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8" r:id="rId1734" name="Check Box 1730">
              <controlPr defaultSize="0" autoFill="0" autoLine="0" autoPict="0">
                <anchor moveWithCells="1">
                  <from>
                    <xdr:col>37</xdr:col>
                    <xdr:colOff>144780</xdr:colOff>
                    <xdr:row>279</xdr:row>
                    <xdr:rowOff>91440</xdr:rowOff>
                  </from>
                  <to>
                    <xdr:col>39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9" r:id="rId1735" name="Check Box 1731">
              <controlPr defaultSize="0" autoFill="0" autoLine="0" autoPict="0">
                <anchor moveWithCells="1">
                  <from>
                    <xdr:col>37</xdr:col>
                    <xdr:colOff>144780</xdr:colOff>
                    <xdr:row>281</xdr:row>
                    <xdr:rowOff>91440</xdr:rowOff>
                  </from>
                  <to>
                    <xdr:col>39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0" r:id="rId1736" name="Check Box 1732">
              <controlPr defaultSize="0" autoFill="0" autoLine="0" autoPict="0">
                <anchor moveWithCells="1">
                  <from>
                    <xdr:col>37</xdr:col>
                    <xdr:colOff>144780</xdr:colOff>
                    <xdr:row>283</xdr:row>
                    <xdr:rowOff>91440</xdr:rowOff>
                  </from>
                  <to>
                    <xdr:col>39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1" r:id="rId1737" name="Check Box 1733">
              <controlPr defaultSize="0" autoFill="0" autoLine="0" autoPict="0">
                <anchor moveWithCells="1">
                  <from>
                    <xdr:col>37</xdr:col>
                    <xdr:colOff>144780</xdr:colOff>
                    <xdr:row>285</xdr:row>
                    <xdr:rowOff>91440</xdr:rowOff>
                  </from>
                  <to>
                    <xdr:col>39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2" r:id="rId1738" name="Check Box 1734">
              <controlPr defaultSize="0" autoFill="0" autoLine="0" autoPict="0">
                <anchor moveWithCells="1">
                  <from>
                    <xdr:col>37</xdr:col>
                    <xdr:colOff>144780</xdr:colOff>
                    <xdr:row>287</xdr:row>
                    <xdr:rowOff>91440</xdr:rowOff>
                  </from>
                  <to>
                    <xdr:col>39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3" r:id="rId1739" name="Check Box 1735">
              <controlPr defaultSize="0" autoFill="0" autoLine="0" autoPict="0">
                <anchor moveWithCells="1">
                  <from>
                    <xdr:col>37</xdr:col>
                    <xdr:colOff>144780</xdr:colOff>
                    <xdr:row>289</xdr:row>
                    <xdr:rowOff>91440</xdr:rowOff>
                  </from>
                  <to>
                    <xdr:col>39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4" r:id="rId1740" name="Check Box 1736">
              <controlPr defaultSize="0" autoFill="0" autoLine="0" autoPict="0">
                <anchor moveWithCells="1">
                  <from>
                    <xdr:col>37</xdr:col>
                    <xdr:colOff>144780</xdr:colOff>
                    <xdr:row>291</xdr:row>
                    <xdr:rowOff>91440</xdr:rowOff>
                  </from>
                  <to>
                    <xdr:col>39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5" r:id="rId1741" name="Check Box 1737">
              <controlPr defaultSize="0" autoFill="0" autoLine="0" autoPict="0">
                <anchor moveWithCells="1">
                  <from>
                    <xdr:col>37</xdr:col>
                    <xdr:colOff>144780</xdr:colOff>
                    <xdr:row>293</xdr:row>
                    <xdr:rowOff>91440</xdr:rowOff>
                  </from>
                  <to>
                    <xdr:col>39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6" r:id="rId1742" name="Check Box 1738">
              <controlPr defaultSize="0" autoFill="0" autoLine="0" autoPict="0">
                <anchor moveWithCells="1">
                  <from>
                    <xdr:col>25</xdr:col>
                    <xdr:colOff>144780</xdr:colOff>
                    <xdr:row>253</xdr:row>
                    <xdr:rowOff>91440</xdr:rowOff>
                  </from>
                  <to>
                    <xdr:col>27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7" r:id="rId1743" name="Check Box 1739">
              <controlPr defaultSize="0" autoFill="0" autoLine="0" autoPict="0">
                <anchor moveWithCells="1">
                  <from>
                    <xdr:col>25</xdr:col>
                    <xdr:colOff>144780</xdr:colOff>
                    <xdr:row>255</xdr:row>
                    <xdr:rowOff>91440</xdr:rowOff>
                  </from>
                  <to>
                    <xdr:col>27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8" r:id="rId1744" name="Check Box 1740">
              <controlPr defaultSize="0" autoFill="0" autoLine="0" autoPict="0">
                <anchor moveWithCells="1">
                  <from>
                    <xdr:col>25</xdr:col>
                    <xdr:colOff>144780</xdr:colOff>
                    <xdr:row>257</xdr:row>
                    <xdr:rowOff>91440</xdr:rowOff>
                  </from>
                  <to>
                    <xdr:col>27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" r:id="rId1745" name="Check Box 1741">
              <controlPr defaultSize="0" autoFill="0" autoLine="0" autoPict="0">
                <anchor moveWithCells="1">
                  <from>
                    <xdr:col>25</xdr:col>
                    <xdr:colOff>144780</xdr:colOff>
                    <xdr:row>259</xdr:row>
                    <xdr:rowOff>91440</xdr:rowOff>
                  </from>
                  <to>
                    <xdr:col>27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0" r:id="rId1746" name="Check Box 1742">
              <controlPr defaultSize="0" autoFill="0" autoLine="0" autoPict="0">
                <anchor moveWithCells="1">
                  <from>
                    <xdr:col>25</xdr:col>
                    <xdr:colOff>144780</xdr:colOff>
                    <xdr:row>261</xdr:row>
                    <xdr:rowOff>91440</xdr:rowOff>
                  </from>
                  <to>
                    <xdr:col>27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1" r:id="rId1747" name="Check Box 1743">
              <controlPr defaultSize="0" autoFill="0" autoLine="0" autoPict="0">
                <anchor moveWithCells="1">
                  <from>
                    <xdr:col>25</xdr:col>
                    <xdr:colOff>144780</xdr:colOff>
                    <xdr:row>278</xdr:row>
                    <xdr:rowOff>91440</xdr:rowOff>
                  </from>
                  <to>
                    <xdr:col>27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2" r:id="rId1748" name="Check Box 1744">
              <controlPr defaultSize="0" autoFill="0" autoLine="0" autoPict="0">
                <anchor moveWithCells="1">
                  <from>
                    <xdr:col>25</xdr:col>
                    <xdr:colOff>144780</xdr:colOff>
                    <xdr:row>280</xdr:row>
                    <xdr:rowOff>91440</xdr:rowOff>
                  </from>
                  <to>
                    <xdr:col>27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3" r:id="rId1749" name="Check Box 1745">
              <controlPr defaultSize="0" autoFill="0" autoLine="0" autoPict="0">
                <anchor moveWithCells="1">
                  <from>
                    <xdr:col>25</xdr:col>
                    <xdr:colOff>144780</xdr:colOff>
                    <xdr:row>282</xdr:row>
                    <xdr:rowOff>91440</xdr:rowOff>
                  </from>
                  <to>
                    <xdr:col>27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4" r:id="rId1750" name="Check Box 1746">
              <controlPr defaultSize="0" autoFill="0" autoLine="0" autoPict="0">
                <anchor moveWithCells="1">
                  <from>
                    <xdr:col>25</xdr:col>
                    <xdr:colOff>144780</xdr:colOff>
                    <xdr:row>256</xdr:row>
                    <xdr:rowOff>91440</xdr:rowOff>
                  </from>
                  <to>
                    <xdr:col>27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5" r:id="rId1751" name="Check Box 1747">
              <controlPr defaultSize="0" autoFill="0" autoLine="0" autoPict="0">
                <anchor moveWithCells="1">
                  <from>
                    <xdr:col>25</xdr:col>
                    <xdr:colOff>144780</xdr:colOff>
                    <xdr:row>259</xdr:row>
                    <xdr:rowOff>91440</xdr:rowOff>
                  </from>
                  <to>
                    <xdr:col>27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6" r:id="rId1752" name="Check Box 1748">
              <controlPr defaultSize="0" autoFill="0" autoLine="0" autoPict="0">
                <anchor moveWithCells="1">
                  <from>
                    <xdr:col>25</xdr:col>
                    <xdr:colOff>144780</xdr:colOff>
                    <xdr:row>262</xdr:row>
                    <xdr:rowOff>91440</xdr:rowOff>
                  </from>
                  <to>
                    <xdr:col>27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7" r:id="rId1753" name="Check Box 1749">
              <controlPr defaultSize="0" autoFill="0" autoLine="0" autoPict="0">
                <anchor moveWithCells="1">
                  <from>
                    <xdr:col>25</xdr:col>
                    <xdr:colOff>144780</xdr:colOff>
                    <xdr:row>265</xdr:row>
                    <xdr:rowOff>91440</xdr:rowOff>
                  </from>
                  <to>
                    <xdr:col>27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8" r:id="rId1754" name="Check Box 1750">
              <controlPr defaultSize="0" autoFill="0" autoLine="0" autoPict="0">
                <anchor moveWithCells="1">
                  <from>
                    <xdr:col>25</xdr:col>
                    <xdr:colOff>144780</xdr:colOff>
                    <xdr:row>276</xdr:row>
                    <xdr:rowOff>91440</xdr:rowOff>
                  </from>
                  <to>
                    <xdr:col>27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9" r:id="rId1755" name="Check Box 1751">
              <controlPr defaultSize="0" autoFill="0" autoLine="0" autoPict="0">
                <anchor moveWithCells="1">
                  <from>
                    <xdr:col>25</xdr:col>
                    <xdr:colOff>144780</xdr:colOff>
                    <xdr:row>279</xdr:row>
                    <xdr:rowOff>91440</xdr:rowOff>
                  </from>
                  <to>
                    <xdr:col>27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0" r:id="rId1756" name="Check Box 1752">
              <controlPr defaultSize="0" autoFill="0" autoLine="0" autoPict="0">
                <anchor moveWithCells="1">
                  <from>
                    <xdr:col>25</xdr:col>
                    <xdr:colOff>144780</xdr:colOff>
                    <xdr:row>282</xdr:row>
                    <xdr:rowOff>91440</xdr:rowOff>
                  </from>
                  <to>
                    <xdr:col>27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1" r:id="rId1757" name="Check Box 1753">
              <controlPr defaultSize="0" autoFill="0" autoLine="0" autoPict="0">
                <anchor moveWithCells="1">
                  <from>
                    <xdr:col>25</xdr:col>
                    <xdr:colOff>144780</xdr:colOff>
                    <xdr:row>285</xdr:row>
                    <xdr:rowOff>91440</xdr:rowOff>
                  </from>
                  <to>
                    <xdr:col>27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2" r:id="rId1758" name="Check Box 1754">
              <controlPr defaultSize="0" autoFill="0" autoLine="0" autoPict="0">
                <anchor moveWithCells="1">
                  <from>
                    <xdr:col>25</xdr:col>
                    <xdr:colOff>144780</xdr:colOff>
                    <xdr:row>288</xdr:row>
                    <xdr:rowOff>91440</xdr:rowOff>
                  </from>
                  <to>
                    <xdr:col>27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3" r:id="rId1759" name="Check Box 1755">
              <controlPr defaultSize="0" autoFill="0" autoLine="0" autoPict="0">
                <anchor moveWithCells="1">
                  <from>
                    <xdr:col>25</xdr:col>
                    <xdr:colOff>144780</xdr:colOff>
                    <xdr:row>291</xdr:row>
                    <xdr:rowOff>91440</xdr:rowOff>
                  </from>
                  <to>
                    <xdr:col>27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4" r:id="rId1760" name="Check Box 1756">
              <controlPr defaultSize="0" autoFill="0" autoLine="0" autoPict="0">
                <anchor moveWithCells="1">
                  <from>
                    <xdr:col>25</xdr:col>
                    <xdr:colOff>144780</xdr:colOff>
                    <xdr:row>294</xdr:row>
                    <xdr:rowOff>91440</xdr:rowOff>
                  </from>
                  <to>
                    <xdr:col>27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5" r:id="rId1761" name="Check Box 1757">
              <controlPr defaultSize="0" autoFill="0" autoLine="0" autoPict="0">
                <anchor moveWithCells="1">
                  <from>
                    <xdr:col>25</xdr:col>
                    <xdr:colOff>144780</xdr:colOff>
                    <xdr:row>256</xdr:row>
                    <xdr:rowOff>91440</xdr:rowOff>
                  </from>
                  <to>
                    <xdr:col>27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6" r:id="rId1762" name="Check Box 1758">
              <controlPr defaultSize="0" autoFill="0" autoLine="0" autoPict="0">
                <anchor moveWithCells="1">
                  <from>
                    <xdr:col>25</xdr:col>
                    <xdr:colOff>144780</xdr:colOff>
                    <xdr:row>259</xdr:row>
                    <xdr:rowOff>91440</xdr:rowOff>
                  </from>
                  <to>
                    <xdr:col>27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7" r:id="rId1763" name="Check Box 1759">
              <controlPr defaultSize="0" autoFill="0" autoLine="0" autoPict="0">
                <anchor moveWithCells="1">
                  <from>
                    <xdr:col>25</xdr:col>
                    <xdr:colOff>144780</xdr:colOff>
                    <xdr:row>262</xdr:row>
                    <xdr:rowOff>91440</xdr:rowOff>
                  </from>
                  <to>
                    <xdr:col>27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8" r:id="rId1764" name="Check Box 1760">
              <controlPr defaultSize="0" autoFill="0" autoLine="0" autoPict="0">
                <anchor moveWithCells="1">
                  <from>
                    <xdr:col>25</xdr:col>
                    <xdr:colOff>144780</xdr:colOff>
                    <xdr:row>265</xdr:row>
                    <xdr:rowOff>91440</xdr:rowOff>
                  </from>
                  <to>
                    <xdr:col>27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9" r:id="rId1765" name="Check Box 1761">
              <controlPr defaultSize="0" autoFill="0" autoLine="0" autoPict="0">
                <anchor moveWithCells="1">
                  <from>
                    <xdr:col>25</xdr:col>
                    <xdr:colOff>144780</xdr:colOff>
                    <xdr:row>276</xdr:row>
                    <xdr:rowOff>91440</xdr:rowOff>
                  </from>
                  <to>
                    <xdr:col>27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0" r:id="rId1766" name="Check Box 1762">
              <controlPr defaultSize="0" autoFill="0" autoLine="0" autoPict="0">
                <anchor moveWithCells="1">
                  <from>
                    <xdr:col>25</xdr:col>
                    <xdr:colOff>144780</xdr:colOff>
                    <xdr:row>279</xdr:row>
                    <xdr:rowOff>91440</xdr:rowOff>
                  </from>
                  <to>
                    <xdr:col>27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1" r:id="rId1767" name="Check Box 1763">
              <controlPr defaultSize="0" autoFill="0" autoLine="0" autoPict="0">
                <anchor moveWithCells="1">
                  <from>
                    <xdr:col>25</xdr:col>
                    <xdr:colOff>144780</xdr:colOff>
                    <xdr:row>282</xdr:row>
                    <xdr:rowOff>91440</xdr:rowOff>
                  </from>
                  <to>
                    <xdr:col>27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2" r:id="rId1768" name="Check Box 1764">
              <controlPr defaultSize="0" autoFill="0" autoLine="0" autoPict="0">
                <anchor moveWithCells="1">
                  <from>
                    <xdr:col>25</xdr:col>
                    <xdr:colOff>144780</xdr:colOff>
                    <xdr:row>285</xdr:row>
                    <xdr:rowOff>91440</xdr:rowOff>
                  </from>
                  <to>
                    <xdr:col>27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3" r:id="rId1769" name="Check Box 1765">
              <controlPr defaultSize="0" autoFill="0" autoLine="0" autoPict="0">
                <anchor moveWithCells="1">
                  <from>
                    <xdr:col>25</xdr:col>
                    <xdr:colOff>144780</xdr:colOff>
                    <xdr:row>288</xdr:row>
                    <xdr:rowOff>91440</xdr:rowOff>
                  </from>
                  <to>
                    <xdr:col>27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4" r:id="rId1770" name="Check Box 1766">
              <controlPr defaultSize="0" autoFill="0" autoLine="0" autoPict="0">
                <anchor moveWithCells="1">
                  <from>
                    <xdr:col>25</xdr:col>
                    <xdr:colOff>144780</xdr:colOff>
                    <xdr:row>291</xdr:row>
                    <xdr:rowOff>91440</xdr:rowOff>
                  </from>
                  <to>
                    <xdr:col>27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5" r:id="rId1771" name="Check Box 1767">
              <controlPr defaultSize="0" autoFill="0" autoLine="0" autoPict="0">
                <anchor moveWithCells="1">
                  <from>
                    <xdr:col>25</xdr:col>
                    <xdr:colOff>144780</xdr:colOff>
                    <xdr:row>294</xdr:row>
                    <xdr:rowOff>91440</xdr:rowOff>
                  </from>
                  <to>
                    <xdr:col>27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6" r:id="rId1772" name="Check Box 1768">
              <controlPr defaultSize="0" autoFill="0" autoLine="0" autoPict="0">
                <anchor moveWithCells="1">
                  <from>
                    <xdr:col>25</xdr:col>
                    <xdr:colOff>144780</xdr:colOff>
                    <xdr:row>255</xdr:row>
                    <xdr:rowOff>91440</xdr:rowOff>
                  </from>
                  <to>
                    <xdr:col>27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7" r:id="rId1773" name="Check Box 1769">
              <controlPr defaultSize="0" autoFill="0" autoLine="0" autoPict="0">
                <anchor moveWithCells="1">
                  <from>
                    <xdr:col>25</xdr:col>
                    <xdr:colOff>144780</xdr:colOff>
                    <xdr:row>257</xdr:row>
                    <xdr:rowOff>91440</xdr:rowOff>
                  </from>
                  <to>
                    <xdr:col>27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8" r:id="rId1774" name="Check Box 1770">
              <controlPr defaultSize="0" autoFill="0" autoLine="0" autoPict="0">
                <anchor moveWithCells="1">
                  <from>
                    <xdr:col>25</xdr:col>
                    <xdr:colOff>144780</xdr:colOff>
                    <xdr:row>259</xdr:row>
                    <xdr:rowOff>91440</xdr:rowOff>
                  </from>
                  <to>
                    <xdr:col>27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9" r:id="rId1775" name="Check Box 1771">
              <controlPr defaultSize="0" autoFill="0" autoLine="0" autoPict="0">
                <anchor moveWithCells="1">
                  <from>
                    <xdr:col>25</xdr:col>
                    <xdr:colOff>144780</xdr:colOff>
                    <xdr:row>261</xdr:row>
                    <xdr:rowOff>91440</xdr:rowOff>
                  </from>
                  <to>
                    <xdr:col>27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0" r:id="rId1776" name="Check Box 1772">
              <controlPr defaultSize="0" autoFill="0" autoLine="0" autoPict="0">
                <anchor moveWithCells="1">
                  <from>
                    <xdr:col>25</xdr:col>
                    <xdr:colOff>144780</xdr:colOff>
                    <xdr:row>263</xdr:row>
                    <xdr:rowOff>91440</xdr:rowOff>
                  </from>
                  <to>
                    <xdr:col>27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1" r:id="rId1777" name="Check Box 1773">
              <controlPr defaultSize="0" autoFill="0" autoLine="0" autoPict="0">
                <anchor moveWithCells="1">
                  <from>
                    <xdr:col>25</xdr:col>
                    <xdr:colOff>144780</xdr:colOff>
                    <xdr:row>265</xdr:row>
                    <xdr:rowOff>91440</xdr:rowOff>
                  </from>
                  <to>
                    <xdr:col>27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2" r:id="rId1778" name="Check Box 1774">
              <controlPr defaultSize="0" autoFill="0" autoLine="0" autoPict="0">
                <anchor moveWithCells="1">
                  <from>
                    <xdr:col>25</xdr:col>
                    <xdr:colOff>144780</xdr:colOff>
                    <xdr:row>275</xdr:row>
                    <xdr:rowOff>91440</xdr:rowOff>
                  </from>
                  <to>
                    <xdr:col>27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3" r:id="rId1779" name="Check Box 1775">
              <controlPr defaultSize="0" autoFill="0" autoLine="0" autoPict="0">
                <anchor moveWithCells="1">
                  <from>
                    <xdr:col>25</xdr:col>
                    <xdr:colOff>144780</xdr:colOff>
                    <xdr:row>277</xdr:row>
                    <xdr:rowOff>91440</xdr:rowOff>
                  </from>
                  <to>
                    <xdr:col>27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4" r:id="rId1780" name="Check Box 1776">
              <controlPr defaultSize="0" autoFill="0" autoLine="0" autoPict="0">
                <anchor moveWithCells="1">
                  <from>
                    <xdr:col>25</xdr:col>
                    <xdr:colOff>144780</xdr:colOff>
                    <xdr:row>279</xdr:row>
                    <xdr:rowOff>91440</xdr:rowOff>
                  </from>
                  <to>
                    <xdr:col>27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5" r:id="rId1781" name="Check Box 1777">
              <controlPr defaultSize="0" autoFill="0" autoLine="0" autoPict="0">
                <anchor moveWithCells="1">
                  <from>
                    <xdr:col>25</xdr:col>
                    <xdr:colOff>144780</xdr:colOff>
                    <xdr:row>281</xdr:row>
                    <xdr:rowOff>91440</xdr:rowOff>
                  </from>
                  <to>
                    <xdr:col>27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6" r:id="rId1782" name="Check Box 1778">
              <controlPr defaultSize="0" autoFill="0" autoLine="0" autoPict="0">
                <anchor moveWithCells="1">
                  <from>
                    <xdr:col>25</xdr:col>
                    <xdr:colOff>144780</xdr:colOff>
                    <xdr:row>283</xdr:row>
                    <xdr:rowOff>91440</xdr:rowOff>
                  </from>
                  <to>
                    <xdr:col>27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7" r:id="rId1783" name="Check Box 1779">
              <controlPr defaultSize="0" autoFill="0" autoLine="0" autoPict="0">
                <anchor moveWithCells="1">
                  <from>
                    <xdr:col>25</xdr:col>
                    <xdr:colOff>144780</xdr:colOff>
                    <xdr:row>285</xdr:row>
                    <xdr:rowOff>91440</xdr:rowOff>
                  </from>
                  <to>
                    <xdr:col>27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8" r:id="rId1784" name="Check Box 1780">
              <controlPr defaultSize="0" autoFill="0" autoLine="0" autoPict="0">
                <anchor moveWithCells="1">
                  <from>
                    <xdr:col>25</xdr:col>
                    <xdr:colOff>144780</xdr:colOff>
                    <xdr:row>287</xdr:row>
                    <xdr:rowOff>91440</xdr:rowOff>
                  </from>
                  <to>
                    <xdr:col>27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9" r:id="rId1785" name="Check Box 1781">
              <controlPr defaultSize="0" autoFill="0" autoLine="0" autoPict="0">
                <anchor moveWithCells="1">
                  <from>
                    <xdr:col>25</xdr:col>
                    <xdr:colOff>144780</xdr:colOff>
                    <xdr:row>289</xdr:row>
                    <xdr:rowOff>91440</xdr:rowOff>
                  </from>
                  <to>
                    <xdr:col>27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0" r:id="rId1786" name="Check Box 1782">
              <controlPr defaultSize="0" autoFill="0" autoLine="0" autoPict="0">
                <anchor moveWithCells="1">
                  <from>
                    <xdr:col>25</xdr:col>
                    <xdr:colOff>144780</xdr:colOff>
                    <xdr:row>291</xdr:row>
                    <xdr:rowOff>91440</xdr:rowOff>
                  </from>
                  <to>
                    <xdr:col>27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1" r:id="rId1787" name="Check Box 1783">
              <controlPr defaultSize="0" autoFill="0" autoLine="0" autoPict="0">
                <anchor moveWithCells="1">
                  <from>
                    <xdr:col>25</xdr:col>
                    <xdr:colOff>144780</xdr:colOff>
                    <xdr:row>293</xdr:row>
                    <xdr:rowOff>91440</xdr:rowOff>
                  </from>
                  <to>
                    <xdr:col>27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2" r:id="rId1788" name="Check Box 1784">
              <controlPr defaultSize="0" autoFill="0" autoLine="0" autoPict="0">
                <anchor moveWithCells="1">
                  <from>
                    <xdr:col>29</xdr:col>
                    <xdr:colOff>144780</xdr:colOff>
                    <xdr:row>253</xdr:row>
                    <xdr:rowOff>91440</xdr:rowOff>
                  </from>
                  <to>
                    <xdr:col>31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3" r:id="rId1789" name="Check Box 1785">
              <controlPr defaultSize="0" autoFill="0" autoLine="0" autoPict="0">
                <anchor moveWithCells="1">
                  <from>
                    <xdr:col>29</xdr:col>
                    <xdr:colOff>144780</xdr:colOff>
                    <xdr:row>255</xdr:row>
                    <xdr:rowOff>91440</xdr:rowOff>
                  </from>
                  <to>
                    <xdr:col>31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4" r:id="rId1790" name="Check Box 1786">
              <controlPr defaultSize="0" autoFill="0" autoLine="0" autoPict="0">
                <anchor moveWithCells="1">
                  <from>
                    <xdr:col>29</xdr:col>
                    <xdr:colOff>144780</xdr:colOff>
                    <xdr:row>257</xdr:row>
                    <xdr:rowOff>91440</xdr:rowOff>
                  </from>
                  <to>
                    <xdr:col>31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5" r:id="rId1791" name="Check Box 1787">
              <controlPr defaultSize="0" autoFill="0" autoLine="0" autoPict="0">
                <anchor moveWithCells="1">
                  <from>
                    <xdr:col>29</xdr:col>
                    <xdr:colOff>144780</xdr:colOff>
                    <xdr:row>259</xdr:row>
                    <xdr:rowOff>91440</xdr:rowOff>
                  </from>
                  <to>
                    <xdr:col>31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6" r:id="rId1792" name="Check Box 1788">
              <controlPr defaultSize="0" autoFill="0" autoLine="0" autoPict="0">
                <anchor moveWithCells="1">
                  <from>
                    <xdr:col>29</xdr:col>
                    <xdr:colOff>144780</xdr:colOff>
                    <xdr:row>261</xdr:row>
                    <xdr:rowOff>91440</xdr:rowOff>
                  </from>
                  <to>
                    <xdr:col>31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7" r:id="rId1793" name="Check Box 1789">
              <controlPr defaultSize="0" autoFill="0" autoLine="0" autoPict="0">
                <anchor moveWithCells="1">
                  <from>
                    <xdr:col>29</xdr:col>
                    <xdr:colOff>144780</xdr:colOff>
                    <xdr:row>278</xdr:row>
                    <xdr:rowOff>91440</xdr:rowOff>
                  </from>
                  <to>
                    <xdr:col>31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8" r:id="rId1794" name="Check Box 1790">
              <controlPr defaultSize="0" autoFill="0" autoLine="0" autoPict="0">
                <anchor moveWithCells="1">
                  <from>
                    <xdr:col>29</xdr:col>
                    <xdr:colOff>144780</xdr:colOff>
                    <xdr:row>280</xdr:row>
                    <xdr:rowOff>91440</xdr:rowOff>
                  </from>
                  <to>
                    <xdr:col>31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9" r:id="rId1795" name="Check Box 1791">
              <controlPr defaultSize="0" autoFill="0" autoLine="0" autoPict="0">
                <anchor moveWithCells="1">
                  <from>
                    <xdr:col>29</xdr:col>
                    <xdr:colOff>144780</xdr:colOff>
                    <xdr:row>282</xdr:row>
                    <xdr:rowOff>91440</xdr:rowOff>
                  </from>
                  <to>
                    <xdr:col>31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0" r:id="rId1796" name="Check Box 1792">
              <controlPr defaultSize="0" autoFill="0" autoLine="0" autoPict="0">
                <anchor moveWithCells="1">
                  <from>
                    <xdr:col>29</xdr:col>
                    <xdr:colOff>144780</xdr:colOff>
                    <xdr:row>256</xdr:row>
                    <xdr:rowOff>91440</xdr:rowOff>
                  </from>
                  <to>
                    <xdr:col>31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1" r:id="rId1797" name="Check Box 1793">
              <controlPr defaultSize="0" autoFill="0" autoLine="0" autoPict="0">
                <anchor moveWithCells="1">
                  <from>
                    <xdr:col>29</xdr:col>
                    <xdr:colOff>144780</xdr:colOff>
                    <xdr:row>259</xdr:row>
                    <xdr:rowOff>91440</xdr:rowOff>
                  </from>
                  <to>
                    <xdr:col>31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2" r:id="rId1798" name="Check Box 1794">
              <controlPr defaultSize="0" autoFill="0" autoLine="0" autoPict="0">
                <anchor moveWithCells="1">
                  <from>
                    <xdr:col>29</xdr:col>
                    <xdr:colOff>144780</xdr:colOff>
                    <xdr:row>262</xdr:row>
                    <xdr:rowOff>91440</xdr:rowOff>
                  </from>
                  <to>
                    <xdr:col>31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3" r:id="rId1799" name="Check Box 1795">
              <controlPr defaultSize="0" autoFill="0" autoLine="0" autoPict="0">
                <anchor moveWithCells="1">
                  <from>
                    <xdr:col>29</xdr:col>
                    <xdr:colOff>144780</xdr:colOff>
                    <xdr:row>265</xdr:row>
                    <xdr:rowOff>91440</xdr:rowOff>
                  </from>
                  <to>
                    <xdr:col>31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4" r:id="rId1800" name="Check Box 1796">
              <controlPr defaultSize="0" autoFill="0" autoLine="0" autoPict="0">
                <anchor moveWithCells="1">
                  <from>
                    <xdr:col>29</xdr:col>
                    <xdr:colOff>144780</xdr:colOff>
                    <xdr:row>276</xdr:row>
                    <xdr:rowOff>91440</xdr:rowOff>
                  </from>
                  <to>
                    <xdr:col>31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5" r:id="rId1801" name="Check Box 1797">
              <controlPr defaultSize="0" autoFill="0" autoLine="0" autoPict="0">
                <anchor moveWithCells="1">
                  <from>
                    <xdr:col>29</xdr:col>
                    <xdr:colOff>144780</xdr:colOff>
                    <xdr:row>279</xdr:row>
                    <xdr:rowOff>91440</xdr:rowOff>
                  </from>
                  <to>
                    <xdr:col>31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6" r:id="rId1802" name="Check Box 1798">
              <controlPr defaultSize="0" autoFill="0" autoLine="0" autoPict="0">
                <anchor moveWithCells="1">
                  <from>
                    <xdr:col>29</xdr:col>
                    <xdr:colOff>144780</xdr:colOff>
                    <xdr:row>282</xdr:row>
                    <xdr:rowOff>91440</xdr:rowOff>
                  </from>
                  <to>
                    <xdr:col>31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7" r:id="rId1803" name="Check Box 1799">
              <controlPr defaultSize="0" autoFill="0" autoLine="0" autoPict="0">
                <anchor moveWithCells="1">
                  <from>
                    <xdr:col>29</xdr:col>
                    <xdr:colOff>144780</xdr:colOff>
                    <xdr:row>285</xdr:row>
                    <xdr:rowOff>91440</xdr:rowOff>
                  </from>
                  <to>
                    <xdr:col>31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8" r:id="rId1804" name="Check Box 1800">
              <controlPr defaultSize="0" autoFill="0" autoLine="0" autoPict="0">
                <anchor moveWithCells="1">
                  <from>
                    <xdr:col>29</xdr:col>
                    <xdr:colOff>144780</xdr:colOff>
                    <xdr:row>288</xdr:row>
                    <xdr:rowOff>91440</xdr:rowOff>
                  </from>
                  <to>
                    <xdr:col>31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9" r:id="rId1805" name="Check Box 1801">
              <controlPr defaultSize="0" autoFill="0" autoLine="0" autoPict="0">
                <anchor moveWithCells="1">
                  <from>
                    <xdr:col>29</xdr:col>
                    <xdr:colOff>144780</xdr:colOff>
                    <xdr:row>291</xdr:row>
                    <xdr:rowOff>91440</xdr:rowOff>
                  </from>
                  <to>
                    <xdr:col>31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0" r:id="rId1806" name="Check Box 1802">
              <controlPr defaultSize="0" autoFill="0" autoLine="0" autoPict="0">
                <anchor moveWithCells="1">
                  <from>
                    <xdr:col>29</xdr:col>
                    <xdr:colOff>144780</xdr:colOff>
                    <xdr:row>294</xdr:row>
                    <xdr:rowOff>91440</xdr:rowOff>
                  </from>
                  <to>
                    <xdr:col>31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1" r:id="rId1807" name="Check Box 1803">
              <controlPr defaultSize="0" autoFill="0" autoLine="0" autoPict="0">
                <anchor moveWithCells="1">
                  <from>
                    <xdr:col>29</xdr:col>
                    <xdr:colOff>144780</xdr:colOff>
                    <xdr:row>256</xdr:row>
                    <xdr:rowOff>91440</xdr:rowOff>
                  </from>
                  <to>
                    <xdr:col>31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2" r:id="rId1808" name="Check Box 1804">
              <controlPr defaultSize="0" autoFill="0" autoLine="0" autoPict="0">
                <anchor moveWithCells="1">
                  <from>
                    <xdr:col>29</xdr:col>
                    <xdr:colOff>144780</xdr:colOff>
                    <xdr:row>259</xdr:row>
                    <xdr:rowOff>91440</xdr:rowOff>
                  </from>
                  <to>
                    <xdr:col>31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3" r:id="rId1809" name="Check Box 1805">
              <controlPr defaultSize="0" autoFill="0" autoLine="0" autoPict="0">
                <anchor moveWithCells="1">
                  <from>
                    <xdr:col>29</xdr:col>
                    <xdr:colOff>144780</xdr:colOff>
                    <xdr:row>262</xdr:row>
                    <xdr:rowOff>91440</xdr:rowOff>
                  </from>
                  <to>
                    <xdr:col>31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4" r:id="rId1810" name="Check Box 1806">
              <controlPr defaultSize="0" autoFill="0" autoLine="0" autoPict="0">
                <anchor moveWithCells="1">
                  <from>
                    <xdr:col>29</xdr:col>
                    <xdr:colOff>144780</xdr:colOff>
                    <xdr:row>265</xdr:row>
                    <xdr:rowOff>91440</xdr:rowOff>
                  </from>
                  <to>
                    <xdr:col>31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5" r:id="rId1811" name="Check Box 1807">
              <controlPr defaultSize="0" autoFill="0" autoLine="0" autoPict="0">
                <anchor moveWithCells="1">
                  <from>
                    <xdr:col>29</xdr:col>
                    <xdr:colOff>144780</xdr:colOff>
                    <xdr:row>276</xdr:row>
                    <xdr:rowOff>91440</xdr:rowOff>
                  </from>
                  <to>
                    <xdr:col>31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6" r:id="rId1812" name="Check Box 1808">
              <controlPr defaultSize="0" autoFill="0" autoLine="0" autoPict="0">
                <anchor moveWithCells="1">
                  <from>
                    <xdr:col>29</xdr:col>
                    <xdr:colOff>144780</xdr:colOff>
                    <xdr:row>279</xdr:row>
                    <xdr:rowOff>91440</xdr:rowOff>
                  </from>
                  <to>
                    <xdr:col>31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7" r:id="rId1813" name="Check Box 1809">
              <controlPr defaultSize="0" autoFill="0" autoLine="0" autoPict="0">
                <anchor moveWithCells="1">
                  <from>
                    <xdr:col>29</xdr:col>
                    <xdr:colOff>144780</xdr:colOff>
                    <xdr:row>282</xdr:row>
                    <xdr:rowOff>91440</xdr:rowOff>
                  </from>
                  <to>
                    <xdr:col>31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8" r:id="rId1814" name="Check Box 1810">
              <controlPr defaultSize="0" autoFill="0" autoLine="0" autoPict="0">
                <anchor moveWithCells="1">
                  <from>
                    <xdr:col>29</xdr:col>
                    <xdr:colOff>144780</xdr:colOff>
                    <xdr:row>285</xdr:row>
                    <xdr:rowOff>91440</xdr:rowOff>
                  </from>
                  <to>
                    <xdr:col>31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9" r:id="rId1815" name="Check Box 1811">
              <controlPr defaultSize="0" autoFill="0" autoLine="0" autoPict="0">
                <anchor moveWithCells="1">
                  <from>
                    <xdr:col>29</xdr:col>
                    <xdr:colOff>144780</xdr:colOff>
                    <xdr:row>288</xdr:row>
                    <xdr:rowOff>91440</xdr:rowOff>
                  </from>
                  <to>
                    <xdr:col>31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0" r:id="rId1816" name="Check Box 1812">
              <controlPr defaultSize="0" autoFill="0" autoLine="0" autoPict="0">
                <anchor moveWithCells="1">
                  <from>
                    <xdr:col>29</xdr:col>
                    <xdr:colOff>144780</xdr:colOff>
                    <xdr:row>291</xdr:row>
                    <xdr:rowOff>91440</xdr:rowOff>
                  </from>
                  <to>
                    <xdr:col>31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1" r:id="rId1817" name="Check Box 1813">
              <controlPr defaultSize="0" autoFill="0" autoLine="0" autoPict="0">
                <anchor moveWithCells="1">
                  <from>
                    <xdr:col>29</xdr:col>
                    <xdr:colOff>144780</xdr:colOff>
                    <xdr:row>294</xdr:row>
                    <xdr:rowOff>91440</xdr:rowOff>
                  </from>
                  <to>
                    <xdr:col>31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2" r:id="rId1818" name="Check Box 1814">
              <controlPr defaultSize="0" autoFill="0" autoLine="0" autoPict="0">
                <anchor moveWithCells="1">
                  <from>
                    <xdr:col>29</xdr:col>
                    <xdr:colOff>144780</xdr:colOff>
                    <xdr:row>255</xdr:row>
                    <xdr:rowOff>91440</xdr:rowOff>
                  </from>
                  <to>
                    <xdr:col>31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3" r:id="rId1819" name="Check Box 1815">
              <controlPr defaultSize="0" autoFill="0" autoLine="0" autoPict="0">
                <anchor moveWithCells="1">
                  <from>
                    <xdr:col>29</xdr:col>
                    <xdr:colOff>144780</xdr:colOff>
                    <xdr:row>257</xdr:row>
                    <xdr:rowOff>91440</xdr:rowOff>
                  </from>
                  <to>
                    <xdr:col>31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4" r:id="rId1820" name="Check Box 1816">
              <controlPr defaultSize="0" autoFill="0" autoLine="0" autoPict="0">
                <anchor moveWithCells="1">
                  <from>
                    <xdr:col>29</xdr:col>
                    <xdr:colOff>144780</xdr:colOff>
                    <xdr:row>259</xdr:row>
                    <xdr:rowOff>91440</xdr:rowOff>
                  </from>
                  <to>
                    <xdr:col>31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5" r:id="rId1821" name="Check Box 1817">
              <controlPr defaultSize="0" autoFill="0" autoLine="0" autoPict="0">
                <anchor moveWithCells="1">
                  <from>
                    <xdr:col>29</xdr:col>
                    <xdr:colOff>144780</xdr:colOff>
                    <xdr:row>261</xdr:row>
                    <xdr:rowOff>91440</xdr:rowOff>
                  </from>
                  <to>
                    <xdr:col>31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6" r:id="rId1822" name="Check Box 1818">
              <controlPr defaultSize="0" autoFill="0" autoLine="0" autoPict="0">
                <anchor moveWithCells="1">
                  <from>
                    <xdr:col>29</xdr:col>
                    <xdr:colOff>144780</xdr:colOff>
                    <xdr:row>263</xdr:row>
                    <xdr:rowOff>91440</xdr:rowOff>
                  </from>
                  <to>
                    <xdr:col>31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7" r:id="rId1823" name="Check Box 1819">
              <controlPr defaultSize="0" autoFill="0" autoLine="0" autoPict="0">
                <anchor moveWithCells="1">
                  <from>
                    <xdr:col>29</xdr:col>
                    <xdr:colOff>144780</xdr:colOff>
                    <xdr:row>265</xdr:row>
                    <xdr:rowOff>91440</xdr:rowOff>
                  </from>
                  <to>
                    <xdr:col>31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8" r:id="rId1824" name="Check Box 1820">
              <controlPr defaultSize="0" autoFill="0" autoLine="0" autoPict="0">
                <anchor moveWithCells="1">
                  <from>
                    <xdr:col>29</xdr:col>
                    <xdr:colOff>144780</xdr:colOff>
                    <xdr:row>275</xdr:row>
                    <xdr:rowOff>91440</xdr:rowOff>
                  </from>
                  <to>
                    <xdr:col>31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9" r:id="rId1825" name="Check Box 1821">
              <controlPr defaultSize="0" autoFill="0" autoLine="0" autoPict="0">
                <anchor moveWithCells="1">
                  <from>
                    <xdr:col>29</xdr:col>
                    <xdr:colOff>144780</xdr:colOff>
                    <xdr:row>277</xdr:row>
                    <xdr:rowOff>91440</xdr:rowOff>
                  </from>
                  <to>
                    <xdr:col>31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0" r:id="rId1826" name="Check Box 1822">
              <controlPr defaultSize="0" autoFill="0" autoLine="0" autoPict="0">
                <anchor moveWithCells="1">
                  <from>
                    <xdr:col>29</xdr:col>
                    <xdr:colOff>144780</xdr:colOff>
                    <xdr:row>279</xdr:row>
                    <xdr:rowOff>91440</xdr:rowOff>
                  </from>
                  <to>
                    <xdr:col>31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1" r:id="rId1827" name="Check Box 1823">
              <controlPr defaultSize="0" autoFill="0" autoLine="0" autoPict="0">
                <anchor moveWithCells="1">
                  <from>
                    <xdr:col>29</xdr:col>
                    <xdr:colOff>144780</xdr:colOff>
                    <xdr:row>281</xdr:row>
                    <xdr:rowOff>91440</xdr:rowOff>
                  </from>
                  <to>
                    <xdr:col>31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2" r:id="rId1828" name="Check Box 1824">
              <controlPr defaultSize="0" autoFill="0" autoLine="0" autoPict="0">
                <anchor moveWithCells="1">
                  <from>
                    <xdr:col>29</xdr:col>
                    <xdr:colOff>144780</xdr:colOff>
                    <xdr:row>283</xdr:row>
                    <xdr:rowOff>91440</xdr:rowOff>
                  </from>
                  <to>
                    <xdr:col>31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3" r:id="rId1829" name="Check Box 1825">
              <controlPr defaultSize="0" autoFill="0" autoLine="0" autoPict="0">
                <anchor moveWithCells="1">
                  <from>
                    <xdr:col>29</xdr:col>
                    <xdr:colOff>144780</xdr:colOff>
                    <xdr:row>285</xdr:row>
                    <xdr:rowOff>91440</xdr:rowOff>
                  </from>
                  <to>
                    <xdr:col>31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4" r:id="rId1830" name="Check Box 1826">
              <controlPr defaultSize="0" autoFill="0" autoLine="0" autoPict="0">
                <anchor moveWithCells="1">
                  <from>
                    <xdr:col>29</xdr:col>
                    <xdr:colOff>144780</xdr:colOff>
                    <xdr:row>287</xdr:row>
                    <xdr:rowOff>91440</xdr:rowOff>
                  </from>
                  <to>
                    <xdr:col>31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5" r:id="rId1831" name="Check Box 1827">
              <controlPr defaultSize="0" autoFill="0" autoLine="0" autoPict="0">
                <anchor moveWithCells="1">
                  <from>
                    <xdr:col>29</xdr:col>
                    <xdr:colOff>144780</xdr:colOff>
                    <xdr:row>289</xdr:row>
                    <xdr:rowOff>91440</xdr:rowOff>
                  </from>
                  <to>
                    <xdr:col>31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6" r:id="rId1832" name="Check Box 1828">
              <controlPr defaultSize="0" autoFill="0" autoLine="0" autoPict="0">
                <anchor moveWithCells="1">
                  <from>
                    <xdr:col>29</xdr:col>
                    <xdr:colOff>144780</xdr:colOff>
                    <xdr:row>291</xdr:row>
                    <xdr:rowOff>91440</xdr:rowOff>
                  </from>
                  <to>
                    <xdr:col>31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7" r:id="rId1833" name="Check Box 1829">
              <controlPr defaultSize="0" autoFill="0" autoLine="0" autoPict="0">
                <anchor moveWithCells="1">
                  <from>
                    <xdr:col>29</xdr:col>
                    <xdr:colOff>144780</xdr:colOff>
                    <xdr:row>293</xdr:row>
                    <xdr:rowOff>91440</xdr:rowOff>
                  </from>
                  <to>
                    <xdr:col>31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8" r:id="rId1834" name="Check Box 1830">
              <controlPr defaultSize="0" autoFill="0" autoLine="0" autoPict="0">
                <anchor moveWithCells="1">
                  <from>
                    <xdr:col>33</xdr:col>
                    <xdr:colOff>144780</xdr:colOff>
                    <xdr:row>253</xdr:row>
                    <xdr:rowOff>91440</xdr:rowOff>
                  </from>
                  <to>
                    <xdr:col>35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9" r:id="rId1835" name="Check Box 1831">
              <controlPr defaultSize="0" autoFill="0" autoLine="0" autoPict="0">
                <anchor moveWithCells="1">
                  <from>
                    <xdr:col>33</xdr:col>
                    <xdr:colOff>144780</xdr:colOff>
                    <xdr:row>255</xdr:row>
                    <xdr:rowOff>91440</xdr:rowOff>
                  </from>
                  <to>
                    <xdr:col>35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0" r:id="rId1836" name="Check Box 1832">
              <controlPr defaultSize="0" autoFill="0" autoLine="0" autoPict="0">
                <anchor moveWithCells="1">
                  <from>
                    <xdr:col>33</xdr:col>
                    <xdr:colOff>144780</xdr:colOff>
                    <xdr:row>257</xdr:row>
                    <xdr:rowOff>91440</xdr:rowOff>
                  </from>
                  <to>
                    <xdr:col>35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1" r:id="rId1837" name="Check Box 1833">
              <controlPr defaultSize="0" autoFill="0" autoLine="0" autoPict="0">
                <anchor moveWithCells="1">
                  <from>
                    <xdr:col>33</xdr:col>
                    <xdr:colOff>144780</xdr:colOff>
                    <xdr:row>259</xdr:row>
                    <xdr:rowOff>91440</xdr:rowOff>
                  </from>
                  <to>
                    <xdr:col>35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2" r:id="rId1838" name="Check Box 1834">
              <controlPr defaultSize="0" autoFill="0" autoLine="0" autoPict="0">
                <anchor moveWithCells="1">
                  <from>
                    <xdr:col>33</xdr:col>
                    <xdr:colOff>144780</xdr:colOff>
                    <xdr:row>261</xdr:row>
                    <xdr:rowOff>91440</xdr:rowOff>
                  </from>
                  <to>
                    <xdr:col>35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3" r:id="rId1839" name="Check Box 1835">
              <controlPr defaultSize="0" autoFill="0" autoLine="0" autoPict="0">
                <anchor moveWithCells="1">
                  <from>
                    <xdr:col>33</xdr:col>
                    <xdr:colOff>144780</xdr:colOff>
                    <xdr:row>278</xdr:row>
                    <xdr:rowOff>91440</xdr:rowOff>
                  </from>
                  <to>
                    <xdr:col>35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4" r:id="rId1840" name="Check Box 1836">
              <controlPr defaultSize="0" autoFill="0" autoLine="0" autoPict="0">
                <anchor moveWithCells="1">
                  <from>
                    <xdr:col>33</xdr:col>
                    <xdr:colOff>144780</xdr:colOff>
                    <xdr:row>280</xdr:row>
                    <xdr:rowOff>91440</xdr:rowOff>
                  </from>
                  <to>
                    <xdr:col>35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5" r:id="rId1841" name="Check Box 1837">
              <controlPr defaultSize="0" autoFill="0" autoLine="0" autoPict="0">
                <anchor moveWithCells="1">
                  <from>
                    <xdr:col>33</xdr:col>
                    <xdr:colOff>144780</xdr:colOff>
                    <xdr:row>282</xdr:row>
                    <xdr:rowOff>91440</xdr:rowOff>
                  </from>
                  <to>
                    <xdr:col>35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6" r:id="rId1842" name="Check Box 1838">
              <controlPr defaultSize="0" autoFill="0" autoLine="0" autoPict="0">
                <anchor moveWithCells="1">
                  <from>
                    <xdr:col>33</xdr:col>
                    <xdr:colOff>144780</xdr:colOff>
                    <xdr:row>256</xdr:row>
                    <xdr:rowOff>91440</xdr:rowOff>
                  </from>
                  <to>
                    <xdr:col>35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7" r:id="rId1843" name="Check Box 1839">
              <controlPr defaultSize="0" autoFill="0" autoLine="0" autoPict="0">
                <anchor moveWithCells="1">
                  <from>
                    <xdr:col>33</xdr:col>
                    <xdr:colOff>144780</xdr:colOff>
                    <xdr:row>259</xdr:row>
                    <xdr:rowOff>91440</xdr:rowOff>
                  </from>
                  <to>
                    <xdr:col>35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8" r:id="rId1844" name="Check Box 1840">
              <controlPr defaultSize="0" autoFill="0" autoLine="0" autoPict="0">
                <anchor moveWithCells="1">
                  <from>
                    <xdr:col>33</xdr:col>
                    <xdr:colOff>144780</xdr:colOff>
                    <xdr:row>262</xdr:row>
                    <xdr:rowOff>91440</xdr:rowOff>
                  </from>
                  <to>
                    <xdr:col>35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9" r:id="rId1845" name="Check Box 1841">
              <controlPr defaultSize="0" autoFill="0" autoLine="0" autoPict="0">
                <anchor moveWithCells="1">
                  <from>
                    <xdr:col>33</xdr:col>
                    <xdr:colOff>144780</xdr:colOff>
                    <xdr:row>265</xdr:row>
                    <xdr:rowOff>91440</xdr:rowOff>
                  </from>
                  <to>
                    <xdr:col>35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0" r:id="rId1846" name="Check Box 1842">
              <controlPr defaultSize="0" autoFill="0" autoLine="0" autoPict="0">
                <anchor moveWithCells="1">
                  <from>
                    <xdr:col>33</xdr:col>
                    <xdr:colOff>144780</xdr:colOff>
                    <xdr:row>276</xdr:row>
                    <xdr:rowOff>91440</xdr:rowOff>
                  </from>
                  <to>
                    <xdr:col>35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" r:id="rId1847" name="Check Box 1843">
              <controlPr defaultSize="0" autoFill="0" autoLine="0" autoPict="0">
                <anchor moveWithCells="1">
                  <from>
                    <xdr:col>33</xdr:col>
                    <xdr:colOff>144780</xdr:colOff>
                    <xdr:row>279</xdr:row>
                    <xdr:rowOff>91440</xdr:rowOff>
                  </from>
                  <to>
                    <xdr:col>35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2" r:id="rId1848" name="Check Box 1844">
              <controlPr defaultSize="0" autoFill="0" autoLine="0" autoPict="0">
                <anchor moveWithCells="1">
                  <from>
                    <xdr:col>33</xdr:col>
                    <xdr:colOff>144780</xdr:colOff>
                    <xdr:row>282</xdr:row>
                    <xdr:rowOff>91440</xdr:rowOff>
                  </from>
                  <to>
                    <xdr:col>35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3" r:id="rId1849" name="Check Box 1845">
              <controlPr defaultSize="0" autoFill="0" autoLine="0" autoPict="0">
                <anchor moveWithCells="1">
                  <from>
                    <xdr:col>33</xdr:col>
                    <xdr:colOff>144780</xdr:colOff>
                    <xdr:row>285</xdr:row>
                    <xdr:rowOff>91440</xdr:rowOff>
                  </from>
                  <to>
                    <xdr:col>35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4" r:id="rId1850" name="Check Box 1846">
              <controlPr defaultSize="0" autoFill="0" autoLine="0" autoPict="0">
                <anchor moveWithCells="1">
                  <from>
                    <xdr:col>33</xdr:col>
                    <xdr:colOff>144780</xdr:colOff>
                    <xdr:row>288</xdr:row>
                    <xdr:rowOff>91440</xdr:rowOff>
                  </from>
                  <to>
                    <xdr:col>35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5" r:id="rId1851" name="Check Box 1847">
              <controlPr defaultSize="0" autoFill="0" autoLine="0" autoPict="0">
                <anchor moveWithCells="1">
                  <from>
                    <xdr:col>33</xdr:col>
                    <xdr:colOff>144780</xdr:colOff>
                    <xdr:row>291</xdr:row>
                    <xdr:rowOff>91440</xdr:rowOff>
                  </from>
                  <to>
                    <xdr:col>35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6" r:id="rId1852" name="Check Box 1848">
              <controlPr defaultSize="0" autoFill="0" autoLine="0" autoPict="0">
                <anchor moveWithCells="1">
                  <from>
                    <xdr:col>33</xdr:col>
                    <xdr:colOff>144780</xdr:colOff>
                    <xdr:row>294</xdr:row>
                    <xdr:rowOff>91440</xdr:rowOff>
                  </from>
                  <to>
                    <xdr:col>35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7" r:id="rId1853" name="Check Box 1849">
              <controlPr defaultSize="0" autoFill="0" autoLine="0" autoPict="0">
                <anchor moveWithCells="1">
                  <from>
                    <xdr:col>33</xdr:col>
                    <xdr:colOff>144780</xdr:colOff>
                    <xdr:row>256</xdr:row>
                    <xdr:rowOff>91440</xdr:rowOff>
                  </from>
                  <to>
                    <xdr:col>35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8" r:id="rId1854" name="Check Box 1850">
              <controlPr defaultSize="0" autoFill="0" autoLine="0" autoPict="0">
                <anchor moveWithCells="1">
                  <from>
                    <xdr:col>33</xdr:col>
                    <xdr:colOff>144780</xdr:colOff>
                    <xdr:row>259</xdr:row>
                    <xdr:rowOff>91440</xdr:rowOff>
                  </from>
                  <to>
                    <xdr:col>35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9" r:id="rId1855" name="Check Box 1851">
              <controlPr defaultSize="0" autoFill="0" autoLine="0" autoPict="0">
                <anchor moveWithCells="1">
                  <from>
                    <xdr:col>33</xdr:col>
                    <xdr:colOff>144780</xdr:colOff>
                    <xdr:row>262</xdr:row>
                    <xdr:rowOff>91440</xdr:rowOff>
                  </from>
                  <to>
                    <xdr:col>35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0" r:id="rId1856" name="Check Box 1852">
              <controlPr defaultSize="0" autoFill="0" autoLine="0" autoPict="0">
                <anchor moveWithCells="1">
                  <from>
                    <xdr:col>33</xdr:col>
                    <xdr:colOff>144780</xdr:colOff>
                    <xdr:row>265</xdr:row>
                    <xdr:rowOff>91440</xdr:rowOff>
                  </from>
                  <to>
                    <xdr:col>35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1" r:id="rId1857" name="Check Box 1853">
              <controlPr defaultSize="0" autoFill="0" autoLine="0" autoPict="0">
                <anchor moveWithCells="1">
                  <from>
                    <xdr:col>33</xdr:col>
                    <xdr:colOff>144780</xdr:colOff>
                    <xdr:row>276</xdr:row>
                    <xdr:rowOff>91440</xdr:rowOff>
                  </from>
                  <to>
                    <xdr:col>35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2" r:id="rId1858" name="Check Box 1854">
              <controlPr defaultSize="0" autoFill="0" autoLine="0" autoPict="0">
                <anchor moveWithCells="1">
                  <from>
                    <xdr:col>33</xdr:col>
                    <xdr:colOff>144780</xdr:colOff>
                    <xdr:row>279</xdr:row>
                    <xdr:rowOff>91440</xdr:rowOff>
                  </from>
                  <to>
                    <xdr:col>35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3" r:id="rId1859" name="Check Box 1855">
              <controlPr defaultSize="0" autoFill="0" autoLine="0" autoPict="0">
                <anchor moveWithCells="1">
                  <from>
                    <xdr:col>33</xdr:col>
                    <xdr:colOff>144780</xdr:colOff>
                    <xdr:row>282</xdr:row>
                    <xdr:rowOff>91440</xdr:rowOff>
                  </from>
                  <to>
                    <xdr:col>35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4" r:id="rId1860" name="Check Box 1856">
              <controlPr defaultSize="0" autoFill="0" autoLine="0" autoPict="0">
                <anchor moveWithCells="1">
                  <from>
                    <xdr:col>33</xdr:col>
                    <xdr:colOff>144780</xdr:colOff>
                    <xdr:row>285</xdr:row>
                    <xdr:rowOff>91440</xdr:rowOff>
                  </from>
                  <to>
                    <xdr:col>35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5" r:id="rId1861" name="Check Box 1857">
              <controlPr defaultSize="0" autoFill="0" autoLine="0" autoPict="0">
                <anchor moveWithCells="1">
                  <from>
                    <xdr:col>33</xdr:col>
                    <xdr:colOff>144780</xdr:colOff>
                    <xdr:row>288</xdr:row>
                    <xdr:rowOff>91440</xdr:rowOff>
                  </from>
                  <to>
                    <xdr:col>35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6" r:id="rId1862" name="Check Box 1858">
              <controlPr defaultSize="0" autoFill="0" autoLine="0" autoPict="0">
                <anchor moveWithCells="1">
                  <from>
                    <xdr:col>33</xdr:col>
                    <xdr:colOff>144780</xdr:colOff>
                    <xdr:row>291</xdr:row>
                    <xdr:rowOff>91440</xdr:rowOff>
                  </from>
                  <to>
                    <xdr:col>35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7" r:id="rId1863" name="Check Box 1859">
              <controlPr defaultSize="0" autoFill="0" autoLine="0" autoPict="0">
                <anchor moveWithCells="1">
                  <from>
                    <xdr:col>33</xdr:col>
                    <xdr:colOff>144780</xdr:colOff>
                    <xdr:row>294</xdr:row>
                    <xdr:rowOff>91440</xdr:rowOff>
                  </from>
                  <to>
                    <xdr:col>35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8" r:id="rId1864" name="Check Box 1860">
              <controlPr defaultSize="0" autoFill="0" autoLine="0" autoPict="0">
                <anchor moveWithCells="1">
                  <from>
                    <xdr:col>33</xdr:col>
                    <xdr:colOff>144780</xdr:colOff>
                    <xdr:row>255</xdr:row>
                    <xdr:rowOff>91440</xdr:rowOff>
                  </from>
                  <to>
                    <xdr:col>35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9" r:id="rId1865" name="Check Box 1861">
              <controlPr defaultSize="0" autoFill="0" autoLine="0" autoPict="0">
                <anchor moveWithCells="1">
                  <from>
                    <xdr:col>33</xdr:col>
                    <xdr:colOff>144780</xdr:colOff>
                    <xdr:row>257</xdr:row>
                    <xdr:rowOff>91440</xdr:rowOff>
                  </from>
                  <to>
                    <xdr:col>35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0" r:id="rId1866" name="Check Box 1862">
              <controlPr defaultSize="0" autoFill="0" autoLine="0" autoPict="0">
                <anchor moveWithCells="1">
                  <from>
                    <xdr:col>33</xdr:col>
                    <xdr:colOff>144780</xdr:colOff>
                    <xdr:row>259</xdr:row>
                    <xdr:rowOff>91440</xdr:rowOff>
                  </from>
                  <to>
                    <xdr:col>35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1" r:id="rId1867" name="Check Box 1863">
              <controlPr defaultSize="0" autoFill="0" autoLine="0" autoPict="0">
                <anchor moveWithCells="1">
                  <from>
                    <xdr:col>33</xdr:col>
                    <xdr:colOff>144780</xdr:colOff>
                    <xdr:row>261</xdr:row>
                    <xdr:rowOff>91440</xdr:rowOff>
                  </from>
                  <to>
                    <xdr:col>35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2" r:id="rId1868" name="Check Box 1864">
              <controlPr defaultSize="0" autoFill="0" autoLine="0" autoPict="0">
                <anchor moveWithCells="1">
                  <from>
                    <xdr:col>33</xdr:col>
                    <xdr:colOff>144780</xdr:colOff>
                    <xdr:row>263</xdr:row>
                    <xdr:rowOff>91440</xdr:rowOff>
                  </from>
                  <to>
                    <xdr:col>35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3" r:id="rId1869" name="Check Box 1865">
              <controlPr defaultSize="0" autoFill="0" autoLine="0" autoPict="0">
                <anchor moveWithCells="1">
                  <from>
                    <xdr:col>33</xdr:col>
                    <xdr:colOff>144780</xdr:colOff>
                    <xdr:row>265</xdr:row>
                    <xdr:rowOff>91440</xdr:rowOff>
                  </from>
                  <to>
                    <xdr:col>35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4" r:id="rId1870" name="Check Box 1866">
              <controlPr defaultSize="0" autoFill="0" autoLine="0" autoPict="0">
                <anchor moveWithCells="1">
                  <from>
                    <xdr:col>33</xdr:col>
                    <xdr:colOff>144780</xdr:colOff>
                    <xdr:row>275</xdr:row>
                    <xdr:rowOff>91440</xdr:rowOff>
                  </from>
                  <to>
                    <xdr:col>35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5" r:id="rId1871" name="Check Box 1867">
              <controlPr defaultSize="0" autoFill="0" autoLine="0" autoPict="0">
                <anchor moveWithCells="1">
                  <from>
                    <xdr:col>33</xdr:col>
                    <xdr:colOff>144780</xdr:colOff>
                    <xdr:row>277</xdr:row>
                    <xdr:rowOff>91440</xdr:rowOff>
                  </from>
                  <to>
                    <xdr:col>35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6" r:id="rId1872" name="Check Box 1868">
              <controlPr defaultSize="0" autoFill="0" autoLine="0" autoPict="0">
                <anchor moveWithCells="1">
                  <from>
                    <xdr:col>33</xdr:col>
                    <xdr:colOff>144780</xdr:colOff>
                    <xdr:row>279</xdr:row>
                    <xdr:rowOff>91440</xdr:rowOff>
                  </from>
                  <to>
                    <xdr:col>35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7" r:id="rId1873" name="Check Box 1869">
              <controlPr defaultSize="0" autoFill="0" autoLine="0" autoPict="0">
                <anchor moveWithCells="1">
                  <from>
                    <xdr:col>33</xdr:col>
                    <xdr:colOff>144780</xdr:colOff>
                    <xdr:row>281</xdr:row>
                    <xdr:rowOff>91440</xdr:rowOff>
                  </from>
                  <to>
                    <xdr:col>35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8" r:id="rId1874" name="Check Box 1870">
              <controlPr defaultSize="0" autoFill="0" autoLine="0" autoPict="0">
                <anchor moveWithCells="1">
                  <from>
                    <xdr:col>33</xdr:col>
                    <xdr:colOff>144780</xdr:colOff>
                    <xdr:row>283</xdr:row>
                    <xdr:rowOff>91440</xdr:rowOff>
                  </from>
                  <to>
                    <xdr:col>35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9" r:id="rId1875" name="Check Box 1871">
              <controlPr defaultSize="0" autoFill="0" autoLine="0" autoPict="0">
                <anchor moveWithCells="1">
                  <from>
                    <xdr:col>33</xdr:col>
                    <xdr:colOff>144780</xdr:colOff>
                    <xdr:row>285</xdr:row>
                    <xdr:rowOff>91440</xdr:rowOff>
                  </from>
                  <to>
                    <xdr:col>35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0" r:id="rId1876" name="Check Box 1872">
              <controlPr defaultSize="0" autoFill="0" autoLine="0" autoPict="0">
                <anchor moveWithCells="1">
                  <from>
                    <xdr:col>33</xdr:col>
                    <xdr:colOff>144780</xdr:colOff>
                    <xdr:row>287</xdr:row>
                    <xdr:rowOff>91440</xdr:rowOff>
                  </from>
                  <to>
                    <xdr:col>35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1" r:id="rId1877" name="Check Box 1873">
              <controlPr defaultSize="0" autoFill="0" autoLine="0" autoPict="0">
                <anchor moveWithCells="1">
                  <from>
                    <xdr:col>33</xdr:col>
                    <xdr:colOff>144780</xdr:colOff>
                    <xdr:row>289</xdr:row>
                    <xdr:rowOff>91440</xdr:rowOff>
                  </from>
                  <to>
                    <xdr:col>35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2" r:id="rId1878" name="Check Box 1874">
              <controlPr defaultSize="0" autoFill="0" autoLine="0" autoPict="0">
                <anchor moveWithCells="1">
                  <from>
                    <xdr:col>33</xdr:col>
                    <xdr:colOff>144780</xdr:colOff>
                    <xdr:row>291</xdr:row>
                    <xdr:rowOff>91440</xdr:rowOff>
                  </from>
                  <to>
                    <xdr:col>35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3" r:id="rId1879" name="Check Box 1875">
              <controlPr defaultSize="0" autoFill="0" autoLine="0" autoPict="0">
                <anchor moveWithCells="1">
                  <from>
                    <xdr:col>33</xdr:col>
                    <xdr:colOff>144780</xdr:colOff>
                    <xdr:row>293</xdr:row>
                    <xdr:rowOff>91440</xdr:rowOff>
                  </from>
                  <to>
                    <xdr:col>35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B2DD7-F8E4-4FE3-9D93-BF415ED3D860}">
  <sheetPr codeName="Hoja4">
    <pageSetUpPr fitToPage="1"/>
  </sheetPr>
  <dimension ref="A1:CS402"/>
  <sheetViews>
    <sheetView view="pageBreakPreview" zoomScaleNormal="100" zoomScaleSheetLayoutView="100" workbookViewId="0">
      <selection activeCell="B1" sqref="B1:AU106"/>
    </sheetView>
  </sheetViews>
  <sheetFormatPr baseColWidth="10" defaultColWidth="11.44140625" defaultRowHeight="13.2"/>
  <cols>
    <col min="1" max="1" width="3.21875" style="247" customWidth="1"/>
    <col min="2" max="47" width="2.44140625" style="247" customWidth="1"/>
    <col min="48" max="48" width="2.5546875" style="247" customWidth="1"/>
    <col min="49" max="88" width="1.77734375" style="247" customWidth="1"/>
    <col min="89" max="16384" width="11.44140625" style="247"/>
  </cols>
  <sheetData>
    <row r="1" spans="1:97" ht="7.5" customHeight="1">
      <c r="A1" s="236" t="s">
        <v>38</v>
      </c>
      <c r="B1" s="237"/>
      <c r="C1" s="238"/>
      <c r="D1" s="238"/>
      <c r="E1" s="238"/>
      <c r="F1" s="238"/>
      <c r="G1" s="238"/>
      <c r="H1" s="238"/>
      <c r="I1" s="238"/>
      <c r="J1" s="239"/>
      <c r="K1" s="240" t="s">
        <v>574</v>
      </c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  <c r="W1" s="241"/>
      <c r="X1" s="241"/>
      <c r="Y1" s="241"/>
      <c r="Z1" s="241"/>
      <c r="AA1" s="241"/>
      <c r="AB1" s="241"/>
      <c r="AC1" s="241"/>
      <c r="AD1" s="241"/>
      <c r="AE1" s="241"/>
      <c r="AF1" s="241"/>
      <c r="AG1" s="241"/>
      <c r="AH1" s="241"/>
      <c r="AI1" s="241"/>
      <c r="AJ1" s="241"/>
      <c r="AK1" s="241"/>
      <c r="AL1" s="242"/>
      <c r="AM1" s="243" t="s">
        <v>575</v>
      </c>
      <c r="AN1" s="244"/>
      <c r="AO1" s="244"/>
      <c r="AP1" s="244"/>
      <c r="AQ1" s="244"/>
      <c r="AR1" s="244"/>
      <c r="AS1" s="244"/>
      <c r="AT1" s="244"/>
      <c r="AU1" s="245"/>
      <c r="AV1" s="246" t="s">
        <v>38</v>
      </c>
    </row>
    <row r="2" spans="1:97" ht="6.75" customHeight="1">
      <c r="A2" s="248"/>
      <c r="B2" s="249"/>
      <c r="C2" s="250"/>
      <c r="D2" s="250"/>
      <c r="E2" s="250"/>
      <c r="F2" s="250"/>
      <c r="G2" s="250"/>
      <c r="H2" s="250"/>
      <c r="I2" s="250"/>
      <c r="J2" s="251"/>
      <c r="K2" s="240"/>
      <c r="L2" s="241"/>
      <c r="M2" s="241"/>
      <c r="N2" s="241"/>
      <c r="O2" s="241"/>
      <c r="P2" s="241"/>
      <c r="Q2" s="241"/>
      <c r="R2" s="241"/>
      <c r="S2" s="241"/>
      <c r="T2" s="241"/>
      <c r="U2" s="241"/>
      <c r="V2" s="241"/>
      <c r="W2" s="241"/>
      <c r="X2" s="241"/>
      <c r="Y2" s="241"/>
      <c r="Z2" s="241"/>
      <c r="AA2" s="241"/>
      <c r="AB2" s="241"/>
      <c r="AC2" s="241"/>
      <c r="AD2" s="241"/>
      <c r="AE2" s="241"/>
      <c r="AF2" s="241"/>
      <c r="AG2" s="241"/>
      <c r="AH2" s="241"/>
      <c r="AI2" s="241"/>
      <c r="AJ2" s="241"/>
      <c r="AK2" s="241"/>
      <c r="AL2" s="242"/>
      <c r="AM2" s="243"/>
      <c r="AN2" s="244"/>
      <c r="AO2" s="244"/>
      <c r="AP2" s="244"/>
      <c r="AQ2" s="244"/>
      <c r="AR2" s="244"/>
      <c r="AS2" s="244"/>
      <c r="AT2" s="244"/>
      <c r="AU2" s="245"/>
      <c r="AV2" s="252"/>
    </row>
    <row r="3" spans="1:97" ht="14.25" customHeight="1">
      <c r="A3" s="248"/>
      <c r="B3" s="249"/>
      <c r="C3" s="250"/>
      <c r="D3" s="250"/>
      <c r="E3" s="250"/>
      <c r="F3" s="250"/>
      <c r="G3" s="250"/>
      <c r="H3" s="250"/>
      <c r="I3" s="250"/>
      <c r="J3" s="251"/>
      <c r="K3" s="240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  <c r="AI3" s="241"/>
      <c r="AJ3" s="241"/>
      <c r="AK3" s="241"/>
      <c r="AL3" s="242"/>
      <c r="AM3" s="243"/>
      <c r="AN3" s="244"/>
      <c r="AO3" s="244"/>
      <c r="AP3" s="244"/>
      <c r="AQ3" s="244"/>
      <c r="AR3" s="244"/>
      <c r="AS3" s="244"/>
      <c r="AT3" s="244"/>
      <c r="AU3" s="245"/>
      <c r="AV3" s="252"/>
    </row>
    <row r="4" spans="1:97" ht="10.5" customHeight="1">
      <c r="A4" s="248"/>
      <c r="B4" s="249"/>
      <c r="C4" s="250"/>
      <c r="D4" s="250"/>
      <c r="E4" s="250"/>
      <c r="F4" s="250"/>
      <c r="G4" s="250"/>
      <c r="H4" s="250"/>
      <c r="I4" s="250"/>
      <c r="J4" s="251"/>
      <c r="K4" s="240"/>
      <c r="L4" s="241"/>
      <c r="M4" s="241"/>
      <c r="N4" s="241"/>
      <c r="O4" s="241"/>
      <c r="P4" s="241"/>
      <c r="Q4" s="241"/>
      <c r="R4" s="241"/>
      <c r="S4" s="241"/>
      <c r="T4" s="241"/>
      <c r="U4" s="241"/>
      <c r="V4" s="241"/>
      <c r="W4" s="241"/>
      <c r="X4" s="241"/>
      <c r="Y4" s="241"/>
      <c r="Z4" s="241"/>
      <c r="AA4" s="241"/>
      <c r="AB4" s="241"/>
      <c r="AC4" s="241"/>
      <c r="AD4" s="241"/>
      <c r="AE4" s="241"/>
      <c r="AF4" s="241"/>
      <c r="AG4" s="241"/>
      <c r="AH4" s="241"/>
      <c r="AI4" s="241"/>
      <c r="AJ4" s="241"/>
      <c r="AK4" s="241"/>
      <c r="AL4" s="242"/>
      <c r="AM4" s="243"/>
      <c r="AN4" s="244"/>
      <c r="AO4" s="244"/>
      <c r="AP4" s="244"/>
      <c r="AQ4" s="244"/>
      <c r="AR4" s="244"/>
      <c r="AS4" s="244"/>
      <c r="AT4" s="244"/>
      <c r="AU4" s="245"/>
      <c r="AV4" s="252"/>
    </row>
    <row r="5" spans="1:97" ht="10.5" customHeight="1">
      <c r="A5" s="248"/>
      <c r="B5" s="249"/>
      <c r="C5" s="250"/>
      <c r="D5" s="250"/>
      <c r="E5" s="250"/>
      <c r="F5" s="250"/>
      <c r="G5" s="250"/>
      <c r="H5" s="250"/>
      <c r="I5" s="250"/>
      <c r="J5" s="251"/>
      <c r="K5" s="240"/>
      <c r="L5" s="241"/>
      <c r="M5" s="241"/>
      <c r="N5" s="241"/>
      <c r="O5" s="241"/>
      <c r="P5" s="241"/>
      <c r="Q5" s="241"/>
      <c r="R5" s="241"/>
      <c r="S5" s="241"/>
      <c r="T5" s="241"/>
      <c r="U5" s="241"/>
      <c r="V5" s="241"/>
      <c r="W5" s="241"/>
      <c r="X5" s="241"/>
      <c r="Y5" s="241"/>
      <c r="Z5" s="241"/>
      <c r="AA5" s="241"/>
      <c r="AB5" s="241"/>
      <c r="AC5" s="241"/>
      <c r="AD5" s="241"/>
      <c r="AE5" s="241"/>
      <c r="AF5" s="241"/>
      <c r="AG5" s="241"/>
      <c r="AH5" s="241"/>
      <c r="AI5" s="241"/>
      <c r="AJ5" s="241"/>
      <c r="AK5" s="241"/>
      <c r="AL5" s="242"/>
      <c r="AM5" s="243"/>
      <c r="AN5" s="244"/>
      <c r="AO5" s="244"/>
      <c r="AP5" s="244"/>
      <c r="AQ5" s="244"/>
      <c r="AR5" s="244"/>
      <c r="AS5" s="244"/>
      <c r="AT5" s="244"/>
      <c r="AU5" s="245"/>
      <c r="AV5" s="252"/>
    </row>
    <row r="6" spans="1:97" ht="10.5" customHeight="1">
      <c r="A6" s="248"/>
      <c r="B6" s="249"/>
      <c r="C6" s="250"/>
      <c r="D6" s="250"/>
      <c r="E6" s="250"/>
      <c r="F6" s="250"/>
      <c r="G6" s="250"/>
      <c r="H6" s="250"/>
      <c r="I6" s="250"/>
      <c r="J6" s="251"/>
      <c r="K6" s="253" t="s">
        <v>41</v>
      </c>
      <c r="L6" s="254"/>
      <c r="M6" s="254"/>
      <c r="N6" s="254"/>
      <c r="O6" s="254"/>
      <c r="P6" s="254"/>
      <c r="Q6" s="254"/>
      <c r="R6" s="254"/>
      <c r="S6" s="254"/>
      <c r="T6" s="254"/>
      <c r="U6" s="254"/>
      <c r="V6" s="254"/>
      <c r="W6" s="254"/>
      <c r="X6" s="254"/>
      <c r="Y6" s="254"/>
      <c r="Z6" s="254"/>
      <c r="AA6" s="254"/>
      <c r="AB6" s="254"/>
      <c r="AC6" s="254"/>
      <c r="AD6" s="254"/>
      <c r="AE6" s="254"/>
      <c r="AF6" s="254"/>
      <c r="AG6" s="254"/>
      <c r="AH6" s="254"/>
      <c r="AI6" s="254"/>
      <c r="AJ6" s="254"/>
      <c r="AK6" s="254"/>
      <c r="AL6" s="255"/>
      <c r="AM6" s="243"/>
      <c r="AN6" s="244"/>
      <c r="AO6" s="244"/>
      <c r="AP6" s="244"/>
      <c r="AQ6" s="244"/>
      <c r="AR6" s="244"/>
      <c r="AS6" s="244"/>
      <c r="AT6" s="244"/>
      <c r="AU6" s="245"/>
      <c r="AV6" s="252"/>
    </row>
    <row r="7" spans="1:97" ht="8.25" customHeight="1">
      <c r="A7" s="248"/>
      <c r="B7" s="249"/>
      <c r="C7" s="250"/>
      <c r="D7" s="250"/>
      <c r="E7" s="250"/>
      <c r="F7" s="250"/>
      <c r="G7" s="250"/>
      <c r="H7" s="250"/>
      <c r="I7" s="250"/>
      <c r="J7" s="251"/>
      <c r="K7" s="253"/>
      <c r="L7" s="254"/>
      <c r="M7" s="254"/>
      <c r="N7" s="254"/>
      <c r="O7" s="254"/>
      <c r="P7" s="254"/>
      <c r="Q7" s="254"/>
      <c r="R7" s="254"/>
      <c r="S7" s="254"/>
      <c r="T7" s="254"/>
      <c r="U7" s="254"/>
      <c r="V7" s="254"/>
      <c r="W7" s="254"/>
      <c r="X7" s="254"/>
      <c r="Y7" s="254"/>
      <c r="Z7" s="254"/>
      <c r="AA7" s="254"/>
      <c r="AB7" s="254"/>
      <c r="AC7" s="254"/>
      <c r="AD7" s="254"/>
      <c r="AE7" s="254"/>
      <c r="AF7" s="254"/>
      <c r="AG7" s="254"/>
      <c r="AH7" s="254"/>
      <c r="AI7" s="254"/>
      <c r="AJ7" s="254"/>
      <c r="AK7" s="254"/>
      <c r="AL7" s="255"/>
      <c r="AM7" s="256" t="s">
        <v>42</v>
      </c>
      <c r="AN7" s="257"/>
      <c r="AO7" s="257"/>
      <c r="AP7" s="257"/>
      <c r="AQ7" s="257"/>
      <c r="AR7" s="257"/>
      <c r="AS7" s="257"/>
      <c r="AT7" s="257"/>
      <c r="AU7" s="258"/>
      <c r="AV7" s="252"/>
    </row>
    <row r="8" spans="1:97" ht="3.75" customHeight="1">
      <c r="A8" s="248"/>
      <c r="B8" s="259"/>
      <c r="C8" s="260"/>
      <c r="D8" s="260"/>
      <c r="E8" s="260"/>
      <c r="F8" s="260"/>
      <c r="G8" s="260"/>
      <c r="H8" s="260"/>
      <c r="I8" s="260"/>
      <c r="J8" s="261"/>
      <c r="K8" s="253"/>
      <c r="L8" s="254"/>
      <c r="M8" s="254"/>
      <c r="N8" s="254"/>
      <c r="O8" s="254"/>
      <c r="P8" s="254"/>
      <c r="Q8" s="254"/>
      <c r="R8" s="254"/>
      <c r="S8" s="254"/>
      <c r="T8" s="254"/>
      <c r="U8" s="254"/>
      <c r="V8" s="254"/>
      <c r="W8" s="254"/>
      <c r="X8" s="254"/>
      <c r="Y8" s="254"/>
      <c r="Z8" s="254"/>
      <c r="AA8" s="254"/>
      <c r="AB8" s="254"/>
      <c r="AC8" s="254"/>
      <c r="AD8" s="254"/>
      <c r="AE8" s="254"/>
      <c r="AF8" s="254"/>
      <c r="AG8" s="254"/>
      <c r="AH8" s="254"/>
      <c r="AI8" s="254"/>
      <c r="AJ8" s="254"/>
      <c r="AK8" s="254"/>
      <c r="AL8" s="255"/>
      <c r="AM8" s="256"/>
      <c r="AN8" s="257"/>
      <c r="AO8" s="257"/>
      <c r="AP8" s="257"/>
      <c r="AQ8" s="257"/>
      <c r="AR8" s="257"/>
      <c r="AS8" s="257"/>
      <c r="AT8" s="257"/>
      <c r="AU8" s="258"/>
      <c r="AV8" s="252"/>
    </row>
    <row r="9" spans="1:97" ht="4.95" customHeight="1">
      <c r="A9" s="262"/>
      <c r="B9" s="840"/>
      <c r="C9" s="841"/>
      <c r="D9" s="841"/>
      <c r="E9" s="841"/>
      <c r="F9" s="841"/>
      <c r="G9" s="841"/>
      <c r="H9" s="841"/>
      <c r="I9" s="841"/>
      <c r="J9" s="841"/>
      <c r="K9" s="841"/>
      <c r="L9" s="841"/>
      <c r="M9" s="841"/>
      <c r="N9" s="841"/>
      <c r="O9" s="841"/>
      <c r="P9" s="841"/>
      <c r="Q9" s="841"/>
      <c r="R9" s="841"/>
      <c r="S9" s="841"/>
      <c r="T9" s="841"/>
      <c r="U9" s="841"/>
      <c r="V9" s="841"/>
      <c r="W9" s="841"/>
      <c r="X9" s="841"/>
      <c r="Y9" s="841"/>
      <c r="Z9" s="841"/>
      <c r="AA9" s="841"/>
      <c r="AB9" s="841"/>
      <c r="AC9" s="841"/>
      <c r="AD9" s="841"/>
      <c r="AE9" s="841"/>
      <c r="AF9" s="841"/>
      <c r="AG9" s="841"/>
      <c r="AH9" s="841"/>
      <c r="AI9" s="841"/>
      <c r="AJ9" s="841"/>
      <c r="AK9" s="841"/>
      <c r="AL9" s="841"/>
      <c r="AM9" s="841"/>
      <c r="AN9" s="841"/>
      <c r="AO9" s="841"/>
      <c r="AP9" s="841"/>
      <c r="AQ9" s="841"/>
      <c r="AR9" s="841"/>
      <c r="AS9" s="841"/>
      <c r="AT9" s="841"/>
      <c r="AU9" s="842"/>
      <c r="AV9" s="264"/>
    </row>
    <row r="10" spans="1:97" ht="9" customHeight="1">
      <c r="A10" s="265" t="s">
        <v>43</v>
      </c>
      <c r="B10" s="266" t="s">
        <v>44</v>
      </c>
      <c r="C10" s="267"/>
      <c r="D10" s="267"/>
      <c r="E10" s="267"/>
      <c r="F10" s="267"/>
      <c r="G10" s="267"/>
      <c r="H10" s="267"/>
      <c r="I10" s="267"/>
      <c r="J10" s="267"/>
      <c r="K10" s="267"/>
      <c r="L10" s="267"/>
      <c r="M10" s="267"/>
      <c r="N10" s="267"/>
      <c r="O10" s="267"/>
      <c r="P10" s="267"/>
      <c r="Q10" s="267"/>
      <c r="R10" s="267"/>
      <c r="S10" s="267"/>
      <c r="T10" s="267"/>
      <c r="U10" s="267"/>
      <c r="V10" s="267"/>
      <c r="W10" s="267"/>
      <c r="X10" s="267"/>
      <c r="Y10" s="267"/>
      <c r="Z10" s="267"/>
      <c r="AA10" s="267"/>
      <c r="AB10" s="267"/>
      <c r="AC10" s="267"/>
      <c r="AD10" s="267"/>
      <c r="AE10" s="267"/>
      <c r="AF10" s="267"/>
      <c r="AG10" s="267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  <c r="AR10" s="267"/>
      <c r="AS10" s="267"/>
      <c r="AT10" s="267"/>
      <c r="AU10" s="268"/>
      <c r="AV10" s="265" t="s">
        <v>43</v>
      </c>
      <c r="AW10" s="269"/>
      <c r="AX10" s="269"/>
      <c r="AY10" s="269"/>
      <c r="AZ10" s="269"/>
      <c r="BA10" s="269"/>
      <c r="BB10" s="269"/>
      <c r="BC10" s="269"/>
      <c r="BD10" s="269"/>
      <c r="BE10" s="269"/>
      <c r="BF10" s="269"/>
      <c r="BG10" s="269"/>
      <c r="BH10" s="269"/>
      <c r="BI10" s="269"/>
      <c r="BJ10" s="269"/>
      <c r="BK10" s="269"/>
      <c r="BL10" s="269"/>
      <c r="BM10" s="269"/>
      <c r="BN10" s="269"/>
      <c r="BO10" s="269"/>
      <c r="BP10" s="269"/>
      <c r="BQ10" s="269"/>
      <c r="BR10" s="269"/>
      <c r="BS10" s="269"/>
      <c r="BT10" s="269"/>
      <c r="BU10" s="269"/>
      <c r="BV10" s="269"/>
      <c r="BW10" s="269"/>
      <c r="BX10" s="270"/>
      <c r="BY10" s="270"/>
      <c r="BZ10" s="270"/>
      <c r="CA10" s="270"/>
      <c r="CB10" s="270"/>
      <c r="CC10" s="270"/>
      <c r="CD10" s="270"/>
      <c r="CE10" s="270"/>
      <c r="CF10" s="270"/>
      <c r="CG10" s="270"/>
      <c r="CH10" s="270"/>
      <c r="CI10" s="270"/>
      <c r="CJ10" s="270"/>
      <c r="CK10" s="270"/>
      <c r="CL10" s="269"/>
      <c r="CM10" s="269"/>
      <c r="CN10" s="269"/>
      <c r="CO10" s="269"/>
      <c r="CP10" s="269"/>
      <c r="CQ10" s="269"/>
      <c r="CR10" s="269"/>
      <c r="CS10" s="269"/>
    </row>
    <row r="11" spans="1:97" ht="9" customHeight="1">
      <c r="A11" s="265" t="s">
        <v>43</v>
      </c>
      <c r="B11" s="271"/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2"/>
      <c r="AS11" s="272"/>
      <c r="AT11" s="272"/>
      <c r="AU11" s="273"/>
      <c r="AV11" s="265" t="s">
        <v>43</v>
      </c>
      <c r="AW11" s="269"/>
      <c r="AX11" s="269"/>
      <c r="AY11" s="269"/>
      <c r="AZ11" s="269"/>
      <c r="BA11" s="269"/>
      <c r="BB11" s="269"/>
      <c r="BC11" s="269"/>
      <c r="BD11" s="269"/>
      <c r="BE11" s="269"/>
      <c r="BF11" s="269"/>
      <c r="BG11" s="269"/>
      <c r="BH11" s="269"/>
      <c r="BI11" s="269"/>
      <c r="BJ11" s="269"/>
      <c r="BK11" s="269"/>
      <c r="BL11" s="269"/>
      <c r="BM11" s="269"/>
      <c r="BN11" s="269"/>
      <c r="BO11" s="269"/>
      <c r="BP11" s="269"/>
      <c r="BQ11" s="269"/>
      <c r="BR11" s="269"/>
      <c r="BS11" s="269"/>
      <c r="BT11" s="269"/>
      <c r="BU11" s="269"/>
      <c r="BV11" s="269"/>
      <c r="BW11" s="269"/>
      <c r="BX11" s="270"/>
      <c r="BY11" s="270"/>
      <c r="BZ11" s="270"/>
      <c r="CA11" s="270"/>
      <c r="CB11" s="270"/>
      <c r="CC11" s="270"/>
      <c r="CD11" s="270"/>
      <c r="CE11" s="270"/>
      <c r="CF11" s="270"/>
      <c r="CG11" s="270"/>
      <c r="CH11" s="270"/>
      <c r="CI11" s="270"/>
      <c r="CJ11" s="270"/>
      <c r="CK11" s="270"/>
      <c r="CL11" s="269"/>
      <c r="CM11" s="269"/>
      <c r="CN11" s="269"/>
      <c r="CO11" s="269"/>
      <c r="CP11" s="269"/>
      <c r="CQ11" s="269"/>
      <c r="CR11" s="269"/>
      <c r="CS11" s="269"/>
    </row>
    <row r="12" spans="1:97" ht="4.95" customHeight="1">
      <c r="A12" s="265" t="s">
        <v>43</v>
      </c>
      <c r="B12" s="274"/>
      <c r="C12" s="274"/>
      <c r="D12" s="274"/>
      <c r="E12" s="274"/>
      <c r="F12" s="274"/>
      <c r="G12" s="274"/>
      <c r="H12" s="274"/>
      <c r="I12" s="274"/>
      <c r="J12" s="274"/>
      <c r="K12" s="274"/>
      <c r="L12" s="274"/>
      <c r="M12" s="274"/>
      <c r="N12" s="274"/>
      <c r="O12" s="274"/>
      <c r="P12" s="274"/>
      <c r="Q12" s="274"/>
      <c r="R12" s="274"/>
      <c r="S12" s="274"/>
      <c r="T12" s="274"/>
      <c r="U12" s="274"/>
      <c r="V12" s="274"/>
      <c r="W12" s="274"/>
      <c r="X12" s="274"/>
      <c r="Y12" s="274"/>
      <c r="Z12" s="274"/>
      <c r="AA12" s="274"/>
      <c r="AB12" s="274"/>
      <c r="AC12" s="274"/>
      <c r="AD12" s="274"/>
      <c r="AE12" s="274"/>
      <c r="AF12" s="274"/>
      <c r="AG12" s="274"/>
      <c r="AH12" s="274"/>
      <c r="AI12" s="274"/>
      <c r="AJ12" s="274"/>
      <c r="AK12" s="274"/>
      <c r="AL12" s="274"/>
      <c r="AM12" s="274"/>
      <c r="AN12" s="274"/>
      <c r="AO12" s="274"/>
      <c r="AP12" s="274"/>
      <c r="AQ12" s="274"/>
      <c r="AR12" s="274"/>
      <c r="AS12" s="274"/>
      <c r="AT12" s="274"/>
      <c r="AU12" s="274"/>
      <c r="AV12" s="265" t="s">
        <v>43</v>
      </c>
      <c r="AW12" s="269"/>
      <c r="AX12" s="269"/>
      <c r="AY12" s="269"/>
      <c r="AZ12" s="269"/>
      <c r="BA12" s="269"/>
      <c r="BB12" s="269"/>
      <c r="BC12" s="269"/>
      <c r="BD12" s="269"/>
      <c r="BE12" s="269"/>
      <c r="BF12" s="269"/>
      <c r="BG12" s="269"/>
      <c r="BH12" s="269"/>
      <c r="BI12" s="269"/>
      <c r="BJ12" s="269"/>
      <c r="BK12" s="269"/>
      <c r="BL12" s="269"/>
      <c r="BM12" s="269"/>
      <c r="BN12" s="269"/>
      <c r="BO12" s="269"/>
      <c r="BP12" s="269"/>
      <c r="BQ12" s="269"/>
      <c r="BR12" s="269"/>
      <c r="BS12" s="269"/>
      <c r="BT12" s="269"/>
      <c r="BU12" s="269"/>
      <c r="BV12" s="269"/>
      <c r="BW12" s="269"/>
      <c r="BX12" s="270"/>
      <c r="BY12" s="270"/>
      <c r="BZ12" s="270"/>
      <c r="CA12" s="270"/>
      <c r="CB12" s="270"/>
      <c r="CC12" s="270"/>
      <c r="CD12" s="270"/>
      <c r="CE12" s="270"/>
      <c r="CF12" s="270"/>
      <c r="CG12" s="270"/>
      <c r="CH12" s="270"/>
      <c r="CI12" s="270"/>
      <c r="CJ12" s="270"/>
      <c r="CK12" s="270"/>
      <c r="CL12" s="269"/>
      <c r="CM12" s="269"/>
      <c r="CN12" s="269"/>
      <c r="CO12" s="269"/>
      <c r="CP12" s="269"/>
      <c r="CQ12" s="269"/>
      <c r="CR12" s="269"/>
      <c r="CS12" s="269"/>
    </row>
    <row r="13" spans="1:97" ht="9" customHeight="1">
      <c r="A13" s="265" t="s">
        <v>43</v>
      </c>
      <c r="B13" s="275" t="s">
        <v>1</v>
      </c>
      <c r="C13" s="276"/>
      <c r="D13" s="276"/>
      <c r="E13" s="277"/>
      <c r="F13" s="843"/>
      <c r="G13" s="844"/>
      <c r="H13" s="844"/>
      <c r="I13" s="844"/>
      <c r="J13" s="844"/>
      <c r="K13" s="844"/>
      <c r="L13" s="844"/>
      <c r="M13" s="844"/>
      <c r="N13" s="844"/>
      <c r="O13" s="844"/>
      <c r="P13" s="844"/>
      <c r="Q13" s="844"/>
      <c r="R13" s="844"/>
      <c r="S13" s="844"/>
      <c r="T13" s="844"/>
      <c r="U13" s="844"/>
      <c r="V13" s="276" t="s">
        <v>45</v>
      </c>
      <c r="W13" s="281"/>
      <c r="X13" s="282"/>
      <c r="Y13" s="843"/>
      <c r="Z13" s="844"/>
      <c r="AA13" s="844"/>
      <c r="AB13" s="844"/>
      <c r="AC13" s="844"/>
      <c r="AD13" s="844"/>
      <c r="AE13" s="844"/>
      <c r="AF13" s="844"/>
      <c r="AG13" s="844"/>
      <c r="AH13" s="844"/>
      <c r="AI13" s="844"/>
      <c r="AJ13" s="844"/>
      <c r="AK13" s="844"/>
      <c r="AL13" s="844"/>
      <c r="AM13" s="845"/>
      <c r="AN13" s="275" t="s">
        <v>46</v>
      </c>
      <c r="AO13" s="276"/>
      <c r="AP13" s="277"/>
      <c r="AQ13" s="846"/>
      <c r="AR13" s="284"/>
      <c r="AS13" s="284"/>
      <c r="AT13" s="284"/>
      <c r="AU13" s="284"/>
      <c r="AV13" s="265" t="s">
        <v>43</v>
      </c>
      <c r="AW13" s="269"/>
      <c r="AX13" s="269"/>
      <c r="AY13" s="269"/>
      <c r="AZ13" s="269"/>
      <c r="BA13" s="269"/>
      <c r="BB13" s="269"/>
      <c r="BC13" s="269"/>
      <c r="BD13" s="269"/>
      <c r="BE13" s="269"/>
      <c r="BF13" s="269"/>
      <c r="BG13" s="269"/>
      <c r="BH13" s="269"/>
      <c r="BI13" s="269"/>
      <c r="BJ13" s="269"/>
      <c r="BK13" s="269"/>
      <c r="BL13" s="269"/>
      <c r="BM13" s="269"/>
      <c r="BN13" s="269"/>
      <c r="BO13" s="269"/>
      <c r="BP13" s="269"/>
      <c r="BQ13" s="269"/>
      <c r="BR13" s="269"/>
      <c r="BS13" s="269"/>
      <c r="BT13" s="269"/>
      <c r="BU13" s="269"/>
      <c r="BV13" s="269"/>
      <c r="BW13" s="269"/>
      <c r="BX13" s="270"/>
      <c r="BY13" s="270"/>
      <c r="BZ13" s="270"/>
      <c r="CA13" s="270"/>
      <c r="CB13" s="270"/>
      <c r="CC13" s="270"/>
      <c r="CD13" s="270"/>
      <c r="CE13" s="270"/>
      <c r="CF13" s="270"/>
      <c r="CG13" s="270"/>
      <c r="CH13" s="270"/>
      <c r="CI13" s="270"/>
      <c r="CJ13" s="270"/>
      <c r="CK13" s="270"/>
      <c r="CL13" s="269"/>
      <c r="CM13" s="269"/>
      <c r="CN13" s="269"/>
      <c r="CO13" s="269"/>
      <c r="CP13" s="269"/>
      <c r="CQ13" s="269"/>
      <c r="CR13" s="269"/>
      <c r="CS13" s="269"/>
    </row>
    <row r="14" spans="1:97" ht="9" customHeight="1">
      <c r="A14" s="265" t="s">
        <v>43</v>
      </c>
      <c r="B14" s="288"/>
      <c r="C14" s="289"/>
      <c r="D14" s="289"/>
      <c r="E14" s="290"/>
      <c r="F14" s="847"/>
      <c r="G14" s="848"/>
      <c r="H14" s="848"/>
      <c r="I14" s="848"/>
      <c r="J14" s="848"/>
      <c r="K14" s="848"/>
      <c r="L14" s="848"/>
      <c r="M14" s="848"/>
      <c r="N14" s="848"/>
      <c r="O14" s="848"/>
      <c r="P14" s="848"/>
      <c r="Q14" s="848"/>
      <c r="R14" s="848"/>
      <c r="S14" s="848"/>
      <c r="T14" s="848"/>
      <c r="U14" s="848"/>
      <c r="V14" s="292"/>
      <c r="W14" s="292"/>
      <c r="X14" s="293"/>
      <c r="Y14" s="847"/>
      <c r="Z14" s="848"/>
      <c r="AA14" s="848"/>
      <c r="AB14" s="848"/>
      <c r="AC14" s="848"/>
      <c r="AD14" s="848"/>
      <c r="AE14" s="848"/>
      <c r="AF14" s="848"/>
      <c r="AG14" s="848"/>
      <c r="AH14" s="848"/>
      <c r="AI14" s="848"/>
      <c r="AJ14" s="848"/>
      <c r="AK14" s="848"/>
      <c r="AL14" s="848"/>
      <c r="AM14" s="849"/>
      <c r="AN14" s="288"/>
      <c r="AO14" s="289"/>
      <c r="AP14" s="290"/>
      <c r="AQ14" s="846"/>
      <c r="AR14" s="284"/>
      <c r="AS14" s="284"/>
      <c r="AT14" s="284"/>
      <c r="AU14" s="284"/>
      <c r="AV14" s="265" t="s">
        <v>43</v>
      </c>
      <c r="AW14" s="269"/>
      <c r="AX14" s="269"/>
      <c r="AY14" s="269"/>
      <c r="AZ14" s="269"/>
      <c r="BA14" s="269"/>
      <c r="BB14" s="269"/>
      <c r="BC14" s="269"/>
      <c r="BD14" s="269"/>
      <c r="BE14" s="269"/>
      <c r="BF14" s="269"/>
      <c r="BG14" s="269"/>
      <c r="BH14" s="269"/>
      <c r="BI14" s="269"/>
      <c r="BJ14" s="269"/>
      <c r="BK14" s="269"/>
      <c r="BL14" s="269"/>
      <c r="BM14" s="269"/>
      <c r="BN14" s="269"/>
      <c r="BO14" s="269"/>
      <c r="BP14" s="269"/>
      <c r="BQ14" s="269"/>
      <c r="BR14" s="269"/>
      <c r="BS14" s="269"/>
      <c r="BT14" s="269"/>
      <c r="BU14" s="269"/>
      <c r="BV14" s="269"/>
      <c r="BW14" s="269"/>
      <c r="BX14" s="270"/>
      <c r="BY14" s="270"/>
      <c r="BZ14" s="270"/>
      <c r="CA14" s="270"/>
      <c r="CB14" s="270"/>
      <c r="CC14" s="270"/>
      <c r="CD14" s="270"/>
      <c r="CE14" s="270"/>
      <c r="CF14" s="270"/>
      <c r="CG14" s="270"/>
      <c r="CH14" s="270"/>
      <c r="CI14" s="270"/>
      <c r="CJ14" s="270"/>
      <c r="CK14" s="270"/>
      <c r="CL14" s="269"/>
      <c r="CM14" s="269"/>
      <c r="CN14" s="269"/>
      <c r="CO14" s="269"/>
      <c r="CP14" s="269"/>
      <c r="CQ14" s="269"/>
      <c r="CR14" s="269"/>
      <c r="CS14" s="269"/>
    </row>
    <row r="15" spans="1:97" ht="4.95" customHeight="1">
      <c r="A15" s="265" t="s">
        <v>43</v>
      </c>
      <c r="B15" s="346"/>
      <c r="C15" s="250"/>
      <c r="D15" s="250"/>
      <c r="E15" s="250"/>
      <c r="F15" s="250"/>
      <c r="G15" s="250"/>
      <c r="H15" s="250"/>
      <c r="I15" s="250"/>
      <c r="J15" s="250"/>
      <c r="K15" s="250"/>
      <c r="L15" s="250"/>
      <c r="M15" s="250"/>
      <c r="N15" s="250"/>
      <c r="O15" s="250"/>
      <c r="P15" s="250"/>
      <c r="Q15" s="250"/>
      <c r="R15" s="250"/>
      <c r="S15" s="250"/>
      <c r="T15" s="250"/>
      <c r="U15" s="250"/>
      <c r="V15" s="250"/>
      <c r="W15" s="250"/>
      <c r="X15" s="250"/>
      <c r="Y15" s="250"/>
      <c r="Z15" s="250"/>
      <c r="AA15" s="250"/>
      <c r="AB15" s="250"/>
      <c r="AC15" s="250"/>
      <c r="AD15" s="250"/>
      <c r="AE15" s="250"/>
      <c r="AF15" s="250"/>
      <c r="AG15" s="250"/>
      <c r="AH15" s="250"/>
      <c r="AI15" s="250"/>
      <c r="AJ15" s="250"/>
      <c r="AK15" s="250"/>
      <c r="AL15" s="250"/>
      <c r="AM15" s="250"/>
      <c r="AN15" s="250"/>
      <c r="AO15" s="250"/>
      <c r="AP15" s="250"/>
      <c r="AQ15" s="250"/>
      <c r="AR15" s="250"/>
      <c r="AS15" s="250"/>
      <c r="AT15" s="250"/>
      <c r="AU15" s="347"/>
      <c r="AV15" s="265" t="s">
        <v>43</v>
      </c>
      <c r="AW15" s="269"/>
      <c r="AX15" s="269"/>
      <c r="AY15" s="269"/>
      <c r="AZ15" s="269"/>
      <c r="BA15" s="269"/>
      <c r="BB15" s="269"/>
      <c r="BC15" s="269"/>
      <c r="BD15" s="269"/>
      <c r="BE15" s="269"/>
      <c r="BF15" s="269"/>
      <c r="BG15" s="269"/>
      <c r="BH15" s="269"/>
      <c r="BI15" s="269"/>
      <c r="BJ15" s="269"/>
      <c r="BK15" s="269"/>
      <c r="BL15" s="269"/>
      <c r="BM15" s="269"/>
      <c r="BN15" s="269"/>
      <c r="BO15" s="269"/>
      <c r="BP15" s="269"/>
      <c r="BQ15" s="269"/>
      <c r="BR15" s="269"/>
      <c r="BS15" s="269"/>
      <c r="BT15" s="269"/>
      <c r="BU15" s="269"/>
      <c r="BV15" s="269"/>
      <c r="BW15" s="269"/>
      <c r="BX15" s="270"/>
      <c r="BY15" s="270"/>
      <c r="BZ15" s="270"/>
      <c r="CA15" s="270"/>
      <c r="CB15" s="270"/>
      <c r="CC15" s="270"/>
      <c r="CD15" s="270"/>
      <c r="CE15" s="270"/>
      <c r="CF15" s="270"/>
      <c r="CG15" s="270"/>
      <c r="CH15" s="270"/>
      <c r="CI15" s="270"/>
      <c r="CJ15" s="270"/>
      <c r="CK15" s="270"/>
      <c r="CL15" s="269"/>
      <c r="CM15" s="269"/>
      <c r="CN15" s="269"/>
      <c r="CO15" s="269"/>
      <c r="CP15" s="269"/>
      <c r="CQ15" s="269"/>
      <c r="CR15" s="269"/>
      <c r="CS15" s="269"/>
    </row>
    <row r="16" spans="1:97" ht="13.05" customHeight="1">
      <c r="A16" s="265" t="s">
        <v>43</v>
      </c>
      <c r="B16" s="294" t="s">
        <v>48</v>
      </c>
      <c r="C16" s="295"/>
      <c r="D16" s="295"/>
      <c r="E16" s="295"/>
      <c r="F16" s="295"/>
      <c r="G16" s="295"/>
      <c r="H16" s="295"/>
      <c r="I16" s="295"/>
      <c r="J16" s="295"/>
      <c r="K16" s="295"/>
      <c r="L16" s="295"/>
      <c r="M16" s="295"/>
      <c r="N16" s="295"/>
      <c r="O16" s="295"/>
      <c r="P16" s="295"/>
      <c r="Q16" s="295"/>
      <c r="R16" s="295"/>
      <c r="S16" s="295"/>
      <c r="T16" s="295"/>
      <c r="U16" s="295"/>
      <c r="V16" s="295"/>
      <c r="W16" s="296"/>
      <c r="X16" s="850" t="s">
        <v>576</v>
      </c>
      <c r="Y16" s="851"/>
      <c r="Z16" s="851"/>
      <c r="AA16" s="851"/>
      <c r="AB16" s="850" t="s">
        <v>577</v>
      </c>
      <c r="AC16" s="851"/>
      <c r="AD16" s="851"/>
      <c r="AE16" s="851"/>
      <c r="AF16" s="850" t="s">
        <v>578</v>
      </c>
      <c r="AG16" s="851"/>
      <c r="AH16" s="851"/>
      <c r="AI16" s="851"/>
      <c r="AJ16" s="850" t="s">
        <v>579</v>
      </c>
      <c r="AK16" s="851"/>
      <c r="AL16" s="851"/>
      <c r="AM16" s="851"/>
      <c r="AN16" s="850" t="s">
        <v>580</v>
      </c>
      <c r="AO16" s="851"/>
      <c r="AP16" s="851"/>
      <c r="AQ16" s="851"/>
      <c r="AR16" s="850" t="s">
        <v>581</v>
      </c>
      <c r="AS16" s="851"/>
      <c r="AT16" s="851"/>
      <c r="AU16" s="852"/>
      <c r="AV16" s="265" t="s">
        <v>43</v>
      </c>
      <c r="AW16" s="269"/>
      <c r="AX16" s="269"/>
      <c r="AY16" s="269"/>
      <c r="AZ16" s="269"/>
      <c r="BA16" s="269"/>
      <c r="BB16" s="269"/>
      <c r="BC16" s="269"/>
      <c r="BD16" s="269"/>
      <c r="BE16" s="269"/>
      <c r="BF16" s="269"/>
      <c r="BG16" s="269"/>
      <c r="BH16" s="269"/>
      <c r="BI16" s="269"/>
      <c r="BJ16" s="269"/>
      <c r="BK16" s="269"/>
      <c r="BL16" s="269"/>
      <c r="BM16" s="269"/>
      <c r="BN16" s="269"/>
      <c r="BO16" s="269"/>
      <c r="BP16" s="269"/>
      <c r="BQ16" s="269"/>
      <c r="BR16" s="269"/>
      <c r="BS16" s="269"/>
      <c r="BT16" s="269"/>
      <c r="BU16" s="269"/>
      <c r="BV16" s="269"/>
      <c r="BW16" s="269"/>
      <c r="BX16" s="270"/>
      <c r="BY16" s="270"/>
      <c r="BZ16" s="270"/>
      <c r="CA16" s="270"/>
      <c r="CB16" s="270"/>
      <c r="CC16" s="270"/>
      <c r="CD16" s="270"/>
      <c r="CE16" s="270"/>
      <c r="CF16" s="270"/>
      <c r="CG16" s="270"/>
      <c r="CH16" s="270"/>
      <c r="CI16" s="270"/>
      <c r="CJ16" s="270"/>
      <c r="CK16" s="270"/>
      <c r="CL16" s="269"/>
      <c r="CM16" s="269"/>
      <c r="CN16" s="269"/>
      <c r="CO16" s="269"/>
      <c r="CP16" s="269"/>
      <c r="CQ16" s="269"/>
      <c r="CR16" s="269"/>
      <c r="CS16" s="269"/>
    </row>
    <row r="17" spans="1:97" ht="13.05" customHeight="1">
      <c r="A17" s="265" t="s">
        <v>43</v>
      </c>
      <c r="B17" s="299"/>
      <c r="C17" s="300"/>
      <c r="D17" s="300"/>
      <c r="E17" s="300"/>
      <c r="F17" s="300"/>
      <c r="G17" s="300"/>
      <c r="H17" s="300"/>
      <c r="I17" s="300"/>
      <c r="J17" s="300"/>
      <c r="K17" s="300"/>
      <c r="L17" s="300"/>
      <c r="M17" s="300"/>
      <c r="N17" s="300"/>
      <c r="O17" s="300"/>
      <c r="P17" s="300"/>
      <c r="Q17" s="300"/>
      <c r="R17" s="300"/>
      <c r="S17" s="300"/>
      <c r="T17" s="300"/>
      <c r="U17" s="300"/>
      <c r="V17" s="300"/>
      <c r="W17" s="301"/>
      <c r="X17" s="853" t="s">
        <v>118</v>
      </c>
      <c r="Y17" s="854"/>
      <c r="Z17" s="853" t="s">
        <v>62</v>
      </c>
      <c r="AA17" s="854"/>
      <c r="AB17" s="853" t="s">
        <v>118</v>
      </c>
      <c r="AC17" s="854"/>
      <c r="AD17" s="853" t="s">
        <v>62</v>
      </c>
      <c r="AE17" s="854"/>
      <c r="AF17" s="853" t="s">
        <v>118</v>
      </c>
      <c r="AG17" s="854"/>
      <c r="AH17" s="853" t="s">
        <v>62</v>
      </c>
      <c r="AI17" s="854"/>
      <c r="AJ17" s="853" t="s">
        <v>118</v>
      </c>
      <c r="AK17" s="854"/>
      <c r="AL17" s="853" t="s">
        <v>62</v>
      </c>
      <c r="AM17" s="854"/>
      <c r="AN17" s="853" t="s">
        <v>118</v>
      </c>
      <c r="AO17" s="854"/>
      <c r="AP17" s="853" t="s">
        <v>62</v>
      </c>
      <c r="AQ17" s="854"/>
      <c r="AR17" s="853" t="s">
        <v>118</v>
      </c>
      <c r="AS17" s="854"/>
      <c r="AT17" s="853" t="s">
        <v>62</v>
      </c>
      <c r="AU17" s="855"/>
      <c r="AV17" s="265" t="s">
        <v>43</v>
      </c>
      <c r="AW17" s="269"/>
      <c r="AX17" s="269"/>
      <c r="AY17" s="269"/>
      <c r="AZ17" s="269"/>
      <c r="BA17" s="269"/>
      <c r="BB17" s="269"/>
      <c r="BC17" s="269"/>
      <c r="BD17" s="269"/>
      <c r="BE17" s="269"/>
      <c r="BF17" s="269"/>
      <c r="BG17" s="269"/>
      <c r="BH17" s="269"/>
      <c r="BI17" s="269"/>
      <c r="BJ17" s="269"/>
      <c r="BK17" s="269"/>
      <c r="BL17" s="269"/>
      <c r="BM17" s="269"/>
      <c r="BN17" s="269"/>
      <c r="BO17" s="269"/>
      <c r="BP17" s="269"/>
      <c r="BQ17" s="269"/>
      <c r="BR17" s="269"/>
      <c r="BS17" s="269"/>
      <c r="BT17" s="269"/>
      <c r="BU17" s="269"/>
      <c r="BV17" s="269"/>
      <c r="BW17" s="269"/>
      <c r="BX17" s="270"/>
      <c r="BY17" s="270"/>
      <c r="BZ17" s="270"/>
      <c r="CA17" s="270"/>
      <c r="CB17" s="270"/>
      <c r="CC17" s="270"/>
      <c r="CD17" s="270"/>
      <c r="CE17" s="270"/>
      <c r="CF17" s="270"/>
      <c r="CG17" s="270"/>
      <c r="CH17" s="270"/>
      <c r="CI17" s="270"/>
      <c r="CJ17" s="270"/>
      <c r="CK17" s="270"/>
      <c r="CL17" s="269"/>
      <c r="CM17" s="269"/>
      <c r="CN17" s="269"/>
      <c r="CO17" s="269"/>
      <c r="CP17" s="269"/>
      <c r="CQ17" s="269"/>
      <c r="CR17" s="269"/>
      <c r="CS17" s="269"/>
    </row>
    <row r="18" spans="1:97" ht="4.95" customHeight="1">
      <c r="A18" s="265" t="s">
        <v>43</v>
      </c>
      <c r="B18" s="346"/>
      <c r="C18" s="250"/>
      <c r="D18" s="250"/>
      <c r="E18" s="250"/>
      <c r="F18" s="250"/>
      <c r="G18" s="250"/>
      <c r="H18" s="250"/>
      <c r="I18" s="250"/>
      <c r="J18" s="250"/>
      <c r="K18" s="250"/>
      <c r="L18" s="250"/>
      <c r="M18" s="250"/>
      <c r="N18" s="250"/>
      <c r="O18" s="250"/>
      <c r="P18" s="250"/>
      <c r="Q18" s="250"/>
      <c r="R18" s="250"/>
      <c r="S18" s="250"/>
      <c r="T18" s="250"/>
      <c r="U18" s="250"/>
      <c r="V18" s="250"/>
      <c r="W18" s="250"/>
      <c r="X18" s="250"/>
      <c r="Y18" s="250"/>
      <c r="Z18" s="250"/>
      <c r="AA18" s="250"/>
      <c r="AB18" s="250"/>
      <c r="AC18" s="250"/>
      <c r="AD18" s="250"/>
      <c r="AE18" s="250"/>
      <c r="AF18" s="250"/>
      <c r="AG18" s="250"/>
      <c r="AH18" s="250"/>
      <c r="AI18" s="250"/>
      <c r="AJ18" s="250"/>
      <c r="AK18" s="250"/>
      <c r="AL18" s="250"/>
      <c r="AM18" s="250"/>
      <c r="AN18" s="250"/>
      <c r="AO18" s="250"/>
      <c r="AP18" s="250"/>
      <c r="AQ18" s="250"/>
      <c r="AR18" s="250"/>
      <c r="AS18" s="250"/>
      <c r="AT18" s="250"/>
      <c r="AU18" s="347"/>
      <c r="AV18" s="265" t="s">
        <v>43</v>
      </c>
    </row>
    <row r="19" spans="1:97" ht="9" customHeight="1">
      <c r="A19" s="265" t="s">
        <v>43</v>
      </c>
      <c r="B19" s="856">
        <v>1</v>
      </c>
      <c r="C19" s="857"/>
      <c r="D19" s="334" t="s">
        <v>582</v>
      </c>
      <c r="E19" s="335"/>
      <c r="F19" s="335"/>
      <c r="G19" s="335"/>
      <c r="H19" s="335"/>
      <c r="I19" s="335"/>
      <c r="J19" s="335"/>
      <c r="K19" s="335"/>
      <c r="L19" s="335"/>
      <c r="M19" s="335"/>
      <c r="N19" s="335"/>
      <c r="O19" s="335"/>
      <c r="P19" s="335"/>
      <c r="Q19" s="335"/>
      <c r="R19" s="335"/>
      <c r="S19" s="335"/>
      <c r="T19" s="335"/>
      <c r="U19" s="335"/>
      <c r="V19" s="335"/>
      <c r="W19" s="335"/>
      <c r="X19" s="335"/>
      <c r="Y19" s="335"/>
      <c r="Z19" s="335"/>
      <c r="AA19" s="335"/>
      <c r="AB19" s="335"/>
      <c r="AC19" s="335"/>
      <c r="AD19" s="335"/>
      <c r="AE19" s="335"/>
      <c r="AF19" s="335"/>
      <c r="AG19" s="335"/>
      <c r="AH19" s="335"/>
      <c r="AI19" s="335"/>
      <c r="AJ19" s="335"/>
      <c r="AK19" s="335"/>
      <c r="AL19" s="335"/>
      <c r="AM19" s="335"/>
      <c r="AN19" s="335"/>
      <c r="AO19" s="335"/>
      <c r="AP19" s="335"/>
      <c r="AQ19" s="335"/>
      <c r="AR19" s="335"/>
      <c r="AS19" s="335"/>
      <c r="AT19" s="335"/>
      <c r="AU19" s="336"/>
      <c r="AV19" s="265" t="s">
        <v>43</v>
      </c>
    </row>
    <row r="20" spans="1:97" ht="9" customHeight="1">
      <c r="A20" s="265" t="s">
        <v>43</v>
      </c>
      <c r="B20" s="858"/>
      <c r="C20" s="859"/>
      <c r="D20" s="337"/>
      <c r="E20" s="338"/>
      <c r="F20" s="338"/>
      <c r="G20" s="338"/>
      <c r="H20" s="338"/>
      <c r="I20" s="338"/>
      <c r="J20" s="338"/>
      <c r="K20" s="338"/>
      <c r="L20" s="338"/>
      <c r="M20" s="338"/>
      <c r="N20" s="338"/>
      <c r="O20" s="338"/>
      <c r="P20" s="338"/>
      <c r="Q20" s="338"/>
      <c r="R20" s="338"/>
      <c r="S20" s="338"/>
      <c r="T20" s="338"/>
      <c r="U20" s="338"/>
      <c r="V20" s="338"/>
      <c r="W20" s="338"/>
      <c r="X20" s="338"/>
      <c r="Y20" s="338"/>
      <c r="Z20" s="338"/>
      <c r="AA20" s="338"/>
      <c r="AB20" s="338"/>
      <c r="AC20" s="338"/>
      <c r="AD20" s="338"/>
      <c r="AE20" s="338"/>
      <c r="AF20" s="338"/>
      <c r="AG20" s="338"/>
      <c r="AH20" s="338"/>
      <c r="AI20" s="338"/>
      <c r="AJ20" s="338"/>
      <c r="AK20" s="338"/>
      <c r="AL20" s="338"/>
      <c r="AM20" s="338"/>
      <c r="AN20" s="338"/>
      <c r="AO20" s="338"/>
      <c r="AP20" s="338"/>
      <c r="AQ20" s="338"/>
      <c r="AR20" s="338"/>
      <c r="AS20" s="338"/>
      <c r="AT20" s="338"/>
      <c r="AU20" s="339"/>
      <c r="AV20" s="265" t="s">
        <v>43</v>
      </c>
    </row>
    <row r="21" spans="1:97" ht="7.95" customHeight="1">
      <c r="A21" s="265" t="s">
        <v>43</v>
      </c>
      <c r="B21" s="860">
        <v>1</v>
      </c>
      <c r="C21" s="861"/>
      <c r="D21" s="309" t="s">
        <v>583</v>
      </c>
      <c r="E21" s="310"/>
      <c r="F21" s="310"/>
      <c r="G21" s="310"/>
      <c r="H21" s="310"/>
      <c r="I21" s="310"/>
      <c r="J21" s="310"/>
      <c r="K21" s="310"/>
      <c r="L21" s="310"/>
      <c r="M21" s="310"/>
      <c r="N21" s="310"/>
      <c r="O21" s="310"/>
      <c r="P21" s="310"/>
      <c r="Q21" s="310"/>
      <c r="R21" s="310"/>
      <c r="S21" s="310"/>
      <c r="T21" s="310"/>
      <c r="U21" s="310"/>
      <c r="V21" s="310"/>
      <c r="W21" s="310"/>
      <c r="X21" s="304"/>
      <c r="Y21" s="311"/>
      <c r="Z21" s="862"/>
      <c r="AA21" s="863"/>
      <c r="AB21" s="304"/>
      <c r="AC21" s="311"/>
      <c r="AD21" s="862"/>
      <c r="AE21" s="863"/>
      <c r="AF21" s="304"/>
      <c r="AG21" s="311"/>
      <c r="AH21" s="862"/>
      <c r="AI21" s="863"/>
      <c r="AJ21" s="304"/>
      <c r="AK21" s="311"/>
      <c r="AL21" s="862"/>
      <c r="AM21" s="863"/>
      <c r="AN21" s="304"/>
      <c r="AO21" s="311"/>
      <c r="AP21" s="862"/>
      <c r="AQ21" s="863"/>
      <c r="AR21" s="304"/>
      <c r="AS21" s="311"/>
      <c r="AT21" s="864"/>
      <c r="AU21" s="865"/>
      <c r="AV21" s="265" t="s">
        <v>43</v>
      </c>
    </row>
    <row r="22" spans="1:97" ht="7.95" customHeight="1">
      <c r="A22" s="265" t="s">
        <v>43</v>
      </c>
      <c r="B22" s="409"/>
      <c r="C22" s="342"/>
      <c r="D22" s="317"/>
      <c r="E22" s="318"/>
      <c r="F22" s="318"/>
      <c r="G22" s="318"/>
      <c r="H22" s="318"/>
      <c r="I22" s="318"/>
      <c r="J22" s="318"/>
      <c r="K22" s="318"/>
      <c r="L22" s="318"/>
      <c r="M22" s="318"/>
      <c r="N22" s="318"/>
      <c r="O22" s="318"/>
      <c r="P22" s="318"/>
      <c r="Q22" s="318"/>
      <c r="R22" s="318"/>
      <c r="S22" s="318"/>
      <c r="T22" s="318"/>
      <c r="U22" s="318"/>
      <c r="V22" s="318"/>
      <c r="W22" s="318"/>
      <c r="X22" s="866"/>
      <c r="Y22" s="319"/>
      <c r="Z22" s="867"/>
      <c r="AA22" s="868"/>
      <c r="AB22" s="866"/>
      <c r="AC22" s="319"/>
      <c r="AD22" s="867"/>
      <c r="AE22" s="868"/>
      <c r="AF22" s="866"/>
      <c r="AG22" s="319"/>
      <c r="AH22" s="867"/>
      <c r="AI22" s="868"/>
      <c r="AJ22" s="866"/>
      <c r="AK22" s="319"/>
      <c r="AL22" s="867"/>
      <c r="AM22" s="868"/>
      <c r="AN22" s="866"/>
      <c r="AO22" s="319"/>
      <c r="AP22" s="867"/>
      <c r="AQ22" s="868"/>
      <c r="AR22" s="866"/>
      <c r="AS22" s="319"/>
      <c r="AT22" s="867"/>
      <c r="AU22" s="869"/>
      <c r="AV22" s="265" t="s">
        <v>43</v>
      </c>
    </row>
    <row r="23" spans="1:97" ht="7.95" customHeight="1">
      <c r="A23" s="265" t="s">
        <v>43</v>
      </c>
      <c r="B23" s="870">
        <v>2</v>
      </c>
      <c r="C23" s="871"/>
      <c r="D23" s="325" t="s">
        <v>584</v>
      </c>
      <c r="E23" s="326"/>
      <c r="F23" s="326"/>
      <c r="G23" s="326"/>
      <c r="H23" s="326"/>
      <c r="I23" s="326"/>
      <c r="J23" s="326"/>
      <c r="K23" s="326"/>
      <c r="L23" s="326"/>
      <c r="M23" s="326"/>
      <c r="N23" s="326"/>
      <c r="O23" s="326"/>
      <c r="P23" s="326"/>
      <c r="Q23" s="326"/>
      <c r="R23" s="326"/>
      <c r="S23" s="326"/>
      <c r="T23" s="326"/>
      <c r="U23" s="326"/>
      <c r="V23" s="326"/>
      <c r="W23" s="326"/>
      <c r="X23" s="872"/>
      <c r="Y23" s="873"/>
      <c r="Z23" s="874"/>
      <c r="AA23" s="875"/>
      <c r="AB23" s="872"/>
      <c r="AC23" s="873"/>
      <c r="AD23" s="874"/>
      <c r="AE23" s="875"/>
      <c r="AF23" s="872"/>
      <c r="AG23" s="873"/>
      <c r="AH23" s="874"/>
      <c r="AI23" s="875"/>
      <c r="AJ23" s="872"/>
      <c r="AK23" s="873"/>
      <c r="AL23" s="874"/>
      <c r="AM23" s="875"/>
      <c r="AN23" s="872"/>
      <c r="AO23" s="873"/>
      <c r="AP23" s="874"/>
      <c r="AQ23" s="875"/>
      <c r="AR23" s="872"/>
      <c r="AS23" s="873"/>
      <c r="AT23" s="874"/>
      <c r="AU23" s="876"/>
      <c r="AV23" s="265" t="s">
        <v>43</v>
      </c>
    </row>
    <row r="24" spans="1:97" ht="7.95" customHeight="1">
      <c r="A24" s="265" t="s">
        <v>43</v>
      </c>
      <c r="B24" s="409"/>
      <c r="C24" s="342"/>
      <c r="D24" s="317"/>
      <c r="E24" s="318"/>
      <c r="F24" s="318"/>
      <c r="G24" s="318"/>
      <c r="H24" s="318"/>
      <c r="I24" s="318"/>
      <c r="J24" s="318"/>
      <c r="K24" s="318"/>
      <c r="L24" s="318"/>
      <c r="M24" s="318"/>
      <c r="N24" s="318"/>
      <c r="O24" s="318"/>
      <c r="P24" s="318"/>
      <c r="Q24" s="318"/>
      <c r="R24" s="318"/>
      <c r="S24" s="318"/>
      <c r="T24" s="318"/>
      <c r="U24" s="318"/>
      <c r="V24" s="318"/>
      <c r="W24" s="318"/>
      <c r="X24" s="866"/>
      <c r="Y24" s="319"/>
      <c r="Z24" s="867"/>
      <c r="AA24" s="868"/>
      <c r="AB24" s="866"/>
      <c r="AC24" s="319"/>
      <c r="AD24" s="867"/>
      <c r="AE24" s="868"/>
      <c r="AF24" s="866"/>
      <c r="AG24" s="319"/>
      <c r="AH24" s="867"/>
      <c r="AI24" s="868"/>
      <c r="AJ24" s="866"/>
      <c r="AK24" s="319"/>
      <c r="AL24" s="867"/>
      <c r="AM24" s="868"/>
      <c r="AN24" s="866"/>
      <c r="AO24" s="319"/>
      <c r="AP24" s="867"/>
      <c r="AQ24" s="868"/>
      <c r="AR24" s="866"/>
      <c r="AS24" s="319"/>
      <c r="AT24" s="867"/>
      <c r="AU24" s="869"/>
      <c r="AV24" s="265" t="s">
        <v>43</v>
      </c>
    </row>
    <row r="25" spans="1:97" ht="7.95" customHeight="1">
      <c r="A25" s="265" t="s">
        <v>43</v>
      </c>
      <c r="B25" s="870">
        <v>3</v>
      </c>
      <c r="C25" s="871"/>
      <c r="D25" s="309" t="s">
        <v>585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872"/>
      <c r="Y25" s="873"/>
      <c r="Z25" s="874"/>
      <c r="AA25" s="875"/>
      <c r="AB25" s="872"/>
      <c r="AC25" s="873"/>
      <c r="AD25" s="874"/>
      <c r="AE25" s="875"/>
      <c r="AF25" s="872"/>
      <c r="AG25" s="873"/>
      <c r="AH25" s="874"/>
      <c r="AI25" s="875"/>
      <c r="AJ25" s="872"/>
      <c r="AK25" s="873"/>
      <c r="AL25" s="874"/>
      <c r="AM25" s="875"/>
      <c r="AN25" s="872"/>
      <c r="AO25" s="873"/>
      <c r="AP25" s="874"/>
      <c r="AQ25" s="875"/>
      <c r="AR25" s="872"/>
      <c r="AS25" s="873"/>
      <c r="AT25" s="874"/>
      <c r="AU25" s="876"/>
      <c r="AV25" s="265" t="s">
        <v>43</v>
      </c>
    </row>
    <row r="26" spans="1:97" ht="7.95" customHeight="1">
      <c r="A26" s="265" t="s">
        <v>43</v>
      </c>
      <c r="B26" s="409"/>
      <c r="C26" s="342"/>
      <c r="D26" s="317"/>
      <c r="E26" s="318"/>
      <c r="F26" s="318"/>
      <c r="G26" s="318"/>
      <c r="H26" s="318"/>
      <c r="I26" s="318"/>
      <c r="J26" s="318"/>
      <c r="K26" s="318"/>
      <c r="L26" s="318"/>
      <c r="M26" s="318"/>
      <c r="N26" s="318"/>
      <c r="O26" s="318"/>
      <c r="P26" s="318"/>
      <c r="Q26" s="318"/>
      <c r="R26" s="318"/>
      <c r="S26" s="318"/>
      <c r="T26" s="318"/>
      <c r="U26" s="318"/>
      <c r="V26" s="318"/>
      <c r="W26" s="318"/>
      <c r="X26" s="866"/>
      <c r="Y26" s="319"/>
      <c r="Z26" s="867"/>
      <c r="AA26" s="868"/>
      <c r="AB26" s="866"/>
      <c r="AC26" s="319"/>
      <c r="AD26" s="867"/>
      <c r="AE26" s="868"/>
      <c r="AF26" s="866"/>
      <c r="AG26" s="319"/>
      <c r="AH26" s="867"/>
      <c r="AI26" s="868"/>
      <c r="AJ26" s="866"/>
      <c r="AK26" s="319"/>
      <c r="AL26" s="867"/>
      <c r="AM26" s="868"/>
      <c r="AN26" s="866"/>
      <c r="AO26" s="319"/>
      <c r="AP26" s="867"/>
      <c r="AQ26" s="868"/>
      <c r="AR26" s="866"/>
      <c r="AS26" s="319"/>
      <c r="AT26" s="867"/>
      <c r="AU26" s="869"/>
      <c r="AV26" s="265" t="s">
        <v>43</v>
      </c>
      <c r="AW26" s="332"/>
      <c r="AX26" s="332"/>
      <c r="AY26" s="332"/>
      <c r="AZ26" s="332"/>
      <c r="BA26" s="332"/>
      <c r="BB26" s="332"/>
      <c r="BC26" s="332"/>
    </row>
    <row r="27" spans="1:97" ht="7.95" customHeight="1">
      <c r="A27" s="265" t="s">
        <v>43</v>
      </c>
      <c r="B27" s="870">
        <v>4</v>
      </c>
      <c r="C27" s="871"/>
      <c r="D27" s="309" t="s">
        <v>586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872"/>
      <c r="Y27" s="873"/>
      <c r="Z27" s="874"/>
      <c r="AA27" s="875"/>
      <c r="AB27" s="872"/>
      <c r="AC27" s="873"/>
      <c r="AD27" s="874"/>
      <c r="AE27" s="875"/>
      <c r="AF27" s="872"/>
      <c r="AG27" s="873"/>
      <c r="AH27" s="874"/>
      <c r="AI27" s="875"/>
      <c r="AJ27" s="872"/>
      <c r="AK27" s="873"/>
      <c r="AL27" s="874"/>
      <c r="AM27" s="875"/>
      <c r="AN27" s="872"/>
      <c r="AO27" s="873"/>
      <c r="AP27" s="874"/>
      <c r="AQ27" s="875"/>
      <c r="AR27" s="872"/>
      <c r="AS27" s="873"/>
      <c r="AT27" s="874"/>
      <c r="AU27" s="876"/>
      <c r="AV27" s="265" t="s">
        <v>43</v>
      </c>
      <c r="AW27" s="332"/>
      <c r="AX27" s="332"/>
      <c r="AY27" s="332"/>
      <c r="AZ27" s="332"/>
      <c r="BA27" s="332"/>
      <c r="BB27" s="332"/>
      <c r="BC27" s="332"/>
    </row>
    <row r="28" spans="1:97" ht="7.95" customHeight="1">
      <c r="A28" s="265" t="s">
        <v>43</v>
      </c>
      <c r="B28" s="409"/>
      <c r="C28" s="342"/>
      <c r="D28" s="317"/>
      <c r="E28" s="318"/>
      <c r="F28" s="318"/>
      <c r="G28" s="318"/>
      <c r="H28" s="318"/>
      <c r="I28" s="318"/>
      <c r="J28" s="318"/>
      <c r="K28" s="318"/>
      <c r="L28" s="318"/>
      <c r="M28" s="318"/>
      <c r="N28" s="318"/>
      <c r="O28" s="318"/>
      <c r="P28" s="318"/>
      <c r="Q28" s="318"/>
      <c r="R28" s="318"/>
      <c r="S28" s="318"/>
      <c r="T28" s="318"/>
      <c r="U28" s="318"/>
      <c r="V28" s="318"/>
      <c r="W28" s="318"/>
      <c r="X28" s="866"/>
      <c r="Y28" s="319"/>
      <c r="Z28" s="867"/>
      <c r="AA28" s="868"/>
      <c r="AB28" s="866"/>
      <c r="AC28" s="319"/>
      <c r="AD28" s="867"/>
      <c r="AE28" s="868"/>
      <c r="AF28" s="866"/>
      <c r="AG28" s="319"/>
      <c r="AH28" s="867"/>
      <c r="AI28" s="868"/>
      <c r="AJ28" s="866"/>
      <c r="AK28" s="319"/>
      <c r="AL28" s="867"/>
      <c r="AM28" s="868"/>
      <c r="AN28" s="866"/>
      <c r="AO28" s="319"/>
      <c r="AP28" s="867"/>
      <c r="AQ28" s="868"/>
      <c r="AR28" s="866"/>
      <c r="AS28" s="319"/>
      <c r="AT28" s="867"/>
      <c r="AU28" s="869"/>
      <c r="AV28" s="265" t="s">
        <v>43</v>
      </c>
      <c r="AW28" s="333"/>
      <c r="AX28" s="333"/>
      <c r="AY28" s="333"/>
      <c r="AZ28" s="333"/>
      <c r="BA28" s="333"/>
      <c r="BB28" s="333"/>
      <c r="BC28" s="333"/>
    </row>
    <row r="29" spans="1:97" ht="7.95" customHeight="1">
      <c r="A29" s="265" t="s">
        <v>43</v>
      </c>
      <c r="B29" s="870">
        <v>5</v>
      </c>
      <c r="C29" s="871"/>
      <c r="D29" s="309" t="s">
        <v>587</v>
      </c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0"/>
      <c r="P29" s="310"/>
      <c r="Q29" s="310"/>
      <c r="R29" s="310"/>
      <c r="S29" s="310"/>
      <c r="T29" s="310"/>
      <c r="U29" s="310"/>
      <c r="V29" s="310"/>
      <c r="W29" s="310"/>
      <c r="X29" s="872"/>
      <c r="Y29" s="873"/>
      <c r="Z29" s="874"/>
      <c r="AA29" s="875"/>
      <c r="AB29" s="872"/>
      <c r="AC29" s="873"/>
      <c r="AD29" s="874"/>
      <c r="AE29" s="875"/>
      <c r="AF29" s="872"/>
      <c r="AG29" s="873"/>
      <c r="AH29" s="874"/>
      <c r="AI29" s="875"/>
      <c r="AJ29" s="872"/>
      <c r="AK29" s="873"/>
      <c r="AL29" s="874"/>
      <c r="AM29" s="875"/>
      <c r="AN29" s="872"/>
      <c r="AO29" s="873"/>
      <c r="AP29" s="874"/>
      <c r="AQ29" s="875"/>
      <c r="AR29" s="872"/>
      <c r="AS29" s="873"/>
      <c r="AT29" s="874"/>
      <c r="AU29" s="876"/>
      <c r="AV29" s="265" t="s">
        <v>43</v>
      </c>
      <c r="AW29" s="333"/>
      <c r="AX29" s="333"/>
      <c r="AY29" s="333"/>
      <c r="AZ29" s="333"/>
      <c r="BA29" s="333"/>
      <c r="BB29" s="333"/>
      <c r="BC29" s="333"/>
    </row>
    <row r="30" spans="1:97" ht="7.95" customHeight="1">
      <c r="A30" s="265" t="s">
        <v>43</v>
      </c>
      <c r="B30" s="409"/>
      <c r="C30" s="342"/>
      <c r="D30" s="317"/>
      <c r="E30" s="318"/>
      <c r="F30" s="318"/>
      <c r="G30" s="318"/>
      <c r="H30" s="318"/>
      <c r="I30" s="318"/>
      <c r="J30" s="318"/>
      <c r="K30" s="318"/>
      <c r="L30" s="318"/>
      <c r="M30" s="318"/>
      <c r="N30" s="318"/>
      <c r="O30" s="318"/>
      <c r="P30" s="318"/>
      <c r="Q30" s="318"/>
      <c r="R30" s="318"/>
      <c r="S30" s="318"/>
      <c r="T30" s="318"/>
      <c r="U30" s="318"/>
      <c r="V30" s="318"/>
      <c r="W30" s="318"/>
      <c r="X30" s="866"/>
      <c r="Y30" s="319"/>
      <c r="Z30" s="867"/>
      <c r="AA30" s="868"/>
      <c r="AB30" s="866"/>
      <c r="AC30" s="319"/>
      <c r="AD30" s="867"/>
      <c r="AE30" s="868"/>
      <c r="AF30" s="866"/>
      <c r="AG30" s="319"/>
      <c r="AH30" s="867"/>
      <c r="AI30" s="868"/>
      <c r="AJ30" s="866"/>
      <c r="AK30" s="319"/>
      <c r="AL30" s="867"/>
      <c r="AM30" s="868"/>
      <c r="AN30" s="866"/>
      <c r="AO30" s="319"/>
      <c r="AP30" s="867"/>
      <c r="AQ30" s="868"/>
      <c r="AR30" s="866"/>
      <c r="AS30" s="319"/>
      <c r="AT30" s="867"/>
      <c r="AU30" s="869"/>
      <c r="AV30" s="265" t="s">
        <v>43</v>
      </c>
      <c r="AW30" s="333"/>
      <c r="AX30" s="333"/>
      <c r="AY30" s="333"/>
      <c r="AZ30" s="333"/>
      <c r="BA30" s="333"/>
      <c r="BB30" s="333"/>
      <c r="BC30" s="333"/>
    </row>
    <row r="31" spans="1:97" ht="7.95" customHeight="1">
      <c r="A31" s="265" t="s">
        <v>43</v>
      </c>
      <c r="B31" s="870">
        <v>6</v>
      </c>
      <c r="C31" s="871"/>
      <c r="D31" s="309" t="s">
        <v>588</v>
      </c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872"/>
      <c r="Y31" s="873"/>
      <c r="Z31" s="874"/>
      <c r="AA31" s="875"/>
      <c r="AB31" s="872"/>
      <c r="AC31" s="873"/>
      <c r="AD31" s="874"/>
      <c r="AE31" s="875"/>
      <c r="AF31" s="872"/>
      <c r="AG31" s="873"/>
      <c r="AH31" s="874"/>
      <c r="AI31" s="875"/>
      <c r="AJ31" s="872"/>
      <c r="AK31" s="873"/>
      <c r="AL31" s="874"/>
      <c r="AM31" s="875"/>
      <c r="AN31" s="872"/>
      <c r="AO31" s="873"/>
      <c r="AP31" s="874"/>
      <c r="AQ31" s="875"/>
      <c r="AR31" s="872"/>
      <c r="AS31" s="873"/>
      <c r="AT31" s="874"/>
      <c r="AU31" s="876"/>
      <c r="AV31" s="265" t="s">
        <v>43</v>
      </c>
      <c r="AW31" s="333"/>
      <c r="AX31" s="333"/>
      <c r="AY31" s="333"/>
      <c r="AZ31" s="333"/>
      <c r="BA31" s="333"/>
      <c r="BB31" s="333"/>
      <c r="BC31" s="333"/>
    </row>
    <row r="32" spans="1:97" ht="7.95" customHeight="1">
      <c r="A32" s="265" t="s">
        <v>43</v>
      </c>
      <c r="B32" s="409"/>
      <c r="C32" s="342"/>
      <c r="D32" s="317"/>
      <c r="E32" s="318"/>
      <c r="F32" s="318"/>
      <c r="G32" s="318"/>
      <c r="H32" s="318"/>
      <c r="I32" s="318"/>
      <c r="J32" s="318"/>
      <c r="K32" s="318"/>
      <c r="L32" s="318"/>
      <c r="M32" s="318"/>
      <c r="N32" s="318"/>
      <c r="O32" s="318"/>
      <c r="P32" s="318"/>
      <c r="Q32" s="318"/>
      <c r="R32" s="318"/>
      <c r="S32" s="318"/>
      <c r="T32" s="318"/>
      <c r="U32" s="318"/>
      <c r="V32" s="318"/>
      <c r="W32" s="318"/>
      <c r="X32" s="866"/>
      <c r="Y32" s="319"/>
      <c r="Z32" s="867"/>
      <c r="AA32" s="868"/>
      <c r="AB32" s="866"/>
      <c r="AC32" s="319"/>
      <c r="AD32" s="867"/>
      <c r="AE32" s="868"/>
      <c r="AF32" s="866"/>
      <c r="AG32" s="319"/>
      <c r="AH32" s="867"/>
      <c r="AI32" s="868"/>
      <c r="AJ32" s="866"/>
      <c r="AK32" s="319"/>
      <c r="AL32" s="867"/>
      <c r="AM32" s="868"/>
      <c r="AN32" s="866"/>
      <c r="AO32" s="319"/>
      <c r="AP32" s="867"/>
      <c r="AQ32" s="868"/>
      <c r="AR32" s="866"/>
      <c r="AS32" s="319"/>
      <c r="AT32" s="867"/>
      <c r="AU32" s="869"/>
      <c r="AV32" s="265" t="s">
        <v>43</v>
      </c>
      <c r="AW32" s="333"/>
      <c r="AX32" s="333"/>
      <c r="AY32" s="333"/>
      <c r="AZ32" s="333"/>
      <c r="BA32" s="333"/>
      <c r="BB32" s="333"/>
      <c r="BC32" s="333"/>
    </row>
    <row r="33" spans="1:55" ht="7.95" customHeight="1">
      <c r="A33" s="265" t="s">
        <v>43</v>
      </c>
      <c r="B33" s="870">
        <v>7</v>
      </c>
      <c r="C33" s="871"/>
      <c r="D33" s="309" t="s">
        <v>589</v>
      </c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872"/>
      <c r="Y33" s="873"/>
      <c r="Z33" s="874"/>
      <c r="AA33" s="875"/>
      <c r="AB33" s="872"/>
      <c r="AC33" s="873"/>
      <c r="AD33" s="874"/>
      <c r="AE33" s="875"/>
      <c r="AF33" s="872"/>
      <c r="AG33" s="873"/>
      <c r="AH33" s="874"/>
      <c r="AI33" s="875"/>
      <c r="AJ33" s="872"/>
      <c r="AK33" s="873"/>
      <c r="AL33" s="874"/>
      <c r="AM33" s="875"/>
      <c r="AN33" s="872"/>
      <c r="AO33" s="873"/>
      <c r="AP33" s="874"/>
      <c r="AQ33" s="875"/>
      <c r="AR33" s="872"/>
      <c r="AS33" s="873"/>
      <c r="AT33" s="874"/>
      <c r="AU33" s="876"/>
      <c r="AV33" s="265" t="s">
        <v>43</v>
      </c>
      <c r="AW33" s="333"/>
      <c r="AX33" s="333"/>
      <c r="AY33" s="333"/>
      <c r="AZ33" s="333"/>
      <c r="BA33" s="333"/>
      <c r="BB33" s="333"/>
      <c r="BC33" s="333"/>
    </row>
    <row r="34" spans="1:55" ht="7.95" customHeight="1">
      <c r="A34" s="265" t="s">
        <v>43</v>
      </c>
      <c r="B34" s="409"/>
      <c r="C34" s="342"/>
      <c r="D34" s="309"/>
      <c r="E34" s="310"/>
      <c r="F34" s="310"/>
      <c r="G34" s="310"/>
      <c r="H34" s="310"/>
      <c r="I34" s="310"/>
      <c r="J34" s="310"/>
      <c r="K34" s="310"/>
      <c r="L34" s="310"/>
      <c r="M34" s="310"/>
      <c r="N34" s="310"/>
      <c r="O34" s="310"/>
      <c r="P34" s="310"/>
      <c r="Q34" s="310"/>
      <c r="R34" s="310"/>
      <c r="S34" s="310"/>
      <c r="T34" s="310"/>
      <c r="U34" s="310"/>
      <c r="V34" s="310"/>
      <c r="W34" s="310"/>
      <c r="X34" s="304"/>
      <c r="Y34" s="311"/>
      <c r="Z34" s="862"/>
      <c r="AA34" s="863"/>
      <c r="AB34" s="304"/>
      <c r="AC34" s="311"/>
      <c r="AD34" s="862"/>
      <c r="AE34" s="863"/>
      <c r="AF34" s="304"/>
      <c r="AG34" s="311"/>
      <c r="AH34" s="862"/>
      <c r="AI34" s="863"/>
      <c r="AJ34" s="304"/>
      <c r="AK34" s="311"/>
      <c r="AL34" s="862"/>
      <c r="AM34" s="863"/>
      <c r="AN34" s="304"/>
      <c r="AO34" s="311"/>
      <c r="AP34" s="862"/>
      <c r="AQ34" s="863"/>
      <c r="AR34" s="304"/>
      <c r="AS34" s="311"/>
      <c r="AT34" s="877"/>
      <c r="AU34" s="878"/>
      <c r="AV34" s="265" t="s">
        <v>43</v>
      </c>
      <c r="AW34" s="333"/>
      <c r="AX34" s="333"/>
      <c r="AY34" s="333"/>
      <c r="AZ34" s="333"/>
      <c r="BA34" s="333"/>
      <c r="BB34" s="333"/>
      <c r="BC34" s="333"/>
    </row>
    <row r="35" spans="1:55" ht="9" customHeight="1">
      <c r="A35" s="265" t="s">
        <v>43</v>
      </c>
      <c r="B35" s="856">
        <v>2</v>
      </c>
      <c r="C35" s="857"/>
      <c r="D35" s="334" t="s">
        <v>590</v>
      </c>
      <c r="E35" s="335"/>
      <c r="F35" s="335"/>
      <c r="G35" s="335"/>
      <c r="H35" s="335"/>
      <c r="I35" s="335"/>
      <c r="J35" s="335"/>
      <c r="K35" s="335"/>
      <c r="L35" s="335"/>
      <c r="M35" s="335"/>
      <c r="N35" s="335"/>
      <c r="O35" s="335"/>
      <c r="P35" s="335"/>
      <c r="Q35" s="335"/>
      <c r="R35" s="335"/>
      <c r="S35" s="335"/>
      <c r="T35" s="335"/>
      <c r="U35" s="335"/>
      <c r="V35" s="335"/>
      <c r="W35" s="335"/>
      <c r="X35" s="335"/>
      <c r="Y35" s="335"/>
      <c r="Z35" s="335"/>
      <c r="AA35" s="335"/>
      <c r="AB35" s="335"/>
      <c r="AC35" s="335"/>
      <c r="AD35" s="335"/>
      <c r="AE35" s="335"/>
      <c r="AF35" s="335"/>
      <c r="AG35" s="335"/>
      <c r="AH35" s="335"/>
      <c r="AI35" s="335"/>
      <c r="AJ35" s="335"/>
      <c r="AK35" s="335"/>
      <c r="AL35" s="335"/>
      <c r="AM35" s="335"/>
      <c r="AN35" s="335"/>
      <c r="AO35" s="335"/>
      <c r="AP35" s="335"/>
      <c r="AQ35" s="335"/>
      <c r="AR35" s="335"/>
      <c r="AS35" s="335"/>
      <c r="AT35" s="335"/>
      <c r="AU35" s="336"/>
      <c r="AV35" s="265" t="s">
        <v>43</v>
      </c>
      <c r="AW35" s="333"/>
      <c r="AX35" s="333"/>
      <c r="AY35" s="333"/>
      <c r="AZ35" s="333"/>
      <c r="BA35" s="333"/>
      <c r="BB35" s="333"/>
      <c r="BC35" s="333"/>
    </row>
    <row r="36" spans="1:55" ht="9" customHeight="1">
      <c r="A36" s="265" t="s">
        <v>43</v>
      </c>
      <c r="B36" s="858"/>
      <c r="C36" s="859"/>
      <c r="D36" s="337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38"/>
      <c r="AG36" s="338"/>
      <c r="AH36" s="338"/>
      <c r="AI36" s="338"/>
      <c r="AJ36" s="338"/>
      <c r="AK36" s="338"/>
      <c r="AL36" s="338"/>
      <c r="AM36" s="338"/>
      <c r="AN36" s="338"/>
      <c r="AO36" s="338"/>
      <c r="AP36" s="338"/>
      <c r="AQ36" s="338"/>
      <c r="AR36" s="338"/>
      <c r="AS36" s="338"/>
      <c r="AT36" s="338"/>
      <c r="AU36" s="339"/>
      <c r="AV36" s="265" t="s">
        <v>43</v>
      </c>
      <c r="AW36" s="333"/>
      <c r="AX36" s="333"/>
      <c r="AY36" s="333"/>
      <c r="AZ36" s="333"/>
      <c r="BA36" s="333"/>
      <c r="BB36" s="333"/>
      <c r="BC36" s="333"/>
    </row>
    <row r="37" spans="1:55" ht="7.95" customHeight="1">
      <c r="A37" s="265" t="s">
        <v>43</v>
      </c>
      <c r="B37" s="860">
        <v>1</v>
      </c>
      <c r="C37" s="861"/>
      <c r="D37" s="309" t="s">
        <v>591</v>
      </c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304"/>
      <c r="Y37" s="311"/>
      <c r="Z37" s="862"/>
      <c r="AA37" s="863"/>
      <c r="AB37" s="304"/>
      <c r="AC37" s="311"/>
      <c r="AD37" s="862"/>
      <c r="AE37" s="863"/>
      <c r="AF37" s="304"/>
      <c r="AG37" s="311"/>
      <c r="AH37" s="862"/>
      <c r="AI37" s="863"/>
      <c r="AJ37" s="304"/>
      <c r="AK37" s="311"/>
      <c r="AL37" s="862"/>
      <c r="AM37" s="863"/>
      <c r="AN37" s="304"/>
      <c r="AO37" s="311"/>
      <c r="AP37" s="862"/>
      <c r="AQ37" s="863"/>
      <c r="AR37" s="304"/>
      <c r="AS37" s="311"/>
      <c r="AT37" s="864"/>
      <c r="AU37" s="865"/>
      <c r="AV37" s="265" t="s">
        <v>43</v>
      </c>
      <c r="AW37" s="333"/>
      <c r="AX37" s="333"/>
      <c r="AY37" s="333"/>
      <c r="AZ37" s="333"/>
      <c r="BA37" s="333"/>
      <c r="BB37" s="333"/>
      <c r="BC37" s="333"/>
    </row>
    <row r="38" spans="1:55" ht="7.95" customHeight="1">
      <c r="A38" s="265" t="s">
        <v>43</v>
      </c>
      <c r="B38" s="409"/>
      <c r="C38" s="342"/>
      <c r="D38" s="317"/>
      <c r="E38" s="318"/>
      <c r="F38" s="318"/>
      <c r="G38" s="318"/>
      <c r="H38" s="318"/>
      <c r="I38" s="318"/>
      <c r="J38" s="318"/>
      <c r="K38" s="318"/>
      <c r="L38" s="318"/>
      <c r="M38" s="318"/>
      <c r="N38" s="318"/>
      <c r="O38" s="318"/>
      <c r="P38" s="318"/>
      <c r="Q38" s="318"/>
      <c r="R38" s="318"/>
      <c r="S38" s="318"/>
      <c r="T38" s="318"/>
      <c r="U38" s="318"/>
      <c r="V38" s="318"/>
      <c r="W38" s="318"/>
      <c r="X38" s="866"/>
      <c r="Y38" s="319"/>
      <c r="Z38" s="867"/>
      <c r="AA38" s="868"/>
      <c r="AB38" s="866"/>
      <c r="AC38" s="319"/>
      <c r="AD38" s="867"/>
      <c r="AE38" s="868"/>
      <c r="AF38" s="866"/>
      <c r="AG38" s="319"/>
      <c r="AH38" s="867"/>
      <c r="AI38" s="868"/>
      <c r="AJ38" s="866"/>
      <c r="AK38" s="319"/>
      <c r="AL38" s="867"/>
      <c r="AM38" s="868"/>
      <c r="AN38" s="866"/>
      <c r="AO38" s="319"/>
      <c r="AP38" s="867"/>
      <c r="AQ38" s="868"/>
      <c r="AR38" s="866"/>
      <c r="AS38" s="319"/>
      <c r="AT38" s="867"/>
      <c r="AU38" s="869"/>
      <c r="AV38" s="265" t="s">
        <v>43</v>
      </c>
      <c r="AW38" s="333"/>
      <c r="AX38" s="333"/>
      <c r="AY38" s="333"/>
      <c r="AZ38" s="333"/>
      <c r="BA38" s="333"/>
      <c r="BB38" s="333"/>
      <c r="BC38" s="333"/>
    </row>
    <row r="39" spans="1:55" ht="7.95" customHeight="1">
      <c r="A39" s="265" t="s">
        <v>43</v>
      </c>
      <c r="B39" s="870">
        <v>2</v>
      </c>
      <c r="C39" s="871"/>
      <c r="D39" s="325" t="s">
        <v>592</v>
      </c>
      <c r="E39" s="326"/>
      <c r="F39" s="326"/>
      <c r="G39" s="326"/>
      <c r="H39" s="326"/>
      <c r="I39" s="326"/>
      <c r="J39" s="326"/>
      <c r="K39" s="326"/>
      <c r="L39" s="326"/>
      <c r="M39" s="326"/>
      <c r="N39" s="326"/>
      <c r="O39" s="326"/>
      <c r="P39" s="326"/>
      <c r="Q39" s="326"/>
      <c r="R39" s="326"/>
      <c r="S39" s="326"/>
      <c r="T39" s="326"/>
      <c r="U39" s="326"/>
      <c r="V39" s="326"/>
      <c r="W39" s="326"/>
      <c r="X39" s="872"/>
      <c r="Y39" s="873"/>
      <c r="Z39" s="874"/>
      <c r="AA39" s="875"/>
      <c r="AB39" s="872"/>
      <c r="AC39" s="873"/>
      <c r="AD39" s="874"/>
      <c r="AE39" s="875"/>
      <c r="AF39" s="872"/>
      <c r="AG39" s="873"/>
      <c r="AH39" s="874"/>
      <c r="AI39" s="875"/>
      <c r="AJ39" s="872"/>
      <c r="AK39" s="873"/>
      <c r="AL39" s="874"/>
      <c r="AM39" s="875"/>
      <c r="AN39" s="872"/>
      <c r="AO39" s="873"/>
      <c r="AP39" s="874"/>
      <c r="AQ39" s="875"/>
      <c r="AR39" s="872"/>
      <c r="AS39" s="873"/>
      <c r="AT39" s="874"/>
      <c r="AU39" s="876"/>
      <c r="AV39" s="265" t="s">
        <v>43</v>
      </c>
      <c r="AW39" s="333"/>
      <c r="AX39" s="333"/>
      <c r="AY39" s="333"/>
      <c r="AZ39" s="333"/>
      <c r="BA39" s="333"/>
      <c r="BB39" s="333"/>
      <c r="BC39" s="333"/>
    </row>
    <row r="40" spans="1:55" ht="7.95" customHeight="1">
      <c r="A40" s="265" t="s">
        <v>43</v>
      </c>
      <c r="B40" s="409"/>
      <c r="C40" s="342"/>
      <c r="D40" s="317"/>
      <c r="E40" s="318"/>
      <c r="F40" s="318"/>
      <c r="G40" s="318"/>
      <c r="H40" s="318"/>
      <c r="I40" s="318"/>
      <c r="J40" s="318"/>
      <c r="K40" s="318"/>
      <c r="L40" s="318"/>
      <c r="M40" s="318"/>
      <c r="N40" s="318"/>
      <c r="O40" s="318"/>
      <c r="P40" s="318"/>
      <c r="Q40" s="318"/>
      <c r="R40" s="318"/>
      <c r="S40" s="318"/>
      <c r="T40" s="318"/>
      <c r="U40" s="318"/>
      <c r="V40" s="318"/>
      <c r="W40" s="318"/>
      <c r="X40" s="866"/>
      <c r="Y40" s="319"/>
      <c r="Z40" s="867"/>
      <c r="AA40" s="868"/>
      <c r="AB40" s="866"/>
      <c r="AC40" s="319"/>
      <c r="AD40" s="867"/>
      <c r="AE40" s="868"/>
      <c r="AF40" s="866"/>
      <c r="AG40" s="319"/>
      <c r="AH40" s="867"/>
      <c r="AI40" s="868"/>
      <c r="AJ40" s="866"/>
      <c r="AK40" s="319"/>
      <c r="AL40" s="867"/>
      <c r="AM40" s="868"/>
      <c r="AN40" s="866"/>
      <c r="AO40" s="319"/>
      <c r="AP40" s="867"/>
      <c r="AQ40" s="868"/>
      <c r="AR40" s="866"/>
      <c r="AS40" s="319"/>
      <c r="AT40" s="867"/>
      <c r="AU40" s="869"/>
      <c r="AV40" s="265" t="s">
        <v>43</v>
      </c>
    </row>
    <row r="41" spans="1:55" ht="7.95" customHeight="1">
      <c r="A41" s="265" t="s">
        <v>43</v>
      </c>
      <c r="B41" s="870">
        <v>3</v>
      </c>
      <c r="C41" s="871"/>
      <c r="D41" s="325" t="s">
        <v>593</v>
      </c>
      <c r="E41" s="326"/>
      <c r="F41" s="326"/>
      <c r="G41" s="326"/>
      <c r="H41" s="326"/>
      <c r="I41" s="326"/>
      <c r="J41" s="326"/>
      <c r="K41" s="326"/>
      <c r="L41" s="326"/>
      <c r="M41" s="326"/>
      <c r="N41" s="326"/>
      <c r="O41" s="326"/>
      <c r="P41" s="326"/>
      <c r="Q41" s="326"/>
      <c r="R41" s="326"/>
      <c r="S41" s="326"/>
      <c r="T41" s="326"/>
      <c r="U41" s="326"/>
      <c r="V41" s="326"/>
      <c r="W41" s="326"/>
      <c r="X41" s="872"/>
      <c r="Y41" s="873"/>
      <c r="Z41" s="874"/>
      <c r="AA41" s="875"/>
      <c r="AB41" s="872"/>
      <c r="AC41" s="873"/>
      <c r="AD41" s="874"/>
      <c r="AE41" s="875"/>
      <c r="AF41" s="872"/>
      <c r="AG41" s="873"/>
      <c r="AH41" s="874"/>
      <c r="AI41" s="875"/>
      <c r="AJ41" s="872"/>
      <c r="AK41" s="873"/>
      <c r="AL41" s="874"/>
      <c r="AM41" s="875"/>
      <c r="AN41" s="872"/>
      <c r="AO41" s="873"/>
      <c r="AP41" s="874"/>
      <c r="AQ41" s="875"/>
      <c r="AR41" s="872"/>
      <c r="AS41" s="873"/>
      <c r="AT41" s="874"/>
      <c r="AU41" s="876"/>
      <c r="AV41" s="265" t="s">
        <v>43</v>
      </c>
    </row>
    <row r="42" spans="1:55" ht="7.95" customHeight="1">
      <c r="A42" s="265" t="s">
        <v>43</v>
      </c>
      <c r="B42" s="409"/>
      <c r="C42" s="342"/>
      <c r="D42" s="317"/>
      <c r="E42" s="318"/>
      <c r="F42" s="318"/>
      <c r="G42" s="318"/>
      <c r="H42" s="318"/>
      <c r="I42" s="318"/>
      <c r="J42" s="318"/>
      <c r="K42" s="318"/>
      <c r="L42" s="318"/>
      <c r="M42" s="318"/>
      <c r="N42" s="318"/>
      <c r="O42" s="318"/>
      <c r="P42" s="318"/>
      <c r="Q42" s="318"/>
      <c r="R42" s="318"/>
      <c r="S42" s="318"/>
      <c r="T42" s="318"/>
      <c r="U42" s="318"/>
      <c r="V42" s="318"/>
      <c r="W42" s="318"/>
      <c r="X42" s="866"/>
      <c r="Y42" s="319"/>
      <c r="Z42" s="867"/>
      <c r="AA42" s="868"/>
      <c r="AB42" s="866"/>
      <c r="AC42" s="319"/>
      <c r="AD42" s="867"/>
      <c r="AE42" s="868"/>
      <c r="AF42" s="866"/>
      <c r="AG42" s="319"/>
      <c r="AH42" s="867"/>
      <c r="AI42" s="868"/>
      <c r="AJ42" s="866"/>
      <c r="AK42" s="319"/>
      <c r="AL42" s="867"/>
      <c r="AM42" s="868"/>
      <c r="AN42" s="866"/>
      <c r="AO42" s="319"/>
      <c r="AP42" s="867"/>
      <c r="AQ42" s="868"/>
      <c r="AR42" s="866"/>
      <c r="AS42" s="319"/>
      <c r="AT42" s="867"/>
      <c r="AU42" s="869"/>
      <c r="AV42" s="265" t="s">
        <v>43</v>
      </c>
    </row>
    <row r="43" spans="1:55" ht="7.95" customHeight="1">
      <c r="A43" s="265" t="s">
        <v>43</v>
      </c>
      <c r="B43" s="870">
        <v>4</v>
      </c>
      <c r="C43" s="871"/>
      <c r="D43" s="325" t="s">
        <v>594</v>
      </c>
      <c r="E43" s="326"/>
      <c r="F43" s="326"/>
      <c r="G43" s="326"/>
      <c r="H43" s="326"/>
      <c r="I43" s="326"/>
      <c r="J43" s="326"/>
      <c r="K43" s="326"/>
      <c r="L43" s="326"/>
      <c r="M43" s="326"/>
      <c r="N43" s="326"/>
      <c r="O43" s="326"/>
      <c r="P43" s="326"/>
      <c r="Q43" s="326"/>
      <c r="R43" s="326"/>
      <c r="S43" s="326"/>
      <c r="T43" s="326"/>
      <c r="U43" s="326"/>
      <c r="V43" s="326"/>
      <c r="W43" s="326"/>
      <c r="X43" s="872"/>
      <c r="Y43" s="873"/>
      <c r="Z43" s="874"/>
      <c r="AA43" s="875"/>
      <c r="AB43" s="872"/>
      <c r="AC43" s="873"/>
      <c r="AD43" s="874"/>
      <c r="AE43" s="875"/>
      <c r="AF43" s="872"/>
      <c r="AG43" s="873"/>
      <c r="AH43" s="874"/>
      <c r="AI43" s="875"/>
      <c r="AJ43" s="872"/>
      <c r="AK43" s="873"/>
      <c r="AL43" s="874"/>
      <c r="AM43" s="875"/>
      <c r="AN43" s="872"/>
      <c r="AO43" s="873"/>
      <c r="AP43" s="874"/>
      <c r="AQ43" s="875"/>
      <c r="AR43" s="872"/>
      <c r="AS43" s="873"/>
      <c r="AT43" s="874"/>
      <c r="AU43" s="876"/>
      <c r="AV43" s="265" t="s">
        <v>43</v>
      </c>
    </row>
    <row r="44" spans="1:55" ht="7.95" customHeight="1">
      <c r="A44" s="265" t="s">
        <v>43</v>
      </c>
      <c r="B44" s="409"/>
      <c r="C44" s="342"/>
      <c r="D44" s="317"/>
      <c r="E44" s="318"/>
      <c r="F44" s="318"/>
      <c r="G44" s="318"/>
      <c r="H44" s="318"/>
      <c r="I44" s="318"/>
      <c r="J44" s="318"/>
      <c r="K44" s="318"/>
      <c r="L44" s="318"/>
      <c r="M44" s="318"/>
      <c r="N44" s="318"/>
      <c r="O44" s="318"/>
      <c r="P44" s="318"/>
      <c r="Q44" s="318"/>
      <c r="R44" s="318"/>
      <c r="S44" s="318"/>
      <c r="T44" s="318"/>
      <c r="U44" s="318"/>
      <c r="V44" s="318"/>
      <c r="W44" s="318"/>
      <c r="X44" s="866"/>
      <c r="Y44" s="319"/>
      <c r="Z44" s="867"/>
      <c r="AA44" s="868"/>
      <c r="AB44" s="866"/>
      <c r="AC44" s="319"/>
      <c r="AD44" s="867"/>
      <c r="AE44" s="868"/>
      <c r="AF44" s="866"/>
      <c r="AG44" s="319"/>
      <c r="AH44" s="867"/>
      <c r="AI44" s="868"/>
      <c r="AJ44" s="866"/>
      <c r="AK44" s="319"/>
      <c r="AL44" s="867"/>
      <c r="AM44" s="868"/>
      <c r="AN44" s="866"/>
      <c r="AO44" s="319"/>
      <c r="AP44" s="867"/>
      <c r="AQ44" s="868"/>
      <c r="AR44" s="866"/>
      <c r="AS44" s="319"/>
      <c r="AT44" s="867"/>
      <c r="AU44" s="869"/>
      <c r="AV44" s="265" t="s">
        <v>43</v>
      </c>
    </row>
    <row r="45" spans="1:55" ht="7.95" customHeight="1">
      <c r="A45" s="265" t="s">
        <v>43</v>
      </c>
      <c r="B45" s="403">
        <v>5</v>
      </c>
      <c r="C45" s="308"/>
      <c r="D45" s="325" t="s">
        <v>595</v>
      </c>
      <c r="E45" s="326"/>
      <c r="F45" s="326"/>
      <c r="G45" s="326"/>
      <c r="H45" s="326"/>
      <c r="I45" s="326"/>
      <c r="J45" s="326"/>
      <c r="K45" s="326"/>
      <c r="L45" s="326"/>
      <c r="M45" s="326"/>
      <c r="N45" s="326"/>
      <c r="O45" s="326"/>
      <c r="P45" s="326"/>
      <c r="Q45" s="326"/>
      <c r="R45" s="326"/>
      <c r="S45" s="326"/>
      <c r="T45" s="326"/>
      <c r="U45" s="326"/>
      <c r="V45" s="326"/>
      <c r="W45" s="326"/>
      <c r="X45" s="872"/>
      <c r="Y45" s="873"/>
      <c r="Z45" s="874"/>
      <c r="AA45" s="875"/>
      <c r="AB45" s="872"/>
      <c r="AC45" s="873"/>
      <c r="AD45" s="874"/>
      <c r="AE45" s="875"/>
      <c r="AF45" s="872"/>
      <c r="AG45" s="873"/>
      <c r="AH45" s="874"/>
      <c r="AI45" s="875"/>
      <c r="AJ45" s="872"/>
      <c r="AK45" s="873"/>
      <c r="AL45" s="874"/>
      <c r="AM45" s="875"/>
      <c r="AN45" s="872"/>
      <c r="AO45" s="873"/>
      <c r="AP45" s="874"/>
      <c r="AQ45" s="875"/>
      <c r="AR45" s="872"/>
      <c r="AS45" s="873"/>
      <c r="AT45" s="874"/>
      <c r="AU45" s="876"/>
      <c r="AV45" s="265" t="s">
        <v>43</v>
      </c>
    </row>
    <row r="46" spans="1:55" ht="7.95" customHeight="1">
      <c r="A46" s="265" t="s">
        <v>43</v>
      </c>
      <c r="B46" s="879"/>
      <c r="C46" s="880"/>
      <c r="D46" s="309"/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310"/>
      <c r="P46" s="310"/>
      <c r="Q46" s="310"/>
      <c r="R46" s="310"/>
      <c r="S46" s="310"/>
      <c r="T46" s="310"/>
      <c r="U46" s="310"/>
      <c r="V46" s="310"/>
      <c r="W46" s="310"/>
      <c r="X46" s="304"/>
      <c r="Y46" s="311"/>
      <c r="Z46" s="862"/>
      <c r="AA46" s="863"/>
      <c r="AB46" s="304"/>
      <c r="AC46" s="311"/>
      <c r="AD46" s="862"/>
      <c r="AE46" s="863"/>
      <c r="AF46" s="304"/>
      <c r="AG46" s="311"/>
      <c r="AH46" s="862"/>
      <c r="AI46" s="863"/>
      <c r="AJ46" s="304"/>
      <c r="AK46" s="311"/>
      <c r="AL46" s="862"/>
      <c r="AM46" s="863"/>
      <c r="AN46" s="304"/>
      <c r="AO46" s="311"/>
      <c r="AP46" s="862"/>
      <c r="AQ46" s="863"/>
      <c r="AR46" s="304"/>
      <c r="AS46" s="311"/>
      <c r="AT46" s="877"/>
      <c r="AU46" s="878"/>
      <c r="AV46" s="265" t="s">
        <v>43</v>
      </c>
    </row>
    <row r="47" spans="1:55" ht="9" customHeight="1">
      <c r="A47" s="265" t="s">
        <v>43</v>
      </c>
      <c r="B47" s="856">
        <v>3</v>
      </c>
      <c r="C47" s="857"/>
      <c r="D47" s="335" t="s">
        <v>71</v>
      </c>
      <c r="E47" s="335"/>
      <c r="F47" s="335"/>
      <c r="G47" s="335"/>
      <c r="H47" s="335"/>
      <c r="I47" s="335"/>
      <c r="J47" s="335"/>
      <c r="K47" s="335"/>
      <c r="L47" s="335"/>
      <c r="M47" s="335"/>
      <c r="N47" s="335"/>
      <c r="O47" s="335"/>
      <c r="P47" s="335"/>
      <c r="Q47" s="335"/>
      <c r="R47" s="335"/>
      <c r="S47" s="335"/>
      <c r="T47" s="335"/>
      <c r="U47" s="335"/>
      <c r="V47" s="335"/>
      <c r="W47" s="335"/>
      <c r="X47" s="335"/>
      <c r="Y47" s="335"/>
      <c r="Z47" s="335"/>
      <c r="AA47" s="335"/>
      <c r="AB47" s="335"/>
      <c r="AC47" s="335"/>
      <c r="AD47" s="335"/>
      <c r="AE47" s="335"/>
      <c r="AF47" s="335"/>
      <c r="AG47" s="335"/>
      <c r="AH47" s="335"/>
      <c r="AI47" s="335"/>
      <c r="AJ47" s="335"/>
      <c r="AK47" s="335"/>
      <c r="AL47" s="335"/>
      <c r="AM47" s="335"/>
      <c r="AN47" s="335"/>
      <c r="AO47" s="335"/>
      <c r="AP47" s="335"/>
      <c r="AQ47" s="335"/>
      <c r="AR47" s="335"/>
      <c r="AS47" s="335"/>
      <c r="AT47" s="335"/>
      <c r="AU47" s="336"/>
      <c r="AV47" s="265" t="s">
        <v>43</v>
      </c>
    </row>
    <row r="48" spans="1:55" ht="9" customHeight="1">
      <c r="A48" s="265" t="s">
        <v>43</v>
      </c>
      <c r="B48" s="858"/>
      <c r="C48" s="859"/>
      <c r="D48" s="338"/>
      <c r="E48" s="338"/>
      <c r="F48" s="338"/>
      <c r="G48" s="338"/>
      <c r="H48" s="338"/>
      <c r="I48" s="338"/>
      <c r="J48" s="338"/>
      <c r="K48" s="338"/>
      <c r="L48" s="338"/>
      <c r="M48" s="338"/>
      <c r="N48" s="338"/>
      <c r="O48" s="338"/>
      <c r="P48" s="338"/>
      <c r="Q48" s="338"/>
      <c r="R48" s="338"/>
      <c r="S48" s="338"/>
      <c r="T48" s="338"/>
      <c r="U48" s="338"/>
      <c r="V48" s="338"/>
      <c r="W48" s="338"/>
      <c r="X48" s="338"/>
      <c r="Y48" s="338"/>
      <c r="Z48" s="338"/>
      <c r="AA48" s="338"/>
      <c r="AB48" s="338"/>
      <c r="AC48" s="338"/>
      <c r="AD48" s="338"/>
      <c r="AE48" s="338"/>
      <c r="AF48" s="338"/>
      <c r="AG48" s="338"/>
      <c r="AH48" s="338"/>
      <c r="AI48" s="338"/>
      <c r="AJ48" s="338"/>
      <c r="AK48" s="338"/>
      <c r="AL48" s="338"/>
      <c r="AM48" s="338"/>
      <c r="AN48" s="338"/>
      <c r="AO48" s="338"/>
      <c r="AP48" s="338"/>
      <c r="AQ48" s="338"/>
      <c r="AR48" s="338"/>
      <c r="AS48" s="338"/>
      <c r="AT48" s="338"/>
      <c r="AU48" s="339"/>
      <c r="AV48" s="265" t="s">
        <v>43</v>
      </c>
    </row>
    <row r="49" spans="1:48" ht="7.95" customHeight="1">
      <c r="A49" s="265" t="s">
        <v>43</v>
      </c>
      <c r="B49" s="860">
        <v>1</v>
      </c>
      <c r="C49" s="861"/>
      <c r="D49" s="309" t="s">
        <v>596</v>
      </c>
      <c r="E49" s="310"/>
      <c r="F49" s="310"/>
      <c r="G49" s="310"/>
      <c r="H49" s="310"/>
      <c r="I49" s="310"/>
      <c r="J49" s="310"/>
      <c r="K49" s="310"/>
      <c r="L49" s="310"/>
      <c r="M49" s="310"/>
      <c r="N49" s="310"/>
      <c r="O49" s="310"/>
      <c r="P49" s="310"/>
      <c r="Q49" s="310"/>
      <c r="R49" s="310"/>
      <c r="S49" s="310"/>
      <c r="T49" s="310"/>
      <c r="U49" s="310"/>
      <c r="V49" s="310"/>
      <c r="W49" s="310"/>
      <c r="X49" s="304"/>
      <c r="Y49" s="311"/>
      <c r="Z49" s="862"/>
      <c r="AA49" s="863"/>
      <c r="AB49" s="304"/>
      <c r="AC49" s="311"/>
      <c r="AD49" s="862"/>
      <c r="AE49" s="863"/>
      <c r="AF49" s="304"/>
      <c r="AG49" s="311"/>
      <c r="AH49" s="862"/>
      <c r="AI49" s="863"/>
      <c r="AJ49" s="304"/>
      <c r="AK49" s="311"/>
      <c r="AL49" s="862"/>
      <c r="AM49" s="863"/>
      <c r="AN49" s="304"/>
      <c r="AO49" s="311"/>
      <c r="AP49" s="862"/>
      <c r="AQ49" s="863"/>
      <c r="AR49" s="304"/>
      <c r="AS49" s="311"/>
      <c r="AT49" s="864"/>
      <c r="AU49" s="865"/>
      <c r="AV49" s="265" t="s">
        <v>43</v>
      </c>
    </row>
    <row r="50" spans="1:48" ht="7.95" customHeight="1">
      <c r="A50" s="265" t="s">
        <v>43</v>
      </c>
      <c r="B50" s="409"/>
      <c r="C50" s="342"/>
      <c r="D50" s="317"/>
      <c r="E50" s="318"/>
      <c r="F50" s="318"/>
      <c r="G50" s="318"/>
      <c r="H50" s="318"/>
      <c r="I50" s="318"/>
      <c r="J50" s="318"/>
      <c r="K50" s="318"/>
      <c r="L50" s="318"/>
      <c r="M50" s="318"/>
      <c r="N50" s="318"/>
      <c r="O50" s="318"/>
      <c r="P50" s="318"/>
      <c r="Q50" s="318"/>
      <c r="R50" s="318"/>
      <c r="S50" s="318"/>
      <c r="T50" s="318"/>
      <c r="U50" s="318"/>
      <c r="V50" s="318"/>
      <c r="W50" s="318"/>
      <c r="X50" s="866"/>
      <c r="Y50" s="319"/>
      <c r="Z50" s="867"/>
      <c r="AA50" s="868"/>
      <c r="AB50" s="866"/>
      <c r="AC50" s="319"/>
      <c r="AD50" s="867"/>
      <c r="AE50" s="868"/>
      <c r="AF50" s="866"/>
      <c r="AG50" s="319"/>
      <c r="AH50" s="867"/>
      <c r="AI50" s="868"/>
      <c r="AJ50" s="866"/>
      <c r="AK50" s="319"/>
      <c r="AL50" s="867"/>
      <c r="AM50" s="868"/>
      <c r="AN50" s="866"/>
      <c r="AO50" s="319"/>
      <c r="AP50" s="867"/>
      <c r="AQ50" s="868"/>
      <c r="AR50" s="866"/>
      <c r="AS50" s="319"/>
      <c r="AT50" s="867"/>
      <c r="AU50" s="869"/>
      <c r="AV50" s="265" t="s">
        <v>43</v>
      </c>
    </row>
    <row r="51" spans="1:48" ht="7.95" customHeight="1">
      <c r="A51" s="265" t="s">
        <v>43</v>
      </c>
      <c r="B51" s="870">
        <v>2</v>
      </c>
      <c r="C51" s="871"/>
      <c r="D51" s="325" t="s">
        <v>597</v>
      </c>
      <c r="E51" s="326"/>
      <c r="F51" s="326"/>
      <c r="G51" s="326"/>
      <c r="H51" s="326"/>
      <c r="I51" s="326"/>
      <c r="J51" s="326"/>
      <c r="K51" s="326"/>
      <c r="L51" s="326"/>
      <c r="M51" s="326"/>
      <c r="N51" s="326"/>
      <c r="O51" s="326"/>
      <c r="P51" s="326"/>
      <c r="Q51" s="326"/>
      <c r="R51" s="326"/>
      <c r="S51" s="326"/>
      <c r="T51" s="326"/>
      <c r="U51" s="326"/>
      <c r="V51" s="326"/>
      <c r="W51" s="326"/>
      <c r="X51" s="872"/>
      <c r="Y51" s="873"/>
      <c r="Z51" s="874"/>
      <c r="AA51" s="875"/>
      <c r="AB51" s="872"/>
      <c r="AC51" s="873"/>
      <c r="AD51" s="874"/>
      <c r="AE51" s="875"/>
      <c r="AF51" s="872"/>
      <c r="AG51" s="873"/>
      <c r="AH51" s="874"/>
      <c r="AI51" s="875"/>
      <c r="AJ51" s="872"/>
      <c r="AK51" s="873"/>
      <c r="AL51" s="874"/>
      <c r="AM51" s="875"/>
      <c r="AN51" s="872"/>
      <c r="AO51" s="873"/>
      <c r="AP51" s="874"/>
      <c r="AQ51" s="875"/>
      <c r="AR51" s="872"/>
      <c r="AS51" s="873"/>
      <c r="AT51" s="874"/>
      <c r="AU51" s="876"/>
      <c r="AV51" s="265" t="s">
        <v>43</v>
      </c>
    </row>
    <row r="52" spans="1:48" ht="7.95" customHeight="1">
      <c r="A52" s="265" t="s">
        <v>43</v>
      </c>
      <c r="B52" s="409"/>
      <c r="C52" s="342"/>
      <c r="D52" s="317"/>
      <c r="E52" s="318"/>
      <c r="F52" s="318"/>
      <c r="G52" s="318"/>
      <c r="H52" s="318"/>
      <c r="I52" s="318"/>
      <c r="J52" s="318"/>
      <c r="K52" s="318"/>
      <c r="L52" s="318"/>
      <c r="M52" s="318"/>
      <c r="N52" s="318"/>
      <c r="O52" s="318"/>
      <c r="P52" s="318"/>
      <c r="Q52" s="318"/>
      <c r="R52" s="318"/>
      <c r="S52" s="318"/>
      <c r="T52" s="318"/>
      <c r="U52" s="318"/>
      <c r="V52" s="318"/>
      <c r="W52" s="318"/>
      <c r="X52" s="866"/>
      <c r="Y52" s="319"/>
      <c r="Z52" s="867"/>
      <c r="AA52" s="868"/>
      <c r="AB52" s="866"/>
      <c r="AC52" s="319"/>
      <c r="AD52" s="867"/>
      <c r="AE52" s="868"/>
      <c r="AF52" s="866"/>
      <c r="AG52" s="319"/>
      <c r="AH52" s="867"/>
      <c r="AI52" s="868"/>
      <c r="AJ52" s="866"/>
      <c r="AK52" s="319"/>
      <c r="AL52" s="867"/>
      <c r="AM52" s="868"/>
      <c r="AN52" s="866"/>
      <c r="AO52" s="319"/>
      <c r="AP52" s="867"/>
      <c r="AQ52" s="868"/>
      <c r="AR52" s="866"/>
      <c r="AS52" s="319"/>
      <c r="AT52" s="867"/>
      <c r="AU52" s="869"/>
      <c r="AV52" s="265" t="s">
        <v>43</v>
      </c>
    </row>
    <row r="53" spans="1:48" ht="7.95" customHeight="1">
      <c r="A53" s="265" t="s">
        <v>43</v>
      </c>
      <c r="B53" s="870">
        <v>3</v>
      </c>
      <c r="C53" s="871"/>
      <c r="D53" s="325" t="s">
        <v>598</v>
      </c>
      <c r="E53" s="326"/>
      <c r="F53" s="326"/>
      <c r="G53" s="326"/>
      <c r="H53" s="326"/>
      <c r="I53" s="326"/>
      <c r="J53" s="326"/>
      <c r="K53" s="326"/>
      <c r="L53" s="326"/>
      <c r="M53" s="326"/>
      <c r="N53" s="326"/>
      <c r="O53" s="326"/>
      <c r="P53" s="326"/>
      <c r="Q53" s="326"/>
      <c r="R53" s="326"/>
      <c r="S53" s="326"/>
      <c r="T53" s="326"/>
      <c r="U53" s="326"/>
      <c r="V53" s="326"/>
      <c r="W53" s="326"/>
      <c r="X53" s="872"/>
      <c r="Y53" s="873"/>
      <c r="Z53" s="874"/>
      <c r="AA53" s="875"/>
      <c r="AB53" s="872"/>
      <c r="AC53" s="873"/>
      <c r="AD53" s="874"/>
      <c r="AE53" s="875"/>
      <c r="AF53" s="872"/>
      <c r="AG53" s="873"/>
      <c r="AH53" s="874"/>
      <c r="AI53" s="875"/>
      <c r="AJ53" s="872"/>
      <c r="AK53" s="873"/>
      <c r="AL53" s="874"/>
      <c r="AM53" s="875"/>
      <c r="AN53" s="872"/>
      <c r="AO53" s="873"/>
      <c r="AP53" s="874"/>
      <c r="AQ53" s="875"/>
      <c r="AR53" s="872"/>
      <c r="AS53" s="873"/>
      <c r="AT53" s="874"/>
      <c r="AU53" s="876"/>
      <c r="AV53" s="265" t="s">
        <v>43</v>
      </c>
    </row>
    <row r="54" spans="1:48" ht="7.95" customHeight="1">
      <c r="A54" s="265" t="s">
        <v>43</v>
      </c>
      <c r="B54" s="409"/>
      <c r="C54" s="342"/>
      <c r="D54" s="317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866"/>
      <c r="Y54" s="319"/>
      <c r="Z54" s="867"/>
      <c r="AA54" s="868"/>
      <c r="AB54" s="866"/>
      <c r="AC54" s="319"/>
      <c r="AD54" s="867"/>
      <c r="AE54" s="868"/>
      <c r="AF54" s="866"/>
      <c r="AG54" s="319"/>
      <c r="AH54" s="867"/>
      <c r="AI54" s="868"/>
      <c r="AJ54" s="866"/>
      <c r="AK54" s="319"/>
      <c r="AL54" s="867"/>
      <c r="AM54" s="868"/>
      <c r="AN54" s="866"/>
      <c r="AO54" s="319"/>
      <c r="AP54" s="867"/>
      <c r="AQ54" s="868"/>
      <c r="AR54" s="866"/>
      <c r="AS54" s="319"/>
      <c r="AT54" s="867"/>
      <c r="AU54" s="869"/>
      <c r="AV54" s="265" t="s">
        <v>43</v>
      </c>
    </row>
    <row r="55" spans="1:48" ht="7.95" customHeight="1">
      <c r="A55" s="265" t="s">
        <v>43</v>
      </c>
      <c r="B55" s="870">
        <v>4</v>
      </c>
      <c r="C55" s="871"/>
      <c r="D55" s="325" t="s">
        <v>599</v>
      </c>
      <c r="E55" s="326"/>
      <c r="F55" s="326"/>
      <c r="G55" s="326"/>
      <c r="H55" s="326"/>
      <c r="I55" s="326"/>
      <c r="J55" s="326"/>
      <c r="K55" s="326"/>
      <c r="L55" s="326"/>
      <c r="M55" s="326"/>
      <c r="N55" s="326"/>
      <c r="O55" s="326"/>
      <c r="P55" s="326"/>
      <c r="Q55" s="326"/>
      <c r="R55" s="326"/>
      <c r="S55" s="326"/>
      <c r="T55" s="326"/>
      <c r="U55" s="326"/>
      <c r="V55" s="326"/>
      <c r="W55" s="326"/>
      <c r="X55" s="872"/>
      <c r="Y55" s="873"/>
      <c r="Z55" s="874"/>
      <c r="AA55" s="875"/>
      <c r="AB55" s="872"/>
      <c r="AC55" s="873"/>
      <c r="AD55" s="874"/>
      <c r="AE55" s="875"/>
      <c r="AF55" s="872"/>
      <c r="AG55" s="873"/>
      <c r="AH55" s="874"/>
      <c r="AI55" s="875"/>
      <c r="AJ55" s="872"/>
      <c r="AK55" s="873"/>
      <c r="AL55" s="874"/>
      <c r="AM55" s="875"/>
      <c r="AN55" s="872"/>
      <c r="AO55" s="873"/>
      <c r="AP55" s="874"/>
      <c r="AQ55" s="875"/>
      <c r="AR55" s="872"/>
      <c r="AS55" s="873"/>
      <c r="AT55" s="874"/>
      <c r="AU55" s="876"/>
      <c r="AV55" s="265" t="s">
        <v>43</v>
      </c>
    </row>
    <row r="56" spans="1:48" ht="7.95" customHeight="1">
      <c r="A56" s="265" t="s">
        <v>43</v>
      </c>
      <c r="B56" s="409"/>
      <c r="C56" s="342"/>
      <c r="D56" s="317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866"/>
      <c r="Y56" s="319"/>
      <c r="Z56" s="867"/>
      <c r="AA56" s="868"/>
      <c r="AB56" s="866"/>
      <c r="AC56" s="319"/>
      <c r="AD56" s="867"/>
      <c r="AE56" s="868"/>
      <c r="AF56" s="866"/>
      <c r="AG56" s="319"/>
      <c r="AH56" s="867"/>
      <c r="AI56" s="868"/>
      <c r="AJ56" s="866"/>
      <c r="AK56" s="319"/>
      <c r="AL56" s="867"/>
      <c r="AM56" s="868"/>
      <c r="AN56" s="866"/>
      <c r="AO56" s="319"/>
      <c r="AP56" s="867"/>
      <c r="AQ56" s="868"/>
      <c r="AR56" s="866"/>
      <c r="AS56" s="319"/>
      <c r="AT56" s="867"/>
      <c r="AU56" s="869"/>
      <c r="AV56" s="265" t="s">
        <v>43</v>
      </c>
    </row>
    <row r="57" spans="1:48" ht="7.95" customHeight="1">
      <c r="A57" s="265" t="s">
        <v>43</v>
      </c>
      <c r="B57" s="870">
        <v>5</v>
      </c>
      <c r="C57" s="871"/>
      <c r="D57" s="325" t="s">
        <v>600</v>
      </c>
      <c r="E57" s="326"/>
      <c r="F57" s="326"/>
      <c r="G57" s="326"/>
      <c r="H57" s="326"/>
      <c r="I57" s="326"/>
      <c r="J57" s="326"/>
      <c r="K57" s="326"/>
      <c r="L57" s="326"/>
      <c r="M57" s="326"/>
      <c r="N57" s="326"/>
      <c r="O57" s="326"/>
      <c r="P57" s="326"/>
      <c r="Q57" s="326"/>
      <c r="R57" s="326"/>
      <c r="S57" s="326"/>
      <c r="T57" s="326"/>
      <c r="U57" s="326"/>
      <c r="V57" s="326"/>
      <c r="W57" s="326"/>
      <c r="X57" s="872"/>
      <c r="Y57" s="873"/>
      <c r="Z57" s="874"/>
      <c r="AA57" s="875"/>
      <c r="AB57" s="872"/>
      <c r="AC57" s="873"/>
      <c r="AD57" s="874"/>
      <c r="AE57" s="875"/>
      <c r="AF57" s="872"/>
      <c r="AG57" s="873"/>
      <c r="AH57" s="874"/>
      <c r="AI57" s="875"/>
      <c r="AJ57" s="872"/>
      <c r="AK57" s="873"/>
      <c r="AL57" s="874"/>
      <c r="AM57" s="875"/>
      <c r="AN57" s="872"/>
      <c r="AO57" s="873"/>
      <c r="AP57" s="874"/>
      <c r="AQ57" s="875"/>
      <c r="AR57" s="872"/>
      <c r="AS57" s="873"/>
      <c r="AT57" s="874"/>
      <c r="AU57" s="876"/>
      <c r="AV57" s="265" t="s">
        <v>43</v>
      </c>
    </row>
    <row r="58" spans="1:48" ht="7.95" customHeight="1">
      <c r="A58" s="265" t="s">
        <v>43</v>
      </c>
      <c r="B58" s="409"/>
      <c r="C58" s="342"/>
      <c r="D58" s="317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866"/>
      <c r="Y58" s="319"/>
      <c r="Z58" s="867"/>
      <c r="AA58" s="868"/>
      <c r="AB58" s="866"/>
      <c r="AC58" s="319"/>
      <c r="AD58" s="867"/>
      <c r="AE58" s="868"/>
      <c r="AF58" s="866"/>
      <c r="AG58" s="319"/>
      <c r="AH58" s="867"/>
      <c r="AI58" s="868"/>
      <c r="AJ58" s="866"/>
      <c r="AK58" s="319"/>
      <c r="AL58" s="867"/>
      <c r="AM58" s="868"/>
      <c r="AN58" s="866"/>
      <c r="AO58" s="319"/>
      <c r="AP58" s="867"/>
      <c r="AQ58" s="868"/>
      <c r="AR58" s="866"/>
      <c r="AS58" s="319"/>
      <c r="AT58" s="867"/>
      <c r="AU58" s="869"/>
      <c r="AV58" s="265" t="s">
        <v>43</v>
      </c>
    </row>
    <row r="59" spans="1:48" ht="7.95" customHeight="1">
      <c r="A59" s="265" t="s">
        <v>43</v>
      </c>
      <c r="B59" s="870">
        <v>6</v>
      </c>
      <c r="C59" s="871"/>
      <c r="D59" s="309" t="s">
        <v>601</v>
      </c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10"/>
      <c r="X59" s="872"/>
      <c r="Y59" s="873"/>
      <c r="Z59" s="874"/>
      <c r="AA59" s="875"/>
      <c r="AB59" s="872"/>
      <c r="AC59" s="873"/>
      <c r="AD59" s="874"/>
      <c r="AE59" s="875"/>
      <c r="AF59" s="872"/>
      <c r="AG59" s="873"/>
      <c r="AH59" s="874"/>
      <c r="AI59" s="875"/>
      <c r="AJ59" s="872"/>
      <c r="AK59" s="873"/>
      <c r="AL59" s="874"/>
      <c r="AM59" s="875"/>
      <c r="AN59" s="872"/>
      <c r="AO59" s="873"/>
      <c r="AP59" s="874"/>
      <c r="AQ59" s="875"/>
      <c r="AR59" s="872"/>
      <c r="AS59" s="873"/>
      <c r="AT59" s="874"/>
      <c r="AU59" s="876"/>
      <c r="AV59" s="265" t="s">
        <v>43</v>
      </c>
    </row>
    <row r="60" spans="1:48" ht="7.95" customHeight="1">
      <c r="A60" s="265" t="s">
        <v>43</v>
      </c>
      <c r="B60" s="409"/>
      <c r="C60" s="342"/>
      <c r="D60" s="317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866"/>
      <c r="Y60" s="319"/>
      <c r="Z60" s="867"/>
      <c r="AA60" s="868"/>
      <c r="AB60" s="866"/>
      <c r="AC60" s="319"/>
      <c r="AD60" s="867"/>
      <c r="AE60" s="868"/>
      <c r="AF60" s="866"/>
      <c r="AG60" s="319"/>
      <c r="AH60" s="867"/>
      <c r="AI60" s="868"/>
      <c r="AJ60" s="866"/>
      <c r="AK60" s="319"/>
      <c r="AL60" s="867"/>
      <c r="AM60" s="868"/>
      <c r="AN60" s="866"/>
      <c r="AO60" s="319"/>
      <c r="AP60" s="867"/>
      <c r="AQ60" s="868"/>
      <c r="AR60" s="866"/>
      <c r="AS60" s="319"/>
      <c r="AT60" s="867"/>
      <c r="AU60" s="869"/>
      <c r="AV60" s="265" t="s">
        <v>43</v>
      </c>
    </row>
    <row r="61" spans="1:48" ht="7.95" customHeight="1">
      <c r="A61" s="265" t="s">
        <v>43</v>
      </c>
      <c r="B61" s="870">
        <v>7</v>
      </c>
      <c r="C61" s="871"/>
      <c r="D61" s="309" t="s">
        <v>602</v>
      </c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0"/>
      <c r="P61" s="310"/>
      <c r="Q61" s="310"/>
      <c r="R61" s="310"/>
      <c r="S61" s="310"/>
      <c r="T61" s="310"/>
      <c r="U61" s="310"/>
      <c r="V61" s="310"/>
      <c r="W61" s="310"/>
      <c r="X61" s="872"/>
      <c r="Y61" s="873"/>
      <c r="Z61" s="874"/>
      <c r="AA61" s="875"/>
      <c r="AB61" s="872"/>
      <c r="AC61" s="873"/>
      <c r="AD61" s="874"/>
      <c r="AE61" s="875"/>
      <c r="AF61" s="872"/>
      <c r="AG61" s="873"/>
      <c r="AH61" s="874"/>
      <c r="AI61" s="875"/>
      <c r="AJ61" s="872"/>
      <c r="AK61" s="873"/>
      <c r="AL61" s="874"/>
      <c r="AM61" s="875"/>
      <c r="AN61" s="872"/>
      <c r="AO61" s="873"/>
      <c r="AP61" s="874"/>
      <c r="AQ61" s="875"/>
      <c r="AR61" s="872"/>
      <c r="AS61" s="873"/>
      <c r="AT61" s="874"/>
      <c r="AU61" s="876"/>
      <c r="AV61" s="265" t="s">
        <v>43</v>
      </c>
    </row>
    <row r="62" spans="1:48" ht="7.95" customHeight="1">
      <c r="A62" s="265" t="s">
        <v>43</v>
      </c>
      <c r="B62" s="409"/>
      <c r="C62" s="342"/>
      <c r="D62" s="317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866"/>
      <c r="Y62" s="319"/>
      <c r="Z62" s="867"/>
      <c r="AA62" s="868"/>
      <c r="AB62" s="866"/>
      <c r="AC62" s="319"/>
      <c r="AD62" s="867"/>
      <c r="AE62" s="868"/>
      <c r="AF62" s="866"/>
      <c r="AG62" s="319"/>
      <c r="AH62" s="867"/>
      <c r="AI62" s="868"/>
      <c r="AJ62" s="866"/>
      <c r="AK62" s="319"/>
      <c r="AL62" s="867"/>
      <c r="AM62" s="868"/>
      <c r="AN62" s="866"/>
      <c r="AO62" s="319"/>
      <c r="AP62" s="867"/>
      <c r="AQ62" s="868"/>
      <c r="AR62" s="866"/>
      <c r="AS62" s="319"/>
      <c r="AT62" s="867"/>
      <c r="AU62" s="869"/>
      <c r="AV62" s="265" t="s">
        <v>43</v>
      </c>
    </row>
    <row r="63" spans="1:48" ht="7.95" customHeight="1">
      <c r="A63" s="265" t="s">
        <v>43</v>
      </c>
      <c r="B63" s="870">
        <v>8</v>
      </c>
      <c r="C63" s="871"/>
      <c r="D63" s="325" t="s">
        <v>603</v>
      </c>
      <c r="E63" s="326"/>
      <c r="F63" s="326"/>
      <c r="G63" s="326"/>
      <c r="H63" s="326"/>
      <c r="I63" s="326"/>
      <c r="J63" s="326"/>
      <c r="K63" s="326"/>
      <c r="L63" s="326"/>
      <c r="M63" s="326"/>
      <c r="N63" s="326"/>
      <c r="O63" s="326"/>
      <c r="P63" s="326"/>
      <c r="Q63" s="326"/>
      <c r="R63" s="326"/>
      <c r="S63" s="326"/>
      <c r="T63" s="326"/>
      <c r="U63" s="326"/>
      <c r="V63" s="326"/>
      <c r="W63" s="326"/>
      <c r="X63" s="872"/>
      <c r="Y63" s="873"/>
      <c r="Z63" s="874"/>
      <c r="AA63" s="875"/>
      <c r="AB63" s="872"/>
      <c r="AC63" s="873"/>
      <c r="AD63" s="874"/>
      <c r="AE63" s="875"/>
      <c r="AF63" s="872"/>
      <c r="AG63" s="873"/>
      <c r="AH63" s="874"/>
      <c r="AI63" s="875"/>
      <c r="AJ63" s="872"/>
      <c r="AK63" s="873"/>
      <c r="AL63" s="874"/>
      <c r="AM63" s="875"/>
      <c r="AN63" s="872"/>
      <c r="AO63" s="873"/>
      <c r="AP63" s="874"/>
      <c r="AQ63" s="875"/>
      <c r="AR63" s="872"/>
      <c r="AS63" s="873"/>
      <c r="AT63" s="874"/>
      <c r="AU63" s="876"/>
      <c r="AV63" s="265" t="s">
        <v>43</v>
      </c>
    </row>
    <row r="64" spans="1:48" ht="7.95" customHeight="1">
      <c r="A64" s="265" t="s">
        <v>43</v>
      </c>
      <c r="B64" s="409"/>
      <c r="C64" s="342"/>
      <c r="D64" s="317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866"/>
      <c r="Y64" s="319"/>
      <c r="Z64" s="867"/>
      <c r="AA64" s="868"/>
      <c r="AB64" s="866"/>
      <c r="AC64" s="319"/>
      <c r="AD64" s="867"/>
      <c r="AE64" s="868"/>
      <c r="AF64" s="866"/>
      <c r="AG64" s="319"/>
      <c r="AH64" s="867"/>
      <c r="AI64" s="868"/>
      <c r="AJ64" s="866"/>
      <c r="AK64" s="319"/>
      <c r="AL64" s="867"/>
      <c r="AM64" s="868"/>
      <c r="AN64" s="866"/>
      <c r="AO64" s="319"/>
      <c r="AP64" s="867"/>
      <c r="AQ64" s="868"/>
      <c r="AR64" s="866"/>
      <c r="AS64" s="319"/>
      <c r="AT64" s="867"/>
      <c r="AU64" s="869"/>
      <c r="AV64" s="265" t="s">
        <v>43</v>
      </c>
    </row>
    <row r="65" spans="1:48" ht="7.95" customHeight="1">
      <c r="A65" s="265" t="s">
        <v>43</v>
      </c>
      <c r="B65" s="870">
        <v>9</v>
      </c>
      <c r="C65" s="871"/>
      <c r="D65" s="325" t="s">
        <v>604</v>
      </c>
      <c r="E65" s="326"/>
      <c r="F65" s="326"/>
      <c r="G65" s="326"/>
      <c r="H65" s="326"/>
      <c r="I65" s="326"/>
      <c r="J65" s="326"/>
      <c r="K65" s="326"/>
      <c r="L65" s="326"/>
      <c r="M65" s="326"/>
      <c r="N65" s="326"/>
      <c r="O65" s="326"/>
      <c r="P65" s="326"/>
      <c r="Q65" s="326"/>
      <c r="R65" s="326"/>
      <c r="S65" s="326"/>
      <c r="T65" s="326"/>
      <c r="U65" s="326"/>
      <c r="V65" s="326"/>
      <c r="W65" s="326"/>
      <c r="X65" s="872"/>
      <c r="Y65" s="873"/>
      <c r="Z65" s="874"/>
      <c r="AA65" s="875"/>
      <c r="AB65" s="872"/>
      <c r="AC65" s="873"/>
      <c r="AD65" s="874"/>
      <c r="AE65" s="875"/>
      <c r="AF65" s="872"/>
      <c r="AG65" s="873"/>
      <c r="AH65" s="874"/>
      <c r="AI65" s="875"/>
      <c r="AJ65" s="872"/>
      <c r="AK65" s="873"/>
      <c r="AL65" s="874"/>
      <c r="AM65" s="875"/>
      <c r="AN65" s="872"/>
      <c r="AO65" s="873"/>
      <c r="AP65" s="874"/>
      <c r="AQ65" s="875"/>
      <c r="AR65" s="872"/>
      <c r="AS65" s="873"/>
      <c r="AT65" s="874"/>
      <c r="AU65" s="876"/>
      <c r="AV65" s="265" t="s">
        <v>43</v>
      </c>
    </row>
    <row r="66" spans="1:48" ht="7.95" customHeight="1">
      <c r="A66" s="265" t="s">
        <v>43</v>
      </c>
      <c r="B66" s="409"/>
      <c r="C66" s="342"/>
      <c r="D66" s="309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866"/>
      <c r="Y66" s="319"/>
      <c r="Z66" s="867"/>
      <c r="AA66" s="868"/>
      <c r="AB66" s="866"/>
      <c r="AC66" s="319"/>
      <c r="AD66" s="867"/>
      <c r="AE66" s="868"/>
      <c r="AF66" s="866"/>
      <c r="AG66" s="319"/>
      <c r="AH66" s="867"/>
      <c r="AI66" s="868"/>
      <c r="AJ66" s="866"/>
      <c r="AK66" s="319"/>
      <c r="AL66" s="867"/>
      <c r="AM66" s="868"/>
      <c r="AN66" s="866"/>
      <c r="AO66" s="319"/>
      <c r="AP66" s="867"/>
      <c r="AQ66" s="868"/>
      <c r="AR66" s="866"/>
      <c r="AS66" s="319"/>
      <c r="AT66" s="867"/>
      <c r="AU66" s="869"/>
      <c r="AV66" s="265" t="s">
        <v>43</v>
      </c>
    </row>
    <row r="67" spans="1:48" ht="7.95" customHeight="1">
      <c r="A67" s="265"/>
      <c r="B67" s="870">
        <v>10</v>
      </c>
      <c r="C67" s="871"/>
      <c r="D67" s="325" t="s">
        <v>605</v>
      </c>
      <c r="E67" s="326"/>
      <c r="F67" s="326"/>
      <c r="G67" s="326"/>
      <c r="H67" s="326"/>
      <c r="I67" s="326"/>
      <c r="J67" s="326"/>
      <c r="K67" s="326"/>
      <c r="L67" s="326"/>
      <c r="M67" s="326"/>
      <c r="N67" s="326"/>
      <c r="O67" s="326"/>
      <c r="P67" s="326"/>
      <c r="Q67" s="326"/>
      <c r="R67" s="326"/>
      <c r="S67" s="326"/>
      <c r="T67" s="326"/>
      <c r="U67" s="326"/>
      <c r="V67" s="326"/>
      <c r="W67" s="326"/>
      <c r="X67" s="872"/>
      <c r="Y67" s="873"/>
      <c r="Z67" s="874"/>
      <c r="AA67" s="875"/>
      <c r="AB67" s="872"/>
      <c r="AC67" s="873"/>
      <c r="AD67" s="874"/>
      <c r="AE67" s="875"/>
      <c r="AF67" s="872"/>
      <c r="AG67" s="873"/>
      <c r="AH67" s="874"/>
      <c r="AI67" s="875"/>
      <c r="AJ67" s="872"/>
      <c r="AK67" s="873"/>
      <c r="AL67" s="874"/>
      <c r="AM67" s="875"/>
      <c r="AN67" s="872"/>
      <c r="AO67" s="873"/>
      <c r="AP67" s="874"/>
      <c r="AQ67" s="875"/>
      <c r="AR67" s="872"/>
      <c r="AS67" s="873"/>
      <c r="AT67" s="874"/>
      <c r="AU67" s="876"/>
      <c r="AV67" s="265"/>
    </row>
    <row r="68" spans="1:48" ht="7.95" customHeight="1">
      <c r="A68" s="265"/>
      <c r="B68" s="409"/>
      <c r="C68" s="342"/>
      <c r="D68" s="309"/>
      <c r="E68" s="310"/>
      <c r="F68" s="310"/>
      <c r="G68" s="310"/>
      <c r="H68" s="310"/>
      <c r="I68" s="310"/>
      <c r="J68" s="310"/>
      <c r="K68" s="310"/>
      <c r="L68" s="310"/>
      <c r="M68" s="310"/>
      <c r="N68" s="310"/>
      <c r="O68" s="310"/>
      <c r="P68" s="310"/>
      <c r="Q68" s="310"/>
      <c r="R68" s="310"/>
      <c r="S68" s="310"/>
      <c r="T68" s="310"/>
      <c r="U68" s="310"/>
      <c r="V68" s="310"/>
      <c r="W68" s="310"/>
      <c r="X68" s="866"/>
      <c r="Y68" s="319"/>
      <c r="Z68" s="867"/>
      <c r="AA68" s="868"/>
      <c r="AB68" s="866"/>
      <c r="AC68" s="319"/>
      <c r="AD68" s="867"/>
      <c r="AE68" s="868"/>
      <c r="AF68" s="866"/>
      <c r="AG68" s="319"/>
      <c r="AH68" s="867"/>
      <c r="AI68" s="868"/>
      <c r="AJ68" s="866"/>
      <c r="AK68" s="319"/>
      <c r="AL68" s="867"/>
      <c r="AM68" s="868"/>
      <c r="AN68" s="866"/>
      <c r="AO68" s="319"/>
      <c r="AP68" s="867"/>
      <c r="AQ68" s="868"/>
      <c r="AR68" s="866"/>
      <c r="AS68" s="319"/>
      <c r="AT68" s="867"/>
      <c r="AU68" s="869"/>
      <c r="AV68" s="265"/>
    </row>
    <row r="69" spans="1:48" ht="7.95" customHeight="1">
      <c r="A69" s="265" t="s">
        <v>43</v>
      </c>
      <c r="B69" s="870">
        <v>11</v>
      </c>
      <c r="C69" s="871"/>
      <c r="D69" s="325" t="s">
        <v>606</v>
      </c>
      <c r="E69" s="326"/>
      <c r="F69" s="326"/>
      <c r="G69" s="326"/>
      <c r="H69" s="326"/>
      <c r="I69" s="326"/>
      <c r="J69" s="326"/>
      <c r="K69" s="326"/>
      <c r="L69" s="326"/>
      <c r="M69" s="326"/>
      <c r="N69" s="326"/>
      <c r="O69" s="326"/>
      <c r="P69" s="326"/>
      <c r="Q69" s="326"/>
      <c r="R69" s="326"/>
      <c r="S69" s="326"/>
      <c r="T69" s="326"/>
      <c r="U69" s="326"/>
      <c r="V69" s="326"/>
      <c r="W69" s="326"/>
      <c r="X69" s="872"/>
      <c r="Y69" s="873"/>
      <c r="Z69" s="874"/>
      <c r="AA69" s="875"/>
      <c r="AB69" s="872"/>
      <c r="AC69" s="873"/>
      <c r="AD69" s="874"/>
      <c r="AE69" s="875"/>
      <c r="AF69" s="872"/>
      <c r="AG69" s="873"/>
      <c r="AH69" s="874"/>
      <c r="AI69" s="875"/>
      <c r="AJ69" s="872"/>
      <c r="AK69" s="873"/>
      <c r="AL69" s="874"/>
      <c r="AM69" s="875"/>
      <c r="AN69" s="872"/>
      <c r="AO69" s="873"/>
      <c r="AP69" s="874"/>
      <c r="AQ69" s="875"/>
      <c r="AR69" s="872"/>
      <c r="AS69" s="873"/>
      <c r="AT69" s="874"/>
      <c r="AU69" s="876"/>
      <c r="AV69" s="265" t="s">
        <v>43</v>
      </c>
    </row>
    <row r="70" spans="1:48" ht="7.95" customHeight="1">
      <c r="A70" s="265" t="s">
        <v>43</v>
      </c>
      <c r="B70" s="409"/>
      <c r="C70" s="342"/>
      <c r="D70" s="309"/>
      <c r="E70" s="310"/>
      <c r="F70" s="310"/>
      <c r="G70" s="310"/>
      <c r="H70" s="310"/>
      <c r="I70" s="310"/>
      <c r="J70" s="310"/>
      <c r="K70" s="310"/>
      <c r="L70" s="310"/>
      <c r="M70" s="310"/>
      <c r="N70" s="310"/>
      <c r="O70" s="310"/>
      <c r="P70" s="310"/>
      <c r="Q70" s="310"/>
      <c r="R70" s="310"/>
      <c r="S70" s="310"/>
      <c r="T70" s="310"/>
      <c r="U70" s="310"/>
      <c r="V70" s="310"/>
      <c r="W70" s="310"/>
      <c r="X70" s="866"/>
      <c r="Y70" s="319"/>
      <c r="Z70" s="867"/>
      <c r="AA70" s="868"/>
      <c r="AB70" s="866"/>
      <c r="AC70" s="319"/>
      <c r="AD70" s="867"/>
      <c r="AE70" s="868"/>
      <c r="AF70" s="866"/>
      <c r="AG70" s="319"/>
      <c r="AH70" s="867"/>
      <c r="AI70" s="868"/>
      <c r="AJ70" s="866"/>
      <c r="AK70" s="319"/>
      <c r="AL70" s="867"/>
      <c r="AM70" s="868"/>
      <c r="AN70" s="866"/>
      <c r="AO70" s="319"/>
      <c r="AP70" s="867"/>
      <c r="AQ70" s="868"/>
      <c r="AR70" s="866"/>
      <c r="AS70" s="319"/>
      <c r="AT70" s="877"/>
      <c r="AU70" s="878"/>
      <c r="AV70" s="265" t="s">
        <v>43</v>
      </c>
    </row>
    <row r="71" spans="1:48" ht="9" customHeight="1">
      <c r="A71" s="265" t="s">
        <v>43</v>
      </c>
      <c r="B71" s="856">
        <v>4</v>
      </c>
      <c r="C71" s="857"/>
      <c r="D71" s="334" t="s">
        <v>91</v>
      </c>
      <c r="E71" s="335"/>
      <c r="F71" s="335"/>
      <c r="G71" s="335"/>
      <c r="H71" s="335"/>
      <c r="I71" s="335"/>
      <c r="J71" s="335"/>
      <c r="K71" s="335"/>
      <c r="L71" s="335"/>
      <c r="M71" s="335"/>
      <c r="N71" s="335"/>
      <c r="O71" s="335"/>
      <c r="P71" s="335"/>
      <c r="Q71" s="335"/>
      <c r="R71" s="335"/>
      <c r="S71" s="335"/>
      <c r="T71" s="335"/>
      <c r="U71" s="335"/>
      <c r="V71" s="335"/>
      <c r="W71" s="335"/>
      <c r="X71" s="335"/>
      <c r="Y71" s="335"/>
      <c r="Z71" s="335"/>
      <c r="AA71" s="335"/>
      <c r="AB71" s="335"/>
      <c r="AC71" s="335"/>
      <c r="AD71" s="335"/>
      <c r="AE71" s="335"/>
      <c r="AF71" s="335"/>
      <c r="AG71" s="335"/>
      <c r="AH71" s="335"/>
      <c r="AI71" s="335"/>
      <c r="AJ71" s="335"/>
      <c r="AK71" s="335"/>
      <c r="AL71" s="335"/>
      <c r="AM71" s="335"/>
      <c r="AN71" s="335"/>
      <c r="AO71" s="335"/>
      <c r="AP71" s="335"/>
      <c r="AQ71" s="335"/>
      <c r="AR71" s="335"/>
      <c r="AS71" s="335"/>
      <c r="AT71" s="335"/>
      <c r="AU71" s="336"/>
      <c r="AV71" s="265" t="s">
        <v>43</v>
      </c>
    </row>
    <row r="72" spans="1:48" ht="9" customHeight="1">
      <c r="A72" s="265" t="s">
        <v>43</v>
      </c>
      <c r="B72" s="858"/>
      <c r="C72" s="859"/>
      <c r="D72" s="337"/>
      <c r="E72" s="338"/>
      <c r="F72" s="338"/>
      <c r="G72" s="338"/>
      <c r="H72" s="338"/>
      <c r="I72" s="338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8"/>
      <c r="V72" s="338"/>
      <c r="W72" s="338"/>
      <c r="X72" s="338"/>
      <c r="Y72" s="338"/>
      <c r="Z72" s="338"/>
      <c r="AA72" s="338"/>
      <c r="AB72" s="338"/>
      <c r="AC72" s="338"/>
      <c r="AD72" s="338"/>
      <c r="AE72" s="338"/>
      <c r="AF72" s="338"/>
      <c r="AG72" s="338"/>
      <c r="AH72" s="338"/>
      <c r="AI72" s="338"/>
      <c r="AJ72" s="338"/>
      <c r="AK72" s="338"/>
      <c r="AL72" s="338"/>
      <c r="AM72" s="338"/>
      <c r="AN72" s="338"/>
      <c r="AO72" s="338"/>
      <c r="AP72" s="338"/>
      <c r="AQ72" s="338"/>
      <c r="AR72" s="338"/>
      <c r="AS72" s="338"/>
      <c r="AT72" s="338"/>
      <c r="AU72" s="339"/>
      <c r="AV72" s="265" t="s">
        <v>43</v>
      </c>
    </row>
    <row r="73" spans="1:48" ht="7.95" customHeight="1">
      <c r="A73" s="265" t="s">
        <v>43</v>
      </c>
      <c r="B73" s="860">
        <v>1</v>
      </c>
      <c r="C73" s="861"/>
      <c r="D73" s="309" t="s">
        <v>607</v>
      </c>
      <c r="E73" s="310"/>
      <c r="F73" s="310"/>
      <c r="G73" s="310"/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304"/>
      <c r="Y73" s="311"/>
      <c r="Z73" s="862"/>
      <c r="AA73" s="863"/>
      <c r="AB73" s="304"/>
      <c r="AC73" s="311"/>
      <c r="AD73" s="862"/>
      <c r="AE73" s="863"/>
      <c r="AF73" s="304"/>
      <c r="AG73" s="311"/>
      <c r="AH73" s="862"/>
      <c r="AI73" s="863"/>
      <c r="AJ73" s="304"/>
      <c r="AK73" s="311"/>
      <c r="AL73" s="862"/>
      <c r="AM73" s="863"/>
      <c r="AN73" s="304"/>
      <c r="AO73" s="311"/>
      <c r="AP73" s="862"/>
      <c r="AQ73" s="863"/>
      <c r="AR73" s="304"/>
      <c r="AS73" s="311"/>
      <c r="AT73" s="864"/>
      <c r="AU73" s="865"/>
      <c r="AV73" s="265" t="s">
        <v>43</v>
      </c>
    </row>
    <row r="74" spans="1:48" ht="7.95" customHeight="1">
      <c r="A74" s="265" t="s">
        <v>43</v>
      </c>
      <c r="B74" s="409"/>
      <c r="C74" s="342"/>
      <c r="D74" s="317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866"/>
      <c r="Y74" s="319"/>
      <c r="Z74" s="867"/>
      <c r="AA74" s="868"/>
      <c r="AB74" s="866"/>
      <c r="AC74" s="319"/>
      <c r="AD74" s="867"/>
      <c r="AE74" s="868"/>
      <c r="AF74" s="866"/>
      <c r="AG74" s="319"/>
      <c r="AH74" s="867"/>
      <c r="AI74" s="868"/>
      <c r="AJ74" s="866"/>
      <c r="AK74" s="319"/>
      <c r="AL74" s="867"/>
      <c r="AM74" s="868"/>
      <c r="AN74" s="866"/>
      <c r="AO74" s="319"/>
      <c r="AP74" s="867"/>
      <c r="AQ74" s="868"/>
      <c r="AR74" s="866"/>
      <c r="AS74" s="319"/>
      <c r="AT74" s="867"/>
      <c r="AU74" s="869"/>
      <c r="AV74" s="265" t="s">
        <v>43</v>
      </c>
    </row>
    <row r="75" spans="1:48" ht="7.95" customHeight="1">
      <c r="A75" s="265" t="s">
        <v>43</v>
      </c>
      <c r="B75" s="870">
        <v>2</v>
      </c>
      <c r="C75" s="871"/>
      <c r="D75" s="325" t="s">
        <v>608</v>
      </c>
      <c r="E75" s="326"/>
      <c r="F75" s="326"/>
      <c r="G75" s="326"/>
      <c r="H75" s="326"/>
      <c r="I75" s="326"/>
      <c r="J75" s="326"/>
      <c r="K75" s="326"/>
      <c r="L75" s="326"/>
      <c r="M75" s="326"/>
      <c r="N75" s="326"/>
      <c r="O75" s="326"/>
      <c r="P75" s="326"/>
      <c r="Q75" s="326"/>
      <c r="R75" s="326"/>
      <c r="S75" s="326"/>
      <c r="T75" s="326"/>
      <c r="U75" s="326"/>
      <c r="V75" s="326"/>
      <c r="W75" s="326"/>
      <c r="X75" s="872"/>
      <c r="Y75" s="873"/>
      <c r="Z75" s="874"/>
      <c r="AA75" s="875"/>
      <c r="AB75" s="872"/>
      <c r="AC75" s="873"/>
      <c r="AD75" s="874"/>
      <c r="AE75" s="875"/>
      <c r="AF75" s="872"/>
      <c r="AG75" s="873"/>
      <c r="AH75" s="874"/>
      <c r="AI75" s="875"/>
      <c r="AJ75" s="872"/>
      <c r="AK75" s="873"/>
      <c r="AL75" s="874"/>
      <c r="AM75" s="875"/>
      <c r="AN75" s="872"/>
      <c r="AO75" s="873"/>
      <c r="AP75" s="874"/>
      <c r="AQ75" s="875"/>
      <c r="AR75" s="872"/>
      <c r="AS75" s="873"/>
      <c r="AT75" s="874"/>
      <c r="AU75" s="876"/>
      <c r="AV75" s="265" t="s">
        <v>43</v>
      </c>
    </row>
    <row r="76" spans="1:48" ht="7.95" customHeight="1">
      <c r="A76" s="265" t="s">
        <v>43</v>
      </c>
      <c r="B76" s="409"/>
      <c r="C76" s="342"/>
      <c r="D76" s="317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866"/>
      <c r="Y76" s="319"/>
      <c r="Z76" s="867"/>
      <c r="AA76" s="868"/>
      <c r="AB76" s="866"/>
      <c r="AC76" s="319"/>
      <c r="AD76" s="867"/>
      <c r="AE76" s="868"/>
      <c r="AF76" s="866"/>
      <c r="AG76" s="319"/>
      <c r="AH76" s="867"/>
      <c r="AI76" s="868"/>
      <c r="AJ76" s="866"/>
      <c r="AK76" s="319"/>
      <c r="AL76" s="867"/>
      <c r="AM76" s="868"/>
      <c r="AN76" s="866"/>
      <c r="AO76" s="319"/>
      <c r="AP76" s="867"/>
      <c r="AQ76" s="868"/>
      <c r="AR76" s="866"/>
      <c r="AS76" s="319"/>
      <c r="AT76" s="867"/>
      <c r="AU76" s="869"/>
      <c r="AV76" s="265" t="s">
        <v>43</v>
      </c>
    </row>
    <row r="77" spans="1:48" ht="7.95" customHeight="1">
      <c r="A77" s="265" t="s">
        <v>43</v>
      </c>
      <c r="B77" s="870">
        <v>3</v>
      </c>
      <c r="C77" s="871"/>
      <c r="D77" s="325" t="s">
        <v>609</v>
      </c>
      <c r="E77" s="326"/>
      <c r="F77" s="326"/>
      <c r="G77" s="326"/>
      <c r="H77" s="326"/>
      <c r="I77" s="326"/>
      <c r="J77" s="326"/>
      <c r="K77" s="326"/>
      <c r="L77" s="326"/>
      <c r="M77" s="326"/>
      <c r="N77" s="326"/>
      <c r="O77" s="326"/>
      <c r="P77" s="326"/>
      <c r="Q77" s="326"/>
      <c r="R77" s="326"/>
      <c r="S77" s="326"/>
      <c r="T77" s="326"/>
      <c r="U77" s="326"/>
      <c r="V77" s="326"/>
      <c r="W77" s="326"/>
      <c r="X77" s="872"/>
      <c r="Y77" s="873"/>
      <c r="Z77" s="874"/>
      <c r="AA77" s="875"/>
      <c r="AB77" s="872"/>
      <c r="AC77" s="873"/>
      <c r="AD77" s="874"/>
      <c r="AE77" s="875"/>
      <c r="AF77" s="872"/>
      <c r="AG77" s="873"/>
      <c r="AH77" s="874"/>
      <c r="AI77" s="875"/>
      <c r="AJ77" s="872"/>
      <c r="AK77" s="873"/>
      <c r="AL77" s="874"/>
      <c r="AM77" s="875"/>
      <c r="AN77" s="872"/>
      <c r="AO77" s="873"/>
      <c r="AP77" s="874"/>
      <c r="AQ77" s="875"/>
      <c r="AR77" s="872"/>
      <c r="AS77" s="873"/>
      <c r="AT77" s="874"/>
      <c r="AU77" s="876"/>
      <c r="AV77" s="265" t="s">
        <v>43</v>
      </c>
    </row>
    <row r="78" spans="1:48" ht="7.95" customHeight="1">
      <c r="A78" s="265" t="s">
        <v>43</v>
      </c>
      <c r="B78" s="409"/>
      <c r="C78" s="342"/>
      <c r="D78" s="317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866"/>
      <c r="Y78" s="319"/>
      <c r="Z78" s="867"/>
      <c r="AA78" s="868"/>
      <c r="AB78" s="866"/>
      <c r="AC78" s="319"/>
      <c r="AD78" s="867"/>
      <c r="AE78" s="868"/>
      <c r="AF78" s="866"/>
      <c r="AG78" s="319"/>
      <c r="AH78" s="867"/>
      <c r="AI78" s="868"/>
      <c r="AJ78" s="866"/>
      <c r="AK78" s="319"/>
      <c r="AL78" s="867"/>
      <c r="AM78" s="868"/>
      <c r="AN78" s="866"/>
      <c r="AO78" s="319"/>
      <c r="AP78" s="867"/>
      <c r="AQ78" s="868"/>
      <c r="AR78" s="866"/>
      <c r="AS78" s="319"/>
      <c r="AT78" s="867"/>
      <c r="AU78" s="869"/>
      <c r="AV78" s="265" t="s">
        <v>43</v>
      </c>
    </row>
    <row r="79" spans="1:48" ht="7.95" customHeight="1">
      <c r="A79" s="265" t="s">
        <v>43</v>
      </c>
      <c r="B79" s="870">
        <v>4</v>
      </c>
      <c r="C79" s="871"/>
      <c r="D79" s="325" t="s">
        <v>610</v>
      </c>
      <c r="E79" s="326"/>
      <c r="F79" s="326"/>
      <c r="G79" s="326"/>
      <c r="H79" s="326"/>
      <c r="I79" s="326"/>
      <c r="J79" s="326"/>
      <c r="K79" s="326"/>
      <c r="L79" s="326"/>
      <c r="M79" s="326"/>
      <c r="N79" s="326"/>
      <c r="O79" s="326"/>
      <c r="P79" s="326"/>
      <c r="Q79" s="326"/>
      <c r="R79" s="326"/>
      <c r="S79" s="326"/>
      <c r="T79" s="326"/>
      <c r="U79" s="326"/>
      <c r="V79" s="326"/>
      <c r="W79" s="326"/>
      <c r="X79" s="872"/>
      <c r="Y79" s="873"/>
      <c r="Z79" s="874"/>
      <c r="AA79" s="875"/>
      <c r="AB79" s="872"/>
      <c r="AC79" s="873"/>
      <c r="AD79" s="874"/>
      <c r="AE79" s="875"/>
      <c r="AF79" s="872"/>
      <c r="AG79" s="873"/>
      <c r="AH79" s="874"/>
      <c r="AI79" s="875"/>
      <c r="AJ79" s="872"/>
      <c r="AK79" s="873"/>
      <c r="AL79" s="874"/>
      <c r="AM79" s="875"/>
      <c r="AN79" s="872"/>
      <c r="AO79" s="873"/>
      <c r="AP79" s="874"/>
      <c r="AQ79" s="875"/>
      <c r="AR79" s="872"/>
      <c r="AS79" s="873"/>
      <c r="AT79" s="874"/>
      <c r="AU79" s="876"/>
      <c r="AV79" s="265" t="s">
        <v>43</v>
      </c>
    </row>
    <row r="80" spans="1:48" ht="7.95" customHeight="1">
      <c r="A80" s="265" t="s">
        <v>43</v>
      </c>
      <c r="B80" s="409"/>
      <c r="C80" s="342"/>
      <c r="D80" s="317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866"/>
      <c r="Y80" s="319"/>
      <c r="Z80" s="867"/>
      <c r="AA80" s="868"/>
      <c r="AB80" s="866"/>
      <c r="AC80" s="319"/>
      <c r="AD80" s="867"/>
      <c r="AE80" s="868"/>
      <c r="AF80" s="866"/>
      <c r="AG80" s="319"/>
      <c r="AH80" s="867"/>
      <c r="AI80" s="868"/>
      <c r="AJ80" s="866"/>
      <c r="AK80" s="319"/>
      <c r="AL80" s="867"/>
      <c r="AM80" s="868"/>
      <c r="AN80" s="866"/>
      <c r="AO80" s="319"/>
      <c r="AP80" s="867"/>
      <c r="AQ80" s="868"/>
      <c r="AR80" s="866"/>
      <c r="AS80" s="319"/>
      <c r="AT80" s="867"/>
      <c r="AU80" s="869"/>
      <c r="AV80" s="265" t="s">
        <v>43</v>
      </c>
    </row>
    <row r="81" spans="1:48" ht="7.95" customHeight="1">
      <c r="A81" s="265" t="s">
        <v>43</v>
      </c>
      <c r="B81" s="870">
        <v>5</v>
      </c>
      <c r="C81" s="871"/>
      <c r="D81" s="325" t="s">
        <v>611</v>
      </c>
      <c r="E81" s="326"/>
      <c r="F81" s="326"/>
      <c r="G81" s="326"/>
      <c r="H81" s="326"/>
      <c r="I81" s="326"/>
      <c r="J81" s="326"/>
      <c r="K81" s="326"/>
      <c r="L81" s="326"/>
      <c r="M81" s="326"/>
      <c r="N81" s="326"/>
      <c r="O81" s="326"/>
      <c r="P81" s="326"/>
      <c r="Q81" s="326"/>
      <c r="R81" s="326"/>
      <c r="S81" s="326"/>
      <c r="T81" s="326"/>
      <c r="U81" s="326"/>
      <c r="V81" s="326"/>
      <c r="W81" s="326"/>
      <c r="X81" s="872"/>
      <c r="Y81" s="873"/>
      <c r="Z81" s="874"/>
      <c r="AA81" s="875"/>
      <c r="AB81" s="872"/>
      <c r="AC81" s="873"/>
      <c r="AD81" s="874"/>
      <c r="AE81" s="875"/>
      <c r="AF81" s="872"/>
      <c r="AG81" s="873"/>
      <c r="AH81" s="874"/>
      <c r="AI81" s="875"/>
      <c r="AJ81" s="872"/>
      <c r="AK81" s="873"/>
      <c r="AL81" s="874"/>
      <c r="AM81" s="875"/>
      <c r="AN81" s="872"/>
      <c r="AO81" s="873"/>
      <c r="AP81" s="874"/>
      <c r="AQ81" s="875"/>
      <c r="AR81" s="872"/>
      <c r="AS81" s="873"/>
      <c r="AT81" s="874"/>
      <c r="AU81" s="876"/>
      <c r="AV81" s="265" t="s">
        <v>43</v>
      </c>
    </row>
    <row r="82" spans="1:48" ht="7.95" customHeight="1">
      <c r="A82" s="265" t="s">
        <v>43</v>
      </c>
      <c r="B82" s="409"/>
      <c r="C82" s="342"/>
      <c r="D82" s="317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866"/>
      <c r="Y82" s="319"/>
      <c r="Z82" s="867"/>
      <c r="AA82" s="868"/>
      <c r="AB82" s="866"/>
      <c r="AC82" s="319"/>
      <c r="AD82" s="867"/>
      <c r="AE82" s="868"/>
      <c r="AF82" s="866"/>
      <c r="AG82" s="319"/>
      <c r="AH82" s="867"/>
      <c r="AI82" s="868"/>
      <c r="AJ82" s="866"/>
      <c r="AK82" s="319"/>
      <c r="AL82" s="867"/>
      <c r="AM82" s="868"/>
      <c r="AN82" s="866"/>
      <c r="AO82" s="319"/>
      <c r="AP82" s="867"/>
      <c r="AQ82" s="868"/>
      <c r="AR82" s="866"/>
      <c r="AS82" s="319"/>
      <c r="AT82" s="867"/>
      <c r="AU82" s="869"/>
      <c r="AV82" s="265" t="s">
        <v>43</v>
      </c>
    </row>
    <row r="83" spans="1:48" ht="7.95" customHeight="1">
      <c r="A83" s="265" t="s">
        <v>43</v>
      </c>
      <c r="B83" s="870">
        <v>6</v>
      </c>
      <c r="C83" s="871"/>
      <c r="D83" s="325" t="s">
        <v>612</v>
      </c>
      <c r="E83" s="326"/>
      <c r="F83" s="326"/>
      <c r="G83" s="326"/>
      <c r="H83" s="326"/>
      <c r="I83" s="326"/>
      <c r="J83" s="326"/>
      <c r="K83" s="326"/>
      <c r="L83" s="326"/>
      <c r="M83" s="326"/>
      <c r="N83" s="326"/>
      <c r="O83" s="326"/>
      <c r="P83" s="326"/>
      <c r="Q83" s="326"/>
      <c r="R83" s="326"/>
      <c r="S83" s="326"/>
      <c r="T83" s="326"/>
      <c r="U83" s="326"/>
      <c r="V83" s="326"/>
      <c r="W83" s="326"/>
      <c r="X83" s="872"/>
      <c r="Y83" s="873"/>
      <c r="Z83" s="874"/>
      <c r="AA83" s="875"/>
      <c r="AB83" s="872"/>
      <c r="AC83" s="873"/>
      <c r="AD83" s="874"/>
      <c r="AE83" s="875"/>
      <c r="AF83" s="872"/>
      <c r="AG83" s="873"/>
      <c r="AH83" s="874"/>
      <c r="AI83" s="875"/>
      <c r="AJ83" s="872"/>
      <c r="AK83" s="873"/>
      <c r="AL83" s="874"/>
      <c r="AM83" s="875"/>
      <c r="AN83" s="872"/>
      <c r="AO83" s="873"/>
      <c r="AP83" s="874"/>
      <c r="AQ83" s="875"/>
      <c r="AR83" s="872"/>
      <c r="AS83" s="873"/>
      <c r="AT83" s="874"/>
      <c r="AU83" s="876"/>
      <c r="AV83" s="265" t="s">
        <v>43</v>
      </c>
    </row>
    <row r="84" spans="1:48" ht="7.95" customHeight="1">
      <c r="A84" s="265" t="s">
        <v>43</v>
      </c>
      <c r="B84" s="409"/>
      <c r="C84" s="342"/>
      <c r="D84" s="317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866"/>
      <c r="Y84" s="319"/>
      <c r="Z84" s="867"/>
      <c r="AA84" s="868"/>
      <c r="AB84" s="866"/>
      <c r="AC84" s="319"/>
      <c r="AD84" s="867"/>
      <c r="AE84" s="868"/>
      <c r="AF84" s="866"/>
      <c r="AG84" s="319"/>
      <c r="AH84" s="867"/>
      <c r="AI84" s="868"/>
      <c r="AJ84" s="866"/>
      <c r="AK84" s="319"/>
      <c r="AL84" s="867"/>
      <c r="AM84" s="868"/>
      <c r="AN84" s="866"/>
      <c r="AO84" s="319"/>
      <c r="AP84" s="867"/>
      <c r="AQ84" s="868"/>
      <c r="AR84" s="866"/>
      <c r="AS84" s="319"/>
      <c r="AT84" s="867"/>
      <c r="AU84" s="869"/>
      <c r="AV84" s="265" t="s">
        <v>43</v>
      </c>
    </row>
    <row r="85" spans="1:48" ht="7.95" customHeight="1">
      <c r="A85" s="265" t="s">
        <v>43</v>
      </c>
      <c r="B85" s="870">
        <v>7</v>
      </c>
      <c r="C85" s="871"/>
      <c r="D85" s="325" t="s">
        <v>613</v>
      </c>
      <c r="E85" s="326"/>
      <c r="F85" s="326"/>
      <c r="G85" s="326"/>
      <c r="H85" s="326"/>
      <c r="I85" s="326"/>
      <c r="J85" s="326"/>
      <c r="K85" s="326"/>
      <c r="L85" s="326"/>
      <c r="M85" s="326"/>
      <c r="N85" s="326"/>
      <c r="O85" s="326"/>
      <c r="P85" s="326"/>
      <c r="Q85" s="326"/>
      <c r="R85" s="326"/>
      <c r="S85" s="326"/>
      <c r="T85" s="326"/>
      <c r="U85" s="326"/>
      <c r="V85" s="326"/>
      <c r="W85" s="881"/>
      <c r="X85" s="872"/>
      <c r="Y85" s="873"/>
      <c r="Z85" s="874"/>
      <c r="AA85" s="875"/>
      <c r="AB85" s="872"/>
      <c r="AC85" s="873"/>
      <c r="AD85" s="874"/>
      <c r="AE85" s="875"/>
      <c r="AF85" s="872"/>
      <c r="AG85" s="873"/>
      <c r="AH85" s="874"/>
      <c r="AI85" s="875"/>
      <c r="AJ85" s="872"/>
      <c r="AK85" s="873"/>
      <c r="AL85" s="874"/>
      <c r="AM85" s="875"/>
      <c r="AN85" s="872"/>
      <c r="AO85" s="873"/>
      <c r="AP85" s="874"/>
      <c r="AQ85" s="875"/>
      <c r="AR85" s="872"/>
      <c r="AS85" s="873"/>
      <c r="AT85" s="874"/>
      <c r="AU85" s="876"/>
      <c r="AV85" s="265" t="s">
        <v>43</v>
      </c>
    </row>
    <row r="86" spans="1:48" ht="7.95" customHeight="1">
      <c r="A86" s="265" t="s">
        <v>43</v>
      </c>
      <c r="B86" s="409"/>
      <c r="C86" s="342"/>
      <c r="D86" s="317"/>
      <c r="E86" s="318"/>
      <c r="F86" s="318"/>
      <c r="G86" s="318"/>
      <c r="H86" s="318"/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882"/>
      <c r="X86" s="866"/>
      <c r="Y86" s="319"/>
      <c r="Z86" s="867"/>
      <c r="AA86" s="868"/>
      <c r="AB86" s="866"/>
      <c r="AC86" s="319"/>
      <c r="AD86" s="867"/>
      <c r="AE86" s="868"/>
      <c r="AF86" s="866"/>
      <c r="AG86" s="319"/>
      <c r="AH86" s="867"/>
      <c r="AI86" s="868"/>
      <c r="AJ86" s="866"/>
      <c r="AK86" s="319"/>
      <c r="AL86" s="867"/>
      <c r="AM86" s="868"/>
      <c r="AN86" s="866"/>
      <c r="AO86" s="319"/>
      <c r="AP86" s="867"/>
      <c r="AQ86" s="868"/>
      <c r="AR86" s="866"/>
      <c r="AS86" s="319"/>
      <c r="AT86" s="867"/>
      <c r="AU86" s="869"/>
      <c r="AV86" s="265" t="s">
        <v>43</v>
      </c>
    </row>
    <row r="87" spans="1:48" ht="7.95" customHeight="1">
      <c r="A87" s="265" t="s">
        <v>43</v>
      </c>
      <c r="B87" s="870">
        <v>8</v>
      </c>
      <c r="C87" s="871"/>
      <c r="D87" s="309" t="s">
        <v>614</v>
      </c>
      <c r="E87" s="310"/>
      <c r="F87" s="310"/>
      <c r="G87" s="310"/>
      <c r="H87" s="310"/>
      <c r="I87" s="310"/>
      <c r="J87" s="310"/>
      <c r="K87" s="310"/>
      <c r="L87" s="310"/>
      <c r="M87" s="310"/>
      <c r="N87" s="310"/>
      <c r="O87" s="310"/>
      <c r="P87" s="310"/>
      <c r="Q87" s="310"/>
      <c r="R87" s="310"/>
      <c r="S87" s="310"/>
      <c r="T87" s="310"/>
      <c r="U87" s="310"/>
      <c r="V87" s="310"/>
      <c r="W87" s="310"/>
      <c r="X87" s="872"/>
      <c r="Y87" s="873"/>
      <c r="Z87" s="874"/>
      <c r="AA87" s="875"/>
      <c r="AB87" s="872"/>
      <c r="AC87" s="873"/>
      <c r="AD87" s="874"/>
      <c r="AE87" s="875"/>
      <c r="AF87" s="872"/>
      <c r="AG87" s="873"/>
      <c r="AH87" s="874"/>
      <c r="AI87" s="875"/>
      <c r="AJ87" s="872"/>
      <c r="AK87" s="873"/>
      <c r="AL87" s="874"/>
      <c r="AM87" s="875"/>
      <c r="AN87" s="872"/>
      <c r="AO87" s="873"/>
      <c r="AP87" s="874"/>
      <c r="AQ87" s="875"/>
      <c r="AR87" s="872"/>
      <c r="AS87" s="873"/>
      <c r="AT87" s="874"/>
      <c r="AU87" s="876"/>
      <c r="AV87" s="265" t="s">
        <v>43</v>
      </c>
    </row>
    <row r="88" spans="1:48" ht="7.95" customHeight="1">
      <c r="A88" s="265" t="s">
        <v>43</v>
      </c>
      <c r="B88" s="409"/>
      <c r="C88" s="342"/>
      <c r="D88" s="317"/>
      <c r="E88" s="318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866"/>
      <c r="Y88" s="319"/>
      <c r="Z88" s="867"/>
      <c r="AA88" s="868"/>
      <c r="AB88" s="866"/>
      <c r="AC88" s="319"/>
      <c r="AD88" s="867"/>
      <c r="AE88" s="868"/>
      <c r="AF88" s="866"/>
      <c r="AG88" s="319"/>
      <c r="AH88" s="867"/>
      <c r="AI88" s="868"/>
      <c r="AJ88" s="866"/>
      <c r="AK88" s="319"/>
      <c r="AL88" s="867"/>
      <c r="AM88" s="868"/>
      <c r="AN88" s="866"/>
      <c r="AO88" s="319"/>
      <c r="AP88" s="867"/>
      <c r="AQ88" s="868"/>
      <c r="AR88" s="866"/>
      <c r="AS88" s="319"/>
      <c r="AT88" s="867"/>
      <c r="AU88" s="869"/>
      <c r="AV88" s="265" t="s">
        <v>43</v>
      </c>
    </row>
    <row r="89" spans="1:48" ht="7.95" customHeight="1">
      <c r="A89" s="265" t="s">
        <v>43</v>
      </c>
      <c r="B89" s="870">
        <v>9</v>
      </c>
      <c r="C89" s="871"/>
      <c r="D89" s="325" t="s">
        <v>615</v>
      </c>
      <c r="E89" s="326"/>
      <c r="F89" s="326"/>
      <c r="G89" s="326"/>
      <c r="H89" s="326"/>
      <c r="I89" s="326"/>
      <c r="J89" s="326"/>
      <c r="K89" s="326"/>
      <c r="L89" s="326"/>
      <c r="M89" s="326"/>
      <c r="N89" s="326"/>
      <c r="O89" s="326"/>
      <c r="P89" s="326"/>
      <c r="Q89" s="326"/>
      <c r="R89" s="326"/>
      <c r="S89" s="326"/>
      <c r="T89" s="326"/>
      <c r="U89" s="326"/>
      <c r="V89" s="326"/>
      <c r="W89" s="326"/>
      <c r="X89" s="872"/>
      <c r="Y89" s="873"/>
      <c r="Z89" s="874"/>
      <c r="AA89" s="875"/>
      <c r="AB89" s="872"/>
      <c r="AC89" s="873"/>
      <c r="AD89" s="874"/>
      <c r="AE89" s="875"/>
      <c r="AF89" s="872"/>
      <c r="AG89" s="873"/>
      <c r="AH89" s="874"/>
      <c r="AI89" s="875"/>
      <c r="AJ89" s="872"/>
      <c r="AK89" s="873"/>
      <c r="AL89" s="874"/>
      <c r="AM89" s="875"/>
      <c r="AN89" s="872"/>
      <c r="AO89" s="873"/>
      <c r="AP89" s="874"/>
      <c r="AQ89" s="875"/>
      <c r="AR89" s="872"/>
      <c r="AS89" s="873"/>
      <c r="AT89" s="874"/>
      <c r="AU89" s="876"/>
      <c r="AV89" s="265" t="s">
        <v>43</v>
      </c>
    </row>
    <row r="90" spans="1:48" ht="7.95" customHeight="1">
      <c r="A90" s="265" t="s">
        <v>43</v>
      </c>
      <c r="B90" s="409"/>
      <c r="C90" s="342"/>
      <c r="D90" s="317"/>
      <c r="E90" s="318"/>
      <c r="F90" s="318"/>
      <c r="G90" s="318"/>
      <c r="H90" s="318"/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866"/>
      <c r="Y90" s="319"/>
      <c r="Z90" s="867"/>
      <c r="AA90" s="868"/>
      <c r="AB90" s="866"/>
      <c r="AC90" s="319"/>
      <c r="AD90" s="867"/>
      <c r="AE90" s="868"/>
      <c r="AF90" s="866"/>
      <c r="AG90" s="319"/>
      <c r="AH90" s="867"/>
      <c r="AI90" s="868"/>
      <c r="AJ90" s="866"/>
      <c r="AK90" s="319"/>
      <c r="AL90" s="867"/>
      <c r="AM90" s="868"/>
      <c r="AN90" s="866"/>
      <c r="AO90" s="319"/>
      <c r="AP90" s="867"/>
      <c r="AQ90" s="868"/>
      <c r="AR90" s="866"/>
      <c r="AS90" s="319"/>
      <c r="AT90" s="867"/>
      <c r="AU90" s="869"/>
      <c r="AV90" s="265" t="s">
        <v>43</v>
      </c>
    </row>
    <row r="91" spans="1:48" ht="7.95" customHeight="1">
      <c r="A91" s="265" t="s">
        <v>43</v>
      </c>
      <c r="B91" s="870">
        <v>10</v>
      </c>
      <c r="C91" s="871"/>
      <c r="D91" s="325" t="s">
        <v>616</v>
      </c>
      <c r="E91" s="326"/>
      <c r="F91" s="326"/>
      <c r="G91" s="326"/>
      <c r="H91" s="326"/>
      <c r="I91" s="326"/>
      <c r="J91" s="326"/>
      <c r="K91" s="326"/>
      <c r="L91" s="326"/>
      <c r="M91" s="326"/>
      <c r="N91" s="326"/>
      <c r="O91" s="326"/>
      <c r="P91" s="326"/>
      <c r="Q91" s="326"/>
      <c r="R91" s="326"/>
      <c r="S91" s="326"/>
      <c r="T91" s="326"/>
      <c r="U91" s="326"/>
      <c r="V91" s="326"/>
      <c r="W91" s="326"/>
      <c r="X91" s="872"/>
      <c r="Y91" s="873"/>
      <c r="Z91" s="874"/>
      <c r="AA91" s="875"/>
      <c r="AB91" s="872"/>
      <c r="AC91" s="873"/>
      <c r="AD91" s="874"/>
      <c r="AE91" s="875"/>
      <c r="AF91" s="872"/>
      <c r="AG91" s="873"/>
      <c r="AH91" s="874"/>
      <c r="AI91" s="875"/>
      <c r="AJ91" s="872"/>
      <c r="AK91" s="873"/>
      <c r="AL91" s="874"/>
      <c r="AM91" s="875"/>
      <c r="AN91" s="872"/>
      <c r="AO91" s="873"/>
      <c r="AP91" s="874"/>
      <c r="AQ91" s="875"/>
      <c r="AR91" s="872"/>
      <c r="AS91" s="873"/>
      <c r="AT91" s="874"/>
      <c r="AU91" s="876"/>
      <c r="AV91" s="265" t="s">
        <v>43</v>
      </c>
    </row>
    <row r="92" spans="1:48" ht="7.95" customHeight="1">
      <c r="A92" s="265" t="s">
        <v>43</v>
      </c>
      <c r="B92" s="409"/>
      <c r="C92" s="342"/>
      <c r="D92" s="317"/>
      <c r="E92" s="318"/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866"/>
      <c r="Y92" s="319"/>
      <c r="Z92" s="867"/>
      <c r="AA92" s="868"/>
      <c r="AB92" s="866"/>
      <c r="AC92" s="319"/>
      <c r="AD92" s="867"/>
      <c r="AE92" s="868"/>
      <c r="AF92" s="866"/>
      <c r="AG92" s="319"/>
      <c r="AH92" s="867"/>
      <c r="AI92" s="868"/>
      <c r="AJ92" s="866"/>
      <c r="AK92" s="319"/>
      <c r="AL92" s="867"/>
      <c r="AM92" s="868"/>
      <c r="AN92" s="866"/>
      <c r="AO92" s="319"/>
      <c r="AP92" s="867"/>
      <c r="AQ92" s="868"/>
      <c r="AR92" s="866"/>
      <c r="AS92" s="319"/>
      <c r="AT92" s="867"/>
      <c r="AU92" s="869"/>
      <c r="AV92" s="265" t="s">
        <v>43</v>
      </c>
    </row>
    <row r="93" spans="1:48" ht="7.95" customHeight="1">
      <c r="A93" s="236" t="s">
        <v>98</v>
      </c>
      <c r="B93" s="870">
        <v>11</v>
      </c>
      <c r="C93" s="871"/>
      <c r="D93" s="325" t="s">
        <v>617</v>
      </c>
      <c r="E93" s="326"/>
      <c r="F93" s="326"/>
      <c r="G93" s="326"/>
      <c r="H93" s="326"/>
      <c r="I93" s="326"/>
      <c r="J93" s="326"/>
      <c r="K93" s="326"/>
      <c r="L93" s="326"/>
      <c r="M93" s="326"/>
      <c r="N93" s="326"/>
      <c r="O93" s="326"/>
      <c r="P93" s="326"/>
      <c r="Q93" s="326"/>
      <c r="R93" s="326"/>
      <c r="S93" s="326"/>
      <c r="T93" s="326"/>
      <c r="U93" s="326"/>
      <c r="V93" s="326"/>
      <c r="W93" s="326"/>
      <c r="X93" s="872"/>
      <c r="Y93" s="873"/>
      <c r="Z93" s="874"/>
      <c r="AA93" s="875"/>
      <c r="AB93" s="872"/>
      <c r="AC93" s="873"/>
      <c r="AD93" s="874"/>
      <c r="AE93" s="875"/>
      <c r="AF93" s="872"/>
      <c r="AG93" s="873"/>
      <c r="AH93" s="874"/>
      <c r="AI93" s="875"/>
      <c r="AJ93" s="872"/>
      <c r="AK93" s="873"/>
      <c r="AL93" s="874"/>
      <c r="AM93" s="875"/>
      <c r="AN93" s="872"/>
      <c r="AO93" s="873"/>
      <c r="AP93" s="874"/>
      <c r="AQ93" s="875"/>
      <c r="AR93" s="872"/>
      <c r="AS93" s="873"/>
      <c r="AT93" s="874"/>
      <c r="AU93" s="876"/>
      <c r="AV93" s="246" t="s">
        <v>98</v>
      </c>
    </row>
    <row r="94" spans="1:48" ht="7.95" customHeight="1">
      <c r="A94" s="248"/>
      <c r="B94" s="409"/>
      <c r="C94" s="342"/>
      <c r="D94" s="317"/>
      <c r="E94" s="318"/>
      <c r="F94" s="318"/>
      <c r="G94" s="318"/>
      <c r="H94" s="318"/>
      <c r="I94" s="318"/>
      <c r="J94" s="318"/>
      <c r="K94" s="318"/>
      <c r="L94" s="318"/>
      <c r="M94" s="318"/>
      <c r="N94" s="318"/>
      <c r="O94" s="318"/>
      <c r="P94" s="318"/>
      <c r="Q94" s="318"/>
      <c r="R94" s="318"/>
      <c r="S94" s="318"/>
      <c r="T94" s="318"/>
      <c r="U94" s="318"/>
      <c r="V94" s="318"/>
      <c r="W94" s="318"/>
      <c r="X94" s="866"/>
      <c r="Y94" s="319"/>
      <c r="Z94" s="867"/>
      <c r="AA94" s="868"/>
      <c r="AB94" s="866"/>
      <c r="AC94" s="319"/>
      <c r="AD94" s="867"/>
      <c r="AE94" s="868"/>
      <c r="AF94" s="866"/>
      <c r="AG94" s="319"/>
      <c r="AH94" s="867"/>
      <c r="AI94" s="868"/>
      <c r="AJ94" s="866"/>
      <c r="AK94" s="319"/>
      <c r="AL94" s="867"/>
      <c r="AM94" s="868"/>
      <c r="AN94" s="866"/>
      <c r="AO94" s="319"/>
      <c r="AP94" s="867"/>
      <c r="AQ94" s="868"/>
      <c r="AR94" s="866"/>
      <c r="AS94" s="319"/>
      <c r="AT94" s="867"/>
      <c r="AU94" s="869"/>
      <c r="AV94" s="252"/>
    </row>
    <row r="95" spans="1:48" ht="7.95" customHeight="1">
      <c r="A95" s="248"/>
      <c r="B95" s="870">
        <v>12</v>
      </c>
      <c r="C95" s="871"/>
      <c r="D95" s="325" t="s">
        <v>618</v>
      </c>
      <c r="E95" s="326"/>
      <c r="F95" s="326"/>
      <c r="G95" s="326"/>
      <c r="H95" s="326"/>
      <c r="I95" s="326"/>
      <c r="J95" s="326"/>
      <c r="K95" s="326"/>
      <c r="L95" s="326"/>
      <c r="M95" s="326"/>
      <c r="N95" s="326"/>
      <c r="O95" s="326"/>
      <c r="P95" s="326"/>
      <c r="Q95" s="326"/>
      <c r="R95" s="326"/>
      <c r="S95" s="326"/>
      <c r="T95" s="326"/>
      <c r="U95" s="326"/>
      <c r="V95" s="326"/>
      <c r="W95" s="326"/>
      <c r="X95" s="872"/>
      <c r="Y95" s="873"/>
      <c r="Z95" s="874"/>
      <c r="AA95" s="875"/>
      <c r="AB95" s="872"/>
      <c r="AC95" s="873"/>
      <c r="AD95" s="874"/>
      <c r="AE95" s="875"/>
      <c r="AF95" s="872"/>
      <c r="AG95" s="873"/>
      <c r="AH95" s="874"/>
      <c r="AI95" s="875"/>
      <c r="AJ95" s="872"/>
      <c r="AK95" s="873"/>
      <c r="AL95" s="874"/>
      <c r="AM95" s="875"/>
      <c r="AN95" s="872"/>
      <c r="AO95" s="873"/>
      <c r="AP95" s="874"/>
      <c r="AQ95" s="875"/>
      <c r="AR95" s="872"/>
      <c r="AS95" s="873"/>
      <c r="AT95" s="874"/>
      <c r="AU95" s="876"/>
      <c r="AV95" s="252"/>
    </row>
    <row r="96" spans="1:48" ht="7.95" customHeight="1">
      <c r="A96" s="248"/>
      <c r="B96" s="409"/>
      <c r="C96" s="342"/>
      <c r="D96" s="317"/>
      <c r="E96" s="318"/>
      <c r="F96" s="318"/>
      <c r="G96" s="318"/>
      <c r="H96" s="318"/>
      <c r="I96" s="318"/>
      <c r="J96" s="318"/>
      <c r="K96" s="318"/>
      <c r="L96" s="318"/>
      <c r="M96" s="318"/>
      <c r="N96" s="318"/>
      <c r="O96" s="318"/>
      <c r="P96" s="318"/>
      <c r="Q96" s="318"/>
      <c r="R96" s="318"/>
      <c r="S96" s="318"/>
      <c r="T96" s="318"/>
      <c r="U96" s="318"/>
      <c r="V96" s="318"/>
      <c r="W96" s="318"/>
      <c r="X96" s="866"/>
      <c r="Y96" s="319"/>
      <c r="Z96" s="867"/>
      <c r="AA96" s="868"/>
      <c r="AB96" s="866"/>
      <c r="AC96" s="319"/>
      <c r="AD96" s="867"/>
      <c r="AE96" s="868"/>
      <c r="AF96" s="866"/>
      <c r="AG96" s="319"/>
      <c r="AH96" s="867"/>
      <c r="AI96" s="868"/>
      <c r="AJ96" s="866"/>
      <c r="AK96" s="319"/>
      <c r="AL96" s="867"/>
      <c r="AM96" s="868"/>
      <c r="AN96" s="866"/>
      <c r="AO96" s="319"/>
      <c r="AP96" s="867"/>
      <c r="AQ96" s="868"/>
      <c r="AR96" s="866"/>
      <c r="AS96" s="319"/>
      <c r="AT96" s="867"/>
      <c r="AU96" s="869"/>
      <c r="AV96" s="252"/>
    </row>
    <row r="97" spans="1:50" ht="7.95" customHeight="1">
      <c r="A97" s="248"/>
      <c r="B97" s="870">
        <v>13</v>
      </c>
      <c r="C97" s="871"/>
      <c r="D97" s="325" t="s">
        <v>619</v>
      </c>
      <c r="E97" s="326"/>
      <c r="F97" s="326"/>
      <c r="G97" s="326"/>
      <c r="H97" s="326"/>
      <c r="I97" s="326"/>
      <c r="J97" s="326"/>
      <c r="K97" s="326"/>
      <c r="L97" s="326"/>
      <c r="M97" s="326"/>
      <c r="N97" s="326"/>
      <c r="O97" s="326"/>
      <c r="P97" s="326"/>
      <c r="Q97" s="326"/>
      <c r="R97" s="326"/>
      <c r="S97" s="326"/>
      <c r="T97" s="326"/>
      <c r="U97" s="326"/>
      <c r="V97" s="326"/>
      <c r="W97" s="326"/>
      <c r="X97" s="872"/>
      <c r="Y97" s="873"/>
      <c r="Z97" s="874"/>
      <c r="AA97" s="875"/>
      <c r="AB97" s="872"/>
      <c r="AC97" s="873"/>
      <c r="AD97" s="874"/>
      <c r="AE97" s="875"/>
      <c r="AF97" s="872"/>
      <c r="AG97" s="873"/>
      <c r="AH97" s="874"/>
      <c r="AI97" s="875"/>
      <c r="AJ97" s="872"/>
      <c r="AK97" s="873"/>
      <c r="AL97" s="874"/>
      <c r="AM97" s="875"/>
      <c r="AN97" s="872"/>
      <c r="AO97" s="873"/>
      <c r="AP97" s="874"/>
      <c r="AQ97" s="875"/>
      <c r="AR97" s="872"/>
      <c r="AS97" s="873"/>
      <c r="AT97" s="874"/>
      <c r="AU97" s="876"/>
      <c r="AV97" s="252"/>
    </row>
    <row r="98" spans="1:50" ht="7.95" customHeight="1">
      <c r="A98" s="248"/>
      <c r="B98" s="409"/>
      <c r="C98" s="342"/>
      <c r="D98" s="883"/>
      <c r="E98" s="884"/>
      <c r="F98" s="884"/>
      <c r="G98" s="884"/>
      <c r="H98" s="884"/>
      <c r="I98" s="884"/>
      <c r="J98" s="884"/>
      <c r="K98" s="884"/>
      <c r="L98" s="884"/>
      <c r="M98" s="884"/>
      <c r="N98" s="884"/>
      <c r="O98" s="884"/>
      <c r="P98" s="884"/>
      <c r="Q98" s="884"/>
      <c r="R98" s="884"/>
      <c r="S98" s="884"/>
      <c r="T98" s="884"/>
      <c r="U98" s="884"/>
      <c r="V98" s="884"/>
      <c r="W98" s="884"/>
      <c r="X98" s="866"/>
      <c r="Y98" s="319"/>
      <c r="Z98" s="885"/>
      <c r="AA98" s="886"/>
      <c r="AB98" s="866"/>
      <c r="AC98" s="319"/>
      <c r="AD98" s="885"/>
      <c r="AE98" s="886"/>
      <c r="AF98" s="866"/>
      <c r="AG98" s="319"/>
      <c r="AH98" s="885"/>
      <c r="AI98" s="886"/>
      <c r="AJ98" s="866"/>
      <c r="AK98" s="319"/>
      <c r="AL98" s="885"/>
      <c r="AM98" s="886"/>
      <c r="AN98" s="866"/>
      <c r="AO98" s="319"/>
      <c r="AP98" s="885"/>
      <c r="AQ98" s="886"/>
      <c r="AR98" s="866"/>
      <c r="AS98" s="319"/>
      <c r="AT98" s="885"/>
      <c r="AU98" s="887"/>
      <c r="AV98" s="252"/>
    </row>
    <row r="99" spans="1:50" ht="4.95" customHeight="1">
      <c r="A99" s="248"/>
      <c r="AV99" s="252"/>
    </row>
    <row r="100" spans="1:50" ht="9" customHeight="1">
      <c r="A100" s="248"/>
      <c r="B100" s="888" t="s">
        <v>99</v>
      </c>
      <c r="C100" s="889"/>
      <c r="D100" s="889"/>
      <c r="E100" s="889"/>
      <c r="F100" s="889"/>
      <c r="G100" s="889"/>
      <c r="H100" s="889"/>
      <c r="I100" s="889"/>
      <c r="J100" s="889"/>
      <c r="K100" s="889"/>
      <c r="L100" s="889"/>
      <c r="M100" s="889"/>
      <c r="N100" s="889"/>
      <c r="O100" s="889"/>
      <c r="P100" s="889"/>
      <c r="Q100" s="889"/>
      <c r="R100" s="889"/>
      <c r="S100" s="889"/>
      <c r="T100" s="889"/>
      <c r="U100" s="889"/>
      <c r="V100" s="889"/>
      <c r="W100" s="889"/>
      <c r="X100" s="889"/>
      <c r="Y100" s="889"/>
      <c r="Z100" s="889"/>
      <c r="AA100" s="889"/>
      <c r="AB100" s="889"/>
      <c r="AC100" s="889"/>
      <c r="AD100" s="889"/>
      <c r="AE100" s="889"/>
      <c r="AF100" s="889"/>
      <c r="AG100" s="889"/>
      <c r="AH100" s="889"/>
      <c r="AI100" s="889"/>
      <c r="AJ100" s="889"/>
      <c r="AK100" s="889"/>
      <c r="AL100" s="889"/>
      <c r="AM100" s="889"/>
      <c r="AN100" s="889"/>
      <c r="AO100" s="889"/>
      <c r="AP100" s="889"/>
      <c r="AQ100" s="889"/>
      <c r="AR100" s="889"/>
      <c r="AS100" s="889"/>
      <c r="AT100" s="889"/>
      <c r="AU100" s="890"/>
      <c r="AV100" s="252"/>
    </row>
    <row r="101" spans="1:50" ht="9" customHeight="1">
      <c r="A101" s="248"/>
      <c r="B101" s="891"/>
      <c r="C101" s="892"/>
      <c r="D101" s="892"/>
      <c r="E101" s="892"/>
      <c r="F101" s="892"/>
      <c r="G101" s="892"/>
      <c r="H101" s="892"/>
      <c r="I101" s="892"/>
      <c r="J101" s="892"/>
      <c r="K101" s="892"/>
      <c r="L101" s="892"/>
      <c r="M101" s="892"/>
      <c r="N101" s="892"/>
      <c r="O101" s="892"/>
      <c r="P101" s="892"/>
      <c r="Q101" s="892"/>
      <c r="R101" s="892"/>
      <c r="S101" s="892"/>
      <c r="T101" s="892"/>
      <c r="U101" s="892"/>
      <c r="V101" s="892"/>
      <c r="W101" s="892"/>
      <c r="X101" s="892"/>
      <c r="Y101" s="892"/>
      <c r="Z101" s="892"/>
      <c r="AA101" s="892"/>
      <c r="AB101" s="892"/>
      <c r="AC101" s="892"/>
      <c r="AD101" s="892"/>
      <c r="AE101" s="892"/>
      <c r="AF101" s="892"/>
      <c r="AG101" s="892"/>
      <c r="AH101" s="892"/>
      <c r="AI101" s="892"/>
      <c r="AJ101" s="892"/>
      <c r="AK101" s="892"/>
      <c r="AL101" s="892"/>
      <c r="AM101" s="892"/>
      <c r="AN101" s="892"/>
      <c r="AO101" s="892"/>
      <c r="AP101" s="892"/>
      <c r="AQ101" s="892"/>
      <c r="AR101" s="892"/>
      <c r="AS101" s="892"/>
      <c r="AT101" s="892"/>
      <c r="AU101" s="893"/>
      <c r="AV101" s="252"/>
    </row>
    <row r="102" spans="1:50" ht="4.95" customHeight="1">
      <c r="A102" s="248"/>
      <c r="B102" s="349"/>
      <c r="C102" s="350"/>
      <c r="D102" s="350"/>
      <c r="E102" s="350"/>
      <c r="F102" s="350"/>
      <c r="G102" s="350"/>
      <c r="H102" s="350"/>
      <c r="I102" s="350"/>
      <c r="J102" s="350"/>
      <c r="K102" s="350"/>
      <c r="L102" s="350"/>
      <c r="M102" s="350"/>
      <c r="N102" s="350"/>
      <c r="O102" s="350"/>
      <c r="P102" s="350"/>
      <c r="Q102" s="350"/>
      <c r="R102" s="350"/>
      <c r="S102" s="350"/>
      <c r="T102" s="350"/>
      <c r="U102" s="350"/>
      <c r="V102" s="350"/>
      <c r="W102" s="350"/>
      <c r="X102" s="350"/>
      <c r="Y102" s="350"/>
      <c r="Z102" s="350"/>
      <c r="AA102" s="350"/>
      <c r="AB102" s="350"/>
      <c r="AC102" s="350"/>
      <c r="AD102" s="350"/>
      <c r="AE102" s="350"/>
      <c r="AF102" s="350"/>
      <c r="AG102" s="350"/>
      <c r="AH102" s="350"/>
      <c r="AI102" s="350"/>
      <c r="AJ102" s="350"/>
      <c r="AK102" s="350"/>
      <c r="AL102" s="350"/>
      <c r="AM102" s="350"/>
      <c r="AN102" s="350"/>
      <c r="AO102" s="350"/>
      <c r="AP102" s="350"/>
      <c r="AQ102" s="350"/>
      <c r="AR102" s="350"/>
      <c r="AS102" s="350"/>
      <c r="AT102" s="350"/>
      <c r="AU102" s="351"/>
      <c r="AV102" s="252"/>
    </row>
    <row r="103" spans="1:50" ht="9" customHeight="1">
      <c r="A103" s="248"/>
      <c r="B103" s="894" t="s">
        <v>100</v>
      </c>
      <c r="C103" s="895"/>
      <c r="D103" s="895"/>
      <c r="E103" s="895"/>
      <c r="F103" s="895"/>
      <c r="G103" s="896"/>
      <c r="H103" s="897"/>
      <c r="I103" s="898"/>
      <c r="J103" s="898"/>
      <c r="K103" s="898"/>
      <c r="L103" s="898"/>
      <c r="M103" s="898"/>
      <c r="N103" s="898"/>
      <c r="O103" s="898"/>
      <c r="P103" s="898"/>
      <c r="Q103" s="898"/>
      <c r="R103" s="899"/>
      <c r="S103" s="894" t="s">
        <v>101</v>
      </c>
      <c r="T103" s="895"/>
      <c r="U103" s="895"/>
      <c r="V103" s="895"/>
      <c r="W103" s="895"/>
      <c r="X103" s="896"/>
      <c r="Y103" s="900"/>
      <c r="Z103" s="901"/>
      <c r="AA103" s="901"/>
      <c r="AB103" s="901"/>
      <c r="AC103" s="901"/>
      <c r="AD103" s="901"/>
      <c r="AE103" s="901"/>
      <c r="AF103" s="901"/>
      <c r="AG103" s="901"/>
      <c r="AH103" s="901"/>
      <c r="AI103" s="901"/>
      <c r="AJ103" s="901"/>
      <c r="AK103" s="902"/>
      <c r="AL103" s="894" t="s">
        <v>102</v>
      </c>
      <c r="AM103" s="895"/>
      <c r="AN103" s="895"/>
      <c r="AO103" s="896"/>
      <c r="AP103" s="897"/>
      <c r="AQ103" s="898"/>
      <c r="AR103" s="898"/>
      <c r="AS103" s="898"/>
      <c r="AT103" s="898"/>
      <c r="AU103" s="898"/>
      <c r="AV103" s="252"/>
    </row>
    <row r="104" spans="1:50" ht="9" customHeight="1">
      <c r="A104" s="360"/>
      <c r="B104" s="903"/>
      <c r="C104" s="904"/>
      <c r="D104" s="904"/>
      <c r="E104" s="904"/>
      <c r="F104" s="904"/>
      <c r="G104" s="905"/>
      <c r="H104" s="897"/>
      <c r="I104" s="898"/>
      <c r="J104" s="898"/>
      <c r="K104" s="898"/>
      <c r="L104" s="898"/>
      <c r="M104" s="898"/>
      <c r="N104" s="898"/>
      <c r="O104" s="898"/>
      <c r="P104" s="898"/>
      <c r="Q104" s="898"/>
      <c r="R104" s="899"/>
      <c r="S104" s="903"/>
      <c r="T104" s="904"/>
      <c r="U104" s="904"/>
      <c r="V104" s="904"/>
      <c r="W104" s="904"/>
      <c r="X104" s="905"/>
      <c r="Y104" s="900"/>
      <c r="Z104" s="901"/>
      <c r="AA104" s="901"/>
      <c r="AB104" s="901"/>
      <c r="AC104" s="901"/>
      <c r="AD104" s="901"/>
      <c r="AE104" s="901"/>
      <c r="AF104" s="901"/>
      <c r="AG104" s="901"/>
      <c r="AH104" s="901"/>
      <c r="AI104" s="901"/>
      <c r="AJ104" s="901"/>
      <c r="AK104" s="902"/>
      <c r="AL104" s="903"/>
      <c r="AM104" s="904"/>
      <c r="AN104" s="904"/>
      <c r="AO104" s="905"/>
      <c r="AP104" s="897"/>
      <c r="AQ104" s="898"/>
      <c r="AR104" s="898"/>
      <c r="AS104" s="898"/>
      <c r="AT104" s="898"/>
      <c r="AU104" s="898"/>
      <c r="AV104" s="360"/>
      <c r="AW104" s="360"/>
      <c r="AX104" s="360"/>
    </row>
    <row r="105" spans="1:50" ht="9" customHeight="1">
      <c r="A105" s="360"/>
      <c r="B105" s="906" t="s">
        <v>1</v>
      </c>
      <c r="C105" s="907"/>
      <c r="D105" s="907"/>
      <c r="E105" s="907"/>
      <c r="F105" s="907"/>
      <c r="G105" s="908"/>
      <c r="H105" s="900"/>
      <c r="I105" s="901"/>
      <c r="J105" s="901"/>
      <c r="K105" s="901"/>
      <c r="L105" s="901"/>
      <c r="M105" s="901"/>
      <c r="N105" s="901"/>
      <c r="O105" s="901"/>
      <c r="P105" s="901"/>
      <c r="Q105" s="901"/>
      <c r="R105" s="902"/>
      <c r="S105" s="894" t="s">
        <v>101</v>
      </c>
      <c r="T105" s="895"/>
      <c r="U105" s="895"/>
      <c r="V105" s="895"/>
      <c r="W105" s="895"/>
      <c r="X105" s="896"/>
      <c r="Y105" s="900"/>
      <c r="Z105" s="901"/>
      <c r="AA105" s="901"/>
      <c r="AB105" s="901"/>
      <c r="AC105" s="901"/>
      <c r="AD105" s="901"/>
      <c r="AE105" s="901"/>
      <c r="AF105" s="901"/>
      <c r="AG105" s="901"/>
      <c r="AH105" s="901"/>
      <c r="AI105" s="901"/>
      <c r="AJ105" s="901"/>
      <c r="AK105" s="902"/>
      <c r="AL105" s="906" t="s">
        <v>102</v>
      </c>
      <c r="AM105" s="909"/>
      <c r="AN105" s="909"/>
      <c r="AO105" s="910"/>
      <c r="AP105" s="900"/>
      <c r="AQ105" s="901"/>
      <c r="AR105" s="901"/>
      <c r="AS105" s="901"/>
      <c r="AT105" s="901"/>
      <c r="AU105" s="901"/>
      <c r="AV105" s="360"/>
      <c r="AW105" s="360"/>
      <c r="AX105" s="360"/>
    </row>
    <row r="106" spans="1:50" ht="9" customHeight="1">
      <c r="A106" s="360"/>
      <c r="B106" s="894"/>
      <c r="C106" s="911"/>
      <c r="D106" s="911"/>
      <c r="E106" s="911"/>
      <c r="F106" s="911"/>
      <c r="G106" s="912"/>
      <c r="H106" s="900"/>
      <c r="I106" s="901"/>
      <c r="J106" s="901"/>
      <c r="K106" s="901"/>
      <c r="L106" s="901"/>
      <c r="M106" s="901"/>
      <c r="N106" s="901"/>
      <c r="O106" s="901"/>
      <c r="P106" s="901"/>
      <c r="Q106" s="901"/>
      <c r="R106" s="902"/>
      <c r="S106" s="913"/>
      <c r="T106" s="895"/>
      <c r="U106" s="895"/>
      <c r="V106" s="895"/>
      <c r="W106" s="895"/>
      <c r="X106" s="896"/>
      <c r="Y106" s="900"/>
      <c r="Z106" s="901"/>
      <c r="AA106" s="901"/>
      <c r="AB106" s="901"/>
      <c r="AC106" s="901"/>
      <c r="AD106" s="901"/>
      <c r="AE106" s="901"/>
      <c r="AF106" s="901"/>
      <c r="AG106" s="901"/>
      <c r="AH106" s="901"/>
      <c r="AI106" s="901"/>
      <c r="AJ106" s="901"/>
      <c r="AK106" s="902"/>
      <c r="AL106" s="913"/>
      <c r="AM106" s="895"/>
      <c r="AN106" s="895"/>
      <c r="AO106" s="896"/>
      <c r="AP106" s="900"/>
      <c r="AQ106" s="901"/>
      <c r="AR106" s="901"/>
      <c r="AS106" s="901"/>
      <c r="AT106" s="901"/>
      <c r="AU106" s="901"/>
      <c r="AV106" s="360"/>
      <c r="AW106" s="360"/>
      <c r="AX106" s="360"/>
    </row>
    <row r="107" spans="1:50" ht="4.95" customHeight="1">
      <c r="A107" s="360"/>
      <c r="B107" s="367"/>
      <c r="C107" s="367"/>
      <c r="D107" s="367"/>
      <c r="E107" s="367"/>
      <c r="F107" s="367"/>
      <c r="G107" s="367"/>
      <c r="H107" s="367"/>
      <c r="I107" s="367"/>
      <c r="J107" s="367"/>
      <c r="K107" s="367"/>
      <c r="L107" s="367"/>
      <c r="M107" s="367"/>
      <c r="N107" s="367"/>
      <c r="O107" s="367"/>
      <c r="P107" s="367"/>
      <c r="Q107" s="367"/>
      <c r="R107" s="367"/>
      <c r="S107" s="367"/>
      <c r="T107" s="367"/>
      <c r="U107" s="367"/>
      <c r="V107" s="367"/>
      <c r="W107" s="367"/>
      <c r="X107" s="367"/>
      <c r="Y107" s="367"/>
      <c r="Z107" s="367"/>
      <c r="AA107" s="367"/>
      <c r="AB107" s="367"/>
      <c r="AC107" s="367"/>
      <c r="AD107" s="367"/>
      <c r="AE107" s="367"/>
      <c r="AF107" s="367"/>
      <c r="AG107" s="367"/>
      <c r="AH107" s="367"/>
      <c r="AI107" s="367"/>
      <c r="AJ107" s="367"/>
      <c r="AK107" s="367"/>
      <c r="AL107" s="367"/>
      <c r="AM107" s="367"/>
      <c r="AN107" s="367"/>
      <c r="AO107" s="367"/>
      <c r="AP107" s="367"/>
      <c r="AQ107" s="367"/>
      <c r="AR107" s="367"/>
      <c r="AS107" s="367"/>
      <c r="AT107" s="367"/>
      <c r="AU107" s="367"/>
      <c r="AV107" s="360"/>
      <c r="AW107" s="360"/>
      <c r="AX107" s="360"/>
    </row>
    <row r="108" spans="1:50" ht="4.05" customHeight="1">
      <c r="A108" s="360"/>
      <c r="B108" s="367"/>
      <c r="C108" s="367"/>
      <c r="D108" s="367"/>
      <c r="E108" s="367"/>
      <c r="F108" s="367"/>
      <c r="G108" s="367"/>
      <c r="H108" s="367"/>
      <c r="I108" s="367"/>
      <c r="J108" s="367"/>
      <c r="K108" s="367"/>
      <c r="L108" s="367"/>
      <c r="M108" s="367"/>
      <c r="N108" s="367"/>
      <c r="O108" s="367"/>
      <c r="P108" s="367"/>
      <c r="Q108" s="367"/>
      <c r="R108" s="367"/>
      <c r="S108" s="367"/>
      <c r="T108" s="367"/>
      <c r="U108" s="367"/>
      <c r="V108" s="367"/>
      <c r="W108" s="367"/>
      <c r="X108" s="367"/>
      <c r="Y108" s="367"/>
      <c r="Z108" s="367"/>
      <c r="AA108" s="367"/>
      <c r="AB108" s="367"/>
      <c r="AC108" s="367"/>
      <c r="AD108" s="367"/>
      <c r="AE108" s="367"/>
      <c r="AF108" s="367"/>
      <c r="AG108" s="367"/>
      <c r="AH108" s="367"/>
      <c r="AI108" s="367"/>
      <c r="AJ108" s="367"/>
      <c r="AK108" s="367"/>
      <c r="AL108" s="367"/>
      <c r="AM108" s="367"/>
      <c r="AN108" s="367"/>
      <c r="AO108" s="367"/>
      <c r="AP108" s="367"/>
      <c r="AQ108" s="367"/>
      <c r="AR108" s="367"/>
      <c r="AS108" s="367"/>
      <c r="AT108" s="367"/>
      <c r="AU108" s="367"/>
      <c r="AV108" s="360"/>
      <c r="AW108" s="360"/>
      <c r="AX108" s="360"/>
    </row>
    <row r="109" spans="1:50" ht="8.5500000000000007" customHeight="1">
      <c r="A109" s="360"/>
      <c r="B109" s="367"/>
      <c r="C109" s="367"/>
      <c r="D109" s="367"/>
      <c r="E109" s="367"/>
      <c r="F109" s="367"/>
      <c r="G109" s="367"/>
      <c r="H109" s="367"/>
      <c r="I109" s="367"/>
      <c r="J109" s="367"/>
      <c r="K109" s="367"/>
      <c r="L109" s="367"/>
      <c r="M109" s="367"/>
      <c r="N109" s="367"/>
      <c r="O109" s="367"/>
      <c r="P109" s="367"/>
      <c r="Q109" s="367"/>
      <c r="R109" s="367"/>
      <c r="S109" s="367"/>
      <c r="T109" s="367"/>
      <c r="U109" s="367"/>
      <c r="V109" s="367"/>
      <c r="W109" s="367"/>
      <c r="X109" s="367"/>
      <c r="Y109" s="367"/>
      <c r="Z109" s="367"/>
      <c r="AA109" s="367"/>
      <c r="AB109" s="367"/>
      <c r="AC109" s="367"/>
      <c r="AD109" s="367"/>
      <c r="AE109" s="367"/>
      <c r="AF109" s="367"/>
      <c r="AG109" s="367"/>
      <c r="AH109" s="367"/>
      <c r="AI109" s="367"/>
      <c r="AJ109" s="367"/>
      <c r="AK109" s="367"/>
      <c r="AL109" s="367"/>
      <c r="AM109" s="367"/>
      <c r="AN109" s="367"/>
      <c r="AO109" s="367"/>
      <c r="AP109" s="367"/>
      <c r="AQ109" s="367"/>
      <c r="AR109" s="367"/>
      <c r="AS109" s="367"/>
      <c r="AT109" s="367"/>
      <c r="AU109" s="367"/>
      <c r="AV109" s="360"/>
      <c r="AW109" s="360"/>
      <c r="AX109" s="360"/>
    </row>
    <row r="110" spans="1:50" ht="8.5500000000000007" customHeight="1">
      <c r="A110" s="360"/>
      <c r="B110" s="367"/>
      <c r="C110" s="367"/>
      <c r="D110" s="367"/>
      <c r="E110" s="367"/>
      <c r="F110" s="367"/>
      <c r="G110" s="367"/>
      <c r="H110" s="367"/>
      <c r="I110" s="367"/>
      <c r="J110" s="367"/>
      <c r="K110" s="367"/>
      <c r="L110" s="367"/>
      <c r="M110" s="367"/>
      <c r="N110" s="367"/>
      <c r="O110" s="367"/>
      <c r="P110" s="367"/>
      <c r="Q110" s="367"/>
      <c r="R110" s="367"/>
      <c r="S110" s="367"/>
      <c r="T110" s="367"/>
      <c r="U110" s="367"/>
      <c r="V110" s="367"/>
      <c r="W110" s="367"/>
      <c r="X110" s="367"/>
      <c r="Y110" s="367"/>
      <c r="Z110" s="367"/>
      <c r="AA110" s="367"/>
      <c r="AB110" s="367"/>
      <c r="AC110" s="367"/>
      <c r="AD110" s="367"/>
      <c r="AE110" s="367"/>
      <c r="AF110" s="367"/>
      <c r="AG110" s="367"/>
      <c r="AH110" s="367"/>
      <c r="AI110" s="367"/>
      <c r="AJ110" s="367"/>
      <c r="AK110" s="367"/>
      <c r="AL110" s="367"/>
      <c r="AM110" s="367"/>
      <c r="AN110" s="367"/>
      <c r="AO110" s="367"/>
      <c r="AP110" s="367"/>
      <c r="AQ110" s="367"/>
      <c r="AR110" s="367"/>
      <c r="AS110" s="367"/>
      <c r="AT110" s="367"/>
      <c r="AU110" s="367"/>
      <c r="AV110" s="360"/>
      <c r="AW110" s="360"/>
      <c r="AX110" s="360"/>
    </row>
    <row r="111" spans="1:50" ht="8.5500000000000007" customHeight="1">
      <c r="A111" s="360"/>
      <c r="B111" s="367"/>
      <c r="C111" s="367"/>
      <c r="D111" s="367"/>
      <c r="E111" s="367"/>
      <c r="F111" s="367"/>
      <c r="G111" s="367"/>
      <c r="H111" s="367"/>
      <c r="I111" s="367"/>
      <c r="J111" s="367"/>
      <c r="K111" s="367"/>
      <c r="L111" s="367"/>
      <c r="M111" s="367"/>
      <c r="N111" s="367"/>
      <c r="O111" s="367"/>
      <c r="P111" s="367"/>
      <c r="Q111" s="367"/>
      <c r="R111" s="367"/>
      <c r="S111" s="367"/>
      <c r="T111" s="367"/>
      <c r="U111" s="367"/>
      <c r="V111" s="367"/>
      <c r="W111" s="367"/>
      <c r="X111" s="367"/>
      <c r="Y111" s="367"/>
      <c r="Z111" s="367"/>
      <c r="AA111" s="367"/>
      <c r="AB111" s="367"/>
      <c r="AC111" s="367"/>
      <c r="AD111" s="367"/>
      <c r="AE111" s="367"/>
      <c r="AF111" s="367"/>
      <c r="AG111" s="367"/>
      <c r="AH111" s="367"/>
      <c r="AI111" s="367"/>
      <c r="AJ111" s="367"/>
      <c r="AK111" s="367"/>
      <c r="AL111" s="367"/>
      <c r="AM111" s="367"/>
      <c r="AN111" s="367"/>
      <c r="AO111" s="367"/>
      <c r="AP111" s="367"/>
      <c r="AQ111" s="367"/>
      <c r="AR111" s="367"/>
      <c r="AS111" s="367"/>
      <c r="AT111" s="367"/>
      <c r="AU111" s="367"/>
      <c r="AV111" s="360"/>
      <c r="AW111" s="360"/>
      <c r="AX111" s="360"/>
    </row>
    <row r="112" spans="1:50" ht="8.5500000000000007" customHeight="1">
      <c r="A112" s="360"/>
      <c r="B112" s="367"/>
      <c r="C112" s="367"/>
      <c r="D112" s="367"/>
      <c r="E112" s="367"/>
      <c r="F112" s="367"/>
      <c r="G112" s="367"/>
      <c r="H112" s="367"/>
      <c r="I112" s="367"/>
      <c r="J112" s="367"/>
      <c r="K112" s="367"/>
      <c r="L112" s="367"/>
      <c r="M112" s="367"/>
      <c r="N112" s="367"/>
      <c r="O112" s="367"/>
      <c r="P112" s="367"/>
      <c r="Q112" s="367"/>
      <c r="R112" s="367"/>
      <c r="S112" s="367"/>
      <c r="T112" s="367"/>
      <c r="U112" s="367"/>
      <c r="V112" s="367"/>
      <c r="W112" s="367"/>
      <c r="X112" s="367"/>
      <c r="Y112" s="367"/>
      <c r="Z112" s="367"/>
      <c r="AA112" s="367"/>
      <c r="AB112" s="367"/>
      <c r="AC112" s="367"/>
      <c r="AD112" s="367"/>
      <c r="AE112" s="367"/>
      <c r="AF112" s="367"/>
      <c r="AG112" s="367"/>
      <c r="AH112" s="367"/>
      <c r="AI112" s="367"/>
      <c r="AJ112" s="367"/>
      <c r="AK112" s="367"/>
      <c r="AL112" s="367"/>
      <c r="AM112" s="367"/>
      <c r="AN112" s="367"/>
      <c r="AO112" s="367"/>
      <c r="AP112" s="367"/>
      <c r="AQ112" s="367"/>
      <c r="AR112" s="367"/>
      <c r="AS112" s="367"/>
      <c r="AT112" s="367"/>
      <c r="AU112" s="367"/>
      <c r="AV112" s="360"/>
      <c r="AW112" s="360"/>
      <c r="AX112" s="360"/>
    </row>
    <row r="113" spans="1:50" ht="4.05" customHeight="1">
      <c r="A113" s="360"/>
      <c r="B113" s="367"/>
      <c r="C113" s="367"/>
      <c r="D113" s="367"/>
      <c r="E113" s="367"/>
      <c r="F113" s="367"/>
      <c r="G113" s="367"/>
      <c r="H113" s="367"/>
      <c r="I113" s="367"/>
      <c r="J113" s="367"/>
      <c r="K113" s="367"/>
      <c r="L113" s="367"/>
      <c r="M113" s="367"/>
      <c r="N113" s="367"/>
      <c r="O113" s="367"/>
      <c r="P113" s="367"/>
      <c r="Q113" s="367"/>
      <c r="R113" s="367"/>
      <c r="S113" s="367"/>
      <c r="T113" s="367"/>
      <c r="U113" s="367"/>
      <c r="V113" s="367"/>
      <c r="W113" s="367"/>
      <c r="X113" s="367"/>
      <c r="Y113" s="367"/>
      <c r="Z113" s="367"/>
      <c r="AA113" s="367"/>
      <c r="AB113" s="367"/>
      <c r="AC113" s="367"/>
      <c r="AD113" s="367"/>
      <c r="AE113" s="367"/>
      <c r="AF113" s="367"/>
      <c r="AG113" s="367"/>
      <c r="AH113" s="367"/>
      <c r="AI113" s="367"/>
      <c r="AJ113" s="367"/>
      <c r="AK113" s="367"/>
      <c r="AL113" s="367"/>
      <c r="AM113" s="367"/>
      <c r="AN113" s="367"/>
      <c r="AO113" s="367"/>
      <c r="AP113" s="367"/>
      <c r="AQ113" s="367"/>
      <c r="AR113" s="367"/>
      <c r="AS113" s="367"/>
      <c r="AT113" s="367"/>
      <c r="AU113" s="367"/>
      <c r="AV113" s="360"/>
      <c r="AW113" s="360"/>
      <c r="AX113" s="360"/>
    </row>
    <row r="114" spans="1:50" ht="7.05" customHeight="1">
      <c r="A114" s="360"/>
      <c r="B114" s="367"/>
      <c r="C114" s="367"/>
      <c r="D114" s="367"/>
      <c r="E114" s="367"/>
      <c r="F114" s="367"/>
      <c r="G114" s="367"/>
      <c r="H114" s="367"/>
      <c r="I114" s="367"/>
      <c r="J114" s="367"/>
      <c r="K114" s="367"/>
      <c r="L114" s="367"/>
      <c r="M114" s="367"/>
      <c r="N114" s="367"/>
      <c r="O114" s="367"/>
      <c r="P114" s="367"/>
      <c r="Q114" s="367"/>
      <c r="R114" s="367"/>
      <c r="S114" s="367"/>
      <c r="T114" s="367"/>
      <c r="U114" s="367"/>
      <c r="V114" s="367"/>
      <c r="W114" s="367"/>
      <c r="X114" s="367"/>
      <c r="Y114" s="367"/>
      <c r="Z114" s="367"/>
      <c r="AA114" s="367"/>
      <c r="AB114" s="367"/>
      <c r="AC114" s="367"/>
      <c r="AD114" s="367"/>
      <c r="AE114" s="367"/>
      <c r="AF114" s="367"/>
      <c r="AG114" s="367"/>
      <c r="AH114" s="367"/>
      <c r="AI114" s="367"/>
      <c r="AJ114" s="367"/>
      <c r="AK114" s="367"/>
      <c r="AL114" s="367"/>
      <c r="AM114" s="367"/>
      <c r="AN114" s="367"/>
      <c r="AO114" s="367"/>
      <c r="AP114" s="367"/>
      <c r="AQ114" s="367"/>
      <c r="AR114" s="367"/>
      <c r="AS114" s="367"/>
      <c r="AT114" s="367"/>
      <c r="AU114" s="367"/>
      <c r="AV114" s="360"/>
      <c r="AW114" s="360"/>
      <c r="AX114" s="360"/>
    </row>
    <row r="115" spans="1:50" ht="7.05" customHeight="1">
      <c r="A115" s="360"/>
      <c r="B115" s="367"/>
      <c r="C115" s="367"/>
      <c r="D115" s="367"/>
      <c r="E115" s="367"/>
      <c r="F115" s="367"/>
      <c r="G115" s="367"/>
      <c r="H115" s="367"/>
      <c r="I115" s="367"/>
      <c r="J115" s="367"/>
      <c r="K115" s="367"/>
      <c r="L115" s="367"/>
      <c r="M115" s="367"/>
      <c r="N115" s="367"/>
      <c r="O115" s="367"/>
      <c r="P115" s="367"/>
      <c r="Q115" s="367"/>
      <c r="R115" s="367"/>
      <c r="S115" s="367"/>
      <c r="T115" s="367"/>
      <c r="U115" s="367"/>
      <c r="V115" s="367"/>
      <c r="W115" s="367"/>
      <c r="X115" s="367"/>
      <c r="Y115" s="367"/>
      <c r="Z115" s="367"/>
      <c r="AA115" s="367"/>
      <c r="AB115" s="367"/>
      <c r="AC115" s="367"/>
      <c r="AD115" s="367"/>
      <c r="AE115" s="367"/>
      <c r="AF115" s="367"/>
      <c r="AG115" s="367"/>
      <c r="AH115" s="367"/>
      <c r="AI115" s="367"/>
      <c r="AJ115" s="367"/>
      <c r="AK115" s="367"/>
      <c r="AL115" s="367"/>
      <c r="AM115" s="367"/>
      <c r="AN115" s="367"/>
      <c r="AO115" s="367"/>
      <c r="AP115" s="367"/>
      <c r="AQ115" s="367"/>
      <c r="AR115" s="367"/>
      <c r="AS115" s="367"/>
      <c r="AT115" s="367"/>
      <c r="AU115" s="367"/>
      <c r="AV115" s="360"/>
      <c r="AW115" s="360"/>
      <c r="AX115" s="360"/>
    </row>
    <row r="116" spans="1:50" ht="17.399999999999999">
      <c r="A116" s="360"/>
      <c r="B116" s="367"/>
      <c r="C116" s="367"/>
      <c r="D116" s="367"/>
      <c r="E116" s="367"/>
      <c r="F116" s="367"/>
      <c r="G116" s="367"/>
      <c r="H116" s="367"/>
      <c r="I116" s="367"/>
      <c r="J116" s="367"/>
      <c r="K116" s="367"/>
      <c r="L116" s="367"/>
      <c r="M116" s="367"/>
      <c r="N116" s="367"/>
      <c r="O116" s="367"/>
      <c r="P116" s="367"/>
      <c r="Q116" s="367"/>
      <c r="R116" s="367"/>
      <c r="S116" s="367"/>
      <c r="T116" s="367"/>
      <c r="U116" s="367"/>
      <c r="V116" s="367"/>
      <c r="W116" s="367"/>
      <c r="X116" s="367"/>
      <c r="Y116" s="367"/>
      <c r="Z116" s="367"/>
      <c r="AA116" s="367"/>
      <c r="AB116" s="367"/>
      <c r="AC116" s="367"/>
      <c r="AD116" s="367"/>
      <c r="AE116" s="367"/>
      <c r="AF116" s="367"/>
      <c r="AG116" s="367"/>
      <c r="AH116" s="367"/>
      <c r="AI116" s="367"/>
      <c r="AJ116" s="367"/>
      <c r="AK116" s="367"/>
      <c r="AL116" s="367"/>
      <c r="AM116" s="367"/>
      <c r="AN116" s="367"/>
      <c r="AO116" s="367"/>
      <c r="AP116" s="367"/>
      <c r="AQ116" s="367"/>
      <c r="AR116" s="367"/>
      <c r="AS116" s="367"/>
      <c r="AT116" s="367"/>
      <c r="AU116" s="367"/>
      <c r="AV116" s="360"/>
      <c r="AW116" s="360"/>
      <c r="AX116" s="360"/>
    </row>
    <row r="117" spans="1:50" ht="17.399999999999999">
      <c r="A117" s="360"/>
      <c r="B117" s="367"/>
      <c r="C117" s="367"/>
      <c r="D117" s="367"/>
      <c r="E117" s="367"/>
      <c r="F117" s="367"/>
      <c r="G117" s="367"/>
      <c r="H117" s="367"/>
      <c r="I117" s="367"/>
      <c r="J117" s="367"/>
      <c r="K117" s="367"/>
      <c r="L117" s="367"/>
      <c r="M117" s="367"/>
      <c r="N117" s="367"/>
      <c r="O117" s="367"/>
      <c r="P117" s="367"/>
      <c r="Q117" s="367"/>
      <c r="R117" s="367"/>
      <c r="S117" s="367"/>
      <c r="T117" s="367"/>
      <c r="U117" s="367"/>
      <c r="V117" s="367"/>
      <c r="W117" s="367"/>
      <c r="X117" s="367"/>
      <c r="Y117" s="367"/>
      <c r="Z117" s="367"/>
      <c r="AA117" s="367"/>
      <c r="AB117" s="367"/>
      <c r="AC117" s="367"/>
      <c r="AD117" s="367"/>
      <c r="AE117" s="367"/>
      <c r="AF117" s="367"/>
      <c r="AG117" s="367"/>
      <c r="AH117" s="367"/>
      <c r="AI117" s="367"/>
      <c r="AJ117" s="367"/>
      <c r="AK117" s="367"/>
      <c r="AL117" s="367"/>
      <c r="AM117" s="367"/>
      <c r="AN117" s="367"/>
      <c r="AO117" s="367"/>
      <c r="AP117" s="367"/>
      <c r="AQ117" s="367"/>
      <c r="AR117" s="367"/>
      <c r="AS117" s="367"/>
      <c r="AT117" s="367"/>
      <c r="AU117" s="367"/>
      <c r="AV117" s="360"/>
      <c r="AW117" s="360"/>
      <c r="AX117" s="360"/>
    </row>
    <row r="118" spans="1:50" ht="17.399999999999999">
      <c r="A118" s="360"/>
      <c r="B118" s="367"/>
      <c r="C118" s="367"/>
      <c r="D118" s="367"/>
      <c r="E118" s="367"/>
      <c r="F118" s="367"/>
      <c r="G118" s="367"/>
      <c r="H118" s="367"/>
      <c r="I118" s="367"/>
      <c r="J118" s="367"/>
      <c r="K118" s="367"/>
      <c r="L118" s="367"/>
      <c r="M118" s="367"/>
      <c r="N118" s="367"/>
      <c r="O118" s="367"/>
      <c r="P118" s="367"/>
      <c r="Q118" s="367"/>
      <c r="R118" s="367"/>
      <c r="S118" s="367"/>
      <c r="T118" s="367"/>
      <c r="U118" s="367"/>
      <c r="V118" s="367"/>
      <c r="W118" s="367"/>
      <c r="X118" s="367"/>
      <c r="Y118" s="367"/>
      <c r="Z118" s="367"/>
      <c r="AA118" s="367"/>
      <c r="AB118" s="367"/>
      <c r="AC118" s="367"/>
      <c r="AD118" s="367"/>
      <c r="AE118" s="367"/>
      <c r="AF118" s="367"/>
      <c r="AG118" s="367"/>
      <c r="AH118" s="367"/>
      <c r="AI118" s="367"/>
      <c r="AJ118" s="367"/>
      <c r="AK118" s="367"/>
      <c r="AL118" s="367"/>
      <c r="AM118" s="367"/>
      <c r="AN118" s="367"/>
      <c r="AO118" s="367"/>
      <c r="AP118" s="367"/>
      <c r="AQ118" s="367"/>
      <c r="AR118" s="367"/>
      <c r="AS118" s="367"/>
      <c r="AT118" s="367"/>
      <c r="AU118" s="367"/>
      <c r="AV118" s="360"/>
      <c r="AW118" s="360"/>
      <c r="AX118" s="360"/>
    </row>
    <row r="119" spans="1:50" ht="17.399999999999999">
      <c r="A119" s="360"/>
      <c r="B119" s="367"/>
      <c r="C119" s="367"/>
      <c r="D119" s="367"/>
      <c r="E119" s="367"/>
      <c r="F119" s="367"/>
      <c r="G119" s="367"/>
      <c r="H119" s="367"/>
      <c r="I119" s="367"/>
      <c r="J119" s="367"/>
      <c r="K119" s="367"/>
      <c r="L119" s="367"/>
      <c r="M119" s="367"/>
      <c r="N119" s="367"/>
      <c r="O119" s="367"/>
      <c r="P119" s="367"/>
      <c r="Q119" s="367"/>
      <c r="R119" s="367"/>
      <c r="S119" s="367"/>
      <c r="T119" s="367"/>
      <c r="U119" s="367"/>
      <c r="V119" s="367"/>
      <c r="W119" s="367"/>
      <c r="X119" s="367"/>
      <c r="Y119" s="367"/>
      <c r="Z119" s="367"/>
      <c r="AA119" s="367"/>
      <c r="AB119" s="367"/>
      <c r="AC119" s="367"/>
      <c r="AD119" s="367"/>
      <c r="AE119" s="367"/>
      <c r="AF119" s="367"/>
      <c r="AG119" s="367"/>
      <c r="AH119" s="367"/>
      <c r="AI119" s="367"/>
      <c r="AJ119" s="367"/>
      <c r="AK119" s="367"/>
      <c r="AL119" s="367"/>
      <c r="AM119" s="367"/>
      <c r="AN119" s="367"/>
      <c r="AO119" s="367"/>
      <c r="AP119" s="367"/>
      <c r="AQ119" s="367"/>
      <c r="AR119" s="367"/>
      <c r="AS119" s="367"/>
      <c r="AT119" s="367"/>
      <c r="AU119" s="367"/>
      <c r="AV119" s="360"/>
      <c r="AW119" s="360"/>
      <c r="AX119" s="360"/>
    </row>
    <row r="120" spans="1:50" ht="17.399999999999999">
      <c r="A120" s="360"/>
      <c r="B120" s="367"/>
      <c r="C120" s="367"/>
      <c r="D120" s="367"/>
      <c r="E120" s="367"/>
      <c r="F120" s="367"/>
      <c r="G120" s="367"/>
      <c r="H120" s="367"/>
      <c r="I120" s="367"/>
      <c r="J120" s="367"/>
      <c r="K120" s="367"/>
      <c r="L120" s="367"/>
      <c r="M120" s="367"/>
      <c r="N120" s="367"/>
      <c r="O120" s="367"/>
      <c r="P120" s="367"/>
      <c r="Q120" s="367"/>
      <c r="R120" s="367"/>
      <c r="S120" s="367"/>
      <c r="T120" s="367"/>
      <c r="U120" s="367"/>
      <c r="V120" s="367"/>
      <c r="W120" s="367"/>
      <c r="X120" s="367"/>
      <c r="Y120" s="367"/>
      <c r="Z120" s="367"/>
      <c r="AA120" s="367"/>
      <c r="AB120" s="367"/>
      <c r="AC120" s="367"/>
      <c r="AD120" s="367"/>
      <c r="AE120" s="367"/>
      <c r="AF120" s="367"/>
      <c r="AG120" s="367"/>
      <c r="AH120" s="367"/>
      <c r="AI120" s="367"/>
      <c r="AJ120" s="367"/>
      <c r="AK120" s="367"/>
      <c r="AL120" s="367"/>
      <c r="AM120" s="367"/>
      <c r="AN120" s="367"/>
      <c r="AO120" s="367"/>
      <c r="AP120" s="367"/>
      <c r="AQ120" s="367"/>
      <c r="AR120" s="367"/>
      <c r="AS120" s="367"/>
      <c r="AT120" s="367"/>
      <c r="AU120" s="367"/>
      <c r="AV120" s="360"/>
      <c r="AW120" s="360"/>
      <c r="AX120" s="360"/>
    </row>
    <row r="121" spans="1:50" ht="17.399999999999999">
      <c r="A121" s="360"/>
      <c r="B121" s="367"/>
      <c r="C121" s="367"/>
      <c r="D121" s="367"/>
      <c r="E121" s="367"/>
      <c r="F121" s="367"/>
      <c r="G121" s="367"/>
      <c r="H121" s="367"/>
      <c r="I121" s="367"/>
      <c r="J121" s="367"/>
      <c r="K121" s="367"/>
      <c r="L121" s="367"/>
      <c r="M121" s="367"/>
      <c r="N121" s="367"/>
      <c r="O121" s="367"/>
      <c r="P121" s="367"/>
      <c r="Q121" s="367"/>
      <c r="R121" s="367"/>
      <c r="S121" s="367"/>
      <c r="T121" s="367"/>
      <c r="U121" s="367"/>
      <c r="V121" s="367"/>
      <c r="W121" s="367"/>
      <c r="X121" s="367"/>
      <c r="Y121" s="367"/>
      <c r="Z121" s="367"/>
      <c r="AA121" s="367"/>
      <c r="AB121" s="367"/>
      <c r="AC121" s="367"/>
      <c r="AD121" s="367"/>
      <c r="AE121" s="367"/>
      <c r="AF121" s="367"/>
      <c r="AG121" s="367"/>
      <c r="AH121" s="367"/>
      <c r="AI121" s="367"/>
      <c r="AJ121" s="367"/>
      <c r="AK121" s="367"/>
      <c r="AL121" s="367"/>
      <c r="AM121" s="367"/>
      <c r="AN121" s="367"/>
      <c r="AO121" s="367"/>
      <c r="AP121" s="367"/>
      <c r="AQ121" s="367"/>
      <c r="AR121" s="367"/>
      <c r="AS121" s="367"/>
      <c r="AT121" s="367"/>
      <c r="AU121" s="367"/>
      <c r="AV121" s="360"/>
      <c r="AW121" s="360"/>
      <c r="AX121" s="360"/>
    </row>
    <row r="122" spans="1:50" ht="17.399999999999999">
      <c r="A122" s="360"/>
      <c r="B122" s="367"/>
      <c r="C122" s="367"/>
      <c r="D122" s="367"/>
      <c r="E122" s="367"/>
      <c r="F122" s="367"/>
      <c r="G122" s="367"/>
      <c r="H122" s="367"/>
      <c r="I122" s="367"/>
      <c r="J122" s="367"/>
      <c r="K122" s="367"/>
      <c r="L122" s="367"/>
      <c r="M122" s="367"/>
      <c r="N122" s="367"/>
      <c r="O122" s="367"/>
      <c r="P122" s="367"/>
      <c r="Q122" s="367"/>
      <c r="R122" s="367"/>
      <c r="S122" s="367"/>
      <c r="T122" s="367"/>
      <c r="U122" s="367"/>
      <c r="V122" s="367"/>
      <c r="W122" s="367"/>
      <c r="X122" s="367"/>
      <c r="Y122" s="367"/>
      <c r="Z122" s="367"/>
      <c r="AA122" s="367"/>
      <c r="AB122" s="367"/>
      <c r="AC122" s="367"/>
      <c r="AD122" s="367"/>
      <c r="AE122" s="367"/>
      <c r="AF122" s="367"/>
      <c r="AG122" s="367"/>
      <c r="AH122" s="367"/>
      <c r="AI122" s="367"/>
      <c r="AJ122" s="367"/>
      <c r="AK122" s="367"/>
      <c r="AL122" s="367"/>
      <c r="AM122" s="367"/>
      <c r="AN122" s="367"/>
      <c r="AO122" s="367"/>
      <c r="AP122" s="367"/>
      <c r="AQ122" s="367"/>
      <c r="AR122" s="367"/>
      <c r="AS122" s="367"/>
      <c r="AT122" s="367"/>
      <c r="AU122" s="367"/>
      <c r="AV122" s="360"/>
      <c r="AW122" s="360"/>
      <c r="AX122" s="360"/>
    </row>
    <row r="123" spans="1:50" ht="17.399999999999999">
      <c r="A123" s="360"/>
      <c r="B123" s="367"/>
      <c r="C123" s="367"/>
      <c r="D123" s="367"/>
      <c r="E123" s="367"/>
      <c r="F123" s="367"/>
      <c r="G123" s="367"/>
      <c r="H123" s="367"/>
      <c r="I123" s="367"/>
      <c r="J123" s="367"/>
      <c r="K123" s="367"/>
      <c r="L123" s="367"/>
      <c r="M123" s="367"/>
      <c r="N123" s="367"/>
      <c r="O123" s="367"/>
      <c r="P123" s="367"/>
      <c r="Q123" s="367"/>
      <c r="R123" s="367"/>
      <c r="S123" s="367"/>
      <c r="T123" s="367"/>
      <c r="U123" s="367"/>
      <c r="V123" s="367"/>
      <c r="W123" s="367"/>
      <c r="X123" s="367"/>
      <c r="Y123" s="367"/>
      <c r="Z123" s="367"/>
      <c r="AA123" s="367"/>
      <c r="AB123" s="367"/>
      <c r="AC123" s="367"/>
      <c r="AD123" s="367"/>
      <c r="AE123" s="367"/>
      <c r="AF123" s="367"/>
      <c r="AG123" s="367"/>
      <c r="AH123" s="367"/>
      <c r="AI123" s="367"/>
      <c r="AJ123" s="367"/>
      <c r="AK123" s="367"/>
      <c r="AL123" s="367"/>
      <c r="AM123" s="367"/>
      <c r="AN123" s="367"/>
      <c r="AO123" s="367"/>
      <c r="AP123" s="367"/>
      <c r="AQ123" s="367"/>
      <c r="AR123" s="367"/>
      <c r="AS123" s="367"/>
      <c r="AT123" s="367"/>
      <c r="AU123" s="367"/>
      <c r="AV123" s="360"/>
      <c r="AW123" s="360"/>
      <c r="AX123" s="360"/>
    </row>
    <row r="124" spans="1:50" ht="17.399999999999999">
      <c r="A124" s="360"/>
      <c r="B124" s="367"/>
      <c r="C124" s="367"/>
      <c r="D124" s="367"/>
      <c r="E124" s="367"/>
      <c r="F124" s="367"/>
      <c r="G124" s="367"/>
      <c r="H124" s="367"/>
      <c r="I124" s="367"/>
      <c r="J124" s="367"/>
      <c r="K124" s="367"/>
      <c r="L124" s="367"/>
      <c r="M124" s="367"/>
      <c r="N124" s="367"/>
      <c r="O124" s="367"/>
      <c r="P124" s="367"/>
      <c r="Q124" s="367"/>
      <c r="R124" s="367"/>
      <c r="S124" s="367"/>
      <c r="T124" s="367"/>
      <c r="U124" s="367"/>
      <c r="V124" s="367"/>
      <c r="W124" s="367"/>
      <c r="X124" s="367"/>
      <c r="Y124" s="367"/>
      <c r="Z124" s="367"/>
      <c r="AA124" s="367"/>
      <c r="AB124" s="367"/>
      <c r="AC124" s="367"/>
      <c r="AD124" s="367"/>
      <c r="AE124" s="367"/>
      <c r="AF124" s="367"/>
      <c r="AG124" s="367"/>
      <c r="AH124" s="367"/>
      <c r="AI124" s="367"/>
      <c r="AJ124" s="367"/>
      <c r="AK124" s="367"/>
      <c r="AL124" s="367"/>
      <c r="AM124" s="367"/>
      <c r="AN124" s="367"/>
      <c r="AO124" s="367"/>
      <c r="AP124" s="367"/>
      <c r="AQ124" s="367"/>
      <c r="AR124" s="367"/>
      <c r="AS124" s="367"/>
      <c r="AT124" s="367"/>
      <c r="AU124" s="367"/>
      <c r="AV124" s="360"/>
      <c r="AW124" s="360"/>
      <c r="AX124" s="360"/>
    </row>
    <row r="125" spans="1:50" ht="17.399999999999999">
      <c r="A125" s="360"/>
      <c r="B125" s="367"/>
      <c r="C125" s="367"/>
      <c r="D125" s="367"/>
      <c r="E125" s="367"/>
      <c r="F125" s="367"/>
      <c r="G125" s="367"/>
      <c r="H125" s="367"/>
      <c r="I125" s="367"/>
      <c r="J125" s="367"/>
      <c r="K125" s="367"/>
      <c r="L125" s="367"/>
      <c r="M125" s="367"/>
      <c r="N125" s="367"/>
      <c r="O125" s="367"/>
      <c r="P125" s="367"/>
      <c r="Q125" s="367"/>
      <c r="R125" s="367"/>
      <c r="S125" s="367"/>
      <c r="T125" s="367"/>
      <c r="U125" s="367"/>
      <c r="V125" s="367"/>
      <c r="W125" s="367"/>
      <c r="X125" s="367"/>
      <c r="Y125" s="367"/>
      <c r="Z125" s="367"/>
      <c r="AA125" s="367"/>
      <c r="AB125" s="367"/>
      <c r="AC125" s="367"/>
      <c r="AD125" s="367"/>
      <c r="AE125" s="367"/>
      <c r="AF125" s="367"/>
      <c r="AG125" s="367"/>
      <c r="AH125" s="367"/>
      <c r="AI125" s="367"/>
      <c r="AJ125" s="367"/>
      <c r="AK125" s="367"/>
      <c r="AL125" s="367"/>
      <c r="AM125" s="367"/>
      <c r="AN125" s="367"/>
      <c r="AO125" s="367"/>
      <c r="AP125" s="367"/>
      <c r="AQ125" s="367"/>
      <c r="AR125" s="367"/>
      <c r="AS125" s="367"/>
      <c r="AT125" s="367"/>
      <c r="AU125" s="367"/>
      <c r="AV125" s="360"/>
      <c r="AW125" s="360"/>
      <c r="AX125" s="360"/>
    </row>
    <row r="126" spans="1:50" ht="17.399999999999999">
      <c r="A126" s="360"/>
      <c r="B126" s="367"/>
      <c r="C126" s="367"/>
      <c r="D126" s="367"/>
      <c r="E126" s="367"/>
      <c r="F126" s="367"/>
      <c r="G126" s="367"/>
      <c r="H126" s="367"/>
      <c r="I126" s="367"/>
      <c r="J126" s="367"/>
      <c r="K126" s="367"/>
      <c r="L126" s="367"/>
      <c r="M126" s="367"/>
      <c r="N126" s="367"/>
      <c r="O126" s="367"/>
      <c r="P126" s="367"/>
      <c r="Q126" s="367"/>
      <c r="R126" s="367"/>
      <c r="S126" s="367"/>
      <c r="T126" s="367"/>
      <c r="U126" s="367"/>
      <c r="V126" s="367"/>
      <c r="W126" s="367"/>
      <c r="X126" s="367"/>
      <c r="Y126" s="367"/>
      <c r="Z126" s="367"/>
      <c r="AA126" s="367"/>
      <c r="AB126" s="367"/>
      <c r="AC126" s="367"/>
      <c r="AD126" s="367"/>
      <c r="AE126" s="367"/>
      <c r="AF126" s="367"/>
      <c r="AG126" s="367"/>
      <c r="AH126" s="367"/>
      <c r="AI126" s="367"/>
      <c r="AJ126" s="367"/>
      <c r="AK126" s="367"/>
      <c r="AL126" s="367"/>
      <c r="AM126" s="367"/>
      <c r="AN126" s="367"/>
      <c r="AO126" s="367"/>
      <c r="AP126" s="367"/>
      <c r="AQ126" s="367"/>
      <c r="AR126" s="367"/>
      <c r="AS126" s="367"/>
      <c r="AT126" s="367"/>
      <c r="AU126" s="367"/>
      <c r="AV126" s="360"/>
      <c r="AW126" s="360"/>
      <c r="AX126" s="360"/>
    </row>
    <row r="127" spans="1:50" ht="17.399999999999999">
      <c r="A127" s="360"/>
      <c r="B127" s="367"/>
      <c r="C127" s="367"/>
      <c r="D127" s="367"/>
      <c r="E127" s="367"/>
      <c r="F127" s="367"/>
      <c r="G127" s="367"/>
      <c r="H127" s="367"/>
      <c r="I127" s="367"/>
      <c r="J127" s="367"/>
      <c r="K127" s="367"/>
      <c r="L127" s="367"/>
      <c r="M127" s="367"/>
      <c r="N127" s="367"/>
      <c r="O127" s="367"/>
      <c r="P127" s="367"/>
      <c r="Q127" s="367"/>
      <c r="R127" s="367"/>
      <c r="S127" s="367"/>
      <c r="T127" s="367"/>
      <c r="U127" s="367"/>
      <c r="V127" s="367"/>
      <c r="W127" s="367"/>
      <c r="X127" s="367"/>
      <c r="Y127" s="367"/>
      <c r="Z127" s="367"/>
      <c r="AA127" s="367"/>
      <c r="AB127" s="367"/>
      <c r="AC127" s="367"/>
      <c r="AD127" s="367"/>
      <c r="AE127" s="367"/>
      <c r="AF127" s="367"/>
      <c r="AG127" s="367"/>
      <c r="AH127" s="367"/>
      <c r="AI127" s="367"/>
      <c r="AJ127" s="367"/>
      <c r="AK127" s="367"/>
      <c r="AL127" s="367"/>
      <c r="AM127" s="367"/>
      <c r="AN127" s="367"/>
      <c r="AO127" s="367"/>
      <c r="AP127" s="367"/>
      <c r="AQ127" s="367"/>
      <c r="AR127" s="367"/>
      <c r="AS127" s="367"/>
      <c r="AT127" s="367"/>
      <c r="AU127" s="367"/>
      <c r="AV127" s="360"/>
      <c r="AW127" s="360"/>
      <c r="AX127" s="360"/>
    </row>
    <row r="128" spans="1:50" ht="17.399999999999999">
      <c r="A128" s="360"/>
      <c r="B128" s="367"/>
      <c r="C128" s="367"/>
      <c r="D128" s="367"/>
      <c r="E128" s="367"/>
      <c r="F128" s="367"/>
      <c r="G128" s="367"/>
      <c r="H128" s="367"/>
      <c r="I128" s="367"/>
      <c r="J128" s="367"/>
      <c r="K128" s="367"/>
      <c r="L128" s="367"/>
      <c r="M128" s="367"/>
      <c r="N128" s="367"/>
      <c r="O128" s="367"/>
      <c r="P128" s="367"/>
      <c r="Q128" s="367"/>
      <c r="R128" s="367"/>
      <c r="S128" s="367"/>
      <c r="T128" s="367"/>
      <c r="U128" s="367"/>
      <c r="V128" s="367"/>
      <c r="W128" s="367"/>
      <c r="X128" s="367"/>
      <c r="Y128" s="367"/>
      <c r="Z128" s="367"/>
      <c r="AA128" s="367"/>
      <c r="AB128" s="367"/>
      <c r="AC128" s="367"/>
      <c r="AD128" s="367"/>
      <c r="AE128" s="367"/>
      <c r="AF128" s="367"/>
      <c r="AG128" s="367"/>
      <c r="AH128" s="367"/>
      <c r="AI128" s="367"/>
      <c r="AJ128" s="367"/>
      <c r="AK128" s="367"/>
      <c r="AL128" s="367"/>
      <c r="AM128" s="367"/>
      <c r="AN128" s="367"/>
      <c r="AO128" s="367"/>
      <c r="AP128" s="367"/>
      <c r="AQ128" s="367"/>
      <c r="AR128" s="367"/>
      <c r="AS128" s="367"/>
      <c r="AT128" s="367"/>
      <c r="AU128" s="367"/>
      <c r="AV128" s="360"/>
      <c r="AW128" s="360"/>
      <c r="AX128" s="360"/>
    </row>
    <row r="129" spans="1:50" ht="17.399999999999999">
      <c r="A129" s="360"/>
      <c r="B129" s="367"/>
      <c r="C129" s="367"/>
      <c r="D129" s="367"/>
      <c r="E129" s="367"/>
      <c r="F129" s="367"/>
      <c r="G129" s="367"/>
      <c r="H129" s="367"/>
      <c r="I129" s="367"/>
      <c r="J129" s="367"/>
      <c r="K129" s="367"/>
      <c r="L129" s="367"/>
      <c r="M129" s="367"/>
      <c r="N129" s="367"/>
      <c r="O129" s="367"/>
      <c r="P129" s="367"/>
      <c r="Q129" s="367"/>
      <c r="R129" s="367"/>
      <c r="S129" s="367"/>
      <c r="T129" s="367"/>
      <c r="U129" s="367"/>
      <c r="V129" s="367"/>
      <c r="W129" s="367"/>
      <c r="X129" s="367"/>
      <c r="Y129" s="367"/>
      <c r="Z129" s="367"/>
      <c r="AA129" s="367"/>
      <c r="AB129" s="367"/>
      <c r="AC129" s="367"/>
      <c r="AD129" s="367"/>
      <c r="AE129" s="367"/>
      <c r="AF129" s="367"/>
      <c r="AG129" s="367"/>
      <c r="AH129" s="367"/>
      <c r="AI129" s="367"/>
      <c r="AJ129" s="367"/>
      <c r="AK129" s="367"/>
      <c r="AL129" s="367"/>
      <c r="AM129" s="367"/>
      <c r="AN129" s="367"/>
      <c r="AO129" s="367"/>
      <c r="AP129" s="367"/>
      <c r="AQ129" s="367"/>
      <c r="AR129" s="367"/>
      <c r="AS129" s="367"/>
      <c r="AT129" s="367"/>
      <c r="AU129" s="367"/>
      <c r="AV129" s="360"/>
      <c r="AW129" s="360"/>
      <c r="AX129" s="360"/>
    </row>
    <row r="130" spans="1:50" ht="17.399999999999999">
      <c r="A130" s="360"/>
      <c r="B130" s="367"/>
      <c r="C130" s="367"/>
      <c r="D130" s="367"/>
      <c r="E130" s="367"/>
      <c r="F130" s="367"/>
      <c r="G130" s="367"/>
      <c r="H130" s="367"/>
      <c r="I130" s="367"/>
      <c r="J130" s="367"/>
      <c r="K130" s="367"/>
      <c r="L130" s="367"/>
      <c r="M130" s="367"/>
      <c r="N130" s="367"/>
      <c r="O130" s="367"/>
      <c r="P130" s="367"/>
      <c r="Q130" s="367"/>
      <c r="R130" s="367"/>
      <c r="S130" s="367"/>
      <c r="T130" s="367"/>
      <c r="U130" s="367"/>
      <c r="V130" s="367"/>
      <c r="W130" s="367"/>
      <c r="X130" s="367"/>
      <c r="Y130" s="367"/>
      <c r="Z130" s="367"/>
      <c r="AA130" s="367"/>
      <c r="AB130" s="367"/>
      <c r="AC130" s="367"/>
      <c r="AD130" s="367"/>
      <c r="AE130" s="367"/>
      <c r="AF130" s="367"/>
      <c r="AG130" s="367"/>
      <c r="AH130" s="367"/>
      <c r="AI130" s="367"/>
      <c r="AJ130" s="367"/>
      <c r="AK130" s="367"/>
      <c r="AL130" s="367"/>
      <c r="AM130" s="367"/>
      <c r="AN130" s="367"/>
      <c r="AO130" s="367"/>
      <c r="AP130" s="367"/>
      <c r="AQ130" s="367"/>
      <c r="AR130" s="367"/>
      <c r="AS130" s="367"/>
      <c r="AT130" s="367"/>
      <c r="AU130" s="367"/>
      <c r="AV130" s="360"/>
      <c r="AW130" s="360"/>
      <c r="AX130" s="360"/>
    </row>
    <row r="131" spans="1:50" ht="17.399999999999999">
      <c r="A131" s="360"/>
      <c r="B131" s="367"/>
      <c r="C131" s="367"/>
      <c r="D131" s="367"/>
      <c r="E131" s="367"/>
      <c r="F131" s="367"/>
      <c r="G131" s="367"/>
      <c r="H131" s="367"/>
      <c r="I131" s="367"/>
      <c r="J131" s="367"/>
      <c r="K131" s="367"/>
      <c r="L131" s="367"/>
      <c r="M131" s="367"/>
      <c r="N131" s="367"/>
      <c r="O131" s="367"/>
      <c r="P131" s="367"/>
      <c r="Q131" s="367"/>
      <c r="R131" s="367"/>
      <c r="S131" s="367"/>
      <c r="T131" s="367"/>
      <c r="U131" s="367"/>
      <c r="V131" s="367"/>
      <c r="W131" s="367"/>
      <c r="X131" s="367"/>
      <c r="Y131" s="367"/>
      <c r="Z131" s="367"/>
      <c r="AA131" s="367"/>
      <c r="AB131" s="367"/>
      <c r="AC131" s="367"/>
      <c r="AD131" s="367"/>
      <c r="AE131" s="367"/>
      <c r="AF131" s="367"/>
      <c r="AG131" s="367"/>
      <c r="AH131" s="367"/>
      <c r="AI131" s="367"/>
      <c r="AJ131" s="367"/>
      <c r="AK131" s="367"/>
      <c r="AL131" s="367"/>
      <c r="AM131" s="367"/>
      <c r="AN131" s="367"/>
      <c r="AO131" s="367"/>
      <c r="AP131" s="367"/>
      <c r="AQ131" s="367"/>
      <c r="AR131" s="367"/>
      <c r="AS131" s="367"/>
      <c r="AT131" s="367"/>
      <c r="AU131" s="367"/>
      <c r="AV131" s="360"/>
      <c r="AW131" s="360"/>
      <c r="AX131" s="360"/>
    </row>
    <row r="132" spans="1:50" ht="17.399999999999999">
      <c r="A132" s="360"/>
      <c r="B132" s="367"/>
      <c r="C132" s="367"/>
      <c r="D132" s="367"/>
      <c r="E132" s="367"/>
      <c r="F132" s="367"/>
      <c r="G132" s="367"/>
      <c r="H132" s="367"/>
      <c r="I132" s="367"/>
      <c r="J132" s="367"/>
      <c r="K132" s="367"/>
      <c r="L132" s="367"/>
      <c r="M132" s="367"/>
      <c r="N132" s="367"/>
      <c r="O132" s="367"/>
      <c r="P132" s="367"/>
      <c r="Q132" s="367"/>
      <c r="R132" s="367"/>
      <c r="S132" s="367"/>
      <c r="T132" s="367"/>
      <c r="U132" s="367"/>
      <c r="V132" s="367"/>
      <c r="W132" s="367"/>
      <c r="X132" s="367"/>
      <c r="Y132" s="367"/>
      <c r="Z132" s="367"/>
      <c r="AA132" s="367"/>
      <c r="AB132" s="367"/>
      <c r="AC132" s="367"/>
      <c r="AD132" s="367"/>
      <c r="AE132" s="367"/>
      <c r="AF132" s="367"/>
      <c r="AG132" s="367"/>
      <c r="AH132" s="367"/>
      <c r="AI132" s="367"/>
      <c r="AJ132" s="367"/>
      <c r="AK132" s="367"/>
      <c r="AL132" s="367"/>
      <c r="AM132" s="367"/>
      <c r="AN132" s="367"/>
      <c r="AO132" s="367"/>
      <c r="AP132" s="367"/>
      <c r="AQ132" s="367"/>
      <c r="AR132" s="367"/>
      <c r="AS132" s="367"/>
      <c r="AT132" s="367"/>
      <c r="AU132" s="367"/>
      <c r="AV132" s="360"/>
      <c r="AW132" s="360"/>
      <c r="AX132" s="360"/>
    </row>
    <row r="133" spans="1:50" ht="17.399999999999999">
      <c r="A133" s="360"/>
      <c r="B133" s="367"/>
      <c r="C133" s="367"/>
      <c r="D133" s="367"/>
      <c r="E133" s="367"/>
      <c r="F133" s="367"/>
      <c r="G133" s="367"/>
      <c r="H133" s="367"/>
      <c r="I133" s="367"/>
      <c r="J133" s="367"/>
      <c r="K133" s="367"/>
      <c r="L133" s="367"/>
      <c r="M133" s="367"/>
      <c r="N133" s="367"/>
      <c r="O133" s="367"/>
      <c r="P133" s="367"/>
      <c r="Q133" s="367"/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7"/>
      <c r="AM133" s="367"/>
      <c r="AN133" s="367"/>
      <c r="AO133" s="367"/>
      <c r="AP133" s="367"/>
      <c r="AQ133" s="367"/>
      <c r="AR133" s="367"/>
      <c r="AS133" s="367"/>
      <c r="AT133" s="367"/>
      <c r="AU133" s="367"/>
      <c r="AV133" s="360"/>
      <c r="AW133" s="360"/>
      <c r="AX133" s="360"/>
    </row>
    <row r="134" spans="1:50" ht="17.399999999999999">
      <c r="A134" s="360"/>
      <c r="B134" s="367"/>
      <c r="C134" s="367"/>
      <c r="D134" s="367"/>
      <c r="E134" s="367"/>
      <c r="F134" s="367"/>
      <c r="G134" s="367"/>
      <c r="H134" s="367"/>
      <c r="I134" s="367"/>
      <c r="J134" s="367"/>
      <c r="K134" s="367"/>
      <c r="L134" s="367"/>
      <c r="M134" s="367"/>
      <c r="N134" s="367"/>
      <c r="O134" s="367"/>
      <c r="P134" s="367"/>
      <c r="Q134" s="367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L134" s="367"/>
      <c r="AM134" s="367"/>
      <c r="AN134" s="367"/>
      <c r="AO134" s="367"/>
      <c r="AP134" s="367"/>
      <c r="AQ134" s="367"/>
      <c r="AR134" s="367"/>
      <c r="AS134" s="367"/>
      <c r="AT134" s="367"/>
      <c r="AU134" s="367"/>
      <c r="AV134" s="360"/>
      <c r="AW134" s="360"/>
      <c r="AX134" s="360"/>
    </row>
    <row r="135" spans="1:50" ht="17.399999999999999">
      <c r="A135" s="360"/>
      <c r="B135" s="367"/>
      <c r="C135" s="367"/>
      <c r="D135" s="367"/>
      <c r="E135" s="367"/>
      <c r="F135" s="367"/>
      <c r="G135" s="367"/>
      <c r="H135" s="367"/>
      <c r="I135" s="367"/>
      <c r="J135" s="367"/>
      <c r="K135" s="367"/>
      <c r="L135" s="367"/>
      <c r="M135" s="367"/>
      <c r="N135" s="367"/>
      <c r="O135" s="367"/>
      <c r="P135" s="367"/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L135" s="367"/>
      <c r="AM135" s="367"/>
      <c r="AN135" s="367"/>
      <c r="AO135" s="367"/>
      <c r="AP135" s="367"/>
      <c r="AQ135" s="367"/>
      <c r="AR135" s="367"/>
      <c r="AS135" s="367"/>
      <c r="AT135" s="367"/>
      <c r="AU135" s="367"/>
      <c r="AV135" s="360"/>
      <c r="AW135" s="360"/>
      <c r="AX135" s="360"/>
    </row>
    <row r="136" spans="1:50" ht="17.399999999999999">
      <c r="A136" s="360"/>
      <c r="B136" s="367"/>
      <c r="C136" s="367"/>
      <c r="D136" s="367"/>
      <c r="E136" s="367"/>
      <c r="F136" s="367"/>
      <c r="G136" s="367"/>
      <c r="H136" s="367"/>
      <c r="I136" s="367"/>
      <c r="J136" s="367"/>
      <c r="K136" s="367"/>
      <c r="L136" s="367"/>
      <c r="M136" s="367"/>
      <c r="N136" s="367"/>
      <c r="O136" s="367"/>
      <c r="P136" s="367"/>
      <c r="Q136" s="367"/>
      <c r="R136" s="367"/>
      <c r="S136" s="367"/>
      <c r="T136" s="367"/>
      <c r="U136" s="367"/>
      <c r="V136" s="367"/>
      <c r="W136" s="367"/>
      <c r="X136" s="367"/>
      <c r="Y136" s="367"/>
      <c r="Z136" s="367"/>
      <c r="AA136" s="367"/>
      <c r="AB136" s="367"/>
      <c r="AC136" s="367"/>
      <c r="AD136" s="367"/>
      <c r="AE136" s="367"/>
      <c r="AF136" s="367"/>
      <c r="AG136" s="367"/>
      <c r="AH136" s="367"/>
      <c r="AI136" s="367"/>
      <c r="AJ136" s="367"/>
      <c r="AK136" s="367"/>
      <c r="AL136" s="367"/>
      <c r="AM136" s="367"/>
      <c r="AN136" s="367"/>
      <c r="AO136" s="367"/>
      <c r="AP136" s="367"/>
      <c r="AQ136" s="367"/>
      <c r="AR136" s="367"/>
      <c r="AS136" s="367"/>
      <c r="AT136" s="367"/>
      <c r="AU136" s="367"/>
      <c r="AV136" s="360"/>
      <c r="AW136" s="360"/>
      <c r="AX136" s="360"/>
    </row>
    <row r="137" spans="1:50" ht="17.399999999999999">
      <c r="A137" s="360"/>
      <c r="B137" s="367"/>
      <c r="C137" s="367"/>
      <c r="D137" s="367"/>
      <c r="E137" s="367"/>
      <c r="F137" s="367"/>
      <c r="G137" s="367"/>
      <c r="H137" s="367"/>
      <c r="I137" s="367"/>
      <c r="J137" s="367"/>
      <c r="K137" s="367"/>
      <c r="L137" s="367"/>
      <c r="M137" s="367"/>
      <c r="N137" s="367"/>
      <c r="O137" s="367"/>
      <c r="P137" s="367"/>
      <c r="Q137" s="367"/>
      <c r="R137" s="367"/>
      <c r="S137" s="367"/>
      <c r="T137" s="367"/>
      <c r="U137" s="367"/>
      <c r="V137" s="367"/>
      <c r="W137" s="367"/>
      <c r="X137" s="367"/>
      <c r="Y137" s="367"/>
      <c r="Z137" s="367"/>
      <c r="AA137" s="367"/>
      <c r="AB137" s="367"/>
      <c r="AC137" s="367"/>
      <c r="AD137" s="367"/>
      <c r="AE137" s="367"/>
      <c r="AF137" s="367"/>
      <c r="AG137" s="367"/>
      <c r="AH137" s="367"/>
      <c r="AI137" s="367"/>
      <c r="AJ137" s="367"/>
      <c r="AK137" s="367"/>
      <c r="AL137" s="367"/>
      <c r="AM137" s="367"/>
      <c r="AN137" s="367"/>
      <c r="AO137" s="367"/>
      <c r="AP137" s="367"/>
      <c r="AQ137" s="367"/>
      <c r="AR137" s="367"/>
      <c r="AS137" s="367"/>
      <c r="AT137" s="367"/>
      <c r="AU137" s="367"/>
      <c r="AV137" s="360"/>
      <c r="AW137" s="360"/>
      <c r="AX137" s="360"/>
    </row>
    <row r="138" spans="1:50" ht="17.399999999999999">
      <c r="A138" s="360"/>
      <c r="B138" s="367"/>
      <c r="C138" s="367"/>
      <c r="D138" s="367"/>
      <c r="E138" s="367"/>
      <c r="F138" s="367"/>
      <c r="G138" s="367"/>
      <c r="H138" s="367"/>
      <c r="I138" s="367"/>
      <c r="J138" s="367"/>
      <c r="K138" s="367"/>
      <c r="L138" s="367"/>
      <c r="M138" s="367"/>
      <c r="N138" s="367"/>
      <c r="O138" s="367"/>
      <c r="P138" s="367"/>
      <c r="Q138" s="367"/>
      <c r="R138" s="367"/>
      <c r="S138" s="367"/>
      <c r="T138" s="367"/>
      <c r="U138" s="367"/>
      <c r="V138" s="367"/>
      <c r="W138" s="367"/>
      <c r="X138" s="367"/>
      <c r="Y138" s="367"/>
      <c r="Z138" s="367"/>
      <c r="AA138" s="367"/>
      <c r="AB138" s="367"/>
      <c r="AC138" s="367"/>
      <c r="AD138" s="367"/>
      <c r="AE138" s="367"/>
      <c r="AF138" s="367"/>
      <c r="AG138" s="367"/>
      <c r="AH138" s="367"/>
      <c r="AI138" s="367"/>
      <c r="AJ138" s="367"/>
      <c r="AK138" s="367"/>
      <c r="AL138" s="367"/>
      <c r="AM138" s="367"/>
      <c r="AN138" s="367"/>
      <c r="AO138" s="367"/>
      <c r="AP138" s="367"/>
      <c r="AQ138" s="367"/>
      <c r="AR138" s="367"/>
      <c r="AS138" s="367"/>
      <c r="AT138" s="367"/>
      <c r="AU138" s="367"/>
      <c r="AV138" s="360"/>
      <c r="AW138" s="360"/>
      <c r="AX138" s="360"/>
    </row>
    <row r="139" spans="1:50" ht="17.399999999999999">
      <c r="A139" s="360"/>
      <c r="B139" s="367"/>
      <c r="C139" s="367"/>
      <c r="D139" s="367"/>
      <c r="E139" s="367"/>
      <c r="F139" s="367"/>
      <c r="G139" s="367"/>
      <c r="H139" s="367"/>
      <c r="I139" s="367"/>
      <c r="J139" s="367"/>
      <c r="K139" s="367"/>
      <c r="L139" s="367"/>
      <c r="M139" s="367"/>
      <c r="N139" s="367"/>
      <c r="O139" s="367"/>
      <c r="P139" s="367"/>
      <c r="Q139" s="367"/>
      <c r="R139" s="367"/>
      <c r="S139" s="367"/>
      <c r="T139" s="367"/>
      <c r="U139" s="367"/>
      <c r="V139" s="367"/>
      <c r="W139" s="367"/>
      <c r="X139" s="367"/>
      <c r="Y139" s="367"/>
      <c r="Z139" s="367"/>
      <c r="AA139" s="367"/>
      <c r="AB139" s="367"/>
      <c r="AC139" s="367"/>
      <c r="AD139" s="367"/>
      <c r="AE139" s="367"/>
      <c r="AF139" s="367"/>
      <c r="AG139" s="367"/>
      <c r="AH139" s="367"/>
      <c r="AI139" s="367"/>
      <c r="AJ139" s="367"/>
      <c r="AK139" s="367"/>
      <c r="AL139" s="367"/>
      <c r="AM139" s="367"/>
      <c r="AN139" s="367"/>
      <c r="AO139" s="367"/>
      <c r="AP139" s="367"/>
      <c r="AQ139" s="367"/>
      <c r="AR139" s="367"/>
      <c r="AS139" s="367"/>
      <c r="AT139" s="367"/>
      <c r="AU139" s="367"/>
      <c r="AV139" s="360"/>
      <c r="AW139" s="360"/>
      <c r="AX139" s="360"/>
    </row>
    <row r="140" spans="1:50" ht="17.399999999999999">
      <c r="A140" s="360"/>
      <c r="B140" s="367"/>
      <c r="C140" s="367"/>
      <c r="D140" s="367"/>
      <c r="E140" s="367"/>
      <c r="F140" s="367"/>
      <c r="G140" s="367"/>
      <c r="H140" s="367"/>
      <c r="I140" s="367"/>
      <c r="J140" s="367"/>
      <c r="K140" s="367"/>
      <c r="L140" s="367"/>
      <c r="M140" s="367"/>
      <c r="N140" s="367"/>
      <c r="O140" s="367"/>
      <c r="P140" s="367"/>
      <c r="Q140" s="367"/>
      <c r="R140" s="367"/>
      <c r="S140" s="367"/>
      <c r="T140" s="367"/>
      <c r="U140" s="367"/>
      <c r="V140" s="367"/>
      <c r="W140" s="367"/>
      <c r="X140" s="367"/>
      <c r="Y140" s="367"/>
      <c r="Z140" s="367"/>
      <c r="AA140" s="367"/>
      <c r="AB140" s="367"/>
      <c r="AC140" s="367"/>
      <c r="AD140" s="367"/>
      <c r="AE140" s="367"/>
      <c r="AF140" s="367"/>
      <c r="AG140" s="367"/>
      <c r="AH140" s="367"/>
      <c r="AI140" s="367"/>
      <c r="AJ140" s="367"/>
      <c r="AK140" s="367"/>
      <c r="AL140" s="367"/>
      <c r="AM140" s="367"/>
      <c r="AN140" s="367"/>
      <c r="AO140" s="367"/>
      <c r="AP140" s="367"/>
      <c r="AQ140" s="367"/>
      <c r="AR140" s="367"/>
      <c r="AS140" s="367"/>
      <c r="AT140" s="367"/>
      <c r="AU140" s="367"/>
      <c r="AV140" s="360"/>
      <c r="AW140" s="360"/>
      <c r="AX140" s="360"/>
    </row>
    <row r="141" spans="1:50" ht="17.399999999999999">
      <c r="A141" s="360"/>
      <c r="B141" s="367"/>
      <c r="C141" s="367"/>
      <c r="D141" s="367"/>
      <c r="E141" s="367"/>
      <c r="F141" s="367"/>
      <c r="G141" s="367"/>
      <c r="H141" s="367"/>
      <c r="I141" s="367"/>
      <c r="J141" s="367"/>
      <c r="K141" s="367"/>
      <c r="L141" s="367"/>
      <c r="M141" s="367"/>
      <c r="N141" s="367"/>
      <c r="O141" s="367"/>
      <c r="P141" s="367"/>
      <c r="Q141" s="367"/>
      <c r="R141" s="367"/>
      <c r="S141" s="367"/>
      <c r="T141" s="367"/>
      <c r="U141" s="367"/>
      <c r="V141" s="367"/>
      <c r="W141" s="367"/>
      <c r="X141" s="367"/>
      <c r="Y141" s="367"/>
      <c r="Z141" s="367"/>
      <c r="AA141" s="367"/>
      <c r="AB141" s="367"/>
      <c r="AC141" s="367"/>
      <c r="AD141" s="367"/>
      <c r="AE141" s="367"/>
      <c r="AF141" s="367"/>
      <c r="AG141" s="367"/>
      <c r="AH141" s="367"/>
      <c r="AI141" s="367"/>
      <c r="AJ141" s="367"/>
      <c r="AK141" s="367"/>
      <c r="AL141" s="367"/>
      <c r="AM141" s="367"/>
      <c r="AN141" s="367"/>
      <c r="AO141" s="367"/>
      <c r="AP141" s="367"/>
      <c r="AQ141" s="367"/>
      <c r="AR141" s="367"/>
      <c r="AS141" s="367"/>
      <c r="AT141" s="367"/>
      <c r="AU141" s="367"/>
      <c r="AV141" s="360"/>
      <c r="AW141" s="360"/>
      <c r="AX141" s="360"/>
    </row>
    <row r="142" spans="1:50" ht="17.399999999999999">
      <c r="A142" s="360"/>
      <c r="B142" s="367"/>
      <c r="C142" s="367"/>
      <c r="D142" s="367"/>
      <c r="E142" s="367"/>
      <c r="F142" s="367"/>
      <c r="G142" s="367"/>
      <c r="H142" s="367"/>
      <c r="I142" s="367"/>
      <c r="J142" s="367"/>
      <c r="K142" s="367"/>
      <c r="L142" s="367"/>
      <c r="M142" s="367"/>
      <c r="N142" s="367"/>
      <c r="O142" s="367"/>
      <c r="P142" s="367"/>
      <c r="Q142" s="367"/>
      <c r="R142" s="367"/>
      <c r="S142" s="367"/>
      <c r="T142" s="367"/>
      <c r="U142" s="367"/>
      <c r="V142" s="367"/>
      <c r="W142" s="367"/>
      <c r="X142" s="367"/>
      <c r="Y142" s="367"/>
      <c r="Z142" s="367"/>
      <c r="AA142" s="367"/>
      <c r="AB142" s="367"/>
      <c r="AC142" s="367"/>
      <c r="AD142" s="367"/>
      <c r="AE142" s="367"/>
      <c r="AF142" s="367"/>
      <c r="AG142" s="367"/>
      <c r="AH142" s="367"/>
      <c r="AI142" s="367"/>
      <c r="AJ142" s="367"/>
      <c r="AK142" s="367"/>
      <c r="AL142" s="367"/>
      <c r="AM142" s="367"/>
      <c r="AN142" s="367"/>
      <c r="AO142" s="367"/>
      <c r="AP142" s="367"/>
      <c r="AQ142" s="367"/>
      <c r="AR142" s="367"/>
      <c r="AS142" s="367"/>
      <c r="AT142" s="367"/>
      <c r="AU142" s="367"/>
      <c r="AV142" s="360"/>
      <c r="AW142" s="360"/>
      <c r="AX142" s="360"/>
    </row>
    <row r="143" spans="1:50" ht="17.399999999999999">
      <c r="A143" s="360"/>
      <c r="B143" s="367"/>
      <c r="C143" s="367"/>
      <c r="D143" s="367"/>
      <c r="E143" s="367"/>
      <c r="F143" s="367"/>
      <c r="G143" s="367"/>
      <c r="H143" s="367"/>
      <c r="I143" s="367"/>
      <c r="J143" s="367"/>
      <c r="K143" s="367"/>
      <c r="L143" s="367"/>
      <c r="M143" s="367"/>
      <c r="N143" s="367"/>
      <c r="O143" s="367"/>
      <c r="P143" s="367"/>
      <c r="Q143" s="367"/>
      <c r="R143" s="367"/>
      <c r="S143" s="367"/>
      <c r="T143" s="367"/>
      <c r="U143" s="367"/>
      <c r="V143" s="367"/>
      <c r="W143" s="367"/>
      <c r="X143" s="367"/>
      <c r="Y143" s="367"/>
      <c r="Z143" s="367"/>
      <c r="AA143" s="367"/>
      <c r="AB143" s="367"/>
      <c r="AC143" s="367"/>
      <c r="AD143" s="367"/>
      <c r="AE143" s="367"/>
      <c r="AF143" s="367"/>
      <c r="AG143" s="367"/>
      <c r="AH143" s="367"/>
      <c r="AI143" s="367"/>
      <c r="AJ143" s="367"/>
      <c r="AK143" s="367"/>
      <c r="AL143" s="367"/>
      <c r="AM143" s="367"/>
      <c r="AN143" s="367"/>
      <c r="AO143" s="367"/>
      <c r="AP143" s="367"/>
      <c r="AQ143" s="367"/>
      <c r="AR143" s="367"/>
      <c r="AS143" s="367"/>
      <c r="AT143" s="367"/>
      <c r="AU143" s="367"/>
      <c r="AV143" s="360"/>
      <c r="AW143" s="360"/>
      <c r="AX143" s="360"/>
    </row>
    <row r="144" spans="1:50" ht="17.399999999999999">
      <c r="A144" s="360"/>
      <c r="B144" s="367"/>
      <c r="C144" s="367"/>
      <c r="D144" s="367"/>
      <c r="E144" s="367"/>
      <c r="F144" s="367"/>
      <c r="G144" s="367"/>
      <c r="H144" s="367"/>
      <c r="I144" s="367"/>
      <c r="J144" s="367"/>
      <c r="K144" s="367"/>
      <c r="L144" s="367"/>
      <c r="M144" s="367"/>
      <c r="N144" s="367"/>
      <c r="O144" s="367"/>
      <c r="P144" s="367"/>
      <c r="Q144" s="367"/>
      <c r="R144" s="367"/>
      <c r="S144" s="367"/>
      <c r="T144" s="367"/>
      <c r="U144" s="367"/>
      <c r="V144" s="367"/>
      <c r="W144" s="367"/>
      <c r="X144" s="367"/>
      <c r="Y144" s="367"/>
      <c r="Z144" s="367"/>
      <c r="AA144" s="367"/>
      <c r="AB144" s="367"/>
      <c r="AC144" s="367"/>
      <c r="AD144" s="367"/>
      <c r="AE144" s="367"/>
      <c r="AF144" s="367"/>
      <c r="AG144" s="367"/>
      <c r="AH144" s="367"/>
      <c r="AI144" s="367"/>
      <c r="AJ144" s="367"/>
      <c r="AK144" s="367"/>
      <c r="AL144" s="367"/>
      <c r="AM144" s="367"/>
      <c r="AN144" s="367"/>
      <c r="AO144" s="367"/>
      <c r="AP144" s="367"/>
      <c r="AQ144" s="367"/>
      <c r="AR144" s="367"/>
      <c r="AS144" s="367"/>
      <c r="AT144" s="367"/>
      <c r="AU144" s="367"/>
      <c r="AV144" s="360"/>
      <c r="AW144" s="360"/>
      <c r="AX144" s="360"/>
    </row>
    <row r="145" spans="1:50" ht="17.399999999999999">
      <c r="A145" s="360"/>
      <c r="B145" s="367"/>
      <c r="C145" s="367"/>
      <c r="D145" s="367"/>
      <c r="E145" s="367"/>
      <c r="F145" s="367"/>
      <c r="G145" s="367"/>
      <c r="H145" s="367"/>
      <c r="I145" s="367"/>
      <c r="J145" s="367"/>
      <c r="K145" s="367"/>
      <c r="L145" s="367"/>
      <c r="M145" s="367"/>
      <c r="N145" s="367"/>
      <c r="O145" s="367"/>
      <c r="P145" s="367"/>
      <c r="Q145" s="367"/>
      <c r="R145" s="367"/>
      <c r="S145" s="367"/>
      <c r="T145" s="367"/>
      <c r="U145" s="367"/>
      <c r="V145" s="367"/>
      <c r="W145" s="367"/>
      <c r="X145" s="367"/>
      <c r="Y145" s="367"/>
      <c r="Z145" s="367"/>
      <c r="AA145" s="367"/>
      <c r="AB145" s="367"/>
      <c r="AC145" s="367"/>
      <c r="AD145" s="367"/>
      <c r="AE145" s="367"/>
      <c r="AF145" s="367"/>
      <c r="AG145" s="367"/>
      <c r="AH145" s="367"/>
      <c r="AI145" s="367"/>
      <c r="AJ145" s="367"/>
      <c r="AK145" s="367"/>
      <c r="AL145" s="367"/>
      <c r="AM145" s="367"/>
      <c r="AN145" s="367"/>
      <c r="AO145" s="367"/>
      <c r="AP145" s="367"/>
      <c r="AQ145" s="367"/>
      <c r="AR145" s="367"/>
      <c r="AS145" s="367"/>
      <c r="AT145" s="367"/>
      <c r="AU145" s="367"/>
      <c r="AV145" s="360"/>
      <c r="AW145" s="360"/>
      <c r="AX145" s="360"/>
    </row>
    <row r="146" spans="1:50" ht="17.399999999999999">
      <c r="A146" s="360"/>
      <c r="B146" s="367"/>
      <c r="C146" s="367"/>
      <c r="D146" s="367"/>
      <c r="E146" s="367"/>
      <c r="F146" s="367"/>
      <c r="G146" s="367"/>
      <c r="H146" s="367"/>
      <c r="I146" s="367"/>
      <c r="J146" s="367"/>
      <c r="K146" s="367"/>
      <c r="L146" s="367"/>
      <c r="M146" s="367"/>
      <c r="N146" s="367"/>
      <c r="O146" s="367"/>
      <c r="P146" s="367"/>
      <c r="Q146" s="367"/>
      <c r="R146" s="367"/>
      <c r="S146" s="367"/>
      <c r="T146" s="367"/>
      <c r="U146" s="367"/>
      <c r="V146" s="367"/>
      <c r="W146" s="367"/>
      <c r="X146" s="367"/>
      <c r="Y146" s="367"/>
      <c r="Z146" s="367"/>
      <c r="AA146" s="367"/>
      <c r="AB146" s="367"/>
      <c r="AC146" s="367"/>
      <c r="AD146" s="367"/>
      <c r="AE146" s="367"/>
      <c r="AF146" s="367"/>
      <c r="AG146" s="367"/>
      <c r="AH146" s="367"/>
      <c r="AI146" s="367"/>
      <c r="AJ146" s="367"/>
      <c r="AK146" s="367"/>
      <c r="AL146" s="367"/>
      <c r="AM146" s="367"/>
      <c r="AN146" s="367"/>
      <c r="AO146" s="367"/>
      <c r="AP146" s="367"/>
      <c r="AQ146" s="367"/>
      <c r="AR146" s="367"/>
      <c r="AS146" s="367"/>
      <c r="AT146" s="367"/>
      <c r="AU146" s="367"/>
      <c r="AV146" s="360"/>
      <c r="AW146" s="360"/>
      <c r="AX146" s="360"/>
    </row>
    <row r="147" spans="1:50" ht="17.399999999999999">
      <c r="A147" s="360"/>
      <c r="B147" s="367"/>
      <c r="C147" s="367"/>
      <c r="D147" s="367"/>
      <c r="E147" s="367"/>
      <c r="F147" s="367"/>
      <c r="G147" s="367"/>
      <c r="H147" s="367"/>
      <c r="I147" s="367"/>
      <c r="J147" s="367"/>
      <c r="K147" s="367"/>
      <c r="L147" s="367"/>
      <c r="M147" s="367"/>
      <c r="N147" s="367"/>
      <c r="O147" s="367"/>
      <c r="P147" s="367"/>
      <c r="Q147" s="367"/>
      <c r="R147" s="367"/>
      <c r="S147" s="367"/>
      <c r="T147" s="367"/>
      <c r="U147" s="367"/>
      <c r="V147" s="367"/>
      <c r="W147" s="367"/>
      <c r="X147" s="367"/>
      <c r="Y147" s="367"/>
      <c r="Z147" s="367"/>
      <c r="AA147" s="367"/>
      <c r="AB147" s="367"/>
      <c r="AC147" s="367"/>
      <c r="AD147" s="367"/>
      <c r="AE147" s="367"/>
      <c r="AF147" s="367"/>
      <c r="AG147" s="367"/>
      <c r="AH147" s="367"/>
      <c r="AI147" s="367"/>
      <c r="AJ147" s="367"/>
      <c r="AK147" s="367"/>
      <c r="AL147" s="367"/>
      <c r="AM147" s="367"/>
      <c r="AN147" s="367"/>
      <c r="AO147" s="367"/>
      <c r="AP147" s="367"/>
      <c r="AQ147" s="367"/>
      <c r="AR147" s="367"/>
      <c r="AS147" s="367"/>
      <c r="AT147" s="367"/>
      <c r="AU147" s="367"/>
      <c r="AV147" s="360"/>
      <c r="AW147" s="360"/>
      <c r="AX147" s="360"/>
    </row>
    <row r="148" spans="1:50" ht="17.399999999999999">
      <c r="A148" s="360"/>
      <c r="B148" s="367"/>
      <c r="C148" s="367"/>
      <c r="D148" s="367"/>
      <c r="E148" s="367"/>
      <c r="F148" s="367"/>
      <c r="G148" s="367"/>
      <c r="H148" s="367"/>
      <c r="I148" s="367"/>
      <c r="J148" s="367"/>
      <c r="K148" s="367"/>
      <c r="L148" s="367"/>
      <c r="M148" s="367"/>
      <c r="N148" s="367"/>
      <c r="O148" s="367"/>
      <c r="P148" s="367"/>
      <c r="Q148" s="367"/>
      <c r="R148" s="367"/>
      <c r="S148" s="367"/>
      <c r="T148" s="367"/>
      <c r="U148" s="367"/>
      <c r="V148" s="367"/>
      <c r="W148" s="367"/>
      <c r="X148" s="367"/>
      <c r="Y148" s="367"/>
      <c r="Z148" s="367"/>
      <c r="AA148" s="367"/>
      <c r="AB148" s="367"/>
      <c r="AC148" s="367"/>
      <c r="AD148" s="367"/>
      <c r="AE148" s="367"/>
      <c r="AF148" s="367"/>
      <c r="AG148" s="367"/>
      <c r="AH148" s="367"/>
      <c r="AI148" s="367"/>
      <c r="AJ148" s="367"/>
      <c r="AK148" s="367"/>
      <c r="AL148" s="367"/>
      <c r="AM148" s="367"/>
      <c r="AN148" s="367"/>
      <c r="AO148" s="367"/>
      <c r="AP148" s="367"/>
      <c r="AQ148" s="367"/>
      <c r="AR148" s="367"/>
      <c r="AS148" s="367"/>
      <c r="AT148" s="367"/>
      <c r="AU148" s="367"/>
      <c r="AV148" s="360"/>
      <c r="AW148" s="360"/>
      <c r="AX148" s="360"/>
    </row>
    <row r="149" spans="1:50" ht="17.399999999999999">
      <c r="A149" s="360"/>
      <c r="B149" s="367"/>
      <c r="C149" s="367"/>
      <c r="D149" s="367"/>
      <c r="E149" s="367"/>
      <c r="F149" s="367"/>
      <c r="G149" s="367"/>
      <c r="H149" s="367"/>
      <c r="I149" s="367"/>
      <c r="J149" s="367"/>
      <c r="K149" s="367"/>
      <c r="L149" s="367"/>
      <c r="M149" s="367"/>
      <c r="N149" s="367"/>
      <c r="O149" s="367"/>
      <c r="P149" s="367"/>
      <c r="Q149" s="367"/>
      <c r="R149" s="367"/>
      <c r="S149" s="367"/>
      <c r="T149" s="367"/>
      <c r="U149" s="367"/>
      <c r="V149" s="367"/>
      <c r="W149" s="367"/>
      <c r="X149" s="367"/>
      <c r="Y149" s="367"/>
      <c r="Z149" s="367"/>
      <c r="AA149" s="367"/>
      <c r="AB149" s="367"/>
      <c r="AC149" s="367"/>
      <c r="AD149" s="367"/>
      <c r="AE149" s="367"/>
      <c r="AF149" s="367"/>
      <c r="AG149" s="367"/>
      <c r="AH149" s="367"/>
      <c r="AI149" s="367"/>
      <c r="AJ149" s="367"/>
      <c r="AK149" s="367"/>
      <c r="AL149" s="367"/>
      <c r="AM149" s="367"/>
      <c r="AN149" s="367"/>
      <c r="AO149" s="367"/>
      <c r="AP149" s="367"/>
      <c r="AQ149" s="367"/>
      <c r="AR149" s="367"/>
      <c r="AS149" s="367"/>
      <c r="AT149" s="367"/>
      <c r="AU149" s="367"/>
      <c r="AV149" s="360"/>
      <c r="AW149" s="360"/>
      <c r="AX149" s="360"/>
    </row>
    <row r="150" spans="1:50" ht="17.399999999999999">
      <c r="A150" s="360"/>
      <c r="B150" s="367"/>
      <c r="C150" s="367"/>
      <c r="D150" s="367"/>
      <c r="E150" s="367"/>
      <c r="F150" s="367"/>
      <c r="G150" s="367"/>
      <c r="H150" s="367"/>
      <c r="I150" s="367"/>
      <c r="J150" s="367"/>
      <c r="K150" s="367"/>
      <c r="L150" s="367"/>
      <c r="M150" s="367"/>
      <c r="N150" s="367"/>
      <c r="O150" s="367"/>
      <c r="P150" s="367"/>
      <c r="Q150" s="367"/>
      <c r="R150" s="367"/>
      <c r="S150" s="367"/>
      <c r="T150" s="367"/>
      <c r="U150" s="367"/>
      <c r="V150" s="367"/>
      <c r="W150" s="367"/>
      <c r="X150" s="367"/>
      <c r="Y150" s="367"/>
      <c r="Z150" s="367"/>
      <c r="AA150" s="367"/>
      <c r="AB150" s="367"/>
      <c r="AC150" s="367"/>
      <c r="AD150" s="367"/>
      <c r="AE150" s="367"/>
      <c r="AF150" s="367"/>
      <c r="AG150" s="367"/>
      <c r="AH150" s="367"/>
      <c r="AI150" s="367"/>
      <c r="AJ150" s="367"/>
      <c r="AK150" s="367"/>
      <c r="AL150" s="367"/>
      <c r="AM150" s="367"/>
      <c r="AN150" s="367"/>
      <c r="AO150" s="367"/>
      <c r="AP150" s="367"/>
      <c r="AQ150" s="367"/>
      <c r="AR150" s="367"/>
      <c r="AS150" s="367"/>
      <c r="AT150" s="367"/>
      <c r="AU150" s="367"/>
      <c r="AV150" s="360"/>
      <c r="AW150" s="360"/>
      <c r="AX150" s="360"/>
    </row>
    <row r="151" spans="1:50" ht="17.399999999999999">
      <c r="A151" s="360"/>
      <c r="B151" s="367"/>
      <c r="C151" s="367"/>
      <c r="D151" s="367"/>
      <c r="E151" s="367"/>
      <c r="F151" s="367"/>
      <c r="G151" s="367"/>
      <c r="H151" s="367"/>
      <c r="I151" s="367"/>
      <c r="J151" s="367"/>
      <c r="K151" s="367"/>
      <c r="L151" s="367"/>
      <c r="M151" s="367"/>
      <c r="N151" s="367"/>
      <c r="O151" s="367"/>
      <c r="P151" s="367"/>
      <c r="Q151" s="367"/>
      <c r="R151" s="367"/>
      <c r="S151" s="367"/>
      <c r="T151" s="367"/>
      <c r="U151" s="367"/>
      <c r="V151" s="367"/>
      <c r="W151" s="367"/>
      <c r="X151" s="367"/>
      <c r="Y151" s="367"/>
      <c r="Z151" s="367"/>
      <c r="AA151" s="367"/>
      <c r="AB151" s="367"/>
      <c r="AC151" s="367"/>
      <c r="AD151" s="367"/>
      <c r="AE151" s="367"/>
      <c r="AF151" s="367"/>
      <c r="AG151" s="367"/>
      <c r="AH151" s="367"/>
      <c r="AI151" s="367"/>
      <c r="AJ151" s="367"/>
      <c r="AK151" s="367"/>
      <c r="AL151" s="367"/>
      <c r="AM151" s="367"/>
      <c r="AN151" s="367"/>
      <c r="AO151" s="367"/>
      <c r="AP151" s="367"/>
      <c r="AQ151" s="367"/>
      <c r="AR151" s="367"/>
      <c r="AS151" s="367"/>
      <c r="AT151" s="367"/>
      <c r="AU151" s="367"/>
      <c r="AV151" s="360"/>
      <c r="AW151" s="360"/>
      <c r="AX151" s="360"/>
    </row>
    <row r="152" spans="1:50" ht="17.399999999999999">
      <c r="A152" s="360"/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67"/>
      <c r="P152" s="367"/>
      <c r="Q152" s="367"/>
      <c r="R152" s="367"/>
      <c r="S152" s="367"/>
      <c r="T152" s="367"/>
      <c r="U152" s="367"/>
      <c r="V152" s="367"/>
      <c r="W152" s="367"/>
      <c r="X152" s="367"/>
      <c r="Y152" s="367"/>
      <c r="Z152" s="367"/>
      <c r="AA152" s="367"/>
      <c r="AB152" s="367"/>
      <c r="AC152" s="367"/>
      <c r="AD152" s="367"/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367"/>
      <c r="AP152" s="367"/>
      <c r="AQ152" s="367"/>
      <c r="AR152" s="367"/>
      <c r="AS152" s="367"/>
      <c r="AT152" s="367"/>
      <c r="AU152" s="367"/>
      <c r="AV152" s="360"/>
      <c r="AW152" s="360"/>
      <c r="AX152" s="360"/>
    </row>
    <row r="153" spans="1:50" ht="17.399999999999999">
      <c r="A153" s="360"/>
      <c r="B153" s="367"/>
      <c r="C153" s="367"/>
      <c r="D153" s="367"/>
      <c r="E153" s="367"/>
      <c r="F153" s="367"/>
      <c r="G153" s="367"/>
      <c r="H153" s="367"/>
      <c r="I153" s="367"/>
      <c r="J153" s="367"/>
      <c r="K153" s="367"/>
      <c r="L153" s="367"/>
      <c r="M153" s="367"/>
      <c r="N153" s="367"/>
      <c r="O153" s="367"/>
      <c r="P153" s="367"/>
      <c r="Q153" s="367"/>
      <c r="R153" s="367"/>
      <c r="S153" s="367"/>
      <c r="T153" s="367"/>
      <c r="U153" s="367"/>
      <c r="V153" s="367"/>
      <c r="W153" s="367"/>
      <c r="X153" s="367"/>
      <c r="Y153" s="367"/>
      <c r="Z153" s="367"/>
      <c r="AA153" s="367"/>
      <c r="AB153" s="367"/>
      <c r="AC153" s="367"/>
      <c r="AD153" s="367"/>
      <c r="AE153" s="367"/>
      <c r="AF153" s="367"/>
      <c r="AG153" s="367"/>
      <c r="AH153" s="367"/>
      <c r="AI153" s="367"/>
      <c r="AJ153" s="367"/>
      <c r="AK153" s="367"/>
      <c r="AL153" s="367"/>
      <c r="AM153" s="367"/>
      <c r="AN153" s="367"/>
      <c r="AO153" s="367"/>
      <c r="AP153" s="367"/>
      <c r="AQ153" s="367"/>
      <c r="AR153" s="367"/>
      <c r="AS153" s="367"/>
      <c r="AT153" s="367"/>
      <c r="AU153" s="367"/>
      <c r="AV153" s="360"/>
      <c r="AW153" s="360"/>
      <c r="AX153" s="360"/>
    </row>
    <row r="154" spans="1:50" ht="17.399999999999999">
      <c r="A154" s="360"/>
      <c r="B154" s="367"/>
      <c r="C154" s="367"/>
      <c r="D154" s="367"/>
      <c r="E154" s="367"/>
      <c r="F154" s="367"/>
      <c r="G154" s="367"/>
      <c r="H154" s="367"/>
      <c r="I154" s="367"/>
      <c r="J154" s="367"/>
      <c r="K154" s="367"/>
      <c r="L154" s="367"/>
      <c r="M154" s="367"/>
      <c r="N154" s="367"/>
      <c r="O154" s="367"/>
      <c r="P154" s="367"/>
      <c r="Q154" s="367"/>
      <c r="R154" s="367"/>
      <c r="S154" s="367"/>
      <c r="T154" s="367"/>
      <c r="U154" s="367"/>
      <c r="V154" s="367"/>
      <c r="W154" s="367"/>
      <c r="X154" s="367"/>
      <c r="Y154" s="367"/>
      <c r="Z154" s="367"/>
      <c r="AA154" s="367"/>
      <c r="AB154" s="367"/>
      <c r="AC154" s="367"/>
      <c r="AD154" s="367"/>
      <c r="AE154" s="367"/>
      <c r="AF154" s="367"/>
      <c r="AG154" s="367"/>
      <c r="AH154" s="367"/>
      <c r="AI154" s="367"/>
      <c r="AJ154" s="367"/>
      <c r="AK154" s="367"/>
      <c r="AL154" s="367"/>
      <c r="AM154" s="367"/>
      <c r="AN154" s="367"/>
      <c r="AO154" s="367"/>
      <c r="AP154" s="367"/>
      <c r="AQ154" s="367"/>
      <c r="AR154" s="367"/>
      <c r="AS154" s="367"/>
      <c r="AT154" s="367"/>
      <c r="AU154" s="367"/>
      <c r="AV154" s="360"/>
      <c r="AW154" s="360"/>
      <c r="AX154" s="360"/>
    </row>
    <row r="155" spans="1:50" ht="17.399999999999999">
      <c r="A155" s="360"/>
      <c r="B155" s="367"/>
      <c r="C155" s="367"/>
      <c r="D155" s="367"/>
      <c r="E155" s="367"/>
      <c r="F155" s="367"/>
      <c r="G155" s="367"/>
      <c r="H155" s="367"/>
      <c r="I155" s="367"/>
      <c r="J155" s="367"/>
      <c r="K155" s="367"/>
      <c r="L155" s="367"/>
      <c r="M155" s="367"/>
      <c r="N155" s="367"/>
      <c r="O155" s="367"/>
      <c r="P155" s="367"/>
      <c r="Q155" s="367"/>
      <c r="R155" s="367"/>
      <c r="S155" s="367"/>
      <c r="T155" s="367"/>
      <c r="U155" s="367"/>
      <c r="V155" s="367"/>
      <c r="W155" s="367"/>
      <c r="X155" s="367"/>
      <c r="Y155" s="367"/>
      <c r="Z155" s="367"/>
      <c r="AA155" s="367"/>
      <c r="AB155" s="367"/>
      <c r="AC155" s="367"/>
      <c r="AD155" s="367"/>
      <c r="AE155" s="367"/>
      <c r="AF155" s="367"/>
      <c r="AG155" s="367"/>
      <c r="AH155" s="367"/>
      <c r="AI155" s="367"/>
      <c r="AJ155" s="367"/>
      <c r="AK155" s="367"/>
      <c r="AL155" s="367"/>
      <c r="AM155" s="367"/>
      <c r="AN155" s="367"/>
      <c r="AO155" s="367"/>
      <c r="AP155" s="367"/>
      <c r="AQ155" s="367"/>
      <c r="AR155" s="367"/>
      <c r="AS155" s="367"/>
      <c r="AT155" s="367"/>
      <c r="AU155" s="367"/>
      <c r="AV155" s="360"/>
      <c r="AW155" s="360"/>
      <c r="AX155" s="360"/>
    </row>
    <row r="156" spans="1:50" ht="17.399999999999999">
      <c r="A156" s="360"/>
      <c r="B156" s="367"/>
      <c r="C156" s="367"/>
      <c r="D156" s="367"/>
      <c r="E156" s="367"/>
      <c r="F156" s="367"/>
      <c r="G156" s="367"/>
      <c r="H156" s="367"/>
      <c r="I156" s="367"/>
      <c r="J156" s="367"/>
      <c r="K156" s="367"/>
      <c r="L156" s="367"/>
      <c r="M156" s="367"/>
      <c r="N156" s="367"/>
      <c r="O156" s="367"/>
      <c r="P156" s="367"/>
      <c r="Q156" s="367"/>
      <c r="R156" s="367"/>
      <c r="S156" s="367"/>
      <c r="T156" s="367"/>
      <c r="U156" s="367"/>
      <c r="V156" s="367"/>
      <c r="W156" s="367"/>
      <c r="X156" s="367"/>
      <c r="Y156" s="367"/>
      <c r="Z156" s="367"/>
      <c r="AA156" s="367"/>
      <c r="AB156" s="367"/>
      <c r="AC156" s="367"/>
      <c r="AD156" s="367"/>
      <c r="AE156" s="367"/>
      <c r="AF156" s="367"/>
      <c r="AG156" s="367"/>
      <c r="AH156" s="367"/>
      <c r="AI156" s="367"/>
      <c r="AJ156" s="367"/>
      <c r="AK156" s="367"/>
      <c r="AL156" s="367"/>
      <c r="AM156" s="367"/>
      <c r="AN156" s="367"/>
      <c r="AO156" s="367"/>
      <c r="AP156" s="367"/>
      <c r="AQ156" s="367"/>
      <c r="AR156" s="367"/>
      <c r="AS156" s="367"/>
      <c r="AT156" s="367"/>
      <c r="AU156" s="367"/>
      <c r="AV156" s="360"/>
      <c r="AW156" s="360"/>
      <c r="AX156" s="360"/>
    </row>
    <row r="157" spans="1:50" ht="17.399999999999999">
      <c r="A157" s="360"/>
      <c r="B157" s="367"/>
      <c r="C157" s="367"/>
      <c r="D157" s="367"/>
      <c r="E157" s="367"/>
      <c r="F157" s="367"/>
      <c r="G157" s="367"/>
      <c r="H157" s="367"/>
      <c r="I157" s="367"/>
      <c r="J157" s="367"/>
      <c r="K157" s="367"/>
      <c r="L157" s="367"/>
      <c r="M157" s="367"/>
      <c r="N157" s="367"/>
      <c r="O157" s="367"/>
      <c r="P157" s="367"/>
      <c r="Q157" s="367"/>
      <c r="R157" s="367"/>
      <c r="S157" s="367"/>
      <c r="T157" s="367"/>
      <c r="U157" s="367"/>
      <c r="V157" s="367"/>
      <c r="W157" s="367"/>
      <c r="X157" s="367"/>
      <c r="Y157" s="367"/>
      <c r="Z157" s="367"/>
      <c r="AA157" s="367"/>
      <c r="AB157" s="367"/>
      <c r="AC157" s="367"/>
      <c r="AD157" s="367"/>
      <c r="AE157" s="367"/>
      <c r="AF157" s="367"/>
      <c r="AG157" s="367"/>
      <c r="AH157" s="367"/>
      <c r="AI157" s="367"/>
      <c r="AJ157" s="367"/>
      <c r="AK157" s="367"/>
      <c r="AL157" s="367"/>
      <c r="AM157" s="367"/>
      <c r="AN157" s="367"/>
      <c r="AO157" s="367"/>
      <c r="AP157" s="367"/>
      <c r="AQ157" s="367"/>
      <c r="AR157" s="367"/>
      <c r="AS157" s="367"/>
      <c r="AT157" s="367"/>
      <c r="AU157" s="367"/>
      <c r="AV157" s="360"/>
      <c r="AW157" s="360"/>
      <c r="AX157" s="360"/>
    </row>
    <row r="158" spans="1:50" ht="17.399999999999999">
      <c r="A158" s="360"/>
      <c r="B158" s="367"/>
      <c r="C158" s="367"/>
      <c r="D158" s="367"/>
      <c r="E158" s="367"/>
      <c r="F158" s="367"/>
      <c r="G158" s="367"/>
      <c r="H158" s="367"/>
      <c r="I158" s="367"/>
      <c r="J158" s="367"/>
      <c r="K158" s="367"/>
      <c r="L158" s="367"/>
      <c r="M158" s="367"/>
      <c r="N158" s="367"/>
      <c r="O158" s="367"/>
      <c r="P158" s="367"/>
      <c r="Q158" s="367"/>
      <c r="R158" s="367"/>
      <c r="S158" s="367"/>
      <c r="T158" s="367"/>
      <c r="U158" s="367"/>
      <c r="V158" s="367"/>
      <c r="W158" s="367"/>
      <c r="X158" s="367"/>
      <c r="Y158" s="367"/>
      <c r="Z158" s="367"/>
      <c r="AA158" s="367"/>
      <c r="AB158" s="367"/>
      <c r="AC158" s="367"/>
      <c r="AD158" s="367"/>
      <c r="AE158" s="367"/>
      <c r="AF158" s="367"/>
      <c r="AG158" s="367"/>
      <c r="AH158" s="367"/>
      <c r="AI158" s="367"/>
      <c r="AJ158" s="367"/>
      <c r="AK158" s="367"/>
      <c r="AL158" s="367"/>
      <c r="AM158" s="367"/>
      <c r="AN158" s="367"/>
      <c r="AO158" s="367"/>
      <c r="AP158" s="367"/>
      <c r="AQ158" s="367"/>
      <c r="AR158" s="367"/>
      <c r="AS158" s="367"/>
      <c r="AT158" s="367"/>
      <c r="AU158" s="367"/>
      <c r="AV158" s="360"/>
      <c r="AW158" s="360"/>
      <c r="AX158" s="360"/>
    </row>
    <row r="159" spans="1:50" ht="17.399999999999999">
      <c r="A159" s="360"/>
      <c r="B159" s="367"/>
      <c r="C159" s="367"/>
      <c r="D159" s="367"/>
      <c r="E159" s="367"/>
      <c r="F159" s="367"/>
      <c r="G159" s="367"/>
      <c r="H159" s="367"/>
      <c r="I159" s="367"/>
      <c r="J159" s="367"/>
      <c r="K159" s="367"/>
      <c r="L159" s="367"/>
      <c r="M159" s="367"/>
      <c r="N159" s="367"/>
      <c r="O159" s="367"/>
      <c r="P159" s="367"/>
      <c r="Q159" s="367"/>
      <c r="R159" s="367"/>
      <c r="S159" s="367"/>
      <c r="T159" s="367"/>
      <c r="U159" s="367"/>
      <c r="V159" s="367"/>
      <c r="W159" s="367"/>
      <c r="X159" s="367"/>
      <c r="Y159" s="367"/>
      <c r="Z159" s="367"/>
      <c r="AA159" s="367"/>
      <c r="AB159" s="367"/>
      <c r="AC159" s="367"/>
      <c r="AD159" s="367"/>
      <c r="AE159" s="367"/>
      <c r="AF159" s="367"/>
      <c r="AG159" s="367"/>
      <c r="AH159" s="367"/>
      <c r="AI159" s="367"/>
      <c r="AJ159" s="367"/>
      <c r="AK159" s="367"/>
      <c r="AL159" s="367"/>
      <c r="AM159" s="367"/>
      <c r="AN159" s="367"/>
      <c r="AO159" s="367"/>
      <c r="AP159" s="367"/>
      <c r="AQ159" s="367"/>
      <c r="AR159" s="367"/>
      <c r="AS159" s="367"/>
      <c r="AT159" s="367"/>
      <c r="AU159" s="367"/>
      <c r="AV159" s="360"/>
      <c r="AW159" s="360"/>
      <c r="AX159" s="360"/>
    </row>
    <row r="160" spans="1:50" ht="17.399999999999999">
      <c r="A160" s="360"/>
      <c r="B160" s="367"/>
      <c r="C160" s="367"/>
      <c r="D160" s="367"/>
      <c r="E160" s="367"/>
      <c r="F160" s="367"/>
      <c r="G160" s="367"/>
      <c r="H160" s="367"/>
      <c r="I160" s="367"/>
      <c r="J160" s="367"/>
      <c r="K160" s="367"/>
      <c r="L160" s="367"/>
      <c r="M160" s="367"/>
      <c r="N160" s="367"/>
      <c r="O160" s="367"/>
      <c r="P160" s="367"/>
      <c r="Q160" s="367"/>
      <c r="R160" s="367"/>
      <c r="S160" s="367"/>
      <c r="T160" s="367"/>
      <c r="U160" s="367"/>
      <c r="V160" s="367"/>
      <c r="W160" s="367"/>
      <c r="X160" s="367"/>
      <c r="Y160" s="367"/>
      <c r="Z160" s="367"/>
      <c r="AA160" s="367"/>
      <c r="AB160" s="367"/>
      <c r="AC160" s="367"/>
      <c r="AD160" s="367"/>
      <c r="AE160" s="367"/>
      <c r="AF160" s="367"/>
      <c r="AG160" s="367"/>
      <c r="AH160" s="367"/>
      <c r="AI160" s="367"/>
      <c r="AJ160" s="367"/>
      <c r="AK160" s="367"/>
      <c r="AL160" s="367"/>
      <c r="AM160" s="367"/>
      <c r="AN160" s="367"/>
      <c r="AO160" s="367"/>
      <c r="AP160" s="367"/>
      <c r="AQ160" s="367"/>
      <c r="AR160" s="367"/>
      <c r="AS160" s="367"/>
      <c r="AT160" s="367"/>
      <c r="AU160" s="367"/>
      <c r="AV160" s="360"/>
      <c r="AW160" s="360"/>
      <c r="AX160" s="360"/>
    </row>
    <row r="161" spans="1:50" ht="17.399999999999999">
      <c r="A161" s="360"/>
      <c r="B161" s="367"/>
      <c r="C161" s="367"/>
      <c r="D161" s="367"/>
      <c r="E161" s="367"/>
      <c r="F161" s="367"/>
      <c r="G161" s="367"/>
      <c r="H161" s="367"/>
      <c r="I161" s="367"/>
      <c r="J161" s="367"/>
      <c r="K161" s="367"/>
      <c r="L161" s="367"/>
      <c r="M161" s="367"/>
      <c r="N161" s="367"/>
      <c r="O161" s="367"/>
      <c r="P161" s="367"/>
      <c r="Q161" s="367"/>
      <c r="R161" s="367"/>
      <c r="S161" s="367"/>
      <c r="T161" s="367"/>
      <c r="U161" s="367"/>
      <c r="V161" s="367"/>
      <c r="W161" s="367"/>
      <c r="X161" s="367"/>
      <c r="Y161" s="367"/>
      <c r="Z161" s="367"/>
      <c r="AA161" s="367"/>
      <c r="AB161" s="367"/>
      <c r="AC161" s="367"/>
      <c r="AD161" s="367"/>
      <c r="AE161" s="367"/>
      <c r="AF161" s="367"/>
      <c r="AG161" s="367"/>
      <c r="AH161" s="367"/>
      <c r="AI161" s="367"/>
      <c r="AJ161" s="367"/>
      <c r="AK161" s="367"/>
      <c r="AL161" s="367"/>
      <c r="AM161" s="367"/>
      <c r="AN161" s="367"/>
      <c r="AO161" s="367"/>
      <c r="AP161" s="367"/>
      <c r="AQ161" s="367"/>
      <c r="AR161" s="367"/>
      <c r="AS161" s="367"/>
      <c r="AT161" s="367"/>
      <c r="AU161" s="367"/>
      <c r="AV161" s="360"/>
      <c r="AW161" s="360"/>
      <c r="AX161" s="360"/>
    </row>
    <row r="162" spans="1:50" ht="17.399999999999999">
      <c r="A162" s="360"/>
      <c r="B162" s="367"/>
      <c r="C162" s="367"/>
      <c r="D162" s="367"/>
      <c r="E162" s="367"/>
      <c r="F162" s="367"/>
      <c r="G162" s="367"/>
      <c r="H162" s="367"/>
      <c r="I162" s="367"/>
      <c r="J162" s="367"/>
      <c r="K162" s="367"/>
      <c r="L162" s="367"/>
      <c r="M162" s="367"/>
      <c r="N162" s="367"/>
      <c r="O162" s="367"/>
      <c r="P162" s="367"/>
      <c r="Q162" s="367"/>
      <c r="R162" s="367"/>
      <c r="S162" s="367"/>
      <c r="T162" s="367"/>
      <c r="U162" s="367"/>
      <c r="V162" s="367"/>
      <c r="W162" s="367"/>
      <c r="X162" s="367"/>
      <c r="Y162" s="367"/>
      <c r="Z162" s="367"/>
      <c r="AA162" s="367"/>
      <c r="AB162" s="367"/>
      <c r="AC162" s="367"/>
      <c r="AD162" s="367"/>
      <c r="AE162" s="367"/>
      <c r="AF162" s="367"/>
      <c r="AG162" s="367"/>
      <c r="AH162" s="367"/>
      <c r="AI162" s="367"/>
      <c r="AJ162" s="367"/>
      <c r="AK162" s="367"/>
      <c r="AL162" s="367"/>
      <c r="AM162" s="367"/>
      <c r="AN162" s="367"/>
      <c r="AO162" s="367"/>
      <c r="AP162" s="367"/>
      <c r="AQ162" s="367"/>
      <c r="AR162" s="367"/>
      <c r="AS162" s="367"/>
      <c r="AT162" s="367"/>
      <c r="AU162" s="367"/>
      <c r="AV162" s="360"/>
      <c r="AW162" s="360"/>
      <c r="AX162" s="360"/>
    </row>
    <row r="163" spans="1:50" ht="17.399999999999999">
      <c r="A163" s="360"/>
      <c r="B163" s="367"/>
      <c r="C163" s="367"/>
      <c r="D163" s="367"/>
      <c r="E163" s="367"/>
      <c r="F163" s="367"/>
      <c r="G163" s="367"/>
      <c r="H163" s="367"/>
      <c r="I163" s="367"/>
      <c r="J163" s="367"/>
      <c r="K163" s="367"/>
      <c r="L163" s="367"/>
      <c r="M163" s="367"/>
      <c r="N163" s="367"/>
      <c r="O163" s="367"/>
      <c r="P163" s="367"/>
      <c r="Q163" s="367"/>
      <c r="R163" s="367"/>
      <c r="S163" s="367"/>
      <c r="T163" s="367"/>
      <c r="U163" s="367"/>
      <c r="V163" s="367"/>
      <c r="W163" s="367"/>
      <c r="X163" s="367"/>
      <c r="Y163" s="367"/>
      <c r="Z163" s="367"/>
      <c r="AA163" s="367"/>
      <c r="AB163" s="367"/>
      <c r="AC163" s="367"/>
      <c r="AD163" s="367"/>
      <c r="AE163" s="367"/>
      <c r="AF163" s="367"/>
      <c r="AG163" s="367"/>
      <c r="AH163" s="367"/>
      <c r="AI163" s="367"/>
      <c r="AJ163" s="367"/>
      <c r="AK163" s="367"/>
      <c r="AL163" s="367"/>
      <c r="AM163" s="367"/>
      <c r="AN163" s="367"/>
      <c r="AO163" s="367"/>
      <c r="AP163" s="367"/>
      <c r="AQ163" s="367"/>
      <c r="AR163" s="367"/>
      <c r="AS163" s="367"/>
      <c r="AT163" s="367"/>
      <c r="AU163" s="367"/>
      <c r="AV163" s="360"/>
      <c r="AW163" s="360"/>
      <c r="AX163" s="360"/>
    </row>
    <row r="164" spans="1:50" ht="17.399999999999999">
      <c r="A164" s="360"/>
      <c r="B164" s="367"/>
      <c r="C164" s="367"/>
      <c r="D164" s="367"/>
      <c r="E164" s="367"/>
      <c r="F164" s="367"/>
      <c r="G164" s="367"/>
      <c r="H164" s="367"/>
      <c r="I164" s="367"/>
      <c r="J164" s="367"/>
      <c r="K164" s="367"/>
      <c r="L164" s="367"/>
      <c r="M164" s="367"/>
      <c r="N164" s="367"/>
      <c r="O164" s="367"/>
      <c r="P164" s="367"/>
      <c r="Q164" s="367"/>
      <c r="R164" s="367"/>
      <c r="S164" s="367"/>
      <c r="T164" s="367"/>
      <c r="U164" s="367"/>
      <c r="V164" s="367"/>
      <c r="W164" s="367"/>
      <c r="X164" s="367"/>
      <c r="Y164" s="367"/>
      <c r="Z164" s="367"/>
      <c r="AA164" s="367"/>
      <c r="AB164" s="367"/>
      <c r="AC164" s="367"/>
      <c r="AD164" s="367"/>
      <c r="AE164" s="367"/>
      <c r="AF164" s="367"/>
      <c r="AG164" s="367"/>
      <c r="AH164" s="367"/>
      <c r="AI164" s="367"/>
      <c r="AJ164" s="367"/>
      <c r="AK164" s="367"/>
      <c r="AL164" s="367"/>
      <c r="AM164" s="367"/>
      <c r="AN164" s="367"/>
      <c r="AO164" s="367"/>
      <c r="AP164" s="367"/>
      <c r="AQ164" s="367"/>
      <c r="AR164" s="367"/>
      <c r="AS164" s="367"/>
      <c r="AT164" s="367"/>
      <c r="AU164" s="367"/>
      <c r="AV164" s="360"/>
      <c r="AW164" s="360"/>
      <c r="AX164" s="360"/>
    </row>
    <row r="165" spans="1:50" ht="17.399999999999999">
      <c r="A165" s="360"/>
      <c r="B165" s="367"/>
      <c r="C165" s="367"/>
      <c r="D165" s="367"/>
      <c r="E165" s="367"/>
      <c r="F165" s="367"/>
      <c r="G165" s="367"/>
      <c r="H165" s="367"/>
      <c r="I165" s="367"/>
      <c r="J165" s="367"/>
      <c r="K165" s="367"/>
      <c r="L165" s="367"/>
      <c r="M165" s="367"/>
      <c r="N165" s="367"/>
      <c r="O165" s="367"/>
      <c r="P165" s="367"/>
      <c r="Q165" s="367"/>
      <c r="R165" s="367"/>
      <c r="S165" s="367"/>
      <c r="T165" s="367"/>
      <c r="U165" s="367"/>
      <c r="V165" s="367"/>
      <c r="W165" s="367"/>
      <c r="X165" s="367"/>
      <c r="Y165" s="367"/>
      <c r="Z165" s="367"/>
      <c r="AA165" s="367"/>
      <c r="AB165" s="367"/>
      <c r="AC165" s="367"/>
      <c r="AD165" s="367"/>
      <c r="AE165" s="367"/>
      <c r="AF165" s="367"/>
      <c r="AG165" s="367"/>
      <c r="AH165" s="367"/>
      <c r="AI165" s="367"/>
      <c r="AJ165" s="367"/>
      <c r="AK165" s="367"/>
      <c r="AL165" s="367"/>
      <c r="AM165" s="367"/>
      <c r="AN165" s="367"/>
      <c r="AO165" s="367"/>
      <c r="AP165" s="367"/>
      <c r="AQ165" s="367"/>
      <c r="AR165" s="367"/>
      <c r="AS165" s="367"/>
      <c r="AT165" s="367"/>
      <c r="AU165" s="367"/>
      <c r="AV165" s="360"/>
      <c r="AW165" s="360"/>
      <c r="AX165" s="360"/>
    </row>
    <row r="166" spans="1:50" ht="17.399999999999999">
      <c r="A166" s="360"/>
      <c r="B166" s="367"/>
      <c r="C166" s="367"/>
      <c r="D166" s="367"/>
      <c r="E166" s="367"/>
      <c r="F166" s="367"/>
      <c r="G166" s="367"/>
      <c r="H166" s="367"/>
      <c r="I166" s="367"/>
      <c r="J166" s="367"/>
      <c r="K166" s="367"/>
      <c r="L166" s="367"/>
      <c r="M166" s="367"/>
      <c r="N166" s="367"/>
      <c r="O166" s="367"/>
      <c r="P166" s="367"/>
      <c r="Q166" s="367"/>
      <c r="R166" s="367"/>
      <c r="S166" s="367"/>
      <c r="T166" s="367"/>
      <c r="U166" s="367"/>
      <c r="V166" s="367"/>
      <c r="W166" s="367"/>
      <c r="X166" s="367"/>
      <c r="Y166" s="367"/>
      <c r="Z166" s="367"/>
      <c r="AA166" s="367"/>
      <c r="AB166" s="367"/>
      <c r="AC166" s="367"/>
      <c r="AD166" s="367"/>
      <c r="AE166" s="367"/>
      <c r="AF166" s="367"/>
      <c r="AG166" s="367"/>
      <c r="AH166" s="367"/>
      <c r="AI166" s="367"/>
      <c r="AJ166" s="367"/>
      <c r="AK166" s="367"/>
      <c r="AL166" s="367"/>
      <c r="AM166" s="367"/>
      <c r="AN166" s="367"/>
      <c r="AO166" s="367"/>
      <c r="AP166" s="367"/>
      <c r="AQ166" s="367"/>
      <c r="AR166" s="367"/>
      <c r="AS166" s="367"/>
      <c r="AT166" s="367"/>
      <c r="AU166" s="367"/>
      <c r="AV166" s="360"/>
      <c r="AW166" s="360"/>
      <c r="AX166" s="360"/>
    </row>
    <row r="167" spans="1:50" ht="17.399999999999999">
      <c r="A167" s="360"/>
      <c r="B167" s="367"/>
      <c r="C167" s="367"/>
      <c r="D167" s="367"/>
      <c r="E167" s="367"/>
      <c r="F167" s="367"/>
      <c r="G167" s="367"/>
      <c r="H167" s="367"/>
      <c r="I167" s="367"/>
      <c r="J167" s="367"/>
      <c r="K167" s="367"/>
      <c r="L167" s="367"/>
      <c r="M167" s="367"/>
      <c r="N167" s="367"/>
      <c r="O167" s="367"/>
      <c r="P167" s="367"/>
      <c r="Q167" s="367"/>
      <c r="R167" s="367"/>
      <c r="S167" s="367"/>
      <c r="T167" s="367"/>
      <c r="U167" s="367"/>
      <c r="V167" s="367"/>
      <c r="W167" s="367"/>
      <c r="X167" s="367"/>
      <c r="Y167" s="367"/>
      <c r="Z167" s="367"/>
      <c r="AA167" s="367"/>
      <c r="AB167" s="367"/>
      <c r="AC167" s="367"/>
      <c r="AD167" s="367"/>
      <c r="AE167" s="367"/>
      <c r="AF167" s="367"/>
      <c r="AG167" s="367"/>
      <c r="AH167" s="367"/>
      <c r="AI167" s="367"/>
      <c r="AJ167" s="367"/>
      <c r="AK167" s="367"/>
      <c r="AL167" s="367"/>
      <c r="AM167" s="367"/>
      <c r="AN167" s="367"/>
      <c r="AO167" s="367"/>
      <c r="AP167" s="367"/>
      <c r="AQ167" s="367"/>
      <c r="AR167" s="367"/>
      <c r="AS167" s="367"/>
      <c r="AT167" s="367"/>
      <c r="AU167" s="367"/>
      <c r="AV167" s="360"/>
      <c r="AW167" s="360"/>
      <c r="AX167" s="360"/>
    </row>
    <row r="168" spans="1:50" ht="17.399999999999999">
      <c r="A168" s="360"/>
      <c r="B168" s="367"/>
      <c r="C168" s="367"/>
      <c r="D168" s="367"/>
      <c r="E168" s="367"/>
      <c r="F168" s="367"/>
      <c r="G168" s="367"/>
      <c r="H168" s="367"/>
      <c r="I168" s="367"/>
      <c r="J168" s="367"/>
      <c r="K168" s="367"/>
      <c r="L168" s="367"/>
      <c r="M168" s="367"/>
      <c r="N168" s="367"/>
      <c r="O168" s="367"/>
      <c r="P168" s="367"/>
      <c r="Q168" s="367"/>
      <c r="R168" s="367"/>
      <c r="S168" s="367"/>
      <c r="T168" s="367"/>
      <c r="U168" s="367"/>
      <c r="V168" s="367"/>
      <c r="W168" s="367"/>
      <c r="X168" s="367"/>
      <c r="Y168" s="367"/>
      <c r="Z168" s="367"/>
      <c r="AA168" s="367"/>
      <c r="AB168" s="367"/>
      <c r="AC168" s="367"/>
      <c r="AD168" s="367"/>
      <c r="AE168" s="367"/>
      <c r="AF168" s="367"/>
      <c r="AG168" s="367"/>
      <c r="AH168" s="367"/>
      <c r="AI168" s="367"/>
      <c r="AJ168" s="367"/>
      <c r="AK168" s="367"/>
      <c r="AL168" s="367"/>
      <c r="AM168" s="367"/>
      <c r="AN168" s="367"/>
      <c r="AO168" s="367"/>
      <c r="AP168" s="367"/>
      <c r="AQ168" s="367"/>
      <c r="AR168" s="367"/>
      <c r="AS168" s="367"/>
      <c r="AT168" s="367"/>
      <c r="AU168" s="367"/>
      <c r="AV168" s="360"/>
      <c r="AW168" s="360"/>
      <c r="AX168" s="360"/>
    </row>
    <row r="169" spans="1:50" ht="17.399999999999999">
      <c r="A169" s="360"/>
      <c r="B169" s="367"/>
      <c r="C169" s="367"/>
      <c r="D169" s="367"/>
      <c r="E169" s="367"/>
      <c r="F169" s="367"/>
      <c r="G169" s="367"/>
      <c r="H169" s="367"/>
      <c r="I169" s="367"/>
      <c r="J169" s="367"/>
      <c r="K169" s="367"/>
      <c r="L169" s="367"/>
      <c r="M169" s="367"/>
      <c r="N169" s="367"/>
      <c r="O169" s="367"/>
      <c r="P169" s="367"/>
      <c r="Q169" s="367"/>
      <c r="R169" s="367"/>
      <c r="S169" s="367"/>
      <c r="T169" s="367"/>
      <c r="U169" s="367"/>
      <c r="V169" s="367"/>
      <c r="W169" s="367"/>
      <c r="X169" s="367"/>
      <c r="Y169" s="367"/>
      <c r="Z169" s="367"/>
      <c r="AA169" s="367"/>
      <c r="AB169" s="367"/>
      <c r="AC169" s="367"/>
      <c r="AD169" s="367"/>
      <c r="AE169" s="367"/>
      <c r="AF169" s="367"/>
      <c r="AG169" s="367"/>
      <c r="AH169" s="367"/>
      <c r="AI169" s="367"/>
      <c r="AJ169" s="367"/>
      <c r="AK169" s="367"/>
      <c r="AL169" s="367"/>
      <c r="AM169" s="367"/>
      <c r="AN169" s="367"/>
      <c r="AO169" s="367"/>
      <c r="AP169" s="367"/>
      <c r="AQ169" s="367"/>
      <c r="AR169" s="367"/>
      <c r="AS169" s="367"/>
      <c r="AT169" s="367"/>
      <c r="AU169" s="367"/>
      <c r="AV169" s="360"/>
      <c r="AW169" s="360"/>
      <c r="AX169" s="360"/>
    </row>
    <row r="170" spans="1:50" ht="17.399999999999999">
      <c r="A170" s="360"/>
      <c r="B170" s="367"/>
      <c r="C170" s="367"/>
      <c r="D170" s="367"/>
      <c r="E170" s="367"/>
      <c r="F170" s="367"/>
      <c r="G170" s="367"/>
      <c r="H170" s="367"/>
      <c r="I170" s="367"/>
      <c r="J170" s="367"/>
      <c r="K170" s="367"/>
      <c r="L170" s="367"/>
      <c r="M170" s="367"/>
      <c r="N170" s="367"/>
      <c r="O170" s="367"/>
      <c r="P170" s="367"/>
      <c r="Q170" s="367"/>
      <c r="R170" s="367"/>
      <c r="S170" s="367"/>
      <c r="T170" s="367"/>
      <c r="U170" s="367"/>
      <c r="V170" s="367"/>
      <c r="W170" s="367"/>
      <c r="X170" s="367"/>
      <c r="Y170" s="367"/>
      <c r="Z170" s="367"/>
      <c r="AA170" s="367"/>
      <c r="AB170" s="367"/>
      <c r="AC170" s="367"/>
      <c r="AD170" s="367"/>
      <c r="AE170" s="367"/>
      <c r="AF170" s="367"/>
      <c r="AG170" s="367"/>
      <c r="AH170" s="367"/>
      <c r="AI170" s="367"/>
      <c r="AJ170" s="367"/>
      <c r="AK170" s="367"/>
      <c r="AL170" s="367"/>
      <c r="AM170" s="367"/>
      <c r="AN170" s="367"/>
      <c r="AO170" s="367"/>
      <c r="AP170" s="367"/>
      <c r="AQ170" s="367"/>
      <c r="AR170" s="367"/>
      <c r="AS170" s="367"/>
      <c r="AT170" s="367"/>
      <c r="AU170" s="367"/>
      <c r="AV170" s="360"/>
      <c r="AW170" s="360"/>
      <c r="AX170" s="360"/>
    </row>
    <row r="171" spans="1:50" ht="17.399999999999999">
      <c r="A171" s="360"/>
      <c r="B171" s="367"/>
      <c r="C171" s="367"/>
      <c r="D171" s="367"/>
      <c r="E171" s="367"/>
      <c r="F171" s="367"/>
      <c r="G171" s="367"/>
      <c r="H171" s="367"/>
      <c r="I171" s="367"/>
      <c r="J171" s="367"/>
      <c r="K171" s="367"/>
      <c r="L171" s="367"/>
      <c r="M171" s="367"/>
      <c r="N171" s="367"/>
      <c r="O171" s="367"/>
      <c r="P171" s="367"/>
      <c r="Q171" s="367"/>
      <c r="R171" s="367"/>
      <c r="S171" s="367"/>
      <c r="T171" s="367"/>
      <c r="U171" s="367"/>
      <c r="V171" s="367"/>
      <c r="W171" s="367"/>
      <c r="X171" s="367"/>
      <c r="Y171" s="367"/>
      <c r="Z171" s="367"/>
      <c r="AA171" s="367"/>
      <c r="AB171" s="367"/>
      <c r="AC171" s="367"/>
      <c r="AD171" s="367"/>
      <c r="AE171" s="367"/>
      <c r="AF171" s="367"/>
      <c r="AG171" s="367"/>
      <c r="AH171" s="367"/>
      <c r="AI171" s="367"/>
      <c r="AJ171" s="367"/>
      <c r="AK171" s="367"/>
      <c r="AL171" s="367"/>
      <c r="AM171" s="367"/>
      <c r="AN171" s="367"/>
      <c r="AO171" s="367"/>
      <c r="AP171" s="367"/>
      <c r="AQ171" s="367"/>
      <c r="AR171" s="367"/>
      <c r="AS171" s="367"/>
      <c r="AT171" s="367"/>
      <c r="AU171" s="367"/>
      <c r="AV171" s="360"/>
      <c r="AW171" s="360"/>
      <c r="AX171" s="360"/>
    </row>
    <row r="172" spans="1:50" ht="17.399999999999999">
      <c r="A172" s="360"/>
      <c r="B172" s="367"/>
      <c r="C172" s="367"/>
      <c r="D172" s="367"/>
      <c r="E172" s="367"/>
      <c r="F172" s="367"/>
      <c r="G172" s="367"/>
      <c r="H172" s="367"/>
      <c r="I172" s="367"/>
      <c r="J172" s="367"/>
      <c r="K172" s="367"/>
      <c r="L172" s="367"/>
      <c r="M172" s="367"/>
      <c r="N172" s="367"/>
      <c r="O172" s="367"/>
      <c r="P172" s="367"/>
      <c r="Q172" s="367"/>
      <c r="R172" s="367"/>
      <c r="S172" s="367"/>
      <c r="T172" s="367"/>
      <c r="U172" s="367"/>
      <c r="V172" s="367"/>
      <c r="W172" s="367"/>
      <c r="X172" s="367"/>
      <c r="Y172" s="367"/>
      <c r="Z172" s="367"/>
      <c r="AA172" s="367"/>
      <c r="AB172" s="367"/>
      <c r="AC172" s="367"/>
      <c r="AD172" s="367"/>
      <c r="AE172" s="367"/>
      <c r="AF172" s="367"/>
      <c r="AG172" s="367"/>
      <c r="AH172" s="367"/>
      <c r="AI172" s="367"/>
      <c r="AJ172" s="367"/>
      <c r="AK172" s="367"/>
      <c r="AL172" s="367"/>
      <c r="AM172" s="367"/>
      <c r="AN172" s="367"/>
      <c r="AO172" s="367"/>
      <c r="AP172" s="367"/>
      <c r="AQ172" s="367"/>
      <c r="AR172" s="367"/>
      <c r="AS172" s="367"/>
      <c r="AT172" s="367"/>
      <c r="AU172" s="367"/>
      <c r="AV172" s="360"/>
      <c r="AW172" s="360"/>
      <c r="AX172" s="360"/>
    </row>
    <row r="173" spans="1:50" ht="17.399999999999999">
      <c r="A173" s="360"/>
      <c r="B173" s="367"/>
      <c r="C173" s="367"/>
      <c r="D173" s="367"/>
      <c r="E173" s="367"/>
      <c r="F173" s="367"/>
      <c r="G173" s="367"/>
      <c r="H173" s="367"/>
      <c r="I173" s="367"/>
      <c r="J173" s="367"/>
      <c r="K173" s="367"/>
      <c r="L173" s="367"/>
      <c r="M173" s="367"/>
      <c r="N173" s="367"/>
      <c r="O173" s="367"/>
      <c r="P173" s="367"/>
      <c r="Q173" s="367"/>
      <c r="R173" s="367"/>
      <c r="S173" s="367"/>
      <c r="T173" s="367"/>
      <c r="U173" s="367"/>
      <c r="V173" s="367"/>
      <c r="W173" s="367"/>
      <c r="X173" s="367"/>
      <c r="Y173" s="367"/>
      <c r="Z173" s="367"/>
      <c r="AA173" s="367"/>
      <c r="AB173" s="367"/>
      <c r="AC173" s="367"/>
      <c r="AD173" s="367"/>
      <c r="AE173" s="367"/>
      <c r="AF173" s="367"/>
      <c r="AG173" s="367"/>
      <c r="AH173" s="367"/>
      <c r="AI173" s="367"/>
      <c r="AJ173" s="367"/>
      <c r="AK173" s="367"/>
      <c r="AL173" s="367"/>
      <c r="AM173" s="367"/>
      <c r="AN173" s="367"/>
      <c r="AO173" s="367"/>
      <c r="AP173" s="367"/>
      <c r="AQ173" s="367"/>
      <c r="AR173" s="367"/>
      <c r="AS173" s="367"/>
      <c r="AT173" s="367"/>
      <c r="AU173" s="367"/>
      <c r="AV173" s="360"/>
      <c r="AW173" s="360"/>
      <c r="AX173" s="360"/>
    </row>
    <row r="174" spans="1:50" ht="17.399999999999999">
      <c r="A174" s="360"/>
      <c r="B174" s="367"/>
      <c r="C174" s="367"/>
      <c r="D174" s="367"/>
      <c r="E174" s="367"/>
      <c r="F174" s="367"/>
      <c r="G174" s="367"/>
      <c r="H174" s="367"/>
      <c r="I174" s="367"/>
      <c r="J174" s="367"/>
      <c r="K174" s="367"/>
      <c r="L174" s="367"/>
      <c r="M174" s="367"/>
      <c r="N174" s="367"/>
      <c r="O174" s="367"/>
      <c r="P174" s="367"/>
      <c r="Q174" s="367"/>
      <c r="R174" s="367"/>
      <c r="S174" s="367"/>
      <c r="T174" s="367"/>
      <c r="U174" s="367"/>
      <c r="V174" s="367"/>
      <c r="W174" s="367"/>
      <c r="X174" s="367"/>
      <c r="Y174" s="367"/>
      <c r="Z174" s="367"/>
      <c r="AA174" s="367"/>
      <c r="AB174" s="367"/>
      <c r="AC174" s="367"/>
      <c r="AD174" s="367"/>
      <c r="AE174" s="367"/>
      <c r="AF174" s="367"/>
      <c r="AG174" s="367"/>
      <c r="AH174" s="367"/>
      <c r="AI174" s="367"/>
      <c r="AJ174" s="367"/>
      <c r="AK174" s="367"/>
      <c r="AL174" s="367"/>
      <c r="AM174" s="367"/>
      <c r="AN174" s="367"/>
      <c r="AO174" s="367"/>
      <c r="AP174" s="367"/>
      <c r="AQ174" s="367"/>
      <c r="AR174" s="367"/>
      <c r="AS174" s="367"/>
      <c r="AT174" s="367"/>
      <c r="AU174" s="367"/>
      <c r="AV174" s="360"/>
      <c r="AW174" s="360"/>
      <c r="AX174" s="360"/>
    </row>
    <row r="175" spans="1:50" ht="17.399999999999999">
      <c r="A175" s="360"/>
      <c r="B175" s="367"/>
      <c r="C175" s="367"/>
      <c r="D175" s="367"/>
      <c r="E175" s="367"/>
      <c r="F175" s="367"/>
      <c r="G175" s="367"/>
      <c r="H175" s="367"/>
      <c r="I175" s="367"/>
      <c r="J175" s="367"/>
      <c r="K175" s="367"/>
      <c r="L175" s="367"/>
      <c r="M175" s="367"/>
      <c r="N175" s="367"/>
      <c r="O175" s="367"/>
      <c r="P175" s="367"/>
      <c r="Q175" s="367"/>
      <c r="R175" s="367"/>
      <c r="S175" s="367"/>
      <c r="T175" s="367"/>
      <c r="U175" s="367"/>
      <c r="V175" s="367"/>
      <c r="W175" s="367"/>
      <c r="X175" s="367"/>
      <c r="Y175" s="367"/>
      <c r="Z175" s="367"/>
      <c r="AA175" s="367"/>
      <c r="AB175" s="367"/>
      <c r="AC175" s="367"/>
      <c r="AD175" s="367"/>
      <c r="AE175" s="367"/>
      <c r="AF175" s="367"/>
      <c r="AG175" s="367"/>
      <c r="AH175" s="367"/>
      <c r="AI175" s="367"/>
      <c r="AJ175" s="367"/>
      <c r="AK175" s="367"/>
      <c r="AL175" s="367"/>
      <c r="AM175" s="367"/>
      <c r="AN175" s="367"/>
      <c r="AO175" s="367"/>
      <c r="AP175" s="367"/>
      <c r="AQ175" s="367"/>
      <c r="AR175" s="367"/>
      <c r="AS175" s="367"/>
      <c r="AT175" s="367"/>
      <c r="AU175" s="367"/>
      <c r="AV175" s="360"/>
      <c r="AW175" s="360"/>
      <c r="AX175" s="360"/>
    </row>
    <row r="176" spans="1:50" ht="17.399999999999999">
      <c r="A176" s="360"/>
      <c r="B176" s="367"/>
      <c r="C176" s="367"/>
      <c r="D176" s="367"/>
      <c r="E176" s="367"/>
      <c r="F176" s="367"/>
      <c r="G176" s="367"/>
      <c r="H176" s="367"/>
      <c r="I176" s="367"/>
      <c r="J176" s="367"/>
      <c r="K176" s="367"/>
      <c r="L176" s="367"/>
      <c r="M176" s="367"/>
      <c r="N176" s="367"/>
      <c r="O176" s="367"/>
      <c r="P176" s="367"/>
      <c r="Q176" s="367"/>
      <c r="R176" s="367"/>
      <c r="S176" s="367"/>
      <c r="T176" s="367"/>
      <c r="U176" s="367"/>
      <c r="V176" s="367"/>
      <c r="W176" s="367"/>
      <c r="X176" s="367"/>
      <c r="Y176" s="367"/>
      <c r="Z176" s="367"/>
      <c r="AA176" s="367"/>
      <c r="AB176" s="367"/>
      <c r="AC176" s="367"/>
      <c r="AD176" s="367"/>
      <c r="AE176" s="367"/>
      <c r="AF176" s="367"/>
      <c r="AG176" s="367"/>
      <c r="AH176" s="367"/>
      <c r="AI176" s="367"/>
      <c r="AJ176" s="367"/>
      <c r="AK176" s="367"/>
      <c r="AL176" s="367"/>
      <c r="AM176" s="367"/>
      <c r="AN176" s="367"/>
      <c r="AO176" s="367"/>
      <c r="AP176" s="367"/>
      <c r="AQ176" s="367"/>
      <c r="AR176" s="367"/>
      <c r="AS176" s="367"/>
      <c r="AT176" s="367"/>
      <c r="AU176" s="367"/>
      <c r="AV176" s="360"/>
      <c r="AW176" s="360"/>
      <c r="AX176" s="360"/>
    </row>
    <row r="177" spans="1:50" ht="17.399999999999999">
      <c r="A177" s="360"/>
      <c r="B177" s="367"/>
      <c r="C177" s="367"/>
      <c r="D177" s="367"/>
      <c r="E177" s="367"/>
      <c r="F177" s="367"/>
      <c r="G177" s="367"/>
      <c r="H177" s="367"/>
      <c r="I177" s="367"/>
      <c r="J177" s="367"/>
      <c r="K177" s="367"/>
      <c r="L177" s="367"/>
      <c r="M177" s="367"/>
      <c r="N177" s="367"/>
      <c r="O177" s="367"/>
      <c r="P177" s="367"/>
      <c r="Q177" s="367"/>
      <c r="R177" s="367"/>
      <c r="S177" s="367"/>
      <c r="T177" s="367"/>
      <c r="U177" s="367"/>
      <c r="V177" s="367"/>
      <c r="W177" s="367"/>
      <c r="X177" s="367"/>
      <c r="Y177" s="367"/>
      <c r="Z177" s="367"/>
      <c r="AA177" s="367"/>
      <c r="AB177" s="367"/>
      <c r="AC177" s="367"/>
      <c r="AD177" s="367"/>
      <c r="AE177" s="367"/>
      <c r="AF177" s="367"/>
      <c r="AG177" s="367"/>
      <c r="AH177" s="367"/>
      <c r="AI177" s="367"/>
      <c r="AJ177" s="367"/>
      <c r="AK177" s="367"/>
      <c r="AL177" s="367"/>
      <c r="AM177" s="367"/>
      <c r="AN177" s="367"/>
      <c r="AO177" s="367"/>
      <c r="AP177" s="367"/>
      <c r="AQ177" s="367"/>
      <c r="AR177" s="367"/>
      <c r="AS177" s="367"/>
      <c r="AT177" s="367"/>
      <c r="AU177" s="367"/>
      <c r="AV177" s="360"/>
      <c r="AW177" s="360"/>
      <c r="AX177" s="360"/>
    </row>
    <row r="178" spans="1:50" ht="17.399999999999999">
      <c r="A178" s="360"/>
      <c r="B178" s="367"/>
      <c r="C178" s="367"/>
      <c r="D178" s="367"/>
      <c r="E178" s="367"/>
      <c r="F178" s="367"/>
      <c r="G178" s="367"/>
      <c r="H178" s="367"/>
      <c r="I178" s="367"/>
      <c r="J178" s="367"/>
      <c r="K178" s="367"/>
      <c r="L178" s="367"/>
      <c r="M178" s="367"/>
      <c r="N178" s="367"/>
      <c r="O178" s="367"/>
      <c r="P178" s="367"/>
      <c r="Q178" s="367"/>
      <c r="R178" s="367"/>
      <c r="S178" s="367"/>
      <c r="T178" s="367"/>
      <c r="U178" s="367"/>
      <c r="V178" s="367"/>
      <c r="W178" s="367"/>
      <c r="X178" s="367"/>
      <c r="Y178" s="367"/>
      <c r="Z178" s="367"/>
      <c r="AA178" s="367"/>
      <c r="AB178" s="367"/>
      <c r="AC178" s="367"/>
      <c r="AD178" s="367"/>
      <c r="AE178" s="367"/>
      <c r="AF178" s="367"/>
      <c r="AG178" s="367"/>
      <c r="AH178" s="367"/>
      <c r="AI178" s="367"/>
      <c r="AJ178" s="367"/>
      <c r="AK178" s="367"/>
      <c r="AL178" s="367"/>
      <c r="AM178" s="367"/>
      <c r="AN178" s="367"/>
      <c r="AO178" s="367"/>
      <c r="AP178" s="367"/>
      <c r="AQ178" s="367"/>
      <c r="AR178" s="367"/>
      <c r="AS178" s="367"/>
      <c r="AT178" s="367"/>
      <c r="AU178" s="367"/>
      <c r="AV178" s="360"/>
      <c r="AW178" s="360"/>
      <c r="AX178" s="360"/>
    </row>
    <row r="179" spans="1:50" ht="17.399999999999999">
      <c r="A179" s="360"/>
      <c r="B179" s="367"/>
      <c r="C179" s="367"/>
      <c r="D179" s="367"/>
      <c r="E179" s="367"/>
      <c r="F179" s="367"/>
      <c r="G179" s="367"/>
      <c r="H179" s="367"/>
      <c r="I179" s="367"/>
      <c r="J179" s="367"/>
      <c r="K179" s="367"/>
      <c r="L179" s="367"/>
      <c r="M179" s="367"/>
      <c r="N179" s="367"/>
      <c r="O179" s="367"/>
      <c r="P179" s="367"/>
      <c r="Q179" s="367"/>
      <c r="R179" s="367"/>
      <c r="S179" s="367"/>
      <c r="T179" s="367"/>
      <c r="U179" s="367"/>
      <c r="V179" s="367"/>
      <c r="W179" s="367"/>
      <c r="X179" s="367"/>
      <c r="Y179" s="367"/>
      <c r="Z179" s="367"/>
      <c r="AA179" s="367"/>
      <c r="AB179" s="367"/>
      <c r="AC179" s="367"/>
      <c r="AD179" s="367"/>
      <c r="AE179" s="367"/>
      <c r="AF179" s="367"/>
      <c r="AG179" s="367"/>
      <c r="AH179" s="367"/>
      <c r="AI179" s="367"/>
      <c r="AJ179" s="367"/>
      <c r="AK179" s="367"/>
      <c r="AL179" s="367"/>
      <c r="AM179" s="367"/>
      <c r="AN179" s="367"/>
      <c r="AO179" s="367"/>
      <c r="AP179" s="367"/>
      <c r="AQ179" s="367"/>
      <c r="AR179" s="367"/>
      <c r="AS179" s="367"/>
      <c r="AT179" s="367"/>
      <c r="AU179" s="367"/>
      <c r="AV179" s="360"/>
      <c r="AW179" s="360"/>
      <c r="AX179" s="360"/>
    </row>
    <row r="180" spans="1:50" ht="17.399999999999999">
      <c r="A180" s="360"/>
      <c r="B180" s="367"/>
      <c r="C180" s="367"/>
      <c r="D180" s="367"/>
      <c r="E180" s="367"/>
      <c r="F180" s="367"/>
      <c r="G180" s="367"/>
      <c r="H180" s="367"/>
      <c r="I180" s="367"/>
      <c r="J180" s="367"/>
      <c r="K180" s="367"/>
      <c r="L180" s="367"/>
      <c r="M180" s="367"/>
      <c r="N180" s="367"/>
      <c r="O180" s="367"/>
      <c r="P180" s="367"/>
      <c r="Q180" s="367"/>
      <c r="R180" s="367"/>
      <c r="S180" s="367"/>
      <c r="T180" s="367"/>
      <c r="U180" s="367"/>
      <c r="V180" s="367"/>
      <c r="W180" s="367"/>
      <c r="X180" s="367"/>
      <c r="Y180" s="367"/>
      <c r="Z180" s="367"/>
      <c r="AA180" s="367"/>
      <c r="AB180" s="367"/>
      <c r="AC180" s="367"/>
      <c r="AD180" s="367"/>
      <c r="AE180" s="367"/>
      <c r="AF180" s="367"/>
      <c r="AG180" s="367"/>
      <c r="AH180" s="367"/>
      <c r="AI180" s="367"/>
      <c r="AJ180" s="367"/>
      <c r="AK180" s="367"/>
      <c r="AL180" s="367"/>
      <c r="AM180" s="367"/>
      <c r="AN180" s="367"/>
      <c r="AO180" s="367"/>
      <c r="AP180" s="367"/>
      <c r="AQ180" s="367"/>
      <c r="AR180" s="367"/>
      <c r="AS180" s="367"/>
      <c r="AT180" s="367"/>
      <c r="AU180" s="367"/>
      <c r="AV180" s="360"/>
      <c r="AW180" s="360"/>
      <c r="AX180" s="360"/>
    </row>
    <row r="181" spans="1:50" ht="17.399999999999999">
      <c r="A181" s="360"/>
      <c r="B181" s="367"/>
      <c r="C181" s="367"/>
      <c r="D181" s="367"/>
      <c r="E181" s="367"/>
      <c r="F181" s="367"/>
      <c r="G181" s="367"/>
      <c r="H181" s="367"/>
      <c r="I181" s="367"/>
      <c r="J181" s="367"/>
      <c r="K181" s="367"/>
      <c r="L181" s="367"/>
      <c r="M181" s="367"/>
      <c r="N181" s="367"/>
      <c r="O181" s="367"/>
      <c r="P181" s="367"/>
      <c r="Q181" s="367"/>
      <c r="R181" s="367"/>
      <c r="S181" s="367"/>
      <c r="T181" s="367"/>
      <c r="U181" s="367"/>
      <c r="V181" s="367"/>
      <c r="W181" s="367"/>
      <c r="X181" s="367"/>
      <c r="Y181" s="367"/>
      <c r="Z181" s="367"/>
      <c r="AA181" s="367"/>
      <c r="AB181" s="367"/>
      <c r="AC181" s="367"/>
      <c r="AD181" s="367"/>
      <c r="AE181" s="367"/>
      <c r="AF181" s="367"/>
      <c r="AG181" s="367"/>
      <c r="AH181" s="367"/>
      <c r="AI181" s="367"/>
      <c r="AJ181" s="367"/>
      <c r="AK181" s="367"/>
      <c r="AL181" s="367"/>
      <c r="AM181" s="367"/>
      <c r="AN181" s="367"/>
      <c r="AO181" s="367"/>
      <c r="AP181" s="367"/>
      <c r="AQ181" s="367"/>
      <c r="AR181" s="367"/>
      <c r="AS181" s="367"/>
      <c r="AT181" s="367"/>
      <c r="AU181" s="367"/>
      <c r="AV181" s="360"/>
      <c r="AW181" s="360"/>
      <c r="AX181" s="360"/>
    </row>
    <row r="182" spans="1:50" ht="17.399999999999999">
      <c r="A182" s="360"/>
      <c r="B182" s="367"/>
      <c r="C182" s="367"/>
      <c r="D182" s="367"/>
      <c r="E182" s="367"/>
      <c r="F182" s="367"/>
      <c r="G182" s="367"/>
      <c r="H182" s="367"/>
      <c r="I182" s="367"/>
      <c r="J182" s="367"/>
      <c r="K182" s="367"/>
      <c r="L182" s="367"/>
      <c r="M182" s="367"/>
      <c r="N182" s="367"/>
      <c r="O182" s="367"/>
      <c r="P182" s="367"/>
      <c r="Q182" s="367"/>
      <c r="R182" s="367"/>
      <c r="S182" s="367"/>
      <c r="T182" s="367"/>
      <c r="U182" s="367"/>
      <c r="V182" s="367"/>
      <c r="W182" s="367"/>
      <c r="X182" s="367"/>
      <c r="Y182" s="367"/>
      <c r="Z182" s="367"/>
      <c r="AA182" s="367"/>
      <c r="AB182" s="367"/>
      <c r="AC182" s="367"/>
      <c r="AD182" s="367"/>
      <c r="AE182" s="367"/>
      <c r="AF182" s="367"/>
      <c r="AG182" s="367"/>
      <c r="AH182" s="367"/>
      <c r="AI182" s="367"/>
      <c r="AJ182" s="367"/>
      <c r="AK182" s="367"/>
      <c r="AL182" s="367"/>
      <c r="AM182" s="367"/>
      <c r="AN182" s="367"/>
      <c r="AO182" s="367"/>
      <c r="AP182" s="367"/>
      <c r="AQ182" s="367"/>
      <c r="AR182" s="367"/>
      <c r="AS182" s="367"/>
      <c r="AT182" s="367"/>
      <c r="AU182" s="367"/>
      <c r="AV182" s="360"/>
      <c r="AW182" s="360"/>
      <c r="AX182" s="360"/>
    </row>
    <row r="183" spans="1:50" ht="17.399999999999999">
      <c r="A183" s="360"/>
      <c r="B183" s="367"/>
      <c r="C183" s="367"/>
      <c r="D183" s="367"/>
      <c r="E183" s="367"/>
      <c r="F183" s="367"/>
      <c r="G183" s="367"/>
      <c r="H183" s="367"/>
      <c r="I183" s="367"/>
      <c r="J183" s="367"/>
      <c r="K183" s="367"/>
      <c r="L183" s="367"/>
      <c r="M183" s="367"/>
      <c r="N183" s="367"/>
      <c r="O183" s="367"/>
      <c r="P183" s="367"/>
      <c r="Q183" s="367"/>
      <c r="R183" s="367"/>
      <c r="S183" s="367"/>
      <c r="T183" s="367"/>
      <c r="U183" s="367"/>
      <c r="V183" s="367"/>
      <c r="W183" s="367"/>
      <c r="X183" s="367"/>
      <c r="Y183" s="367"/>
      <c r="Z183" s="367"/>
      <c r="AA183" s="367"/>
      <c r="AB183" s="367"/>
      <c r="AC183" s="367"/>
      <c r="AD183" s="367"/>
      <c r="AE183" s="367"/>
      <c r="AF183" s="367"/>
      <c r="AG183" s="367"/>
      <c r="AH183" s="367"/>
      <c r="AI183" s="367"/>
      <c r="AJ183" s="367"/>
      <c r="AK183" s="367"/>
      <c r="AL183" s="367"/>
      <c r="AM183" s="367"/>
      <c r="AN183" s="367"/>
      <c r="AO183" s="367"/>
      <c r="AP183" s="367"/>
      <c r="AQ183" s="367"/>
      <c r="AR183" s="367"/>
      <c r="AS183" s="367"/>
      <c r="AT183" s="367"/>
      <c r="AU183" s="367"/>
      <c r="AV183" s="360"/>
      <c r="AW183" s="360"/>
      <c r="AX183" s="360"/>
    </row>
    <row r="184" spans="1:50" ht="17.399999999999999">
      <c r="A184" s="360"/>
      <c r="B184" s="367"/>
      <c r="C184" s="367"/>
      <c r="D184" s="367"/>
      <c r="E184" s="367"/>
      <c r="F184" s="367"/>
      <c r="G184" s="367"/>
      <c r="H184" s="367"/>
      <c r="I184" s="367"/>
      <c r="J184" s="367"/>
      <c r="K184" s="367"/>
      <c r="L184" s="367"/>
      <c r="M184" s="367"/>
      <c r="N184" s="367"/>
      <c r="O184" s="367"/>
      <c r="P184" s="367"/>
      <c r="Q184" s="367"/>
      <c r="R184" s="367"/>
      <c r="S184" s="367"/>
      <c r="T184" s="367"/>
      <c r="U184" s="367"/>
      <c r="V184" s="367"/>
      <c r="W184" s="367"/>
      <c r="X184" s="367"/>
      <c r="Y184" s="367"/>
      <c r="Z184" s="367"/>
      <c r="AA184" s="367"/>
      <c r="AB184" s="367"/>
      <c r="AC184" s="367"/>
      <c r="AD184" s="367"/>
      <c r="AE184" s="367"/>
      <c r="AF184" s="367"/>
      <c r="AG184" s="367"/>
      <c r="AH184" s="367"/>
      <c r="AI184" s="367"/>
      <c r="AJ184" s="367"/>
      <c r="AK184" s="367"/>
      <c r="AL184" s="367"/>
      <c r="AM184" s="367"/>
      <c r="AN184" s="367"/>
      <c r="AO184" s="367"/>
      <c r="AP184" s="367"/>
      <c r="AQ184" s="367"/>
      <c r="AR184" s="367"/>
      <c r="AS184" s="367"/>
      <c r="AT184" s="367"/>
      <c r="AU184" s="367"/>
      <c r="AV184" s="360"/>
      <c r="AW184" s="360"/>
      <c r="AX184" s="360"/>
    </row>
    <row r="185" spans="1:50" ht="17.399999999999999">
      <c r="A185" s="360"/>
      <c r="B185" s="367"/>
      <c r="C185" s="367"/>
      <c r="D185" s="367"/>
      <c r="E185" s="367"/>
      <c r="F185" s="367"/>
      <c r="G185" s="367"/>
      <c r="H185" s="367"/>
      <c r="I185" s="367"/>
      <c r="J185" s="367"/>
      <c r="K185" s="367"/>
      <c r="L185" s="367"/>
      <c r="M185" s="367"/>
      <c r="N185" s="367"/>
      <c r="O185" s="367"/>
      <c r="P185" s="367"/>
      <c r="Q185" s="367"/>
      <c r="R185" s="367"/>
      <c r="S185" s="367"/>
      <c r="T185" s="367"/>
      <c r="U185" s="367"/>
      <c r="V185" s="367"/>
      <c r="W185" s="367"/>
      <c r="X185" s="367"/>
      <c r="Y185" s="367"/>
      <c r="Z185" s="367"/>
      <c r="AA185" s="367"/>
      <c r="AB185" s="367"/>
      <c r="AC185" s="367"/>
      <c r="AD185" s="367"/>
      <c r="AE185" s="367"/>
      <c r="AF185" s="367"/>
      <c r="AG185" s="367"/>
      <c r="AH185" s="367"/>
      <c r="AI185" s="367"/>
      <c r="AJ185" s="367"/>
      <c r="AK185" s="367"/>
      <c r="AL185" s="367"/>
      <c r="AM185" s="367"/>
      <c r="AN185" s="367"/>
      <c r="AO185" s="367"/>
      <c r="AP185" s="367"/>
      <c r="AQ185" s="367"/>
      <c r="AR185" s="367"/>
      <c r="AS185" s="367"/>
      <c r="AT185" s="367"/>
      <c r="AU185" s="367"/>
      <c r="AV185" s="360"/>
      <c r="AW185" s="360"/>
      <c r="AX185" s="360"/>
    </row>
    <row r="186" spans="1:50" ht="17.399999999999999">
      <c r="A186" s="360"/>
      <c r="B186" s="367"/>
      <c r="C186" s="367"/>
      <c r="D186" s="367"/>
      <c r="E186" s="367"/>
      <c r="F186" s="367"/>
      <c r="G186" s="367"/>
      <c r="H186" s="367"/>
      <c r="I186" s="367"/>
      <c r="J186" s="367"/>
      <c r="K186" s="367"/>
      <c r="L186" s="367"/>
      <c r="M186" s="367"/>
      <c r="N186" s="367"/>
      <c r="O186" s="367"/>
      <c r="P186" s="367"/>
      <c r="Q186" s="367"/>
      <c r="R186" s="367"/>
      <c r="S186" s="367"/>
      <c r="T186" s="367"/>
      <c r="U186" s="367"/>
      <c r="V186" s="367"/>
      <c r="W186" s="367"/>
      <c r="X186" s="367"/>
      <c r="Y186" s="367"/>
      <c r="Z186" s="367"/>
      <c r="AA186" s="367"/>
      <c r="AB186" s="367"/>
      <c r="AC186" s="367"/>
      <c r="AD186" s="367"/>
      <c r="AE186" s="367"/>
      <c r="AF186" s="367"/>
      <c r="AG186" s="367"/>
      <c r="AH186" s="367"/>
      <c r="AI186" s="367"/>
      <c r="AJ186" s="367"/>
      <c r="AK186" s="367"/>
      <c r="AL186" s="367"/>
      <c r="AM186" s="367"/>
      <c r="AN186" s="367"/>
      <c r="AO186" s="367"/>
      <c r="AP186" s="367"/>
      <c r="AQ186" s="367"/>
      <c r="AR186" s="367"/>
      <c r="AS186" s="367"/>
      <c r="AT186" s="367"/>
      <c r="AU186" s="367"/>
      <c r="AV186" s="360"/>
      <c r="AW186" s="360"/>
      <c r="AX186" s="360"/>
    </row>
    <row r="187" spans="1:50" ht="17.399999999999999">
      <c r="A187" s="360"/>
      <c r="B187" s="367"/>
      <c r="C187" s="367"/>
      <c r="D187" s="367"/>
      <c r="E187" s="367"/>
      <c r="F187" s="367"/>
      <c r="G187" s="367"/>
      <c r="H187" s="367"/>
      <c r="I187" s="367"/>
      <c r="J187" s="367"/>
      <c r="K187" s="367"/>
      <c r="L187" s="367"/>
      <c r="M187" s="367"/>
      <c r="N187" s="367"/>
      <c r="O187" s="367"/>
      <c r="P187" s="367"/>
      <c r="Q187" s="367"/>
      <c r="R187" s="367"/>
      <c r="S187" s="367"/>
      <c r="T187" s="367"/>
      <c r="U187" s="367"/>
      <c r="V187" s="367"/>
      <c r="W187" s="367"/>
      <c r="X187" s="367"/>
      <c r="Y187" s="367"/>
      <c r="Z187" s="367"/>
      <c r="AA187" s="367"/>
      <c r="AB187" s="367"/>
      <c r="AC187" s="367"/>
      <c r="AD187" s="367"/>
      <c r="AE187" s="367"/>
      <c r="AF187" s="367"/>
      <c r="AG187" s="367"/>
      <c r="AH187" s="367"/>
      <c r="AI187" s="367"/>
      <c r="AJ187" s="367"/>
      <c r="AK187" s="367"/>
      <c r="AL187" s="367"/>
      <c r="AM187" s="367"/>
      <c r="AN187" s="367"/>
      <c r="AO187" s="367"/>
      <c r="AP187" s="367"/>
      <c r="AQ187" s="367"/>
      <c r="AR187" s="367"/>
      <c r="AS187" s="367"/>
      <c r="AT187" s="367"/>
      <c r="AU187" s="367"/>
      <c r="AV187" s="360"/>
      <c r="AW187" s="360"/>
      <c r="AX187" s="360"/>
    </row>
    <row r="188" spans="1:50" ht="17.399999999999999">
      <c r="A188" s="360"/>
      <c r="B188" s="367"/>
      <c r="C188" s="367"/>
      <c r="D188" s="367"/>
      <c r="E188" s="367"/>
      <c r="F188" s="367"/>
      <c r="G188" s="367"/>
      <c r="H188" s="367"/>
      <c r="I188" s="367"/>
      <c r="J188" s="367"/>
      <c r="K188" s="367"/>
      <c r="L188" s="367"/>
      <c r="M188" s="367"/>
      <c r="N188" s="367"/>
      <c r="O188" s="367"/>
      <c r="P188" s="367"/>
      <c r="Q188" s="367"/>
      <c r="R188" s="367"/>
      <c r="S188" s="367"/>
      <c r="T188" s="367"/>
      <c r="U188" s="367"/>
      <c r="V188" s="367"/>
      <c r="W188" s="367"/>
      <c r="X188" s="367"/>
      <c r="Y188" s="367"/>
      <c r="Z188" s="367"/>
      <c r="AA188" s="367"/>
      <c r="AB188" s="367"/>
      <c r="AC188" s="367"/>
      <c r="AD188" s="367"/>
      <c r="AE188" s="367"/>
      <c r="AF188" s="367"/>
      <c r="AG188" s="367"/>
      <c r="AH188" s="367"/>
      <c r="AI188" s="367"/>
      <c r="AJ188" s="367"/>
      <c r="AK188" s="367"/>
      <c r="AL188" s="367"/>
      <c r="AM188" s="367"/>
      <c r="AN188" s="367"/>
      <c r="AO188" s="367"/>
      <c r="AP188" s="367"/>
      <c r="AQ188" s="367"/>
      <c r="AR188" s="367"/>
      <c r="AS188" s="367"/>
      <c r="AT188" s="367"/>
      <c r="AU188" s="367"/>
      <c r="AV188" s="360"/>
      <c r="AW188" s="360"/>
      <c r="AX188" s="360"/>
    </row>
    <row r="189" spans="1:50" ht="17.399999999999999">
      <c r="A189" s="360"/>
      <c r="B189" s="367"/>
      <c r="C189" s="367"/>
      <c r="D189" s="367"/>
      <c r="E189" s="367"/>
      <c r="F189" s="367"/>
      <c r="G189" s="367"/>
      <c r="H189" s="367"/>
      <c r="I189" s="367"/>
      <c r="J189" s="367"/>
      <c r="K189" s="367"/>
      <c r="L189" s="367"/>
      <c r="M189" s="367"/>
      <c r="N189" s="367"/>
      <c r="O189" s="367"/>
      <c r="P189" s="367"/>
      <c r="Q189" s="367"/>
      <c r="R189" s="367"/>
      <c r="S189" s="367"/>
      <c r="T189" s="367"/>
      <c r="U189" s="367"/>
      <c r="V189" s="367"/>
      <c r="W189" s="367"/>
      <c r="X189" s="367"/>
      <c r="Y189" s="367"/>
      <c r="Z189" s="367"/>
      <c r="AA189" s="367"/>
      <c r="AB189" s="367"/>
      <c r="AC189" s="367"/>
      <c r="AD189" s="367"/>
      <c r="AE189" s="367"/>
      <c r="AF189" s="367"/>
      <c r="AG189" s="367"/>
      <c r="AH189" s="367"/>
      <c r="AI189" s="367"/>
      <c r="AJ189" s="367"/>
      <c r="AK189" s="367"/>
      <c r="AL189" s="367"/>
      <c r="AM189" s="367"/>
      <c r="AN189" s="367"/>
      <c r="AO189" s="367"/>
      <c r="AP189" s="367"/>
      <c r="AQ189" s="367"/>
      <c r="AR189" s="367"/>
      <c r="AS189" s="367"/>
      <c r="AT189" s="367"/>
      <c r="AU189" s="367"/>
      <c r="AV189" s="360"/>
      <c r="AW189" s="360"/>
      <c r="AX189" s="360"/>
    </row>
    <row r="190" spans="1:50" ht="17.399999999999999">
      <c r="A190" s="360"/>
      <c r="B190" s="367"/>
      <c r="C190" s="367"/>
      <c r="D190" s="367"/>
      <c r="E190" s="367"/>
      <c r="F190" s="367"/>
      <c r="G190" s="367"/>
      <c r="H190" s="367"/>
      <c r="I190" s="367"/>
      <c r="J190" s="367"/>
      <c r="K190" s="367"/>
      <c r="L190" s="367"/>
      <c r="M190" s="367"/>
      <c r="N190" s="367"/>
      <c r="O190" s="367"/>
      <c r="P190" s="367"/>
      <c r="Q190" s="367"/>
      <c r="R190" s="367"/>
      <c r="S190" s="367"/>
      <c r="T190" s="367"/>
      <c r="U190" s="367"/>
      <c r="V190" s="367"/>
      <c r="W190" s="367"/>
      <c r="X190" s="367"/>
      <c r="Y190" s="367"/>
      <c r="Z190" s="367"/>
      <c r="AA190" s="367"/>
      <c r="AB190" s="367"/>
      <c r="AC190" s="367"/>
      <c r="AD190" s="367"/>
      <c r="AE190" s="367"/>
      <c r="AF190" s="367"/>
      <c r="AG190" s="367"/>
      <c r="AH190" s="367"/>
      <c r="AI190" s="367"/>
      <c r="AJ190" s="367"/>
      <c r="AK190" s="367"/>
      <c r="AL190" s="367"/>
      <c r="AM190" s="367"/>
      <c r="AN190" s="367"/>
      <c r="AO190" s="367"/>
      <c r="AP190" s="367"/>
      <c r="AQ190" s="367"/>
      <c r="AR190" s="367"/>
      <c r="AS190" s="367"/>
      <c r="AT190" s="367"/>
      <c r="AU190" s="367"/>
      <c r="AV190" s="360"/>
      <c r="AW190" s="360"/>
      <c r="AX190" s="360"/>
    </row>
    <row r="191" spans="1:50" ht="17.399999999999999">
      <c r="A191" s="360"/>
      <c r="B191" s="367"/>
      <c r="C191" s="367"/>
      <c r="D191" s="367"/>
      <c r="E191" s="367"/>
      <c r="F191" s="367"/>
      <c r="G191" s="367"/>
      <c r="H191" s="367"/>
      <c r="I191" s="367"/>
      <c r="J191" s="367"/>
      <c r="K191" s="367"/>
      <c r="L191" s="367"/>
      <c r="M191" s="367"/>
      <c r="N191" s="367"/>
      <c r="O191" s="367"/>
      <c r="P191" s="367"/>
      <c r="Q191" s="367"/>
      <c r="R191" s="367"/>
      <c r="S191" s="367"/>
      <c r="T191" s="367"/>
      <c r="U191" s="367"/>
      <c r="V191" s="367"/>
      <c r="W191" s="367"/>
      <c r="X191" s="367"/>
      <c r="Y191" s="367"/>
      <c r="Z191" s="367"/>
      <c r="AA191" s="367"/>
      <c r="AB191" s="367"/>
      <c r="AC191" s="367"/>
      <c r="AD191" s="367"/>
      <c r="AE191" s="367"/>
      <c r="AF191" s="367"/>
      <c r="AG191" s="367"/>
      <c r="AH191" s="367"/>
      <c r="AI191" s="367"/>
      <c r="AJ191" s="367"/>
      <c r="AK191" s="367"/>
      <c r="AL191" s="367"/>
      <c r="AM191" s="367"/>
      <c r="AN191" s="367"/>
      <c r="AO191" s="367"/>
      <c r="AP191" s="367"/>
      <c r="AQ191" s="367"/>
      <c r="AR191" s="367"/>
      <c r="AS191" s="367"/>
      <c r="AT191" s="367"/>
      <c r="AU191" s="367"/>
      <c r="AV191" s="360"/>
      <c r="AW191" s="360"/>
      <c r="AX191" s="360"/>
    </row>
    <row r="192" spans="1:50" ht="17.399999999999999">
      <c r="A192" s="360"/>
      <c r="B192" s="367"/>
      <c r="C192" s="367"/>
      <c r="D192" s="367"/>
      <c r="E192" s="367"/>
      <c r="F192" s="367"/>
      <c r="G192" s="367"/>
      <c r="H192" s="367"/>
      <c r="I192" s="367"/>
      <c r="J192" s="367"/>
      <c r="K192" s="367"/>
      <c r="L192" s="367"/>
      <c r="M192" s="367"/>
      <c r="N192" s="367"/>
      <c r="O192" s="367"/>
      <c r="P192" s="367"/>
      <c r="Q192" s="367"/>
      <c r="R192" s="367"/>
      <c r="S192" s="367"/>
      <c r="T192" s="367"/>
      <c r="U192" s="367"/>
      <c r="V192" s="367"/>
      <c r="W192" s="367"/>
      <c r="X192" s="367"/>
      <c r="Y192" s="367"/>
      <c r="Z192" s="367"/>
      <c r="AA192" s="367"/>
      <c r="AB192" s="367"/>
      <c r="AC192" s="367"/>
      <c r="AD192" s="367"/>
      <c r="AE192" s="367"/>
      <c r="AF192" s="367"/>
      <c r="AG192" s="367"/>
      <c r="AH192" s="367"/>
      <c r="AI192" s="367"/>
      <c r="AJ192" s="367"/>
      <c r="AK192" s="367"/>
      <c r="AL192" s="367"/>
      <c r="AM192" s="367"/>
      <c r="AN192" s="367"/>
      <c r="AO192" s="367"/>
      <c r="AP192" s="367"/>
      <c r="AQ192" s="367"/>
      <c r="AR192" s="367"/>
      <c r="AS192" s="367"/>
      <c r="AT192" s="367"/>
      <c r="AU192" s="367"/>
      <c r="AV192" s="360"/>
      <c r="AW192" s="360"/>
      <c r="AX192" s="360"/>
    </row>
    <row r="193" spans="1:50" ht="17.399999999999999">
      <c r="A193" s="360"/>
      <c r="B193" s="367"/>
      <c r="C193" s="367"/>
      <c r="D193" s="367"/>
      <c r="E193" s="367"/>
      <c r="F193" s="367"/>
      <c r="G193" s="367"/>
      <c r="H193" s="367"/>
      <c r="I193" s="367"/>
      <c r="J193" s="367"/>
      <c r="K193" s="367"/>
      <c r="L193" s="367"/>
      <c r="M193" s="367"/>
      <c r="N193" s="367"/>
      <c r="O193" s="367"/>
      <c r="P193" s="367"/>
      <c r="Q193" s="367"/>
      <c r="R193" s="367"/>
      <c r="S193" s="367"/>
      <c r="T193" s="367"/>
      <c r="U193" s="367"/>
      <c r="V193" s="367"/>
      <c r="W193" s="367"/>
      <c r="X193" s="367"/>
      <c r="Y193" s="367"/>
      <c r="Z193" s="367"/>
      <c r="AA193" s="367"/>
      <c r="AB193" s="367"/>
      <c r="AC193" s="367"/>
      <c r="AD193" s="367"/>
      <c r="AE193" s="367"/>
      <c r="AF193" s="367"/>
      <c r="AG193" s="367"/>
      <c r="AH193" s="367"/>
      <c r="AI193" s="367"/>
      <c r="AJ193" s="367"/>
      <c r="AK193" s="367"/>
      <c r="AL193" s="367"/>
      <c r="AM193" s="367"/>
      <c r="AN193" s="367"/>
      <c r="AO193" s="367"/>
      <c r="AP193" s="367"/>
      <c r="AQ193" s="367"/>
      <c r="AR193" s="367"/>
      <c r="AS193" s="367"/>
      <c r="AT193" s="367"/>
      <c r="AU193" s="367"/>
      <c r="AV193" s="360"/>
      <c r="AW193" s="360"/>
      <c r="AX193" s="360"/>
    </row>
    <row r="194" spans="1:50" ht="17.399999999999999">
      <c r="A194" s="360"/>
      <c r="B194" s="367"/>
      <c r="C194" s="367"/>
      <c r="D194" s="367"/>
      <c r="E194" s="367"/>
      <c r="F194" s="367"/>
      <c r="G194" s="367"/>
      <c r="H194" s="367"/>
      <c r="I194" s="367"/>
      <c r="J194" s="367"/>
      <c r="K194" s="367"/>
      <c r="L194" s="367"/>
      <c r="M194" s="367"/>
      <c r="N194" s="367"/>
      <c r="O194" s="367"/>
      <c r="P194" s="367"/>
      <c r="Q194" s="367"/>
      <c r="R194" s="367"/>
      <c r="S194" s="367"/>
      <c r="T194" s="367"/>
      <c r="U194" s="367"/>
      <c r="V194" s="367"/>
      <c r="W194" s="367"/>
      <c r="X194" s="367"/>
      <c r="Y194" s="367"/>
      <c r="Z194" s="367"/>
      <c r="AA194" s="367"/>
      <c r="AB194" s="367"/>
      <c r="AC194" s="367"/>
      <c r="AD194" s="367"/>
      <c r="AE194" s="367"/>
      <c r="AF194" s="367"/>
      <c r="AG194" s="367"/>
      <c r="AH194" s="367"/>
      <c r="AI194" s="367"/>
      <c r="AJ194" s="367"/>
      <c r="AK194" s="367"/>
      <c r="AL194" s="367"/>
      <c r="AM194" s="367"/>
      <c r="AN194" s="367"/>
      <c r="AO194" s="367"/>
      <c r="AP194" s="367"/>
      <c r="AQ194" s="367"/>
      <c r="AR194" s="367"/>
      <c r="AS194" s="367"/>
      <c r="AT194" s="367"/>
      <c r="AU194" s="367"/>
      <c r="AV194" s="360"/>
      <c r="AW194" s="360"/>
      <c r="AX194" s="360"/>
    </row>
    <row r="195" spans="1:50" ht="17.399999999999999">
      <c r="A195" s="360"/>
      <c r="B195" s="367"/>
      <c r="C195" s="367"/>
      <c r="D195" s="367"/>
      <c r="E195" s="367"/>
      <c r="F195" s="367"/>
      <c r="G195" s="367"/>
      <c r="H195" s="367"/>
      <c r="I195" s="367"/>
      <c r="J195" s="367"/>
      <c r="K195" s="367"/>
      <c r="L195" s="367"/>
      <c r="M195" s="367"/>
      <c r="N195" s="367"/>
      <c r="O195" s="367"/>
      <c r="P195" s="367"/>
      <c r="Q195" s="367"/>
      <c r="R195" s="367"/>
      <c r="S195" s="367"/>
      <c r="T195" s="367"/>
      <c r="U195" s="367"/>
      <c r="V195" s="367"/>
      <c r="W195" s="367"/>
      <c r="X195" s="367"/>
      <c r="Y195" s="367"/>
      <c r="Z195" s="367"/>
      <c r="AA195" s="367"/>
      <c r="AB195" s="367"/>
      <c r="AC195" s="367"/>
      <c r="AD195" s="367"/>
      <c r="AE195" s="367"/>
      <c r="AF195" s="367"/>
      <c r="AG195" s="367"/>
      <c r="AH195" s="367"/>
      <c r="AI195" s="367"/>
      <c r="AJ195" s="367"/>
      <c r="AK195" s="367"/>
      <c r="AL195" s="367"/>
      <c r="AM195" s="367"/>
      <c r="AN195" s="367"/>
      <c r="AO195" s="367"/>
      <c r="AP195" s="367"/>
      <c r="AQ195" s="367"/>
      <c r="AR195" s="367"/>
      <c r="AS195" s="367"/>
      <c r="AT195" s="367"/>
      <c r="AU195" s="367"/>
      <c r="AV195" s="360"/>
      <c r="AW195" s="360"/>
      <c r="AX195" s="360"/>
    </row>
    <row r="196" spans="1:50" ht="17.399999999999999">
      <c r="A196" s="360"/>
      <c r="B196" s="367"/>
      <c r="C196" s="367"/>
      <c r="D196" s="367"/>
      <c r="E196" s="367"/>
      <c r="F196" s="367"/>
      <c r="G196" s="367"/>
      <c r="H196" s="367"/>
      <c r="I196" s="367"/>
      <c r="J196" s="367"/>
      <c r="K196" s="367"/>
      <c r="L196" s="367"/>
      <c r="M196" s="367"/>
      <c r="N196" s="367"/>
      <c r="O196" s="367"/>
      <c r="P196" s="367"/>
      <c r="Q196" s="367"/>
      <c r="R196" s="367"/>
      <c r="S196" s="367"/>
      <c r="T196" s="367"/>
      <c r="U196" s="367"/>
      <c r="V196" s="367"/>
      <c r="W196" s="367"/>
      <c r="X196" s="367"/>
      <c r="Y196" s="367"/>
      <c r="Z196" s="367"/>
      <c r="AA196" s="367"/>
      <c r="AB196" s="367"/>
      <c r="AC196" s="367"/>
      <c r="AD196" s="367"/>
      <c r="AE196" s="367"/>
      <c r="AF196" s="367"/>
      <c r="AG196" s="367"/>
      <c r="AH196" s="367"/>
      <c r="AI196" s="367"/>
      <c r="AJ196" s="367"/>
      <c r="AK196" s="367"/>
      <c r="AL196" s="367"/>
      <c r="AM196" s="367"/>
      <c r="AN196" s="367"/>
      <c r="AO196" s="367"/>
      <c r="AP196" s="367"/>
      <c r="AQ196" s="367"/>
      <c r="AR196" s="367"/>
      <c r="AS196" s="367"/>
      <c r="AT196" s="367"/>
      <c r="AU196" s="367"/>
      <c r="AV196" s="360"/>
      <c r="AW196" s="360"/>
      <c r="AX196" s="360"/>
    </row>
    <row r="197" spans="1:50" ht="17.399999999999999">
      <c r="A197" s="360"/>
      <c r="B197" s="367"/>
      <c r="C197" s="367"/>
      <c r="D197" s="367"/>
      <c r="E197" s="367"/>
      <c r="F197" s="367"/>
      <c r="G197" s="367"/>
      <c r="H197" s="367"/>
      <c r="I197" s="367"/>
      <c r="J197" s="367"/>
      <c r="K197" s="367"/>
      <c r="L197" s="367"/>
      <c r="M197" s="367"/>
      <c r="N197" s="367"/>
      <c r="O197" s="367"/>
      <c r="P197" s="367"/>
      <c r="Q197" s="367"/>
      <c r="R197" s="367"/>
      <c r="S197" s="367"/>
      <c r="T197" s="367"/>
      <c r="U197" s="367"/>
      <c r="V197" s="367"/>
      <c r="W197" s="367"/>
      <c r="X197" s="367"/>
      <c r="Y197" s="367"/>
      <c r="Z197" s="367"/>
      <c r="AA197" s="367"/>
      <c r="AB197" s="367"/>
      <c r="AC197" s="367"/>
      <c r="AD197" s="367"/>
      <c r="AE197" s="367"/>
      <c r="AF197" s="367"/>
      <c r="AG197" s="367"/>
      <c r="AH197" s="367"/>
      <c r="AI197" s="367"/>
      <c r="AJ197" s="367"/>
      <c r="AK197" s="367"/>
      <c r="AL197" s="367"/>
      <c r="AM197" s="367"/>
      <c r="AN197" s="367"/>
      <c r="AO197" s="367"/>
      <c r="AP197" s="367"/>
      <c r="AQ197" s="367"/>
      <c r="AR197" s="367"/>
      <c r="AS197" s="367"/>
      <c r="AT197" s="367"/>
      <c r="AU197" s="367"/>
      <c r="AV197" s="360"/>
      <c r="AW197" s="360"/>
      <c r="AX197" s="360"/>
    </row>
    <row r="198" spans="1:50" ht="17.399999999999999">
      <c r="A198" s="360"/>
      <c r="B198" s="367"/>
      <c r="C198" s="367"/>
      <c r="D198" s="367"/>
      <c r="E198" s="367"/>
      <c r="F198" s="367"/>
      <c r="G198" s="367"/>
      <c r="H198" s="367"/>
      <c r="I198" s="367"/>
      <c r="J198" s="367"/>
      <c r="K198" s="367"/>
      <c r="L198" s="367"/>
      <c r="M198" s="367"/>
      <c r="N198" s="367"/>
      <c r="O198" s="367"/>
      <c r="P198" s="367"/>
      <c r="Q198" s="367"/>
      <c r="R198" s="367"/>
      <c r="S198" s="367"/>
      <c r="T198" s="367"/>
      <c r="U198" s="367"/>
      <c r="V198" s="367"/>
      <c r="W198" s="367"/>
      <c r="X198" s="367"/>
      <c r="Y198" s="367"/>
      <c r="Z198" s="367"/>
      <c r="AA198" s="367"/>
      <c r="AB198" s="367"/>
      <c r="AC198" s="367"/>
      <c r="AD198" s="367"/>
      <c r="AE198" s="367"/>
      <c r="AF198" s="367"/>
      <c r="AG198" s="367"/>
      <c r="AH198" s="367"/>
      <c r="AI198" s="367"/>
      <c r="AJ198" s="367"/>
      <c r="AK198" s="367"/>
      <c r="AL198" s="367"/>
      <c r="AM198" s="367"/>
      <c r="AN198" s="367"/>
      <c r="AO198" s="367"/>
      <c r="AP198" s="367"/>
      <c r="AQ198" s="367"/>
      <c r="AR198" s="367"/>
      <c r="AS198" s="367"/>
      <c r="AT198" s="367"/>
      <c r="AU198" s="367"/>
      <c r="AV198" s="360"/>
      <c r="AW198" s="360"/>
      <c r="AX198" s="360"/>
    </row>
    <row r="199" spans="1:50" ht="17.399999999999999">
      <c r="A199" s="360"/>
      <c r="B199" s="367"/>
      <c r="C199" s="367"/>
      <c r="D199" s="367"/>
      <c r="E199" s="367"/>
      <c r="F199" s="367"/>
      <c r="G199" s="367"/>
      <c r="H199" s="367"/>
      <c r="I199" s="367"/>
      <c r="J199" s="367"/>
      <c r="K199" s="367"/>
      <c r="L199" s="367"/>
      <c r="M199" s="367"/>
      <c r="N199" s="367"/>
      <c r="O199" s="367"/>
      <c r="P199" s="367"/>
      <c r="Q199" s="367"/>
      <c r="R199" s="367"/>
      <c r="S199" s="367"/>
      <c r="T199" s="367"/>
      <c r="U199" s="367"/>
      <c r="V199" s="367"/>
      <c r="W199" s="367"/>
      <c r="X199" s="367"/>
      <c r="Y199" s="367"/>
      <c r="Z199" s="367"/>
      <c r="AA199" s="367"/>
      <c r="AB199" s="367"/>
      <c r="AC199" s="367"/>
      <c r="AD199" s="367"/>
      <c r="AE199" s="367"/>
      <c r="AF199" s="367"/>
      <c r="AG199" s="367"/>
      <c r="AH199" s="367"/>
      <c r="AI199" s="367"/>
      <c r="AJ199" s="367"/>
      <c r="AK199" s="367"/>
      <c r="AL199" s="367"/>
      <c r="AM199" s="367"/>
      <c r="AN199" s="367"/>
      <c r="AO199" s="367"/>
      <c r="AP199" s="367"/>
      <c r="AQ199" s="367"/>
      <c r="AR199" s="367"/>
      <c r="AS199" s="367"/>
      <c r="AT199" s="367"/>
      <c r="AU199" s="367"/>
      <c r="AV199" s="360"/>
      <c r="AW199" s="360"/>
      <c r="AX199" s="360"/>
    </row>
    <row r="200" spans="1:50" ht="17.399999999999999">
      <c r="A200" s="360"/>
      <c r="B200" s="367"/>
      <c r="C200" s="367"/>
      <c r="D200" s="367"/>
      <c r="E200" s="367"/>
      <c r="F200" s="367"/>
      <c r="G200" s="367"/>
      <c r="H200" s="367"/>
      <c r="I200" s="367"/>
      <c r="J200" s="367"/>
      <c r="K200" s="367"/>
      <c r="L200" s="367"/>
      <c r="M200" s="367"/>
      <c r="N200" s="367"/>
      <c r="O200" s="367"/>
      <c r="P200" s="367"/>
      <c r="Q200" s="367"/>
      <c r="R200" s="367"/>
      <c r="S200" s="367"/>
      <c r="T200" s="367"/>
      <c r="U200" s="367"/>
      <c r="V200" s="367"/>
      <c r="W200" s="367"/>
      <c r="X200" s="367"/>
      <c r="Y200" s="367"/>
      <c r="Z200" s="367"/>
      <c r="AA200" s="367"/>
      <c r="AB200" s="367"/>
      <c r="AC200" s="367"/>
      <c r="AD200" s="367"/>
      <c r="AE200" s="367"/>
      <c r="AF200" s="367"/>
      <c r="AG200" s="367"/>
      <c r="AH200" s="367"/>
      <c r="AI200" s="367"/>
      <c r="AJ200" s="367"/>
      <c r="AK200" s="367"/>
      <c r="AL200" s="367"/>
      <c r="AM200" s="367"/>
      <c r="AN200" s="367"/>
      <c r="AO200" s="367"/>
      <c r="AP200" s="367"/>
      <c r="AQ200" s="367"/>
      <c r="AR200" s="367"/>
      <c r="AS200" s="367"/>
      <c r="AT200" s="367"/>
      <c r="AU200" s="367"/>
      <c r="AV200" s="360"/>
      <c r="AW200" s="360"/>
      <c r="AX200" s="360"/>
    </row>
    <row r="201" spans="1:50" ht="17.399999999999999">
      <c r="A201" s="360"/>
      <c r="B201" s="367"/>
      <c r="C201" s="367"/>
      <c r="D201" s="367"/>
      <c r="E201" s="367"/>
      <c r="F201" s="367"/>
      <c r="G201" s="367"/>
      <c r="H201" s="367"/>
      <c r="I201" s="367"/>
      <c r="J201" s="367"/>
      <c r="K201" s="367"/>
      <c r="L201" s="367"/>
      <c r="M201" s="367"/>
      <c r="N201" s="367"/>
      <c r="O201" s="367"/>
      <c r="P201" s="367"/>
      <c r="Q201" s="367"/>
      <c r="R201" s="367"/>
      <c r="S201" s="367"/>
      <c r="T201" s="367"/>
      <c r="U201" s="367"/>
      <c r="V201" s="367"/>
      <c r="W201" s="367"/>
      <c r="X201" s="367"/>
      <c r="Y201" s="367"/>
      <c r="Z201" s="367"/>
      <c r="AA201" s="367"/>
      <c r="AB201" s="367"/>
      <c r="AC201" s="367"/>
      <c r="AD201" s="367"/>
      <c r="AE201" s="367"/>
      <c r="AF201" s="367"/>
      <c r="AG201" s="367"/>
      <c r="AH201" s="367"/>
      <c r="AI201" s="367"/>
      <c r="AJ201" s="367"/>
      <c r="AK201" s="367"/>
      <c r="AL201" s="367"/>
      <c r="AM201" s="367"/>
      <c r="AN201" s="367"/>
      <c r="AO201" s="367"/>
      <c r="AP201" s="367"/>
      <c r="AQ201" s="367"/>
      <c r="AR201" s="367"/>
      <c r="AS201" s="367"/>
      <c r="AT201" s="367"/>
      <c r="AU201" s="367"/>
      <c r="AV201" s="360"/>
      <c r="AW201" s="360"/>
      <c r="AX201" s="360"/>
    </row>
    <row r="202" spans="1:50" ht="17.399999999999999">
      <c r="A202" s="360"/>
      <c r="B202" s="367"/>
      <c r="C202" s="367"/>
      <c r="D202" s="367"/>
      <c r="E202" s="367"/>
      <c r="F202" s="367"/>
      <c r="G202" s="367"/>
      <c r="H202" s="367"/>
      <c r="I202" s="367"/>
      <c r="J202" s="367"/>
      <c r="K202" s="367"/>
      <c r="L202" s="367"/>
      <c r="M202" s="367"/>
      <c r="N202" s="367"/>
      <c r="O202" s="367"/>
      <c r="P202" s="367"/>
      <c r="Q202" s="367"/>
      <c r="R202" s="367"/>
      <c r="S202" s="367"/>
      <c r="T202" s="367"/>
      <c r="U202" s="367"/>
      <c r="V202" s="367"/>
      <c r="W202" s="367"/>
      <c r="X202" s="367"/>
      <c r="Y202" s="367"/>
      <c r="Z202" s="367"/>
      <c r="AA202" s="367"/>
      <c r="AB202" s="367"/>
      <c r="AC202" s="367"/>
      <c r="AD202" s="367"/>
      <c r="AE202" s="367"/>
      <c r="AF202" s="367"/>
      <c r="AG202" s="367"/>
      <c r="AH202" s="367"/>
      <c r="AI202" s="367"/>
      <c r="AJ202" s="367"/>
      <c r="AK202" s="367"/>
      <c r="AL202" s="367"/>
      <c r="AM202" s="367"/>
      <c r="AN202" s="367"/>
      <c r="AO202" s="367"/>
      <c r="AP202" s="367"/>
      <c r="AQ202" s="367"/>
      <c r="AR202" s="367"/>
      <c r="AS202" s="367"/>
      <c r="AT202" s="367"/>
      <c r="AU202" s="367"/>
      <c r="AV202" s="360"/>
      <c r="AW202" s="360"/>
      <c r="AX202" s="360"/>
    </row>
    <row r="203" spans="1:50" ht="17.399999999999999">
      <c r="A203" s="360"/>
      <c r="B203" s="367"/>
      <c r="C203" s="367"/>
      <c r="D203" s="367"/>
      <c r="E203" s="367"/>
      <c r="F203" s="367"/>
      <c r="G203" s="367"/>
      <c r="H203" s="367"/>
      <c r="I203" s="367"/>
      <c r="J203" s="367"/>
      <c r="K203" s="367"/>
      <c r="L203" s="367"/>
      <c r="M203" s="367"/>
      <c r="N203" s="367"/>
      <c r="O203" s="367"/>
      <c r="P203" s="367"/>
      <c r="Q203" s="367"/>
      <c r="R203" s="367"/>
      <c r="S203" s="367"/>
      <c r="T203" s="367"/>
      <c r="U203" s="367"/>
      <c r="V203" s="367"/>
      <c r="W203" s="367"/>
      <c r="X203" s="367"/>
      <c r="Y203" s="367"/>
      <c r="Z203" s="367"/>
      <c r="AA203" s="367"/>
      <c r="AB203" s="367"/>
      <c r="AC203" s="367"/>
      <c r="AD203" s="367"/>
      <c r="AE203" s="367"/>
      <c r="AF203" s="367"/>
      <c r="AG203" s="367"/>
      <c r="AH203" s="367"/>
      <c r="AI203" s="367"/>
      <c r="AJ203" s="367"/>
      <c r="AK203" s="367"/>
      <c r="AL203" s="367"/>
      <c r="AM203" s="367"/>
      <c r="AN203" s="367"/>
      <c r="AO203" s="367"/>
      <c r="AP203" s="367"/>
      <c r="AQ203" s="367"/>
      <c r="AR203" s="367"/>
      <c r="AS203" s="367"/>
      <c r="AT203" s="367"/>
      <c r="AU203" s="367"/>
      <c r="AV203" s="360"/>
      <c r="AW203" s="360"/>
      <c r="AX203" s="360"/>
    </row>
    <row r="204" spans="1:50" ht="17.399999999999999">
      <c r="A204" s="360"/>
      <c r="B204" s="367"/>
      <c r="C204" s="367"/>
      <c r="D204" s="367"/>
      <c r="E204" s="367"/>
      <c r="F204" s="367"/>
      <c r="G204" s="367"/>
      <c r="H204" s="367"/>
      <c r="I204" s="367"/>
      <c r="J204" s="367"/>
      <c r="K204" s="367"/>
      <c r="L204" s="367"/>
      <c r="M204" s="367"/>
      <c r="N204" s="367"/>
      <c r="O204" s="367"/>
      <c r="P204" s="367"/>
      <c r="Q204" s="367"/>
      <c r="R204" s="367"/>
      <c r="S204" s="367"/>
      <c r="T204" s="367"/>
      <c r="U204" s="367"/>
      <c r="V204" s="367"/>
      <c r="W204" s="367"/>
      <c r="X204" s="367"/>
      <c r="Y204" s="367"/>
      <c r="Z204" s="367"/>
      <c r="AA204" s="367"/>
      <c r="AB204" s="367"/>
      <c r="AC204" s="367"/>
      <c r="AD204" s="367"/>
      <c r="AE204" s="367"/>
      <c r="AF204" s="367"/>
      <c r="AG204" s="367"/>
      <c r="AH204" s="367"/>
      <c r="AI204" s="367"/>
      <c r="AJ204" s="367"/>
      <c r="AK204" s="367"/>
      <c r="AL204" s="367"/>
      <c r="AM204" s="367"/>
      <c r="AN204" s="367"/>
      <c r="AO204" s="367"/>
      <c r="AP204" s="367"/>
      <c r="AQ204" s="367"/>
      <c r="AR204" s="367"/>
      <c r="AS204" s="367"/>
      <c r="AT204" s="367"/>
      <c r="AU204" s="367"/>
      <c r="AV204" s="360"/>
      <c r="AW204" s="360"/>
      <c r="AX204" s="360"/>
    </row>
    <row r="205" spans="1:50" ht="17.399999999999999">
      <c r="A205" s="360"/>
      <c r="B205" s="367"/>
      <c r="C205" s="367"/>
      <c r="D205" s="367"/>
      <c r="E205" s="367"/>
      <c r="F205" s="367"/>
      <c r="G205" s="367"/>
      <c r="H205" s="367"/>
      <c r="I205" s="367"/>
      <c r="J205" s="367"/>
      <c r="K205" s="367"/>
      <c r="L205" s="367"/>
      <c r="M205" s="367"/>
      <c r="N205" s="367"/>
      <c r="O205" s="367"/>
      <c r="P205" s="367"/>
      <c r="Q205" s="367"/>
      <c r="R205" s="367"/>
      <c r="S205" s="367"/>
      <c r="T205" s="367"/>
      <c r="U205" s="367"/>
      <c r="V205" s="367"/>
      <c r="W205" s="367"/>
      <c r="X205" s="367"/>
      <c r="Y205" s="367"/>
      <c r="Z205" s="367"/>
      <c r="AA205" s="367"/>
      <c r="AB205" s="367"/>
      <c r="AC205" s="367"/>
      <c r="AD205" s="367"/>
      <c r="AE205" s="367"/>
      <c r="AF205" s="367"/>
      <c r="AG205" s="367"/>
      <c r="AH205" s="367"/>
      <c r="AI205" s="367"/>
      <c r="AJ205" s="367"/>
      <c r="AK205" s="367"/>
      <c r="AL205" s="367"/>
      <c r="AM205" s="367"/>
      <c r="AN205" s="367"/>
      <c r="AO205" s="367"/>
      <c r="AP205" s="367"/>
      <c r="AQ205" s="367"/>
      <c r="AR205" s="367"/>
      <c r="AS205" s="367"/>
      <c r="AT205" s="367"/>
      <c r="AU205" s="367"/>
      <c r="AV205" s="360"/>
      <c r="AW205" s="360"/>
      <c r="AX205" s="360"/>
    </row>
    <row r="206" spans="1:50" ht="17.399999999999999">
      <c r="A206" s="360"/>
      <c r="B206" s="367"/>
      <c r="C206" s="367"/>
      <c r="D206" s="367"/>
      <c r="E206" s="367"/>
      <c r="F206" s="367"/>
      <c r="G206" s="367"/>
      <c r="H206" s="367"/>
      <c r="I206" s="367"/>
      <c r="J206" s="367"/>
      <c r="K206" s="367"/>
      <c r="L206" s="367"/>
      <c r="M206" s="367"/>
      <c r="N206" s="367"/>
      <c r="O206" s="367"/>
      <c r="P206" s="367"/>
      <c r="Q206" s="367"/>
      <c r="R206" s="367"/>
      <c r="S206" s="367"/>
      <c r="T206" s="367"/>
      <c r="U206" s="367"/>
      <c r="V206" s="367"/>
      <c r="W206" s="367"/>
      <c r="X206" s="367"/>
      <c r="Y206" s="367"/>
      <c r="Z206" s="367"/>
      <c r="AA206" s="367"/>
      <c r="AB206" s="367"/>
      <c r="AC206" s="367"/>
      <c r="AD206" s="367"/>
      <c r="AE206" s="367"/>
      <c r="AF206" s="367"/>
      <c r="AG206" s="367"/>
      <c r="AH206" s="367"/>
      <c r="AI206" s="367"/>
      <c r="AJ206" s="367"/>
      <c r="AK206" s="367"/>
      <c r="AL206" s="367"/>
      <c r="AM206" s="367"/>
      <c r="AN206" s="367"/>
      <c r="AO206" s="367"/>
      <c r="AP206" s="367"/>
      <c r="AQ206" s="367"/>
      <c r="AR206" s="367"/>
      <c r="AS206" s="367"/>
      <c r="AT206" s="367"/>
      <c r="AU206" s="367"/>
      <c r="AV206" s="360"/>
      <c r="AW206" s="360"/>
      <c r="AX206" s="360"/>
    </row>
    <row r="207" spans="1:50" ht="17.399999999999999">
      <c r="A207" s="360"/>
      <c r="B207" s="367"/>
      <c r="C207" s="367"/>
      <c r="D207" s="367"/>
      <c r="E207" s="367"/>
      <c r="F207" s="367"/>
      <c r="G207" s="367"/>
      <c r="H207" s="367"/>
      <c r="I207" s="367"/>
      <c r="J207" s="367"/>
      <c r="K207" s="367"/>
      <c r="L207" s="367"/>
      <c r="M207" s="367"/>
      <c r="N207" s="367"/>
      <c r="O207" s="367"/>
      <c r="P207" s="367"/>
      <c r="Q207" s="367"/>
      <c r="R207" s="367"/>
      <c r="S207" s="367"/>
      <c r="T207" s="367"/>
      <c r="U207" s="367"/>
      <c r="V207" s="367"/>
      <c r="W207" s="367"/>
      <c r="X207" s="367"/>
      <c r="Y207" s="367"/>
      <c r="Z207" s="367"/>
      <c r="AA207" s="367"/>
      <c r="AB207" s="367"/>
      <c r="AC207" s="367"/>
      <c r="AD207" s="367"/>
      <c r="AE207" s="367"/>
      <c r="AF207" s="367"/>
      <c r="AG207" s="367"/>
      <c r="AH207" s="367"/>
      <c r="AI207" s="367"/>
      <c r="AJ207" s="367"/>
      <c r="AK207" s="367"/>
      <c r="AL207" s="367"/>
      <c r="AM207" s="367"/>
      <c r="AN207" s="367"/>
      <c r="AO207" s="367"/>
      <c r="AP207" s="367"/>
      <c r="AQ207" s="367"/>
      <c r="AR207" s="367"/>
      <c r="AS207" s="367"/>
      <c r="AT207" s="367"/>
      <c r="AU207" s="367"/>
      <c r="AV207" s="360"/>
      <c r="AW207" s="360"/>
      <c r="AX207" s="360"/>
    </row>
    <row r="208" spans="1:50" ht="17.399999999999999">
      <c r="A208" s="360"/>
      <c r="B208" s="367"/>
      <c r="C208" s="367"/>
      <c r="D208" s="367"/>
      <c r="E208" s="367"/>
      <c r="F208" s="367"/>
      <c r="G208" s="367"/>
      <c r="H208" s="367"/>
      <c r="I208" s="367"/>
      <c r="J208" s="367"/>
      <c r="K208" s="367"/>
      <c r="L208" s="367"/>
      <c r="M208" s="367"/>
      <c r="N208" s="367"/>
      <c r="O208" s="367"/>
      <c r="P208" s="367"/>
      <c r="Q208" s="367"/>
      <c r="R208" s="367"/>
      <c r="S208" s="367"/>
      <c r="T208" s="367"/>
      <c r="U208" s="367"/>
      <c r="V208" s="367"/>
      <c r="W208" s="367"/>
      <c r="X208" s="367"/>
      <c r="Y208" s="367"/>
      <c r="Z208" s="367"/>
      <c r="AA208" s="367"/>
      <c r="AB208" s="367"/>
      <c r="AC208" s="367"/>
      <c r="AD208" s="367"/>
      <c r="AE208" s="367"/>
      <c r="AF208" s="367"/>
      <c r="AG208" s="367"/>
      <c r="AH208" s="367"/>
      <c r="AI208" s="367"/>
      <c r="AJ208" s="367"/>
      <c r="AK208" s="367"/>
      <c r="AL208" s="367"/>
      <c r="AM208" s="367"/>
      <c r="AN208" s="367"/>
      <c r="AO208" s="367"/>
      <c r="AP208" s="367"/>
      <c r="AQ208" s="367"/>
      <c r="AR208" s="367"/>
      <c r="AS208" s="367"/>
      <c r="AT208" s="367"/>
      <c r="AU208" s="367"/>
      <c r="AV208" s="360"/>
      <c r="AW208" s="360"/>
      <c r="AX208" s="360"/>
    </row>
    <row r="209" spans="1:50" ht="17.399999999999999">
      <c r="A209" s="360"/>
      <c r="B209" s="367"/>
      <c r="C209" s="367"/>
      <c r="D209" s="367"/>
      <c r="E209" s="367"/>
      <c r="F209" s="367"/>
      <c r="G209" s="367"/>
      <c r="H209" s="367"/>
      <c r="I209" s="367"/>
      <c r="J209" s="367"/>
      <c r="K209" s="367"/>
      <c r="L209" s="367"/>
      <c r="M209" s="367"/>
      <c r="N209" s="367"/>
      <c r="O209" s="367"/>
      <c r="P209" s="367"/>
      <c r="Q209" s="367"/>
      <c r="R209" s="367"/>
      <c r="S209" s="367"/>
      <c r="T209" s="367"/>
      <c r="U209" s="367"/>
      <c r="V209" s="367"/>
      <c r="W209" s="367"/>
      <c r="X209" s="367"/>
      <c r="Y209" s="367"/>
      <c r="Z209" s="367"/>
      <c r="AA209" s="367"/>
      <c r="AB209" s="367"/>
      <c r="AC209" s="367"/>
      <c r="AD209" s="367"/>
      <c r="AE209" s="367"/>
      <c r="AF209" s="367"/>
      <c r="AG209" s="367"/>
      <c r="AH209" s="367"/>
      <c r="AI209" s="367"/>
      <c r="AJ209" s="367"/>
      <c r="AK209" s="367"/>
      <c r="AL209" s="367"/>
      <c r="AM209" s="367"/>
      <c r="AN209" s="367"/>
      <c r="AO209" s="367"/>
      <c r="AP209" s="367"/>
      <c r="AQ209" s="367"/>
      <c r="AR209" s="367"/>
      <c r="AS209" s="367"/>
      <c r="AT209" s="367"/>
      <c r="AU209" s="367"/>
      <c r="AV209" s="360"/>
      <c r="AW209" s="360"/>
      <c r="AX209" s="360"/>
    </row>
    <row r="210" spans="1:50" ht="17.399999999999999">
      <c r="A210" s="360"/>
      <c r="B210" s="367"/>
      <c r="C210" s="367"/>
      <c r="D210" s="367"/>
      <c r="E210" s="367"/>
      <c r="F210" s="367"/>
      <c r="G210" s="367"/>
      <c r="H210" s="367"/>
      <c r="I210" s="367"/>
      <c r="J210" s="367"/>
      <c r="K210" s="367"/>
      <c r="L210" s="367"/>
      <c r="M210" s="367"/>
      <c r="N210" s="367"/>
      <c r="O210" s="367"/>
      <c r="P210" s="367"/>
      <c r="Q210" s="367"/>
      <c r="R210" s="367"/>
      <c r="S210" s="367"/>
      <c r="T210" s="367"/>
      <c r="U210" s="367"/>
      <c r="V210" s="367"/>
      <c r="W210" s="367"/>
      <c r="X210" s="367"/>
      <c r="Y210" s="367"/>
      <c r="Z210" s="367"/>
      <c r="AA210" s="367"/>
      <c r="AB210" s="367"/>
      <c r="AC210" s="367"/>
      <c r="AD210" s="367"/>
      <c r="AE210" s="367"/>
      <c r="AF210" s="367"/>
      <c r="AG210" s="367"/>
      <c r="AH210" s="367"/>
      <c r="AI210" s="367"/>
      <c r="AJ210" s="367"/>
      <c r="AK210" s="367"/>
      <c r="AL210" s="367"/>
      <c r="AM210" s="367"/>
      <c r="AN210" s="367"/>
      <c r="AO210" s="367"/>
      <c r="AP210" s="367"/>
      <c r="AQ210" s="367"/>
      <c r="AR210" s="367"/>
      <c r="AS210" s="367"/>
      <c r="AT210" s="367"/>
      <c r="AU210" s="367"/>
      <c r="AV210" s="360"/>
      <c r="AW210" s="360"/>
      <c r="AX210" s="360"/>
    </row>
    <row r="211" spans="1:50" ht="17.399999999999999">
      <c r="A211" s="360"/>
      <c r="B211" s="367"/>
      <c r="C211" s="367"/>
      <c r="D211" s="367"/>
      <c r="E211" s="367"/>
      <c r="F211" s="367"/>
      <c r="G211" s="367"/>
      <c r="H211" s="367"/>
      <c r="I211" s="367"/>
      <c r="J211" s="367"/>
      <c r="K211" s="367"/>
      <c r="L211" s="367"/>
      <c r="M211" s="367"/>
      <c r="N211" s="367"/>
      <c r="O211" s="367"/>
      <c r="P211" s="367"/>
      <c r="Q211" s="367"/>
      <c r="R211" s="367"/>
      <c r="S211" s="367"/>
      <c r="T211" s="367"/>
      <c r="U211" s="367"/>
      <c r="V211" s="367"/>
      <c r="W211" s="367"/>
      <c r="X211" s="367"/>
      <c r="Y211" s="367"/>
      <c r="Z211" s="367"/>
      <c r="AA211" s="367"/>
      <c r="AB211" s="367"/>
      <c r="AC211" s="367"/>
      <c r="AD211" s="367"/>
      <c r="AE211" s="367"/>
      <c r="AF211" s="367"/>
      <c r="AG211" s="367"/>
      <c r="AH211" s="367"/>
      <c r="AI211" s="367"/>
      <c r="AJ211" s="367"/>
      <c r="AK211" s="367"/>
      <c r="AL211" s="367"/>
      <c r="AM211" s="367"/>
      <c r="AN211" s="367"/>
      <c r="AO211" s="367"/>
      <c r="AP211" s="367"/>
      <c r="AQ211" s="367"/>
      <c r="AR211" s="367"/>
      <c r="AS211" s="367"/>
      <c r="AT211" s="367"/>
      <c r="AU211" s="367"/>
      <c r="AV211" s="360"/>
      <c r="AW211" s="360"/>
      <c r="AX211" s="360"/>
    </row>
    <row r="212" spans="1:50" ht="17.399999999999999">
      <c r="A212" s="360"/>
      <c r="B212" s="367"/>
      <c r="C212" s="367"/>
      <c r="D212" s="367"/>
      <c r="E212" s="367"/>
      <c r="F212" s="367"/>
      <c r="G212" s="367"/>
      <c r="H212" s="367"/>
      <c r="I212" s="367"/>
      <c r="J212" s="367"/>
      <c r="K212" s="367"/>
      <c r="L212" s="367"/>
      <c r="M212" s="367"/>
      <c r="N212" s="367"/>
      <c r="O212" s="367"/>
      <c r="P212" s="367"/>
      <c r="Q212" s="367"/>
      <c r="R212" s="367"/>
      <c r="S212" s="367"/>
      <c r="T212" s="367"/>
      <c r="U212" s="367"/>
      <c r="V212" s="367"/>
      <c r="W212" s="367"/>
      <c r="X212" s="367"/>
      <c r="Y212" s="367"/>
      <c r="Z212" s="367"/>
      <c r="AA212" s="367"/>
      <c r="AB212" s="367"/>
      <c r="AC212" s="367"/>
      <c r="AD212" s="367"/>
      <c r="AE212" s="367"/>
      <c r="AF212" s="367"/>
      <c r="AG212" s="367"/>
      <c r="AH212" s="367"/>
      <c r="AI212" s="367"/>
      <c r="AJ212" s="367"/>
      <c r="AK212" s="367"/>
      <c r="AL212" s="367"/>
      <c r="AM212" s="367"/>
      <c r="AN212" s="367"/>
      <c r="AO212" s="367"/>
      <c r="AP212" s="367"/>
      <c r="AQ212" s="367"/>
      <c r="AR212" s="367"/>
      <c r="AS212" s="367"/>
      <c r="AT212" s="367"/>
      <c r="AU212" s="367"/>
      <c r="AV212" s="360"/>
      <c r="AW212" s="360"/>
      <c r="AX212" s="360"/>
    </row>
    <row r="213" spans="1:50" ht="17.399999999999999">
      <c r="A213" s="360"/>
      <c r="B213" s="367"/>
      <c r="C213" s="367"/>
      <c r="D213" s="367"/>
      <c r="E213" s="367"/>
      <c r="F213" s="367"/>
      <c r="G213" s="367"/>
      <c r="H213" s="367"/>
      <c r="I213" s="367"/>
      <c r="J213" s="367"/>
      <c r="K213" s="367"/>
      <c r="L213" s="367"/>
      <c r="M213" s="367"/>
      <c r="N213" s="367"/>
      <c r="O213" s="367"/>
      <c r="P213" s="367"/>
      <c r="Q213" s="367"/>
      <c r="R213" s="367"/>
      <c r="S213" s="367"/>
      <c r="T213" s="367"/>
      <c r="U213" s="367"/>
      <c r="V213" s="367"/>
      <c r="W213" s="367"/>
      <c r="X213" s="367"/>
      <c r="Y213" s="367"/>
      <c r="Z213" s="367"/>
      <c r="AA213" s="367"/>
      <c r="AB213" s="367"/>
      <c r="AC213" s="367"/>
      <c r="AD213" s="367"/>
      <c r="AE213" s="367"/>
      <c r="AF213" s="367"/>
      <c r="AG213" s="367"/>
      <c r="AH213" s="367"/>
      <c r="AI213" s="367"/>
      <c r="AJ213" s="367"/>
      <c r="AK213" s="367"/>
      <c r="AL213" s="367"/>
      <c r="AM213" s="367"/>
      <c r="AN213" s="367"/>
      <c r="AO213" s="367"/>
      <c r="AP213" s="367"/>
      <c r="AQ213" s="367"/>
      <c r="AR213" s="367"/>
      <c r="AS213" s="367"/>
      <c r="AT213" s="367"/>
      <c r="AU213" s="367"/>
      <c r="AV213" s="360"/>
      <c r="AW213" s="360"/>
      <c r="AX213" s="360"/>
    </row>
    <row r="214" spans="1:50" ht="17.399999999999999">
      <c r="A214" s="360"/>
      <c r="B214" s="367"/>
      <c r="C214" s="367"/>
      <c r="D214" s="367"/>
      <c r="E214" s="367"/>
      <c r="F214" s="367"/>
      <c r="G214" s="367"/>
      <c r="H214" s="367"/>
      <c r="I214" s="367"/>
      <c r="J214" s="367"/>
      <c r="K214" s="367"/>
      <c r="L214" s="367"/>
      <c r="M214" s="367"/>
      <c r="N214" s="367"/>
      <c r="O214" s="367"/>
      <c r="P214" s="367"/>
      <c r="Q214" s="367"/>
      <c r="R214" s="367"/>
      <c r="S214" s="367"/>
      <c r="T214" s="367"/>
      <c r="U214" s="367"/>
      <c r="V214" s="367"/>
      <c r="W214" s="367"/>
      <c r="X214" s="367"/>
      <c r="Y214" s="367"/>
      <c r="Z214" s="367"/>
      <c r="AA214" s="367"/>
      <c r="AB214" s="367"/>
      <c r="AC214" s="367"/>
      <c r="AD214" s="367"/>
      <c r="AE214" s="367"/>
      <c r="AF214" s="367"/>
      <c r="AG214" s="367"/>
      <c r="AH214" s="367"/>
      <c r="AI214" s="367"/>
      <c r="AJ214" s="367"/>
      <c r="AK214" s="367"/>
      <c r="AL214" s="367"/>
      <c r="AM214" s="367"/>
      <c r="AN214" s="367"/>
      <c r="AO214" s="367"/>
      <c r="AP214" s="367"/>
      <c r="AQ214" s="367"/>
      <c r="AR214" s="367"/>
      <c r="AS214" s="367"/>
      <c r="AT214" s="367"/>
      <c r="AU214" s="367"/>
      <c r="AV214" s="360"/>
      <c r="AW214" s="360"/>
      <c r="AX214" s="360"/>
    </row>
    <row r="215" spans="1:50" ht="17.399999999999999">
      <c r="A215" s="360"/>
      <c r="B215" s="367"/>
      <c r="C215" s="367"/>
      <c r="D215" s="367"/>
      <c r="E215" s="367"/>
      <c r="F215" s="367"/>
      <c r="G215" s="367"/>
      <c r="H215" s="367"/>
      <c r="I215" s="367"/>
      <c r="J215" s="367"/>
      <c r="K215" s="367"/>
      <c r="L215" s="367"/>
      <c r="M215" s="367"/>
      <c r="N215" s="367"/>
      <c r="O215" s="367"/>
      <c r="P215" s="367"/>
      <c r="Q215" s="367"/>
      <c r="R215" s="367"/>
      <c r="S215" s="367"/>
      <c r="T215" s="367"/>
      <c r="U215" s="367"/>
      <c r="V215" s="367"/>
      <c r="W215" s="367"/>
      <c r="X215" s="367"/>
      <c r="Y215" s="367"/>
      <c r="Z215" s="367"/>
      <c r="AA215" s="367"/>
      <c r="AB215" s="367"/>
      <c r="AC215" s="367"/>
      <c r="AD215" s="367"/>
      <c r="AE215" s="367"/>
      <c r="AF215" s="367"/>
      <c r="AG215" s="367"/>
      <c r="AH215" s="367"/>
      <c r="AI215" s="367"/>
      <c r="AJ215" s="367"/>
      <c r="AK215" s="367"/>
      <c r="AL215" s="367"/>
      <c r="AM215" s="367"/>
      <c r="AN215" s="367"/>
      <c r="AO215" s="367"/>
      <c r="AP215" s="367"/>
      <c r="AQ215" s="367"/>
      <c r="AR215" s="367"/>
      <c r="AS215" s="367"/>
      <c r="AT215" s="367"/>
      <c r="AU215" s="367"/>
      <c r="AV215" s="360"/>
      <c r="AW215" s="360"/>
      <c r="AX215" s="360"/>
    </row>
    <row r="216" spans="1:50" ht="17.399999999999999">
      <c r="A216" s="360"/>
      <c r="B216" s="367"/>
      <c r="C216" s="367"/>
      <c r="D216" s="367"/>
      <c r="E216" s="367"/>
      <c r="F216" s="367"/>
      <c r="G216" s="367"/>
      <c r="H216" s="367"/>
      <c r="I216" s="367"/>
      <c r="J216" s="367"/>
      <c r="K216" s="367"/>
      <c r="L216" s="367"/>
      <c r="M216" s="367"/>
      <c r="N216" s="367"/>
      <c r="O216" s="367"/>
      <c r="P216" s="367"/>
      <c r="Q216" s="367"/>
      <c r="R216" s="367"/>
      <c r="S216" s="367"/>
      <c r="T216" s="367"/>
      <c r="U216" s="367"/>
      <c r="V216" s="367"/>
      <c r="W216" s="367"/>
      <c r="X216" s="367"/>
      <c r="Y216" s="367"/>
      <c r="Z216" s="367"/>
      <c r="AA216" s="367"/>
      <c r="AB216" s="367"/>
      <c r="AC216" s="367"/>
      <c r="AD216" s="367"/>
      <c r="AE216" s="367"/>
      <c r="AF216" s="367"/>
      <c r="AG216" s="367"/>
      <c r="AH216" s="367"/>
      <c r="AI216" s="367"/>
      <c r="AJ216" s="367"/>
      <c r="AK216" s="367"/>
      <c r="AL216" s="367"/>
      <c r="AM216" s="367"/>
      <c r="AN216" s="367"/>
      <c r="AO216" s="367"/>
      <c r="AP216" s="367"/>
      <c r="AQ216" s="367"/>
      <c r="AR216" s="367"/>
      <c r="AS216" s="367"/>
      <c r="AT216" s="367"/>
      <c r="AU216" s="367"/>
      <c r="AV216" s="360"/>
      <c r="AW216" s="360"/>
      <c r="AX216" s="360"/>
    </row>
    <row r="217" spans="1:50" ht="17.399999999999999">
      <c r="A217" s="360"/>
      <c r="B217" s="367"/>
      <c r="C217" s="367"/>
      <c r="D217" s="367"/>
      <c r="E217" s="367"/>
      <c r="F217" s="367"/>
      <c r="G217" s="367"/>
      <c r="H217" s="367"/>
      <c r="I217" s="367"/>
      <c r="J217" s="367"/>
      <c r="K217" s="367"/>
      <c r="L217" s="367"/>
      <c r="M217" s="367"/>
      <c r="N217" s="367"/>
      <c r="O217" s="367"/>
      <c r="P217" s="367"/>
      <c r="Q217" s="367"/>
      <c r="R217" s="367"/>
      <c r="S217" s="367"/>
      <c r="T217" s="367"/>
      <c r="U217" s="367"/>
      <c r="V217" s="367"/>
      <c r="W217" s="367"/>
      <c r="X217" s="367"/>
      <c r="Y217" s="367"/>
      <c r="Z217" s="367"/>
      <c r="AA217" s="367"/>
      <c r="AB217" s="367"/>
      <c r="AC217" s="367"/>
      <c r="AD217" s="367"/>
      <c r="AE217" s="367"/>
      <c r="AF217" s="367"/>
      <c r="AG217" s="367"/>
      <c r="AH217" s="367"/>
      <c r="AI217" s="367"/>
      <c r="AJ217" s="367"/>
      <c r="AK217" s="367"/>
      <c r="AL217" s="367"/>
      <c r="AM217" s="367"/>
      <c r="AN217" s="367"/>
      <c r="AO217" s="367"/>
      <c r="AP217" s="367"/>
      <c r="AQ217" s="367"/>
      <c r="AR217" s="367"/>
      <c r="AS217" s="367"/>
      <c r="AT217" s="367"/>
      <c r="AU217" s="367"/>
      <c r="AV217" s="360"/>
      <c r="AW217" s="360"/>
      <c r="AX217" s="360"/>
    </row>
    <row r="218" spans="1:50" ht="17.399999999999999">
      <c r="A218" s="360"/>
      <c r="B218" s="367"/>
      <c r="C218" s="367"/>
      <c r="D218" s="367"/>
      <c r="E218" s="367"/>
      <c r="F218" s="367"/>
      <c r="G218" s="367"/>
      <c r="H218" s="367"/>
      <c r="I218" s="367"/>
      <c r="J218" s="367"/>
      <c r="K218" s="367"/>
      <c r="L218" s="367"/>
      <c r="M218" s="367"/>
      <c r="N218" s="367"/>
      <c r="O218" s="367"/>
      <c r="P218" s="367"/>
      <c r="Q218" s="367"/>
      <c r="R218" s="367"/>
      <c r="S218" s="367"/>
      <c r="T218" s="367"/>
      <c r="U218" s="367"/>
      <c r="V218" s="367"/>
      <c r="W218" s="367"/>
      <c r="X218" s="367"/>
      <c r="Y218" s="367"/>
      <c r="Z218" s="367"/>
      <c r="AA218" s="367"/>
      <c r="AB218" s="367"/>
      <c r="AC218" s="367"/>
      <c r="AD218" s="367"/>
      <c r="AE218" s="367"/>
      <c r="AF218" s="367"/>
      <c r="AG218" s="367"/>
      <c r="AH218" s="367"/>
      <c r="AI218" s="367"/>
      <c r="AJ218" s="367"/>
      <c r="AK218" s="367"/>
      <c r="AL218" s="367"/>
      <c r="AM218" s="367"/>
      <c r="AN218" s="367"/>
      <c r="AO218" s="367"/>
      <c r="AP218" s="367"/>
      <c r="AQ218" s="367"/>
      <c r="AR218" s="367"/>
      <c r="AS218" s="367"/>
      <c r="AT218" s="367"/>
      <c r="AU218" s="367"/>
      <c r="AV218" s="360"/>
      <c r="AW218" s="360"/>
      <c r="AX218" s="360"/>
    </row>
    <row r="219" spans="1:50" ht="17.399999999999999">
      <c r="A219" s="360"/>
      <c r="B219" s="367"/>
      <c r="C219" s="367"/>
      <c r="D219" s="367"/>
      <c r="E219" s="367"/>
      <c r="F219" s="367"/>
      <c r="G219" s="367"/>
      <c r="H219" s="367"/>
      <c r="I219" s="367"/>
      <c r="J219" s="367"/>
      <c r="K219" s="367"/>
      <c r="L219" s="367"/>
      <c r="M219" s="367"/>
      <c r="N219" s="367"/>
      <c r="O219" s="367"/>
      <c r="P219" s="367"/>
      <c r="Q219" s="367"/>
      <c r="R219" s="367"/>
      <c r="S219" s="367"/>
      <c r="T219" s="367"/>
      <c r="U219" s="367"/>
      <c r="V219" s="367"/>
      <c r="W219" s="367"/>
      <c r="X219" s="367"/>
      <c r="Y219" s="367"/>
      <c r="Z219" s="367"/>
      <c r="AA219" s="367"/>
      <c r="AB219" s="367"/>
      <c r="AC219" s="367"/>
      <c r="AD219" s="367"/>
      <c r="AE219" s="367"/>
      <c r="AF219" s="367"/>
      <c r="AG219" s="367"/>
      <c r="AH219" s="367"/>
      <c r="AI219" s="367"/>
      <c r="AJ219" s="367"/>
      <c r="AK219" s="367"/>
      <c r="AL219" s="367"/>
      <c r="AM219" s="367"/>
      <c r="AN219" s="367"/>
      <c r="AO219" s="367"/>
      <c r="AP219" s="367"/>
      <c r="AQ219" s="367"/>
      <c r="AR219" s="367"/>
      <c r="AS219" s="367"/>
      <c r="AT219" s="367"/>
      <c r="AU219" s="367"/>
      <c r="AV219" s="360"/>
      <c r="AW219" s="360"/>
      <c r="AX219" s="360"/>
    </row>
    <row r="220" spans="1:50" ht="17.399999999999999">
      <c r="A220" s="360"/>
      <c r="B220" s="367"/>
      <c r="C220" s="367"/>
      <c r="D220" s="367"/>
      <c r="E220" s="367"/>
      <c r="F220" s="367"/>
      <c r="G220" s="367"/>
      <c r="H220" s="367"/>
      <c r="I220" s="367"/>
      <c r="J220" s="367"/>
      <c r="K220" s="367"/>
      <c r="L220" s="367"/>
      <c r="M220" s="367"/>
      <c r="N220" s="367"/>
      <c r="O220" s="367"/>
      <c r="P220" s="367"/>
      <c r="Q220" s="367"/>
      <c r="R220" s="367"/>
      <c r="S220" s="367"/>
      <c r="T220" s="367"/>
      <c r="U220" s="367"/>
      <c r="V220" s="367"/>
      <c r="W220" s="367"/>
      <c r="X220" s="367"/>
      <c r="Y220" s="367"/>
      <c r="Z220" s="367"/>
      <c r="AA220" s="367"/>
      <c r="AB220" s="367"/>
      <c r="AC220" s="367"/>
      <c r="AD220" s="367"/>
      <c r="AE220" s="367"/>
      <c r="AF220" s="367"/>
      <c r="AG220" s="367"/>
      <c r="AH220" s="367"/>
      <c r="AI220" s="367"/>
      <c r="AJ220" s="367"/>
      <c r="AK220" s="367"/>
      <c r="AL220" s="367"/>
      <c r="AM220" s="367"/>
      <c r="AN220" s="367"/>
      <c r="AO220" s="367"/>
      <c r="AP220" s="367"/>
      <c r="AQ220" s="367"/>
      <c r="AR220" s="367"/>
      <c r="AS220" s="367"/>
      <c r="AT220" s="367"/>
      <c r="AU220" s="367"/>
      <c r="AV220" s="360"/>
      <c r="AW220" s="360"/>
      <c r="AX220" s="360"/>
    </row>
    <row r="221" spans="1:50" ht="17.399999999999999">
      <c r="A221" s="360"/>
      <c r="B221" s="367"/>
      <c r="C221" s="367"/>
      <c r="D221" s="367"/>
      <c r="E221" s="367"/>
      <c r="F221" s="367"/>
      <c r="G221" s="367"/>
      <c r="H221" s="367"/>
      <c r="I221" s="367"/>
      <c r="J221" s="367"/>
      <c r="K221" s="367"/>
      <c r="L221" s="367"/>
      <c r="M221" s="367"/>
      <c r="N221" s="367"/>
      <c r="O221" s="367"/>
      <c r="P221" s="367"/>
      <c r="Q221" s="367"/>
      <c r="R221" s="367"/>
      <c r="S221" s="367"/>
      <c r="T221" s="367"/>
      <c r="U221" s="367"/>
      <c r="V221" s="367"/>
      <c r="W221" s="367"/>
      <c r="X221" s="367"/>
      <c r="Y221" s="367"/>
      <c r="Z221" s="367"/>
      <c r="AA221" s="367"/>
      <c r="AB221" s="367"/>
      <c r="AC221" s="367"/>
      <c r="AD221" s="367"/>
      <c r="AE221" s="367"/>
      <c r="AF221" s="367"/>
      <c r="AG221" s="367"/>
      <c r="AH221" s="367"/>
      <c r="AI221" s="367"/>
      <c r="AJ221" s="367"/>
      <c r="AK221" s="367"/>
      <c r="AL221" s="367"/>
      <c r="AM221" s="367"/>
      <c r="AN221" s="367"/>
      <c r="AO221" s="367"/>
      <c r="AP221" s="367"/>
      <c r="AQ221" s="367"/>
      <c r="AR221" s="367"/>
      <c r="AS221" s="367"/>
      <c r="AT221" s="367"/>
      <c r="AU221" s="367"/>
      <c r="AV221" s="360"/>
      <c r="AW221" s="360"/>
      <c r="AX221" s="360"/>
    </row>
    <row r="222" spans="1:50" ht="17.399999999999999">
      <c r="A222" s="360"/>
      <c r="B222" s="367"/>
      <c r="C222" s="367"/>
      <c r="D222" s="367"/>
      <c r="E222" s="367"/>
      <c r="F222" s="367"/>
      <c r="G222" s="367"/>
      <c r="H222" s="367"/>
      <c r="I222" s="367"/>
      <c r="J222" s="367"/>
      <c r="K222" s="367"/>
      <c r="L222" s="367"/>
      <c r="M222" s="367"/>
      <c r="N222" s="367"/>
      <c r="O222" s="367"/>
      <c r="P222" s="367"/>
      <c r="Q222" s="367"/>
      <c r="R222" s="367"/>
      <c r="S222" s="367"/>
      <c r="T222" s="367"/>
      <c r="U222" s="367"/>
      <c r="V222" s="367"/>
      <c r="W222" s="367"/>
      <c r="X222" s="367"/>
      <c r="Y222" s="367"/>
      <c r="Z222" s="367"/>
      <c r="AA222" s="367"/>
      <c r="AB222" s="367"/>
      <c r="AC222" s="367"/>
      <c r="AD222" s="367"/>
      <c r="AE222" s="367"/>
      <c r="AF222" s="367"/>
      <c r="AG222" s="367"/>
      <c r="AH222" s="367"/>
      <c r="AI222" s="367"/>
      <c r="AJ222" s="367"/>
      <c r="AK222" s="367"/>
      <c r="AL222" s="367"/>
      <c r="AM222" s="367"/>
      <c r="AN222" s="367"/>
      <c r="AO222" s="367"/>
      <c r="AP222" s="367"/>
      <c r="AQ222" s="367"/>
      <c r="AR222" s="367"/>
      <c r="AS222" s="367"/>
      <c r="AT222" s="367"/>
      <c r="AU222" s="367"/>
      <c r="AV222" s="360"/>
      <c r="AW222" s="360"/>
      <c r="AX222" s="360"/>
    </row>
    <row r="223" spans="1:50" ht="17.399999999999999">
      <c r="A223" s="360"/>
      <c r="B223" s="367"/>
      <c r="C223" s="367"/>
      <c r="D223" s="367"/>
      <c r="E223" s="367"/>
      <c r="F223" s="367"/>
      <c r="G223" s="367"/>
      <c r="H223" s="367"/>
      <c r="I223" s="367"/>
      <c r="J223" s="367"/>
      <c r="K223" s="367"/>
      <c r="L223" s="367"/>
      <c r="M223" s="367"/>
      <c r="N223" s="367"/>
      <c r="O223" s="367"/>
      <c r="P223" s="367"/>
      <c r="Q223" s="367"/>
      <c r="R223" s="367"/>
      <c r="S223" s="367"/>
      <c r="T223" s="367"/>
      <c r="U223" s="367"/>
      <c r="V223" s="367"/>
      <c r="W223" s="367"/>
      <c r="X223" s="367"/>
      <c r="Y223" s="367"/>
      <c r="Z223" s="367"/>
      <c r="AA223" s="367"/>
      <c r="AB223" s="367"/>
      <c r="AC223" s="367"/>
      <c r="AD223" s="367"/>
      <c r="AE223" s="367"/>
      <c r="AF223" s="367"/>
      <c r="AG223" s="367"/>
      <c r="AH223" s="367"/>
      <c r="AI223" s="367"/>
      <c r="AJ223" s="367"/>
      <c r="AK223" s="367"/>
      <c r="AL223" s="367"/>
      <c r="AM223" s="367"/>
      <c r="AN223" s="367"/>
      <c r="AO223" s="367"/>
      <c r="AP223" s="367"/>
      <c r="AQ223" s="367"/>
      <c r="AR223" s="367"/>
      <c r="AS223" s="367"/>
      <c r="AT223" s="367"/>
      <c r="AU223" s="367"/>
      <c r="AV223" s="360"/>
      <c r="AW223" s="360"/>
      <c r="AX223" s="360"/>
    </row>
    <row r="224" spans="1:50" ht="17.399999999999999">
      <c r="A224" s="360"/>
      <c r="B224" s="367"/>
      <c r="C224" s="367"/>
      <c r="D224" s="367"/>
      <c r="E224" s="367"/>
      <c r="F224" s="367"/>
      <c r="G224" s="367"/>
      <c r="H224" s="367"/>
      <c r="I224" s="367"/>
      <c r="J224" s="367"/>
      <c r="K224" s="367"/>
      <c r="L224" s="367"/>
      <c r="M224" s="367"/>
      <c r="N224" s="367"/>
      <c r="O224" s="367"/>
      <c r="P224" s="367"/>
      <c r="Q224" s="367"/>
      <c r="R224" s="367"/>
      <c r="S224" s="367"/>
      <c r="T224" s="367"/>
      <c r="U224" s="367"/>
      <c r="V224" s="367"/>
      <c r="W224" s="367"/>
      <c r="X224" s="367"/>
      <c r="Y224" s="367"/>
      <c r="Z224" s="367"/>
      <c r="AA224" s="367"/>
      <c r="AB224" s="367"/>
      <c r="AC224" s="367"/>
      <c r="AD224" s="367"/>
      <c r="AE224" s="367"/>
      <c r="AF224" s="367"/>
      <c r="AG224" s="367"/>
      <c r="AH224" s="367"/>
      <c r="AI224" s="367"/>
      <c r="AJ224" s="367"/>
      <c r="AK224" s="367"/>
      <c r="AL224" s="367"/>
      <c r="AM224" s="367"/>
      <c r="AN224" s="367"/>
      <c r="AO224" s="367"/>
      <c r="AP224" s="367"/>
      <c r="AQ224" s="367"/>
      <c r="AR224" s="367"/>
      <c r="AS224" s="367"/>
      <c r="AT224" s="367"/>
      <c r="AU224" s="367"/>
      <c r="AV224" s="360"/>
      <c r="AW224" s="360"/>
      <c r="AX224" s="360"/>
    </row>
    <row r="225" spans="1:50" ht="17.399999999999999">
      <c r="A225" s="360"/>
      <c r="B225" s="367"/>
      <c r="C225" s="367"/>
      <c r="D225" s="367"/>
      <c r="E225" s="367"/>
      <c r="F225" s="367"/>
      <c r="G225" s="367"/>
      <c r="H225" s="367"/>
      <c r="I225" s="367"/>
      <c r="J225" s="367"/>
      <c r="K225" s="367"/>
      <c r="L225" s="367"/>
      <c r="M225" s="367"/>
      <c r="N225" s="367"/>
      <c r="O225" s="367"/>
      <c r="P225" s="367"/>
      <c r="Q225" s="367"/>
      <c r="R225" s="367"/>
      <c r="S225" s="367"/>
      <c r="T225" s="367"/>
      <c r="U225" s="367"/>
      <c r="V225" s="367"/>
      <c r="W225" s="367"/>
      <c r="X225" s="367"/>
      <c r="Y225" s="367"/>
      <c r="Z225" s="367"/>
      <c r="AA225" s="367"/>
      <c r="AB225" s="367"/>
      <c r="AC225" s="367"/>
      <c r="AD225" s="367"/>
      <c r="AE225" s="367"/>
      <c r="AF225" s="367"/>
      <c r="AG225" s="367"/>
      <c r="AH225" s="367"/>
      <c r="AI225" s="367"/>
      <c r="AJ225" s="367"/>
      <c r="AK225" s="367"/>
      <c r="AL225" s="367"/>
      <c r="AM225" s="367"/>
      <c r="AN225" s="367"/>
      <c r="AO225" s="367"/>
      <c r="AP225" s="367"/>
      <c r="AQ225" s="367"/>
      <c r="AR225" s="367"/>
      <c r="AS225" s="367"/>
      <c r="AT225" s="367"/>
      <c r="AU225" s="367"/>
      <c r="AV225" s="360"/>
      <c r="AW225" s="360"/>
      <c r="AX225" s="360"/>
    </row>
    <row r="226" spans="1:50" ht="17.399999999999999">
      <c r="A226" s="360"/>
      <c r="B226" s="367"/>
      <c r="C226" s="367"/>
      <c r="D226" s="367"/>
      <c r="E226" s="367"/>
      <c r="F226" s="367"/>
      <c r="G226" s="367"/>
      <c r="H226" s="367"/>
      <c r="I226" s="367"/>
      <c r="J226" s="367"/>
      <c r="K226" s="367"/>
      <c r="L226" s="367"/>
      <c r="M226" s="367"/>
      <c r="N226" s="367"/>
      <c r="O226" s="367"/>
      <c r="P226" s="367"/>
      <c r="Q226" s="367"/>
      <c r="R226" s="367"/>
      <c r="S226" s="367"/>
      <c r="T226" s="367"/>
      <c r="U226" s="367"/>
      <c r="V226" s="367"/>
      <c r="W226" s="367"/>
      <c r="X226" s="367"/>
      <c r="Y226" s="367"/>
      <c r="Z226" s="367"/>
      <c r="AA226" s="367"/>
      <c r="AB226" s="367"/>
      <c r="AC226" s="367"/>
      <c r="AD226" s="367"/>
      <c r="AE226" s="367"/>
      <c r="AF226" s="367"/>
      <c r="AG226" s="367"/>
      <c r="AH226" s="367"/>
      <c r="AI226" s="367"/>
      <c r="AJ226" s="367"/>
      <c r="AK226" s="367"/>
      <c r="AL226" s="367"/>
      <c r="AM226" s="367"/>
      <c r="AN226" s="367"/>
      <c r="AO226" s="367"/>
      <c r="AP226" s="367"/>
      <c r="AQ226" s="367"/>
      <c r="AR226" s="367"/>
      <c r="AS226" s="367"/>
      <c r="AT226" s="367"/>
      <c r="AU226" s="367"/>
      <c r="AV226" s="360"/>
      <c r="AW226" s="360"/>
      <c r="AX226" s="360"/>
    </row>
    <row r="227" spans="1:50" ht="17.399999999999999">
      <c r="A227" s="360"/>
      <c r="B227" s="367"/>
      <c r="C227" s="367"/>
      <c r="D227" s="367"/>
      <c r="E227" s="367"/>
      <c r="F227" s="367"/>
      <c r="G227" s="367"/>
      <c r="H227" s="367"/>
      <c r="I227" s="367"/>
      <c r="J227" s="367"/>
      <c r="K227" s="367"/>
      <c r="L227" s="367"/>
      <c r="M227" s="367"/>
      <c r="N227" s="367"/>
      <c r="O227" s="367"/>
      <c r="P227" s="367"/>
      <c r="Q227" s="367"/>
      <c r="R227" s="367"/>
      <c r="S227" s="367"/>
      <c r="T227" s="367"/>
      <c r="U227" s="367"/>
      <c r="V227" s="367"/>
      <c r="W227" s="367"/>
      <c r="X227" s="367"/>
      <c r="Y227" s="367"/>
      <c r="Z227" s="367"/>
      <c r="AA227" s="367"/>
      <c r="AB227" s="367"/>
      <c r="AC227" s="367"/>
      <c r="AD227" s="367"/>
      <c r="AE227" s="367"/>
      <c r="AF227" s="367"/>
      <c r="AG227" s="367"/>
      <c r="AH227" s="367"/>
      <c r="AI227" s="367"/>
      <c r="AJ227" s="367"/>
      <c r="AK227" s="367"/>
      <c r="AL227" s="367"/>
      <c r="AM227" s="367"/>
      <c r="AN227" s="367"/>
      <c r="AO227" s="367"/>
      <c r="AP227" s="367"/>
      <c r="AQ227" s="367"/>
      <c r="AR227" s="367"/>
      <c r="AS227" s="367"/>
      <c r="AT227" s="367"/>
      <c r="AU227" s="367"/>
      <c r="AV227" s="360"/>
      <c r="AW227" s="360"/>
      <c r="AX227" s="360"/>
    </row>
    <row r="228" spans="1:50" ht="17.399999999999999">
      <c r="A228" s="360"/>
      <c r="B228" s="367"/>
      <c r="C228" s="367"/>
      <c r="D228" s="367"/>
      <c r="E228" s="367"/>
      <c r="F228" s="367"/>
      <c r="G228" s="367"/>
      <c r="H228" s="367"/>
      <c r="I228" s="367"/>
      <c r="J228" s="367"/>
      <c r="K228" s="367"/>
      <c r="L228" s="367"/>
      <c r="M228" s="367"/>
      <c r="N228" s="367"/>
      <c r="O228" s="367"/>
      <c r="P228" s="367"/>
      <c r="Q228" s="367"/>
      <c r="R228" s="367"/>
      <c r="S228" s="367"/>
      <c r="T228" s="367"/>
      <c r="U228" s="367"/>
      <c r="V228" s="367"/>
      <c r="W228" s="367"/>
      <c r="X228" s="367"/>
      <c r="Y228" s="367"/>
      <c r="Z228" s="367"/>
      <c r="AA228" s="367"/>
      <c r="AB228" s="367"/>
      <c r="AC228" s="367"/>
      <c r="AD228" s="367"/>
      <c r="AE228" s="367"/>
      <c r="AF228" s="367"/>
      <c r="AG228" s="367"/>
      <c r="AH228" s="367"/>
      <c r="AI228" s="367"/>
      <c r="AJ228" s="367"/>
      <c r="AK228" s="367"/>
      <c r="AL228" s="367"/>
      <c r="AM228" s="367"/>
      <c r="AN228" s="367"/>
      <c r="AO228" s="367"/>
      <c r="AP228" s="367"/>
      <c r="AQ228" s="367"/>
      <c r="AR228" s="367"/>
      <c r="AS228" s="367"/>
      <c r="AT228" s="367"/>
      <c r="AU228" s="367"/>
      <c r="AV228" s="360"/>
      <c r="AW228" s="360"/>
      <c r="AX228" s="360"/>
    </row>
    <row r="229" spans="1:50" ht="17.399999999999999">
      <c r="A229" s="360"/>
      <c r="B229" s="367"/>
      <c r="C229" s="367"/>
      <c r="D229" s="367"/>
      <c r="E229" s="367"/>
      <c r="F229" s="367"/>
      <c r="G229" s="367"/>
      <c r="H229" s="367"/>
      <c r="I229" s="367"/>
      <c r="J229" s="367"/>
      <c r="K229" s="367"/>
      <c r="L229" s="367"/>
      <c r="M229" s="367"/>
      <c r="N229" s="367"/>
      <c r="O229" s="367"/>
      <c r="P229" s="367"/>
      <c r="Q229" s="367"/>
      <c r="R229" s="367"/>
      <c r="S229" s="367"/>
      <c r="T229" s="367"/>
      <c r="U229" s="367"/>
      <c r="V229" s="367"/>
      <c r="W229" s="367"/>
      <c r="X229" s="367"/>
      <c r="Y229" s="367"/>
      <c r="Z229" s="367"/>
      <c r="AA229" s="367"/>
      <c r="AB229" s="367"/>
      <c r="AC229" s="367"/>
      <c r="AD229" s="367"/>
      <c r="AE229" s="367"/>
      <c r="AF229" s="367"/>
      <c r="AG229" s="367"/>
      <c r="AH229" s="367"/>
      <c r="AI229" s="367"/>
      <c r="AJ229" s="367"/>
      <c r="AK229" s="367"/>
      <c r="AL229" s="367"/>
      <c r="AM229" s="367"/>
      <c r="AN229" s="367"/>
      <c r="AO229" s="367"/>
      <c r="AP229" s="367"/>
      <c r="AQ229" s="367"/>
      <c r="AR229" s="367"/>
      <c r="AS229" s="367"/>
      <c r="AT229" s="367"/>
      <c r="AU229" s="367"/>
      <c r="AV229" s="360"/>
      <c r="AW229" s="360"/>
      <c r="AX229" s="360"/>
    </row>
    <row r="230" spans="1:50" ht="17.399999999999999">
      <c r="A230" s="360"/>
      <c r="B230" s="367"/>
      <c r="C230" s="367"/>
      <c r="D230" s="367"/>
      <c r="E230" s="367"/>
      <c r="F230" s="367"/>
      <c r="G230" s="367"/>
      <c r="H230" s="367"/>
      <c r="I230" s="367"/>
      <c r="J230" s="367"/>
      <c r="K230" s="367"/>
      <c r="L230" s="367"/>
      <c r="M230" s="367"/>
      <c r="N230" s="367"/>
      <c r="O230" s="367"/>
      <c r="P230" s="367"/>
      <c r="Q230" s="367"/>
      <c r="R230" s="367"/>
      <c r="S230" s="367"/>
      <c r="T230" s="367"/>
      <c r="U230" s="367"/>
      <c r="V230" s="367"/>
      <c r="W230" s="367"/>
      <c r="X230" s="367"/>
      <c r="Y230" s="367"/>
      <c r="Z230" s="367"/>
      <c r="AA230" s="367"/>
      <c r="AB230" s="367"/>
      <c r="AC230" s="367"/>
      <c r="AD230" s="367"/>
      <c r="AE230" s="367"/>
      <c r="AF230" s="367"/>
      <c r="AG230" s="367"/>
      <c r="AH230" s="367"/>
      <c r="AI230" s="367"/>
      <c r="AJ230" s="367"/>
      <c r="AK230" s="367"/>
      <c r="AL230" s="367"/>
      <c r="AM230" s="367"/>
      <c r="AN230" s="367"/>
      <c r="AO230" s="367"/>
      <c r="AP230" s="367"/>
      <c r="AQ230" s="367"/>
      <c r="AR230" s="367"/>
      <c r="AS230" s="367"/>
      <c r="AT230" s="367"/>
      <c r="AU230" s="367"/>
      <c r="AV230" s="360"/>
      <c r="AW230" s="360"/>
      <c r="AX230" s="360"/>
    </row>
    <row r="231" spans="1:50" ht="17.399999999999999">
      <c r="A231" s="360"/>
      <c r="B231" s="367"/>
      <c r="C231" s="367"/>
      <c r="D231" s="367"/>
      <c r="E231" s="367"/>
      <c r="F231" s="367"/>
      <c r="G231" s="367"/>
      <c r="H231" s="367"/>
      <c r="I231" s="367"/>
      <c r="J231" s="367"/>
      <c r="K231" s="367"/>
      <c r="L231" s="367"/>
      <c r="M231" s="367"/>
      <c r="N231" s="367"/>
      <c r="O231" s="367"/>
      <c r="P231" s="367"/>
      <c r="Q231" s="367"/>
      <c r="R231" s="367"/>
      <c r="S231" s="367"/>
      <c r="T231" s="367"/>
      <c r="U231" s="367"/>
      <c r="V231" s="367"/>
      <c r="W231" s="367"/>
      <c r="X231" s="367"/>
      <c r="Y231" s="367"/>
      <c r="Z231" s="367"/>
      <c r="AA231" s="367"/>
      <c r="AB231" s="367"/>
      <c r="AC231" s="367"/>
      <c r="AD231" s="367"/>
      <c r="AE231" s="367"/>
      <c r="AF231" s="367"/>
      <c r="AG231" s="367"/>
      <c r="AH231" s="367"/>
      <c r="AI231" s="367"/>
      <c r="AJ231" s="367"/>
      <c r="AK231" s="367"/>
      <c r="AL231" s="367"/>
      <c r="AM231" s="367"/>
      <c r="AN231" s="367"/>
      <c r="AO231" s="367"/>
      <c r="AP231" s="367"/>
      <c r="AQ231" s="367"/>
      <c r="AR231" s="367"/>
      <c r="AS231" s="367"/>
      <c r="AT231" s="367"/>
      <c r="AU231" s="367"/>
      <c r="AV231" s="360"/>
      <c r="AW231" s="360"/>
      <c r="AX231" s="360"/>
    </row>
    <row r="232" spans="1:50" ht="17.399999999999999">
      <c r="A232" s="360"/>
      <c r="B232" s="367"/>
      <c r="C232" s="367"/>
      <c r="D232" s="367"/>
      <c r="E232" s="367"/>
      <c r="F232" s="367"/>
      <c r="G232" s="367"/>
      <c r="H232" s="367"/>
      <c r="I232" s="367"/>
      <c r="J232" s="367"/>
      <c r="K232" s="367"/>
      <c r="L232" s="367"/>
      <c r="M232" s="367"/>
      <c r="N232" s="367"/>
      <c r="O232" s="367"/>
      <c r="P232" s="367"/>
      <c r="Q232" s="367"/>
      <c r="R232" s="367"/>
      <c r="S232" s="367"/>
      <c r="T232" s="367"/>
      <c r="U232" s="367"/>
      <c r="V232" s="367"/>
      <c r="W232" s="367"/>
      <c r="X232" s="367"/>
      <c r="Y232" s="367"/>
      <c r="Z232" s="367"/>
      <c r="AA232" s="367"/>
      <c r="AB232" s="367"/>
      <c r="AC232" s="367"/>
      <c r="AD232" s="367"/>
      <c r="AE232" s="367"/>
      <c r="AF232" s="367"/>
      <c r="AG232" s="367"/>
      <c r="AH232" s="367"/>
      <c r="AI232" s="367"/>
      <c r="AJ232" s="367"/>
      <c r="AK232" s="367"/>
      <c r="AL232" s="367"/>
      <c r="AM232" s="367"/>
      <c r="AN232" s="367"/>
      <c r="AO232" s="367"/>
      <c r="AP232" s="367"/>
      <c r="AQ232" s="367"/>
      <c r="AR232" s="367"/>
      <c r="AS232" s="367"/>
      <c r="AT232" s="367"/>
      <c r="AU232" s="367"/>
      <c r="AV232" s="360"/>
      <c r="AW232" s="360"/>
      <c r="AX232" s="360"/>
    </row>
    <row r="233" spans="1:50" ht="17.399999999999999">
      <c r="A233" s="360"/>
      <c r="B233" s="367"/>
      <c r="C233" s="367"/>
      <c r="D233" s="367"/>
      <c r="E233" s="367"/>
      <c r="F233" s="367"/>
      <c r="G233" s="367"/>
      <c r="H233" s="367"/>
      <c r="I233" s="367"/>
      <c r="J233" s="367"/>
      <c r="K233" s="367"/>
      <c r="L233" s="367"/>
      <c r="M233" s="367"/>
      <c r="N233" s="367"/>
      <c r="O233" s="367"/>
      <c r="P233" s="367"/>
      <c r="Q233" s="367"/>
      <c r="R233" s="367"/>
      <c r="S233" s="367"/>
      <c r="T233" s="367"/>
      <c r="U233" s="367"/>
      <c r="V233" s="367"/>
      <c r="W233" s="367"/>
      <c r="X233" s="367"/>
      <c r="Y233" s="367"/>
      <c r="Z233" s="367"/>
      <c r="AA233" s="367"/>
      <c r="AB233" s="367"/>
      <c r="AC233" s="367"/>
      <c r="AD233" s="367"/>
      <c r="AE233" s="367"/>
      <c r="AF233" s="367"/>
      <c r="AG233" s="367"/>
      <c r="AH233" s="367"/>
      <c r="AI233" s="367"/>
      <c r="AJ233" s="367"/>
      <c r="AK233" s="367"/>
      <c r="AL233" s="367"/>
      <c r="AM233" s="367"/>
      <c r="AN233" s="367"/>
      <c r="AO233" s="367"/>
      <c r="AP233" s="367"/>
      <c r="AQ233" s="367"/>
      <c r="AR233" s="367"/>
      <c r="AS233" s="367"/>
      <c r="AT233" s="367"/>
      <c r="AU233" s="367"/>
      <c r="AV233" s="360"/>
      <c r="AW233" s="360"/>
      <c r="AX233" s="360"/>
    </row>
    <row r="234" spans="1:50" ht="17.399999999999999">
      <c r="A234" s="360"/>
      <c r="B234" s="367"/>
      <c r="C234" s="367"/>
      <c r="D234" s="367"/>
      <c r="E234" s="367"/>
      <c r="F234" s="367"/>
      <c r="G234" s="367"/>
      <c r="H234" s="367"/>
      <c r="I234" s="367"/>
      <c r="J234" s="367"/>
      <c r="K234" s="367"/>
      <c r="L234" s="367"/>
      <c r="M234" s="367"/>
      <c r="N234" s="367"/>
      <c r="O234" s="367"/>
      <c r="P234" s="367"/>
      <c r="Q234" s="367"/>
      <c r="R234" s="367"/>
      <c r="S234" s="367"/>
      <c r="T234" s="367"/>
      <c r="U234" s="367"/>
      <c r="V234" s="367"/>
      <c r="W234" s="367"/>
      <c r="X234" s="367"/>
      <c r="Y234" s="367"/>
      <c r="Z234" s="367"/>
      <c r="AA234" s="367"/>
      <c r="AB234" s="367"/>
      <c r="AC234" s="367"/>
      <c r="AD234" s="367"/>
      <c r="AE234" s="367"/>
      <c r="AF234" s="367"/>
      <c r="AG234" s="367"/>
      <c r="AH234" s="367"/>
      <c r="AI234" s="367"/>
      <c r="AJ234" s="367"/>
      <c r="AK234" s="367"/>
      <c r="AL234" s="367"/>
      <c r="AM234" s="367"/>
      <c r="AN234" s="367"/>
      <c r="AO234" s="367"/>
      <c r="AP234" s="367"/>
      <c r="AQ234" s="367"/>
      <c r="AR234" s="367"/>
      <c r="AS234" s="367"/>
      <c r="AT234" s="367"/>
      <c r="AU234" s="367"/>
      <c r="AV234" s="360"/>
      <c r="AW234" s="360"/>
      <c r="AX234" s="360"/>
    </row>
    <row r="235" spans="1:50" ht="17.399999999999999">
      <c r="A235" s="360"/>
      <c r="B235" s="367"/>
      <c r="C235" s="367"/>
      <c r="D235" s="367"/>
      <c r="E235" s="367"/>
      <c r="F235" s="367"/>
      <c r="G235" s="367"/>
      <c r="H235" s="367"/>
      <c r="I235" s="367"/>
      <c r="J235" s="367"/>
      <c r="K235" s="367"/>
      <c r="L235" s="367"/>
      <c r="M235" s="367"/>
      <c r="N235" s="367"/>
      <c r="O235" s="367"/>
      <c r="P235" s="367"/>
      <c r="Q235" s="367"/>
      <c r="R235" s="367"/>
      <c r="S235" s="367"/>
      <c r="T235" s="367"/>
      <c r="U235" s="367"/>
      <c r="V235" s="367"/>
      <c r="W235" s="367"/>
      <c r="X235" s="367"/>
      <c r="Y235" s="367"/>
      <c r="Z235" s="367"/>
      <c r="AA235" s="367"/>
      <c r="AB235" s="367"/>
      <c r="AC235" s="367"/>
      <c r="AD235" s="367"/>
      <c r="AE235" s="367"/>
      <c r="AF235" s="367"/>
      <c r="AG235" s="367"/>
      <c r="AH235" s="367"/>
      <c r="AI235" s="367"/>
      <c r="AJ235" s="367"/>
      <c r="AK235" s="367"/>
      <c r="AL235" s="367"/>
      <c r="AM235" s="367"/>
      <c r="AN235" s="367"/>
      <c r="AO235" s="367"/>
      <c r="AP235" s="367"/>
      <c r="AQ235" s="367"/>
      <c r="AR235" s="367"/>
      <c r="AS235" s="367"/>
      <c r="AT235" s="367"/>
      <c r="AU235" s="367"/>
      <c r="AV235" s="360"/>
      <c r="AW235" s="360"/>
      <c r="AX235" s="360"/>
    </row>
    <row r="236" spans="1:50" ht="17.399999999999999">
      <c r="A236" s="360"/>
      <c r="B236" s="367"/>
      <c r="C236" s="367"/>
      <c r="D236" s="367"/>
      <c r="E236" s="367"/>
      <c r="F236" s="367"/>
      <c r="G236" s="367"/>
      <c r="H236" s="367"/>
      <c r="I236" s="367"/>
      <c r="J236" s="367"/>
      <c r="K236" s="367"/>
      <c r="L236" s="367"/>
      <c r="M236" s="367"/>
      <c r="N236" s="367"/>
      <c r="O236" s="367"/>
      <c r="P236" s="367"/>
      <c r="Q236" s="367"/>
      <c r="R236" s="367"/>
      <c r="S236" s="367"/>
      <c r="T236" s="367"/>
      <c r="U236" s="367"/>
      <c r="V236" s="367"/>
      <c r="W236" s="367"/>
      <c r="X236" s="367"/>
      <c r="Y236" s="367"/>
      <c r="Z236" s="367"/>
      <c r="AA236" s="367"/>
      <c r="AB236" s="367"/>
      <c r="AC236" s="367"/>
      <c r="AD236" s="367"/>
      <c r="AE236" s="367"/>
      <c r="AF236" s="367"/>
      <c r="AG236" s="367"/>
      <c r="AH236" s="367"/>
      <c r="AI236" s="367"/>
      <c r="AJ236" s="367"/>
      <c r="AK236" s="367"/>
      <c r="AL236" s="367"/>
      <c r="AM236" s="367"/>
      <c r="AN236" s="367"/>
      <c r="AO236" s="367"/>
      <c r="AP236" s="367"/>
      <c r="AQ236" s="367"/>
      <c r="AR236" s="367"/>
      <c r="AS236" s="367"/>
      <c r="AT236" s="367"/>
      <c r="AU236" s="367"/>
      <c r="AV236" s="360"/>
      <c r="AW236" s="360"/>
      <c r="AX236" s="360"/>
    </row>
    <row r="237" spans="1:50" ht="17.399999999999999">
      <c r="A237" s="360"/>
      <c r="B237" s="360"/>
      <c r="C237" s="360"/>
      <c r="D237" s="360"/>
      <c r="E237" s="360"/>
      <c r="F237" s="360"/>
      <c r="G237" s="360"/>
      <c r="H237" s="360"/>
      <c r="I237" s="360"/>
      <c r="J237" s="360"/>
      <c r="K237" s="360"/>
      <c r="L237" s="360"/>
      <c r="M237" s="360"/>
      <c r="N237" s="360"/>
      <c r="O237" s="360"/>
      <c r="P237" s="360"/>
      <c r="Q237" s="360"/>
      <c r="R237" s="360"/>
      <c r="S237" s="360"/>
      <c r="T237" s="360"/>
      <c r="U237" s="360"/>
      <c r="V237" s="360"/>
      <c r="W237" s="360"/>
      <c r="X237" s="360"/>
      <c r="Y237" s="360"/>
      <c r="Z237" s="360"/>
      <c r="AA237" s="360"/>
      <c r="AB237" s="360"/>
      <c r="AC237" s="360"/>
      <c r="AD237" s="360"/>
      <c r="AE237" s="360"/>
      <c r="AF237" s="360"/>
      <c r="AG237" s="360"/>
      <c r="AH237" s="360"/>
      <c r="AI237" s="360"/>
      <c r="AJ237" s="360"/>
      <c r="AK237" s="360"/>
      <c r="AL237" s="360"/>
      <c r="AM237" s="360"/>
      <c r="AN237" s="360"/>
      <c r="AO237" s="360"/>
      <c r="AP237" s="360"/>
      <c r="AQ237" s="360"/>
      <c r="AR237" s="360"/>
      <c r="AS237" s="360"/>
      <c r="AT237" s="360"/>
      <c r="AU237" s="360"/>
      <c r="AV237" s="360"/>
      <c r="AW237" s="360"/>
      <c r="AX237" s="360"/>
    </row>
    <row r="238" spans="1:50" ht="17.399999999999999">
      <c r="A238" s="360"/>
      <c r="B238" s="360"/>
      <c r="C238" s="360"/>
      <c r="D238" s="360"/>
      <c r="E238" s="360"/>
      <c r="F238" s="360"/>
      <c r="G238" s="360"/>
      <c r="H238" s="360"/>
      <c r="I238" s="360"/>
      <c r="J238" s="360"/>
      <c r="K238" s="360"/>
      <c r="L238" s="360"/>
      <c r="M238" s="360"/>
      <c r="N238" s="360"/>
      <c r="O238" s="360"/>
      <c r="P238" s="360"/>
      <c r="Q238" s="360"/>
      <c r="R238" s="360"/>
      <c r="S238" s="360"/>
      <c r="T238" s="360"/>
      <c r="U238" s="360"/>
      <c r="V238" s="360"/>
      <c r="W238" s="360"/>
      <c r="X238" s="360"/>
      <c r="Y238" s="360"/>
      <c r="Z238" s="360"/>
      <c r="AA238" s="360"/>
      <c r="AB238" s="360"/>
      <c r="AC238" s="360"/>
      <c r="AD238" s="360"/>
      <c r="AE238" s="360"/>
      <c r="AF238" s="360"/>
      <c r="AG238" s="360"/>
      <c r="AH238" s="360"/>
      <c r="AI238" s="360"/>
      <c r="AJ238" s="360"/>
      <c r="AK238" s="360"/>
      <c r="AL238" s="360"/>
      <c r="AM238" s="360"/>
      <c r="AN238" s="360"/>
      <c r="AO238" s="360"/>
      <c r="AP238" s="360"/>
      <c r="AQ238" s="360"/>
      <c r="AR238" s="360"/>
      <c r="AS238" s="360"/>
      <c r="AT238" s="360"/>
      <c r="AU238" s="360"/>
      <c r="AV238" s="360"/>
      <c r="AW238" s="360"/>
      <c r="AX238" s="360"/>
    </row>
    <row r="239" spans="1:50" ht="17.399999999999999">
      <c r="A239" s="360"/>
      <c r="B239" s="360"/>
      <c r="C239" s="360"/>
      <c r="D239" s="360"/>
      <c r="E239" s="360"/>
      <c r="F239" s="360"/>
      <c r="G239" s="360"/>
      <c r="H239" s="360"/>
      <c r="I239" s="360"/>
      <c r="J239" s="360"/>
      <c r="K239" s="360"/>
      <c r="L239" s="360"/>
      <c r="M239" s="360"/>
      <c r="N239" s="360"/>
      <c r="O239" s="360"/>
      <c r="P239" s="360"/>
      <c r="Q239" s="360"/>
      <c r="R239" s="360"/>
      <c r="S239" s="360"/>
      <c r="T239" s="360"/>
      <c r="U239" s="360"/>
      <c r="V239" s="360"/>
      <c r="W239" s="360"/>
      <c r="X239" s="360"/>
      <c r="Y239" s="360"/>
      <c r="Z239" s="360"/>
      <c r="AA239" s="360"/>
      <c r="AB239" s="360"/>
      <c r="AC239" s="360"/>
      <c r="AD239" s="360"/>
      <c r="AE239" s="360"/>
      <c r="AF239" s="360"/>
      <c r="AG239" s="360"/>
      <c r="AH239" s="360"/>
      <c r="AI239" s="360"/>
      <c r="AJ239" s="360"/>
      <c r="AK239" s="360"/>
      <c r="AL239" s="360"/>
      <c r="AM239" s="360"/>
      <c r="AN239" s="360"/>
      <c r="AO239" s="360"/>
      <c r="AP239" s="360"/>
      <c r="AQ239" s="360"/>
      <c r="AR239" s="360"/>
      <c r="AS239" s="360"/>
      <c r="AT239" s="360"/>
      <c r="AU239" s="360"/>
      <c r="AV239" s="360"/>
      <c r="AW239" s="360"/>
      <c r="AX239" s="360"/>
    </row>
    <row r="240" spans="1:50" ht="17.399999999999999">
      <c r="A240" s="360"/>
      <c r="B240" s="360"/>
      <c r="C240" s="360"/>
      <c r="D240" s="360"/>
      <c r="E240" s="360"/>
      <c r="F240" s="360"/>
      <c r="G240" s="360"/>
      <c r="H240" s="360"/>
      <c r="I240" s="360"/>
      <c r="J240" s="360"/>
      <c r="K240" s="360"/>
      <c r="L240" s="360"/>
      <c r="M240" s="360"/>
      <c r="N240" s="360"/>
      <c r="O240" s="360"/>
      <c r="P240" s="360"/>
      <c r="Q240" s="360"/>
      <c r="R240" s="360"/>
      <c r="S240" s="360"/>
      <c r="T240" s="360"/>
      <c r="U240" s="360"/>
      <c r="V240" s="360"/>
      <c r="W240" s="360"/>
      <c r="X240" s="360"/>
      <c r="Y240" s="360"/>
      <c r="Z240" s="360"/>
      <c r="AA240" s="360"/>
      <c r="AB240" s="360"/>
      <c r="AC240" s="360"/>
      <c r="AD240" s="360"/>
      <c r="AE240" s="360"/>
      <c r="AF240" s="360"/>
      <c r="AG240" s="360"/>
      <c r="AH240" s="360"/>
      <c r="AI240" s="360"/>
      <c r="AJ240" s="360"/>
      <c r="AK240" s="360"/>
      <c r="AL240" s="360"/>
      <c r="AM240" s="360"/>
      <c r="AN240" s="360"/>
      <c r="AO240" s="360"/>
      <c r="AP240" s="360"/>
      <c r="AQ240" s="360"/>
      <c r="AR240" s="360"/>
      <c r="AS240" s="360"/>
      <c r="AT240" s="360"/>
      <c r="AU240" s="360"/>
      <c r="AV240" s="360"/>
      <c r="AW240" s="360"/>
      <c r="AX240" s="360"/>
    </row>
    <row r="241" spans="1:50" ht="17.399999999999999">
      <c r="A241" s="360"/>
      <c r="B241" s="360"/>
      <c r="C241" s="360"/>
      <c r="D241" s="360"/>
      <c r="E241" s="360"/>
      <c r="F241" s="360"/>
      <c r="G241" s="360"/>
      <c r="H241" s="360"/>
      <c r="I241" s="360"/>
      <c r="J241" s="360"/>
      <c r="K241" s="360"/>
      <c r="L241" s="360"/>
      <c r="M241" s="360"/>
      <c r="N241" s="360"/>
      <c r="O241" s="360"/>
      <c r="P241" s="360"/>
      <c r="Q241" s="360"/>
      <c r="R241" s="360"/>
      <c r="S241" s="360"/>
      <c r="T241" s="360"/>
      <c r="U241" s="360"/>
      <c r="V241" s="360"/>
      <c r="W241" s="360"/>
      <c r="X241" s="360"/>
      <c r="Y241" s="360"/>
      <c r="Z241" s="360"/>
      <c r="AA241" s="360"/>
      <c r="AB241" s="360"/>
      <c r="AC241" s="360"/>
      <c r="AD241" s="360"/>
      <c r="AE241" s="360"/>
      <c r="AF241" s="360"/>
      <c r="AG241" s="360"/>
      <c r="AH241" s="360"/>
      <c r="AI241" s="360"/>
      <c r="AJ241" s="360"/>
      <c r="AK241" s="360"/>
      <c r="AL241" s="360"/>
      <c r="AM241" s="360"/>
      <c r="AN241" s="360"/>
      <c r="AO241" s="360"/>
      <c r="AP241" s="360"/>
      <c r="AQ241" s="360"/>
      <c r="AR241" s="360"/>
      <c r="AS241" s="360"/>
      <c r="AT241" s="360"/>
      <c r="AU241" s="360"/>
      <c r="AV241" s="360"/>
      <c r="AW241" s="360"/>
      <c r="AX241" s="360"/>
    </row>
    <row r="242" spans="1:50" ht="17.399999999999999">
      <c r="A242" s="360"/>
      <c r="B242" s="360"/>
      <c r="C242" s="360"/>
      <c r="D242" s="360"/>
      <c r="E242" s="360"/>
      <c r="F242" s="360"/>
      <c r="G242" s="360"/>
      <c r="H242" s="360"/>
      <c r="I242" s="360"/>
      <c r="J242" s="360"/>
      <c r="K242" s="360"/>
      <c r="L242" s="360"/>
      <c r="M242" s="360"/>
      <c r="N242" s="360"/>
      <c r="O242" s="360"/>
      <c r="P242" s="360"/>
      <c r="Q242" s="360"/>
      <c r="R242" s="360"/>
      <c r="S242" s="360"/>
      <c r="T242" s="360"/>
      <c r="U242" s="360"/>
      <c r="V242" s="360"/>
      <c r="W242" s="360"/>
      <c r="X242" s="360"/>
      <c r="Y242" s="360"/>
      <c r="Z242" s="360"/>
      <c r="AA242" s="360"/>
      <c r="AB242" s="360"/>
      <c r="AC242" s="360"/>
      <c r="AD242" s="360"/>
      <c r="AE242" s="360"/>
      <c r="AF242" s="360"/>
      <c r="AG242" s="360"/>
      <c r="AH242" s="360"/>
      <c r="AI242" s="360"/>
      <c r="AJ242" s="360"/>
      <c r="AK242" s="360"/>
      <c r="AL242" s="360"/>
      <c r="AM242" s="360"/>
      <c r="AN242" s="360"/>
      <c r="AO242" s="360"/>
      <c r="AP242" s="360"/>
      <c r="AQ242" s="360"/>
      <c r="AR242" s="360"/>
      <c r="AS242" s="360"/>
      <c r="AT242" s="360"/>
      <c r="AU242" s="360"/>
      <c r="AV242" s="360"/>
      <c r="AW242" s="360"/>
      <c r="AX242" s="360"/>
    </row>
    <row r="243" spans="1:50" ht="17.399999999999999">
      <c r="A243" s="360"/>
      <c r="B243" s="360"/>
      <c r="C243" s="360"/>
      <c r="D243" s="360"/>
      <c r="E243" s="360"/>
      <c r="F243" s="360"/>
      <c r="G243" s="360"/>
      <c r="H243" s="360"/>
      <c r="I243" s="360"/>
      <c r="J243" s="360"/>
      <c r="K243" s="360"/>
      <c r="L243" s="360"/>
      <c r="M243" s="360"/>
      <c r="N243" s="360"/>
      <c r="O243" s="360"/>
      <c r="P243" s="360"/>
      <c r="Q243" s="360"/>
      <c r="R243" s="360"/>
      <c r="S243" s="360"/>
      <c r="T243" s="360"/>
      <c r="U243" s="360"/>
      <c r="V243" s="360"/>
      <c r="W243" s="360"/>
      <c r="X243" s="360"/>
      <c r="Y243" s="360"/>
      <c r="Z243" s="360"/>
      <c r="AA243" s="360"/>
      <c r="AB243" s="360"/>
      <c r="AC243" s="360"/>
      <c r="AD243" s="360"/>
      <c r="AE243" s="360"/>
      <c r="AF243" s="360"/>
      <c r="AG243" s="360"/>
      <c r="AH243" s="360"/>
      <c r="AI243" s="360"/>
      <c r="AJ243" s="360"/>
      <c r="AK243" s="360"/>
      <c r="AL243" s="360"/>
      <c r="AM243" s="360"/>
      <c r="AN243" s="360"/>
      <c r="AO243" s="360"/>
      <c r="AP243" s="360"/>
      <c r="AQ243" s="360"/>
      <c r="AR243" s="360"/>
      <c r="AS243" s="360"/>
      <c r="AT243" s="360"/>
      <c r="AU243" s="360"/>
      <c r="AV243" s="360"/>
      <c r="AW243" s="360"/>
      <c r="AX243" s="360"/>
    </row>
    <row r="244" spans="1:50" ht="17.399999999999999">
      <c r="A244" s="360"/>
      <c r="B244" s="360"/>
      <c r="C244" s="360"/>
      <c r="D244" s="360"/>
      <c r="E244" s="360"/>
      <c r="F244" s="360"/>
      <c r="G244" s="360"/>
      <c r="H244" s="360"/>
      <c r="I244" s="360"/>
      <c r="J244" s="360"/>
      <c r="K244" s="360"/>
      <c r="L244" s="360"/>
      <c r="M244" s="360"/>
      <c r="N244" s="360"/>
      <c r="O244" s="360"/>
      <c r="P244" s="360"/>
      <c r="Q244" s="360"/>
      <c r="R244" s="360"/>
      <c r="S244" s="360"/>
      <c r="T244" s="360"/>
      <c r="U244" s="360"/>
      <c r="V244" s="360"/>
      <c r="W244" s="360"/>
      <c r="X244" s="360"/>
      <c r="Y244" s="360"/>
      <c r="Z244" s="360"/>
      <c r="AA244" s="360"/>
      <c r="AB244" s="360"/>
      <c r="AC244" s="360"/>
      <c r="AD244" s="360"/>
      <c r="AE244" s="360"/>
      <c r="AF244" s="360"/>
      <c r="AG244" s="360"/>
      <c r="AH244" s="360"/>
      <c r="AI244" s="360"/>
      <c r="AJ244" s="360"/>
      <c r="AK244" s="360"/>
      <c r="AL244" s="360"/>
      <c r="AM244" s="360"/>
      <c r="AN244" s="360"/>
      <c r="AO244" s="360"/>
      <c r="AP244" s="360"/>
      <c r="AQ244" s="360"/>
      <c r="AR244" s="360"/>
      <c r="AS244" s="360"/>
      <c r="AT244" s="360"/>
      <c r="AU244" s="360"/>
      <c r="AV244" s="360"/>
      <c r="AW244" s="360"/>
      <c r="AX244" s="360"/>
    </row>
    <row r="245" spans="1:50" ht="17.399999999999999">
      <c r="A245" s="360"/>
      <c r="B245" s="360"/>
      <c r="C245" s="360"/>
      <c r="D245" s="360"/>
      <c r="E245" s="360"/>
      <c r="F245" s="360"/>
      <c r="G245" s="360"/>
      <c r="H245" s="360"/>
      <c r="I245" s="360"/>
      <c r="J245" s="360"/>
      <c r="K245" s="360"/>
      <c r="L245" s="360"/>
      <c r="M245" s="360"/>
      <c r="N245" s="360"/>
      <c r="O245" s="360"/>
      <c r="P245" s="360"/>
      <c r="Q245" s="360"/>
      <c r="R245" s="360"/>
      <c r="S245" s="360"/>
      <c r="T245" s="360"/>
      <c r="U245" s="360"/>
      <c r="V245" s="360"/>
      <c r="W245" s="360"/>
      <c r="X245" s="360"/>
      <c r="Y245" s="360"/>
      <c r="Z245" s="360"/>
      <c r="AA245" s="360"/>
      <c r="AB245" s="360"/>
      <c r="AC245" s="360"/>
      <c r="AD245" s="360"/>
      <c r="AE245" s="360"/>
      <c r="AF245" s="360"/>
      <c r="AG245" s="360"/>
      <c r="AH245" s="360"/>
      <c r="AI245" s="360"/>
      <c r="AJ245" s="360"/>
      <c r="AK245" s="360"/>
      <c r="AL245" s="360"/>
      <c r="AM245" s="360"/>
      <c r="AN245" s="360"/>
      <c r="AO245" s="360"/>
      <c r="AP245" s="360"/>
      <c r="AQ245" s="360"/>
      <c r="AR245" s="360"/>
      <c r="AS245" s="360"/>
      <c r="AT245" s="360"/>
      <c r="AU245" s="360"/>
      <c r="AV245" s="360"/>
      <c r="AW245" s="360"/>
      <c r="AX245" s="360"/>
    </row>
    <row r="246" spans="1:50" ht="17.399999999999999">
      <c r="A246" s="360"/>
      <c r="B246" s="360"/>
      <c r="C246" s="360"/>
      <c r="D246" s="360"/>
      <c r="E246" s="360"/>
      <c r="F246" s="360"/>
      <c r="G246" s="360"/>
      <c r="H246" s="360"/>
      <c r="I246" s="360"/>
      <c r="J246" s="360"/>
      <c r="K246" s="360"/>
      <c r="L246" s="360"/>
      <c r="M246" s="360"/>
      <c r="N246" s="360"/>
      <c r="O246" s="360"/>
      <c r="P246" s="360"/>
      <c r="Q246" s="360"/>
      <c r="R246" s="360"/>
      <c r="S246" s="360"/>
      <c r="T246" s="360"/>
      <c r="U246" s="360"/>
      <c r="V246" s="360"/>
      <c r="W246" s="360"/>
      <c r="X246" s="360"/>
      <c r="Y246" s="360"/>
      <c r="Z246" s="360"/>
      <c r="AA246" s="360"/>
      <c r="AB246" s="360"/>
      <c r="AC246" s="360"/>
      <c r="AD246" s="360"/>
      <c r="AE246" s="360"/>
      <c r="AF246" s="360"/>
      <c r="AG246" s="360"/>
      <c r="AH246" s="360"/>
      <c r="AI246" s="360"/>
      <c r="AJ246" s="360"/>
      <c r="AK246" s="360"/>
      <c r="AL246" s="360"/>
      <c r="AM246" s="360"/>
      <c r="AN246" s="360"/>
      <c r="AO246" s="360"/>
      <c r="AP246" s="360"/>
      <c r="AQ246" s="360"/>
      <c r="AR246" s="360"/>
      <c r="AS246" s="360"/>
      <c r="AT246" s="360"/>
      <c r="AU246" s="360"/>
      <c r="AV246" s="360"/>
      <c r="AW246" s="360"/>
      <c r="AX246" s="360"/>
    </row>
    <row r="247" spans="1:50" ht="17.399999999999999">
      <c r="A247" s="360"/>
      <c r="B247" s="360"/>
      <c r="C247" s="360"/>
      <c r="D247" s="360"/>
      <c r="E247" s="360"/>
      <c r="F247" s="360"/>
      <c r="G247" s="360"/>
      <c r="H247" s="360"/>
      <c r="I247" s="360"/>
      <c r="J247" s="360"/>
      <c r="K247" s="360"/>
      <c r="L247" s="360"/>
      <c r="M247" s="360"/>
      <c r="N247" s="360"/>
      <c r="O247" s="360"/>
      <c r="P247" s="360"/>
      <c r="Q247" s="360"/>
      <c r="R247" s="360"/>
      <c r="S247" s="360"/>
      <c r="T247" s="360"/>
      <c r="U247" s="360"/>
      <c r="V247" s="360"/>
      <c r="W247" s="360"/>
      <c r="X247" s="360"/>
      <c r="Y247" s="360"/>
      <c r="Z247" s="360"/>
      <c r="AA247" s="360"/>
      <c r="AB247" s="360"/>
      <c r="AC247" s="360"/>
      <c r="AD247" s="360"/>
      <c r="AE247" s="360"/>
      <c r="AF247" s="360"/>
      <c r="AG247" s="360"/>
      <c r="AH247" s="360"/>
      <c r="AI247" s="360"/>
      <c r="AJ247" s="360"/>
      <c r="AK247" s="360"/>
      <c r="AL247" s="360"/>
      <c r="AM247" s="360"/>
      <c r="AN247" s="360"/>
      <c r="AO247" s="360"/>
      <c r="AP247" s="360"/>
      <c r="AQ247" s="360"/>
      <c r="AR247" s="360"/>
      <c r="AS247" s="360"/>
      <c r="AT247" s="360"/>
      <c r="AU247" s="360"/>
      <c r="AV247" s="360"/>
      <c r="AW247" s="360"/>
      <c r="AX247" s="360"/>
    </row>
    <row r="248" spans="1:50" ht="17.399999999999999">
      <c r="A248" s="360"/>
      <c r="B248" s="360"/>
      <c r="C248" s="360"/>
      <c r="D248" s="360"/>
      <c r="E248" s="360"/>
      <c r="F248" s="360"/>
      <c r="G248" s="360"/>
      <c r="H248" s="360"/>
      <c r="I248" s="360"/>
      <c r="J248" s="360"/>
      <c r="K248" s="360"/>
      <c r="L248" s="360"/>
      <c r="M248" s="360"/>
      <c r="N248" s="360"/>
      <c r="O248" s="360"/>
      <c r="P248" s="360"/>
      <c r="Q248" s="360"/>
      <c r="R248" s="360"/>
      <c r="S248" s="360"/>
      <c r="T248" s="360"/>
      <c r="U248" s="360"/>
      <c r="V248" s="360"/>
      <c r="W248" s="360"/>
      <c r="X248" s="360"/>
      <c r="Y248" s="360"/>
      <c r="Z248" s="360"/>
      <c r="AA248" s="360"/>
      <c r="AB248" s="360"/>
      <c r="AC248" s="360"/>
      <c r="AD248" s="360"/>
      <c r="AE248" s="360"/>
      <c r="AF248" s="360"/>
      <c r="AG248" s="360"/>
      <c r="AH248" s="360"/>
      <c r="AI248" s="360"/>
      <c r="AJ248" s="360"/>
      <c r="AK248" s="360"/>
      <c r="AL248" s="360"/>
      <c r="AM248" s="360"/>
      <c r="AN248" s="360"/>
      <c r="AO248" s="360"/>
      <c r="AP248" s="360"/>
      <c r="AQ248" s="360"/>
      <c r="AR248" s="360"/>
      <c r="AS248" s="360"/>
      <c r="AT248" s="360"/>
      <c r="AU248" s="360"/>
      <c r="AV248" s="360"/>
      <c r="AW248" s="360"/>
      <c r="AX248" s="360"/>
    </row>
    <row r="249" spans="1:50" ht="17.399999999999999">
      <c r="A249" s="360"/>
      <c r="B249" s="360"/>
      <c r="C249" s="360"/>
      <c r="D249" s="360"/>
      <c r="E249" s="360"/>
      <c r="F249" s="360"/>
      <c r="G249" s="360"/>
      <c r="H249" s="360"/>
      <c r="I249" s="360"/>
      <c r="J249" s="360"/>
      <c r="K249" s="360"/>
      <c r="L249" s="360"/>
      <c r="M249" s="360"/>
      <c r="N249" s="360"/>
      <c r="O249" s="360"/>
      <c r="P249" s="360"/>
      <c r="Q249" s="360"/>
      <c r="R249" s="360"/>
      <c r="S249" s="360"/>
      <c r="T249" s="360"/>
      <c r="U249" s="360"/>
      <c r="V249" s="360"/>
      <c r="W249" s="360"/>
      <c r="X249" s="360"/>
      <c r="Y249" s="360"/>
      <c r="Z249" s="360"/>
      <c r="AA249" s="360"/>
      <c r="AB249" s="360"/>
      <c r="AC249" s="360"/>
      <c r="AD249" s="360"/>
      <c r="AE249" s="360"/>
      <c r="AF249" s="360"/>
      <c r="AG249" s="360"/>
      <c r="AH249" s="360"/>
      <c r="AI249" s="360"/>
      <c r="AJ249" s="360"/>
      <c r="AK249" s="360"/>
      <c r="AL249" s="360"/>
      <c r="AM249" s="360"/>
      <c r="AN249" s="360"/>
      <c r="AO249" s="360"/>
      <c r="AP249" s="360"/>
      <c r="AQ249" s="360"/>
      <c r="AR249" s="360"/>
      <c r="AS249" s="360"/>
      <c r="AT249" s="360"/>
      <c r="AU249" s="360"/>
      <c r="AV249" s="360"/>
      <c r="AW249" s="360"/>
      <c r="AX249" s="360"/>
    </row>
    <row r="250" spans="1:50" ht="17.399999999999999">
      <c r="A250" s="360"/>
      <c r="B250" s="360"/>
      <c r="C250" s="360"/>
      <c r="D250" s="360"/>
      <c r="E250" s="360"/>
      <c r="F250" s="360"/>
      <c r="G250" s="360"/>
      <c r="H250" s="360"/>
      <c r="I250" s="360"/>
      <c r="J250" s="360"/>
      <c r="K250" s="360"/>
      <c r="L250" s="360"/>
      <c r="M250" s="360"/>
      <c r="N250" s="360"/>
      <c r="O250" s="360"/>
      <c r="P250" s="360"/>
      <c r="Q250" s="360"/>
      <c r="R250" s="360"/>
      <c r="S250" s="360"/>
      <c r="T250" s="360"/>
      <c r="U250" s="360"/>
      <c r="V250" s="360"/>
      <c r="W250" s="360"/>
      <c r="X250" s="360"/>
      <c r="Y250" s="360"/>
      <c r="Z250" s="360"/>
      <c r="AA250" s="360"/>
      <c r="AB250" s="360"/>
      <c r="AC250" s="360"/>
      <c r="AD250" s="360"/>
      <c r="AE250" s="360"/>
      <c r="AF250" s="360"/>
      <c r="AG250" s="360"/>
      <c r="AH250" s="360"/>
      <c r="AI250" s="360"/>
      <c r="AJ250" s="360"/>
      <c r="AK250" s="360"/>
      <c r="AL250" s="360"/>
      <c r="AM250" s="360"/>
      <c r="AN250" s="360"/>
      <c r="AO250" s="360"/>
      <c r="AP250" s="360"/>
      <c r="AQ250" s="360"/>
      <c r="AR250" s="360"/>
      <c r="AS250" s="360"/>
      <c r="AT250" s="360"/>
      <c r="AU250" s="360"/>
      <c r="AV250" s="360"/>
      <c r="AW250" s="360"/>
      <c r="AX250" s="360"/>
    </row>
    <row r="251" spans="1:50" ht="17.399999999999999">
      <c r="A251" s="360"/>
      <c r="B251" s="360"/>
      <c r="C251" s="360"/>
      <c r="D251" s="360"/>
      <c r="E251" s="360"/>
      <c r="F251" s="360"/>
      <c r="G251" s="360"/>
      <c r="H251" s="360"/>
      <c r="I251" s="360"/>
      <c r="J251" s="360"/>
      <c r="K251" s="360"/>
      <c r="L251" s="360"/>
      <c r="M251" s="360"/>
      <c r="N251" s="360"/>
      <c r="O251" s="360"/>
      <c r="P251" s="360"/>
      <c r="Q251" s="360"/>
      <c r="R251" s="360"/>
      <c r="S251" s="360"/>
      <c r="T251" s="360"/>
      <c r="U251" s="360"/>
      <c r="V251" s="360"/>
      <c r="W251" s="360"/>
      <c r="X251" s="360"/>
      <c r="Y251" s="360"/>
      <c r="Z251" s="360"/>
      <c r="AA251" s="360"/>
      <c r="AB251" s="360"/>
      <c r="AC251" s="360"/>
      <c r="AD251" s="360"/>
      <c r="AE251" s="360"/>
      <c r="AF251" s="360"/>
      <c r="AG251" s="360"/>
      <c r="AH251" s="360"/>
      <c r="AI251" s="360"/>
      <c r="AJ251" s="360"/>
      <c r="AK251" s="360"/>
      <c r="AL251" s="360"/>
      <c r="AM251" s="360"/>
      <c r="AN251" s="360"/>
      <c r="AO251" s="360"/>
      <c r="AP251" s="360"/>
      <c r="AQ251" s="360"/>
      <c r="AR251" s="360"/>
      <c r="AS251" s="360"/>
      <c r="AT251" s="360"/>
      <c r="AU251" s="360"/>
      <c r="AV251" s="360"/>
      <c r="AW251" s="360"/>
      <c r="AX251" s="360"/>
    </row>
    <row r="252" spans="1:50" ht="17.399999999999999">
      <c r="A252" s="360"/>
      <c r="B252" s="360"/>
      <c r="C252" s="360"/>
      <c r="D252" s="360"/>
      <c r="E252" s="360"/>
      <c r="F252" s="360"/>
      <c r="G252" s="360"/>
      <c r="H252" s="360"/>
      <c r="I252" s="360"/>
      <c r="J252" s="360"/>
      <c r="K252" s="360"/>
      <c r="L252" s="360"/>
      <c r="M252" s="360"/>
      <c r="N252" s="360"/>
      <c r="O252" s="360"/>
      <c r="P252" s="360"/>
      <c r="Q252" s="360"/>
      <c r="R252" s="360"/>
      <c r="S252" s="360"/>
      <c r="T252" s="360"/>
      <c r="U252" s="360"/>
      <c r="V252" s="360"/>
      <c r="W252" s="360"/>
      <c r="X252" s="360"/>
      <c r="Y252" s="360"/>
      <c r="Z252" s="360"/>
      <c r="AA252" s="360"/>
      <c r="AB252" s="360"/>
      <c r="AC252" s="360"/>
      <c r="AD252" s="360"/>
      <c r="AE252" s="360"/>
      <c r="AF252" s="360"/>
      <c r="AG252" s="360"/>
      <c r="AH252" s="360"/>
      <c r="AI252" s="360"/>
      <c r="AJ252" s="360"/>
      <c r="AK252" s="360"/>
      <c r="AL252" s="360"/>
      <c r="AM252" s="360"/>
      <c r="AN252" s="360"/>
      <c r="AO252" s="360"/>
      <c r="AP252" s="360"/>
      <c r="AQ252" s="360"/>
      <c r="AR252" s="360"/>
      <c r="AS252" s="360"/>
      <c r="AT252" s="360"/>
      <c r="AU252" s="360"/>
      <c r="AV252" s="360"/>
      <c r="AW252" s="360"/>
      <c r="AX252" s="360"/>
    </row>
    <row r="253" spans="1:50" ht="17.399999999999999">
      <c r="A253" s="360"/>
      <c r="B253" s="360"/>
      <c r="C253" s="360"/>
      <c r="D253" s="360"/>
      <c r="E253" s="360"/>
      <c r="F253" s="360"/>
      <c r="G253" s="360"/>
      <c r="H253" s="360"/>
      <c r="I253" s="360"/>
      <c r="J253" s="360"/>
      <c r="K253" s="360"/>
      <c r="L253" s="360"/>
      <c r="M253" s="360"/>
      <c r="N253" s="360"/>
      <c r="O253" s="360"/>
      <c r="P253" s="360"/>
      <c r="Q253" s="360"/>
      <c r="R253" s="360"/>
      <c r="S253" s="360"/>
      <c r="T253" s="360"/>
      <c r="U253" s="360"/>
      <c r="V253" s="360"/>
      <c r="W253" s="360"/>
      <c r="X253" s="360"/>
      <c r="Y253" s="360"/>
      <c r="Z253" s="360"/>
      <c r="AA253" s="360"/>
      <c r="AB253" s="360"/>
      <c r="AC253" s="360"/>
      <c r="AD253" s="360"/>
      <c r="AE253" s="360"/>
      <c r="AF253" s="360"/>
      <c r="AG253" s="360"/>
      <c r="AH253" s="360"/>
      <c r="AI253" s="360"/>
      <c r="AJ253" s="360"/>
      <c r="AK253" s="360"/>
      <c r="AL253" s="360"/>
      <c r="AM253" s="360"/>
      <c r="AN253" s="360"/>
      <c r="AO253" s="360"/>
      <c r="AP253" s="360"/>
      <c r="AQ253" s="360"/>
      <c r="AR253" s="360"/>
      <c r="AS253" s="360"/>
      <c r="AT253" s="360"/>
      <c r="AU253" s="360"/>
      <c r="AV253" s="360"/>
      <c r="AW253" s="360"/>
      <c r="AX253" s="360"/>
    </row>
    <row r="254" spans="1:50" ht="17.399999999999999">
      <c r="A254" s="360"/>
      <c r="B254" s="360"/>
      <c r="C254" s="360"/>
      <c r="D254" s="360"/>
      <c r="E254" s="360"/>
      <c r="F254" s="360"/>
      <c r="G254" s="360"/>
      <c r="H254" s="360"/>
      <c r="I254" s="360"/>
      <c r="J254" s="360"/>
      <c r="K254" s="360"/>
      <c r="L254" s="360"/>
      <c r="M254" s="360"/>
      <c r="N254" s="360"/>
      <c r="O254" s="360"/>
      <c r="P254" s="360"/>
      <c r="Q254" s="360"/>
      <c r="R254" s="360"/>
      <c r="S254" s="360"/>
      <c r="T254" s="360"/>
      <c r="U254" s="360"/>
      <c r="V254" s="360"/>
      <c r="W254" s="360"/>
      <c r="X254" s="360"/>
      <c r="Y254" s="360"/>
      <c r="Z254" s="360"/>
      <c r="AA254" s="360"/>
      <c r="AB254" s="360"/>
      <c r="AC254" s="360"/>
      <c r="AD254" s="360"/>
      <c r="AE254" s="360"/>
      <c r="AF254" s="360"/>
      <c r="AG254" s="360"/>
      <c r="AH254" s="360"/>
      <c r="AI254" s="360"/>
      <c r="AJ254" s="360"/>
      <c r="AK254" s="360"/>
      <c r="AL254" s="360"/>
      <c r="AM254" s="360"/>
      <c r="AN254" s="360"/>
      <c r="AO254" s="360"/>
      <c r="AP254" s="360"/>
      <c r="AQ254" s="360"/>
      <c r="AR254" s="360"/>
      <c r="AS254" s="360"/>
      <c r="AT254" s="360"/>
      <c r="AU254" s="360"/>
      <c r="AV254" s="360"/>
      <c r="AW254" s="360"/>
      <c r="AX254" s="360"/>
    </row>
    <row r="255" spans="1:50" ht="17.399999999999999">
      <c r="A255" s="360"/>
      <c r="B255" s="360"/>
      <c r="C255" s="360"/>
      <c r="D255" s="360"/>
      <c r="E255" s="360"/>
      <c r="F255" s="360"/>
      <c r="G255" s="360"/>
      <c r="H255" s="360"/>
      <c r="I255" s="360"/>
      <c r="J255" s="360"/>
      <c r="K255" s="360"/>
      <c r="L255" s="360"/>
      <c r="M255" s="360"/>
      <c r="N255" s="360"/>
      <c r="O255" s="360"/>
      <c r="P255" s="360"/>
      <c r="Q255" s="360"/>
      <c r="R255" s="360"/>
      <c r="S255" s="360"/>
      <c r="T255" s="360"/>
      <c r="U255" s="360"/>
      <c r="V255" s="360"/>
      <c r="W255" s="360"/>
      <c r="X255" s="360"/>
      <c r="Y255" s="360"/>
      <c r="Z255" s="360"/>
      <c r="AA255" s="360"/>
      <c r="AB255" s="360"/>
      <c r="AC255" s="360"/>
      <c r="AD255" s="360"/>
      <c r="AE255" s="360"/>
      <c r="AF255" s="360"/>
      <c r="AG255" s="360"/>
      <c r="AH255" s="360"/>
      <c r="AI255" s="360"/>
      <c r="AJ255" s="360"/>
      <c r="AK255" s="360"/>
      <c r="AL255" s="360"/>
      <c r="AM255" s="360"/>
      <c r="AN255" s="360"/>
      <c r="AO255" s="360"/>
      <c r="AP255" s="360"/>
      <c r="AQ255" s="360"/>
      <c r="AR255" s="360"/>
      <c r="AS255" s="360"/>
      <c r="AT255" s="360"/>
      <c r="AU255" s="360"/>
      <c r="AV255" s="360"/>
      <c r="AW255" s="360"/>
      <c r="AX255" s="360"/>
    </row>
    <row r="256" spans="1:50" ht="17.399999999999999">
      <c r="A256" s="360"/>
      <c r="B256" s="360"/>
      <c r="C256" s="360"/>
      <c r="D256" s="360"/>
      <c r="E256" s="360"/>
      <c r="F256" s="360"/>
      <c r="G256" s="360"/>
      <c r="H256" s="360"/>
      <c r="I256" s="360"/>
      <c r="J256" s="360"/>
      <c r="K256" s="360"/>
      <c r="L256" s="360"/>
      <c r="M256" s="360"/>
      <c r="N256" s="360"/>
      <c r="O256" s="360"/>
      <c r="P256" s="360"/>
      <c r="Q256" s="360"/>
      <c r="R256" s="360"/>
      <c r="S256" s="360"/>
      <c r="T256" s="360"/>
      <c r="U256" s="360"/>
      <c r="V256" s="360"/>
      <c r="W256" s="360"/>
      <c r="X256" s="360"/>
      <c r="Y256" s="360"/>
      <c r="Z256" s="360"/>
      <c r="AA256" s="360"/>
      <c r="AB256" s="360"/>
      <c r="AC256" s="360"/>
      <c r="AD256" s="360"/>
      <c r="AE256" s="360"/>
      <c r="AF256" s="360"/>
      <c r="AG256" s="360"/>
      <c r="AH256" s="360"/>
      <c r="AI256" s="360"/>
      <c r="AJ256" s="360"/>
      <c r="AK256" s="360"/>
      <c r="AL256" s="360"/>
      <c r="AM256" s="360"/>
      <c r="AN256" s="360"/>
      <c r="AO256" s="360"/>
      <c r="AP256" s="360"/>
      <c r="AQ256" s="360"/>
      <c r="AR256" s="360"/>
      <c r="AS256" s="360"/>
      <c r="AT256" s="360"/>
      <c r="AU256" s="360"/>
      <c r="AV256" s="360"/>
      <c r="AW256" s="360"/>
      <c r="AX256" s="360"/>
    </row>
    <row r="257" spans="1:50" ht="17.399999999999999">
      <c r="A257" s="360"/>
      <c r="B257" s="360"/>
      <c r="C257" s="360"/>
      <c r="D257" s="360"/>
      <c r="E257" s="360"/>
      <c r="F257" s="360"/>
      <c r="G257" s="360"/>
      <c r="H257" s="360"/>
      <c r="I257" s="360"/>
      <c r="J257" s="360"/>
      <c r="K257" s="360"/>
      <c r="L257" s="360"/>
      <c r="M257" s="360"/>
      <c r="N257" s="360"/>
      <c r="O257" s="360"/>
      <c r="P257" s="360"/>
      <c r="Q257" s="360"/>
      <c r="R257" s="360"/>
      <c r="S257" s="360"/>
      <c r="T257" s="360"/>
      <c r="U257" s="360"/>
      <c r="V257" s="360"/>
      <c r="W257" s="360"/>
      <c r="X257" s="360"/>
      <c r="Y257" s="360"/>
      <c r="Z257" s="360"/>
      <c r="AA257" s="360"/>
      <c r="AB257" s="360"/>
      <c r="AC257" s="360"/>
      <c r="AD257" s="360"/>
      <c r="AE257" s="360"/>
      <c r="AF257" s="360"/>
      <c r="AG257" s="360"/>
      <c r="AH257" s="360"/>
      <c r="AI257" s="360"/>
      <c r="AJ257" s="360"/>
      <c r="AK257" s="360"/>
      <c r="AL257" s="360"/>
      <c r="AM257" s="360"/>
      <c r="AN257" s="360"/>
      <c r="AO257" s="360"/>
      <c r="AP257" s="360"/>
      <c r="AQ257" s="360"/>
      <c r="AR257" s="360"/>
      <c r="AS257" s="360"/>
      <c r="AT257" s="360"/>
      <c r="AU257" s="360"/>
      <c r="AV257" s="360"/>
      <c r="AW257" s="360"/>
      <c r="AX257" s="360"/>
    </row>
    <row r="258" spans="1:50" ht="17.399999999999999">
      <c r="A258" s="360"/>
      <c r="B258" s="360"/>
      <c r="C258" s="360"/>
      <c r="D258" s="360"/>
      <c r="E258" s="360"/>
      <c r="F258" s="360"/>
      <c r="G258" s="360"/>
      <c r="H258" s="360"/>
      <c r="I258" s="360"/>
      <c r="J258" s="360"/>
      <c r="K258" s="360"/>
      <c r="L258" s="360"/>
      <c r="M258" s="360"/>
      <c r="N258" s="360"/>
      <c r="O258" s="360"/>
      <c r="P258" s="360"/>
      <c r="Q258" s="360"/>
      <c r="R258" s="360"/>
      <c r="S258" s="360"/>
      <c r="T258" s="360"/>
      <c r="U258" s="360"/>
      <c r="V258" s="360"/>
      <c r="W258" s="360"/>
      <c r="X258" s="360"/>
      <c r="Y258" s="360"/>
      <c r="Z258" s="360"/>
      <c r="AA258" s="360"/>
      <c r="AB258" s="360"/>
      <c r="AC258" s="360"/>
      <c r="AD258" s="360"/>
      <c r="AE258" s="360"/>
      <c r="AF258" s="360"/>
      <c r="AG258" s="360"/>
      <c r="AH258" s="360"/>
      <c r="AI258" s="360"/>
      <c r="AJ258" s="360"/>
      <c r="AK258" s="360"/>
      <c r="AL258" s="360"/>
      <c r="AM258" s="360"/>
      <c r="AN258" s="360"/>
      <c r="AO258" s="360"/>
      <c r="AP258" s="360"/>
      <c r="AQ258" s="360"/>
      <c r="AR258" s="360"/>
      <c r="AS258" s="360"/>
      <c r="AT258" s="360"/>
      <c r="AU258" s="360"/>
      <c r="AV258" s="360"/>
      <c r="AW258" s="360"/>
      <c r="AX258" s="360"/>
    </row>
    <row r="259" spans="1:50" ht="17.399999999999999">
      <c r="A259" s="360"/>
      <c r="B259" s="360"/>
      <c r="C259" s="360"/>
      <c r="D259" s="360"/>
      <c r="E259" s="360"/>
      <c r="F259" s="360"/>
      <c r="G259" s="360"/>
      <c r="H259" s="360"/>
      <c r="I259" s="360"/>
      <c r="J259" s="360"/>
      <c r="K259" s="360"/>
      <c r="L259" s="360"/>
      <c r="M259" s="360"/>
      <c r="N259" s="360"/>
      <c r="O259" s="360"/>
      <c r="P259" s="360"/>
      <c r="Q259" s="360"/>
      <c r="R259" s="360"/>
      <c r="S259" s="360"/>
      <c r="T259" s="360"/>
      <c r="U259" s="360"/>
      <c r="V259" s="360"/>
      <c r="W259" s="360"/>
      <c r="X259" s="360"/>
      <c r="Y259" s="360"/>
      <c r="Z259" s="360"/>
      <c r="AA259" s="360"/>
      <c r="AB259" s="360"/>
      <c r="AC259" s="360"/>
      <c r="AD259" s="360"/>
      <c r="AE259" s="360"/>
      <c r="AF259" s="360"/>
      <c r="AG259" s="360"/>
      <c r="AH259" s="360"/>
      <c r="AI259" s="360"/>
      <c r="AJ259" s="360"/>
      <c r="AK259" s="360"/>
      <c r="AL259" s="360"/>
      <c r="AM259" s="360"/>
      <c r="AN259" s="360"/>
      <c r="AO259" s="360"/>
      <c r="AP259" s="360"/>
      <c r="AQ259" s="360"/>
      <c r="AR259" s="360"/>
      <c r="AS259" s="360"/>
      <c r="AT259" s="360"/>
      <c r="AU259" s="360"/>
      <c r="AV259" s="360"/>
      <c r="AW259" s="360"/>
      <c r="AX259" s="360"/>
    </row>
    <row r="260" spans="1:50" ht="17.399999999999999">
      <c r="A260" s="360"/>
      <c r="B260" s="360"/>
      <c r="C260" s="360"/>
      <c r="D260" s="360"/>
      <c r="E260" s="360"/>
      <c r="F260" s="360"/>
      <c r="G260" s="360"/>
      <c r="H260" s="360"/>
      <c r="I260" s="360"/>
      <c r="J260" s="360"/>
      <c r="K260" s="360"/>
      <c r="L260" s="360"/>
      <c r="M260" s="360"/>
      <c r="N260" s="360"/>
      <c r="O260" s="360"/>
      <c r="P260" s="360"/>
      <c r="Q260" s="360"/>
      <c r="R260" s="360"/>
      <c r="S260" s="360"/>
      <c r="T260" s="360"/>
      <c r="U260" s="360"/>
      <c r="V260" s="360"/>
      <c r="W260" s="360"/>
      <c r="X260" s="360"/>
      <c r="Y260" s="360"/>
      <c r="Z260" s="360"/>
      <c r="AA260" s="360"/>
      <c r="AB260" s="360"/>
      <c r="AC260" s="360"/>
      <c r="AD260" s="360"/>
      <c r="AE260" s="360"/>
      <c r="AF260" s="360"/>
      <c r="AG260" s="360"/>
      <c r="AH260" s="360"/>
      <c r="AI260" s="360"/>
      <c r="AJ260" s="360"/>
      <c r="AK260" s="360"/>
      <c r="AL260" s="360"/>
      <c r="AM260" s="360"/>
      <c r="AN260" s="360"/>
      <c r="AO260" s="360"/>
      <c r="AP260" s="360"/>
      <c r="AQ260" s="360"/>
      <c r="AR260" s="360"/>
      <c r="AS260" s="360"/>
      <c r="AT260" s="360"/>
      <c r="AU260" s="360"/>
      <c r="AV260" s="360"/>
      <c r="AW260" s="360"/>
      <c r="AX260" s="360"/>
    </row>
    <row r="261" spans="1:50" ht="17.399999999999999">
      <c r="A261" s="360"/>
      <c r="B261" s="360"/>
      <c r="C261" s="360"/>
      <c r="D261" s="360"/>
      <c r="E261" s="360"/>
      <c r="F261" s="360"/>
      <c r="G261" s="360"/>
      <c r="H261" s="360"/>
      <c r="I261" s="360"/>
      <c r="J261" s="360"/>
      <c r="K261" s="360"/>
      <c r="L261" s="360"/>
      <c r="M261" s="360"/>
      <c r="N261" s="360"/>
      <c r="O261" s="360"/>
      <c r="P261" s="360"/>
      <c r="Q261" s="360"/>
      <c r="R261" s="360"/>
      <c r="S261" s="360"/>
      <c r="T261" s="360"/>
      <c r="U261" s="360"/>
      <c r="V261" s="360"/>
      <c r="W261" s="360"/>
      <c r="X261" s="360"/>
      <c r="Y261" s="360"/>
      <c r="Z261" s="360"/>
      <c r="AA261" s="360"/>
      <c r="AB261" s="360"/>
      <c r="AC261" s="360"/>
      <c r="AD261" s="360"/>
      <c r="AE261" s="360"/>
      <c r="AF261" s="360"/>
      <c r="AG261" s="360"/>
      <c r="AH261" s="360"/>
      <c r="AI261" s="360"/>
      <c r="AJ261" s="360"/>
      <c r="AK261" s="360"/>
      <c r="AL261" s="360"/>
      <c r="AM261" s="360"/>
      <c r="AN261" s="360"/>
      <c r="AO261" s="360"/>
      <c r="AP261" s="360"/>
      <c r="AQ261" s="360"/>
      <c r="AR261" s="360"/>
      <c r="AS261" s="360"/>
      <c r="AT261" s="360"/>
      <c r="AU261" s="360"/>
      <c r="AV261" s="360"/>
      <c r="AW261" s="360"/>
      <c r="AX261" s="360"/>
    </row>
    <row r="262" spans="1:50" ht="17.399999999999999">
      <c r="A262" s="360"/>
      <c r="B262" s="360"/>
      <c r="C262" s="360"/>
      <c r="D262" s="360"/>
      <c r="E262" s="360"/>
      <c r="F262" s="360"/>
      <c r="G262" s="360"/>
      <c r="H262" s="360"/>
      <c r="I262" s="360"/>
      <c r="J262" s="360"/>
      <c r="K262" s="360"/>
      <c r="L262" s="360"/>
      <c r="M262" s="360"/>
      <c r="N262" s="360"/>
      <c r="O262" s="360"/>
      <c r="P262" s="360"/>
      <c r="Q262" s="360"/>
      <c r="R262" s="360"/>
      <c r="S262" s="360"/>
      <c r="T262" s="360"/>
      <c r="U262" s="360"/>
      <c r="V262" s="360"/>
      <c r="W262" s="360"/>
      <c r="X262" s="360"/>
      <c r="Y262" s="360"/>
      <c r="Z262" s="360"/>
      <c r="AA262" s="360"/>
      <c r="AB262" s="360"/>
      <c r="AC262" s="360"/>
      <c r="AD262" s="360"/>
      <c r="AE262" s="360"/>
      <c r="AF262" s="360"/>
      <c r="AG262" s="360"/>
      <c r="AH262" s="360"/>
      <c r="AI262" s="360"/>
      <c r="AJ262" s="360"/>
      <c r="AK262" s="360"/>
      <c r="AL262" s="360"/>
      <c r="AM262" s="360"/>
      <c r="AN262" s="360"/>
      <c r="AO262" s="360"/>
      <c r="AP262" s="360"/>
      <c r="AQ262" s="360"/>
      <c r="AR262" s="360"/>
      <c r="AS262" s="360"/>
      <c r="AT262" s="360"/>
      <c r="AU262" s="360"/>
      <c r="AV262" s="360"/>
      <c r="AW262" s="360"/>
      <c r="AX262" s="360"/>
    </row>
    <row r="263" spans="1:50" ht="17.399999999999999">
      <c r="A263" s="360"/>
      <c r="B263" s="360"/>
      <c r="C263" s="360"/>
      <c r="D263" s="360"/>
      <c r="E263" s="360"/>
      <c r="F263" s="360"/>
      <c r="G263" s="360"/>
      <c r="H263" s="360"/>
      <c r="I263" s="360"/>
      <c r="J263" s="360"/>
      <c r="K263" s="360"/>
      <c r="L263" s="360"/>
      <c r="M263" s="360"/>
      <c r="N263" s="360"/>
      <c r="O263" s="360"/>
      <c r="P263" s="360"/>
      <c r="Q263" s="360"/>
      <c r="R263" s="360"/>
      <c r="S263" s="360"/>
      <c r="T263" s="360"/>
      <c r="U263" s="360"/>
      <c r="V263" s="360"/>
      <c r="W263" s="360"/>
      <c r="X263" s="360"/>
      <c r="Y263" s="360"/>
      <c r="Z263" s="360"/>
      <c r="AA263" s="360"/>
      <c r="AB263" s="360"/>
      <c r="AC263" s="360"/>
      <c r="AD263" s="360"/>
      <c r="AE263" s="360"/>
      <c r="AF263" s="360"/>
      <c r="AG263" s="360"/>
      <c r="AH263" s="360"/>
      <c r="AI263" s="360"/>
      <c r="AJ263" s="360"/>
      <c r="AK263" s="360"/>
      <c r="AL263" s="360"/>
      <c r="AM263" s="360"/>
      <c r="AN263" s="360"/>
      <c r="AO263" s="360"/>
      <c r="AP263" s="360"/>
      <c r="AQ263" s="360"/>
      <c r="AR263" s="360"/>
      <c r="AS263" s="360"/>
      <c r="AT263" s="360"/>
      <c r="AU263" s="360"/>
      <c r="AV263" s="360"/>
      <c r="AW263" s="360"/>
      <c r="AX263" s="360"/>
    </row>
    <row r="264" spans="1:50" ht="17.399999999999999">
      <c r="A264" s="360"/>
      <c r="B264" s="360"/>
      <c r="C264" s="360"/>
      <c r="D264" s="360"/>
      <c r="E264" s="360"/>
      <c r="F264" s="360"/>
      <c r="G264" s="360"/>
      <c r="H264" s="360"/>
      <c r="I264" s="360"/>
      <c r="J264" s="360"/>
      <c r="K264" s="360"/>
      <c r="L264" s="360"/>
      <c r="M264" s="360"/>
      <c r="N264" s="360"/>
      <c r="O264" s="360"/>
      <c r="P264" s="360"/>
      <c r="Q264" s="360"/>
      <c r="R264" s="360"/>
      <c r="S264" s="360"/>
      <c r="T264" s="360"/>
      <c r="U264" s="360"/>
      <c r="V264" s="360"/>
      <c r="W264" s="360"/>
      <c r="X264" s="360"/>
      <c r="Y264" s="360"/>
      <c r="Z264" s="360"/>
      <c r="AA264" s="360"/>
      <c r="AB264" s="360"/>
      <c r="AC264" s="360"/>
      <c r="AD264" s="360"/>
      <c r="AE264" s="360"/>
      <c r="AF264" s="360"/>
      <c r="AG264" s="360"/>
      <c r="AH264" s="360"/>
      <c r="AI264" s="360"/>
      <c r="AJ264" s="360"/>
      <c r="AK264" s="360"/>
      <c r="AL264" s="360"/>
      <c r="AM264" s="360"/>
      <c r="AN264" s="360"/>
      <c r="AO264" s="360"/>
      <c r="AP264" s="360"/>
      <c r="AQ264" s="360"/>
      <c r="AR264" s="360"/>
      <c r="AS264" s="360"/>
      <c r="AT264" s="360"/>
      <c r="AU264" s="360"/>
      <c r="AV264" s="360"/>
      <c r="AW264" s="360"/>
      <c r="AX264" s="360"/>
    </row>
    <row r="265" spans="1:50" ht="17.399999999999999">
      <c r="A265" s="360"/>
      <c r="B265" s="360"/>
      <c r="C265" s="360"/>
      <c r="D265" s="360"/>
      <c r="E265" s="360"/>
      <c r="F265" s="360"/>
      <c r="G265" s="360"/>
      <c r="H265" s="360"/>
      <c r="I265" s="360"/>
      <c r="J265" s="360"/>
      <c r="K265" s="360"/>
      <c r="L265" s="360"/>
      <c r="M265" s="360"/>
      <c r="N265" s="360"/>
      <c r="O265" s="360"/>
      <c r="P265" s="360"/>
      <c r="Q265" s="360"/>
      <c r="R265" s="360"/>
      <c r="S265" s="360"/>
      <c r="T265" s="360"/>
      <c r="U265" s="360"/>
      <c r="V265" s="360"/>
      <c r="W265" s="360"/>
      <c r="X265" s="360"/>
      <c r="Y265" s="360"/>
      <c r="Z265" s="360"/>
      <c r="AA265" s="360"/>
      <c r="AB265" s="360"/>
      <c r="AC265" s="360"/>
      <c r="AD265" s="360"/>
      <c r="AE265" s="360"/>
      <c r="AF265" s="360"/>
      <c r="AG265" s="360"/>
      <c r="AH265" s="360"/>
      <c r="AI265" s="360"/>
      <c r="AJ265" s="360"/>
      <c r="AK265" s="360"/>
      <c r="AL265" s="360"/>
      <c r="AM265" s="360"/>
      <c r="AN265" s="360"/>
      <c r="AO265" s="360"/>
      <c r="AP265" s="360"/>
      <c r="AQ265" s="360"/>
      <c r="AR265" s="360"/>
      <c r="AS265" s="360"/>
      <c r="AT265" s="360"/>
      <c r="AU265" s="360"/>
      <c r="AV265" s="360"/>
      <c r="AW265" s="360"/>
      <c r="AX265" s="360"/>
    </row>
    <row r="266" spans="1:50" ht="17.399999999999999">
      <c r="A266" s="360"/>
      <c r="B266" s="360"/>
      <c r="C266" s="360"/>
      <c r="D266" s="360"/>
      <c r="E266" s="360"/>
      <c r="F266" s="360"/>
      <c r="G266" s="360"/>
      <c r="H266" s="360"/>
      <c r="I266" s="360"/>
      <c r="J266" s="360"/>
      <c r="K266" s="360"/>
      <c r="L266" s="360"/>
      <c r="M266" s="360"/>
      <c r="N266" s="360"/>
      <c r="O266" s="360"/>
      <c r="P266" s="360"/>
      <c r="Q266" s="360"/>
      <c r="R266" s="360"/>
      <c r="S266" s="360"/>
      <c r="T266" s="360"/>
      <c r="U266" s="360"/>
      <c r="V266" s="360"/>
      <c r="W266" s="360"/>
      <c r="X266" s="360"/>
      <c r="Y266" s="360"/>
      <c r="Z266" s="360"/>
      <c r="AA266" s="360"/>
      <c r="AB266" s="360"/>
      <c r="AC266" s="360"/>
      <c r="AD266" s="360"/>
      <c r="AE266" s="360"/>
      <c r="AF266" s="360"/>
      <c r="AG266" s="360"/>
      <c r="AH266" s="360"/>
      <c r="AI266" s="360"/>
      <c r="AJ266" s="360"/>
      <c r="AK266" s="360"/>
      <c r="AL266" s="360"/>
      <c r="AM266" s="360"/>
      <c r="AN266" s="360"/>
      <c r="AO266" s="360"/>
      <c r="AP266" s="360"/>
      <c r="AQ266" s="360"/>
      <c r="AR266" s="360"/>
      <c r="AS266" s="360"/>
      <c r="AT266" s="360"/>
      <c r="AU266" s="360"/>
      <c r="AV266" s="360"/>
      <c r="AW266" s="360"/>
      <c r="AX266" s="360"/>
    </row>
    <row r="267" spans="1:50" ht="17.399999999999999">
      <c r="A267" s="360"/>
      <c r="B267" s="360"/>
      <c r="C267" s="360"/>
      <c r="D267" s="360"/>
      <c r="E267" s="360"/>
      <c r="F267" s="360"/>
      <c r="G267" s="360"/>
      <c r="H267" s="360"/>
      <c r="I267" s="360"/>
      <c r="J267" s="360"/>
      <c r="K267" s="360"/>
      <c r="L267" s="360"/>
      <c r="M267" s="360"/>
      <c r="N267" s="360"/>
      <c r="O267" s="360"/>
      <c r="P267" s="360"/>
      <c r="Q267" s="360"/>
      <c r="R267" s="360"/>
      <c r="S267" s="360"/>
      <c r="T267" s="360"/>
      <c r="U267" s="360"/>
      <c r="V267" s="360"/>
      <c r="W267" s="360"/>
      <c r="X267" s="360"/>
      <c r="Y267" s="360"/>
      <c r="Z267" s="360"/>
      <c r="AA267" s="360"/>
      <c r="AB267" s="360"/>
      <c r="AC267" s="360"/>
      <c r="AD267" s="360"/>
      <c r="AE267" s="360"/>
      <c r="AF267" s="360"/>
      <c r="AG267" s="360"/>
      <c r="AH267" s="360"/>
      <c r="AI267" s="360"/>
      <c r="AJ267" s="360"/>
      <c r="AK267" s="360"/>
      <c r="AL267" s="360"/>
      <c r="AM267" s="360"/>
      <c r="AN267" s="360"/>
      <c r="AO267" s="360"/>
      <c r="AP267" s="360"/>
      <c r="AQ267" s="360"/>
      <c r="AR267" s="360"/>
      <c r="AS267" s="360"/>
      <c r="AT267" s="360"/>
      <c r="AU267" s="360"/>
      <c r="AV267" s="360"/>
      <c r="AW267" s="360"/>
      <c r="AX267" s="360"/>
    </row>
    <row r="268" spans="1:50" ht="17.399999999999999">
      <c r="A268" s="360"/>
      <c r="B268" s="360"/>
      <c r="C268" s="360"/>
      <c r="D268" s="360"/>
      <c r="E268" s="360"/>
      <c r="F268" s="360"/>
      <c r="G268" s="360"/>
      <c r="H268" s="360"/>
      <c r="I268" s="360"/>
      <c r="J268" s="360"/>
      <c r="K268" s="360"/>
      <c r="L268" s="360"/>
      <c r="M268" s="360"/>
      <c r="N268" s="360"/>
      <c r="O268" s="360"/>
      <c r="P268" s="360"/>
      <c r="Q268" s="360"/>
      <c r="R268" s="360"/>
      <c r="S268" s="360"/>
      <c r="T268" s="360"/>
      <c r="U268" s="360"/>
      <c r="V268" s="360"/>
      <c r="W268" s="360"/>
      <c r="X268" s="360"/>
      <c r="Y268" s="360"/>
      <c r="Z268" s="360"/>
      <c r="AA268" s="360"/>
      <c r="AB268" s="360"/>
      <c r="AC268" s="360"/>
      <c r="AD268" s="360"/>
      <c r="AE268" s="360"/>
      <c r="AF268" s="360"/>
      <c r="AG268" s="360"/>
      <c r="AH268" s="360"/>
      <c r="AI268" s="360"/>
      <c r="AJ268" s="360"/>
      <c r="AK268" s="360"/>
      <c r="AL268" s="360"/>
      <c r="AM268" s="360"/>
      <c r="AN268" s="360"/>
      <c r="AO268" s="360"/>
      <c r="AP268" s="360"/>
      <c r="AQ268" s="360"/>
      <c r="AR268" s="360"/>
      <c r="AS268" s="360"/>
      <c r="AT268" s="360"/>
      <c r="AU268" s="360"/>
      <c r="AV268" s="360"/>
      <c r="AW268" s="360"/>
      <c r="AX268" s="360"/>
    </row>
    <row r="269" spans="1:50" ht="17.399999999999999">
      <c r="A269" s="360"/>
      <c r="B269" s="360"/>
      <c r="C269" s="360"/>
      <c r="D269" s="360"/>
      <c r="E269" s="360"/>
      <c r="F269" s="360"/>
      <c r="G269" s="360"/>
      <c r="H269" s="360"/>
      <c r="I269" s="360"/>
      <c r="J269" s="360"/>
      <c r="K269" s="360"/>
      <c r="L269" s="360"/>
      <c r="M269" s="360"/>
      <c r="N269" s="360"/>
      <c r="O269" s="360"/>
      <c r="P269" s="360"/>
      <c r="Q269" s="360"/>
      <c r="R269" s="360"/>
      <c r="S269" s="360"/>
      <c r="T269" s="360"/>
      <c r="U269" s="360"/>
      <c r="V269" s="360"/>
      <c r="W269" s="360"/>
      <c r="X269" s="360"/>
      <c r="Y269" s="360"/>
      <c r="Z269" s="360"/>
      <c r="AA269" s="360"/>
      <c r="AB269" s="360"/>
      <c r="AC269" s="360"/>
      <c r="AD269" s="360"/>
      <c r="AE269" s="360"/>
      <c r="AF269" s="360"/>
      <c r="AG269" s="360"/>
      <c r="AH269" s="360"/>
      <c r="AI269" s="360"/>
      <c r="AJ269" s="360"/>
      <c r="AK269" s="360"/>
      <c r="AL269" s="360"/>
      <c r="AM269" s="360"/>
      <c r="AN269" s="360"/>
      <c r="AO269" s="360"/>
      <c r="AP269" s="360"/>
      <c r="AQ269" s="360"/>
      <c r="AR269" s="360"/>
      <c r="AS269" s="360"/>
      <c r="AT269" s="360"/>
      <c r="AU269" s="360"/>
      <c r="AV269" s="360"/>
      <c r="AW269" s="360"/>
      <c r="AX269" s="360"/>
    </row>
    <row r="270" spans="1:50" ht="17.399999999999999">
      <c r="A270" s="360"/>
      <c r="B270" s="360"/>
      <c r="C270" s="360"/>
      <c r="D270" s="360"/>
      <c r="E270" s="360"/>
      <c r="F270" s="360"/>
      <c r="G270" s="360"/>
      <c r="H270" s="360"/>
      <c r="I270" s="360"/>
      <c r="J270" s="360"/>
      <c r="K270" s="360"/>
      <c r="L270" s="360"/>
      <c r="M270" s="360"/>
      <c r="N270" s="360"/>
      <c r="O270" s="360"/>
      <c r="P270" s="360"/>
      <c r="Q270" s="360"/>
      <c r="R270" s="360"/>
      <c r="S270" s="360"/>
      <c r="T270" s="360"/>
      <c r="U270" s="360"/>
      <c r="V270" s="360"/>
      <c r="W270" s="360"/>
      <c r="X270" s="360"/>
      <c r="Y270" s="360"/>
      <c r="Z270" s="360"/>
      <c r="AA270" s="360"/>
      <c r="AB270" s="360"/>
      <c r="AC270" s="360"/>
      <c r="AD270" s="360"/>
      <c r="AE270" s="360"/>
      <c r="AF270" s="360"/>
      <c r="AG270" s="360"/>
      <c r="AH270" s="360"/>
      <c r="AI270" s="360"/>
      <c r="AJ270" s="360"/>
      <c r="AK270" s="360"/>
      <c r="AL270" s="360"/>
      <c r="AM270" s="360"/>
      <c r="AN270" s="360"/>
      <c r="AO270" s="360"/>
      <c r="AP270" s="360"/>
      <c r="AQ270" s="360"/>
      <c r="AR270" s="360"/>
      <c r="AS270" s="360"/>
      <c r="AT270" s="360"/>
      <c r="AU270" s="360"/>
      <c r="AV270" s="360"/>
      <c r="AW270" s="360"/>
      <c r="AX270" s="360"/>
    </row>
    <row r="271" spans="1:50" ht="17.399999999999999">
      <c r="A271" s="360"/>
      <c r="B271" s="360"/>
      <c r="C271" s="360"/>
      <c r="D271" s="360"/>
      <c r="E271" s="360"/>
      <c r="F271" s="360"/>
      <c r="G271" s="360"/>
      <c r="H271" s="360"/>
      <c r="I271" s="360"/>
      <c r="J271" s="360"/>
      <c r="K271" s="360"/>
      <c r="L271" s="360"/>
      <c r="M271" s="360"/>
      <c r="N271" s="360"/>
      <c r="O271" s="360"/>
      <c r="P271" s="360"/>
      <c r="Q271" s="360"/>
      <c r="R271" s="360"/>
      <c r="S271" s="360"/>
      <c r="T271" s="360"/>
      <c r="U271" s="360"/>
      <c r="V271" s="360"/>
      <c r="W271" s="360"/>
      <c r="X271" s="360"/>
      <c r="Y271" s="360"/>
      <c r="Z271" s="360"/>
      <c r="AA271" s="360"/>
      <c r="AB271" s="360"/>
      <c r="AC271" s="360"/>
      <c r="AD271" s="360"/>
      <c r="AE271" s="360"/>
      <c r="AF271" s="360"/>
      <c r="AG271" s="360"/>
      <c r="AH271" s="360"/>
      <c r="AI271" s="360"/>
      <c r="AJ271" s="360"/>
      <c r="AK271" s="360"/>
      <c r="AL271" s="360"/>
      <c r="AM271" s="360"/>
      <c r="AN271" s="360"/>
      <c r="AO271" s="360"/>
      <c r="AP271" s="360"/>
      <c r="AQ271" s="360"/>
      <c r="AR271" s="360"/>
      <c r="AS271" s="360"/>
      <c r="AT271" s="360"/>
      <c r="AU271" s="360"/>
      <c r="AV271" s="360"/>
      <c r="AW271" s="360"/>
      <c r="AX271" s="360"/>
    </row>
    <row r="272" spans="1:50" ht="17.399999999999999">
      <c r="A272" s="360"/>
      <c r="B272" s="360"/>
      <c r="C272" s="360"/>
      <c r="D272" s="360"/>
      <c r="E272" s="360"/>
      <c r="F272" s="360"/>
      <c r="G272" s="360"/>
      <c r="H272" s="360"/>
      <c r="I272" s="360"/>
      <c r="J272" s="360"/>
      <c r="K272" s="360"/>
      <c r="L272" s="360"/>
      <c r="M272" s="360"/>
      <c r="N272" s="360"/>
      <c r="O272" s="360"/>
      <c r="P272" s="360"/>
      <c r="Q272" s="360"/>
      <c r="R272" s="360"/>
      <c r="S272" s="360"/>
      <c r="T272" s="360"/>
      <c r="U272" s="360"/>
      <c r="V272" s="360"/>
      <c r="W272" s="360"/>
      <c r="X272" s="360"/>
      <c r="Y272" s="360"/>
      <c r="Z272" s="360"/>
      <c r="AA272" s="360"/>
      <c r="AB272" s="360"/>
      <c r="AC272" s="360"/>
      <c r="AD272" s="360"/>
      <c r="AE272" s="360"/>
      <c r="AF272" s="360"/>
      <c r="AG272" s="360"/>
      <c r="AH272" s="360"/>
      <c r="AI272" s="360"/>
      <c r="AJ272" s="360"/>
      <c r="AK272" s="360"/>
      <c r="AL272" s="360"/>
      <c r="AM272" s="360"/>
      <c r="AN272" s="360"/>
      <c r="AO272" s="360"/>
      <c r="AP272" s="360"/>
      <c r="AQ272" s="360"/>
      <c r="AR272" s="360"/>
      <c r="AS272" s="360"/>
      <c r="AT272" s="360"/>
      <c r="AU272" s="360"/>
      <c r="AV272" s="360"/>
      <c r="AW272" s="360"/>
      <c r="AX272" s="360"/>
    </row>
    <row r="273" spans="1:50" ht="17.399999999999999">
      <c r="A273" s="360"/>
      <c r="B273" s="360"/>
      <c r="C273" s="360"/>
      <c r="D273" s="360"/>
      <c r="E273" s="360"/>
      <c r="F273" s="360"/>
      <c r="G273" s="360"/>
      <c r="H273" s="360"/>
      <c r="I273" s="360"/>
      <c r="J273" s="360"/>
      <c r="K273" s="360"/>
      <c r="L273" s="360"/>
      <c r="M273" s="360"/>
      <c r="N273" s="360"/>
      <c r="O273" s="360"/>
      <c r="P273" s="360"/>
      <c r="Q273" s="360"/>
      <c r="R273" s="360"/>
      <c r="S273" s="360"/>
      <c r="T273" s="360"/>
      <c r="U273" s="360"/>
      <c r="V273" s="360"/>
      <c r="W273" s="360"/>
      <c r="X273" s="360"/>
      <c r="Y273" s="360"/>
      <c r="Z273" s="360"/>
      <c r="AA273" s="360"/>
      <c r="AB273" s="360"/>
      <c r="AC273" s="360"/>
      <c r="AD273" s="360"/>
      <c r="AE273" s="360"/>
      <c r="AF273" s="360"/>
      <c r="AG273" s="360"/>
      <c r="AH273" s="360"/>
      <c r="AI273" s="360"/>
      <c r="AJ273" s="360"/>
      <c r="AK273" s="360"/>
      <c r="AL273" s="360"/>
      <c r="AM273" s="360"/>
      <c r="AN273" s="360"/>
      <c r="AO273" s="360"/>
      <c r="AP273" s="360"/>
      <c r="AQ273" s="360"/>
      <c r="AR273" s="360"/>
      <c r="AS273" s="360"/>
      <c r="AT273" s="360"/>
      <c r="AU273" s="360"/>
      <c r="AV273" s="360"/>
      <c r="AW273" s="360"/>
      <c r="AX273" s="360"/>
    </row>
    <row r="274" spans="1:50" ht="17.399999999999999">
      <c r="A274" s="360"/>
      <c r="B274" s="360"/>
      <c r="C274" s="360"/>
      <c r="D274" s="360"/>
      <c r="E274" s="360"/>
      <c r="F274" s="360"/>
      <c r="G274" s="360"/>
      <c r="H274" s="360"/>
      <c r="I274" s="360"/>
      <c r="J274" s="360"/>
      <c r="K274" s="360"/>
      <c r="L274" s="360"/>
      <c r="M274" s="360"/>
      <c r="N274" s="360"/>
      <c r="O274" s="360"/>
      <c r="P274" s="360"/>
      <c r="Q274" s="360"/>
      <c r="R274" s="360"/>
      <c r="S274" s="360"/>
      <c r="T274" s="360"/>
      <c r="U274" s="360"/>
      <c r="V274" s="360"/>
      <c r="W274" s="360"/>
      <c r="X274" s="360"/>
      <c r="Y274" s="360"/>
      <c r="Z274" s="360"/>
      <c r="AA274" s="360"/>
      <c r="AB274" s="360"/>
      <c r="AC274" s="360"/>
      <c r="AD274" s="360"/>
      <c r="AE274" s="360"/>
      <c r="AF274" s="360"/>
      <c r="AG274" s="360"/>
      <c r="AH274" s="360"/>
      <c r="AI274" s="360"/>
      <c r="AJ274" s="360"/>
      <c r="AK274" s="360"/>
      <c r="AL274" s="360"/>
      <c r="AM274" s="360"/>
      <c r="AN274" s="360"/>
      <c r="AO274" s="360"/>
      <c r="AP274" s="360"/>
      <c r="AQ274" s="360"/>
      <c r="AR274" s="360"/>
      <c r="AS274" s="360"/>
      <c r="AT274" s="360"/>
      <c r="AU274" s="360"/>
      <c r="AV274" s="360"/>
      <c r="AW274" s="360"/>
      <c r="AX274" s="360"/>
    </row>
    <row r="275" spans="1:50" ht="17.399999999999999">
      <c r="A275" s="360"/>
      <c r="B275" s="360"/>
      <c r="C275" s="360"/>
      <c r="D275" s="360"/>
      <c r="E275" s="360"/>
      <c r="F275" s="360"/>
      <c r="G275" s="360"/>
      <c r="H275" s="360"/>
      <c r="I275" s="360"/>
      <c r="J275" s="360"/>
      <c r="K275" s="360"/>
      <c r="L275" s="360"/>
      <c r="M275" s="360"/>
      <c r="N275" s="360"/>
      <c r="O275" s="360"/>
      <c r="P275" s="360"/>
      <c r="Q275" s="360"/>
      <c r="R275" s="360"/>
      <c r="S275" s="360"/>
      <c r="T275" s="360"/>
      <c r="U275" s="360"/>
      <c r="V275" s="360"/>
      <c r="W275" s="360"/>
      <c r="X275" s="360"/>
      <c r="Y275" s="360"/>
      <c r="Z275" s="360"/>
      <c r="AA275" s="360"/>
      <c r="AB275" s="360"/>
      <c r="AC275" s="360"/>
      <c r="AD275" s="360"/>
      <c r="AE275" s="360"/>
      <c r="AF275" s="360"/>
      <c r="AG275" s="360"/>
      <c r="AH275" s="360"/>
      <c r="AI275" s="360"/>
      <c r="AJ275" s="360"/>
      <c r="AK275" s="360"/>
      <c r="AL275" s="360"/>
      <c r="AM275" s="360"/>
      <c r="AN275" s="360"/>
      <c r="AO275" s="360"/>
      <c r="AP275" s="360"/>
      <c r="AQ275" s="360"/>
      <c r="AR275" s="360"/>
      <c r="AS275" s="360"/>
      <c r="AT275" s="360"/>
      <c r="AU275" s="360"/>
      <c r="AV275" s="360"/>
      <c r="AW275" s="360"/>
      <c r="AX275" s="360"/>
    </row>
    <row r="276" spans="1:50" ht="17.399999999999999">
      <c r="A276" s="360"/>
      <c r="B276" s="360"/>
      <c r="C276" s="360"/>
      <c r="D276" s="360"/>
      <c r="E276" s="360"/>
      <c r="F276" s="360"/>
      <c r="G276" s="360"/>
      <c r="H276" s="360"/>
      <c r="I276" s="360"/>
      <c r="J276" s="360"/>
      <c r="K276" s="360"/>
      <c r="L276" s="360"/>
      <c r="M276" s="360"/>
      <c r="N276" s="360"/>
      <c r="O276" s="360"/>
      <c r="P276" s="360"/>
      <c r="Q276" s="360"/>
      <c r="R276" s="360"/>
      <c r="S276" s="360"/>
      <c r="T276" s="360"/>
      <c r="U276" s="360"/>
      <c r="V276" s="360"/>
      <c r="W276" s="360"/>
      <c r="X276" s="360"/>
      <c r="Y276" s="360"/>
      <c r="Z276" s="360"/>
      <c r="AA276" s="360"/>
      <c r="AB276" s="360"/>
      <c r="AC276" s="360"/>
      <c r="AD276" s="360"/>
      <c r="AE276" s="360"/>
      <c r="AF276" s="360"/>
      <c r="AG276" s="360"/>
      <c r="AH276" s="360"/>
      <c r="AI276" s="360"/>
      <c r="AJ276" s="360"/>
      <c r="AK276" s="360"/>
      <c r="AL276" s="360"/>
      <c r="AM276" s="360"/>
      <c r="AN276" s="360"/>
      <c r="AO276" s="360"/>
      <c r="AP276" s="360"/>
      <c r="AQ276" s="360"/>
      <c r="AR276" s="360"/>
      <c r="AS276" s="360"/>
      <c r="AT276" s="360"/>
      <c r="AU276" s="360"/>
      <c r="AV276" s="360"/>
      <c r="AW276" s="360"/>
      <c r="AX276" s="360"/>
    </row>
    <row r="277" spans="1:50" ht="17.399999999999999">
      <c r="A277" s="360"/>
      <c r="B277" s="360"/>
      <c r="C277" s="360"/>
      <c r="D277" s="360"/>
      <c r="E277" s="360"/>
      <c r="F277" s="360"/>
      <c r="G277" s="360"/>
      <c r="H277" s="360"/>
      <c r="I277" s="360"/>
      <c r="J277" s="360"/>
      <c r="K277" s="360"/>
      <c r="L277" s="360"/>
      <c r="M277" s="360"/>
      <c r="N277" s="360"/>
      <c r="O277" s="360"/>
      <c r="P277" s="360"/>
      <c r="Q277" s="360"/>
      <c r="R277" s="360"/>
      <c r="S277" s="360"/>
      <c r="T277" s="360"/>
      <c r="U277" s="360"/>
      <c r="V277" s="360"/>
      <c r="W277" s="360"/>
      <c r="X277" s="360"/>
      <c r="Y277" s="360"/>
      <c r="Z277" s="360"/>
      <c r="AA277" s="360"/>
      <c r="AB277" s="360"/>
      <c r="AC277" s="360"/>
      <c r="AD277" s="360"/>
      <c r="AE277" s="360"/>
      <c r="AF277" s="360"/>
      <c r="AG277" s="360"/>
      <c r="AH277" s="360"/>
      <c r="AI277" s="360"/>
      <c r="AJ277" s="360"/>
      <c r="AK277" s="360"/>
      <c r="AL277" s="360"/>
      <c r="AM277" s="360"/>
      <c r="AN277" s="360"/>
      <c r="AO277" s="360"/>
      <c r="AP277" s="360"/>
      <c r="AQ277" s="360"/>
      <c r="AR277" s="360"/>
      <c r="AS277" s="360"/>
      <c r="AT277" s="360"/>
      <c r="AU277" s="360"/>
      <c r="AV277" s="360"/>
      <c r="AW277" s="360"/>
      <c r="AX277" s="360"/>
    </row>
    <row r="278" spans="1:50" ht="17.399999999999999">
      <c r="A278" s="360"/>
      <c r="B278" s="360"/>
      <c r="C278" s="360"/>
      <c r="D278" s="360"/>
      <c r="E278" s="360"/>
      <c r="F278" s="360"/>
      <c r="G278" s="360"/>
      <c r="H278" s="360"/>
      <c r="I278" s="360"/>
      <c r="J278" s="360"/>
      <c r="K278" s="360"/>
      <c r="L278" s="360"/>
      <c r="M278" s="360"/>
      <c r="N278" s="360"/>
      <c r="O278" s="360"/>
      <c r="P278" s="360"/>
      <c r="Q278" s="360"/>
      <c r="R278" s="360"/>
      <c r="S278" s="360"/>
      <c r="T278" s="360"/>
      <c r="U278" s="360"/>
      <c r="V278" s="360"/>
      <c r="W278" s="360"/>
      <c r="X278" s="360"/>
      <c r="Y278" s="360"/>
      <c r="Z278" s="360"/>
      <c r="AA278" s="360"/>
      <c r="AB278" s="360"/>
      <c r="AC278" s="360"/>
      <c r="AD278" s="360"/>
      <c r="AE278" s="360"/>
      <c r="AF278" s="360"/>
      <c r="AG278" s="360"/>
      <c r="AH278" s="360"/>
      <c r="AI278" s="360"/>
      <c r="AJ278" s="360"/>
      <c r="AK278" s="360"/>
      <c r="AL278" s="360"/>
      <c r="AM278" s="360"/>
      <c r="AN278" s="360"/>
      <c r="AO278" s="360"/>
      <c r="AP278" s="360"/>
      <c r="AQ278" s="360"/>
      <c r="AR278" s="360"/>
      <c r="AS278" s="360"/>
      <c r="AT278" s="360"/>
      <c r="AU278" s="360"/>
      <c r="AV278" s="360"/>
      <c r="AW278" s="360"/>
      <c r="AX278" s="360"/>
    </row>
    <row r="279" spans="1:50" ht="17.399999999999999">
      <c r="A279" s="360"/>
      <c r="B279" s="360"/>
      <c r="C279" s="360"/>
      <c r="D279" s="360"/>
      <c r="E279" s="360"/>
      <c r="F279" s="360"/>
      <c r="G279" s="360"/>
      <c r="H279" s="360"/>
      <c r="I279" s="360"/>
      <c r="J279" s="360"/>
      <c r="K279" s="360"/>
      <c r="L279" s="360"/>
      <c r="M279" s="360"/>
      <c r="N279" s="360"/>
      <c r="O279" s="360"/>
      <c r="P279" s="360"/>
      <c r="Q279" s="360"/>
      <c r="R279" s="360"/>
      <c r="S279" s="360"/>
      <c r="T279" s="360"/>
      <c r="U279" s="360"/>
      <c r="V279" s="360"/>
      <c r="W279" s="360"/>
      <c r="X279" s="360"/>
      <c r="Y279" s="360"/>
      <c r="Z279" s="360"/>
      <c r="AA279" s="360"/>
      <c r="AB279" s="360"/>
      <c r="AC279" s="360"/>
      <c r="AD279" s="360"/>
      <c r="AE279" s="360"/>
      <c r="AF279" s="360"/>
      <c r="AG279" s="360"/>
      <c r="AH279" s="360"/>
      <c r="AI279" s="360"/>
      <c r="AJ279" s="360"/>
      <c r="AK279" s="360"/>
      <c r="AL279" s="360"/>
      <c r="AM279" s="360"/>
      <c r="AN279" s="360"/>
      <c r="AO279" s="360"/>
      <c r="AP279" s="360"/>
      <c r="AQ279" s="360"/>
      <c r="AR279" s="360"/>
      <c r="AS279" s="360"/>
      <c r="AT279" s="360"/>
      <c r="AU279" s="360"/>
      <c r="AV279" s="360"/>
      <c r="AW279" s="360"/>
      <c r="AX279" s="360"/>
    </row>
    <row r="280" spans="1:50" ht="17.399999999999999">
      <c r="A280" s="360"/>
      <c r="B280" s="360"/>
      <c r="C280" s="360"/>
      <c r="D280" s="360"/>
      <c r="E280" s="360"/>
      <c r="F280" s="360"/>
      <c r="G280" s="360"/>
      <c r="H280" s="360"/>
      <c r="I280" s="360"/>
      <c r="J280" s="360"/>
      <c r="K280" s="360"/>
      <c r="L280" s="360"/>
      <c r="M280" s="360"/>
      <c r="N280" s="360"/>
      <c r="O280" s="360"/>
      <c r="P280" s="360"/>
      <c r="Q280" s="360"/>
      <c r="R280" s="360"/>
      <c r="S280" s="360"/>
      <c r="T280" s="360"/>
      <c r="U280" s="360"/>
      <c r="V280" s="360"/>
      <c r="W280" s="360"/>
      <c r="X280" s="360"/>
      <c r="Y280" s="360"/>
      <c r="Z280" s="360"/>
      <c r="AA280" s="360"/>
      <c r="AB280" s="360"/>
      <c r="AC280" s="360"/>
      <c r="AD280" s="360"/>
      <c r="AE280" s="360"/>
      <c r="AF280" s="360"/>
      <c r="AG280" s="360"/>
      <c r="AH280" s="360"/>
      <c r="AI280" s="360"/>
      <c r="AJ280" s="360"/>
      <c r="AK280" s="360"/>
      <c r="AL280" s="360"/>
      <c r="AM280" s="360"/>
      <c r="AN280" s="360"/>
      <c r="AO280" s="360"/>
      <c r="AP280" s="360"/>
      <c r="AQ280" s="360"/>
      <c r="AR280" s="360"/>
      <c r="AS280" s="360"/>
      <c r="AT280" s="360"/>
      <c r="AU280" s="360"/>
      <c r="AV280" s="360"/>
      <c r="AW280" s="360"/>
      <c r="AX280" s="360"/>
    </row>
    <row r="281" spans="1:50" ht="17.399999999999999">
      <c r="A281" s="360"/>
      <c r="B281" s="360"/>
      <c r="C281" s="360"/>
      <c r="D281" s="360"/>
      <c r="E281" s="360"/>
      <c r="F281" s="360"/>
      <c r="G281" s="360"/>
      <c r="H281" s="360"/>
      <c r="I281" s="360"/>
      <c r="J281" s="360"/>
      <c r="K281" s="360"/>
      <c r="L281" s="360"/>
      <c r="M281" s="360"/>
      <c r="N281" s="360"/>
      <c r="O281" s="360"/>
      <c r="P281" s="360"/>
      <c r="Q281" s="360"/>
      <c r="R281" s="360"/>
      <c r="S281" s="360"/>
      <c r="T281" s="360"/>
      <c r="U281" s="360"/>
      <c r="V281" s="360"/>
      <c r="W281" s="360"/>
      <c r="X281" s="360"/>
      <c r="Y281" s="360"/>
      <c r="Z281" s="360"/>
      <c r="AA281" s="360"/>
      <c r="AB281" s="360"/>
      <c r="AC281" s="360"/>
      <c r="AD281" s="360"/>
      <c r="AE281" s="360"/>
      <c r="AF281" s="360"/>
      <c r="AG281" s="360"/>
      <c r="AH281" s="360"/>
      <c r="AI281" s="360"/>
      <c r="AJ281" s="360"/>
      <c r="AK281" s="360"/>
      <c r="AL281" s="360"/>
      <c r="AM281" s="360"/>
      <c r="AN281" s="360"/>
      <c r="AO281" s="360"/>
      <c r="AP281" s="360"/>
      <c r="AQ281" s="360"/>
      <c r="AR281" s="360"/>
      <c r="AS281" s="360"/>
      <c r="AT281" s="360"/>
      <c r="AU281" s="360"/>
      <c r="AV281" s="360"/>
      <c r="AW281" s="360"/>
      <c r="AX281" s="360"/>
    </row>
    <row r="282" spans="1:50" ht="17.399999999999999">
      <c r="A282" s="360"/>
      <c r="B282" s="360"/>
      <c r="C282" s="360"/>
      <c r="D282" s="360"/>
      <c r="E282" s="360"/>
      <c r="F282" s="360"/>
      <c r="G282" s="360"/>
      <c r="H282" s="360"/>
      <c r="I282" s="360"/>
      <c r="J282" s="360"/>
      <c r="K282" s="360"/>
      <c r="L282" s="360"/>
      <c r="M282" s="360"/>
      <c r="N282" s="360"/>
      <c r="O282" s="360"/>
      <c r="P282" s="360"/>
      <c r="Q282" s="360"/>
      <c r="R282" s="360"/>
      <c r="S282" s="360"/>
      <c r="T282" s="360"/>
      <c r="U282" s="360"/>
      <c r="V282" s="360"/>
      <c r="W282" s="360"/>
      <c r="X282" s="360"/>
      <c r="Y282" s="360"/>
      <c r="Z282" s="360"/>
      <c r="AA282" s="360"/>
      <c r="AB282" s="360"/>
      <c r="AC282" s="360"/>
      <c r="AD282" s="360"/>
      <c r="AE282" s="360"/>
      <c r="AF282" s="360"/>
      <c r="AG282" s="360"/>
      <c r="AH282" s="360"/>
      <c r="AI282" s="360"/>
      <c r="AJ282" s="360"/>
      <c r="AK282" s="360"/>
      <c r="AL282" s="360"/>
      <c r="AM282" s="360"/>
      <c r="AN282" s="360"/>
      <c r="AO282" s="360"/>
      <c r="AP282" s="360"/>
      <c r="AQ282" s="360"/>
      <c r="AR282" s="360"/>
      <c r="AS282" s="360"/>
      <c r="AT282" s="360"/>
      <c r="AU282" s="360"/>
      <c r="AV282" s="360"/>
      <c r="AW282" s="360"/>
      <c r="AX282" s="360"/>
    </row>
    <row r="283" spans="1:50" ht="17.399999999999999">
      <c r="A283" s="360"/>
      <c r="B283" s="360"/>
      <c r="C283" s="360"/>
      <c r="D283" s="360"/>
      <c r="E283" s="360"/>
      <c r="F283" s="360"/>
      <c r="G283" s="360"/>
      <c r="H283" s="360"/>
      <c r="I283" s="360"/>
      <c r="J283" s="360"/>
      <c r="K283" s="360"/>
      <c r="L283" s="360"/>
      <c r="M283" s="360"/>
      <c r="N283" s="360"/>
      <c r="O283" s="360"/>
      <c r="P283" s="360"/>
      <c r="Q283" s="360"/>
      <c r="R283" s="360"/>
      <c r="S283" s="360"/>
      <c r="T283" s="360"/>
      <c r="U283" s="360"/>
      <c r="V283" s="360"/>
      <c r="W283" s="360"/>
      <c r="X283" s="360"/>
      <c r="Y283" s="360"/>
      <c r="Z283" s="360"/>
      <c r="AA283" s="360"/>
      <c r="AB283" s="360"/>
      <c r="AC283" s="360"/>
      <c r="AD283" s="360"/>
      <c r="AE283" s="360"/>
      <c r="AF283" s="360"/>
      <c r="AG283" s="360"/>
      <c r="AH283" s="360"/>
      <c r="AI283" s="360"/>
      <c r="AJ283" s="360"/>
      <c r="AK283" s="360"/>
      <c r="AL283" s="360"/>
      <c r="AM283" s="360"/>
      <c r="AN283" s="360"/>
      <c r="AO283" s="360"/>
      <c r="AP283" s="360"/>
      <c r="AQ283" s="360"/>
      <c r="AR283" s="360"/>
      <c r="AS283" s="360"/>
      <c r="AT283" s="360"/>
      <c r="AU283" s="360"/>
      <c r="AV283" s="360"/>
      <c r="AW283" s="360"/>
      <c r="AX283" s="360"/>
    </row>
    <row r="284" spans="1:50" ht="17.399999999999999">
      <c r="A284" s="360"/>
      <c r="B284" s="360"/>
      <c r="C284" s="360"/>
      <c r="D284" s="360"/>
      <c r="E284" s="360"/>
      <c r="F284" s="360"/>
      <c r="G284" s="360"/>
      <c r="H284" s="360"/>
      <c r="I284" s="360"/>
      <c r="J284" s="360"/>
      <c r="K284" s="360"/>
      <c r="L284" s="360"/>
      <c r="M284" s="360"/>
      <c r="N284" s="360"/>
      <c r="O284" s="360"/>
      <c r="P284" s="360"/>
      <c r="Q284" s="360"/>
      <c r="R284" s="360"/>
      <c r="S284" s="360"/>
      <c r="T284" s="360"/>
      <c r="U284" s="360"/>
      <c r="V284" s="360"/>
      <c r="W284" s="360"/>
      <c r="X284" s="360"/>
      <c r="Y284" s="360"/>
      <c r="Z284" s="360"/>
      <c r="AA284" s="360"/>
      <c r="AB284" s="360"/>
      <c r="AC284" s="360"/>
      <c r="AD284" s="360"/>
      <c r="AE284" s="360"/>
      <c r="AF284" s="360"/>
      <c r="AG284" s="360"/>
      <c r="AH284" s="360"/>
      <c r="AI284" s="360"/>
      <c r="AJ284" s="360"/>
      <c r="AK284" s="360"/>
      <c r="AL284" s="360"/>
      <c r="AM284" s="360"/>
      <c r="AN284" s="360"/>
      <c r="AO284" s="360"/>
      <c r="AP284" s="360"/>
      <c r="AQ284" s="360"/>
      <c r="AR284" s="360"/>
      <c r="AS284" s="360"/>
      <c r="AT284" s="360"/>
      <c r="AU284" s="360"/>
      <c r="AV284" s="360"/>
      <c r="AW284" s="360"/>
      <c r="AX284" s="360"/>
    </row>
    <row r="285" spans="1:50" ht="17.399999999999999">
      <c r="A285" s="360"/>
      <c r="B285" s="360"/>
      <c r="C285" s="360"/>
      <c r="D285" s="360"/>
      <c r="E285" s="360"/>
      <c r="F285" s="360"/>
      <c r="G285" s="360"/>
      <c r="H285" s="360"/>
      <c r="I285" s="360"/>
      <c r="J285" s="360"/>
      <c r="K285" s="360"/>
      <c r="L285" s="360"/>
      <c r="M285" s="360"/>
      <c r="N285" s="360"/>
      <c r="O285" s="360"/>
      <c r="P285" s="360"/>
      <c r="Q285" s="360"/>
      <c r="R285" s="360"/>
      <c r="S285" s="360"/>
      <c r="T285" s="360"/>
      <c r="U285" s="360"/>
      <c r="V285" s="360"/>
      <c r="W285" s="360"/>
      <c r="X285" s="360"/>
      <c r="Y285" s="360"/>
      <c r="Z285" s="360"/>
      <c r="AA285" s="360"/>
      <c r="AB285" s="360"/>
      <c r="AC285" s="360"/>
      <c r="AD285" s="360"/>
      <c r="AE285" s="360"/>
      <c r="AF285" s="360"/>
      <c r="AG285" s="360"/>
      <c r="AH285" s="360"/>
      <c r="AI285" s="360"/>
      <c r="AJ285" s="360"/>
      <c r="AK285" s="360"/>
      <c r="AL285" s="360"/>
      <c r="AM285" s="360"/>
      <c r="AN285" s="360"/>
      <c r="AO285" s="360"/>
      <c r="AP285" s="360"/>
      <c r="AQ285" s="360"/>
      <c r="AR285" s="360"/>
      <c r="AS285" s="360"/>
      <c r="AT285" s="360"/>
      <c r="AU285" s="360"/>
      <c r="AV285" s="360"/>
      <c r="AW285" s="360"/>
      <c r="AX285" s="360"/>
    </row>
    <row r="286" spans="1:50" ht="17.399999999999999">
      <c r="A286" s="360"/>
      <c r="B286" s="360"/>
      <c r="C286" s="360"/>
      <c r="D286" s="360"/>
      <c r="E286" s="360"/>
      <c r="F286" s="360"/>
      <c r="G286" s="360"/>
      <c r="H286" s="360"/>
      <c r="I286" s="360"/>
      <c r="J286" s="360"/>
      <c r="K286" s="360"/>
      <c r="L286" s="360"/>
      <c r="M286" s="360"/>
      <c r="N286" s="360"/>
      <c r="O286" s="360"/>
      <c r="P286" s="360"/>
      <c r="Q286" s="360"/>
      <c r="R286" s="360"/>
      <c r="S286" s="360"/>
      <c r="T286" s="360"/>
      <c r="U286" s="360"/>
      <c r="V286" s="360"/>
      <c r="W286" s="360"/>
      <c r="X286" s="360"/>
      <c r="Y286" s="360"/>
      <c r="Z286" s="360"/>
      <c r="AA286" s="360"/>
      <c r="AB286" s="360"/>
      <c r="AC286" s="360"/>
      <c r="AD286" s="360"/>
      <c r="AE286" s="360"/>
      <c r="AF286" s="360"/>
      <c r="AG286" s="360"/>
      <c r="AH286" s="360"/>
      <c r="AI286" s="360"/>
      <c r="AJ286" s="360"/>
      <c r="AK286" s="360"/>
      <c r="AL286" s="360"/>
      <c r="AM286" s="360"/>
      <c r="AN286" s="360"/>
      <c r="AO286" s="360"/>
      <c r="AP286" s="360"/>
      <c r="AQ286" s="360"/>
      <c r="AR286" s="360"/>
      <c r="AS286" s="360"/>
      <c r="AT286" s="360"/>
      <c r="AU286" s="360"/>
      <c r="AV286" s="360"/>
      <c r="AW286" s="360"/>
      <c r="AX286" s="360"/>
    </row>
    <row r="287" spans="1:50" ht="17.399999999999999">
      <c r="A287" s="360"/>
      <c r="B287" s="360"/>
      <c r="C287" s="360"/>
      <c r="D287" s="360"/>
      <c r="E287" s="360"/>
      <c r="F287" s="360"/>
      <c r="G287" s="360"/>
      <c r="H287" s="360"/>
      <c r="I287" s="360"/>
      <c r="J287" s="360"/>
      <c r="K287" s="360"/>
      <c r="L287" s="360"/>
      <c r="M287" s="360"/>
      <c r="N287" s="360"/>
      <c r="O287" s="360"/>
      <c r="P287" s="360"/>
      <c r="Q287" s="360"/>
      <c r="R287" s="360"/>
      <c r="S287" s="360"/>
      <c r="T287" s="360"/>
      <c r="U287" s="360"/>
      <c r="V287" s="360"/>
      <c r="W287" s="360"/>
      <c r="X287" s="360"/>
      <c r="Y287" s="360"/>
      <c r="Z287" s="360"/>
      <c r="AA287" s="360"/>
      <c r="AB287" s="360"/>
      <c r="AC287" s="360"/>
      <c r="AD287" s="360"/>
      <c r="AE287" s="360"/>
      <c r="AF287" s="360"/>
      <c r="AG287" s="360"/>
      <c r="AH287" s="360"/>
      <c r="AI287" s="360"/>
      <c r="AJ287" s="360"/>
      <c r="AK287" s="360"/>
      <c r="AL287" s="360"/>
      <c r="AM287" s="360"/>
      <c r="AN287" s="360"/>
      <c r="AO287" s="360"/>
      <c r="AP287" s="360"/>
      <c r="AQ287" s="360"/>
      <c r="AR287" s="360"/>
      <c r="AS287" s="360"/>
      <c r="AT287" s="360"/>
      <c r="AU287" s="360"/>
      <c r="AV287" s="360"/>
      <c r="AW287" s="360"/>
      <c r="AX287" s="360"/>
    </row>
    <row r="288" spans="1:50" ht="17.399999999999999">
      <c r="A288" s="360"/>
      <c r="B288" s="360"/>
      <c r="C288" s="360"/>
      <c r="D288" s="360"/>
      <c r="E288" s="360"/>
      <c r="F288" s="360"/>
      <c r="G288" s="360"/>
      <c r="H288" s="360"/>
      <c r="I288" s="360"/>
      <c r="J288" s="360"/>
      <c r="K288" s="360"/>
      <c r="L288" s="360"/>
      <c r="M288" s="360"/>
      <c r="N288" s="360"/>
      <c r="O288" s="360"/>
      <c r="P288" s="360"/>
      <c r="Q288" s="360"/>
      <c r="R288" s="360"/>
      <c r="S288" s="360"/>
      <c r="T288" s="360"/>
      <c r="U288" s="360"/>
      <c r="V288" s="360"/>
      <c r="W288" s="360"/>
      <c r="X288" s="360"/>
      <c r="Y288" s="360"/>
      <c r="Z288" s="360"/>
      <c r="AA288" s="360"/>
      <c r="AB288" s="360"/>
      <c r="AC288" s="360"/>
      <c r="AD288" s="360"/>
      <c r="AE288" s="360"/>
      <c r="AF288" s="360"/>
      <c r="AG288" s="360"/>
      <c r="AH288" s="360"/>
      <c r="AI288" s="360"/>
      <c r="AJ288" s="360"/>
      <c r="AK288" s="360"/>
      <c r="AL288" s="360"/>
      <c r="AM288" s="360"/>
      <c r="AN288" s="360"/>
      <c r="AO288" s="360"/>
      <c r="AP288" s="360"/>
      <c r="AQ288" s="360"/>
      <c r="AR288" s="360"/>
      <c r="AS288" s="360"/>
      <c r="AT288" s="360"/>
      <c r="AU288" s="360"/>
      <c r="AV288" s="360"/>
      <c r="AW288" s="360"/>
      <c r="AX288" s="360"/>
    </row>
    <row r="289" spans="1:50" ht="17.399999999999999">
      <c r="A289" s="360"/>
      <c r="B289" s="360"/>
      <c r="C289" s="360"/>
      <c r="D289" s="360"/>
      <c r="E289" s="360"/>
      <c r="F289" s="360"/>
      <c r="G289" s="360"/>
      <c r="H289" s="360"/>
      <c r="I289" s="360"/>
      <c r="J289" s="360"/>
      <c r="K289" s="360"/>
      <c r="L289" s="360"/>
      <c r="M289" s="360"/>
      <c r="N289" s="360"/>
      <c r="O289" s="360"/>
      <c r="P289" s="360"/>
      <c r="Q289" s="360"/>
      <c r="R289" s="360"/>
      <c r="S289" s="360"/>
      <c r="T289" s="360"/>
      <c r="U289" s="360"/>
      <c r="V289" s="360"/>
      <c r="W289" s="360"/>
      <c r="X289" s="360"/>
      <c r="Y289" s="360"/>
      <c r="Z289" s="360"/>
      <c r="AA289" s="360"/>
      <c r="AB289" s="360"/>
      <c r="AC289" s="360"/>
      <c r="AD289" s="360"/>
      <c r="AE289" s="360"/>
      <c r="AF289" s="360"/>
      <c r="AG289" s="360"/>
      <c r="AH289" s="360"/>
      <c r="AI289" s="360"/>
      <c r="AJ289" s="360"/>
      <c r="AK289" s="360"/>
      <c r="AL289" s="360"/>
      <c r="AM289" s="360"/>
      <c r="AN289" s="360"/>
      <c r="AO289" s="360"/>
      <c r="AP289" s="360"/>
      <c r="AQ289" s="360"/>
      <c r="AR289" s="360"/>
      <c r="AS289" s="360"/>
      <c r="AT289" s="360"/>
      <c r="AU289" s="360"/>
      <c r="AV289" s="360"/>
      <c r="AW289" s="360"/>
      <c r="AX289" s="360"/>
    </row>
    <row r="290" spans="1:50" ht="17.399999999999999">
      <c r="A290" s="360"/>
      <c r="B290" s="360"/>
      <c r="C290" s="360"/>
      <c r="D290" s="360"/>
      <c r="E290" s="360"/>
      <c r="F290" s="360"/>
      <c r="G290" s="360"/>
      <c r="H290" s="360"/>
      <c r="I290" s="360"/>
      <c r="J290" s="360"/>
      <c r="K290" s="360"/>
      <c r="L290" s="360"/>
      <c r="M290" s="360"/>
      <c r="N290" s="360"/>
      <c r="O290" s="360"/>
      <c r="P290" s="360"/>
      <c r="Q290" s="360"/>
      <c r="R290" s="360"/>
      <c r="S290" s="360"/>
      <c r="T290" s="360"/>
      <c r="U290" s="360"/>
      <c r="V290" s="360"/>
      <c r="W290" s="360"/>
      <c r="X290" s="360"/>
      <c r="Y290" s="360"/>
      <c r="Z290" s="360"/>
      <c r="AA290" s="360"/>
      <c r="AB290" s="360"/>
      <c r="AC290" s="360"/>
      <c r="AD290" s="360"/>
      <c r="AE290" s="360"/>
      <c r="AF290" s="360"/>
      <c r="AG290" s="360"/>
      <c r="AH290" s="360"/>
      <c r="AI290" s="360"/>
      <c r="AJ290" s="360"/>
      <c r="AK290" s="360"/>
      <c r="AL290" s="360"/>
      <c r="AM290" s="360"/>
      <c r="AN290" s="360"/>
      <c r="AO290" s="360"/>
      <c r="AP290" s="360"/>
      <c r="AQ290" s="360"/>
      <c r="AR290" s="360"/>
      <c r="AS290" s="360"/>
      <c r="AT290" s="360"/>
      <c r="AU290" s="360"/>
      <c r="AV290" s="360"/>
      <c r="AW290" s="360"/>
      <c r="AX290" s="360"/>
    </row>
    <row r="291" spans="1:50" ht="17.399999999999999">
      <c r="A291" s="360"/>
      <c r="B291" s="360"/>
      <c r="C291" s="360"/>
      <c r="D291" s="360"/>
      <c r="E291" s="360"/>
      <c r="F291" s="360"/>
      <c r="G291" s="360"/>
      <c r="H291" s="360"/>
      <c r="I291" s="360"/>
      <c r="J291" s="360"/>
      <c r="K291" s="360"/>
      <c r="L291" s="360"/>
      <c r="M291" s="360"/>
      <c r="N291" s="360"/>
      <c r="O291" s="360"/>
      <c r="P291" s="360"/>
      <c r="Q291" s="360"/>
      <c r="R291" s="360"/>
      <c r="S291" s="360"/>
      <c r="T291" s="360"/>
      <c r="U291" s="360"/>
      <c r="V291" s="360"/>
      <c r="W291" s="360"/>
      <c r="X291" s="360"/>
      <c r="Y291" s="360"/>
      <c r="Z291" s="360"/>
      <c r="AA291" s="360"/>
      <c r="AB291" s="360"/>
      <c r="AC291" s="360"/>
      <c r="AD291" s="360"/>
      <c r="AE291" s="360"/>
      <c r="AF291" s="360"/>
      <c r="AG291" s="360"/>
      <c r="AH291" s="360"/>
      <c r="AI291" s="360"/>
      <c r="AJ291" s="360"/>
      <c r="AK291" s="360"/>
      <c r="AL291" s="360"/>
      <c r="AM291" s="360"/>
      <c r="AN291" s="360"/>
      <c r="AO291" s="360"/>
      <c r="AP291" s="360"/>
      <c r="AQ291" s="360"/>
      <c r="AR291" s="360"/>
      <c r="AS291" s="360"/>
      <c r="AT291" s="360"/>
      <c r="AU291" s="360"/>
      <c r="AV291" s="360"/>
      <c r="AW291" s="360"/>
      <c r="AX291" s="360"/>
    </row>
    <row r="292" spans="1:50" ht="17.399999999999999">
      <c r="A292" s="360"/>
      <c r="B292" s="360"/>
      <c r="C292" s="360"/>
      <c r="D292" s="360"/>
      <c r="E292" s="360"/>
      <c r="F292" s="360"/>
      <c r="G292" s="360"/>
      <c r="H292" s="360"/>
      <c r="I292" s="360"/>
      <c r="J292" s="360"/>
      <c r="K292" s="360"/>
      <c r="L292" s="360"/>
      <c r="M292" s="360"/>
      <c r="N292" s="360"/>
      <c r="O292" s="360"/>
      <c r="P292" s="360"/>
      <c r="Q292" s="360"/>
      <c r="R292" s="360"/>
      <c r="S292" s="360"/>
      <c r="T292" s="360"/>
      <c r="U292" s="360"/>
      <c r="V292" s="360"/>
      <c r="W292" s="360"/>
      <c r="X292" s="360"/>
      <c r="Y292" s="360"/>
      <c r="Z292" s="360"/>
      <c r="AA292" s="360"/>
      <c r="AB292" s="360"/>
      <c r="AC292" s="360"/>
      <c r="AD292" s="360"/>
      <c r="AE292" s="360"/>
      <c r="AF292" s="360"/>
      <c r="AG292" s="360"/>
      <c r="AH292" s="360"/>
      <c r="AI292" s="360"/>
      <c r="AJ292" s="360"/>
      <c r="AK292" s="360"/>
      <c r="AL292" s="360"/>
      <c r="AM292" s="360"/>
      <c r="AN292" s="360"/>
      <c r="AO292" s="360"/>
      <c r="AP292" s="360"/>
      <c r="AQ292" s="360"/>
      <c r="AR292" s="360"/>
      <c r="AS292" s="360"/>
      <c r="AT292" s="360"/>
      <c r="AU292" s="360"/>
      <c r="AV292" s="360"/>
      <c r="AW292" s="360"/>
      <c r="AX292" s="360"/>
    </row>
    <row r="293" spans="1:50" ht="17.399999999999999">
      <c r="A293" s="360"/>
      <c r="B293" s="360"/>
      <c r="C293" s="360"/>
      <c r="D293" s="360"/>
      <c r="E293" s="360"/>
      <c r="F293" s="360"/>
      <c r="G293" s="360"/>
      <c r="H293" s="360"/>
      <c r="I293" s="360"/>
      <c r="J293" s="360"/>
      <c r="K293" s="360"/>
      <c r="L293" s="360"/>
      <c r="M293" s="360"/>
      <c r="N293" s="360"/>
      <c r="O293" s="360"/>
      <c r="P293" s="360"/>
      <c r="Q293" s="360"/>
      <c r="R293" s="360"/>
      <c r="S293" s="360"/>
      <c r="T293" s="360"/>
      <c r="U293" s="360"/>
      <c r="V293" s="360"/>
      <c r="W293" s="360"/>
      <c r="X293" s="360"/>
      <c r="Y293" s="360"/>
      <c r="Z293" s="360"/>
      <c r="AA293" s="360"/>
      <c r="AB293" s="360"/>
      <c r="AC293" s="360"/>
      <c r="AD293" s="360"/>
      <c r="AE293" s="360"/>
      <c r="AF293" s="360"/>
      <c r="AG293" s="360"/>
      <c r="AH293" s="360"/>
      <c r="AI293" s="360"/>
      <c r="AJ293" s="360"/>
      <c r="AK293" s="360"/>
      <c r="AL293" s="360"/>
      <c r="AM293" s="360"/>
      <c r="AN293" s="360"/>
      <c r="AO293" s="360"/>
      <c r="AP293" s="360"/>
      <c r="AQ293" s="360"/>
      <c r="AR293" s="360"/>
      <c r="AS293" s="360"/>
      <c r="AT293" s="360"/>
      <c r="AU293" s="360"/>
      <c r="AV293" s="360"/>
      <c r="AW293" s="360"/>
      <c r="AX293" s="360"/>
    </row>
    <row r="294" spans="1:50" ht="17.399999999999999">
      <c r="A294" s="360"/>
      <c r="B294" s="360"/>
      <c r="C294" s="360"/>
      <c r="D294" s="360"/>
      <c r="E294" s="360"/>
      <c r="F294" s="360"/>
      <c r="G294" s="360"/>
      <c r="H294" s="360"/>
      <c r="I294" s="360"/>
      <c r="J294" s="360"/>
      <c r="K294" s="360"/>
      <c r="L294" s="360"/>
      <c r="M294" s="360"/>
      <c r="N294" s="360"/>
      <c r="O294" s="360"/>
      <c r="P294" s="360"/>
      <c r="Q294" s="360"/>
      <c r="R294" s="360"/>
      <c r="S294" s="360"/>
      <c r="T294" s="360"/>
      <c r="U294" s="360"/>
      <c r="V294" s="360"/>
      <c r="W294" s="360"/>
      <c r="X294" s="360"/>
      <c r="Y294" s="360"/>
      <c r="Z294" s="360"/>
      <c r="AA294" s="360"/>
      <c r="AB294" s="360"/>
      <c r="AC294" s="360"/>
      <c r="AD294" s="360"/>
      <c r="AE294" s="360"/>
      <c r="AF294" s="360"/>
      <c r="AG294" s="360"/>
      <c r="AH294" s="360"/>
      <c r="AI294" s="360"/>
      <c r="AJ294" s="360"/>
      <c r="AK294" s="360"/>
      <c r="AL294" s="360"/>
      <c r="AM294" s="360"/>
      <c r="AN294" s="360"/>
      <c r="AO294" s="360"/>
      <c r="AP294" s="360"/>
      <c r="AQ294" s="360"/>
      <c r="AR294" s="360"/>
      <c r="AS294" s="360"/>
      <c r="AT294" s="360"/>
      <c r="AU294" s="360"/>
      <c r="AV294" s="360"/>
      <c r="AW294" s="360"/>
      <c r="AX294" s="360"/>
    </row>
    <row r="295" spans="1:50" ht="17.399999999999999">
      <c r="A295" s="360"/>
      <c r="B295" s="360"/>
      <c r="C295" s="360"/>
      <c r="D295" s="360"/>
      <c r="E295" s="360"/>
      <c r="F295" s="360"/>
      <c r="G295" s="360"/>
      <c r="H295" s="360"/>
      <c r="I295" s="360"/>
      <c r="J295" s="360"/>
      <c r="K295" s="360"/>
      <c r="L295" s="360"/>
      <c r="M295" s="360"/>
      <c r="N295" s="360"/>
      <c r="O295" s="360"/>
      <c r="P295" s="360"/>
      <c r="Q295" s="360"/>
      <c r="R295" s="360"/>
      <c r="S295" s="360"/>
      <c r="T295" s="360"/>
      <c r="U295" s="360"/>
      <c r="V295" s="360"/>
      <c r="W295" s="360"/>
      <c r="X295" s="360"/>
      <c r="Y295" s="360"/>
      <c r="Z295" s="360"/>
      <c r="AA295" s="360"/>
      <c r="AB295" s="360"/>
      <c r="AC295" s="360"/>
      <c r="AD295" s="360"/>
      <c r="AE295" s="360"/>
      <c r="AF295" s="360"/>
      <c r="AG295" s="360"/>
      <c r="AH295" s="360"/>
      <c r="AI295" s="360"/>
      <c r="AJ295" s="360"/>
      <c r="AK295" s="360"/>
      <c r="AL295" s="360"/>
      <c r="AM295" s="360"/>
      <c r="AN295" s="360"/>
      <c r="AO295" s="360"/>
      <c r="AP295" s="360"/>
      <c r="AQ295" s="360"/>
      <c r="AR295" s="360"/>
      <c r="AS295" s="360"/>
      <c r="AT295" s="360"/>
      <c r="AU295" s="360"/>
      <c r="AV295" s="360"/>
      <c r="AW295" s="360"/>
      <c r="AX295" s="360"/>
    </row>
    <row r="296" spans="1:50" ht="17.399999999999999">
      <c r="A296" s="360"/>
      <c r="B296" s="360"/>
      <c r="C296" s="360"/>
      <c r="D296" s="360"/>
      <c r="E296" s="360"/>
      <c r="F296" s="360"/>
      <c r="G296" s="360"/>
      <c r="H296" s="360"/>
      <c r="I296" s="360"/>
      <c r="J296" s="360"/>
      <c r="K296" s="360"/>
      <c r="L296" s="360"/>
      <c r="M296" s="360"/>
      <c r="N296" s="360"/>
      <c r="O296" s="360"/>
      <c r="P296" s="360"/>
      <c r="Q296" s="360"/>
      <c r="R296" s="360"/>
      <c r="S296" s="360"/>
      <c r="T296" s="360"/>
      <c r="U296" s="360"/>
      <c r="V296" s="360"/>
      <c r="W296" s="360"/>
      <c r="X296" s="360"/>
      <c r="Y296" s="360"/>
      <c r="Z296" s="360"/>
      <c r="AA296" s="360"/>
      <c r="AB296" s="360"/>
      <c r="AC296" s="360"/>
      <c r="AD296" s="360"/>
      <c r="AE296" s="360"/>
      <c r="AF296" s="360"/>
      <c r="AG296" s="360"/>
      <c r="AH296" s="360"/>
      <c r="AI296" s="360"/>
      <c r="AJ296" s="360"/>
      <c r="AK296" s="360"/>
      <c r="AL296" s="360"/>
      <c r="AM296" s="360"/>
      <c r="AN296" s="360"/>
      <c r="AO296" s="360"/>
      <c r="AP296" s="360"/>
      <c r="AQ296" s="360"/>
      <c r="AR296" s="360"/>
      <c r="AS296" s="360"/>
      <c r="AT296" s="360"/>
      <c r="AU296" s="360"/>
      <c r="AV296" s="360"/>
      <c r="AW296" s="360"/>
      <c r="AX296" s="360"/>
    </row>
    <row r="297" spans="1:50" ht="17.399999999999999">
      <c r="A297" s="360"/>
      <c r="B297" s="360"/>
      <c r="C297" s="360"/>
      <c r="D297" s="360"/>
      <c r="E297" s="360"/>
      <c r="F297" s="360"/>
      <c r="G297" s="360"/>
      <c r="H297" s="360"/>
      <c r="I297" s="360"/>
      <c r="J297" s="360"/>
      <c r="K297" s="360"/>
      <c r="L297" s="360"/>
      <c r="M297" s="360"/>
      <c r="N297" s="360"/>
      <c r="O297" s="360"/>
      <c r="P297" s="360"/>
      <c r="Q297" s="360"/>
      <c r="R297" s="360"/>
      <c r="S297" s="360"/>
      <c r="T297" s="360"/>
      <c r="U297" s="360"/>
      <c r="V297" s="360"/>
      <c r="W297" s="360"/>
      <c r="X297" s="360"/>
      <c r="Y297" s="360"/>
      <c r="Z297" s="360"/>
      <c r="AA297" s="360"/>
      <c r="AB297" s="360"/>
      <c r="AC297" s="360"/>
      <c r="AD297" s="360"/>
      <c r="AE297" s="360"/>
      <c r="AF297" s="360"/>
      <c r="AG297" s="360"/>
      <c r="AH297" s="360"/>
      <c r="AI297" s="360"/>
      <c r="AJ297" s="360"/>
      <c r="AK297" s="360"/>
      <c r="AL297" s="360"/>
      <c r="AM297" s="360"/>
      <c r="AN297" s="360"/>
      <c r="AO297" s="360"/>
      <c r="AP297" s="360"/>
      <c r="AQ297" s="360"/>
      <c r="AR297" s="360"/>
      <c r="AS297" s="360"/>
      <c r="AT297" s="360"/>
      <c r="AU297" s="360"/>
      <c r="AV297" s="360"/>
      <c r="AW297" s="360"/>
      <c r="AX297" s="360"/>
    </row>
    <row r="298" spans="1:50" ht="17.399999999999999">
      <c r="A298" s="360"/>
      <c r="B298" s="360"/>
      <c r="C298" s="360"/>
      <c r="D298" s="360"/>
      <c r="E298" s="360"/>
      <c r="F298" s="360"/>
      <c r="G298" s="360"/>
      <c r="H298" s="360"/>
      <c r="I298" s="360"/>
      <c r="J298" s="360"/>
      <c r="K298" s="360"/>
      <c r="L298" s="360"/>
      <c r="M298" s="360"/>
      <c r="N298" s="360"/>
      <c r="O298" s="360"/>
      <c r="P298" s="360"/>
      <c r="Q298" s="360"/>
      <c r="R298" s="360"/>
      <c r="S298" s="360"/>
      <c r="T298" s="360"/>
      <c r="U298" s="360"/>
      <c r="V298" s="360"/>
      <c r="W298" s="360"/>
      <c r="X298" s="360"/>
      <c r="Y298" s="360"/>
      <c r="Z298" s="360"/>
      <c r="AA298" s="360"/>
      <c r="AB298" s="360"/>
      <c r="AC298" s="360"/>
      <c r="AD298" s="360"/>
      <c r="AE298" s="360"/>
      <c r="AF298" s="360"/>
      <c r="AG298" s="360"/>
      <c r="AH298" s="360"/>
      <c r="AI298" s="360"/>
      <c r="AJ298" s="360"/>
      <c r="AK298" s="360"/>
      <c r="AL298" s="360"/>
      <c r="AM298" s="360"/>
      <c r="AN298" s="360"/>
      <c r="AO298" s="360"/>
      <c r="AP298" s="360"/>
      <c r="AQ298" s="360"/>
      <c r="AR298" s="360"/>
      <c r="AS298" s="360"/>
      <c r="AT298" s="360"/>
      <c r="AU298" s="360"/>
      <c r="AV298" s="360"/>
      <c r="AW298" s="360"/>
      <c r="AX298" s="360"/>
    </row>
    <row r="299" spans="1:50" ht="17.399999999999999">
      <c r="A299" s="360"/>
      <c r="B299" s="360"/>
      <c r="C299" s="360"/>
      <c r="D299" s="360"/>
      <c r="E299" s="360"/>
      <c r="F299" s="360"/>
      <c r="G299" s="360"/>
      <c r="H299" s="360"/>
      <c r="I299" s="360"/>
      <c r="J299" s="360"/>
      <c r="K299" s="360"/>
      <c r="L299" s="360"/>
      <c r="M299" s="360"/>
      <c r="N299" s="360"/>
      <c r="O299" s="360"/>
      <c r="P299" s="360"/>
      <c r="Q299" s="360"/>
      <c r="R299" s="360"/>
      <c r="S299" s="360"/>
      <c r="T299" s="360"/>
      <c r="U299" s="360"/>
      <c r="V299" s="360"/>
      <c r="W299" s="360"/>
      <c r="X299" s="360"/>
      <c r="Y299" s="360"/>
      <c r="Z299" s="360"/>
      <c r="AA299" s="360"/>
      <c r="AB299" s="360"/>
      <c r="AC299" s="360"/>
      <c r="AD299" s="360"/>
      <c r="AE299" s="360"/>
      <c r="AF299" s="360"/>
      <c r="AG299" s="360"/>
      <c r="AH299" s="360"/>
      <c r="AI299" s="360"/>
      <c r="AJ299" s="360"/>
      <c r="AK299" s="360"/>
      <c r="AL299" s="360"/>
      <c r="AM299" s="360"/>
      <c r="AN299" s="360"/>
      <c r="AO299" s="360"/>
      <c r="AP299" s="360"/>
      <c r="AQ299" s="360"/>
      <c r="AR299" s="360"/>
      <c r="AS299" s="360"/>
      <c r="AT299" s="360"/>
      <c r="AU299" s="360"/>
      <c r="AV299" s="360"/>
      <c r="AW299" s="360"/>
      <c r="AX299" s="360"/>
    </row>
    <row r="300" spans="1:50" ht="17.399999999999999">
      <c r="A300" s="360"/>
      <c r="B300" s="360"/>
      <c r="C300" s="360"/>
      <c r="D300" s="360"/>
      <c r="E300" s="360"/>
      <c r="F300" s="360"/>
      <c r="G300" s="360"/>
      <c r="H300" s="360"/>
      <c r="I300" s="360"/>
      <c r="J300" s="360"/>
      <c r="K300" s="360"/>
      <c r="L300" s="360"/>
      <c r="M300" s="360"/>
      <c r="N300" s="360"/>
      <c r="O300" s="360"/>
      <c r="P300" s="360"/>
      <c r="Q300" s="360"/>
      <c r="R300" s="360"/>
      <c r="S300" s="360"/>
      <c r="T300" s="360"/>
      <c r="U300" s="360"/>
      <c r="V300" s="360"/>
      <c r="W300" s="360"/>
      <c r="X300" s="360"/>
      <c r="Y300" s="360"/>
      <c r="Z300" s="360"/>
      <c r="AA300" s="360"/>
      <c r="AB300" s="360"/>
      <c r="AC300" s="360"/>
      <c r="AD300" s="360"/>
      <c r="AE300" s="360"/>
      <c r="AF300" s="360"/>
      <c r="AG300" s="360"/>
      <c r="AH300" s="360"/>
      <c r="AI300" s="360"/>
      <c r="AJ300" s="360"/>
      <c r="AK300" s="360"/>
      <c r="AL300" s="360"/>
      <c r="AM300" s="360"/>
      <c r="AN300" s="360"/>
      <c r="AO300" s="360"/>
      <c r="AP300" s="360"/>
      <c r="AQ300" s="360"/>
      <c r="AR300" s="360"/>
      <c r="AS300" s="360"/>
      <c r="AT300" s="360"/>
      <c r="AU300" s="360"/>
      <c r="AV300" s="360"/>
      <c r="AW300" s="360"/>
      <c r="AX300" s="360"/>
    </row>
    <row r="301" spans="1:50" ht="17.399999999999999">
      <c r="A301" s="360"/>
      <c r="B301" s="360"/>
      <c r="C301" s="360"/>
      <c r="D301" s="360"/>
      <c r="E301" s="360"/>
      <c r="F301" s="360"/>
      <c r="G301" s="360"/>
      <c r="H301" s="360"/>
      <c r="I301" s="360"/>
      <c r="J301" s="360"/>
      <c r="K301" s="360"/>
      <c r="L301" s="360"/>
      <c r="M301" s="360"/>
      <c r="N301" s="360"/>
      <c r="O301" s="360"/>
      <c r="P301" s="360"/>
      <c r="Q301" s="360"/>
      <c r="R301" s="360"/>
      <c r="S301" s="360"/>
      <c r="T301" s="360"/>
      <c r="U301" s="360"/>
      <c r="V301" s="360"/>
      <c r="W301" s="360"/>
      <c r="X301" s="360"/>
      <c r="Y301" s="360"/>
      <c r="Z301" s="360"/>
      <c r="AA301" s="360"/>
      <c r="AB301" s="360"/>
      <c r="AC301" s="360"/>
      <c r="AD301" s="360"/>
      <c r="AE301" s="360"/>
      <c r="AF301" s="360"/>
      <c r="AG301" s="360"/>
      <c r="AH301" s="360"/>
      <c r="AI301" s="360"/>
      <c r="AJ301" s="360"/>
      <c r="AK301" s="360"/>
      <c r="AL301" s="360"/>
      <c r="AM301" s="360"/>
      <c r="AN301" s="360"/>
      <c r="AO301" s="360"/>
      <c r="AP301" s="360"/>
      <c r="AQ301" s="360"/>
      <c r="AR301" s="360"/>
      <c r="AS301" s="360"/>
      <c r="AT301" s="360"/>
      <c r="AU301" s="360"/>
      <c r="AV301" s="360"/>
      <c r="AW301" s="360"/>
      <c r="AX301" s="360"/>
    </row>
    <row r="302" spans="1:50" ht="17.399999999999999">
      <c r="A302" s="360"/>
      <c r="B302" s="360"/>
      <c r="C302" s="360"/>
      <c r="D302" s="360"/>
      <c r="E302" s="360"/>
      <c r="F302" s="360"/>
      <c r="G302" s="360"/>
      <c r="H302" s="360"/>
      <c r="I302" s="360"/>
      <c r="J302" s="360"/>
      <c r="K302" s="360"/>
      <c r="L302" s="360"/>
      <c r="M302" s="360"/>
      <c r="N302" s="360"/>
      <c r="O302" s="360"/>
      <c r="P302" s="360"/>
      <c r="Q302" s="360"/>
      <c r="R302" s="360"/>
      <c r="S302" s="360"/>
      <c r="T302" s="360"/>
      <c r="U302" s="360"/>
      <c r="V302" s="360"/>
      <c r="W302" s="360"/>
      <c r="X302" s="360"/>
      <c r="Y302" s="360"/>
      <c r="Z302" s="360"/>
      <c r="AA302" s="360"/>
      <c r="AB302" s="360"/>
      <c r="AC302" s="360"/>
      <c r="AD302" s="360"/>
      <c r="AE302" s="360"/>
      <c r="AF302" s="360"/>
      <c r="AG302" s="360"/>
      <c r="AH302" s="360"/>
      <c r="AI302" s="360"/>
      <c r="AJ302" s="360"/>
      <c r="AK302" s="360"/>
      <c r="AL302" s="360"/>
      <c r="AM302" s="360"/>
      <c r="AN302" s="360"/>
      <c r="AO302" s="360"/>
      <c r="AP302" s="360"/>
      <c r="AQ302" s="360"/>
      <c r="AR302" s="360"/>
      <c r="AS302" s="360"/>
      <c r="AT302" s="360"/>
      <c r="AU302" s="360"/>
      <c r="AV302" s="360"/>
      <c r="AW302" s="360"/>
      <c r="AX302" s="360"/>
    </row>
    <row r="303" spans="1:50" ht="17.399999999999999">
      <c r="A303" s="360"/>
      <c r="B303" s="360"/>
      <c r="C303" s="360"/>
      <c r="D303" s="360"/>
      <c r="E303" s="360"/>
      <c r="F303" s="360"/>
      <c r="G303" s="360"/>
      <c r="H303" s="360"/>
      <c r="I303" s="360"/>
      <c r="J303" s="360"/>
      <c r="K303" s="360"/>
      <c r="L303" s="360"/>
      <c r="M303" s="360"/>
      <c r="N303" s="360"/>
      <c r="O303" s="360"/>
      <c r="P303" s="360"/>
      <c r="Q303" s="360"/>
      <c r="R303" s="360"/>
      <c r="S303" s="360"/>
      <c r="T303" s="360"/>
      <c r="U303" s="360"/>
      <c r="V303" s="360"/>
      <c r="W303" s="360"/>
      <c r="X303" s="360"/>
      <c r="Y303" s="360"/>
      <c r="Z303" s="360"/>
      <c r="AA303" s="360"/>
      <c r="AB303" s="360"/>
      <c r="AC303" s="360"/>
      <c r="AD303" s="360"/>
      <c r="AE303" s="360"/>
      <c r="AF303" s="360"/>
      <c r="AG303" s="360"/>
      <c r="AH303" s="360"/>
      <c r="AI303" s="360"/>
      <c r="AJ303" s="360"/>
      <c r="AK303" s="360"/>
      <c r="AL303" s="360"/>
      <c r="AM303" s="360"/>
      <c r="AN303" s="360"/>
      <c r="AO303" s="360"/>
      <c r="AP303" s="360"/>
      <c r="AQ303" s="360"/>
      <c r="AR303" s="360"/>
      <c r="AS303" s="360"/>
      <c r="AT303" s="360"/>
      <c r="AU303" s="360"/>
      <c r="AV303" s="360"/>
      <c r="AW303" s="360"/>
      <c r="AX303" s="360"/>
    </row>
    <row r="304" spans="1:50" ht="17.399999999999999">
      <c r="A304" s="360"/>
      <c r="B304" s="360"/>
      <c r="C304" s="360"/>
      <c r="D304" s="360"/>
      <c r="E304" s="360"/>
      <c r="F304" s="360"/>
      <c r="G304" s="360"/>
      <c r="H304" s="360"/>
      <c r="I304" s="360"/>
      <c r="J304" s="360"/>
      <c r="K304" s="360"/>
      <c r="L304" s="360"/>
      <c r="M304" s="360"/>
      <c r="N304" s="360"/>
      <c r="O304" s="360"/>
      <c r="P304" s="360"/>
      <c r="Q304" s="360"/>
      <c r="R304" s="360"/>
      <c r="S304" s="360"/>
      <c r="T304" s="360"/>
      <c r="U304" s="360"/>
      <c r="V304" s="360"/>
      <c r="W304" s="360"/>
      <c r="X304" s="360"/>
      <c r="Y304" s="360"/>
      <c r="Z304" s="360"/>
      <c r="AA304" s="360"/>
      <c r="AB304" s="360"/>
      <c r="AC304" s="360"/>
      <c r="AD304" s="360"/>
      <c r="AE304" s="360"/>
      <c r="AF304" s="360"/>
      <c r="AG304" s="360"/>
      <c r="AH304" s="360"/>
      <c r="AI304" s="360"/>
      <c r="AJ304" s="360"/>
      <c r="AK304" s="360"/>
      <c r="AL304" s="360"/>
      <c r="AM304" s="360"/>
      <c r="AN304" s="360"/>
      <c r="AO304" s="360"/>
      <c r="AP304" s="360"/>
      <c r="AQ304" s="360"/>
      <c r="AR304" s="360"/>
      <c r="AS304" s="360"/>
      <c r="AT304" s="360"/>
      <c r="AU304" s="360"/>
      <c r="AV304" s="360"/>
      <c r="AW304" s="360"/>
      <c r="AX304" s="360"/>
    </row>
    <row r="305" spans="1:50" ht="17.399999999999999">
      <c r="A305" s="360"/>
      <c r="B305" s="360"/>
      <c r="C305" s="360"/>
      <c r="D305" s="360"/>
      <c r="E305" s="360"/>
      <c r="F305" s="360"/>
      <c r="G305" s="360"/>
      <c r="H305" s="360"/>
      <c r="I305" s="360"/>
      <c r="J305" s="360"/>
      <c r="K305" s="360"/>
      <c r="L305" s="360"/>
      <c r="M305" s="360"/>
      <c r="N305" s="360"/>
      <c r="O305" s="360"/>
      <c r="P305" s="360"/>
      <c r="Q305" s="360"/>
      <c r="R305" s="360"/>
      <c r="S305" s="360"/>
      <c r="T305" s="360"/>
      <c r="U305" s="360"/>
      <c r="V305" s="360"/>
      <c r="W305" s="360"/>
      <c r="X305" s="360"/>
      <c r="Y305" s="360"/>
      <c r="Z305" s="360"/>
      <c r="AA305" s="360"/>
      <c r="AB305" s="360"/>
      <c r="AC305" s="360"/>
      <c r="AD305" s="360"/>
      <c r="AE305" s="360"/>
      <c r="AF305" s="360"/>
      <c r="AG305" s="360"/>
      <c r="AH305" s="360"/>
      <c r="AI305" s="360"/>
      <c r="AJ305" s="360"/>
      <c r="AK305" s="360"/>
      <c r="AL305" s="360"/>
      <c r="AM305" s="360"/>
      <c r="AN305" s="360"/>
      <c r="AO305" s="360"/>
      <c r="AP305" s="360"/>
      <c r="AQ305" s="360"/>
      <c r="AR305" s="360"/>
      <c r="AS305" s="360"/>
      <c r="AT305" s="360"/>
      <c r="AU305" s="360"/>
      <c r="AV305" s="360"/>
      <c r="AW305" s="360"/>
      <c r="AX305" s="360"/>
    </row>
    <row r="306" spans="1:50" ht="17.399999999999999">
      <c r="A306" s="360"/>
      <c r="B306" s="360"/>
      <c r="C306" s="360"/>
      <c r="D306" s="360"/>
      <c r="E306" s="360"/>
      <c r="F306" s="360"/>
      <c r="G306" s="360"/>
      <c r="H306" s="360"/>
      <c r="I306" s="360"/>
      <c r="J306" s="360"/>
      <c r="K306" s="360"/>
      <c r="L306" s="360"/>
      <c r="M306" s="360"/>
      <c r="N306" s="360"/>
      <c r="O306" s="360"/>
      <c r="P306" s="360"/>
      <c r="Q306" s="360"/>
      <c r="R306" s="360"/>
      <c r="S306" s="360"/>
      <c r="T306" s="360"/>
      <c r="U306" s="360"/>
      <c r="V306" s="360"/>
      <c r="W306" s="360"/>
      <c r="X306" s="360"/>
      <c r="Y306" s="360"/>
      <c r="Z306" s="360"/>
      <c r="AA306" s="360"/>
      <c r="AB306" s="360"/>
      <c r="AC306" s="360"/>
      <c r="AD306" s="360"/>
      <c r="AE306" s="360"/>
      <c r="AF306" s="360"/>
      <c r="AG306" s="360"/>
      <c r="AH306" s="360"/>
      <c r="AI306" s="360"/>
      <c r="AJ306" s="360"/>
      <c r="AK306" s="360"/>
      <c r="AL306" s="360"/>
      <c r="AM306" s="360"/>
      <c r="AN306" s="360"/>
      <c r="AO306" s="360"/>
      <c r="AP306" s="360"/>
      <c r="AQ306" s="360"/>
      <c r="AR306" s="360"/>
      <c r="AS306" s="360"/>
      <c r="AT306" s="360"/>
      <c r="AU306" s="360"/>
      <c r="AV306" s="360"/>
      <c r="AW306" s="360"/>
      <c r="AX306" s="360"/>
    </row>
    <row r="307" spans="1:50" ht="17.399999999999999">
      <c r="A307" s="360"/>
      <c r="B307" s="360"/>
      <c r="C307" s="360"/>
      <c r="D307" s="360"/>
      <c r="E307" s="360"/>
      <c r="F307" s="360"/>
      <c r="G307" s="360"/>
      <c r="H307" s="360"/>
      <c r="I307" s="360"/>
      <c r="J307" s="360"/>
      <c r="K307" s="360"/>
      <c r="L307" s="360"/>
      <c r="M307" s="360"/>
      <c r="N307" s="360"/>
      <c r="O307" s="360"/>
      <c r="P307" s="360"/>
      <c r="Q307" s="360"/>
      <c r="R307" s="360"/>
      <c r="S307" s="360"/>
      <c r="T307" s="360"/>
      <c r="U307" s="360"/>
      <c r="V307" s="360"/>
      <c r="W307" s="360"/>
      <c r="X307" s="360"/>
      <c r="Y307" s="360"/>
      <c r="Z307" s="360"/>
      <c r="AA307" s="360"/>
      <c r="AB307" s="360"/>
      <c r="AC307" s="360"/>
      <c r="AD307" s="360"/>
      <c r="AE307" s="360"/>
      <c r="AF307" s="360"/>
      <c r="AG307" s="360"/>
      <c r="AH307" s="360"/>
      <c r="AI307" s="360"/>
      <c r="AJ307" s="360"/>
      <c r="AK307" s="360"/>
      <c r="AL307" s="360"/>
      <c r="AM307" s="360"/>
      <c r="AN307" s="360"/>
      <c r="AO307" s="360"/>
      <c r="AP307" s="360"/>
      <c r="AQ307" s="360"/>
      <c r="AR307" s="360"/>
      <c r="AS307" s="360"/>
      <c r="AT307" s="360"/>
      <c r="AU307" s="360"/>
      <c r="AV307" s="360"/>
      <c r="AW307" s="360"/>
      <c r="AX307" s="360"/>
    </row>
    <row r="308" spans="1:50" ht="17.399999999999999">
      <c r="A308" s="360"/>
      <c r="B308" s="360"/>
      <c r="C308" s="360"/>
      <c r="D308" s="360"/>
      <c r="E308" s="360"/>
      <c r="F308" s="360"/>
      <c r="G308" s="360"/>
      <c r="H308" s="360"/>
      <c r="I308" s="360"/>
      <c r="J308" s="360"/>
      <c r="K308" s="360"/>
      <c r="L308" s="360"/>
      <c r="M308" s="360"/>
      <c r="N308" s="360"/>
      <c r="O308" s="360"/>
      <c r="P308" s="360"/>
      <c r="Q308" s="360"/>
      <c r="R308" s="360"/>
      <c r="S308" s="360"/>
      <c r="T308" s="360"/>
      <c r="U308" s="360"/>
      <c r="V308" s="360"/>
      <c r="W308" s="360"/>
      <c r="X308" s="360"/>
      <c r="Y308" s="360"/>
      <c r="Z308" s="360"/>
      <c r="AA308" s="360"/>
      <c r="AB308" s="360"/>
      <c r="AC308" s="360"/>
      <c r="AD308" s="360"/>
      <c r="AE308" s="360"/>
      <c r="AF308" s="360"/>
      <c r="AG308" s="360"/>
      <c r="AH308" s="360"/>
      <c r="AI308" s="360"/>
      <c r="AJ308" s="360"/>
      <c r="AK308" s="360"/>
      <c r="AL308" s="360"/>
      <c r="AM308" s="360"/>
      <c r="AN308" s="360"/>
      <c r="AO308" s="360"/>
      <c r="AP308" s="360"/>
      <c r="AQ308" s="360"/>
      <c r="AR308" s="360"/>
      <c r="AS308" s="360"/>
      <c r="AT308" s="360"/>
      <c r="AU308" s="360"/>
      <c r="AV308" s="360"/>
      <c r="AW308" s="360"/>
      <c r="AX308" s="360"/>
    </row>
    <row r="309" spans="1:50" ht="17.399999999999999">
      <c r="A309" s="360"/>
      <c r="B309" s="360"/>
      <c r="C309" s="360"/>
      <c r="D309" s="360"/>
      <c r="E309" s="360"/>
      <c r="F309" s="360"/>
      <c r="G309" s="360"/>
      <c r="H309" s="360"/>
      <c r="I309" s="360"/>
      <c r="J309" s="360"/>
      <c r="K309" s="360"/>
      <c r="L309" s="360"/>
      <c r="M309" s="360"/>
      <c r="N309" s="360"/>
      <c r="O309" s="360"/>
      <c r="P309" s="360"/>
      <c r="Q309" s="360"/>
      <c r="R309" s="360"/>
      <c r="S309" s="360"/>
      <c r="T309" s="360"/>
      <c r="U309" s="360"/>
      <c r="V309" s="360"/>
      <c r="W309" s="360"/>
      <c r="X309" s="360"/>
      <c r="Y309" s="360"/>
      <c r="Z309" s="360"/>
      <c r="AA309" s="360"/>
      <c r="AB309" s="360"/>
      <c r="AC309" s="360"/>
      <c r="AD309" s="360"/>
      <c r="AE309" s="360"/>
      <c r="AF309" s="360"/>
      <c r="AG309" s="360"/>
      <c r="AH309" s="360"/>
      <c r="AI309" s="360"/>
      <c r="AJ309" s="360"/>
      <c r="AK309" s="360"/>
      <c r="AL309" s="360"/>
      <c r="AM309" s="360"/>
      <c r="AN309" s="360"/>
      <c r="AO309" s="360"/>
      <c r="AP309" s="360"/>
      <c r="AQ309" s="360"/>
      <c r="AR309" s="360"/>
      <c r="AS309" s="360"/>
      <c r="AT309" s="360"/>
      <c r="AU309" s="360"/>
      <c r="AV309" s="360"/>
      <c r="AW309" s="360"/>
      <c r="AX309" s="360"/>
    </row>
    <row r="310" spans="1:50" ht="17.399999999999999">
      <c r="A310" s="360"/>
      <c r="B310" s="360"/>
      <c r="C310" s="360"/>
      <c r="D310" s="360"/>
      <c r="E310" s="360"/>
      <c r="F310" s="360"/>
      <c r="G310" s="360"/>
      <c r="H310" s="360"/>
      <c r="I310" s="360"/>
      <c r="J310" s="360"/>
      <c r="K310" s="360"/>
      <c r="L310" s="360"/>
      <c r="M310" s="360"/>
      <c r="N310" s="360"/>
      <c r="O310" s="360"/>
      <c r="P310" s="360"/>
      <c r="Q310" s="360"/>
      <c r="R310" s="360"/>
      <c r="S310" s="360"/>
      <c r="T310" s="360"/>
      <c r="U310" s="360"/>
      <c r="V310" s="360"/>
      <c r="W310" s="360"/>
      <c r="X310" s="360"/>
      <c r="Y310" s="360"/>
      <c r="Z310" s="360"/>
      <c r="AA310" s="360"/>
      <c r="AB310" s="360"/>
      <c r="AC310" s="360"/>
      <c r="AD310" s="360"/>
      <c r="AE310" s="360"/>
      <c r="AF310" s="360"/>
      <c r="AG310" s="360"/>
      <c r="AH310" s="360"/>
      <c r="AI310" s="360"/>
      <c r="AJ310" s="360"/>
      <c r="AK310" s="360"/>
      <c r="AL310" s="360"/>
      <c r="AM310" s="360"/>
      <c r="AN310" s="360"/>
      <c r="AO310" s="360"/>
      <c r="AP310" s="360"/>
      <c r="AQ310" s="360"/>
      <c r="AR310" s="360"/>
      <c r="AS310" s="360"/>
      <c r="AT310" s="360"/>
      <c r="AU310" s="360"/>
      <c r="AV310" s="360"/>
      <c r="AW310" s="360"/>
      <c r="AX310" s="360"/>
    </row>
    <row r="311" spans="1:50" ht="17.399999999999999">
      <c r="A311" s="360"/>
      <c r="B311" s="360"/>
      <c r="C311" s="360"/>
      <c r="D311" s="360"/>
      <c r="E311" s="360"/>
      <c r="F311" s="360"/>
      <c r="G311" s="360"/>
      <c r="H311" s="360"/>
      <c r="I311" s="360"/>
      <c r="J311" s="360"/>
      <c r="K311" s="360"/>
      <c r="L311" s="360"/>
      <c r="M311" s="360"/>
      <c r="N311" s="360"/>
      <c r="O311" s="360"/>
      <c r="P311" s="360"/>
      <c r="Q311" s="360"/>
      <c r="R311" s="360"/>
      <c r="S311" s="360"/>
      <c r="T311" s="360"/>
      <c r="U311" s="360"/>
      <c r="V311" s="360"/>
      <c r="W311" s="360"/>
      <c r="X311" s="360"/>
      <c r="Y311" s="360"/>
      <c r="Z311" s="360"/>
      <c r="AA311" s="360"/>
      <c r="AB311" s="360"/>
      <c r="AC311" s="360"/>
      <c r="AD311" s="360"/>
      <c r="AE311" s="360"/>
      <c r="AF311" s="360"/>
      <c r="AG311" s="360"/>
      <c r="AH311" s="360"/>
      <c r="AI311" s="360"/>
      <c r="AJ311" s="360"/>
      <c r="AK311" s="360"/>
      <c r="AL311" s="360"/>
      <c r="AM311" s="360"/>
      <c r="AN311" s="360"/>
      <c r="AO311" s="360"/>
      <c r="AP311" s="360"/>
      <c r="AQ311" s="360"/>
      <c r="AR311" s="360"/>
      <c r="AS311" s="360"/>
      <c r="AT311" s="360"/>
      <c r="AU311" s="360"/>
      <c r="AV311" s="360"/>
      <c r="AW311" s="360"/>
      <c r="AX311" s="360"/>
    </row>
    <row r="312" spans="1:50" ht="17.399999999999999">
      <c r="A312" s="360"/>
      <c r="B312" s="360"/>
      <c r="C312" s="360"/>
      <c r="D312" s="360"/>
      <c r="E312" s="360"/>
      <c r="F312" s="360"/>
      <c r="G312" s="360"/>
      <c r="H312" s="360"/>
      <c r="I312" s="360"/>
      <c r="J312" s="360"/>
      <c r="K312" s="360"/>
      <c r="L312" s="360"/>
      <c r="M312" s="360"/>
      <c r="N312" s="360"/>
      <c r="O312" s="360"/>
      <c r="P312" s="360"/>
      <c r="Q312" s="360"/>
      <c r="R312" s="360"/>
      <c r="S312" s="360"/>
      <c r="T312" s="360"/>
      <c r="U312" s="360"/>
      <c r="V312" s="360"/>
      <c r="W312" s="360"/>
      <c r="X312" s="360"/>
      <c r="Y312" s="360"/>
      <c r="Z312" s="360"/>
      <c r="AA312" s="360"/>
      <c r="AB312" s="360"/>
      <c r="AC312" s="360"/>
      <c r="AD312" s="360"/>
      <c r="AE312" s="360"/>
      <c r="AF312" s="360"/>
      <c r="AG312" s="360"/>
      <c r="AH312" s="360"/>
      <c r="AI312" s="360"/>
      <c r="AJ312" s="360"/>
      <c r="AK312" s="360"/>
      <c r="AL312" s="360"/>
      <c r="AM312" s="360"/>
      <c r="AN312" s="360"/>
      <c r="AO312" s="360"/>
      <c r="AP312" s="360"/>
      <c r="AQ312" s="360"/>
      <c r="AR312" s="360"/>
      <c r="AS312" s="360"/>
      <c r="AT312" s="360"/>
      <c r="AU312" s="360"/>
      <c r="AV312" s="360"/>
      <c r="AW312" s="360"/>
      <c r="AX312" s="360"/>
    </row>
    <row r="313" spans="1:50" ht="17.399999999999999">
      <c r="A313" s="360"/>
      <c r="B313" s="360"/>
      <c r="C313" s="360"/>
      <c r="D313" s="360"/>
      <c r="E313" s="360"/>
      <c r="F313" s="360"/>
      <c r="G313" s="360"/>
      <c r="H313" s="360"/>
      <c r="I313" s="360"/>
      <c r="J313" s="360"/>
      <c r="K313" s="360"/>
      <c r="L313" s="360"/>
      <c r="M313" s="360"/>
      <c r="N313" s="360"/>
      <c r="O313" s="360"/>
      <c r="P313" s="360"/>
      <c r="Q313" s="360"/>
      <c r="R313" s="360"/>
      <c r="S313" s="360"/>
      <c r="T313" s="360"/>
      <c r="U313" s="360"/>
      <c r="V313" s="360"/>
      <c r="W313" s="360"/>
      <c r="X313" s="360"/>
      <c r="Y313" s="360"/>
      <c r="Z313" s="360"/>
      <c r="AA313" s="360"/>
      <c r="AB313" s="360"/>
      <c r="AC313" s="360"/>
      <c r="AD313" s="360"/>
      <c r="AE313" s="360"/>
      <c r="AF313" s="360"/>
      <c r="AG313" s="360"/>
      <c r="AH313" s="360"/>
      <c r="AI313" s="360"/>
      <c r="AJ313" s="360"/>
      <c r="AK313" s="360"/>
      <c r="AL313" s="360"/>
      <c r="AM313" s="360"/>
      <c r="AN313" s="360"/>
      <c r="AO313" s="360"/>
      <c r="AP313" s="360"/>
      <c r="AQ313" s="360"/>
      <c r="AR313" s="360"/>
      <c r="AS313" s="360"/>
      <c r="AT313" s="360"/>
      <c r="AU313" s="360"/>
      <c r="AV313" s="360"/>
      <c r="AW313" s="360"/>
      <c r="AX313" s="360"/>
    </row>
    <row r="314" spans="1:50" ht="17.399999999999999">
      <c r="A314" s="360"/>
      <c r="B314" s="360"/>
      <c r="C314" s="360"/>
      <c r="D314" s="360"/>
      <c r="E314" s="360"/>
      <c r="F314" s="360"/>
      <c r="G314" s="360"/>
      <c r="H314" s="360"/>
      <c r="I314" s="360"/>
      <c r="J314" s="360"/>
      <c r="K314" s="360"/>
      <c r="L314" s="360"/>
      <c r="M314" s="360"/>
      <c r="N314" s="360"/>
      <c r="O314" s="360"/>
      <c r="P314" s="360"/>
      <c r="Q314" s="360"/>
      <c r="R314" s="360"/>
      <c r="S314" s="360"/>
      <c r="T314" s="360"/>
      <c r="U314" s="360"/>
      <c r="V314" s="360"/>
      <c r="W314" s="360"/>
      <c r="X314" s="360"/>
      <c r="Y314" s="360"/>
      <c r="Z314" s="360"/>
      <c r="AA314" s="360"/>
      <c r="AB314" s="360"/>
      <c r="AC314" s="360"/>
      <c r="AD314" s="360"/>
      <c r="AE314" s="360"/>
      <c r="AF314" s="360"/>
      <c r="AG314" s="360"/>
      <c r="AH314" s="360"/>
      <c r="AI314" s="360"/>
      <c r="AJ314" s="360"/>
      <c r="AK314" s="360"/>
      <c r="AL314" s="360"/>
      <c r="AM314" s="360"/>
      <c r="AN314" s="360"/>
      <c r="AO314" s="360"/>
      <c r="AP314" s="360"/>
      <c r="AQ314" s="360"/>
      <c r="AR314" s="360"/>
      <c r="AS314" s="360"/>
      <c r="AT314" s="360"/>
      <c r="AU314" s="360"/>
      <c r="AV314" s="360"/>
      <c r="AW314" s="360"/>
      <c r="AX314" s="360"/>
    </row>
    <row r="315" spans="1:50" ht="17.399999999999999">
      <c r="A315" s="360"/>
      <c r="B315" s="360"/>
      <c r="C315" s="360"/>
      <c r="D315" s="360"/>
      <c r="E315" s="360"/>
      <c r="F315" s="360"/>
      <c r="G315" s="360"/>
      <c r="H315" s="360"/>
      <c r="I315" s="360"/>
      <c r="J315" s="360"/>
      <c r="K315" s="360"/>
      <c r="L315" s="360"/>
      <c r="M315" s="360"/>
      <c r="N315" s="360"/>
      <c r="O315" s="360"/>
      <c r="P315" s="360"/>
      <c r="Q315" s="360"/>
      <c r="R315" s="360"/>
      <c r="S315" s="360"/>
      <c r="T315" s="360"/>
      <c r="U315" s="360"/>
      <c r="V315" s="360"/>
      <c r="W315" s="360"/>
      <c r="X315" s="360"/>
      <c r="Y315" s="360"/>
      <c r="Z315" s="360"/>
      <c r="AA315" s="360"/>
      <c r="AB315" s="360"/>
      <c r="AC315" s="360"/>
      <c r="AD315" s="360"/>
      <c r="AE315" s="360"/>
      <c r="AF315" s="360"/>
      <c r="AG315" s="360"/>
      <c r="AH315" s="360"/>
      <c r="AI315" s="360"/>
      <c r="AJ315" s="360"/>
      <c r="AK315" s="360"/>
      <c r="AL315" s="360"/>
      <c r="AM315" s="360"/>
      <c r="AN315" s="360"/>
      <c r="AO315" s="360"/>
      <c r="AP315" s="360"/>
      <c r="AQ315" s="360"/>
      <c r="AR315" s="360"/>
      <c r="AS315" s="360"/>
      <c r="AT315" s="360"/>
      <c r="AU315" s="360"/>
      <c r="AV315" s="360"/>
      <c r="AW315" s="360"/>
      <c r="AX315" s="360"/>
    </row>
    <row r="316" spans="1:50" ht="17.399999999999999">
      <c r="A316" s="360"/>
      <c r="B316" s="360"/>
      <c r="C316" s="360"/>
      <c r="D316" s="360"/>
      <c r="E316" s="360"/>
      <c r="F316" s="360"/>
      <c r="G316" s="360"/>
      <c r="H316" s="360"/>
      <c r="I316" s="360"/>
      <c r="J316" s="360"/>
      <c r="K316" s="360"/>
      <c r="L316" s="360"/>
      <c r="M316" s="360"/>
      <c r="N316" s="360"/>
      <c r="O316" s="360"/>
      <c r="P316" s="360"/>
      <c r="Q316" s="360"/>
      <c r="R316" s="360"/>
      <c r="S316" s="360"/>
      <c r="T316" s="360"/>
      <c r="U316" s="360"/>
      <c r="V316" s="360"/>
      <c r="W316" s="360"/>
      <c r="X316" s="360"/>
      <c r="Y316" s="360"/>
      <c r="Z316" s="360"/>
      <c r="AA316" s="360"/>
      <c r="AB316" s="360"/>
      <c r="AC316" s="360"/>
      <c r="AD316" s="360"/>
      <c r="AE316" s="360"/>
      <c r="AF316" s="360"/>
      <c r="AG316" s="360"/>
      <c r="AH316" s="360"/>
      <c r="AI316" s="360"/>
      <c r="AJ316" s="360"/>
      <c r="AK316" s="360"/>
      <c r="AL316" s="360"/>
      <c r="AM316" s="360"/>
      <c r="AN316" s="360"/>
      <c r="AO316" s="360"/>
      <c r="AP316" s="360"/>
      <c r="AQ316" s="360"/>
      <c r="AR316" s="360"/>
      <c r="AS316" s="360"/>
      <c r="AT316" s="360"/>
      <c r="AU316" s="360"/>
      <c r="AV316" s="360"/>
      <c r="AW316" s="360"/>
      <c r="AX316" s="360"/>
    </row>
    <row r="317" spans="1:50" ht="17.399999999999999">
      <c r="A317" s="360"/>
      <c r="B317" s="360"/>
      <c r="C317" s="360"/>
      <c r="D317" s="360"/>
      <c r="E317" s="360"/>
      <c r="F317" s="360"/>
      <c r="G317" s="360"/>
      <c r="H317" s="360"/>
      <c r="I317" s="360"/>
      <c r="J317" s="360"/>
      <c r="K317" s="360"/>
      <c r="L317" s="360"/>
      <c r="M317" s="360"/>
      <c r="N317" s="360"/>
      <c r="O317" s="360"/>
      <c r="P317" s="360"/>
      <c r="Q317" s="360"/>
      <c r="R317" s="360"/>
      <c r="S317" s="360"/>
      <c r="T317" s="360"/>
      <c r="U317" s="360"/>
      <c r="V317" s="360"/>
      <c r="W317" s="360"/>
      <c r="X317" s="360"/>
      <c r="Y317" s="360"/>
      <c r="Z317" s="360"/>
      <c r="AA317" s="360"/>
      <c r="AB317" s="360"/>
      <c r="AC317" s="360"/>
      <c r="AD317" s="360"/>
      <c r="AE317" s="360"/>
      <c r="AF317" s="360"/>
      <c r="AG317" s="360"/>
      <c r="AH317" s="360"/>
      <c r="AI317" s="360"/>
      <c r="AJ317" s="360"/>
      <c r="AK317" s="360"/>
      <c r="AL317" s="360"/>
      <c r="AM317" s="360"/>
      <c r="AN317" s="360"/>
      <c r="AO317" s="360"/>
      <c r="AP317" s="360"/>
      <c r="AQ317" s="360"/>
      <c r="AR317" s="360"/>
      <c r="AS317" s="360"/>
      <c r="AT317" s="360"/>
      <c r="AU317" s="360"/>
      <c r="AV317" s="360"/>
      <c r="AW317" s="360"/>
      <c r="AX317" s="360"/>
    </row>
    <row r="318" spans="1:50" ht="17.399999999999999">
      <c r="A318" s="360"/>
      <c r="B318" s="360"/>
      <c r="C318" s="360"/>
      <c r="D318" s="360"/>
      <c r="E318" s="360"/>
      <c r="F318" s="360"/>
      <c r="G318" s="360"/>
      <c r="H318" s="360"/>
      <c r="I318" s="360"/>
      <c r="J318" s="360"/>
      <c r="K318" s="360"/>
      <c r="L318" s="360"/>
      <c r="M318" s="360"/>
      <c r="N318" s="360"/>
      <c r="O318" s="360"/>
      <c r="P318" s="360"/>
      <c r="Q318" s="360"/>
      <c r="R318" s="360"/>
      <c r="S318" s="360"/>
      <c r="T318" s="360"/>
      <c r="U318" s="360"/>
      <c r="V318" s="360"/>
      <c r="W318" s="360"/>
      <c r="X318" s="360"/>
      <c r="Y318" s="360"/>
      <c r="Z318" s="360"/>
      <c r="AA318" s="360"/>
      <c r="AB318" s="360"/>
      <c r="AC318" s="360"/>
      <c r="AD318" s="360"/>
      <c r="AE318" s="360"/>
      <c r="AF318" s="360"/>
      <c r="AG318" s="360"/>
      <c r="AH318" s="360"/>
      <c r="AI318" s="360"/>
      <c r="AJ318" s="360"/>
      <c r="AK318" s="360"/>
      <c r="AL318" s="360"/>
      <c r="AM318" s="360"/>
      <c r="AN318" s="360"/>
      <c r="AO318" s="360"/>
      <c r="AP318" s="360"/>
      <c r="AQ318" s="360"/>
      <c r="AR318" s="360"/>
      <c r="AS318" s="360"/>
      <c r="AT318" s="360"/>
      <c r="AU318" s="360"/>
      <c r="AV318" s="360"/>
      <c r="AW318" s="360"/>
      <c r="AX318" s="360"/>
    </row>
    <row r="319" spans="1:50" ht="17.399999999999999">
      <c r="A319" s="360"/>
      <c r="B319" s="360"/>
      <c r="C319" s="360"/>
      <c r="D319" s="360"/>
      <c r="E319" s="360"/>
      <c r="F319" s="360"/>
      <c r="G319" s="360"/>
      <c r="H319" s="360"/>
      <c r="I319" s="360"/>
      <c r="J319" s="360"/>
      <c r="K319" s="360"/>
      <c r="L319" s="360"/>
      <c r="M319" s="360"/>
      <c r="N319" s="360"/>
      <c r="O319" s="360"/>
      <c r="P319" s="360"/>
      <c r="Q319" s="360"/>
      <c r="R319" s="360"/>
      <c r="S319" s="360"/>
      <c r="T319" s="360"/>
      <c r="U319" s="360"/>
      <c r="V319" s="360"/>
      <c r="W319" s="360"/>
      <c r="X319" s="360"/>
      <c r="Y319" s="360"/>
      <c r="Z319" s="360"/>
      <c r="AA319" s="360"/>
      <c r="AB319" s="360"/>
      <c r="AC319" s="360"/>
      <c r="AD319" s="360"/>
      <c r="AE319" s="360"/>
      <c r="AF319" s="360"/>
      <c r="AG319" s="360"/>
      <c r="AH319" s="360"/>
      <c r="AI319" s="360"/>
      <c r="AJ319" s="360"/>
      <c r="AK319" s="360"/>
      <c r="AL319" s="360"/>
      <c r="AM319" s="360"/>
      <c r="AN319" s="360"/>
      <c r="AO319" s="360"/>
      <c r="AP319" s="360"/>
      <c r="AQ319" s="360"/>
      <c r="AR319" s="360"/>
      <c r="AS319" s="360"/>
      <c r="AT319" s="360"/>
      <c r="AU319" s="360"/>
      <c r="AV319" s="360"/>
      <c r="AW319" s="360"/>
      <c r="AX319" s="360"/>
    </row>
    <row r="320" spans="1:50" ht="17.399999999999999">
      <c r="A320" s="360"/>
      <c r="B320" s="360"/>
      <c r="C320" s="360"/>
      <c r="D320" s="360"/>
      <c r="E320" s="360"/>
      <c r="F320" s="360"/>
      <c r="G320" s="360"/>
      <c r="H320" s="360"/>
      <c r="I320" s="360"/>
      <c r="J320" s="360"/>
      <c r="K320" s="360"/>
      <c r="L320" s="360"/>
      <c r="M320" s="360"/>
      <c r="N320" s="360"/>
      <c r="O320" s="360"/>
      <c r="P320" s="360"/>
      <c r="Q320" s="360"/>
      <c r="R320" s="360"/>
      <c r="S320" s="360"/>
      <c r="T320" s="360"/>
      <c r="U320" s="360"/>
      <c r="V320" s="360"/>
      <c r="W320" s="360"/>
      <c r="X320" s="360"/>
      <c r="Y320" s="360"/>
      <c r="Z320" s="360"/>
      <c r="AA320" s="360"/>
      <c r="AB320" s="360"/>
      <c r="AC320" s="360"/>
      <c r="AD320" s="360"/>
      <c r="AE320" s="360"/>
      <c r="AF320" s="360"/>
      <c r="AG320" s="360"/>
      <c r="AH320" s="360"/>
      <c r="AI320" s="360"/>
      <c r="AJ320" s="360"/>
      <c r="AK320" s="360"/>
      <c r="AL320" s="360"/>
      <c r="AM320" s="360"/>
      <c r="AN320" s="360"/>
      <c r="AO320" s="360"/>
      <c r="AP320" s="360"/>
      <c r="AQ320" s="360"/>
      <c r="AR320" s="360"/>
      <c r="AS320" s="360"/>
      <c r="AT320" s="360"/>
      <c r="AU320" s="360"/>
      <c r="AV320" s="360"/>
      <c r="AW320" s="360"/>
      <c r="AX320" s="360"/>
    </row>
    <row r="321" spans="1:50" ht="17.399999999999999">
      <c r="A321" s="360"/>
      <c r="B321" s="360"/>
      <c r="C321" s="360"/>
      <c r="D321" s="360"/>
      <c r="E321" s="360"/>
      <c r="F321" s="360"/>
      <c r="G321" s="360"/>
      <c r="H321" s="360"/>
      <c r="I321" s="360"/>
      <c r="J321" s="360"/>
      <c r="K321" s="360"/>
      <c r="L321" s="360"/>
      <c r="M321" s="360"/>
      <c r="N321" s="360"/>
      <c r="O321" s="360"/>
      <c r="P321" s="360"/>
      <c r="Q321" s="360"/>
      <c r="R321" s="360"/>
      <c r="S321" s="360"/>
      <c r="T321" s="360"/>
      <c r="U321" s="360"/>
      <c r="V321" s="360"/>
      <c r="W321" s="360"/>
      <c r="X321" s="360"/>
      <c r="Y321" s="360"/>
      <c r="Z321" s="360"/>
      <c r="AA321" s="360"/>
      <c r="AB321" s="360"/>
      <c r="AC321" s="360"/>
      <c r="AD321" s="360"/>
      <c r="AE321" s="360"/>
      <c r="AF321" s="360"/>
      <c r="AG321" s="360"/>
      <c r="AH321" s="360"/>
      <c r="AI321" s="360"/>
      <c r="AJ321" s="360"/>
      <c r="AK321" s="360"/>
      <c r="AL321" s="360"/>
      <c r="AM321" s="360"/>
      <c r="AN321" s="360"/>
      <c r="AO321" s="360"/>
      <c r="AP321" s="360"/>
      <c r="AQ321" s="360"/>
      <c r="AR321" s="360"/>
      <c r="AS321" s="360"/>
      <c r="AT321" s="360"/>
      <c r="AU321" s="360"/>
      <c r="AV321" s="360"/>
      <c r="AW321" s="360"/>
      <c r="AX321" s="360"/>
    </row>
    <row r="322" spans="1:50" ht="17.399999999999999">
      <c r="A322" s="360"/>
      <c r="B322" s="360"/>
      <c r="C322" s="360"/>
      <c r="D322" s="360"/>
      <c r="E322" s="360"/>
      <c r="F322" s="360"/>
      <c r="G322" s="360"/>
      <c r="H322" s="360"/>
      <c r="I322" s="360"/>
      <c r="J322" s="360"/>
      <c r="K322" s="360"/>
      <c r="L322" s="360"/>
      <c r="M322" s="360"/>
      <c r="N322" s="360"/>
      <c r="O322" s="360"/>
      <c r="P322" s="360"/>
      <c r="Q322" s="360"/>
      <c r="R322" s="360"/>
      <c r="S322" s="360"/>
      <c r="T322" s="360"/>
      <c r="U322" s="360"/>
      <c r="V322" s="360"/>
      <c r="W322" s="360"/>
      <c r="X322" s="360"/>
      <c r="Y322" s="360"/>
      <c r="Z322" s="360"/>
      <c r="AA322" s="360"/>
      <c r="AB322" s="360"/>
      <c r="AC322" s="360"/>
      <c r="AD322" s="360"/>
      <c r="AE322" s="360"/>
      <c r="AF322" s="360"/>
      <c r="AG322" s="360"/>
      <c r="AH322" s="360"/>
      <c r="AI322" s="360"/>
      <c r="AJ322" s="360"/>
      <c r="AK322" s="360"/>
      <c r="AL322" s="360"/>
      <c r="AM322" s="360"/>
      <c r="AN322" s="360"/>
      <c r="AO322" s="360"/>
      <c r="AP322" s="360"/>
      <c r="AQ322" s="360"/>
      <c r="AR322" s="360"/>
      <c r="AS322" s="360"/>
      <c r="AT322" s="360"/>
      <c r="AU322" s="360"/>
      <c r="AV322" s="360"/>
      <c r="AW322" s="360"/>
      <c r="AX322" s="360"/>
    </row>
    <row r="323" spans="1:50" ht="17.399999999999999">
      <c r="A323" s="360"/>
      <c r="B323" s="360"/>
      <c r="C323" s="360"/>
      <c r="D323" s="360"/>
      <c r="E323" s="360"/>
      <c r="F323" s="360"/>
      <c r="G323" s="360"/>
      <c r="H323" s="360"/>
      <c r="I323" s="360"/>
      <c r="J323" s="360"/>
      <c r="K323" s="360"/>
      <c r="L323" s="360"/>
      <c r="M323" s="360"/>
      <c r="N323" s="360"/>
      <c r="O323" s="360"/>
      <c r="P323" s="360"/>
      <c r="Q323" s="360"/>
      <c r="R323" s="360"/>
      <c r="S323" s="360"/>
      <c r="T323" s="360"/>
      <c r="U323" s="360"/>
      <c r="V323" s="360"/>
      <c r="W323" s="360"/>
      <c r="X323" s="360"/>
      <c r="Y323" s="360"/>
      <c r="Z323" s="360"/>
      <c r="AA323" s="360"/>
      <c r="AB323" s="360"/>
      <c r="AC323" s="360"/>
      <c r="AD323" s="360"/>
      <c r="AE323" s="360"/>
      <c r="AF323" s="360"/>
      <c r="AG323" s="360"/>
      <c r="AH323" s="360"/>
      <c r="AI323" s="360"/>
      <c r="AJ323" s="360"/>
      <c r="AK323" s="360"/>
      <c r="AL323" s="360"/>
      <c r="AM323" s="360"/>
      <c r="AN323" s="360"/>
      <c r="AO323" s="360"/>
      <c r="AP323" s="360"/>
      <c r="AQ323" s="360"/>
      <c r="AR323" s="360"/>
      <c r="AS323" s="360"/>
      <c r="AT323" s="360"/>
      <c r="AU323" s="360"/>
      <c r="AV323" s="360"/>
      <c r="AW323" s="360"/>
      <c r="AX323" s="360"/>
    </row>
    <row r="324" spans="1:50" ht="17.399999999999999">
      <c r="A324" s="360"/>
      <c r="B324" s="360"/>
      <c r="C324" s="360"/>
      <c r="D324" s="360"/>
      <c r="E324" s="360"/>
      <c r="F324" s="360"/>
      <c r="G324" s="360"/>
      <c r="H324" s="360"/>
      <c r="I324" s="360"/>
      <c r="J324" s="360"/>
      <c r="K324" s="360"/>
      <c r="L324" s="360"/>
      <c r="M324" s="360"/>
      <c r="N324" s="360"/>
      <c r="O324" s="360"/>
      <c r="P324" s="360"/>
      <c r="Q324" s="360"/>
      <c r="R324" s="360"/>
      <c r="S324" s="360"/>
      <c r="T324" s="360"/>
      <c r="U324" s="360"/>
      <c r="V324" s="360"/>
      <c r="W324" s="360"/>
      <c r="X324" s="360"/>
      <c r="Y324" s="360"/>
      <c r="Z324" s="360"/>
      <c r="AA324" s="360"/>
      <c r="AB324" s="360"/>
      <c r="AC324" s="360"/>
      <c r="AD324" s="360"/>
      <c r="AE324" s="360"/>
      <c r="AF324" s="360"/>
      <c r="AG324" s="360"/>
      <c r="AH324" s="360"/>
      <c r="AI324" s="360"/>
      <c r="AJ324" s="360"/>
      <c r="AK324" s="360"/>
      <c r="AL324" s="360"/>
      <c r="AM324" s="360"/>
      <c r="AN324" s="360"/>
      <c r="AO324" s="360"/>
      <c r="AP324" s="360"/>
      <c r="AQ324" s="360"/>
      <c r="AR324" s="360"/>
      <c r="AS324" s="360"/>
      <c r="AT324" s="360"/>
      <c r="AU324" s="360"/>
      <c r="AV324" s="360"/>
      <c r="AW324" s="360"/>
      <c r="AX324" s="360"/>
    </row>
    <row r="325" spans="1:50" ht="17.399999999999999">
      <c r="A325" s="360"/>
      <c r="B325" s="360"/>
      <c r="C325" s="360"/>
      <c r="D325" s="360"/>
      <c r="E325" s="360"/>
      <c r="F325" s="360"/>
      <c r="G325" s="360"/>
      <c r="H325" s="360"/>
      <c r="I325" s="360"/>
      <c r="J325" s="360"/>
      <c r="K325" s="360"/>
      <c r="L325" s="360"/>
      <c r="M325" s="360"/>
      <c r="N325" s="360"/>
      <c r="O325" s="360"/>
      <c r="P325" s="360"/>
      <c r="Q325" s="360"/>
      <c r="R325" s="360"/>
      <c r="S325" s="360"/>
      <c r="T325" s="360"/>
      <c r="U325" s="360"/>
      <c r="V325" s="360"/>
      <c r="W325" s="360"/>
      <c r="X325" s="360"/>
      <c r="Y325" s="360"/>
      <c r="Z325" s="360"/>
      <c r="AA325" s="360"/>
      <c r="AB325" s="360"/>
      <c r="AC325" s="360"/>
      <c r="AD325" s="360"/>
      <c r="AE325" s="360"/>
      <c r="AF325" s="360"/>
      <c r="AG325" s="360"/>
      <c r="AH325" s="360"/>
      <c r="AI325" s="360"/>
      <c r="AJ325" s="360"/>
      <c r="AK325" s="360"/>
      <c r="AL325" s="360"/>
      <c r="AM325" s="360"/>
      <c r="AN325" s="360"/>
      <c r="AO325" s="360"/>
      <c r="AP325" s="360"/>
      <c r="AQ325" s="360"/>
      <c r="AR325" s="360"/>
      <c r="AS325" s="360"/>
      <c r="AT325" s="360"/>
      <c r="AU325" s="360"/>
      <c r="AV325" s="360"/>
      <c r="AW325" s="360"/>
      <c r="AX325" s="360"/>
    </row>
    <row r="326" spans="1:50" ht="17.399999999999999">
      <c r="A326" s="360"/>
      <c r="B326" s="360"/>
      <c r="C326" s="360"/>
      <c r="D326" s="360"/>
      <c r="E326" s="360"/>
      <c r="F326" s="360"/>
      <c r="G326" s="360"/>
      <c r="H326" s="360"/>
      <c r="I326" s="360"/>
      <c r="J326" s="360"/>
      <c r="K326" s="360"/>
      <c r="L326" s="360"/>
      <c r="M326" s="360"/>
      <c r="N326" s="360"/>
      <c r="O326" s="360"/>
      <c r="P326" s="360"/>
      <c r="Q326" s="360"/>
      <c r="R326" s="360"/>
      <c r="S326" s="360"/>
      <c r="T326" s="360"/>
      <c r="U326" s="360"/>
      <c r="V326" s="360"/>
      <c r="W326" s="360"/>
      <c r="X326" s="360"/>
      <c r="Y326" s="360"/>
      <c r="Z326" s="360"/>
      <c r="AA326" s="360"/>
      <c r="AB326" s="360"/>
      <c r="AC326" s="360"/>
      <c r="AD326" s="360"/>
      <c r="AE326" s="360"/>
      <c r="AF326" s="360"/>
      <c r="AG326" s="360"/>
      <c r="AH326" s="360"/>
      <c r="AI326" s="360"/>
      <c r="AJ326" s="360"/>
      <c r="AK326" s="360"/>
      <c r="AL326" s="360"/>
      <c r="AM326" s="360"/>
      <c r="AN326" s="360"/>
      <c r="AO326" s="360"/>
      <c r="AP326" s="360"/>
      <c r="AQ326" s="360"/>
      <c r="AR326" s="360"/>
      <c r="AS326" s="360"/>
      <c r="AT326" s="360"/>
      <c r="AU326" s="360"/>
      <c r="AV326" s="360"/>
      <c r="AW326" s="360"/>
      <c r="AX326" s="360"/>
    </row>
    <row r="327" spans="1:50" ht="17.399999999999999">
      <c r="A327" s="360"/>
      <c r="B327" s="360"/>
      <c r="C327" s="360"/>
      <c r="D327" s="360"/>
      <c r="E327" s="360"/>
      <c r="F327" s="360"/>
      <c r="G327" s="360"/>
      <c r="H327" s="360"/>
      <c r="I327" s="360"/>
      <c r="J327" s="360"/>
      <c r="K327" s="360"/>
      <c r="L327" s="360"/>
      <c r="M327" s="360"/>
      <c r="N327" s="360"/>
      <c r="O327" s="360"/>
      <c r="P327" s="360"/>
      <c r="Q327" s="360"/>
      <c r="R327" s="360"/>
      <c r="S327" s="360"/>
      <c r="T327" s="360"/>
      <c r="U327" s="360"/>
      <c r="V327" s="360"/>
      <c r="W327" s="360"/>
      <c r="X327" s="360"/>
      <c r="Y327" s="360"/>
      <c r="Z327" s="360"/>
      <c r="AA327" s="360"/>
      <c r="AB327" s="360"/>
      <c r="AC327" s="360"/>
      <c r="AD327" s="360"/>
      <c r="AE327" s="360"/>
      <c r="AF327" s="360"/>
      <c r="AG327" s="360"/>
      <c r="AH327" s="360"/>
      <c r="AI327" s="360"/>
      <c r="AJ327" s="360"/>
      <c r="AK327" s="360"/>
      <c r="AL327" s="360"/>
      <c r="AM327" s="360"/>
      <c r="AN327" s="360"/>
      <c r="AO327" s="360"/>
      <c r="AP327" s="360"/>
      <c r="AQ327" s="360"/>
      <c r="AR327" s="360"/>
      <c r="AS327" s="360"/>
      <c r="AT327" s="360"/>
      <c r="AU327" s="360"/>
      <c r="AV327" s="360"/>
      <c r="AW327" s="360"/>
      <c r="AX327" s="360"/>
    </row>
    <row r="328" spans="1:50" ht="17.399999999999999">
      <c r="A328" s="360"/>
      <c r="B328" s="360"/>
      <c r="C328" s="360"/>
      <c r="D328" s="360"/>
      <c r="E328" s="360"/>
      <c r="F328" s="360"/>
      <c r="G328" s="360"/>
      <c r="H328" s="360"/>
      <c r="I328" s="360"/>
      <c r="J328" s="360"/>
      <c r="K328" s="360"/>
      <c r="L328" s="360"/>
      <c r="M328" s="360"/>
      <c r="N328" s="360"/>
      <c r="O328" s="360"/>
      <c r="P328" s="360"/>
      <c r="Q328" s="360"/>
      <c r="R328" s="360"/>
      <c r="S328" s="360"/>
      <c r="T328" s="360"/>
      <c r="U328" s="360"/>
      <c r="V328" s="360"/>
      <c r="W328" s="360"/>
      <c r="X328" s="360"/>
      <c r="Y328" s="360"/>
      <c r="Z328" s="360"/>
      <c r="AA328" s="360"/>
      <c r="AB328" s="360"/>
      <c r="AC328" s="360"/>
      <c r="AD328" s="360"/>
      <c r="AE328" s="360"/>
      <c r="AF328" s="360"/>
      <c r="AG328" s="360"/>
      <c r="AH328" s="360"/>
      <c r="AI328" s="360"/>
      <c r="AJ328" s="360"/>
      <c r="AK328" s="360"/>
      <c r="AL328" s="360"/>
      <c r="AM328" s="360"/>
      <c r="AN328" s="360"/>
      <c r="AO328" s="360"/>
      <c r="AP328" s="360"/>
      <c r="AQ328" s="360"/>
      <c r="AR328" s="360"/>
      <c r="AS328" s="360"/>
      <c r="AT328" s="360"/>
      <c r="AU328" s="360"/>
      <c r="AV328" s="360"/>
      <c r="AW328" s="360"/>
      <c r="AX328" s="360"/>
    </row>
    <row r="329" spans="1:50" ht="17.399999999999999">
      <c r="A329" s="360"/>
      <c r="B329" s="360"/>
      <c r="C329" s="360"/>
      <c r="D329" s="360"/>
      <c r="E329" s="360"/>
      <c r="F329" s="360"/>
      <c r="G329" s="360"/>
      <c r="H329" s="360"/>
      <c r="I329" s="360"/>
      <c r="J329" s="360"/>
      <c r="K329" s="360"/>
      <c r="L329" s="360"/>
      <c r="M329" s="360"/>
      <c r="N329" s="360"/>
      <c r="O329" s="360"/>
      <c r="P329" s="360"/>
      <c r="Q329" s="360"/>
      <c r="R329" s="360"/>
      <c r="S329" s="360"/>
      <c r="T329" s="360"/>
      <c r="U329" s="360"/>
      <c r="V329" s="360"/>
      <c r="W329" s="360"/>
      <c r="X329" s="360"/>
      <c r="Y329" s="360"/>
      <c r="Z329" s="360"/>
      <c r="AA329" s="360"/>
      <c r="AB329" s="360"/>
      <c r="AC329" s="360"/>
      <c r="AD329" s="360"/>
      <c r="AE329" s="360"/>
      <c r="AF329" s="360"/>
      <c r="AG329" s="360"/>
      <c r="AH329" s="360"/>
      <c r="AI329" s="360"/>
      <c r="AJ329" s="360"/>
      <c r="AK329" s="360"/>
      <c r="AL329" s="360"/>
      <c r="AM329" s="360"/>
      <c r="AN329" s="360"/>
      <c r="AO329" s="360"/>
      <c r="AP329" s="360"/>
      <c r="AQ329" s="360"/>
      <c r="AR329" s="360"/>
      <c r="AS329" s="360"/>
      <c r="AT329" s="360"/>
      <c r="AU329" s="360"/>
      <c r="AV329" s="360"/>
      <c r="AW329" s="360"/>
      <c r="AX329" s="360"/>
    </row>
    <row r="330" spans="1:50" ht="17.399999999999999">
      <c r="A330" s="360"/>
      <c r="B330" s="360"/>
      <c r="C330" s="360"/>
      <c r="D330" s="360"/>
      <c r="E330" s="360"/>
      <c r="F330" s="360"/>
      <c r="G330" s="360"/>
      <c r="H330" s="360"/>
      <c r="I330" s="360"/>
      <c r="J330" s="360"/>
      <c r="K330" s="360"/>
      <c r="L330" s="360"/>
      <c r="M330" s="360"/>
      <c r="N330" s="360"/>
      <c r="O330" s="360"/>
      <c r="P330" s="360"/>
      <c r="Q330" s="360"/>
      <c r="R330" s="360"/>
      <c r="S330" s="360"/>
      <c r="T330" s="360"/>
      <c r="U330" s="360"/>
      <c r="V330" s="360"/>
      <c r="W330" s="360"/>
      <c r="X330" s="360"/>
      <c r="Y330" s="360"/>
      <c r="Z330" s="360"/>
      <c r="AA330" s="360"/>
      <c r="AB330" s="360"/>
      <c r="AC330" s="360"/>
      <c r="AD330" s="360"/>
      <c r="AE330" s="360"/>
      <c r="AF330" s="360"/>
      <c r="AG330" s="360"/>
      <c r="AH330" s="360"/>
      <c r="AI330" s="360"/>
      <c r="AJ330" s="360"/>
      <c r="AK330" s="360"/>
      <c r="AL330" s="360"/>
      <c r="AM330" s="360"/>
      <c r="AN330" s="360"/>
      <c r="AO330" s="360"/>
      <c r="AP330" s="360"/>
      <c r="AQ330" s="360"/>
      <c r="AR330" s="360"/>
      <c r="AS330" s="360"/>
      <c r="AT330" s="360"/>
      <c r="AU330" s="360"/>
      <c r="AV330" s="360"/>
      <c r="AW330" s="360"/>
      <c r="AX330" s="360"/>
    </row>
    <row r="331" spans="1:50" ht="17.399999999999999">
      <c r="A331" s="360"/>
      <c r="B331" s="360"/>
      <c r="C331" s="360"/>
      <c r="D331" s="360"/>
      <c r="E331" s="360"/>
      <c r="F331" s="360"/>
      <c r="G331" s="360"/>
      <c r="H331" s="360"/>
      <c r="I331" s="360"/>
      <c r="J331" s="360"/>
      <c r="K331" s="360"/>
      <c r="L331" s="360"/>
      <c r="M331" s="360"/>
      <c r="N331" s="360"/>
      <c r="O331" s="360"/>
      <c r="P331" s="360"/>
      <c r="Q331" s="360"/>
      <c r="R331" s="360"/>
      <c r="S331" s="360"/>
      <c r="T331" s="360"/>
      <c r="U331" s="360"/>
      <c r="V331" s="360"/>
      <c r="W331" s="360"/>
      <c r="X331" s="360"/>
      <c r="Y331" s="360"/>
      <c r="Z331" s="360"/>
      <c r="AA331" s="360"/>
      <c r="AB331" s="360"/>
      <c r="AC331" s="360"/>
      <c r="AD331" s="360"/>
      <c r="AE331" s="360"/>
      <c r="AF331" s="360"/>
      <c r="AG331" s="360"/>
      <c r="AH331" s="360"/>
      <c r="AI331" s="360"/>
      <c r="AJ331" s="360"/>
      <c r="AK331" s="360"/>
      <c r="AL331" s="360"/>
      <c r="AM331" s="360"/>
      <c r="AN331" s="360"/>
      <c r="AO331" s="360"/>
      <c r="AP331" s="360"/>
      <c r="AQ331" s="360"/>
      <c r="AR331" s="360"/>
      <c r="AS331" s="360"/>
      <c r="AT331" s="360"/>
      <c r="AU331" s="360"/>
      <c r="AV331" s="360"/>
      <c r="AW331" s="360"/>
      <c r="AX331" s="360"/>
    </row>
    <row r="332" spans="1:50" ht="17.399999999999999">
      <c r="A332" s="360"/>
      <c r="B332" s="360"/>
      <c r="C332" s="360"/>
      <c r="D332" s="360"/>
      <c r="E332" s="360"/>
      <c r="F332" s="360"/>
      <c r="G332" s="360"/>
      <c r="H332" s="360"/>
      <c r="I332" s="360"/>
      <c r="J332" s="360"/>
      <c r="K332" s="360"/>
      <c r="L332" s="360"/>
      <c r="M332" s="360"/>
      <c r="N332" s="360"/>
      <c r="O332" s="360"/>
      <c r="P332" s="360"/>
      <c r="Q332" s="360"/>
      <c r="R332" s="360"/>
      <c r="S332" s="360"/>
      <c r="T332" s="360"/>
      <c r="U332" s="360"/>
      <c r="V332" s="360"/>
      <c r="W332" s="360"/>
      <c r="X332" s="360"/>
      <c r="Y332" s="360"/>
      <c r="Z332" s="360"/>
      <c r="AA332" s="360"/>
      <c r="AB332" s="360"/>
      <c r="AC332" s="360"/>
      <c r="AD332" s="360"/>
      <c r="AE332" s="360"/>
      <c r="AF332" s="360"/>
      <c r="AG332" s="360"/>
      <c r="AH332" s="360"/>
      <c r="AI332" s="360"/>
      <c r="AJ332" s="360"/>
      <c r="AK332" s="360"/>
      <c r="AL332" s="360"/>
      <c r="AM332" s="360"/>
      <c r="AN332" s="360"/>
      <c r="AO332" s="360"/>
      <c r="AP332" s="360"/>
      <c r="AQ332" s="360"/>
      <c r="AR332" s="360"/>
      <c r="AS332" s="360"/>
      <c r="AT332" s="360"/>
      <c r="AU332" s="360"/>
      <c r="AV332" s="360"/>
      <c r="AW332" s="360"/>
      <c r="AX332" s="360"/>
    </row>
    <row r="333" spans="1:50" ht="17.399999999999999">
      <c r="A333" s="360"/>
      <c r="B333" s="360"/>
      <c r="C333" s="360"/>
      <c r="D333" s="360"/>
      <c r="E333" s="360"/>
      <c r="F333" s="360"/>
      <c r="G333" s="360"/>
      <c r="H333" s="360"/>
      <c r="I333" s="360"/>
      <c r="J333" s="360"/>
      <c r="K333" s="360"/>
      <c r="L333" s="360"/>
      <c r="M333" s="360"/>
      <c r="N333" s="360"/>
      <c r="O333" s="360"/>
      <c r="P333" s="360"/>
      <c r="Q333" s="360"/>
      <c r="R333" s="360"/>
      <c r="S333" s="360"/>
      <c r="T333" s="360"/>
      <c r="U333" s="360"/>
      <c r="V333" s="360"/>
      <c r="W333" s="360"/>
      <c r="X333" s="360"/>
      <c r="Y333" s="360"/>
      <c r="Z333" s="360"/>
      <c r="AA333" s="360"/>
      <c r="AB333" s="360"/>
      <c r="AC333" s="360"/>
      <c r="AD333" s="360"/>
      <c r="AE333" s="360"/>
      <c r="AF333" s="360"/>
      <c r="AG333" s="360"/>
      <c r="AH333" s="360"/>
      <c r="AI333" s="360"/>
      <c r="AJ333" s="360"/>
      <c r="AK333" s="360"/>
      <c r="AL333" s="360"/>
      <c r="AM333" s="360"/>
      <c r="AN333" s="360"/>
      <c r="AO333" s="360"/>
      <c r="AP333" s="360"/>
      <c r="AQ333" s="360"/>
      <c r="AR333" s="360"/>
      <c r="AS333" s="360"/>
      <c r="AT333" s="360"/>
      <c r="AU333" s="360"/>
      <c r="AV333" s="360"/>
      <c r="AW333" s="360"/>
      <c r="AX333" s="360"/>
    </row>
    <row r="334" spans="1:50" ht="17.399999999999999">
      <c r="A334" s="360"/>
      <c r="B334" s="360"/>
      <c r="C334" s="360"/>
      <c r="D334" s="360"/>
      <c r="E334" s="360"/>
      <c r="F334" s="360"/>
      <c r="G334" s="360"/>
      <c r="H334" s="360"/>
      <c r="I334" s="360"/>
      <c r="J334" s="360"/>
      <c r="K334" s="360"/>
      <c r="L334" s="360"/>
      <c r="M334" s="360"/>
      <c r="N334" s="360"/>
      <c r="O334" s="360"/>
      <c r="P334" s="360"/>
      <c r="Q334" s="360"/>
      <c r="R334" s="360"/>
      <c r="S334" s="360"/>
      <c r="T334" s="360"/>
      <c r="U334" s="360"/>
      <c r="V334" s="360"/>
      <c r="W334" s="360"/>
      <c r="X334" s="360"/>
      <c r="Y334" s="360"/>
      <c r="Z334" s="360"/>
      <c r="AA334" s="360"/>
      <c r="AB334" s="360"/>
      <c r="AC334" s="360"/>
      <c r="AD334" s="360"/>
      <c r="AE334" s="360"/>
      <c r="AF334" s="360"/>
      <c r="AG334" s="360"/>
      <c r="AH334" s="360"/>
      <c r="AI334" s="360"/>
      <c r="AJ334" s="360"/>
      <c r="AK334" s="360"/>
      <c r="AL334" s="360"/>
      <c r="AM334" s="360"/>
      <c r="AN334" s="360"/>
      <c r="AO334" s="360"/>
      <c r="AP334" s="360"/>
      <c r="AQ334" s="360"/>
      <c r="AR334" s="360"/>
      <c r="AS334" s="360"/>
      <c r="AT334" s="360"/>
      <c r="AU334" s="360"/>
      <c r="AV334" s="360"/>
      <c r="AW334" s="360"/>
      <c r="AX334" s="360"/>
    </row>
    <row r="335" spans="1:50" ht="17.399999999999999">
      <c r="A335" s="360"/>
      <c r="B335" s="360"/>
      <c r="C335" s="360"/>
      <c r="D335" s="360"/>
      <c r="E335" s="360"/>
      <c r="F335" s="360"/>
      <c r="G335" s="360"/>
      <c r="H335" s="360"/>
      <c r="I335" s="360"/>
      <c r="J335" s="360"/>
      <c r="K335" s="360"/>
      <c r="L335" s="360"/>
      <c r="M335" s="360"/>
      <c r="N335" s="360"/>
      <c r="O335" s="360"/>
      <c r="P335" s="360"/>
      <c r="Q335" s="360"/>
      <c r="R335" s="360"/>
      <c r="S335" s="360"/>
      <c r="T335" s="360"/>
      <c r="U335" s="360"/>
      <c r="V335" s="360"/>
      <c r="W335" s="360"/>
      <c r="X335" s="360"/>
      <c r="Y335" s="360"/>
      <c r="Z335" s="360"/>
      <c r="AA335" s="360"/>
      <c r="AB335" s="360"/>
      <c r="AC335" s="360"/>
      <c r="AD335" s="360"/>
      <c r="AE335" s="360"/>
      <c r="AF335" s="360"/>
      <c r="AG335" s="360"/>
      <c r="AH335" s="360"/>
      <c r="AI335" s="360"/>
      <c r="AJ335" s="360"/>
      <c r="AK335" s="360"/>
      <c r="AL335" s="360"/>
      <c r="AM335" s="360"/>
      <c r="AN335" s="360"/>
      <c r="AO335" s="360"/>
      <c r="AP335" s="360"/>
      <c r="AQ335" s="360"/>
      <c r="AR335" s="360"/>
      <c r="AS335" s="360"/>
      <c r="AT335" s="360"/>
      <c r="AU335" s="360"/>
      <c r="AV335" s="360"/>
      <c r="AW335" s="360"/>
      <c r="AX335" s="360"/>
    </row>
    <row r="336" spans="1:50" ht="17.399999999999999">
      <c r="A336" s="360"/>
      <c r="B336" s="360"/>
      <c r="C336" s="360"/>
      <c r="D336" s="360"/>
      <c r="E336" s="360"/>
      <c r="F336" s="360"/>
      <c r="G336" s="360"/>
      <c r="H336" s="360"/>
      <c r="I336" s="360"/>
      <c r="J336" s="360"/>
      <c r="K336" s="360"/>
      <c r="L336" s="360"/>
      <c r="M336" s="360"/>
      <c r="N336" s="360"/>
      <c r="O336" s="360"/>
      <c r="P336" s="360"/>
      <c r="Q336" s="360"/>
      <c r="R336" s="360"/>
      <c r="S336" s="360"/>
      <c r="T336" s="360"/>
      <c r="U336" s="360"/>
      <c r="V336" s="360"/>
      <c r="W336" s="360"/>
      <c r="X336" s="360"/>
      <c r="Y336" s="360"/>
      <c r="Z336" s="360"/>
      <c r="AA336" s="360"/>
      <c r="AB336" s="360"/>
      <c r="AC336" s="360"/>
      <c r="AD336" s="360"/>
      <c r="AE336" s="360"/>
      <c r="AF336" s="360"/>
      <c r="AG336" s="360"/>
      <c r="AH336" s="360"/>
      <c r="AI336" s="360"/>
      <c r="AJ336" s="360"/>
      <c r="AK336" s="360"/>
      <c r="AL336" s="360"/>
      <c r="AM336" s="360"/>
      <c r="AN336" s="360"/>
      <c r="AO336" s="360"/>
      <c r="AP336" s="360"/>
      <c r="AQ336" s="360"/>
      <c r="AR336" s="360"/>
      <c r="AS336" s="360"/>
      <c r="AT336" s="360"/>
      <c r="AU336" s="360"/>
      <c r="AV336" s="360"/>
      <c r="AW336" s="360"/>
      <c r="AX336" s="360"/>
    </row>
    <row r="337" spans="1:50" ht="17.399999999999999">
      <c r="A337" s="360"/>
      <c r="B337" s="360"/>
      <c r="C337" s="360"/>
      <c r="D337" s="360"/>
      <c r="E337" s="360"/>
      <c r="F337" s="360"/>
      <c r="G337" s="360"/>
      <c r="H337" s="360"/>
      <c r="I337" s="360"/>
      <c r="J337" s="360"/>
      <c r="K337" s="360"/>
      <c r="L337" s="360"/>
      <c r="M337" s="360"/>
      <c r="N337" s="360"/>
      <c r="O337" s="360"/>
      <c r="P337" s="360"/>
      <c r="Q337" s="360"/>
      <c r="R337" s="360"/>
      <c r="S337" s="360"/>
      <c r="T337" s="360"/>
      <c r="U337" s="360"/>
      <c r="V337" s="360"/>
      <c r="W337" s="360"/>
      <c r="X337" s="360"/>
      <c r="Y337" s="360"/>
      <c r="Z337" s="360"/>
      <c r="AA337" s="360"/>
      <c r="AB337" s="360"/>
      <c r="AC337" s="360"/>
      <c r="AD337" s="360"/>
      <c r="AE337" s="360"/>
      <c r="AF337" s="360"/>
      <c r="AG337" s="360"/>
      <c r="AH337" s="360"/>
      <c r="AI337" s="360"/>
      <c r="AJ337" s="360"/>
      <c r="AK337" s="360"/>
      <c r="AL337" s="360"/>
      <c r="AM337" s="360"/>
      <c r="AN337" s="360"/>
      <c r="AO337" s="360"/>
      <c r="AP337" s="360"/>
      <c r="AQ337" s="360"/>
      <c r="AR337" s="360"/>
      <c r="AS337" s="360"/>
      <c r="AT337" s="360"/>
      <c r="AU337" s="360"/>
      <c r="AV337" s="360"/>
      <c r="AW337" s="360"/>
      <c r="AX337" s="360"/>
    </row>
    <row r="338" spans="1:50" ht="17.399999999999999">
      <c r="A338" s="360"/>
      <c r="B338" s="360"/>
      <c r="C338" s="360"/>
      <c r="D338" s="360"/>
      <c r="E338" s="360"/>
      <c r="F338" s="360"/>
      <c r="G338" s="360"/>
      <c r="H338" s="360"/>
      <c r="I338" s="360"/>
      <c r="J338" s="360"/>
      <c r="K338" s="360"/>
      <c r="L338" s="360"/>
      <c r="M338" s="360"/>
      <c r="N338" s="360"/>
      <c r="O338" s="360"/>
      <c r="P338" s="360"/>
      <c r="Q338" s="360"/>
      <c r="R338" s="360"/>
      <c r="S338" s="360"/>
      <c r="T338" s="360"/>
      <c r="U338" s="360"/>
      <c r="V338" s="360"/>
      <c r="W338" s="360"/>
      <c r="X338" s="360"/>
      <c r="Y338" s="360"/>
      <c r="Z338" s="360"/>
      <c r="AA338" s="360"/>
      <c r="AB338" s="360"/>
      <c r="AC338" s="360"/>
      <c r="AD338" s="360"/>
      <c r="AE338" s="360"/>
      <c r="AF338" s="360"/>
      <c r="AG338" s="360"/>
      <c r="AH338" s="360"/>
      <c r="AI338" s="360"/>
      <c r="AJ338" s="360"/>
      <c r="AK338" s="360"/>
      <c r="AL338" s="360"/>
      <c r="AM338" s="360"/>
      <c r="AN338" s="360"/>
      <c r="AO338" s="360"/>
      <c r="AP338" s="360"/>
      <c r="AQ338" s="360"/>
      <c r="AR338" s="360"/>
      <c r="AS338" s="360"/>
      <c r="AT338" s="360"/>
      <c r="AU338" s="360"/>
      <c r="AV338" s="360"/>
      <c r="AW338" s="360"/>
      <c r="AX338" s="360"/>
    </row>
    <row r="339" spans="1:50" ht="17.399999999999999">
      <c r="A339" s="360"/>
      <c r="B339" s="360"/>
      <c r="C339" s="360"/>
      <c r="D339" s="360"/>
      <c r="E339" s="360"/>
      <c r="F339" s="360"/>
      <c r="G339" s="360"/>
      <c r="H339" s="360"/>
      <c r="I339" s="360"/>
      <c r="J339" s="360"/>
      <c r="K339" s="360"/>
      <c r="L339" s="360"/>
      <c r="M339" s="360"/>
      <c r="N339" s="360"/>
      <c r="O339" s="360"/>
      <c r="P339" s="360"/>
      <c r="Q339" s="360"/>
      <c r="R339" s="360"/>
      <c r="S339" s="360"/>
      <c r="T339" s="360"/>
      <c r="U339" s="360"/>
      <c r="V339" s="360"/>
      <c r="W339" s="360"/>
      <c r="X339" s="360"/>
      <c r="Y339" s="360"/>
      <c r="Z339" s="360"/>
      <c r="AA339" s="360"/>
      <c r="AB339" s="360"/>
      <c r="AC339" s="360"/>
      <c r="AD339" s="360"/>
      <c r="AE339" s="360"/>
      <c r="AF339" s="360"/>
      <c r="AG339" s="360"/>
      <c r="AH339" s="360"/>
      <c r="AI339" s="360"/>
      <c r="AJ339" s="360"/>
      <c r="AK339" s="360"/>
      <c r="AL339" s="360"/>
      <c r="AM339" s="360"/>
      <c r="AN339" s="360"/>
      <c r="AO339" s="360"/>
      <c r="AP339" s="360"/>
      <c r="AQ339" s="360"/>
      <c r="AR339" s="360"/>
      <c r="AS339" s="360"/>
      <c r="AT339" s="360"/>
      <c r="AU339" s="360"/>
      <c r="AV339" s="360"/>
      <c r="AW339" s="360"/>
      <c r="AX339" s="360"/>
    </row>
    <row r="340" spans="1:50" ht="17.399999999999999">
      <c r="A340" s="360"/>
      <c r="B340" s="360"/>
      <c r="C340" s="360"/>
      <c r="D340" s="360"/>
      <c r="E340" s="360"/>
      <c r="F340" s="360"/>
      <c r="G340" s="360"/>
      <c r="H340" s="360"/>
      <c r="I340" s="360"/>
      <c r="J340" s="360"/>
      <c r="K340" s="360"/>
      <c r="L340" s="360"/>
      <c r="M340" s="360"/>
      <c r="N340" s="360"/>
      <c r="O340" s="360"/>
      <c r="P340" s="360"/>
      <c r="Q340" s="360"/>
      <c r="R340" s="360"/>
      <c r="S340" s="360"/>
      <c r="T340" s="360"/>
      <c r="U340" s="360"/>
      <c r="V340" s="360"/>
      <c r="W340" s="360"/>
      <c r="X340" s="360"/>
      <c r="Y340" s="360"/>
      <c r="Z340" s="360"/>
      <c r="AA340" s="360"/>
      <c r="AB340" s="360"/>
      <c r="AC340" s="360"/>
      <c r="AD340" s="360"/>
      <c r="AE340" s="360"/>
      <c r="AF340" s="360"/>
      <c r="AG340" s="360"/>
      <c r="AH340" s="360"/>
      <c r="AI340" s="360"/>
      <c r="AJ340" s="360"/>
      <c r="AK340" s="360"/>
      <c r="AL340" s="360"/>
      <c r="AM340" s="360"/>
      <c r="AN340" s="360"/>
      <c r="AO340" s="360"/>
      <c r="AP340" s="360"/>
      <c r="AQ340" s="360"/>
      <c r="AR340" s="360"/>
      <c r="AS340" s="360"/>
      <c r="AT340" s="360"/>
      <c r="AU340" s="360"/>
      <c r="AV340" s="360"/>
      <c r="AW340" s="360"/>
      <c r="AX340" s="360"/>
    </row>
    <row r="341" spans="1:50" ht="17.399999999999999">
      <c r="A341" s="360"/>
      <c r="B341" s="360"/>
      <c r="C341" s="360"/>
      <c r="D341" s="360"/>
      <c r="E341" s="360"/>
      <c r="F341" s="360"/>
      <c r="G341" s="360"/>
      <c r="H341" s="360"/>
      <c r="I341" s="360"/>
      <c r="J341" s="360"/>
      <c r="K341" s="360"/>
      <c r="L341" s="360"/>
      <c r="M341" s="360"/>
      <c r="N341" s="360"/>
      <c r="O341" s="360"/>
      <c r="P341" s="360"/>
      <c r="Q341" s="360"/>
      <c r="R341" s="360"/>
      <c r="S341" s="360"/>
      <c r="T341" s="360"/>
      <c r="U341" s="360"/>
      <c r="V341" s="360"/>
      <c r="W341" s="360"/>
      <c r="X341" s="360"/>
      <c r="Y341" s="360"/>
      <c r="Z341" s="360"/>
      <c r="AA341" s="360"/>
      <c r="AB341" s="360"/>
      <c r="AC341" s="360"/>
      <c r="AD341" s="360"/>
      <c r="AE341" s="360"/>
      <c r="AF341" s="360"/>
      <c r="AG341" s="360"/>
      <c r="AH341" s="360"/>
      <c r="AI341" s="360"/>
      <c r="AJ341" s="360"/>
      <c r="AK341" s="360"/>
      <c r="AL341" s="360"/>
      <c r="AM341" s="360"/>
      <c r="AN341" s="360"/>
      <c r="AO341" s="360"/>
      <c r="AP341" s="360"/>
      <c r="AQ341" s="360"/>
      <c r="AR341" s="360"/>
      <c r="AS341" s="360"/>
      <c r="AT341" s="360"/>
      <c r="AU341" s="360"/>
      <c r="AV341" s="360"/>
      <c r="AW341" s="360"/>
      <c r="AX341" s="360"/>
    </row>
    <row r="342" spans="1:50" ht="17.399999999999999">
      <c r="A342" s="360"/>
      <c r="B342" s="360"/>
      <c r="C342" s="360"/>
      <c r="D342" s="360"/>
      <c r="E342" s="360"/>
      <c r="F342" s="360"/>
      <c r="G342" s="360"/>
      <c r="H342" s="360"/>
      <c r="I342" s="360"/>
      <c r="J342" s="360"/>
      <c r="K342" s="360"/>
      <c r="L342" s="360"/>
      <c r="M342" s="360"/>
      <c r="N342" s="360"/>
      <c r="O342" s="360"/>
      <c r="P342" s="360"/>
      <c r="Q342" s="360"/>
      <c r="R342" s="360"/>
      <c r="S342" s="360"/>
      <c r="T342" s="360"/>
      <c r="U342" s="360"/>
      <c r="V342" s="360"/>
      <c r="W342" s="360"/>
      <c r="X342" s="360"/>
      <c r="Y342" s="360"/>
      <c r="Z342" s="360"/>
      <c r="AA342" s="360"/>
      <c r="AB342" s="360"/>
      <c r="AC342" s="360"/>
      <c r="AD342" s="360"/>
      <c r="AE342" s="360"/>
      <c r="AF342" s="360"/>
      <c r="AG342" s="360"/>
      <c r="AH342" s="360"/>
      <c r="AI342" s="360"/>
      <c r="AJ342" s="360"/>
      <c r="AK342" s="360"/>
      <c r="AL342" s="360"/>
      <c r="AM342" s="360"/>
      <c r="AN342" s="360"/>
      <c r="AO342" s="360"/>
      <c r="AP342" s="360"/>
      <c r="AQ342" s="360"/>
      <c r="AR342" s="360"/>
      <c r="AS342" s="360"/>
      <c r="AT342" s="360"/>
      <c r="AU342" s="360"/>
      <c r="AV342" s="360"/>
      <c r="AW342" s="360"/>
      <c r="AX342" s="360"/>
    </row>
    <row r="343" spans="1:50" ht="17.399999999999999">
      <c r="A343" s="360"/>
      <c r="B343" s="360"/>
      <c r="C343" s="360"/>
      <c r="D343" s="360"/>
      <c r="E343" s="360"/>
      <c r="F343" s="360"/>
      <c r="G343" s="360"/>
      <c r="H343" s="360"/>
      <c r="I343" s="360"/>
      <c r="J343" s="360"/>
      <c r="K343" s="360"/>
      <c r="L343" s="360"/>
      <c r="M343" s="360"/>
      <c r="N343" s="360"/>
      <c r="O343" s="360"/>
      <c r="P343" s="360"/>
      <c r="Q343" s="360"/>
      <c r="R343" s="360"/>
      <c r="S343" s="360"/>
      <c r="T343" s="360"/>
      <c r="U343" s="360"/>
      <c r="V343" s="360"/>
      <c r="W343" s="360"/>
      <c r="X343" s="360"/>
      <c r="Y343" s="360"/>
      <c r="Z343" s="360"/>
      <c r="AA343" s="360"/>
      <c r="AB343" s="360"/>
      <c r="AC343" s="360"/>
      <c r="AD343" s="360"/>
      <c r="AE343" s="360"/>
      <c r="AF343" s="360"/>
      <c r="AG343" s="360"/>
      <c r="AH343" s="360"/>
      <c r="AI343" s="360"/>
      <c r="AJ343" s="360"/>
      <c r="AK343" s="360"/>
      <c r="AL343" s="360"/>
      <c r="AM343" s="360"/>
      <c r="AN343" s="360"/>
      <c r="AO343" s="360"/>
      <c r="AP343" s="360"/>
      <c r="AQ343" s="360"/>
      <c r="AR343" s="360"/>
      <c r="AS343" s="360"/>
      <c r="AT343" s="360"/>
      <c r="AU343" s="360"/>
      <c r="AV343" s="360"/>
      <c r="AW343" s="360"/>
      <c r="AX343" s="360"/>
    </row>
    <row r="344" spans="1:50" ht="17.399999999999999">
      <c r="A344" s="360"/>
      <c r="B344" s="360"/>
      <c r="C344" s="360"/>
      <c r="D344" s="360"/>
      <c r="E344" s="360"/>
      <c r="F344" s="360"/>
      <c r="G344" s="360"/>
      <c r="H344" s="360"/>
      <c r="I344" s="360"/>
      <c r="J344" s="360"/>
      <c r="K344" s="360"/>
      <c r="L344" s="360"/>
      <c r="M344" s="360"/>
      <c r="N344" s="360"/>
      <c r="O344" s="360"/>
      <c r="P344" s="360"/>
      <c r="Q344" s="360"/>
      <c r="R344" s="360"/>
      <c r="S344" s="360"/>
      <c r="T344" s="360"/>
      <c r="U344" s="360"/>
      <c r="V344" s="360"/>
      <c r="W344" s="360"/>
      <c r="X344" s="360"/>
      <c r="Y344" s="360"/>
      <c r="Z344" s="360"/>
      <c r="AA344" s="360"/>
      <c r="AB344" s="360"/>
      <c r="AC344" s="360"/>
      <c r="AD344" s="360"/>
      <c r="AE344" s="360"/>
      <c r="AF344" s="360"/>
      <c r="AG344" s="360"/>
      <c r="AH344" s="360"/>
      <c r="AI344" s="360"/>
      <c r="AJ344" s="360"/>
      <c r="AK344" s="360"/>
      <c r="AL344" s="360"/>
      <c r="AM344" s="360"/>
      <c r="AN344" s="360"/>
      <c r="AO344" s="360"/>
      <c r="AP344" s="360"/>
      <c r="AQ344" s="360"/>
      <c r="AR344" s="360"/>
      <c r="AS344" s="360"/>
      <c r="AT344" s="360"/>
      <c r="AU344" s="360"/>
      <c r="AV344" s="360"/>
      <c r="AW344" s="360"/>
      <c r="AX344" s="360"/>
    </row>
    <row r="345" spans="1:50" ht="17.399999999999999">
      <c r="A345" s="360"/>
      <c r="B345" s="360"/>
      <c r="C345" s="360"/>
      <c r="D345" s="360"/>
      <c r="E345" s="360"/>
      <c r="F345" s="360"/>
      <c r="G345" s="360"/>
      <c r="H345" s="360"/>
      <c r="I345" s="360"/>
      <c r="J345" s="360"/>
      <c r="K345" s="360"/>
      <c r="L345" s="360"/>
      <c r="M345" s="360"/>
      <c r="N345" s="360"/>
      <c r="O345" s="360"/>
      <c r="P345" s="360"/>
      <c r="Q345" s="360"/>
      <c r="R345" s="360"/>
      <c r="S345" s="360"/>
      <c r="T345" s="360"/>
      <c r="U345" s="360"/>
      <c r="V345" s="360"/>
      <c r="W345" s="360"/>
      <c r="X345" s="360"/>
      <c r="Y345" s="360"/>
      <c r="Z345" s="360"/>
      <c r="AA345" s="360"/>
      <c r="AB345" s="360"/>
      <c r="AC345" s="360"/>
      <c r="AD345" s="360"/>
      <c r="AE345" s="360"/>
      <c r="AF345" s="360"/>
      <c r="AG345" s="360"/>
      <c r="AH345" s="360"/>
      <c r="AI345" s="360"/>
      <c r="AJ345" s="360"/>
      <c r="AK345" s="360"/>
      <c r="AL345" s="360"/>
      <c r="AM345" s="360"/>
      <c r="AN345" s="360"/>
      <c r="AO345" s="360"/>
      <c r="AP345" s="360"/>
      <c r="AQ345" s="360"/>
      <c r="AR345" s="360"/>
      <c r="AS345" s="360"/>
      <c r="AT345" s="360"/>
      <c r="AU345" s="360"/>
      <c r="AV345" s="360"/>
      <c r="AW345" s="360"/>
      <c r="AX345" s="360"/>
    </row>
    <row r="346" spans="1:50" ht="17.399999999999999">
      <c r="A346" s="360"/>
      <c r="B346" s="360"/>
      <c r="C346" s="360"/>
      <c r="D346" s="360"/>
      <c r="E346" s="360"/>
      <c r="F346" s="360"/>
      <c r="G346" s="360"/>
      <c r="H346" s="360"/>
      <c r="I346" s="360"/>
      <c r="J346" s="360"/>
      <c r="K346" s="360"/>
      <c r="L346" s="360"/>
      <c r="M346" s="360"/>
      <c r="N346" s="360"/>
      <c r="O346" s="360"/>
      <c r="P346" s="360"/>
      <c r="Q346" s="360"/>
      <c r="R346" s="360"/>
      <c r="S346" s="360"/>
      <c r="T346" s="360"/>
      <c r="U346" s="360"/>
      <c r="V346" s="360"/>
      <c r="W346" s="360"/>
      <c r="X346" s="360"/>
      <c r="Y346" s="360"/>
      <c r="Z346" s="360"/>
      <c r="AA346" s="360"/>
      <c r="AB346" s="360"/>
      <c r="AC346" s="360"/>
      <c r="AD346" s="360"/>
      <c r="AE346" s="360"/>
      <c r="AF346" s="360"/>
      <c r="AG346" s="360"/>
      <c r="AH346" s="360"/>
      <c r="AI346" s="360"/>
      <c r="AJ346" s="360"/>
      <c r="AK346" s="360"/>
      <c r="AL346" s="360"/>
      <c r="AM346" s="360"/>
      <c r="AN346" s="360"/>
      <c r="AO346" s="360"/>
      <c r="AP346" s="360"/>
      <c r="AQ346" s="360"/>
      <c r="AR346" s="360"/>
      <c r="AS346" s="360"/>
      <c r="AT346" s="360"/>
      <c r="AU346" s="360"/>
      <c r="AV346" s="360"/>
      <c r="AW346" s="360"/>
      <c r="AX346" s="360"/>
    </row>
    <row r="347" spans="1:50" ht="17.399999999999999">
      <c r="A347" s="360"/>
      <c r="B347" s="360"/>
      <c r="C347" s="360"/>
      <c r="D347" s="360"/>
      <c r="E347" s="360"/>
      <c r="F347" s="360"/>
      <c r="G347" s="360"/>
      <c r="H347" s="360"/>
      <c r="I347" s="360"/>
      <c r="J347" s="360"/>
      <c r="K347" s="360"/>
      <c r="L347" s="360"/>
      <c r="M347" s="360"/>
      <c r="N347" s="360"/>
      <c r="O347" s="360"/>
      <c r="P347" s="360"/>
      <c r="Q347" s="360"/>
      <c r="R347" s="360"/>
      <c r="S347" s="360"/>
      <c r="T347" s="360"/>
      <c r="U347" s="360"/>
      <c r="V347" s="360"/>
      <c r="W347" s="360"/>
      <c r="X347" s="360"/>
      <c r="Y347" s="360"/>
      <c r="Z347" s="360"/>
      <c r="AA347" s="360"/>
      <c r="AB347" s="360"/>
      <c r="AC347" s="360"/>
      <c r="AD347" s="360"/>
      <c r="AE347" s="360"/>
      <c r="AF347" s="360"/>
      <c r="AG347" s="360"/>
      <c r="AH347" s="360"/>
      <c r="AI347" s="360"/>
      <c r="AJ347" s="360"/>
      <c r="AK347" s="360"/>
      <c r="AL347" s="360"/>
      <c r="AM347" s="360"/>
      <c r="AN347" s="360"/>
      <c r="AO347" s="360"/>
      <c r="AP347" s="360"/>
      <c r="AQ347" s="360"/>
      <c r="AR347" s="360"/>
      <c r="AS347" s="360"/>
      <c r="AT347" s="360"/>
      <c r="AU347" s="360"/>
      <c r="AV347" s="360"/>
      <c r="AW347" s="360"/>
      <c r="AX347" s="360"/>
    </row>
    <row r="348" spans="1:50" ht="17.399999999999999">
      <c r="A348" s="360"/>
      <c r="B348" s="360"/>
      <c r="C348" s="360"/>
      <c r="D348" s="360"/>
      <c r="E348" s="360"/>
      <c r="F348" s="360"/>
      <c r="G348" s="360"/>
      <c r="H348" s="360"/>
      <c r="I348" s="360"/>
      <c r="J348" s="360"/>
      <c r="K348" s="360"/>
      <c r="L348" s="360"/>
      <c r="M348" s="360"/>
      <c r="N348" s="360"/>
      <c r="O348" s="360"/>
      <c r="P348" s="360"/>
      <c r="Q348" s="360"/>
      <c r="R348" s="360"/>
      <c r="S348" s="360"/>
      <c r="T348" s="360"/>
      <c r="U348" s="360"/>
      <c r="V348" s="360"/>
      <c r="W348" s="360"/>
      <c r="X348" s="360"/>
      <c r="Y348" s="360"/>
      <c r="Z348" s="360"/>
      <c r="AA348" s="360"/>
      <c r="AB348" s="360"/>
      <c r="AC348" s="360"/>
      <c r="AD348" s="360"/>
      <c r="AE348" s="360"/>
      <c r="AF348" s="360"/>
      <c r="AG348" s="360"/>
      <c r="AH348" s="360"/>
      <c r="AI348" s="360"/>
      <c r="AJ348" s="360"/>
      <c r="AK348" s="360"/>
      <c r="AL348" s="360"/>
      <c r="AM348" s="360"/>
      <c r="AN348" s="360"/>
      <c r="AO348" s="360"/>
      <c r="AP348" s="360"/>
      <c r="AQ348" s="360"/>
      <c r="AR348" s="360"/>
      <c r="AS348" s="360"/>
      <c r="AT348" s="360"/>
      <c r="AU348" s="360"/>
      <c r="AV348" s="360"/>
      <c r="AW348" s="360"/>
      <c r="AX348" s="360"/>
    </row>
    <row r="349" spans="1:50" ht="17.399999999999999">
      <c r="A349" s="360"/>
      <c r="B349" s="360"/>
      <c r="C349" s="360"/>
      <c r="D349" s="360"/>
      <c r="E349" s="360"/>
      <c r="F349" s="360"/>
      <c r="G349" s="360"/>
      <c r="H349" s="360"/>
      <c r="I349" s="360"/>
      <c r="J349" s="360"/>
      <c r="K349" s="360"/>
      <c r="L349" s="360"/>
      <c r="M349" s="360"/>
      <c r="N349" s="360"/>
      <c r="O349" s="360"/>
      <c r="P349" s="360"/>
      <c r="Q349" s="360"/>
      <c r="R349" s="360"/>
      <c r="S349" s="360"/>
      <c r="T349" s="360"/>
      <c r="U349" s="360"/>
      <c r="V349" s="360"/>
      <c r="W349" s="360"/>
      <c r="X349" s="360"/>
      <c r="Y349" s="360"/>
      <c r="Z349" s="360"/>
      <c r="AA349" s="360"/>
      <c r="AB349" s="360"/>
      <c r="AC349" s="360"/>
      <c r="AD349" s="360"/>
      <c r="AE349" s="360"/>
      <c r="AF349" s="360"/>
      <c r="AG349" s="360"/>
      <c r="AH349" s="360"/>
      <c r="AI349" s="360"/>
      <c r="AJ349" s="360"/>
      <c r="AK349" s="360"/>
      <c r="AL349" s="360"/>
      <c r="AM349" s="360"/>
      <c r="AN349" s="360"/>
      <c r="AO349" s="360"/>
      <c r="AP349" s="360"/>
      <c r="AQ349" s="360"/>
      <c r="AR349" s="360"/>
      <c r="AS349" s="360"/>
      <c r="AT349" s="360"/>
      <c r="AU349" s="360"/>
      <c r="AV349" s="360"/>
      <c r="AW349" s="360"/>
      <c r="AX349" s="360"/>
    </row>
    <row r="350" spans="1:50" ht="17.399999999999999">
      <c r="A350" s="360"/>
      <c r="B350" s="360"/>
      <c r="C350" s="360"/>
      <c r="D350" s="360"/>
      <c r="E350" s="360"/>
      <c r="F350" s="360"/>
      <c r="G350" s="360"/>
      <c r="H350" s="360"/>
      <c r="I350" s="360"/>
      <c r="J350" s="360"/>
      <c r="K350" s="360"/>
      <c r="L350" s="360"/>
      <c r="M350" s="360"/>
      <c r="N350" s="360"/>
      <c r="O350" s="360"/>
      <c r="P350" s="360"/>
      <c r="Q350" s="360"/>
      <c r="R350" s="360"/>
      <c r="S350" s="360"/>
      <c r="T350" s="360"/>
      <c r="U350" s="360"/>
      <c r="V350" s="360"/>
      <c r="W350" s="360"/>
      <c r="X350" s="360"/>
      <c r="Y350" s="360"/>
      <c r="Z350" s="360"/>
      <c r="AA350" s="360"/>
      <c r="AB350" s="360"/>
      <c r="AC350" s="360"/>
      <c r="AD350" s="360"/>
      <c r="AE350" s="360"/>
      <c r="AF350" s="360"/>
      <c r="AG350" s="360"/>
      <c r="AH350" s="360"/>
      <c r="AI350" s="360"/>
      <c r="AJ350" s="360"/>
      <c r="AK350" s="360"/>
      <c r="AL350" s="360"/>
      <c r="AM350" s="360"/>
      <c r="AN350" s="360"/>
      <c r="AO350" s="360"/>
      <c r="AP350" s="360"/>
      <c r="AQ350" s="360"/>
      <c r="AR350" s="360"/>
      <c r="AS350" s="360"/>
      <c r="AT350" s="360"/>
      <c r="AU350" s="360"/>
      <c r="AV350" s="360"/>
      <c r="AW350" s="360"/>
      <c r="AX350" s="360"/>
    </row>
    <row r="351" spans="1:50" ht="17.399999999999999">
      <c r="A351" s="360"/>
      <c r="B351" s="360"/>
      <c r="C351" s="360"/>
      <c r="D351" s="360"/>
      <c r="E351" s="360"/>
      <c r="F351" s="360"/>
      <c r="G351" s="360"/>
      <c r="H351" s="360"/>
      <c r="I351" s="360"/>
      <c r="J351" s="360"/>
      <c r="K351" s="360"/>
      <c r="L351" s="360"/>
      <c r="M351" s="360"/>
      <c r="N351" s="360"/>
      <c r="O351" s="360"/>
      <c r="P351" s="360"/>
      <c r="Q351" s="360"/>
      <c r="R351" s="360"/>
      <c r="S351" s="360"/>
      <c r="T351" s="360"/>
      <c r="U351" s="360"/>
      <c r="V351" s="360"/>
      <c r="W351" s="360"/>
      <c r="X351" s="360"/>
      <c r="Y351" s="360"/>
      <c r="Z351" s="360"/>
      <c r="AA351" s="360"/>
      <c r="AB351" s="360"/>
      <c r="AC351" s="360"/>
      <c r="AD351" s="360"/>
      <c r="AE351" s="360"/>
      <c r="AF351" s="360"/>
      <c r="AG351" s="360"/>
      <c r="AH351" s="360"/>
      <c r="AI351" s="360"/>
      <c r="AJ351" s="360"/>
      <c r="AK351" s="360"/>
      <c r="AL351" s="360"/>
      <c r="AM351" s="360"/>
      <c r="AN351" s="360"/>
      <c r="AO351" s="360"/>
      <c r="AP351" s="360"/>
      <c r="AQ351" s="360"/>
      <c r="AR351" s="360"/>
      <c r="AS351" s="360"/>
      <c r="AT351" s="360"/>
      <c r="AU351" s="360"/>
      <c r="AV351" s="360"/>
      <c r="AW351" s="360"/>
      <c r="AX351" s="360"/>
    </row>
    <row r="352" spans="1:50" ht="17.399999999999999">
      <c r="A352" s="360"/>
      <c r="B352" s="360"/>
      <c r="C352" s="360"/>
      <c r="D352" s="360"/>
      <c r="E352" s="360"/>
      <c r="F352" s="360"/>
      <c r="G352" s="360"/>
      <c r="H352" s="360"/>
      <c r="I352" s="360"/>
      <c r="J352" s="360"/>
      <c r="K352" s="360"/>
      <c r="L352" s="360"/>
      <c r="M352" s="360"/>
      <c r="N352" s="360"/>
      <c r="O352" s="360"/>
      <c r="P352" s="360"/>
      <c r="Q352" s="360"/>
      <c r="R352" s="360"/>
      <c r="S352" s="360"/>
      <c r="T352" s="360"/>
      <c r="U352" s="360"/>
      <c r="V352" s="360"/>
      <c r="W352" s="360"/>
      <c r="X352" s="360"/>
      <c r="Y352" s="360"/>
      <c r="Z352" s="360"/>
      <c r="AA352" s="360"/>
      <c r="AB352" s="360"/>
      <c r="AC352" s="360"/>
      <c r="AD352" s="360"/>
      <c r="AE352" s="360"/>
      <c r="AF352" s="360"/>
      <c r="AG352" s="360"/>
      <c r="AH352" s="360"/>
      <c r="AI352" s="360"/>
      <c r="AJ352" s="360"/>
      <c r="AK352" s="360"/>
      <c r="AL352" s="360"/>
      <c r="AM352" s="360"/>
      <c r="AN352" s="360"/>
      <c r="AO352" s="360"/>
      <c r="AP352" s="360"/>
      <c r="AQ352" s="360"/>
      <c r="AR352" s="360"/>
      <c r="AS352" s="360"/>
      <c r="AT352" s="360"/>
      <c r="AU352" s="360"/>
      <c r="AV352" s="360"/>
      <c r="AW352" s="360"/>
      <c r="AX352" s="360"/>
    </row>
    <row r="353" spans="1:50" ht="17.399999999999999">
      <c r="A353" s="360"/>
      <c r="B353" s="360"/>
      <c r="C353" s="360"/>
      <c r="D353" s="360"/>
      <c r="E353" s="360"/>
      <c r="F353" s="360"/>
      <c r="G353" s="360"/>
      <c r="H353" s="360"/>
      <c r="I353" s="360"/>
      <c r="J353" s="360"/>
      <c r="K353" s="360"/>
      <c r="L353" s="360"/>
      <c r="M353" s="360"/>
      <c r="N353" s="360"/>
      <c r="O353" s="360"/>
      <c r="P353" s="360"/>
      <c r="Q353" s="360"/>
      <c r="R353" s="360"/>
      <c r="S353" s="360"/>
      <c r="T353" s="360"/>
      <c r="U353" s="360"/>
      <c r="V353" s="360"/>
      <c r="W353" s="360"/>
      <c r="X353" s="360"/>
      <c r="Y353" s="360"/>
      <c r="Z353" s="360"/>
      <c r="AA353" s="360"/>
      <c r="AB353" s="360"/>
      <c r="AC353" s="360"/>
      <c r="AD353" s="360"/>
      <c r="AE353" s="360"/>
      <c r="AF353" s="360"/>
      <c r="AG353" s="360"/>
      <c r="AH353" s="360"/>
      <c r="AI353" s="360"/>
      <c r="AJ353" s="360"/>
      <c r="AK353" s="360"/>
      <c r="AL353" s="360"/>
      <c r="AM353" s="360"/>
      <c r="AN353" s="360"/>
      <c r="AO353" s="360"/>
      <c r="AP353" s="360"/>
      <c r="AQ353" s="360"/>
      <c r="AR353" s="360"/>
      <c r="AS353" s="360"/>
      <c r="AT353" s="360"/>
      <c r="AU353" s="360"/>
      <c r="AV353" s="360"/>
      <c r="AW353" s="360"/>
      <c r="AX353" s="360"/>
    </row>
    <row r="354" spans="1:50" ht="17.399999999999999">
      <c r="A354" s="360"/>
      <c r="B354" s="360"/>
      <c r="C354" s="360"/>
      <c r="D354" s="360"/>
      <c r="E354" s="360"/>
      <c r="F354" s="360"/>
      <c r="G354" s="360"/>
      <c r="H354" s="360"/>
      <c r="I354" s="360"/>
      <c r="J354" s="360"/>
      <c r="K354" s="360"/>
      <c r="L354" s="360"/>
      <c r="M354" s="360"/>
      <c r="N354" s="360"/>
      <c r="O354" s="360"/>
      <c r="P354" s="360"/>
      <c r="Q354" s="360"/>
      <c r="R354" s="360"/>
      <c r="S354" s="360"/>
      <c r="T354" s="360"/>
      <c r="U354" s="360"/>
      <c r="V354" s="360"/>
      <c r="W354" s="360"/>
      <c r="X354" s="360"/>
      <c r="Y354" s="360"/>
      <c r="Z354" s="360"/>
      <c r="AA354" s="360"/>
      <c r="AB354" s="360"/>
      <c r="AC354" s="360"/>
      <c r="AD354" s="360"/>
      <c r="AE354" s="360"/>
      <c r="AF354" s="360"/>
      <c r="AG354" s="360"/>
      <c r="AH354" s="360"/>
      <c r="AI354" s="360"/>
      <c r="AJ354" s="360"/>
      <c r="AK354" s="360"/>
      <c r="AL354" s="360"/>
      <c r="AM354" s="360"/>
      <c r="AN354" s="360"/>
      <c r="AO354" s="360"/>
      <c r="AP354" s="360"/>
      <c r="AQ354" s="360"/>
      <c r="AR354" s="360"/>
      <c r="AS354" s="360"/>
      <c r="AT354" s="360"/>
      <c r="AU354" s="360"/>
      <c r="AV354" s="360"/>
      <c r="AW354" s="360"/>
      <c r="AX354" s="360"/>
    </row>
    <row r="355" spans="1:50" ht="17.399999999999999">
      <c r="A355" s="360"/>
      <c r="B355" s="360"/>
      <c r="C355" s="360"/>
      <c r="D355" s="360"/>
      <c r="E355" s="360"/>
      <c r="F355" s="360"/>
      <c r="G355" s="360"/>
      <c r="H355" s="360"/>
      <c r="I355" s="360"/>
      <c r="J355" s="360"/>
      <c r="K355" s="360"/>
      <c r="L355" s="360"/>
      <c r="M355" s="360"/>
      <c r="N355" s="360"/>
      <c r="O355" s="360"/>
      <c r="P355" s="360"/>
      <c r="Q355" s="360"/>
      <c r="R355" s="360"/>
      <c r="S355" s="360"/>
      <c r="T355" s="360"/>
      <c r="U355" s="360"/>
      <c r="V355" s="360"/>
      <c r="W355" s="360"/>
      <c r="X355" s="360"/>
      <c r="Y355" s="360"/>
      <c r="Z355" s="360"/>
      <c r="AA355" s="360"/>
      <c r="AB355" s="360"/>
      <c r="AC355" s="360"/>
      <c r="AD355" s="360"/>
      <c r="AE355" s="360"/>
      <c r="AF355" s="360"/>
      <c r="AG355" s="360"/>
      <c r="AH355" s="360"/>
      <c r="AI355" s="360"/>
      <c r="AJ355" s="360"/>
      <c r="AK355" s="360"/>
      <c r="AL355" s="360"/>
      <c r="AM355" s="360"/>
      <c r="AN355" s="360"/>
      <c r="AO355" s="360"/>
      <c r="AP355" s="360"/>
      <c r="AQ355" s="360"/>
      <c r="AR355" s="360"/>
      <c r="AS355" s="360"/>
      <c r="AT355" s="360"/>
      <c r="AU355" s="360"/>
      <c r="AV355" s="360"/>
      <c r="AW355" s="360"/>
      <c r="AX355" s="360"/>
    </row>
    <row r="356" spans="1:50" ht="17.399999999999999">
      <c r="A356" s="360"/>
      <c r="B356" s="360"/>
      <c r="C356" s="360"/>
      <c r="D356" s="360"/>
      <c r="E356" s="360"/>
      <c r="F356" s="360"/>
      <c r="G356" s="360"/>
      <c r="H356" s="360"/>
      <c r="I356" s="360"/>
      <c r="J356" s="360"/>
      <c r="K356" s="360"/>
      <c r="L356" s="360"/>
      <c r="M356" s="360"/>
      <c r="N356" s="360"/>
      <c r="O356" s="360"/>
      <c r="P356" s="360"/>
      <c r="Q356" s="360"/>
      <c r="R356" s="360"/>
      <c r="S356" s="360"/>
      <c r="T356" s="360"/>
      <c r="U356" s="360"/>
      <c r="V356" s="360"/>
      <c r="W356" s="360"/>
      <c r="X356" s="360"/>
      <c r="Y356" s="360"/>
      <c r="Z356" s="360"/>
      <c r="AA356" s="360"/>
      <c r="AB356" s="360"/>
      <c r="AC356" s="360"/>
      <c r="AD356" s="360"/>
      <c r="AE356" s="360"/>
      <c r="AF356" s="360"/>
      <c r="AG356" s="360"/>
      <c r="AH356" s="360"/>
      <c r="AI356" s="360"/>
      <c r="AJ356" s="360"/>
      <c r="AK356" s="360"/>
      <c r="AL356" s="360"/>
      <c r="AM356" s="360"/>
      <c r="AN356" s="360"/>
      <c r="AO356" s="360"/>
      <c r="AP356" s="360"/>
      <c r="AQ356" s="360"/>
      <c r="AR356" s="360"/>
      <c r="AS356" s="360"/>
      <c r="AT356" s="360"/>
      <c r="AU356" s="360"/>
      <c r="AV356" s="360"/>
      <c r="AW356" s="360"/>
      <c r="AX356" s="360"/>
    </row>
    <row r="357" spans="1:50" ht="17.399999999999999">
      <c r="A357" s="360"/>
      <c r="B357" s="360"/>
      <c r="C357" s="360"/>
      <c r="D357" s="360"/>
      <c r="E357" s="360"/>
      <c r="F357" s="360"/>
      <c r="G357" s="360"/>
      <c r="H357" s="360"/>
      <c r="I357" s="360"/>
      <c r="J357" s="360"/>
      <c r="K357" s="360"/>
      <c r="L357" s="360"/>
      <c r="M357" s="360"/>
      <c r="N357" s="360"/>
      <c r="O357" s="360"/>
      <c r="P357" s="360"/>
      <c r="Q357" s="360"/>
      <c r="R357" s="360"/>
      <c r="S357" s="360"/>
      <c r="T357" s="360"/>
      <c r="U357" s="360"/>
      <c r="V357" s="360"/>
      <c r="W357" s="360"/>
      <c r="X357" s="360"/>
      <c r="Y357" s="360"/>
      <c r="Z357" s="360"/>
      <c r="AA357" s="360"/>
      <c r="AB357" s="360"/>
      <c r="AC357" s="360"/>
      <c r="AD357" s="360"/>
      <c r="AE357" s="360"/>
      <c r="AF357" s="360"/>
      <c r="AG357" s="360"/>
      <c r="AH357" s="360"/>
      <c r="AI357" s="360"/>
      <c r="AJ357" s="360"/>
      <c r="AK357" s="360"/>
      <c r="AL357" s="360"/>
      <c r="AM357" s="360"/>
      <c r="AN357" s="360"/>
      <c r="AO357" s="360"/>
      <c r="AP357" s="360"/>
      <c r="AQ357" s="360"/>
      <c r="AR357" s="360"/>
      <c r="AS357" s="360"/>
      <c r="AT357" s="360"/>
      <c r="AU357" s="360"/>
      <c r="AV357" s="360"/>
      <c r="AW357" s="360"/>
      <c r="AX357" s="360"/>
    </row>
    <row r="358" spans="1:50" ht="17.399999999999999">
      <c r="A358" s="360"/>
      <c r="B358" s="360"/>
      <c r="C358" s="360"/>
      <c r="D358" s="360"/>
      <c r="E358" s="360"/>
      <c r="F358" s="360"/>
      <c r="G358" s="360"/>
      <c r="H358" s="360"/>
      <c r="I358" s="360"/>
      <c r="J358" s="360"/>
      <c r="K358" s="360"/>
      <c r="L358" s="360"/>
      <c r="M358" s="360"/>
      <c r="N358" s="360"/>
      <c r="O358" s="360"/>
      <c r="P358" s="360"/>
      <c r="Q358" s="360"/>
      <c r="R358" s="360"/>
      <c r="S358" s="360"/>
      <c r="T358" s="360"/>
      <c r="U358" s="360"/>
      <c r="V358" s="360"/>
      <c r="W358" s="360"/>
      <c r="X358" s="360"/>
      <c r="Y358" s="360"/>
      <c r="Z358" s="360"/>
      <c r="AA358" s="360"/>
      <c r="AB358" s="360"/>
      <c r="AC358" s="360"/>
      <c r="AD358" s="360"/>
      <c r="AE358" s="360"/>
      <c r="AF358" s="360"/>
      <c r="AG358" s="360"/>
      <c r="AH358" s="360"/>
      <c r="AI358" s="360"/>
      <c r="AJ358" s="360"/>
      <c r="AK358" s="360"/>
      <c r="AL358" s="360"/>
      <c r="AM358" s="360"/>
      <c r="AN358" s="360"/>
      <c r="AO358" s="360"/>
      <c r="AP358" s="360"/>
      <c r="AQ358" s="360"/>
      <c r="AR358" s="360"/>
      <c r="AS358" s="360"/>
      <c r="AT358" s="360"/>
      <c r="AU358" s="360"/>
      <c r="AV358" s="360"/>
      <c r="AW358" s="360"/>
      <c r="AX358" s="360"/>
    </row>
    <row r="359" spans="1:50" ht="17.399999999999999">
      <c r="A359" s="360"/>
      <c r="B359" s="360"/>
      <c r="C359" s="360"/>
      <c r="D359" s="360"/>
      <c r="E359" s="360"/>
      <c r="F359" s="360"/>
      <c r="G359" s="360"/>
      <c r="H359" s="360"/>
      <c r="I359" s="360"/>
      <c r="J359" s="360"/>
      <c r="K359" s="360"/>
      <c r="L359" s="360"/>
      <c r="M359" s="360"/>
      <c r="N359" s="360"/>
      <c r="O359" s="360"/>
      <c r="P359" s="360"/>
      <c r="Q359" s="360"/>
      <c r="R359" s="360"/>
      <c r="S359" s="360"/>
      <c r="T359" s="360"/>
      <c r="U359" s="360"/>
      <c r="V359" s="360"/>
      <c r="W359" s="360"/>
      <c r="X359" s="360"/>
      <c r="Y359" s="360"/>
      <c r="Z359" s="360"/>
      <c r="AA359" s="360"/>
      <c r="AB359" s="360"/>
      <c r="AC359" s="360"/>
      <c r="AD359" s="360"/>
      <c r="AE359" s="360"/>
      <c r="AF359" s="360"/>
      <c r="AG359" s="360"/>
      <c r="AH359" s="360"/>
      <c r="AI359" s="360"/>
      <c r="AJ359" s="360"/>
      <c r="AK359" s="360"/>
      <c r="AL359" s="360"/>
      <c r="AM359" s="360"/>
      <c r="AN359" s="360"/>
      <c r="AO359" s="360"/>
      <c r="AP359" s="360"/>
      <c r="AQ359" s="360"/>
      <c r="AR359" s="360"/>
      <c r="AS359" s="360"/>
      <c r="AT359" s="360"/>
      <c r="AU359" s="360"/>
      <c r="AV359" s="360"/>
      <c r="AW359" s="360"/>
      <c r="AX359" s="360"/>
    </row>
    <row r="360" spans="1:50" ht="17.399999999999999">
      <c r="A360" s="360"/>
      <c r="B360" s="360"/>
      <c r="C360" s="360"/>
      <c r="D360" s="360"/>
      <c r="E360" s="360"/>
      <c r="F360" s="360"/>
      <c r="G360" s="360"/>
      <c r="H360" s="360"/>
      <c r="I360" s="360"/>
      <c r="J360" s="360"/>
      <c r="K360" s="360"/>
      <c r="L360" s="360"/>
      <c r="M360" s="360"/>
      <c r="N360" s="360"/>
      <c r="O360" s="360"/>
      <c r="P360" s="360"/>
      <c r="Q360" s="360"/>
      <c r="R360" s="360"/>
      <c r="S360" s="360"/>
      <c r="T360" s="360"/>
      <c r="U360" s="360"/>
      <c r="V360" s="360"/>
      <c r="W360" s="360"/>
      <c r="X360" s="360"/>
      <c r="Y360" s="360"/>
      <c r="Z360" s="360"/>
      <c r="AA360" s="360"/>
      <c r="AB360" s="360"/>
      <c r="AC360" s="360"/>
      <c r="AD360" s="360"/>
      <c r="AE360" s="360"/>
      <c r="AF360" s="360"/>
      <c r="AG360" s="360"/>
      <c r="AH360" s="360"/>
      <c r="AI360" s="360"/>
      <c r="AJ360" s="360"/>
      <c r="AK360" s="360"/>
      <c r="AL360" s="360"/>
      <c r="AM360" s="360"/>
      <c r="AN360" s="360"/>
      <c r="AO360" s="360"/>
      <c r="AP360" s="360"/>
      <c r="AQ360" s="360"/>
      <c r="AR360" s="360"/>
      <c r="AS360" s="360"/>
      <c r="AT360" s="360"/>
      <c r="AU360" s="360"/>
      <c r="AV360" s="360"/>
      <c r="AW360" s="360"/>
      <c r="AX360" s="360"/>
    </row>
    <row r="361" spans="1:50" ht="17.399999999999999">
      <c r="A361" s="360"/>
      <c r="B361" s="360"/>
      <c r="C361" s="360"/>
      <c r="D361" s="360"/>
      <c r="E361" s="360"/>
      <c r="F361" s="360"/>
      <c r="G361" s="360"/>
      <c r="H361" s="360"/>
      <c r="I361" s="360"/>
      <c r="J361" s="360"/>
      <c r="K361" s="360"/>
      <c r="L361" s="360"/>
      <c r="M361" s="360"/>
      <c r="N361" s="360"/>
      <c r="O361" s="360"/>
      <c r="P361" s="360"/>
      <c r="Q361" s="360"/>
      <c r="R361" s="360"/>
      <c r="S361" s="360"/>
      <c r="T361" s="360"/>
      <c r="U361" s="360"/>
      <c r="V361" s="360"/>
      <c r="W361" s="360"/>
      <c r="X361" s="360"/>
      <c r="Y361" s="360"/>
      <c r="Z361" s="360"/>
      <c r="AA361" s="360"/>
      <c r="AB361" s="360"/>
      <c r="AC361" s="360"/>
      <c r="AD361" s="360"/>
      <c r="AE361" s="360"/>
      <c r="AF361" s="360"/>
      <c r="AG361" s="360"/>
      <c r="AH361" s="360"/>
      <c r="AI361" s="360"/>
      <c r="AJ361" s="360"/>
      <c r="AK361" s="360"/>
      <c r="AL361" s="360"/>
      <c r="AM361" s="360"/>
      <c r="AN361" s="360"/>
      <c r="AO361" s="360"/>
      <c r="AP361" s="360"/>
      <c r="AQ361" s="360"/>
      <c r="AR361" s="360"/>
      <c r="AS361" s="360"/>
      <c r="AT361" s="360"/>
      <c r="AU361" s="360"/>
      <c r="AV361" s="360"/>
      <c r="AW361" s="360"/>
      <c r="AX361" s="360"/>
    </row>
    <row r="362" spans="1:50" ht="17.399999999999999">
      <c r="A362" s="360"/>
      <c r="B362" s="360"/>
      <c r="C362" s="360"/>
      <c r="D362" s="360"/>
      <c r="E362" s="360"/>
      <c r="F362" s="360"/>
      <c r="G362" s="360"/>
      <c r="H362" s="360"/>
      <c r="I362" s="360"/>
      <c r="J362" s="360"/>
      <c r="K362" s="360"/>
      <c r="L362" s="360"/>
      <c r="M362" s="360"/>
      <c r="N362" s="360"/>
      <c r="O362" s="360"/>
      <c r="P362" s="360"/>
      <c r="Q362" s="360"/>
      <c r="R362" s="360"/>
      <c r="S362" s="360"/>
      <c r="T362" s="360"/>
      <c r="U362" s="360"/>
      <c r="V362" s="360"/>
      <c r="W362" s="360"/>
      <c r="X362" s="360"/>
      <c r="Y362" s="360"/>
      <c r="Z362" s="360"/>
      <c r="AA362" s="360"/>
      <c r="AB362" s="360"/>
      <c r="AC362" s="360"/>
      <c r="AD362" s="360"/>
      <c r="AE362" s="360"/>
      <c r="AF362" s="360"/>
      <c r="AG362" s="360"/>
      <c r="AH362" s="360"/>
      <c r="AI362" s="360"/>
      <c r="AJ362" s="360"/>
      <c r="AK362" s="360"/>
      <c r="AL362" s="360"/>
      <c r="AM362" s="360"/>
      <c r="AN362" s="360"/>
      <c r="AO362" s="360"/>
      <c r="AP362" s="360"/>
      <c r="AQ362" s="360"/>
      <c r="AR362" s="360"/>
      <c r="AS362" s="360"/>
      <c r="AT362" s="360"/>
      <c r="AU362" s="360"/>
      <c r="AV362" s="360"/>
      <c r="AW362" s="360"/>
      <c r="AX362" s="360"/>
    </row>
    <row r="363" spans="1:50" ht="17.399999999999999">
      <c r="A363" s="360"/>
      <c r="B363" s="360"/>
      <c r="C363" s="360"/>
      <c r="D363" s="360"/>
      <c r="E363" s="360"/>
      <c r="F363" s="360"/>
      <c r="G363" s="360"/>
      <c r="H363" s="360"/>
      <c r="I363" s="360"/>
      <c r="J363" s="360"/>
      <c r="K363" s="360"/>
      <c r="L363" s="360"/>
      <c r="M363" s="360"/>
      <c r="N363" s="360"/>
      <c r="O363" s="360"/>
      <c r="P363" s="360"/>
      <c r="Q363" s="360"/>
      <c r="R363" s="360"/>
      <c r="S363" s="360"/>
      <c r="T363" s="360"/>
      <c r="U363" s="360"/>
      <c r="V363" s="360"/>
      <c r="W363" s="360"/>
      <c r="X363" s="360"/>
      <c r="Y363" s="360"/>
      <c r="Z363" s="360"/>
      <c r="AA363" s="360"/>
      <c r="AB363" s="360"/>
      <c r="AC363" s="360"/>
      <c r="AD363" s="360"/>
      <c r="AE363" s="360"/>
      <c r="AF363" s="360"/>
      <c r="AG363" s="360"/>
      <c r="AH363" s="360"/>
      <c r="AI363" s="360"/>
      <c r="AJ363" s="360"/>
      <c r="AK363" s="360"/>
      <c r="AL363" s="360"/>
      <c r="AM363" s="360"/>
      <c r="AN363" s="360"/>
      <c r="AO363" s="360"/>
      <c r="AP363" s="360"/>
      <c r="AQ363" s="360"/>
      <c r="AR363" s="360"/>
      <c r="AS363" s="360"/>
      <c r="AT363" s="360"/>
      <c r="AU363" s="360"/>
      <c r="AV363" s="360"/>
      <c r="AW363" s="360"/>
      <c r="AX363" s="360"/>
    </row>
    <row r="364" spans="1:50" ht="17.399999999999999">
      <c r="A364" s="360"/>
      <c r="B364" s="360"/>
      <c r="C364" s="360"/>
      <c r="D364" s="360"/>
      <c r="E364" s="360"/>
      <c r="F364" s="360"/>
      <c r="G364" s="360"/>
      <c r="H364" s="360"/>
      <c r="I364" s="360"/>
      <c r="J364" s="360"/>
      <c r="K364" s="360"/>
      <c r="L364" s="360"/>
      <c r="M364" s="360"/>
      <c r="N364" s="360"/>
      <c r="O364" s="360"/>
      <c r="P364" s="360"/>
      <c r="Q364" s="360"/>
      <c r="R364" s="360"/>
      <c r="S364" s="360"/>
      <c r="T364" s="360"/>
      <c r="U364" s="360"/>
      <c r="V364" s="360"/>
      <c r="W364" s="360"/>
      <c r="X364" s="360"/>
      <c r="Y364" s="360"/>
      <c r="Z364" s="360"/>
      <c r="AA364" s="360"/>
      <c r="AB364" s="360"/>
      <c r="AC364" s="360"/>
      <c r="AD364" s="360"/>
      <c r="AE364" s="360"/>
      <c r="AF364" s="360"/>
      <c r="AG364" s="360"/>
      <c r="AH364" s="360"/>
      <c r="AI364" s="360"/>
      <c r="AJ364" s="360"/>
      <c r="AK364" s="360"/>
      <c r="AL364" s="360"/>
      <c r="AM364" s="360"/>
      <c r="AN364" s="360"/>
      <c r="AO364" s="360"/>
      <c r="AP364" s="360"/>
      <c r="AQ364" s="360"/>
      <c r="AR364" s="360"/>
      <c r="AS364" s="360"/>
      <c r="AT364" s="360"/>
      <c r="AU364" s="360"/>
      <c r="AV364" s="360"/>
      <c r="AW364" s="360"/>
      <c r="AX364" s="360"/>
    </row>
    <row r="365" spans="1:50" ht="17.399999999999999">
      <c r="A365" s="360"/>
      <c r="B365" s="360"/>
      <c r="C365" s="360"/>
      <c r="D365" s="360"/>
      <c r="E365" s="360"/>
      <c r="F365" s="360"/>
      <c r="G365" s="360"/>
      <c r="H365" s="360"/>
      <c r="I365" s="360"/>
      <c r="J365" s="360"/>
      <c r="K365" s="360"/>
      <c r="L365" s="360"/>
      <c r="M365" s="360"/>
      <c r="N365" s="360"/>
      <c r="O365" s="360"/>
      <c r="P365" s="360"/>
      <c r="Q365" s="360"/>
      <c r="R365" s="360"/>
      <c r="S365" s="360"/>
      <c r="T365" s="360"/>
      <c r="U365" s="360"/>
      <c r="V365" s="360"/>
      <c r="W365" s="360"/>
      <c r="X365" s="360"/>
      <c r="Y365" s="360"/>
      <c r="Z365" s="360"/>
      <c r="AA365" s="360"/>
      <c r="AB365" s="360"/>
      <c r="AC365" s="360"/>
      <c r="AD365" s="360"/>
      <c r="AE365" s="360"/>
      <c r="AF365" s="360"/>
      <c r="AG365" s="360"/>
      <c r="AH365" s="360"/>
      <c r="AI365" s="360"/>
      <c r="AJ365" s="360"/>
      <c r="AK365" s="360"/>
      <c r="AL365" s="360"/>
      <c r="AM365" s="360"/>
      <c r="AN365" s="360"/>
      <c r="AO365" s="360"/>
      <c r="AP365" s="360"/>
      <c r="AQ365" s="360"/>
      <c r="AR365" s="360"/>
      <c r="AS365" s="360"/>
      <c r="AT365" s="360"/>
      <c r="AU365" s="360"/>
      <c r="AV365" s="360"/>
      <c r="AW365" s="360"/>
      <c r="AX365" s="360"/>
    </row>
    <row r="366" spans="1:50" ht="17.399999999999999">
      <c r="A366" s="360"/>
      <c r="B366" s="360"/>
      <c r="C366" s="360"/>
      <c r="D366" s="360"/>
      <c r="E366" s="360"/>
      <c r="F366" s="360"/>
      <c r="G366" s="360"/>
      <c r="H366" s="360"/>
      <c r="I366" s="360"/>
      <c r="J366" s="360"/>
      <c r="K366" s="360"/>
      <c r="L366" s="360"/>
      <c r="M366" s="360"/>
      <c r="N366" s="360"/>
      <c r="O366" s="360"/>
      <c r="P366" s="360"/>
      <c r="Q366" s="360"/>
      <c r="R366" s="360"/>
      <c r="S366" s="360"/>
      <c r="T366" s="360"/>
      <c r="U366" s="360"/>
      <c r="V366" s="360"/>
      <c r="W366" s="360"/>
      <c r="X366" s="360"/>
      <c r="Y366" s="360"/>
      <c r="Z366" s="360"/>
      <c r="AA366" s="360"/>
      <c r="AB366" s="360"/>
      <c r="AC366" s="360"/>
      <c r="AD366" s="360"/>
      <c r="AE366" s="360"/>
      <c r="AF366" s="360"/>
      <c r="AG366" s="360"/>
      <c r="AH366" s="360"/>
      <c r="AI366" s="360"/>
      <c r="AJ366" s="360"/>
      <c r="AK366" s="360"/>
      <c r="AL366" s="360"/>
      <c r="AM366" s="360"/>
      <c r="AN366" s="360"/>
      <c r="AO366" s="360"/>
      <c r="AP366" s="360"/>
      <c r="AQ366" s="360"/>
      <c r="AR366" s="360"/>
      <c r="AS366" s="360"/>
      <c r="AT366" s="360"/>
      <c r="AU366" s="360"/>
      <c r="AV366" s="360"/>
      <c r="AW366" s="360"/>
      <c r="AX366" s="360"/>
    </row>
    <row r="367" spans="1:50" ht="17.399999999999999">
      <c r="A367" s="360"/>
      <c r="B367" s="360"/>
      <c r="C367" s="360"/>
      <c r="D367" s="360"/>
      <c r="E367" s="360"/>
      <c r="F367" s="360"/>
      <c r="G367" s="360"/>
      <c r="H367" s="360"/>
      <c r="I367" s="360"/>
      <c r="J367" s="360"/>
      <c r="K367" s="360"/>
      <c r="L367" s="360"/>
      <c r="M367" s="360"/>
      <c r="N367" s="360"/>
      <c r="O367" s="360"/>
      <c r="P367" s="360"/>
      <c r="Q367" s="360"/>
      <c r="R367" s="360"/>
      <c r="S367" s="360"/>
      <c r="T367" s="360"/>
      <c r="U367" s="360"/>
      <c r="V367" s="360"/>
      <c r="W367" s="360"/>
      <c r="X367" s="360"/>
      <c r="Y367" s="360"/>
      <c r="Z367" s="360"/>
      <c r="AA367" s="360"/>
      <c r="AB367" s="360"/>
      <c r="AC367" s="360"/>
      <c r="AD367" s="360"/>
      <c r="AE367" s="360"/>
      <c r="AF367" s="360"/>
      <c r="AG367" s="360"/>
      <c r="AH367" s="360"/>
      <c r="AI367" s="360"/>
      <c r="AJ367" s="360"/>
      <c r="AK367" s="360"/>
      <c r="AL367" s="360"/>
      <c r="AM367" s="360"/>
      <c r="AN367" s="360"/>
      <c r="AO367" s="360"/>
      <c r="AP367" s="360"/>
      <c r="AQ367" s="360"/>
      <c r="AR367" s="360"/>
      <c r="AS367" s="360"/>
      <c r="AT367" s="360"/>
      <c r="AU367" s="360"/>
      <c r="AV367" s="360"/>
      <c r="AW367" s="360"/>
      <c r="AX367" s="360"/>
    </row>
    <row r="368" spans="1:50" ht="17.399999999999999">
      <c r="A368" s="360"/>
      <c r="B368" s="360"/>
      <c r="C368" s="360"/>
      <c r="D368" s="360"/>
      <c r="E368" s="360"/>
      <c r="F368" s="360"/>
      <c r="G368" s="360"/>
      <c r="H368" s="360"/>
      <c r="I368" s="360"/>
      <c r="J368" s="360"/>
      <c r="K368" s="360"/>
      <c r="L368" s="360"/>
      <c r="M368" s="360"/>
      <c r="N368" s="360"/>
      <c r="O368" s="360"/>
      <c r="P368" s="360"/>
      <c r="Q368" s="360"/>
      <c r="R368" s="360"/>
      <c r="S368" s="360"/>
      <c r="T368" s="360"/>
      <c r="U368" s="360"/>
      <c r="V368" s="360"/>
      <c r="W368" s="360"/>
      <c r="X368" s="360"/>
      <c r="Y368" s="360"/>
      <c r="Z368" s="360"/>
      <c r="AA368" s="360"/>
      <c r="AB368" s="360"/>
      <c r="AC368" s="360"/>
      <c r="AD368" s="360"/>
      <c r="AE368" s="360"/>
      <c r="AF368" s="360"/>
      <c r="AG368" s="360"/>
      <c r="AH368" s="360"/>
      <c r="AI368" s="360"/>
      <c r="AJ368" s="360"/>
      <c r="AK368" s="360"/>
      <c r="AL368" s="360"/>
      <c r="AM368" s="360"/>
      <c r="AN368" s="360"/>
      <c r="AO368" s="360"/>
      <c r="AP368" s="360"/>
      <c r="AQ368" s="360"/>
      <c r="AR368" s="360"/>
      <c r="AS368" s="360"/>
      <c r="AT368" s="360"/>
      <c r="AU368" s="360"/>
      <c r="AV368" s="360"/>
      <c r="AW368" s="360"/>
      <c r="AX368" s="360"/>
    </row>
    <row r="369" spans="1:50" ht="17.399999999999999">
      <c r="A369" s="360"/>
      <c r="B369" s="360"/>
      <c r="C369" s="360"/>
      <c r="D369" s="360"/>
      <c r="E369" s="360"/>
      <c r="F369" s="360"/>
      <c r="G369" s="360"/>
      <c r="H369" s="360"/>
      <c r="I369" s="360"/>
      <c r="J369" s="360"/>
      <c r="K369" s="360"/>
      <c r="L369" s="360"/>
      <c r="M369" s="360"/>
      <c r="N369" s="360"/>
      <c r="O369" s="360"/>
      <c r="P369" s="360"/>
      <c r="Q369" s="360"/>
      <c r="R369" s="360"/>
      <c r="S369" s="360"/>
      <c r="T369" s="360"/>
      <c r="U369" s="360"/>
      <c r="V369" s="360"/>
      <c r="W369" s="360"/>
      <c r="X369" s="360"/>
      <c r="Y369" s="360"/>
      <c r="Z369" s="360"/>
      <c r="AA369" s="360"/>
      <c r="AB369" s="360"/>
      <c r="AC369" s="360"/>
      <c r="AD369" s="360"/>
      <c r="AE369" s="360"/>
      <c r="AF369" s="360"/>
      <c r="AG369" s="360"/>
      <c r="AH369" s="360"/>
      <c r="AI369" s="360"/>
      <c r="AJ369" s="360"/>
      <c r="AK369" s="360"/>
      <c r="AL369" s="360"/>
      <c r="AM369" s="360"/>
      <c r="AN369" s="360"/>
      <c r="AO369" s="360"/>
      <c r="AP369" s="360"/>
      <c r="AQ369" s="360"/>
      <c r="AR369" s="360"/>
      <c r="AS369" s="360"/>
      <c r="AT369" s="360"/>
      <c r="AU369" s="360"/>
      <c r="AV369" s="360"/>
      <c r="AW369" s="360"/>
      <c r="AX369" s="360"/>
    </row>
    <row r="370" spans="1:50" ht="17.399999999999999">
      <c r="A370" s="360"/>
      <c r="B370" s="360"/>
      <c r="C370" s="360"/>
      <c r="D370" s="360"/>
      <c r="E370" s="360"/>
      <c r="F370" s="360"/>
      <c r="G370" s="360"/>
      <c r="H370" s="360"/>
      <c r="I370" s="360"/>
      <c r="J370" s="360"/>
      <c r="K370" s="360"/>
      <c r="L370" s="360"/>
      <c r="M370" s="360"/>
      <c r="N370" s="360"/>
      <c r="O370" s="360"/>
      <c r="P370" s="360"/>
      <c r="Q370" s="360"/>
      <c r="R370" s="360"/>
      <c r="S370" s="360"/>
      <c r="T370" s="360"/>
      <c r="U370" s="360"/>
      <c r="V370" s="360"/>
      <c r="W370" s="360"/>
      <c r="X370" s="360"/>
      <c r="Y370" s="360"/>
      <c r="Z370" s="360"/>
      <c r="AA370" s="360"/>
      <c r="AB370" s="360"/>
      <c r="AC370" s="360"/>
      <c r="AD370" s="360"/>
      <c r="AE370" s="360"/>
      <c r="AF370" s="360"/>
      <c r="AG370" s="360"/>
      <c r="AH370" s="360"/>
      <c r="AI370" s="360"/>
      <c r="AJ370" s="360"/>
      <c r="AK370" s="360"/>
      <c r="AL370" s="360"/>
      <c r="AM370" s="360"/>
      <c r="AN370" s="360"/>
      <c r="AO370" s="360"/>
      <c r="AP370" s="360"/>
      <c r="AQ370" s="360"/>
      <c r="AR370" s="360"/>
      <c r="AS370" s="360"/>
      <c r="AT370" s="360"/>
      <c r="AU370" s="360"/>
      <c r="AV370" s="360"/>
      <c r="AW370" s="360"/>
      <c r="AX370" s="360"/>
    </row>
    <row r="371" spans="1:50" ht="17.399999999999999">
      <c r="A371" s="360"/>
      <c r="B371" s="360"/>
      <c r="C371" s="360"/>
      <c r="D371" s="360"/>
      <c r="E371" s="360"/>
      <c r="F371" s="360"/>
      <c r="G371" s="360"/>
      <c r="H371" s="360"/>
      <c r="I371" s="360"/>
      <c r="J371" s="360"/>
      <c r="K371" s="360"/>
      <c r="L371" s="360"/>
      <c r="M371" s="360"/>
      <c r="N371" s="360"/>
      <c r="O371" s="360"/>
      <c r="P371" s="360"/>
      <c r="Q371" s="360"/>
      <c r="R371" s="360"/>
      <c r="S371" s="360"/>
      <c r="T371" s="360"/>
      <c r="U371" s="360"/>
      <c r="V371" s="360"/>
      <c r="W371" s="360"/>
      <c r="X371" s="360"/>
      <c r="Y371" s="360"/>
      <c r="Z371" s="360"/>
      <c r="AA371" s="360"/>
      <c r="AB371" s="360"/>
      <c r="AC371" s="360"/>
      <c r="AD371" s="360"/>
      <c r="AE371" s="360"/>
      <c r="AF371" s="360"/>
      <c r="AG371" s="360"/>
      <c r="AH371" s="360"/>
      <c r="AI371" s="360"/>
      <c r="AJ371" s="360"/>
      <c r="AK371" s="360"/>
      <c r="AL371" s="360"/>
      <c r="AM371" s="360"/>
      <c r="AN371" s="360"/>
      <c r="AO371" s="360"/>
      <c r="AP371" s="360"/>
      <c r="AQ371" s="360"/>
      <c r="AR371" s="360"/>
      <c r="AS371" s="360"/>
      <c r="AT371" s="360"/>
      <c r="AU371" s="360"/>
      <c r="AV371" s="360"/>
      <c r="AW371" s="360"/>
      <c r="AX371" s="360"/>
    </row>
    <row r="372" spans="1:50" ht="17.399999999999999">
      <c r="A372" s="360"/>
      <c r="B372" s="360"/>
      <c r="C372" s="360"/>
      <c r="D372" s="360"/>
      <c r="E372" s="360"/>
      <c r="F372" s="360"/>
      <c r="G372" s="360"/>
      <c r="H372" s="360"/>
      <c r="I372" s="360"/>
      <c r="J372" s="360"/>
      <c r="K372" s="360"/>
      <c r="L372" s="360"/>
      <c r="M372" s="360"/>
      <c r="N372" s="360"/>
      <c r="O372" s="360"/>
      <c r="P372" s="360"/>
      <c r="Q372" s="360"/>
      <c r="R372" s="360"/>
      <c r="S372" s="360"/>
      <c r="T372" s="360"/>
      <c r="U372" s="360"/>
      <c r="V372" s="360"/>
      <c r="W372" s="360"/>
      <c r="X372" s="360"/>
      <c r="Y372" s="360"/>
      <c r="Z372" s="360"/>
      <c r="AA372" s="360"/>
      <c r="AB372" s="360"/>
      <c r="AC372" s="360"/>
      <c r="AD372" s="360"/>
      <c r="AE372" s="360"/>
      <c r="AF372" s="360"/>
      <c r="AG372" s="360"/>
      <c r="AH372" s="360"/>
      <c r="AI372" s="360"/>
      <c r="AJ372" s="360"/>
      <c r="AK372" s="360"/>
      <c r="AL372" s="360"/>
      <c r="AM372" s="360"/>
      <c r="AN372" s="360"/>
      <c r="AO372" s="360"/>
      <c r="AP372" s="360"/>
      <c r="AQ372" s="360"/>
      <c r="AR372" s="360"/>
      <c r="AS372" s="360"/>
      <c r="AT372" s="360"/>
      <c r="AU372" s="360"/>
      <c r="AV372" s="360"/>
      <c r="AW372" s="360"/>
      <c r="AX372" s="360"/>
    </row>
    <row r="373" spans="1:50" ht="17.399999999999999">
      <c r="A373" s="360"/>
      <c r="B373" s="360"/>
      <c r="C373" s="360"/>
      <c r="D373" s="360"/>
      <c r="E373" s="360"/>
      <c r="F373" s="360"/>
      <c r="G373" s="360"/>
      <c r="H373" s="360"/>
      <c r="I373" s="360"/>
      <c r="J373" s="360"/>
      <c r="K373" s="360"/>
      <c r="L373" s="360"/>
      <c r="M373" s="360"/>
      <c r="N373" s="360"/>
      <c r="O373" s="360"/>
      <c r="P373" s="360"/>
      <c r="Q373" s="360"/>
      <c r="R373" s="360"/>
      <c r="S373" s="360"/>
      <c r="T373" s="360"/>
      <c r="U373" s="360"/>
      <c r="V373" s="360"/>
      <c r="W373" s="360"/>
      <c r="X373" s="360"/>
      <c r="Y373" s="360"/>
      <c r="Z373" s="360"/>
      <c r="AA373" s="360"/>
      <c r="AB373" s="360"/>
      <c r="AC373" s="360"/>
      <c r="AD373" s="360"/>
      <c r="AE373" s="360"/>
      <c r="AF373" s="360"/>
      <c r="AG373" s="360"/>
      <c r="AH373" s="360"/>
      <c r="AI373" s="360"/>
      <c r="AJ373" s="360"/>
      <c r="AK373" s="360"/>
      <c r="AL373" s="360"/>
      <c r="AM373" s="360"/>
      <c r="AN373" s="360"/>
      <c r="AO373" s="360"/>
      <c r="AP373" s="360"/>
      <c r="AQ373" s="360"/>
      <c r="AR373" s="360"/>
      <c r="AS373" s="360"/>
      <c r="AT373" s="360"/>
      <c r="AU373" s="360"/>
      <c r="AV373" s="360"/>
      <c r="AW373" s="360"/>
      <c r="AX373" s="360"/>
    </row>
    <row r="374" spans="1:50" ht="17.399999999999999">
      <c r="A374" s="360"/>
      <c r="B374" s="360"/>
      <c r="C374" s="360"/>
      <c r="D374" s="360"/>
      <c r="E374" s="360"/>
      <c r="F374" s="360"/>
      <c r="G374" s="360"/>
      <c r="H374" s="360"/>
      <c r="I374" s="360"/>
      <c r="J374" s="360"/>
      <c r="K374" s="360"/>
      <c r="L374" s="360"/>
      <c r="M374" s="360"/>
      <c r="N374" s="360"/>
      <c r="O374" s="360"/>
      <c r="P374" s="360"/>
      <c r="Q374" s="360"/>
      <c r="R374" s="360"/>
      <c r="S374" s="360"/>
      <c r="T374" s="360"/>
      <c r="U374" s="360"/>
      <c r="V374" s="360"/>
      <c r="W374" s="360"/>
      <c r="X374" s="360"/>
      <c r="Y374" s="360"/>
      <c r="Z374" s="360"/>
      <c r="AA374" s="360"/>
      <c r="AB374" s="360"/>
      <c r="AC374" s="360"/>
      <c r="AD374" s="360"/>
      <c r="AE374" s="360"/>
      <c r="AF374" s="360"/>
      <c r="AG374" s="360"/>
      <c r="AH374" s="360"/>
      <c r="AI374" s="360"/>
      <c r="AJ374" s="360"/>
      <c r="AK374" s="360"/>
      <c r="AL374" s="360"/>
      <c r="AM374" s="360"/>
      <c r="AN374" s="360"/>
      <c r="AO374" s="360"/>
      <c r="AP374" s="360"/>
      <c r="AQ374" s="360"/>
      <c r="AR374" s="360"/>
      <c r="AS374" s="360"/>
      <c r="AT374" s="360"/>
      <c r="AU374" s="360"/>
      <c r="AV374" s="360"/>
      <c r="AW374" s="360"/>
      <c r="AX374" s="360"/>
    </row>
    <row r="375" spans="1:50" ht="17.399999999999999">
      <c r="A375" s="360"/>
      <c r="B375" s="360"/>
      <c r="C375" s="360"/>
      <c r="D375" s="360"/>
      <c r="E375" s="360"/>
      <c r="F375" s="360"/>
      <c r="G375" s="360"/>
      <c r="H375" s="360"/>
      <c r="I375" s="360"/>
      <c r="J375" s="360"/>
      <c r="K375" s="360"/>
      <c r="L375" s="360"/>
      <c r="M375" s="360"/>
      <c r="N375" s="360"/>
      <c r="O375" s="360"/>
      <c r="P375" s="360"/>
      <c r="Q375" s="360"/>
      <c r="R375" s="360"/>
      <c r="S375" s="360"/>
      <c r="T375" s="360"/>
      <c r="U375" s="360"/>
      <c r="V375" s="360"/>
      <c r="W375" s="360"/>
      <c r="X375" s="360"/>
      <c r="Y375" s="360"/>
      <c r="Z375" s="360"/>
      <c r="AA375" s="360"/>
      <c r="AB375" s="360"/>
      <c r="AC375" s="360"/>
      <c r="AD375" s="360"/>
      <c r="AE375" s="360"/>
      <c r="AF375" s="360"/>
      <c r="AG375" s="360"/>
      <c r="AH375" s="360"/>
      <c r="AI375" s="360"/>
      <c r="AJ375" s="360"/>
      <c r="AK375" s="360"/>
      <c r="AL375" s="360"/>
      <c r="AM375" s="360"/>
      <c r="AN375" s="360"/>
      <c r="AO375" s="360"/>
      <c r="AP375" s="360"/>
      <c r="AQ375" s="360"/>
      <c r="AR375" s="360"/>
      <c r="AS375" s="360"/>
      <c r="AT375" s="360"/>
      <c r="AU375" s="360"/>
      <c r="AV375" s="360"/>
      <c r="AW375" s="360"/>
      <c r="AX375" s="360"/>
    </row>
    <row r="376" spans="1:50" ht="17.399999999999999">
      <c r="A376" s="360"/>
      <c r="B376" s="360"/>
      <c r="C376" s="360"/>
      <c r="D376" s="360"/>
      <c r="E376" s="360"/>
      <c r="F376" s="360"/>
      <c r="G376" s="360"/>
      <c r="H376" s="360"/>
      <c r="I376" s="360"/>
      <c r="J376" s="360"/>
      <c r="K376" s="360"/>
      <c r="L376" s="360"/>
      <c r="M376" s="360"/>
      <c r="N376" s="360"/>
      <c r="O376" s="360"/>
      <c r="P376" s="360"/>
      <c r="Q376" s="360"/>
      <c r="R376" s="360"/>
      <c r="S376" s="360"/>
      <c r="T376" s="360"/>
      <c r="U376" s="360"/>
      <c r="V376" s="360"/>
      <c r="W376" s="360"/>
      <c r="X376" s="360"/>
      <c r="Y376" s="360"/>
      <c r="Z376" s="360"/>
      <c r="AA376" s="360"/>
      <c r="AB376" s="360"/>
      <c r="AC376" s="360"/>
      <c r="AD376" s="360"/>
      <c r="AE376" s="360"/>
      <c r="AF376" s="360"/>
      <c r="AG376" s="360"/>
      <c r="AH376" s="360"/>
      <c r="AI376" s="360"/>
      <c r="AJ376" s="360"/>
      <c r="AK376" s="360"/>
      <c r="AL376" s="360"/>
      <c r="AM376" s="360"/>
      <c r="AN376" s="360"/>
      <c r="AO376" s="360"/>
      <c r="AP376" s="360"/>
      <c r="AQ376" s="360"/>
      <c r="AR376" s="360"/>
      <c r="AS376" s="360"/>
      <c r="AT376" s="360"/>
      <c r="AU376" s="360"/>
      <c r="AV376" s="360"/>
      <c r="AW376" s="360"/>
      <c r="AX376" s="360"/>
    </row>
    <row r="377" spans="1:50" ht="17.399999999999999">
      <c r="A377" s="360"/>
      <c r="B377" s="360"/>
      <c r="C377" s="360"/>
      <c r="D377" s="360"/>
      <c r="E377" s="360"/>
      <c r="F377" s="360"/>
      <c r="G377" s="360"/>
      <c r="H377" s="360"/>
      <c r="I377" s="360"/>
      <c r="J377" s="360"/>
      <c r="K377" s="360"/>
      <c r="L377" s="360"/>
      <c r="M377" s="360"/>
      <c r="N377" s="360"/>
      <c r="O377" s="360"/>
      <c r="P377" s="360"/>
      <c r="Q377" s="360"/>
      <c r="R377" s="360"/>
      <c r="S377" s="360"/>
      <c r="T377" s="360"/>
      <c r="U377" s="360"/>
      <c r="V377" s="360"/>
      <c r="W377" s="360"/>
      <c r="X377" s="360"/>
      <c r="Y377" s="360"/>
      <c r="Z377" s="360"/>
      <c r="AA377" s="360"/>
      <c r="AB377" s="360"/>
      <c r="AC377" s="360"/>
      <c r="AD377" s="360"/>
      <c r="AE377" s="360"/>
      <c r="AF377" s="360"/>
      <c r="AG377" s="360"/>
      <c r="AH377" s="360"/>
      <c r="AI377" s="360"/>
      <c r="AJ377" s="360"/>
      <c r="AK377" s="360"/>
      <c r="AL377" s="360"/>
      <c r="AM377" s="360"/>
      <c r="AN377" s="360"/>
      <c r="AO377" s="360"/>
      <c r="AP377" s="360"/>
      <c r="AQ377" s="360"/>
      <c r="AR377" s="360"/>
      <c r="AS377" s="360"/>
      <c r="AT377" s="360"/>
      <c r="AU377" s="360"/>
      <c r="AV377" s="360"/>
      <c r="AW377" s="360"/>
      <c r="AX377" s="360"/>
    </row>
    <row r="378" spans="1:50" ht="17.399999999999999">
      <c r="A378" s="360"/>
      <c r="B378" s="360"/>
      <c r="C378" s="360"/>
      <c r="D378" s="360"/>
      <c r="E378" s="360"/>
      <c r="F378" s="360"/>
      <c r="G378" s="360"/>
      <c r="H378" s="360"/>
      <c r="I378" s="360"/>
      <c r="J378" s="360"/>
      <c r="K378" s="360"/>
      <c r="L378" s="360"/>
      <c r="M378" s="360"/>
      <c r="N378" s="360"/>
      <c r="O378" s="360"/>
      <c r="P378" s="360"/>
      <c r="Q378" s="360"/>
      <c r="R378" s="360"/>
      <c r="S378" s="360"/>
      <c r="T378" s="360"/>
      <c r="U378" s="360"/>
      <c r="V378" s="360"/>
      <c r="W378" s="360"/>
      <c r="X378" s="360"/>
      <c r="Y378" s="360"/>
      <c r="Z378" s="360"/>
      <c r="AA378" s="360"/>
      <c r="AB378" s="360"/>
      <c r="AC378" s="360"/>
      <c r="AD378" s="360"/>
      <c r="AE378" s="360"/>
      <c r="AF378" s="360"/>
      <c r="AG378" s="360"/>
      <c r="AH378" s="360"/>
      <c r="AI378" s="360"/>
      <c r="AJ378" s="360"/>
      <c r="AK378" s="360"/>
      <c r="AL378" s="360"/>
      <c r="AM378" s="360"/>
      <c r="AN378" s="360"/>
      <c r="AO378" s="360"/>
      <c r="AP378" s="360"/>
      <c r="AQ378" s="360"/>
      <c r="AR378" s="360"/>
      <c r="AS378" s="360"/>
      <c r="AT378" s="360"/>
      <c r="AU378" s="360"/>
      <c r="AV378" s="360"/>
      <c r="AW378" s="360"/>
      <c r="AX378" s="360"/>
    </row>
    <row r="379" spans="1:50" ht="17.399999999999999">
      <c r="A379" s="360"/>
      <c r="B379" s="360"/>
      <c r="C379" s="360"/>
      <c r="D379" s="360"/>
      <c r="E379" s="360"/>
      <c r="F379" s="360"/>
      <c r="G379" s="360"/>
      <c r="H379" s="360"/>
      <c r="I379" s="360"/>
      <c r="J379" s="360"/>
      <c r="K379" s="360"/>
      <c r="L379" s="360"/>
      <c r="M379" s="360"/>
      <c r="N379" s="360"/>
      <c r="O379" s="360"/>
      <c r="P379" s="360"/>
      <c r="Q379" s="360"/>
      <c r="R379" s="360"/>
      <c r="S379" s="360"/>
      <c r="T379" s="360"/>
      <c r="U379" s="360"/>
      <c r="V379" s="360"/>
      <c r="W379" s="360"/>
      <c r="X379" s="360"/>
      <c r="Y379" s="360"/>
      <c r="Z379" s="360"/>
      <c r="AA379" s="360"/>
      <c r="AB379" s="360"/>
      <c r="AC379" s="360"/>
      <c r="AD379" s="360"/>
      <c r="AE379" s="360"/>
      <c r="AF379" s="360"/>
      <c r="AG379" s="360"/>
      <c r="AH379" s="360"/>
      <c r="AI379" s="360"/>
      <c r="AJ379" s="360"/>
      <c r="AK379" s="360"/>
      <c r="AL379" s="360"/>
      <c r="AM379" s="360"/>
      <c r="AN379" s="360"/>
      <c r="AO379" s="360"/>
      <c r="AP379" s="360"/>
      <c r="AQ379" s="360"/>
      <c r="AR379" s="360"/>
      <c r="AS379" s="360"/>
      <c r="AT379" s="360"/>
      <c r="AU379" s="360"/>
      <c r="AV379" s="360"/>
      <c r="AW379" s="360"/>
      <c r="AX379" s="360"/>
    </row>
    <row r="380" spans="1:50" ht="17.399999999999999">
      <c r="A380" s="360"/>
      <c r="B380" s="360"/>
      <c r="C380" s="360"/>
      <c r="D380" s="360"/>
      <c r="E380" s="360"/>
      <c r="F380" s="360"/>
      <c r="G380" s="360"/>
      <c r="H380" s="360"/>
      <c r="I380" s="360"/>
      <c r="J380" s="360"/>
      <c r="K380" s="360"/>
      <c r="L380" s="360"/>
      <c r="M380" s="360"/>
      <c r="N380" s="360"/>
      <c r="O380" s="360"/>
      <c r="P380" s="360"/>
      <c r="Q380" s="360"/>
      <c r="R380" s="360"/>
      <c r="S380" s="360"/>
      <c r="T380" s="360"/>
      <c r="U380" s="360"/>
      <c r="V380" s="360"/>
      <c r="W380" s="360"/>
      <c r="X380" s="360"/>
      <c r="Y380" s="360"/>
      <c r="Z380" s="360"/>
      <c r="AA380" s="360"/>
      <c r="AB380" s="360"/>
      <c r="AC380" s="360"/>
      <c r="AD380" s="360"/>
      <c r="AE380" s="360"/>
      <c r="AF380" s="360"/>
      <c r="AG380" s="360"/>
      <c r="AH380" s="360"/>
      <c r="AI380" s="360"/>
      <c r="AJ380" s="360"/>
      <c r="AK380" s="360"/>
      <c r="AL380" s="360"/>
      <c r="AM380" s="360"/>
      <c r="AN380" s="360"/>
      <c r="AO380" s="360"/>
      <c r="AP380" s="360"/>
      <c r="AQ380" s="360"/>
      <c r="AR380" s="360"/>
      <c r="AS380" s="360"/>
      <c r="AT380" s="360"/>
      <c r="AU380" s="360"/>
      <c r="AV380" s="360"/>
      <c r="AW380" s="360"/>
      <c r="AX380" s="360"/>
    </row>
    <row r="381" spans="1:50" ht="17.399999999999999">
      <c r="A381" s="360"/>
      <c r="B381" s="360"/>
      <c r="C381" s="360"/>
      <c r="D381" s="360"/>
      <c r="E381" s="360"/>
      <c r="F381" s="360"/>
      <c r="G381" s="360"/>
      <c r="H381" s="360"/>
      <c r="I381" s="360"/>
      <c r="J381" s="360"/>
      <c r="K381" s="360"/>
      <c r="L381" s="360"/>
      <c r="M381" s="360"/>
      <c r="N381" s="360"/>
      <c r="O381" s="360"/>
      <c r="P381" s="360"/>
      <c r="Q381" s="360"/>
      <c r="R381" s="360"/>
      <c r="S381" s="360"/>
      <c r="T381" s="360"/>
      <c r="U381" s="360"/>
      <c r="V381" s="360"/>
      <c r="W381" s="360"/>
      <c r="X381" s="360"/>
      <c r="Y381" s="360"/>
      <c r="Z381" s="360"/>
      <c r="AA381" s="360"/>
      <c r="AB381" s="360"/>
      <c r="AC381" s="360"/>
      <c r="AD381" s="360"/>
      <c r="AE381" s="360"/>
      <c r="AF381" s="360"/>
      <c r="AG381" s="360"/>
      <c r="AH381" s="360"/>
      <c r="AI381" s="360"/>
      <c r="AJ381" s="360"/>
      <c r="AK381" s="360"/>
      <c r="AL381" s="360"/>
      <c r="AM381" s="360"/>
      <c r="AN381" s="360"/>
      <c r="AO381" s="360"/>
      <c r="AP381" s="360"/>
      <c r="AQ381" s="360"/>
      <c r="AR381" s="360"/>
      <c r="AS381" s="360"/>
      <c r="AT381" s="360"/>
      <c r="AU381" s="360"/>
      <c r="AV381" s="360"/>
      <c r="AW381" s="360"/>
      <c r="AX381" s="360"/>
    </row>
    <row r="382" spans="1:50" ht="17.399999999999999">
      <c r="A382" s="360"/>
      <c r="B382" s="360"/>
      <c r="C382" s="360"/>
      <c r="D382" s="360"/>
      <c r="E382" s="360"/>
      <c r="F382" s="360"/>
      <c r="G382" s="360"/>
      <c r="H382" s="360"/>
      <c r="I382" s="360"/>
      <c r="J382" s="360"/>
      <c r="K382" s="360"/>
      <c r="L382" s="360"/>
      <c r="M382" s="360"/>
      <c r="N382" s="360"/>
      <c r="O382" s="360"/>
      <c r="P382" s="360"/>
      <c r="Q382" s="360"/>
      <c r="R382" s="360"/>
      <c r="S382" s="360"/>
      <c r="T382" s="360"/>
      <c r="U382" s="360"/>
      <c r="V382" s="360"/>
      <c r="W382" s="360"/>
      <c r="X382" s="360"/>
      <c r="Y382" s="360"/>
      <c r="Z382" s="360"/>
      <c r="AA382" s="360"/>
      <c r="AB382" s="360"/>
      <c r="AC382" s="360"/>
      <c r="AD382" s="360"/>
      <c r="AE382" s="360"/>
      <c r="AF382" s="360"/>
      <c r="AG382" s="360"/>
      <c r="AH382" s="360"/>
      <c r="AI382" s="360"/>
      <c r="AJ382" s="360"/>
      <c r="AK382" s="360"/>
      <c r="AL382" s="360"/>
      <c r="AM382" s="360"/>
      <c r="AN382" s="360"/>
      <c r="AO382" s="360"/>
      <c r="AP382" s="360"/>
      <c r="AQ382" s="360"/>
      <c r="AR382" s="360"/>
      <c r="AS382" s="360"/>
      <c r="AT382" s="360"/>
      <c r="AU382" s="360"/>
      <c r="AV382" s="360"/>
      <c r="AW382" s="360"/>
      <c r="AX382" s="360"/>
    </row>
    <row r="383" spans="1:50" ht="17.399999999999999">
      <c r="A383" s="360"/>
      <c r="B383" s="360"/>
      <c r="C383" s="360"/>
      <c r="D383" s="360"/>
      <c r="E383" s="360"/>
      <c r="F383" s="360"/>
      <c r="G383" s="360"/>
      <c r="H383" s="360"/>
      <c r="I383" s="360"/>
      <c r="J383" s="360"/>
      <c r="K383" s="360"/>
      <c r="L383" s="360"/>
      <c r="M383" s="360"/>
      <c r="N383" s="360"/>
      <c r="O383" s="360"/>
      <c r="P383" s="360"/>
      <c r="Q383" s="360"/>
      <c r="R383" s="360"/>
      <c r="S383" s="360"/>
      <c r="T383" s="360"/>
      <c r="U383" s="360"/>
      <c r="V383" s="360"/>
      <c r="W383" s="360"/>
      <c r="X383" s="360"/>
      <c r="Y383" s="360"/>
      <c r="Z383" s="360"/>
      <c r="AA383" s="360"/>
      <c r="AB383" s="360"/>
      <c r="AC383" s="360"/>
      <c r="AD383" s="360"/>
      <c r="AE383" s="360"/>
      <c r="AF383" s="360"/>
      <c r="AG383" s="360"/>
      <c r="AH383" s="360"/>
      <c r="AI383" s="360"/>
      <c r="AJ383" s="360"/>
      <c r="AK383" s="360"/>
      <c r="AL383" s="360"/>
      <c r="AM383" s="360"/>
      <c r="AN383" s="360"/>
      <c r="AO383" s="360"/>
      <c r="AP383" s="360"/>
      <c r="AQ383" s="360"/>
      <c r="AR383" s="360"/>
      <c r="AS383" s="360"/>
      <c r="AT383" s="360"/>
      <c r="AU383" s="360"/>
      <c r="AV383" s="360"/>
      <c r="AW383" s="360"/>
      <c r="AX383" s="360"/>
    </row>
    <row r="384" spans="1:50" ht="17.399999999999999">
      <c r="A384" s="360"/>
      <c r="B384" s="360"/>
      <c r="C384" s="360"/>
      <c r="D384" s="360"/>
      <c r="E384" s="360"/>
      <c r="F384" s="360"/>
      <c r="G384" s="360"/>
      <c r="H384" s="360"/>
      <c r="I384" s="360"/>
      <c r="J384" s="360"/>
      <c r="K384" s="360"/>
      <c r="L384" s="360"/>
      <c r="M384" s="360"/>
      <c r="N384" s="360"/>
      <c r="O384" s="360"/>
      <c r="P384" s="360"/>
      <c r="Q384" s="360"/>
      <c r="R384" s="360"/>
      <c r="S384" s="360"/>
      <c r="T384" s="360"/>
      <c r="U384" s="360"/>
      <c r="V384" s="360"/>
      <c r="W384" s="360"/>
      <c r="X384" s="360"/>
      <c r="Y384" s="360"/>
      <c r="Z384" s="360"/>
      <c r="AA384" s="360"/>
      <c r="AB384" s="360"/>
      <c r="AC384" s="360"/>
      <c r="AD384" s="360"/>
      <c r="AE384" s="360"/>
      <c r="AF384" s="360"/>
      <c r="AG384" s="360"/>
      <c r="AH384" s="360"/>
      <c r="AI384" s="360"/>
      <c r="AJ384" s="360"/>
      <c r="AK384" s="360"/>
      <c r="AL384" s="360"/>
      <c r="AM384" s="360"/>
      <c r="AN384" s="360"/>
      <c r="AO384" s="360"/>
      <c r="AP384" s="360"/>
      <c r="AQ384" s="360"/>
      <c r="AR384" s="360"/>
      <c r="AS384" s="360"/>
      <c r="AT384" s="360"/>
      <c r="AU384" s="360"/>
      <c r="AV384" s="360"/>
      <c r="AW384" s="360"/>
      <c r="AX384" s="360"/>
    </row>
    <row r="385" spans="1:50" ht="17.399999999999999">
      <c r="A385" s="360"/>
      <c r="B385" s="360"/>
      <c r="C385" s="360"/>
      <c r="D385" s="360"/>
      <c r="E385" s="360"/>
      <c r="F385" s="360"/>
      <c r="G385" s="360"/>
      <c r="H385" s="360"/>
      <c r="I385" s="360"/>
      <c r="J385" s="360"/>
      <c r="K385" s="360"/>
      <c r="L385" s="360"/>
      <c r="M385" s="360"/>
      <c r="N385" s="360"/>
      <c r="O385" s="360"/>
      <c r="P385" s="360"/>
      <c r="Q385" s="360"/>
      <c r="R385" s="360"/>
      <c r="S385" s="360"/>
      <c r="T385" s="360"/>
      <c r="U385" s="360"/>
      <c r="V385" s="360"/>
      <c r="W385" s="360"/>
      <c r="X385" s="360"/>
      <c r="Y385" s="360"/>
      <c r="Z385" s="360"/>
      <c r="AA385" s="360"/>
      <c r="AB385" s="360"/>
      <c r="AC385" s="360"/>
      <c r="AD385" s="360"/>
      <c r="AE385" s="360"/>
      <c r="AF385" s="360"/>
      <c r="AG385" s="360"/>
      <c r="AH385" s="360"/>
      <c r="AI385" s="360"/>
      <c r="AJ385" s="360"/>
      <c r="AK385" s="360"/>
      <c r="AL385" s="360"/>
      <c r="AM385" s="360"/>
      <c r="AN385" s="360"/>
      <c r="AO385" s="360"/>
      <c r="AP385" s="360"/>
      <c r="AQ385" s="360"/>
      <c r="AR385" s="360"/>
      <c r="AS385" s="360"/>
      <c r="AT385" s="360"/>
      <c r="AU385" s="360"/>
      <c r="AV385" s="360"/>
      <c r="AW385" s="360"/>
      <c r="AX385" s="360"/>
    </row>
    <row r="386" spans="1:50" ht="17.399999999999999">
      <c r="A386" s="360"/>
      <c r="B386" s="360"/>
      <c r="C386" s="360"/>
      <c r="D386" s="360"/>
      <c r="E386" s="360"/>
      <c r="F386" s="360"/>
      <c r="G386" s="360"/>
      <c r="H386" s="360"/>
      <c r="I386" s="360"/>
      <c r="J386" s="360"/>
      <c r="K386" s="360"/>
      <c r="L386" s="360"/>
      <c r="M386" s="360"/>
      <c r="N386" s="360"/>
      <c r="O386" s="360"/>
      <c r="P386" s="360"/>
      <c r="Q386" s="360"/>
      <c r="R386" s="360"/>
      <c r="S386" s="360"/>
      <c r="T386" s="360"/>
      <c r="U386" s="360"/>
      <c r="V386" s="360"/>
      <c r="W386" s="360"/>
      <c r="X386" s="360"/>
      <c r="Y386" s="360"/>
      <c r="Z386" s="360"/>
      <c r="AA386" s="360"/>
      <c r="AB386" s="360"/>
      <c r="AC386" s="360"/>
      <c r="AD386" s="360"/>
      <c r="AE386" s="360"/>
      <c r="AF386" s="360"/>
      <c r="AG386" s="360"/>
      <c r="AH386" s="360"/>
      <c r="AI386" s="360"/>
      <c r="AJ386" s="360"/>
      <c r="AK386" s="360"/>
      <c r="AL386" s="360"/>
      <c r="AM386" s="360"/>
      <c r="AN386" s="360"/>
      <c r="AO386" s="360"/>
      <c r="AP386" s="360"/>
      <c r="AQ386" s="360"/>
      <c r="AR386" s="360"/>
      <c r="AS386" s="360"/>
      <c r="AT386" s="360"/>
      <c r="AU386" s="360"/>
      <c r="AV386" s="360"/>
      <c r="AW386" s="360"/>
      <c r="AX386" s="360"/>
    </row>
    <row r="387" spans="1:50" ht="17.399999999999999">
      <c r="A387" s="360"/>
      <c r="B387" s="360"/>
      <c r="C387" s="360"/>
      <c r="D387" s="360"/>
      <c r="E387" s="360"/>
      <c r="F387" s="360"/>
      <c r="G387" s="360"/>
      <c r="H387" s="360"/>
      <c r="I387" s="360"/>
      <c r="J387" s="360"/>
      <c r="K387" s="360"/>
      <c r="L387" s="360"/>
      <c r="M387" s="360"/>
      <c r="N387" s="360"/>
      <c r="O387" s="360"/>
      <c r="P387" s="360"/>
      <c r="Q387" s="360"/>
      <c r="R387" s="360"/>
      <c r="S387" s="360"/>
      <c r="T387" s="360"/>
      <c r="U387" s="360"/>
      <c r="V387" s="360"/>
      <c r="W387" s="360"/>
      <c r="X387" s="360"/>
      <c r="Y387" s="360"/>
      <c r="Z387" s="360"/>
      <c r="AA387" s="360"/>
      <c r="AB387" s="360"/>
      <c r="AC387" s="360"/>
      <c r="AD387" s="360"/>
      <c r="AE387" s="360"/>
      <c r="AF387" s="360"/>
      <c r="AG387" s="360"/>
      <c r="AH387" s="360"/>
      <c r="AI387" s="360"/>
      <c r="AJ387" s="360"/>
      <c r="AK387" s="360"/>
      <c r="AL387" s="360"/>
      <c r="AM387" s="360"/>
      <c r="AN387" s="360"/>
      <c r="AO387" s="360"/>
      <c r="AP387" s="360"/>
      <c r="AQ387" s="360"/>
      <c r="AR387" s="360"/>
      <c r="AS387" s="360"/>
      <c r="AT387" s="360"/>
      <c r="AU387" s="360"/>
      <c r="AV387" s="360"/>
      <c r="AW387" s="360"/>
      <c r="AX387" s="360"/>
    </row>
    <row r="388" spans="1:50" ht="17.399999999999999">
      <c r="A388" s="360"/>
      <c r="B388" s="360"/>
      <c r="C388" s="360"/>
      <c r="D388" s="360"/>
      <c r="E388" s="360"/>
      <c r="F388" s="360"/>
      <c r="G388" s="360"/>
      <c r="H388" s="360"/>
      <c r="I388" s="360"/>
      <c r="J388" s="360"/>
      <c r="K388" s="360"/>
      <c r="L388" s="360"/>
      <c r="M388" s="360"/>
      <c r="N388" s="360"/>
      <c r="O388" s="360"/>
      <c r="P388" s="360"/>
      <c r="Q388" s="360"/>
      <c r="R388" s="360"/>
      <c r="S388" s="360"/>
      <c r="T388" s="360"/>
      <c r="U388" s="360"/>
      <c r="V388" s="360"/>
      <c r="W388" s="360"/>
      <c r="X388" s="360"/>
      <c r="Y388" s="360"/>
      <c r="Z388" s="360"/>
      <c r="AA388" s="360"/>
      <c r="AB388" s="360"/>
      <c r="AC388" s="360"/>
      <c r="AD388" s="360"/>
      <c r="AE388" s="360"/>
      <c r="AF388" s="360"/>
      <c r="AG388" s="360"/>
      <c r="AH388" s="360"/>
      <c r="AI388" s="360"/>
      <c r="AJ388" s="360"/>
      <c r="AK388" s="360"/>
      <c r="AL388" s="360"/>
      <c r="AM388" s="360"/>
      <c r="AN388" s="360"/>
      <c r="AO388" s="360"/>
      <c r="AP388" s="360"/>
      <c r="AQ388" s="360"/>
      <c r="AR388" s="360"/>
      <c r="AS388" s="360"/>
      <c r="AT388" s="360"/>
      <c r="AU388" s="360"/>
      <c r="AV388" s="360"/>
      <c r="AW388" s="360"/>
      <c r="AX388" s="360"/>
    </row>
    <row r="389" spans="1:50" ht="17.399999999999999">
      <c r="A389" s="360"/>
      <c r="B389" s="360"/>
      <c r="C389" s="360"/>
      <c r="D389" s="360"/>
      <c r="E389" s="360"/>
      <c r="F389" s="360"/>
      <c r="G389" s="360"/>
      <c r="H389" s="360"/>
      <c r="I389" s="360"/>
      <c r="J389" s="360"/>
      <c r="K389" s="360"/>
      <c r="L389" s="360"/>
      <c r="M389" s="360"/>
      <c r="N389" s="360"/>
      <c r="O389" s="360"/>
      <c r="P389" s="360"/>
      <c r="Q389" s="360"/>
      <c r="R389" s="360"/>
      <c r="S389" s="360"/>
      <c r="T389" s="360"/>
      <c r="U389" s="360"/>
      <c r="V389" s="360"/>
      <c r="W389" s="360"/>
      <c r="X389" s="360"/>
      <c r="Y389" s="360"/>
      <c r="Z389" s="360"/>
      <c r="AA389" s="360"/>
      <c r="AB389" s="360"/>
      <c r="AC389" s="360"/>
      <c r="AD389" s="360"/>
      <c r="AE389" s="360"/>
      <c r="AF389" s="360"/>
      <c r="AG389" s="360"/>
      <c r="AH389" s="360"/>
      <c r="AI389" s="360"/>
      <c r="AJ389" s="360"/>
      <c r="AK389" s="360"/>
      <c r="AL389" s="360"/>
      <c r="AM389" s="360"/>
      <c r="AN389" s="360"/>
      <c r="AO389" s="360"/>
      <c r="AP389" s="360"/>
      <c r="AQ389" s="360"/>
      <c r="AR389" s="360"/>
      <c r="AS389" s="360"/>
      <c r="AT389" s="360"/>
      <c r="AU389" s="360"/>
      <c r="AV389" s="360"/>
      <c r="AW389" s="360"/>
      <c r="AX389" s="360"/>
    </row>
    <row r="390" spans="1:50" ht="17.399999999999999">
      <c r="A390" s="360"/>
      <c r="B390" s="360"/>
      <c r="C390" s="360"/>
      <c r="D390" s="360"/>
      <c r="E390" s="360"/>
      <c r="F390" s="360"/>
      <c r="G390" s="360"/>
      <c r="H390" s="360"/>
      <c r="I390" s="360"/>
      <c r="J390" s="360"/>
      <c r="K390" s="360"/>
      <c r="L390" s="360"/>
      <c r="M390" s="360"/>
      <c r="N390" s="360"/>
      <c r="O390" s="360"/>
      <c r="P390" s="360"/>
      <c r="Q390" s="360"/>
      <c r="R390" s="360"/>
      <c r="S390" s="360"/>
      <c r="T390" s="360"/>
      <c r="U390" s="360"/>
      <c r="V390" s="360"/>
      <c r="W390" s="360"/>
      <c r="X390" s="360"/>
      <c r="Y390" s="360"/>
      <c r="Z390" s="360"/>
      <c r="AA390" s="360"/>
      <c r="AB390" s="360"/>
      <c r="AC390" s="360"/>
      <c r="AD390" s="360"/>
      <c r="AE390" s="360"/>
      <c r="AF390" s="360"/>
      <c r="AG390" s="360"/>
      <c r="AH390" s="360"/>
      <c r="AI390" s="360"/>
      <c r="AJ390" s="360"/>
      <c r="AK390" s="360"/>
      <c r="AL390" s="360"/>
      <c r="AM390" s="360"/>
      <c r="AN390" s="360"/>
      <c r="AO390" s="360"/>
      <c r="AP390" s="360"/>
      <c r="AQ390" s="360"/>
      <c r="AR390" s="360"/>
      <c r="AS390" s="360"/>
      <c r="AT390" s="360"/>
      <c r="AU390" s="360"/>
      <c r="AV390" s="360"/>
      <c r="AW390" s="360"/>
      <c r="AX390" s="360"/>
    </row>
    <row r="391" spans="1:50" ht="17.399999999999999">
      <c r="A391" s="360"/>
      <c r="B391" s="360"/>
      <c r="C391" s="360"/>
      <c r="D391" s="360"/>
      <c r="E391" s="360"/>
      <c r="F391" s="360"/>
      <c r="G391" s="360"/>
      <c r="H391" s="360"/>
      <c r="I391" s="360"/>
      <c r="J391" s="360"/>
      <c r="K391" s="360"/>
      <c r="L391" s="360"/>
      <c r="M391" s="360"/>
      <c r="N391" s="360"/>
      <c r="O391" s="360"/>
      <c r="P391" s="360"/>
      <c r="Q391" s="360"/>
      <c r="R391" s="360"/>
      <c r="S391" s="360"/>
      <c r="T391" s="360"/>
      <c r="U391" s="360"/>
      <c r="V391" s="360"/>
      <c r="W391" s="360"/>
      <c r="X391" s="360"/>
      <c r="Y391" s="360"/>
      <c r="Z391" s="360"/>
      <c r="AA391" s="360"/>
      <c r="AB391" s="360"/>
      <c r="AC391" s="360"/>
      <c r="AD391" s="360"/>
      <c r="AE391" s="360"/>
      <c r="AF391" s="360"/>
      <c r="AG391" s="360"/>
      <c r="AH391" s="360"/>
      <c r="AI391" s="360"/>
      <c r="AJ391" s="360"/>
      <c r="AK391" s="360"/>
      <c r="AL391" s="360"/>
      <c r="AM391" s="360"/>
      <c r="AN391" s="360"/>
      <c r="AO391" s="360"/>
      <c r="AP391" s="360"/>
      <c r="AQ391" s="360"/>
      <c r="AR391" s="360"/>
      <c r="AS391" s="360"/>
      <c r="AT391" s="360"/>
      <c r="AU391" s="360"/>
      <c r="AV391" s="360"/>
      <c r="AW391" s="360"/>
      <c r="AX391" s="360"/>
    </row>
    <row r="392" spans="1:50" ht="17.399999999999999">
      <c r="A392" s="360"/>
      <c r="B392" s="360"/>
      <c r="C392" s="360"/>
      <c r="D392" s="360"/>
      <c r="E392" s="360"/>
      <c r="F392" s="360"/>
      <c r="G392" s="360"/>
      <c r="H392" s="360"/>
      <c r="I392" s="360"/>
      <c r="J392" s="360"/>
      <c r="K392" s="360"/>
      <c r="L392" s="360"/>
      <c r="M392" s="360"/>
      <c r="N392" s="360"/>
      <c r="O392" s="360"/>
      <c r="P392" s="360"/>
      <c r="Q392" s="360"/>
      <c r="R392" s="360"/>
      <c r="S392" s="360"/>
      <c r="T392" s="360"/>
      <c r="U392" s="360"/>
      <c r="V392" s="360"/>
      <c r="W392" s="360"/>
      <c r="X392" s="360"/>
      <c r="Y392" s="360"/>
      <c r="Z392" s="360"/>
      <c r="AA392" s="360"/>
      <c r="AB392" s="360"/>
      <c r="AC392" s="360"/>
      <c r="AD392" s="360"/>
      <c r="AE392" s="360"/>
      <c r="AF392" s="360"/>
      <c r="AG392" s="360"/>
      <c r="AH392" s="360"/>
      <c r="AI392" s="360"/>
      <c r="AJ392" s="360"/>
      <c r="AK392" s="360"/>
      <c r="AL392" s="360"/>
      <c r="AM392" s="360"/>
      <c r="AN392" s="360"/>
      <c r="AO392" s="360"/>
      <c r="AP392" s="360"/>
      <c r="AQ392" s="360"/>
      <c r="AR392" s="360"/>
      <c r="AS392" s="360"/>
      <c r="AT392" s="360"/>
      <c r="AU392" s="360"/>
      <c r="AV392" s="360"/>
      <c r="AW392" s="360"/>
      <c r="AX392" s="360"/>
    </row>
    <row r="393" spans="1:50" ht="17.399999999999999">
      <c r="A393" s="360"/>
      <c r="B393" s="360"/>
      <c r="C393" s="360"/>
      <c r="D393" s="360"/>
      <c r="E393" s="360"/>
      <c r="F393" s="360"/>
      <c r="G393" s="360"/>
      <c r="H393" s="360"/>
      <c r="I393" s="360"/>
      <c r="J393" s="360"/>
      <c r="K393" s="360"/>
      <c r="L393" s="360"/>
      <c r="M393" s="360"/>
      <c r="N393" s="360"/>
      <c r="O393" s="360"/>
      <c r="P393" s="360"/>
      <c r="Q393" s="360"/>
      <c r="R393" s="360"/>
      <c r="S393" s="360"/>
      <c r="T393" s="360"/>
      <c r="U393" s="360"/>
      <c r="V393" s="360"/>
      <c r="W393" s="360"/>
      <c r="X393" s="360"/>
      <c r="Y393" s="360"/>
      <c r="Z393" s="360"/>
      <c r="AA393" s="360"/>
      <c r="AB393" s="360"/>
      <c r="AC393" s="360"/>
      <c r="AD393" s="360"/>
      <c r="AE393" s="360"/>
      <c r="AF393" s="360"/>
      <c r="AG393" s="360"/>
      <c r="AH393" s="360"/>
      <c r="AI393" s="360"/>
      <c r="AJ393" s="360"/>
      <c r="AK393" s="360"/>
      <c r="AL393" s="360"/>
      <c r="AM393" s="360"/>
      <c r="AN393" s="360"/>
      <c r="AO393" s="360"/>
      <c r="AP393" s="360"/>
      <c r="AQ393" s="360"/>
      <c r="AR393" s="360"/>
      <c r="AS393" s="360"/>
      <c r="AT393" s="360"/>
      <c r="AU393" s="360"/>
      <c r="AV393" s="360"/>
      <c r="AW393" s="360"/>
      <c r="AX393" s="360"/>
    </row>
    <row r="394" spans="1:50" ht="17.399999999999999">
      <c r="A394" s="360"/>
      <c r="B394" s="360"/>
      <c r="C394" s="360"/>
      <c r="D394" s="360"/>
      <c r="E394" s="360"/>
      <c r="F394" s="360"/>
      <c r="G394" s="360"/>
      <c r="H394" s="360"/>
      <c r="I394" s="360"/>
      <c r="J394" s="360"/>
      <c r="K394" s="360"/>
      <c r="L394" s="360"/>
      <c r="M394" s="360"/>
      <c r="N394" s="360"/>
      <c r="O394" s="360"/>
      <c r="P394" s="360"/>
      <c r="Q394" s="360"/>
      <c r="R394" s="360"/>
      <c r="S394" s="360"/>
      <c r="T394" s="360"/>
      <c r="U394" s="360"/>
      <c r="V394" s="360"/>
      <c r="W394" s="360"/>
      <c r="X394" s="360"/>
      <c r="Y394" s="360"/>
      <c r="Z394" s="360"/>
      <c r="AA394" s="360"/>
      <c r="AB394" s="360"/>
      <c r="AC394" s="360"/>
      <c r="AD394" s="360"/>
      <c r="AE394" s="360"/>
      <c r="AF394" s="360"/>
      <c r="AG394" s="360"/>
      <c r="AH394" s="360"/>
      <c r="AI394" s="360"/>
      <c r="AJ394" s="360"/>
      <c r="AK394" s="360"/>
      <c r="AL394" s="360"/>
      <c r="AM394" s="360"/>
      <c r="AN394" s="360"/>
      <c r="AO394" s="360"/>
      <c r="AP394" s="360"/>
      <c r="AQ394" s="360"/>
      <c r="AR394" s="360"/>
      <c r="AS394" s="360"/>
      <c r="AT394" s="360"/>
      <c r="AU394" s="360"/>
      <c r="AV394" s="360"/>
      <c r="AW394" s="360"/>
      <c r="AX394" s="360"/>
    </row>
    <row r="395" spans="1:50" ht="17.399999999999999">
      <c r="A395" s="360"/>
      <c r="B395" s="360"/>
      <c r="C395" s="360"/>
      <c r="D395" s="360"/>
      <c r="E395" s="360"/>
      <c r="F395" s="360"/>
      <c r="G395" s="360"/>
      <c r="H395" s="360"/>
      <c r="I395" s="360"/>
      <c r="J395" s="360"/>
      <c r="K395" s="360"/>
      <c r="L395" s="360"/>
      <c r="M395" s="360"/>
      <c r="N395" s="360"/>
      <c r="O395" s="360"/>
      <c r="P395" s="360"/>
      <c r="Q395" s="360"/>
      <c r="R395" s="360"/>
      <c r="S395" s="360"/>
      <c r="T395" s="360"/>
      <c r="U395" s="360"/>
      <c r="V395" s="360"/>
      <c r="W395" s="360"/>
      <c r="X395" s="360"/>
      <c r="Y395" s="360"/>
      <c r="Z395" s="360"/>
      <c r="AA395" s="360"/>
      <c r="AB395" s="360"/>
      <c r="AC395" s="360"/>
      <c r="AD395" s="360"/>
      <c r="AE395" s="360"/>
      <c r="AF395" s="360"/>
      <c r="AG395" s="360"/>
      <c r="AH395" s="360"/>
      <c r="AI395" s="360"/>
      <c r="AJ395" s="360"/>
      <c r="AK395" s="360"/>
      <c r="AL395" s="360"/>
      <c r="AM395" s="360"/>
      <c r="AN395" s="360"/>
      <c r="AO395" s="360"/>
      <c r="AP395" s="360"/>
      <c r="AQ395" s="360"/>
      <c r="AR395" s="360"/>
      <c r="AS395" s="360"/>
      <c r="AT395" s="360"/>
      <c r="AU395" s="360"/>
      <c r="AV395" s="360"/>
      <c r="AW395" s="360"/>
      <c r="AX395" s="360"/>
    </row>
    <row r="396" spans="1:50" ht="17.399999999999999">
      <c r="A396" s="360"/>
      <c r="B396" s="360"/>
      <c r="C396" s="360"/>
      <c r="D396" s="360"/>
      <c r="E396" s="360"/>
      <c r="F396" s="360"/>
      <c r="G396" s="360"/>
      <c r="H396" s="360"/>
      <c r="I396" s="360"/>
      <c r="J396" s="360"/>
      <c r="K396" s="360"/>
      <c r="L396" s="360"/>
      <c r="M396" s="360"/>
      <c r="N396" s="360"/>
      <c r="O396" s="360"/>
      <c r="P396" s="360"/>
      <c r="Q396" s="360"/>
      <c r="R396" s="360"/>
      <c r="S396" s="360"/>
      <c r="T396" s="360"/>
      <c r="U396" s="360"/>
      <c r="V396" s="360"/>
      <c r="W396" s="360"/>
      <c r="X396" s="360"/>
      <c r="Y396" s="360"/>
      <c r="Z396" s="360"/>
      <c r="AA396" s="360"/>
      <c r="AB396" s="360"/>
      <c r="AC396" s="360"/>
      <c r="AD396" s="360"/>
      <c r="AE396" s="360"/>
      <c r="AF396" s="360"/>
      <c r="AG396" s="360"/>
      <c r="AH396" s="360"/>
      <c r="AI396" s="360"/>
      <c r="AJ396" s="360"/>
      <c r="AK396" s="360"/>
      <c r="AL396" s="360"/>
      <c r="AM396" s="360"/>
      <c r="AN396" s="360"/>
      <c r="AO396" s="360"/>
      <c r="AP396" s="360"/>
      <c r="AQ396" s="360"/>
      <c r="AR396" s="360"/>
      <c r="AS396" s="360"/>
      <c r="AT396" s="360"/>
      <c r="AU396" s="360"/>
      <c r="AV396" s="360"/>
      <c r="AW396" s="360"/>
      <c r="AX396" s="360"/>
    </row>
    <row r="397" spans="1:50" ht="17.399999999999999">
      <c r="A397" s="360"/>
      <c r="B397" s="360"/>
      <c r="C397" s="360"/>
      <c r="D397" s="360"/>
      <c r="E397" s="360"/>
      <c r="F397" s="360"/>
      <c r="G397" s="360"/>
      <c r="H397" s="360"/>
      <c r="I397" s="360"/>
      <c r="J397" s="360"/>
      <c r="K397" s="360"/>
      <c r="L397" s="360"/>
      <c r="M397" s="360"/>
      <c r="N397" s="360"/>
      <c r="O397" s="360"/>
      <c r="P397" s="360"/>
      <c r="Q397" s="360"/>
      <c r="R397" s="360"/>
      <c r="S397" s="360"/>
      <c r="T397" s="360"/>
      <c r="U397" s="360"/>
      <c r="V397" s="360"/>
      <c r="W397" s="360"/>
      <c r="X397" s="360"/>
      <c r="Y397" s="360"/>
      <c r="Z397" s="360"/>
      <c r="AA397" s="360"/>
      <c r="AB397" s="360"/>
      <c r="AC397" s="360"/>
      <c r="AD397" s="360"/>
      <c r="AE397" s="360"/>
      <c r="AF397" s="360"/>
      <c r="AG397" s="360"/>
      <c r="AH397" s="360"/>
      <c r="AI397" s="360"/>
      <c r="AJ397" s="360"/>
      <c r="AK397" s="360"/>
      <c r="AL397" s="360"/>
      <c r="AM397" s="360"/>
      <c r="AN397" s="360"/>
      <c r="AO397" s="360"/>
      <c r="AP397" s="360"/>
      <c r="AQ397" s="360"/>
      <c r="AR397" s="360"/>
      <c r="AS397" s="360"/>
      <c r="AT397" s="360"/>
      <c r="AU397" s="360"/>
      <c r="AV397" s="360"/>
      <c r="AW397" s="360"/>
      <c r="AX397" s="360"/>
    </row>
    <row r="398" spans="1:50" ht="17.399999999999999">
      <c r="A398" s="360"/>
      <c r="B398" s="360"/>
      <c r="C398" s="360"/>
      <c r="D398" s="360"/>
      <c r="E398" s="360"/>
      <c r="F398" s="360"/>
      <c r="G398" s="360"/>
      <c r="H398" s="360"/>
      <c r="I398" s="360"/>
      <c r="J398" s="360"/>
      <c r="K398" s="360"/>
      <c r="L398" s="360"/>
      <c r="M398" s="360"/>
      <c r="N398" s="360"/>
      <c r="O398" s="360"/>
      <c r="P398" s="360"/>
      <c r="Q398" s="360"/>
      <c r="R398" s="360"/>
      <c r="S398" s="360"/>
      <c r="T398" s="360"/>
      <c r="U398" s="360"/>
      <c r="V398" s="360"/>
      <c r="W398" s="360"/>
      <c r="X398" s="360"/>
      <c r="Y398" s="360"/>
      <c r="Z398" s="360"/>
      <c r="AA398" s="360"/>
      <c r="AB398" s="360"/>
      <c r="AC398" s="360"/>
      <c r="AD398" s="360"/>
      <c r="AE398" s="360"/>
      <c r="AF398" s="360"/>
      <c r="AG398" s="360"/>
      <c r="AH398" s="360"/>
      <c r="AI398" s="360"/>
      <c r="AJ398" s="360"/>
      <c r="AK398" s="360"/>
      <c r="AL398" s="360"/>
      <c r="AM398" s="360"/>
      <c r="AN398" s="360"/>
      <c r="AO398" s="360"/>
      <c r="AP398" s="360"/>
      <c r="AQ398" s="360"/>
      <c r="AR398" s="360"/>
      <c r="AS398" s="360"/>
      <c r="AT398" s="360"/>
      <c r="AU398" s="360"/>
      <c r="AV398" s="360"/>
      <c r="AW398" s="360"/>
      <c r="AX398" s="360"/>
    </row>
    <row r="399" spans="1:50" ht="17.399999999999999">
      <c r="A399" s="360"/>
      <c r="B399" s="360"/>
      <c r="C399" s="360"/>
      <c r="D399" s="360"/>
      <c r="E399" s="360"/>
      <c r="F399" s="360"/>
      <c r="G399" s="360"/>
      <c r="H399" s="360"/>
      <c r="I399" s="360"/>
      <c r="J399" s="360"/>
      <c r="K399" s="360"/>
      <c r="L399" s="360"/>
      <c r="M399" s="360"/>
      <c r="N399" s="360"/>
      <c r="O399" s="360"/>
      <c r="P399" s="360"/>
      <c r="Q399" s="360"/>
      <c r="R399" s="360"/>
      <c r="S399" s="360"/>
      <c r="T399" s="360"/>
      <c r="U399" s="360"/>
      <c r="V399" s="360"/>
      <c r="W399" s="360"/>
      <c r="X399" s="360"/>
      <c r="Y399" s="360"/>
      <c r="Z399" s="360"/>
      <c r="AA399" s="360"/>
      <c r="AB399" s="360"/>
      <c r="AC399" s="360"/>
      <c r="AD399" s="360"/>
      <c r="AE399" s="360"/>
      <c r="AF399" s="360"/>
      <c r="AG399" s="360"/>
      <c r="AH399" s="360"/>
      <c r="AI399" s="360"/>
      <c r="AJ399" s="360"/>
      <c r="AK399" s="360"/>
      <c r="AL399" s="360"/>
      <c r="AM399" s="360"/>
      <c r="AN399" s="360"/>
      <c r="AO399" s="360"/>
      <c r="AP399" s="360"/>
      <c r="AQ399" s="360"/>
      <c r="AR399" s="360"/>
      <c r="AS399" s="360"/>
      <c r="AT399" s="360"/>
      <c r="AU399" s="360"/>
      <c r="AV399" s="360"/>
      <c r="AW399" s="360"/>
      <c r="AX399" s="360"/>
    </row>
    <row r="400" spans="1:50" ht="17.399999999999999">
      <c r="A400" s="360"/>
      <c r="B400" s="360"/>
      <c r="C400" s="360"/>
      <c r="D400" s="360"/>
      <c r="E400" s="360"/>
      <c r="F400" s="360"/>
      <c r="G400" s="360"/>
      <c r="H400" s="360"/>
      <c r="I400" s="360"/>
      <c r="J400" s="360"/>
      <c r="K400" s="360"/>
      <c r="L400" s="360"/>
      <c r="M400" s="360"/>
      <c r="N400" s="360"/>
      <c r="O400" s="360"/>
      <c r="P400" s="360"/>
      <c r="Q400" s="360"/>
      <c r="R400" s="360"/>
      <c r="S400" s="360"/>
      <c r="T400" s="360"/>
      <c r="U400" s="360"/>
      <c r="V400" s="360"/>
      <c r="W400" s="360"/>
      <c r="X400" s="360"/>
      <c r="Y400" s="360"/>
      <c r="Z400" s="360"/>
      <c r="AA400" s="360"/>
      <c r="AB400" s="360"/>
      <c r="AC400" s="360"/>
      <c r="AD400" s="360"/>
      <c r="AE400" s="360"/>
      <c r="AF400" s="360"/>
      <c r="AG400" s="360"/>
      <c r="AH400" s="360"/>
      <c r="AI400" s="360"/>
      <c r="AJ400" s="360"/>
      <c r="AK400" s="360"/>
      <c r="AL400" s="360"/>
      <c r="AM400" s="360"/>
      <c r="AN400" s="360"/>
      <c r="AO400" s="360"/>
      <c r="AP400" s="360"/>
      <c r="AQ400" s="360"/>
      <c r="AR400" s="360"/>
      <c r="AS400" s="360"/>
      <c r="AT400" s="360"/>
      <c r="AU400" s="360"/>
      <c r="AV400" s="360"/>
      <c r="AW400" s="360"/>
      <c r="AX400" s="360"/>
    </row>
    <row r="401" spans="1:50" ht="17.399999999999999">
      <c r="A401" s="360"/>
      <c r="B401" s="360"/>
      <c r="C401" s="360"/>
      <c r="D401" s="360"/>
      <c r="E401" s="360"/>
      <c r="F401" s="360"/>
      <c r="G401" s="360"/>
      <c r="H401" s="360"/>
      <c r="I401" s="360"/>
      <c r="J401" s="360"/>
      <c r="K401" s="360"/>
      <c r="L401" s="360"/>
      <c r="M401" s="360"/>
      <c r="N401" s="360"/>
      <c r="O401" s="360"/>
      <c r="P401" s="360"/>
      <c r="Q401" s="360"/>
      <c r="R401" s="360"/>
      <c r="S401" s="360"/>
      <c r="T401" s="360"/>
      <c r="U401" s="360"/>
      <c r="V401" s="360"/>
      <c r="W401" s="360"/>
      <c r="X401" s="360"/>
      <c r="Y401" s="360"/>
      <c r="Z401" s="360"/>
      <c r="AA401" s="360"/>
      <c r="AB401" s="360"/>
      <c r="AC401" s="360"/>
      <c r="AD401" s="360"/>
      <c r="AE401" s="360"/>
      <c r="AF401" s="360"/>
      <c r="AG401" s="360"/>
      <c r="AH401" s="360"/>
      <c r="AI401" s="360"/>
      <c r="AJ401" s="360"/>
      <c r="AK401" s="360"/>
      <c r="AL401" s="360"/>
      <c r="AM401" s="360"/>
      <c r="AN401" s="360"/>
      <c r="AO401" s="360"/>
      <c r="AP401" s="360"/>
      <c r="AQ401" s="360"/>
      <c r="AR401" s="360"/>
      <c r="AS401" s="360"/>
      <c r="AT401" s="360"/>
      <c r="AU401" s="360"/>
      <c r="AV401" s="360"/>
      <c r="AW401" s="360"/>
      <c r="AX401" s="360"/>
    </row>
    <row r="402" spans="1:50" ht="17.399999999999999">
      <c r="A402" s="360"/>
      <c r="B402" s="360"/>
      <c r="C402" s="360"/>
      <c r="D402" s="360"/>
      <c r="E402" s="360"/>
      <c r="F402" s="360"/>
      <c r="G402" s="360"/>
      <c r="H402" s="360"/>
      <c r="I402" s="360"/>
      <c r="J402" s="360"/>
      <c r="K402" s="360"/>
      <c r="L402" s="360"/>
      <c r="M402" s="360"/>
      <c r="N402" s="360"/>
      <c r="O402" s="360"/>
      <c r="P402" s="360"/>
      <c r="Q402" s="360"/>
      <c r="R402" s="360"/>
      <c r="S402" s="360"/>
      <c r="T402" s="360"/>
      <c r="U402" s="360"/>
      <c r="V402" s="360"/>
      <c r="W402" s="360"/>
      <c r="X402" s="360"/>
      <c r="Y402" s="360"/>
      <c r="Z402" s="360"/>
      <c r="AA402" s="360"/>
      <c r="AB402" s="360"/>
      <c r="AC402" s="360"/>
      <c r="AD402" s="360"/>
      <c r="AE402" s="360"/>
      <c r="AF402" s="360"/>
      <c r="AG402" s="360"/>
      <c r="AH402" s="360"/>
      <c r="AI402" s="360"/>
      <c r="AJ402" s="360"/>
      <c r="AK402" s="360"/>
      <c r="AL402" s="360"/>
      <c r="AM402" s="360"/>
      <c r="AN402" s="360"/>
      <c r="AO402" s="360"/>
      <c r="AP402" s="360"/>
      <c r="AQ402" s="360"/>
      <c r="AR402" s="360"/>
      <c r="AS402" s="360"/>
      <c r="AT402" s="360"/>
      <c r="AU402" s="360"/>
      <c r="AV402" s="360"/>
      <c r="AW402" s="360"/>
      <c r="AX402" s="360"/>
    </row>
  </sheetData>
  <mergeCells count="565">
    <mergeCell ref="S103:X104"/>
    <mergeCell ref="Y103:AK104"/>
    <mergeCell ref="AL103:AO104"/>
    <mergeCell ref="AP103:AU104"/>
    <mergeCell ref="B105:G106"/>
    <mergeCell ref="H105:R106"/>
    <mergeCell ref="S105:X106"/>
    <mergeCell ref="Y105:AK106"/>
    <mergeCell ref="AL105:AO106"/>
    <mergeCell ref="AP105:AU106"/>
    <mergeCell ref="AJ97:AK98"/>
    <mergeCell ref="AL97:AM98"/>
    <mergeCell ref="AN97:AO98"/>
    <mergeCell ref="AP97:AQ98"/>
    <mergeCell ref="AR97:AS98"/>
    <mergeCell ref="AT97:AU98"/>
    <mergeCell ref="AR95:AS96"/>
    <mergeCell ref="AT95:AU96"/>
    <mergeCell ref="B97:C98"/>
    <mergeCell ref="D97:W98"/>
    <mergeCell ref="X97:Y98"/>
    <mergeCell ref="Z97:AA98"/>
    <mergeCell ref="AB97:AC98"/>
    <mergeCell ref="AD97:AE98"/>
    <mergeCell ref="AF97:AG98"/>
    <mergeCell ref="AH97:AI98"/>
    <mergeCell ref="AF95:AG96"/>
    <mergeCell ref="AH95:AI96"/>
    <mergeCell ref="AJ95:AK96"/>
    <mergeCell ref="AL95:AM96"/>
    <mergeCell ref="AN95:AO96"/>
    <mergeCell ref="AP95:AQ96"/>
    <mergeCell ref="AP93:AQ94"/>
    <mergeCell ref="AR93:AS94"/>
    <mergeCell ref="AT93:AU94"/>
    <mergeCell ref="AV93:AV103"/>
    <mergeCell ref="B95:C96"/>
    <mergeCell ref="D95:W96"/>
    <mergeCell ref="X95:Y96"/>
    <mergeCell ref="Z95:AA96"/>
    <mergeCell ref="AB95:AC96"/>
    <mergeCell ref="AD95:AE96"/>
    <mergeCell ref="AD93:AE94"/>
    <mergeCell ref="AF93:AG94"/>
    <mergeCell ref="AH93:AI94"/>
    <mergeCell ref="AJ93:AK94"/>
    <mergeCell ref="AL93:AM94"/>
    <mergeCell ref="AN93:AO94"/>
    <mergeCell ref="A93:A103"/>
    <mergeCell ref="B93:C94"/>
    <mergeCell ref="D93:W94"/>
    <mergeCell ref="X93:Y94"/>
    <mergeCell ref="Z93:AA94"/>
    <mergeCell ref="AB93:AC94"/>
    <mergeCell ref="B100:AU101"/>
    <mergeCell ref="B102:AU102"/>
    <mergeCell ref="B103:G104"/>
    <mergeCell ref="H103:R104"/>
    <mergeCell ref="AJ91:AK92"/>
    <mergeCell ref="AL91:AM92"/>
    <mergeCell ref="AN91:AO92"/>
    <mergeCell ref="AP91:AQ92"/>
    <mergeCell ref="AR91:AS92"/>
    <mergeCell ref="AT91:AU92"/>
    <mergeCell ref="AR89:AS90"/>
    <mergeCell ref="AT89:AU90"/>
    <mergeCell ref="B91:C92"/>
    <mergeCell ref="D91:W92"/>
    <mergeCell ref="X91:Y92"/>
    <mergeCell ref="Z91:AA92"/>
    <mergeCell ref="AB91:AC92"/>
    <mergeCell ref="AD91:AE92"/>
    <mergeCell ref="AF91:AG92"/>
    <mergeCell ref="AH91:AI92"/>
    <mergeCell ref="AF89:AG90"/>
    <mergeCell ref="AH89:AI90"/>
    <mergeCell ref="AJ89:AK90"/>
    <mergeCell ref="AL89:AM90"/>
    <mergeCell ref="AN89:AO90"/>
    <mergeCell ref="AP89:AQ90"/>
    <mergeCell ref="B89:C90"/>
    <mergeCell ref="D89:W90"/>
    <mergeCell ref="X89:Y90"/>
    <mergeCell ref="Z89:AA90"/>
    <mergeCell ref="AB89:AC90"/>
    <mergeCell ref="AD89:AE90"/>
    <mergeCell ref="AJ87:AK88"/>
    <mergeCell ref="AL87:AM88"/>
    <mergeCell ref="AN87:AO88"/>
    <mergeCell ref="AP87:AQ88"/>
    <mergeCell ref="AR87:AS88"/>
    <mergeCell ref="AT87:AU88"/>
    <mergeCell ref="AR85:AS86"/>
    <mergeCell ref="AT85:AU86"/>
    <mergeCell ref="B87:C88"/>
    <mergeCell ref="D87:W88"/>
    <mergeCell ref="X87:Y88"/>
    <mergeCell ref="Z87:AA88"/>
    <mergeCell ref="AB87:AC88"/>
    <mergeCell ref="AD87:AE88"/>
    <mergeCell ref="AF87:AG88"/>
    <mergeCell ref="AH87:AI88"/>
    <mergeCell ref="AF85:AG86"/>
    <mergeCell ref="AH85:AI86"/>
    <mergeCell ref="AJ85:AK86"/>
    <mergeCell ref="AL85:AM86"/>
    <mergeCell ref="AN85:AO86"/>
    <mergeCell ref="AP85:AQ86"/>
    <mergeCell ref="B85:C86"/>
    <mergeCell ref="D85:W86"/>
    <mergeCell ref="X85:Y86"/>
    <mergeCell ref="Z85:AA86"/>
    <mergeCell ref="AB85:AC86"/>
    <mergeCell ref="AD85:AE86"/>
    <mergeCell ref="AT81:AU82"/>
    <mergeCell ref="X83:Y84"/>
    <mergeCell ref="Z83:AA84"/>
    <mergeCell ref="AB83:AC84"/>
    <mergeCell ref="AD83:AE84"/>
    <mergeCell ref="AF83:AG84"/>
    <mergeCell ref="AH83:AI84"/>
    <mergeCell ref="AJ83:AK84"/>
    <mergeCell ref="AL83:AM84"/>
    <mergeCell ref="AN83:AO84"/>
    <mergeCell ref="AT77:AU78"/>
    <mergeCell ref="X79:Y80"/>
    <mergeCell ref="Z79:AA80"/>
    <mergeCell ref="AB79:AC80"/>
    <mergeCell ref="AD79:AE80"/>
    <mergeCell ref="AF79:AG80"/>
    <mergeCell ref="AH79:AI80"/>
    <mergeCell ref="AJ79:AK80"/>
    <mergeCell ref="AL79:AM80"/>
    <mergeCell ref="AN79:AO80"/>
    <mergeCell ref="AL73:AM74"/>
    <mergeCell ref="AN73:AO74"/>
    <mergeCell ref="AP73:AQ74"/>
    <mergeCell ref="AR73:AS74"/>
    <mergeCell ref="AT73:AU74"/>
    <mergeCell ref="X75:Y76"/>
    <mergeCell ref="Z75:AA76"/>
    <mergeCell ref="AB75:AC76"/>
    <mergeCell ref="AD75:AE76"/>
    <mergeCell ref="AF75:AG76"/>
    <mergeCell ref="AT69:AU70"/>
    <mergeCell ref="D71:AU72"/>
    <mergeCell ref="D73:W74"/>
    <mergeCell ref="X73:Y74"/>
    <mergeCell ref="Z73:AA74"/>
    <mergeCell ref="AB73:AC74"/>
    <mergeCell ref="AD73:AE74"/>
    <mergeCell ref="AF73:AG74"/>
    <mergeCell ref="AH73:AI74"/>
    <mergeCell ref="AJ73:AK74"/>
    <mergeCell ref="AT65:AU66"/>
    <mergeCell ref="X67:Y68"/>
    <mergeCell ref="Z67:AA68"/>
    <mergeCell ref="AB67:AC68"/>
    <mergeCell ref="AD67:AE68"/>
    <mergeCell ref="AF67:AG68"/>
    <mergeCell ref="AH67:AI68"/>
    <mergeCell ref="AJ67:AK68"/>
    <mergeCell ref="AL67:AM68"/>
    <mergeCell ref="AN67:AO68"/>
    <mergeCell ref="AT61:AU62"/>
    <mergeCell ref="X63:Y64"/>
    <mergeCell ref="Z63:AA64"/>
    <mergeCell ref="AB63:AC64"/>
    <mergeCell ref="AD63:AE64"/>
    <mergeCell ref="AF63:AG64"/>
    <mergeCell ref="AH63:AI64"/>
    <mergeCell ref="AJ63:AK64"/>
    <mergeCell ref="AL63:AM64"/>
    <mergeCell ref="AN63:AO64"/>
    <mergeCell ref="AH61:AI62"/>
    <mergeCell ref="AJ61:AK62"/>
    <mergeCell ref="AL61:AM62"/>
    <mergeCell ref="AN61:AO62"/>
    <mergeCell ref="AP61:AQ62"/>
    <mergeCell ref="AR61:AS62"/>
    <mergeCell ref="D61:W62"/>
    <mergeCell ref="X61:Y62"/>
    <mergeCell ref="Z61:AA62"/>
    <mergeCell ref="AB61:AC62"/>
    <mergeCell ref="AD61:AE62"/>
    <mergeCell ref="AF61:AG62"/>
    <mergeCell ref="AT57:AU58"/>
    <mergeCell ref="X59:Y60"/>
    <mergeCell ref="Z59:AA60"/>
    <mergeCell ref="AB59:AC60"/>
    <mergeCell ref="AD59:AE60"/>
    <mergeCell ref="AF59:AG60"/>
    <mergeCell ref="AH59:AI60"/>
    <mergeCell ref="AJ59:AK60"/>
    <mergeCell ref="AL59:AM60"/>
    <mergeCell ref="AN59:AO60"/>
    <mergeCell ref="AT53:AU54"/>
    <mergeCell ref="X55:Y56"/>
    <mergeCell ref="Z55:AA56"/>
    <mergeCell ref="AB55:AC56"/>
    <mergeCell ref="AD55:AE56"/>
    <mergeCell ref="AF55:AG56"/>
    <mergeCell ref="AH55:AI56"/>
    <mergeCell ref="AJ55:AK56"/>
    <mergeCell ref="AL55:AM56"/>
    <mergeCell ref="AN55:AO56"/>
    <mergeCell ref="AN51:AO52"/>
    <mergeCell ref="AP51:AQ52"/>
    <mergeCell ref="AR51:AS52"/>
    <mergeCell ref="AT51:AU52"/>
    <mergeCell ref="X53:Y54"/>
    <mergeCell ref="Z53:AA54"/>
    <mergeCell ref="AB53:AC54"/>
    <mergeCell ref="AD53:AE54"/>
    <mergeCell ref="AF53:AG54"/>
    <mergeCell ref="AH53:AI54"/>
    <mergeCell ref="AT49:AU50"/>
    <mergeCell ref="D51:W52"/>
    <mergeCell ref="X51:Y52"/>
    <mergeCell ref="Z51:AA52"/>
    <mergeCell ref="AB51:AC52"/>
    <mergeCell ref="AD51:AE52"/>
    <mergeCell ref="AF51:AG52"/>
    <mergeCell ref="AH51:AI52"/>
    <mergeCell ref="AJ51:AK52"/>
    <mergeCell ref="AL51:AM52"/>
    <mergeCell ref="AT45:AU46"/>
    <mergeCell ref="D47:AU48"/>
    <mergeCell ref="X49:Y50"/>
    <mergeCell ref="Z49:AA50"/>
    <mergeCell ref="AB49:AC50"/>
    <mergeCell ref="AD49:AE50"/>
    <mergeCell ref="AF49:AG50"/>
    <mergeCell ref="AH49:AI50"/>
    <mergeCell ref="AJ49:AK50"/>
    <mergeCell ref="AL49:AM50"/>
    <mergeCell ref="AT41:AU42"/>
    <mergeCell ref="X43:Y44"/>
    <mergeCell ref="Z43:AA44"/>
    <mergeCell ref="AB43:AC44"/>
    <mergeCell ref="AD43:AE44"/>
    <mergeCell ref="AF43:AG44"/>
    <mergeCell ref="AH43:AI44"/>
    <mergeCell ref="AJ43:AK44"/>
    <mergeCell ref="AL43:AM44"/>
    <mergeCell ref="AN43:AO44"/>
    <mergeCell ref="AT37:AU38"/>
    <mergeCell ref="X39:Y40"/>
    <mergeCell ref="Z39:AA40"/>
    <mergeCell ref="AB39:AC40"/>
    <mergeCell ref="AD39:AE40"/>
    <mergeCell ref="AF39:AG40"/>
    <mergeCell ref="AH39:AI40"/>
    <mergeCell ref="AJ39:AK40"/>
    <mergeCell ref="AL39:AM40"/>
    <mergeCell ref="AN39:AO40"/>
    <mergeCell ref="AT33:AU34"/>
    <mergeCell ref="D35:AU36"/>
    <mergeCell ref="X37:Y38"/>
    <mergeCell ref="Z37:AA38"/>
    <mergeCell ref="AB37:AC38"/>
    <mergeCell ref="AD37:AE38"/>
    <mergeCell ref="AF37:AG38"/>
    <mergeCell ref="AH37:AI38"/>
    <mergeCell ref="AJ37:AK38"/>
    <mergeCell ref="AL37:AM38"/>
    <mergeCell ref="AH33:AI34"/>
    <mergeCell ref="AJ33:AK34"/>
    <mergeCell ref="AL33:AM34"/>
    <mergeCell ref="AN33:AO34"/>
    <mergeCell ref="AP33:AQ34"/>
    <mergeCell ref="AR33:AS34"/>
    <mergeCell ref="D33:W34"/>
    <mergeCell ref="X33:Y34"/>
    <mergeCell ref="Z33:AA34"/>
    <mergeCell ref="AB33:AC34"/>
    <mergeCell ref="AD33:AE34"/>
    <mergeCell ref="AF33:AG34"/>
    <mergeCell ref="AT29:AU30"/>
    <mergeCell ref="X31:Y32"/>
    <mergeCell ref="Z31:AA32"/>
    <mergeCell ref="AB31:AC32"/>
    <mergeCell ref="AD31:AE32"/>
    <mergeCell ref="AF31:AG32"/>
    <mergeCell ref="AH31:AI32"/>
    <mergeCell ref="AJ31:AK32"/>
    <mergeCell ref="AL31:AM32"/>
    <mergeCell ref="AN31:AO32"/>
    <mergeCell ref="AT25:AU26"/>
    <mergeCell ref="X27:Y28"/>
    <mergeCell ref="Z27:AA28"/>
    <mergeCell ref="AB27:AC28"/>
    <mergeCell ref="AD27:AE28"/>
    <mergeCell ref="AF27:AG28"/>
    <mergeCell ref="AH27:AI28"/>
    <mergeCell ref="AJ27:AK28"/>
    <mergeCell ref="AL27:AM28"/>
    <mergeCell ref="AN27:AO28"/>
    <mergeCell ref="AT21:AU22"/>
    <mergeCell ref="X23:Y24"/>
    <mergeCell ref="Z23:AA24"/>
    <mergeCell ref="AB23:AC24"/>
    <mergeCell ref="AD23:AE24"/>
    <mergeCell ref="AF23:AG24"/>
    <mergeCell ref="AH23:AI24"/>
    <mergeCell ref="AJ23:AK24"/>
    <mergeCell ref="AL23:AM24"/>
    <mergeCell ref="AN23:AO24"/>
    <mergeCell ref="AN17:AO17"/>
    <mergeCell ref="AP17:AQ17"/>
    <mergeCell ref="AR17:AS17"/>
    <mergeCell ref="AT17:AU17"/>
    <mergeCell ref="X21:Y22"/>
    <mergeCell ref="Z21:AA22"/>
    <mergeCell ref="AB21:AC22"/>
    <mergeCell ref="AD21:AE22"/>
    <mergeCell ref="AF21:AG22"/>
    <mergeCell ref="AH21:AI22"/>
    <mergeCell ref="AB17:AC17"/>
    <mergeCell ref="AD17:AE17"/>
    <mergeCell ref="AF17:AG17"/>
    <mergeCell ref="AH17:AI17"/>
    <mergeCell ref="AJ17:AK17"/>
    <mergeCell ref="AL17:AM17"/>
    <mergeCell ref="F13:U14"/>
    <mergeCell ref="V13:X14"/>
    <mergeCell ref="Y13:AM14"/>
    <mergeCell ref="AN13:AP14"/>
    <mergeCell ref="AQ13:AU14"/>
    <mergeCell ref="X16:AA16"/>
    <mergeCell ref="AB16:AE16"/>
    <mergeCell ref="AF16:AI16"/>
    <mergeCell ref="AJ16:AM16"/>
    <mergeCell ref="AN16:AQ16"/>
    <mergeCell ref="AP83:AQ84"/>
    <mergeCell ref="AR83:AS84"/>
    <mergeCell ref="AT83:AU84"/>
    <mergeCell ref="B83:C84"/>
    <mergeCell ref="D83:W84"/>
    <mergeCell ref="AN81:AO82"/>
    <mergeCell ref="AP81:AQ82"/>
    <mergeCell ref="AR81:AS82"/>
    <mergeCell ref="AH81:AI82"/>
    <mergeCell ref="AJ81:AK82"/>
    <mergeCell ref="AL81:AM82"/>
    <mergeCell ref="AB81:AC82"/>
    <mergeCell ref="AD81:AE82"/>
    <mergeCell ref="AF81:AG82"/>
    <mergeCell ref="B81:C82"/>
    <mergeCell ref="D81:W82"/>
    <mergeCell ref="X81:Y82"/>
    <mergeCell ref="Z81:AA82"/>
    <mergeCell ref="AP79:AQ80"/>
    <mergeCell ref="AR79:AS80"/>
    <mergeCell ref="AT79:AU80"/>
    <mergeCell ref="B79:C80"/>
    <mergeCell ref="D79:W80"/>
    <mergeCell ref="AN77:AO78"/>
    <mergeCell ref="AP77:AQ78"/>
    <mergeCell ref="AR77:AS78"/>
    <mergeCell ref="AH77:AI78"/>
    <mergeCell ref="AJ77:AK78"/>
    <mergeCell ref="AL77:AM78"/>
    <mergeCell ref="AB77:AC78"/>
    <mergeCell ref="AD77:AE78"/>
    <mergeCell ref="AF77:AG78"/>
    <mergeCell ref="B77:C78"/>
    <mergeCell ref="D77:W78"/>
    <mergeCell ref="X77:Y78"/>
    <mergeCell ref="Z77:AA78"/>
    <mergeCell ref="AP75:AQ76"/>
    <mergeCell ref="AR75:AS76"/>
    <mergeCell ref="AT75:AU76"/>
    <mergeCell ref="AJ75:AK76"/>
    <mergeCell ref="AL75:AM76"/>
    <mergeCell ref="AN75:AO76"/>
    <mergeCell ref="AH75:AI76"/>
    <mergeCell ref="B73:C74"/>
    <mergeCell ref="B75:C76"/>
    <mergeCell ref="D75:W76"/>
    <mergeCell ref="B71:C72"/>
    <mergeCell ref="AN69:AO70"/>
    <mergeCell ref="AP69:AQ70"/>
    <mergeCell ref="AR69:AS70"/>
    <mergeCell ref="AH69:AI70"/>
    <mergeCell ref="AJ69:AK70"/>
    <mergeCell ref="AL69:AM70"/>
    <mergeCell ref="AB69:AC70"/>
    <mergeCell ref="AD69:AE70"/>
    <mergeCell ref="AF69:AG70"/>
    <mergeCell ref="B69:C70"/>
    <mergeCell ref="D69:W70"/>
    <mergeCell ref="X69:Y70"/>
    <mergeCell ref="Z69:AA70"/>
    <mergeCell ref="AP67:AQ68"/>
    <mergeCell ref="AR67:AS68"/>
    <mergeCell ref="AT67:AU68"/>
    <mergeCell ref="B67:C68"/>
    <mergeCell ref="D67:W68"/>
    <mergeCell ref="AN65:AO66"/>
    <mergeCell ref="AP65:AQ66"/>
    <mergeCell ref="AR65:AS66"/>
    <mergeCell ref="AH65:AI66"/>
    <mergeCell ref="AJ65:AK66"/>
    <mergeCell ref="AL65:AM66"/>
    <mergeCell ref="AB65:AC66"/>
    <mergeCell ref="AD65:AE66"/>
    <mergeCell ref="AF65:AG66"/>
    <mergeCell ref="B65:C66"/>
    <mergeCell ref="D65:W66"/>
    <mergeCell ref="X65:Y66"/>
    <mergeCell ref="Z65:AA66"/>
    <mergeCell ref="AP63:AQ64"/>
    <mergeCell ref="AR63:AS64"/>
    <mergeCell ref="AT63:AU64"/>
    <mergeCell ref="B61:C62"/>
    <mergeCell ref="B63:C64"/>
    <mergeCell ref="D63:W64"/>
    <mergeCell ref="AP59:AQ60"/>
    <mergeCell ref="AR59:AS60"/>
    <mergeCell ref="AT59:AU60"/>
    <mergeCell ref="B59:C60"/>
    <mergeCell ref="D59:W60"/>
    <mergeCell ref="AN57:AO58"/>
    <mergeCell ref="AP57:AQ58"/>
    <mergeCell ref="AR57:AS58"/>
    <mergeCell ref="AH57:AI58"/>
    <mergeCell ref="AJ57:AK58"/>
    <mergeCell ref="AL57:AM58"/>
    <mergeCell ref="AB57:AC58"/>
    <mergeCell ref="AD57:AE58"/>
    <mergeCell ref="AF57:AG58"/>
    <mergeCell ref="B57:C58"/>
    <mergeCell ref="D57:W58"/>
    <mergeCell ref="X57:Y58"/>
    <mergeCell ref="Z57:AA58"/>
    <mergeCell ref="AP55:AQ56"/>
    <mergeCell ref="AR55:AS56"/>
    <mergeCell ref="AT55:AU56"/>
    <mergeCell ref="B55:C56"/>
    <mergeCell ref="D55:W56"/>
    <mergeCell ref="AN53:AO54"/>
    <mergeCell ref="AP53:AQ54"/>
    <mergeCell ref="AR53:AS54"/>
    <mergeCell ref="AJ53:AK54"/>
    <mergeCell ref="AL53:AM54"/>
    <mergeCell ref="B51:C52"/>
    <mergeCell ref="B53:C54"/>
    <mergeCell ref="D53:W54"/>
    <mergeCell ref="AN49:AO50"/>
    <mergeCell ref="AP49:AQ50"/>
    <mergeCell ref="AR49:AS50"/>
    <mergeCell ref="B49:C50"/>
    <mergeCell ref="D49:W50"/>
    <mergeCell ref="B47:C48"/>
    <mergeCell ref="AN45:AO46"/>
    <mergeCell ref="AP45:AQ46"/>
    <mergeCell ref="AR45:AS46"/>
    <mergeCell ref="AH45:AI46"/>
    <mergeCell ref="AJ45:AK46"/>
    <mergeCell ref="AL45:AM46"/>
    <mergeCell ref="AB45:AC46"/>
    <mergeCell ref="AD45:AE46"/>
    <mergeCell ref="AF45:AG46"/>
    <mergeCell ref="B45:C46"/>
    <mergeCell ref="D45:W46"/>
    <mergeCell ref="X45:Y46"/>
    <mergeCell ref="Z45:AA46"/>
    <mergeCell ref="AP43:AQ44"/>
    <mergeCell ref="AR43:AS44"/>
    <mergeCell ref="AT43:AU44"/>
    <mergeCell ref="B43:C44"/>
    <mergeCell ref="D43:W44"/>
    <mergeCell ref="AN41:AO42"/>
    <mergeCell ref="AP41:AQ42"/>
    <mergeCell ref="AR41:AS42"/>
    <mergeCell ref="AH41:AI42"/>
    <mergeCell ref="AJ41:AK42"/>
    <mergeCell ref="AL41:AM42"/>
    <mergeCell ref="AB41:AC42"/>
    <mergeCell ref="AD41:AE42"/>
    <mergeCell ref="AF41:AG42"/>
    <mergeCell ref="B41:C42"/>
    <mergeCell ref="D41:W42"/>
    <mergeCell ref="X41:Y42"/>
    <mergeCell ref="Z41:AA42"/>
    <mergeCell ref="AP39:AQ40"/>
    <mergeCell ref="AR39:AS40"/>
    <mergeCell ref="AT39:AU40"/>
    <mergeCell ref="B39:C40"/>
    <mergeCell ref="D39:W40"/>
    <mergeCell ref="AN37:AO38"/>
    <mergeCell ref="AP37:AQ38"/>
    <mergeCell ref="AR37:AS38"/>
    <mergeCell ref="B37:C38"/>
    <mergeCell ref="D37:W38"/>
    <mergeCell ref="B33:C34"/>
    <mergeCell ref="B35:C36"/>
    <mergeCell ref="AP31:AQ32"/>
    <mergeCell ref="AR31:AS32"/>
    <mergeCell ref="AT31:AU32"/>
    <mergeCell ref="B31:C32"/>
    <mergeCell ref="D31:W32"/>
    <mergeCell ref="AN29:AO30"/>
    <mergeCell ref="AP29:AQ30"/>
    <mergeCell ref="AR29:AS30"/>
    <mergeCell ref="AH29:AI30"/>
    <mergeCell ref="AJ29:AK30"/>
    <mergeCell ref="AL29:AM30"/>
    <mergeCell ref="AB29:AC30"/>
    <mergeCell ref="AD29:AE30"/>
    <mergeCell ref="AF29:AG30"/>
    <mergeCell ref="B29:C30"/>
    <mergeCell ref="D29:W30"/>
    <mergeCell ref="X29:Y30"/>
    <mergeCell ref="Z29:AA30"/>
    <mergeCell ref="AP27:AQ28"/>
    <mergeCell ref="AR27:AS28"/>
    <mergeCell ref="AT27:AU28"/>
    <mergeCell ref="B27:C28"/>
    <mergeCell ref="D27:W28"/>
    <mergeCell ref="AN25:AO26"/>
    <mergeCell ref="AP25:AQ26"/>
    <mergeCell ref="AR25:AS26"/>
    <mergeCell ref="AH25:AI26"/>
    <mergeCell ref="AJ25:AK26"/>
    <mergeCell ref="AL25:AM26"/>
    <mergeCell ref="AB25:AC26"/>
    <mergeCell ref="AD25:AE26"/>
    <mergeCell ref="AF25:AG26"/>
    <mergeCell ref="B25:C26"/>
    <mergeCell ref="D25:W26"/>
    <mergeCell ref="X25:Y26"/>
    <mergeCell ref="Z25:AA26"/>
    <mergeCell ref="AP23:AQ24"/>
    <mergeCell ref="AR23:AS24"/>
    <mergeCell ref="AT23:AU24"/>
    <mergeCell ref="B23:C24"/>
    <mergeCell ref="D23:W24"/>
    <mergeCell ref="AN21:AO22"/>
    <mergeCell ref="AP21:AQ22"/>
    <mergeCell ref="AR21:AS22"/>
    <mergeCell ref="AJ21:AK22"/>
    <mergeCell ref="AL21:AM22"/>
    <mergeCell ref="B21:C22"/>
    <mergeCell ref="D21:W22"/>
    <mergeCell ref="B18:AU18"/>
    <mergeCell ref="B19:C20"/>
    <mergeCell ref="D19:AU20"/>
    <mergeCell ref="AR16:AU16"/>
    <mergeCell ref="X17:Y17"/>
    <mergeCell ref="Z17:AA17"/>
    <mergeCell ref="B15:AU15"/>
    <mergeCell ref="B16:W17"/>
    <mergeCell ref="B10:AU11"/>
    <mergeCell ref="B12:AU12"/>
    <mergeCell ref="B13:E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qref="K71:P72 K27:P46" xr:uid="{31083CB8-8E9A-45D5-A805-C59E38ED7914}">
      <formula1>"MΩ, GΩ"</formula1>
    </dataValidation>
    <dataValidation type="list" allowBlank="1" showInputMessage="1" showErrorMessage="1" sqref="AN21:AR21" xr:uid="{8C3F3183-FB9B-419D-B026-84F76B2D3CC8}">
      <formula1>"18AWG, 16AWG, 14AWG, 12AWG, 10AWG"</formula1>
    </dataValidation>
  </dataValidations>
  <hyperlinks>
    <hyperlink ref="AM7" r:id="rId1" xr:uid="{1E979775-7853-42E1-A9F2-A813F4F503AB}"/>
  </hyperlinks>
  <printOptions horizontalCentered="1"/>
  <pageMargins left="0.51181102362204722" right="0.43307086614173229" top="0.55118110236220474" bottom="0.39370078740157483" header="0" footer="0"/>
  <pageSetup scale="79"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8E131-2BE3-4CF6-B6D5-4DCB8353D0C2}">
  <sheetPr codeName="Hoja5">
    <pageSetUpPr fitToPage="1"/>
  </sheetPr>
  <dimension ref="A1:CS397"/>
  <sheetViews>
    <sheetView view="pageBreakPreview" zoomScaleNormal="100" zoomScaleSheetLayoutView="100" workbookViewId="0">
      <selection activeCell="D73" sqref="D73:AU74"/>
    </sheetView>
  </sheetViews>
  <sheetFormatPr baseColWidth="10" defaultColWidth="11.44140625" defaultRowHeight="13.2"/>
  <cols>
    <col min="1" max="1" width="3.21875" style="247" customWidth="1"/>
    <col min="2" max="47" width="2.44140625" style="247" customWidth="1"/>
    <col min="48" max="48" width="2.5546875" style="247" customWidth="1"/>
    <col min="49" max="88" width="1.77734375" style="247" customWidth="1"/>
    <col min="89" max="16384" width="11.44140625" style="247"/>
  </cols>
  <sheetData>
    <row r="1" spans="1:97" ht="7.5" customHeight="1">
      <c r="A1" s="236" t="s">
        <v>38</v>
      </c>
      <c r="B1" s="368"/>
      <c r="C1" s="369"/>
      <c r="D1" s="369"/>
      <c r="E1" s="369"/>
      <c r="F1" s="369"/>
      <c r="G1" s="369"/>
      <c r="H1" s="369"/>
      <c r="I1" s="369"/>
      <c r="J1" s="370"/>
      <c r="K1" s="371" t="s">
        <v>39</v>
      </c>
      <c r="L1" s="372"/>
      <c r="M1" s="372"/>
      <c r="N1" s="372"/>
      <c r="O1" s="372"/>
      <c r="P1" s="372"/>
      <c r="Q1" s="372"/>
      <c r="R1" s="372"/>
      <c r="S1" s="372"/>
      <c r="T1" s="372"/>
      <c r="U1" s="372"/>
      <c r="V1" s="372"/>
      <c r="W1" s="372"/>
      <c r="X1" s="372"/>
      <c r="Y1" s="372"/>
      <c r="Z1" s="372"/>
      <c r="AA1" s="372"/>
      <c r="AB1" s="372"/>
      <c r="AC1" s="372"/>
      <c r="AD1" s="372"/>
      <c r="AE1" s="372"/>
      <c r="AF1" s="372"/>
      <c r="AG1" s="372"/>
      <c r="AH1" s="372"/>
      <c r="AI1" s="372"/>
      <c r="AJ1" s="372"/>
      <c r="AK1" s="372"/>
      <c r="AL1" s="373"/>
      <c r="AM1" s="374" t="s">
        <v>40</v>
      </c>
      <c r="AN1" s="375"/>
      <c r="AO1" s="375"/>
      <c r="AP1" s="375"/>
      <c r="AQ1" s="375"/>
      <c r="AR1" s="375"/>
      <c r="AS1" s="375"/>
      <c r="AT1" s="375"/>
      <c r="AU1" s="376"/>
      <c r="AV1" s="246" t="s">
        <v>38</v>
      </c>
    </row>
    <row r="2" spans="1:97" ht="6.75" customHeight="1">
      <c r="A2" s="248"/>
      <c r="B2" s="377"/>
      <c r="C2" s="378"/>
      <c r="D2" s="378"/>
      <c r="E2" s="378"/>
      <c r="F2" s="378"/>
      <c r="G2" s="378"/>
      <c r="H2" s="378"/>
      <c r="I2" s="378"/>
      <c r="J2" s="251"/>
      <c r="K2" s="240"/>
      <c r="L2" s="241"/>
      <c r="M2" s="241"/>
      <c r="N2" s="241"/>
      <c r="O2" s="241"/>
      <c r="P2" s="241"/>
      <c r="Q2" s="241"/>
      <c r="R2" s="241"/>
      <c r="S2" s="241"/>
      <c r="T2" s="241"/>
      <c r="U2" s="241"/>
      <c r="V2" s="241"/>
      <c r="W2" s="241"/>
      <c r="X2" s="241"/>
      <c r="Y2" s="241"/>
      <c r="Z2" s="241"/>
      <c r="AA2" s="241"/>
      <c r="AB2" s="241"/>
      <c r="AC2" s="241"/>
      <c r="AD2" s="241"/>
      <c r="AE2" s="241"/>
      <c r="AF2" s="241"/>
      <c r="AG2" s="241"/>
      <c r="AH2" s="241"/>
      <c r="AI2" s="241"/>
      <c r="AJ2" s="241"/>
      <c r="AK2" s="241"/>
      <c r="AL2" s="242"/>
      <c r="AM2" s="243"/>
      <c r="AN2" s="244"/>
      <c r="AO2" s="244"/>
      <c r="AP2" s="244"/>
      <c r="AQ2" s="244"/>
      <c r="AR2" s="244"/>
      <c r="AS2" s="244"/>
      <c r="AT2" s="244"/>
      <c r="AU2" s="379"/>
      <c r="AV2" s="252"/>
    </row>
    <row r="3" spans="1:97" ht="14.25" customHeight="1">
      <c r="A3" s="248"/>
      <c r="B3" s="377"/>
      <c r="C3" s="378"/>
      <c r="D3" s="378"/>
      <c r="E3" s="378"/>
      <c r="F3" s="378"/>
      <c r="G3" s="378"/>
      <c r="H3" s="378"/>
      <c r="I3" s="378"/>
      <c r="J3" s="251"/>
      <c r="K3" s="240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  <c r="AI3" s="241"/>
      <c r="AJ3" s="241"/>
      <c r="AK3" s="241"/>
      <c r="AL3" s="242"/>
      <c r="AM3" s="243"/>
      <c r="AN3" s="244"/>
      <c r="AO3" s="244"/>
      <c r="AP3" s="244"/>
      <c r="AQ3" s="244"/>
      <c r="AR3" s="244"/>
      <c r="AS3" s="244"/>
      <c r="AT3" s="244"/>
      <c r="AU3" s="379"/>
      <c r="AV3" s="252"/>
    </row>
    <row r="4" spans="1:97" ht="10.199999999999999" customHeight="1">
      <c r="A4" s="248"/>
      <c r="B4" s="377"/>
      <c r="C4" s="378"/>
      <c r="D4" s="378"/>
      <c r="E4" s="378"/>
      <c r="F4" s="378"/>
      <c r="G4" s="378"/>
      <c r="H4" s="378"/>
      <c r="I4" s="378"/>
      <c r="J4" s="251"/>
      <c r="K4" s="240"/>
      <c r="L4" s="241"/>
      <c r="M4" s="241"/>
      <c r="N4" s="241"/>
      <c r="O4" s="241"/>
      <c r="P4" s="241"/>
      <c r="Q4" s="241"/>
      <c r="R4" s="241"/>
      <c r="S4" s="241"/>
      <c r="T4" s="241"/>
      <c r="U4" s="241"/>
      <c r="V4" s="241"/>
      <c r="W4" s="241"/>
      <c r="X4" s="241"/>
      <c r="Y4" s="241"/>
      <c r="Z4" s="241"/>
      <c r="AA4" s="241"/>
      <c r="AB4" s="241"/>
      <c r="AC4" s="241"/>
      <c r="AD4" s="241"/>
      <c r="AE4" s="241"/>
      <c r="AF4" s="241"/>
      <c r="AG4" s="241"/>
      <c r="AH4" s="241"/>
      <c r="AI4" s="241"/>
      <c r="AJ4" s="241"/>
      <c r="AK4" s="241"/>
      <c r="AL4" s="242"/>
      <c r="AM4" s="243"/>
      <c r="AN4" s="244"/>
      <c r="AO4" s="244"/>
      <c r="AP4" s="244"/>
      <c r="AQ4" s="244"/>
      <c r="AR4" s="244"/>
      <c r="AS4" s="244"/>
      <c r="AT4" s="244"/>
      <c r="AU4" s="379"/>
      <c r="AV4" s="252"/>
    </row>
    <row r="5" spans="1:97" ht="10.5" customHeight="1">
      <c r="A5" s="248"/>
      <c r="B5" s="377"/>
      <c r="C5" s="378"/>
      <c r="D5" s="378"/>
      <c r="E5" s="378"/>
      <c r="F5" s="378"/>
      <c r="G5" s="378"/>
      <c r="H5" s="378"/>
      <c r="I5" s="378"/>
      <c r="J5" s="251"/>
      <c r="K5" s="240"/>
      <c r="L5" s="241"/>
      <c r="M5" s="241"/>
      <c r="N5" s="241"/>
      <c r="O5" s="241"/>
      <c r="P5" s="241"/>
      <c r="Q5" s="241"/>
      <c r="R5" s="241"/>
      <c r="S5" s="241"/>
      <c r="T5" s="241"/>
      <c r="U5" s="241"/>
      <c r="V5" s="241"/>
      <c r="W5" s="241"/>
      <c r="X5" s="241"/>
      <c r="Y5" s="241"/>
      <c r="Z5" s="241"/>
      <c r="AA5" s="241"/>
      <c r="AB5" s="241"/>
      <c r="AC5" s="241"/>
      <c r="AD5" s="241"/>
      <c r="AE5" s="241"/>
      <c r="AF5" s="241"/>
      <c r="AG5" s="241"/>
      <c r="AH5" s="241"/>
      <c r="AI5" s="241"/>
      <c r="AJ5" s="241"/>
      <c r="AK5" s="241"/>
      <c r="AL5" s="242"/>
      <c r="AM5" s="243"/>
      <c r="AN5" s="244"/>
      <c r="AO5" s="244"/>
      <c r="AP5" s="244"/>
      <c r="AQ5" s="244"/>
      <c r="AR5" s="244"/>
      <c r="AS5" s="244"/>
      <c r="AT5" s="244"/>
      <c r="AU5" s="379"/>
      <c r="AV5" s="252"/>
    </row>
    <row r="6" spans="1:97" ht="10.5" customHeight="1">
      <c r="A6" s="248"/>
      <c r="B6" s="377"/>
      <c r="C6" s="378"/>
      <c r="D6" s="378"/>
      <c r="E6" s="378"/>
      <c r="F6" s="378"/>
      <c r="G6" s="378"/>
      <c r="H6" s="378"/>
      <c r="I6" s="378"/>
      <c r="J6" s="251"/>
      <c r="K6" s="253" t="s">
        <v>41</v>
      </c>
      <c r="L6" s="254"/>
      <c r="M6" s="254"/>
      <c r="N6" s="254"/>
      <c r="O6" s="254"/>
      <c r="P6" s="254"/>
      <c r="Q6" s="254"/>
      <c r="R6" s="254"/>
      <c r="S6" s="254"/>
      <c r="T6" s="254"/>
      <c r="U6" s="254"/>
      <c r="V6" s="254"/>
      <c r="W6" s="254"/>
      <c r="X6" s="254"/>
      <c r="Y6" s="254"/>
      <c r="Z6" s="254"/>
      <c r="AA6" s="254"/>
      <c r="AB6" s="254"/>
      <c r="AC6" s="254"/>
      <c r="AD6" s="254"/>
      <c r="AE6" s="254"/>
      <c r="AF6" s="254"/>
      <c r="AG6" s="254"/>
      <c r="AH6" s="254"/>
      <c r="AI6" s="254"/>
      <c r="AJ6" s="254"/>
      <c r="AK6" s="254"/>
      <c r="AL6" s="255"/>
      <c r="AM6" s="243"/>
      <c r="AN6" s="244"/>
      <c r="AO6" s="244"/>
      <c r="AP6" s="244"/>
      <c r="AQ6" s="244"/>
      <c r="AR6" s="244"/>
      <c r="AS6" s="244"/>
      <c r="AT6" s="244"/>
      <c r="AU6" s="379"/>
      <c r="AV6" s="252"/>
    </row>
    <row r="7" spans="1:97" ht="8.25" customHeight="1">
      <c r="A7" s="248"/>
      <c r="B7" s="377"/>
      <c r="C7" s="378"/>
      <c r="D7" s="378"/>
      <c r="E7" s="378"/>
      <c r="F7" s="378"/>
      <c r="G7" s="378"/>
      <c r="H7" s="378"/>
      <c r="I7" s="378"/>
      <c r="J7" s="251"/>
      <c r="K7" s="253"/>
      <c r="L7" s="254"/>
      <c r="M7" s="254"/>
      <c r="N7" s="254"/>
      <c r="O7" s="254"/>
      <c r="P7" s="254"/>
      <c r="Q7" s="254"/>
      <c r="R7" s="254"/>
      <c r="S7" s="254"/>
      <c r="T7" s="254"/>
      <c r="U7" s="254"/>
      <c r="V7" s="254"/>
      <c r="W7" s="254"/>
      <c r="X7" s="254"/>
      <c r="Y7" s="254"/>
      <c r="Z7" s="254"/>
      <c r="AA7" s="254"/>
      <c r="AB7" s="254"/>
      <c r="AC7" s="254"/>
      <c r="AD7" s="254"/>
      <c r="AE7" s="254"/>
      <c r="AF7" s="254"/>
      <c r="AG7" s="254"/>
      <c r="AH7" s="254"/>
      <c r="AI7" s="254"/>
      <c r="AJ7" s="254"/>
      <c r="AK7" s="254"/>
      <c r="AL7" s="255"/>
      <c r="AM7" s="256" t="s">
        <v>42</v>
      </c>
      <c r="AN7" s="257"/>
      <c r="AO7" s="257"/>
      <c r="AP7" s="257"/>
      <c r="AQ7" s="257"/>
      <c r="AR7" s="257"/>
      <c r="AS7" s="257"/>
      <c r="AT7" s="257"/>
      <c r="AU7" s="380"/>
      <c r="AV7" s="252"/>
    </row>
    <row r="8" spans="1:97" ht="3.75" customHeight="1">
      <c r="A8" s="248"/>
      <c r="B8" s="381"/>
      <c r="C8" s="260"/>
      <c r="D8" s="260"/>
      <c r="E8" s="260"/>
      <c r="F8" s="260"/>
      <c r="G8" s="260"/>
      <c r="H8" s="260"/>
      <c r="I8" s="260"/>
      <c r="J8" s="261"/>
      <c r="K8" s="253"/>
      <c r="L8" s="254"/>
      <c r="M8" s="254"/>
      <c r="N8" s="254"/>
      <c r="O8" s="254"/>
      <c r="P8" s="254"/>
      <c r="Q8" s="254"/>
      <c r="R8" s="254"/>
      <c r="S8" s="254"/>
      <c r="T8" s="254"/>
      <c r="U8" s="254"/>
      <c r="V8" s="254"/>
      <c r="W8" s="254"/>
      <c r="X8" s="254"/>
      <c r="Y8" s="254"/>
      <c r="Z8" s="254"/>
      <c r="AA8" s="254"/>
      <c r="AB8" s="254"/>
      <c r="AC8" s="254"/>
      <c r="AD8" s="254"/>
      <c r="AE8" s="254"/>
      <c r="AF8" s="254"/>
      <c r="AG8" s="254"/>
      <c r="AH8" s="254"/>
      <c r="AI8" s="254"/>
      <c r="AJ8" s="254"/>
      <c r="AK8" s="254"/>
      <c r="AL8" s="255"/>
      <c r="AM8" s="256"/>
      <c r="AN8" s="257"/>
      <c r="AO8" s="257"/>
      <c r="AP8" s="257"/>
      <c r="AQ8" s="257"/>
      <c r="AR8" s="257"/>
      <c r="AS8" s="257"/>
      <c r="AT8" s="257"/>
      <c r="AU8" s="380"/>
      <c r="AV8" s="252"/>
    </row>
    <row r="9" spans="1:97" ht="4.95" customHeight="1">
      <c r="A9" s="262"/>
      <c r="B9" s="382"/>
      <c r="C9" s="263"/>
      <c r="D9" s="263"/>
      <c r="E9" s="263"/>
      <c r="F9" s="263"/>
      <c r="G9" s="263"/>
      <c r="H9" s="263"/>
      <c r="I9" s="263"/>
      <c r="J9" s="263"/>
      <c r="K9" s="263"/>
      <c r="L9" s="263"/>
      <c r="M9" s="263"/>
      <c r="N9" s="263"/>
      <c r="O9" s="263"/>
      <c r="P9" s="263"/>
      <c r="Q9" s="263"/>
      <c r="R9" s="263"/>
      <c r="S9" s="263"/>
      <c r="T9" s="263"/>
      <c r="U9" s="263"/>
      <c r="V9" s="263"/>
      <c r="W9" s="263"/>
      <c r="X9" s="263"/>
      <c r="Y9" s="263"/>
      <c r="Z9" s="263"/>
      <c r="AA9" s="263"/>
      <c r="AB9" s="263"/>
      <c r="AC9" s="263"/>
      <c r="AD9" s="263"/>
      <c r="AE9" s="263"/>
      <c r="AF9" s="263"/>
      <c r="AG9" s="263"/>
      <c r="AH9" s="263"/>
      <c r="AI9" s="263"/>
      <c r="AJ9" s="263"/>
      <c r="AK9" s="263"/>
      <c r="AL9" s="263"/>
      <c r="AM9" s="263"/>
      <c r="AN9" s="263"/>
      <c r="AO9" s="263"/>
      <c r="AP9" s="263"/>
      <c r="AQ9" s="263"/>
      <c r="AR9" s="263"/>
      <c r="AS9" s="263"/>
      <c r="AT9" s="263"/>
      <c r="AU9" s="383"/>
      <c r="AV9" s="264"/>
    </row>
    <row r="10" spans="1:97" ht="7.95" customHeight="1">
      <c r="A10" s="265" t="s">
        <v>43</v>
      </c>
      <c r="B10" s="384" t="s">
        <v>44</v>
      </c>
      <c r="C10" s="267"/>
      <c r="D10" s="267"/>
      <c r="E10" s="267"/>
      <c r="F10" s="267"/>
      <c r="G10" s="267"/>
      <c r="H10" s="267"/>
      <c r="I10" s="267"/>
      <c r="J10" s="267"/>
      <c r="K10" s="267"/>
      <c r="L10" s="267"/>
      <c r="M10" s="267"/>
      <c r="N10" s="267"/>
      <c r="O10" s="267"/>
      <c r="P10" s="267"/>
      <c r="Q10" s="267"/>
      <c r="R10" s="267"/>
      <c r="S10" s="267"/>
      <c r="T10" s="267"/>
      <c r="U10" s="267"/>
      <c r="V10" s="267"/>
      <c r="W10" s="267"/>
      <c r="X10" s="267"/>
      <c r="Y10" s="267"/>
      <c r="Z10" s="267"/>
      <c r="AA10" s="267"/>
      <c r="AB10" s="267"/>
      <c r="AC10" s="267"/>
      <c r="AD10" s="267"/>
      <c r="AE10" s="267"/>
      <c r="AF10" s="267"/>
      <c r="AG10" s="267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  <c r="AR10" s="267"/>
      <c r="AS10" s="267"/>
      <c r="AT10" s="267"/>
      <c r="AU10" s="385"/>
      <c r="AV10" s="265" t="s">
        <v>43</v>
      </c>
      <c r="AW10" s="269"/>
      <c r="AX10" s="269"/>
      <c r="AY10" s="269"/>
      <c r="AZ10" s="269"/>
      <c r="BA10" s="269"/>
      <c r="BB10" s="269"/>
      <c r="BC10" s="269"/>
      <c r="BD10" s="269"/>
      <c r="BE10" s="269"/>
      <c r="BF10" s="269"/>
      <c r="BG10" s="269"/>
      <c r="BH10" s="269"/>
      <c r="BI10" s="269"/>
      <c r="BJ10" s="269"/>
      <c r="BK10" s="269"/>
      <c r="BL10" s="269"/>
      <c r="BM10" s="269"/>
      <c r="BN10" s="269"/>
      <c r="BO10" s="269"/>
      <c r="BP10" s="269"/>
      <c r="BQ10" s="269"/>
      <c r="BR10" s="269"/>
      <c r="BS10" s="269"/>
      <c r="BT10" s="269"/>
      <c r="BU10" s="269"/>
      <c r="BV10" s="269"/>
      <c r="BW10" s="269"/>
      <c r="BX10" s="270"/>
      <c r="BY10" s="270"/>
      <c r="BZ10" s="270"/>
      <c r="CA10" s="270"/>
      <c r="CB10" s="270"/>
      <c r="CC10" s="270"/>
      <c r="CD10" s="270"/>
      <c r="CE10" s="270"/>
      <c r="CF10" s="270"/>
      <c r="CG10" s="270"/>
      <c r="CH10" s="270"/>
      <c r="CI10" s="270"/>
      <c r="CJ10" s="270"/>
      <c r="CK10" s="270"/>
      <c r="CL10" s="269"/>
      <c r="CM10" s="269"/>
      <c r="CN10" s="269"/>
      <c r="CO10" s="269"/>
      <c r="CP10" s="269"/>
      <c r="CQ10" s="269"/>
      <c r="CR10" s="269"/>
      <c r="CS10" s="269"/>
    </row>
    <row r="11" spans="1:97" ht="7.95" customHeight="1">
      <c r="A11" s="265" t="s">
        <v>43</v>
      </c>
      <c r="B11" s="386"/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2"/>
      <c r="AS11" s="272"/>
      <c r="AT11" s="272"/>
      <c r="AU11" s="387"/>
      <c r="AV11" s="265" t="s">
        <v>43</v>
      </c>
      <c r="AW11" s="269"/>
      <c r="AX11" s="269"/>
      <c r="AY11" s="269"/>
      <c r="AZ11" s="269"/>
      <c r="BA11" s="269"/>
      <c r="BB11" s="269"/>
      <c r="BC11" s="269"/>
      <c r="BD11" s="269"/>
      <c r="BE11" s="269"/>
      <c r="BF11" s="269"/>
      <c r="BG11" s="269"/>
      <c r="BH11" s="269"/>
      <c r="BI11" s="269"/>
      <c r="BJ11" s="269"/>
      <c r="BK11" s="269"/>
      <c r="BL11" s="269"/>
      <c r="BM11" s="269"/>
      <c r="BN11" s="269"/>
      <c r="BO11" s="269"/>
      <c r="BP11" s="269"/>
      <c r="BQ11" s="269"/>
      <c r="BR11" s="269"/>
      <c r="BS11" s="269"/>
      <c r="BT11" s="269"/>
      <c r="BU11" s="269"/>
      <c r="BV11" s="269"/>
      <c r="BW11" s="269"/>
      <c r="BX11" s="270"/>
      <c r="BY11" s="270"/>
      <c r="BZ11" s="270"/>
      <c r="CA11" s="270"/>
      <c r="CB11" s="270"/>
      <c r="CC11" s="270"/>
      <c r="CD11" s="270"/>
      <c r="CE11" s="270"/>
      <c r="CF11" s="270"/>
      <c r="CG11" s="270"/>
      <c r="CH11" s="270"/>
      <c r="CI11" s="270"/>
      <c r="CJ11" s="270"/>
      <c r="CK11" s="270"/>
      <c r="CL11" s="269"/>
      <c r="CM11" s="269"/>
      <c r="CN11" s="269"/>
      <c r="CO11" s="269"/>
      <c r="CP11" s="269"/>
      <c r="CQ11" s="269"/>
      <c r="CR11" s="269"/>
      <c r="CS11" s="269"/>
    </row>
    <row r="12" spans="1:97" ht="4.95" customHeight="1">
      <c r="A12" s="265" t="s">
        <v>43</v>
      </c>
      <c r="B12" s="388"/>
      <c r="C12" s="274"/>
      <c r="D12" s="274"/>
      <c r="E12" s="274"/>
      <c r="F12" s="274"/>
      <c r="G12" s="274"/>
      <c r="H12" s="274"/>
      <c r="I12" s="274"/>
      <c r="J12" s="274"/>
      <c r="K12" s="274"/>
      <c r="L12" s="274"/>
      <c r="M12" s="274"/>
      <c r="N12" s="274"/>
      <c r="O12" s="274"/>
      <c r="P12" s="274"/>
      <c r="Q12" s="274"/>
      <c r="R12" s="274"/>
      <c r="S12" s="274"/>
      <c r="T12" s="274"/>
      <c r="U12" s="274"/>
      <c r="V12" s="274"/>
      <c r="W12" s="274"/>
      <c r="X12" s="274"/>
      <c r="Y12" s="274"/>
      <c r="Z12" s="274"/>
      <c r="AA12" s="274"/>
      <c r="AB12" s="274"/>
      <c r="AC12" s="274"/>
      <c r="AD12" s="274"/>
      <c r="AE12" s="274"/>
      <c r="AF12" s="274"/>
      <c r="AG12" s="274"/>
      <c r="AH12" s="274"/>
      <c r="AI12" s="274"/>
      <c r="AJ12" s="274"/>
      <c r="AK12" s="274"/>
      <c r="AL12" s="274"/>
      <c r="AM12" s="274"/>
      <c r="AN12" s="274"/>
      <c r="AO12" s="274"/>
      <c r="AP12" s="274"/>
      <c r="AQ12" s="274"/>
      <c r="AR12" s="274"/>
      <c r="AS12" s="274"/>
      <c r="AT12" s="274"/>
      <c r="AU12" s="389"/>
      <c r="AV12" s="265" t="s">
        <v>43</v>
      </c>
      <c r="AW12" s="269"/>
      <c r="AX12" s="269"/>
      <c r="AY12" s="269"/>
      <c r="AZ12" s="269"/>
      <c r="BA12" s="269"/>
      <c r="BB12" s="269"/>
      <c r="BC12" s="269"/>
      <c r="BD12" s="269"/>
      <c r="BE12" s="269"/>
      <c r="BF12" s="269"/>
      <c r="BG12" s="269"/>
      <c r="BH12" s="269"/>
      <c r="BI12" s="269"/>
      <c r="BJ12" s="269"/>
      <c r="BK12" s="269"/>
      <c r="BL12" s="269"/>
      <c r="BM12" s="269"/>
      <c r="BN12" s="269"/>
      <c r="BO12" s="269"/>
      <c r="BP12" s="269"/>
      <c r="BQ12" s="269"/>
      <c r="BR12" s="269"/>
      <c r="BS12" s="269"/>
      <c r="BT12" s="269"/>
      <c r="BU12" s="269"/>
      <c r="BV12" s="269"/>
      <c r="BW12" s="269"/>
      <c r="BX12" s="270"/>
      <c r="BY12" s="270"/>
      <c r="BZ12" s="270"/>
      <c r="CA12" s="270"/>
      <c r="CB12" s="270"/>
      <c r="CC12" s="270"/>
      <c r="CD12" s="270"/>
      <c r="CE12" s="270"/>
      <c r="CF12" s="270"/>
      <c r="CG12" s="270"/>
      <c r="CH12" s="270"/>
      <c r="CI12" s="270"/>
      <c r="CJ12" s="270"/>
      <c r="CK12" s="270"/>
      <c r="CL12" s="269"/>
      <c r="CM12" s="269"/>
      <c r="CN12" s="269"/>
      <c r="CO12" s="269"/>
      <c r="CP12" s="269"/>
      <c r="CQ12" s="269"/>
      <c r="CR12" s="269"/>
      <c r="CS12" s="269"/>
    </row>
    <row r="13" spans="1:97" ht="7.95" customHeight="1">
      <c r="A13" s="265" t="s">
        <v>43</v>
      </c>
      <c r="B13" s="390" t="s">
        <v>1</v>
      </c>
      <c r="C13" s="276"/>
      <c r="D13" s="276"/>
      <c r="E13" s="277"/>
      <c r="F13" s="278"/>
      <c r="G13" s="279"/>
      <c r="H13" s="279"/>
      <c r="I13" s="279"/>
      <c r="J13" s="279"/>
      <c r="K13" s="279"/>
      <c r="L13" s="279"/>
      <c r="M13" s="279"/>
      <c r="N13" s="279"/>
      <c r="O13" s="279"/>
      <c r="P13" s="279"/>
      <c r="Q13" s="279"/>
      <c r="R13" s="280"/>
      <c r="S13" s="275" t="s">
        <v>45</v>
      </c>
      <c r="T13" s="281"/>
      <c r="U13" s="282"/>
      <c r="V13" s="283"/>
      <c r="W13" s="284"/>
      <c r="X13" s="284"/>
      <c r="Y13" s="284"/>
      <c r="Z13" s="284"/>
      <c r="AA13" s="284"/>
      <c r="AB13" s="284"/>
      <c r="AC13" s="284"/>
      <c r="AD13" s="284"/>
      <c r="AE13" s="284"/>
      <c r="AF13" s="284"/>
      <c r="AG13" s="284"/>
      <c r="AH13" s="285"/>
      <c r="AI13" s="275" t="s">
        <v>46</v>
      </c>
      <c r="AJ13" s="276"/>
      <c r="AK13" s="277"/>
      <c r="AL13" s="278"/>
      <c r="AM13" s="279"/>
      <c r="AN13" s="279"/>
      <c r="AO13" s="280"/>
      <c r="AP13" s="275" t="s">
        <v>47</v>
      </c>
      <c r="AQ13" s="276"/>
      <c r="AR13" s="277"/>
      <c r="AS13" s="286"/>
      <c r="AT13" s="287"/>
      <c r="AU13" s="287"/>
      <c r="AV13" s="265" t="s">
        <v>43</v>
      </c>
      <c r="AW13" s="269"/>
      <c r="AX13" s="269"/>
      <c r="AY13" s="269"/>
      <c r="AZ13" s="269"/>
      <c r="BA13" s="269"/>
      <c r="BB13" s="269"/>
      <c r="BC13" s="269"/>
      <c r="BD13" s="269"/>
      <c r="BE13" s="269"/>
      <c r="BF13" s="269"/>
      <c r="BG13" s="269"/>
      <c r="BH13" s="269"/>
      <c r="BI13" s="269"/>
      <c r="BJ13" s="269"/>
      <c r="BK13" s="269"/>
      <c r="BL13" s="269"/>
      <c r="BM13" s="269"/>
      <c r="BN13" s="269"/>
      <c r="BO13" s="269"/>
      <c r="BP13" s="269"/>
      <c r="BQ13" s="269"/>
      <c r="BR13" s="269"/>
      <c r="BS13" s="269"/>
      <c r="BT13" s="269"/>
      <c r="BU13" s="269"/>
      <c r="BV13" s="269"/>
      <c r="BW13" s="269"/>
      <c r="BX13" s="270"/>
      <c r="BY13" s="270"/>
      <c r="BZ13" s="270"/>
      <c r="CA13" s="270"/>
      <c r="CB13" s="270"/>
      <c r="CC13" s="270"/>
      <c r="CD13" s="270"/>
      <c r="CE13" s="270"/>
      <c r="CF13" s="270"/>
      <c r="CG13" s="270"/>
      <c r="CH13" s="270"/>
      <c r="CI13" s="270"/>
      <c r="CJ13" s="270"/>
      <c r="CK13" s="270"/>
      <c r="CL13" s="269"/>
      <c r="CM13" s="269"/>
      <c r="CN13" s="269"/>
      <c r="CO13" s="269"/>
      <c r="CP13" s="269"/>
      <c r="CQ13" s="269"/>
      <c r="CR13" s="269"/>
      <c r="CS13" s="269"/>
    </row>
    <row r="14" spans="1:97" ht="7.95" customHeight="1">
      <c r="A14" s="265" t="s">
        <v>43</v>
      </c>
      <c r="B14" s="391"/>
      <c r="C14" s="289"/>
      <c r="D14" s="289"/>
      <c r="E14" s="290"/>
      <c r="F14" s="278"/>
      <c r="G14" s="279"/>
      <c r="H14" s="279"/>
      <c r="I14" s="279"/>
      <c r="J14" s="279"/>
      <c r="K14" s="279"/>
      <c r="L14" s="279"/>
      <c r="M14" s="279"/>
      <c r="N14" s="279"/>
      <c r="O14" s="279"/>
      <c r="P14" s="279"/>
      <c r="Q14" s="279"/>
      <c r="R14" s="280"/>
      <c r="S14" s="291"/>
      <c r="T14" s="292"/>
      <c r="U14" s="293"/>
      <c r="V14" s="283"/>
      <c r="W14" s="284"/>
      <c r="X14" s="284"/>
      <c r="Y14" s="284"/>
      <c r="Z14" s="284"/>
      <c r="AA14" s="284"/>
      <c r="AB14" s="284"/>
      <c r="AC14" s="284"/>
      <c r="AD14" s="284"/>
      <c r="AE14" s="284"/>
      <c r="AF14" s="284"/>
      <c r="AG14" s="284"/>
      <c r="AH14" s="285"/>
      <c r="AI14" s="288"/>
      <c r="AJ14" s="289"/>
      <c r="AK14" s="290"/>
      <c r="AL14" s="278"/>
      <c r="AM14" s="279"/>
      <c r="AN14" s="279"/>
      <c r="AO14" s="280"/>
      <c r="AP14" s="288"/>
      <c r="AQ14" s="289"/>
      <c r="AR14" s="290"/>
      <c r="AS14" s="286"/>
      <c r="AT14" s="287"/>
      <c r="AU14" s="287"/>
      <c r="AV14" s="265" t="s">
        <v>43</v>
      </c>
      <c r="AW14" s="269"/>
      <c r="AX14" s="269"/>
      <c r="AY14" s="269"/>
      <c r="AZ14" s="269"/>
      <c r="BA14" s="269"/>
      <c r="BB14" s="269"/>
      <c r="BC14" s="269"/>
      <c r="BD14" s="269"/>
      <c r="BE14" s="269"/>
      <c r="BF14" s="269"/>
      <c r="BG14" s="269"/>
      <c r="BH14" s="269"/>
      <c r="BI14" s="269"/>
      <c r="BJ14" s="269"/>
      <c r="BK14" s="269"/>
      <c r="BL14" s="269"/>
      <c r="BM14" s="269"/>
      <c r="BN14" s="269"/>
      <c r="BO14" s="269"/>
      <c r="BP14" s="269"/>
      <c r="BQ14" s="269"/>
      <c r="BR14" s="269"/>
      <c r="BS14" s="269"/>
      <c r="BT14" s="269"/>
      <c r="BU14" s="269"/>
      <c r="BV14" s="269"/>
      <c r="BW14" s="269"/>
      <c r="BX14" s="270"/>
      <c r="BY14" s="270"/>
      <c r="BZ14" s="270"/>
      <c r="CA14" s="270"/>
      <c r="CB14" s="270"/>
      <c r="CC14" s="270"/>
      <c r="CD14" s="270"/>
      <c r="CE14" s="270"/>
      <c r="CF14" s="270"/>
      <c r="CG14" s="270"/>
      <c r="CH14" s="270"/>
      <c r="CI14" s="270"/>
      <c r="CJ14" s="270"/>
      <c r="CK14" s="270"/>
      <c r="CL14" s="269"/>
      <c r="CM14" s="269"/>
      <c r="CN14" s="269"/>
      <c r="CO14" s="269"/>
      <c r="CP14" s="269"/>
      <c r="CQ14" s="269"/>
      <c r="CR14" s="269"/>
      <c r="CS14" s="269"/>
    </row>
    <row r="15" spans="1:97" ht="4.95" customHeight="1">
      <c r="A15" s="265" t="s">
        <v>43</v>
      </c>
      <c r="B15" s="392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393"/>
      <c r="R15" s="393"/>
      <c r="S15" s="393"/>
      <c r="T15" s="393"/>
      <c r="U15" s="393"/>
      <c r="V15" s="393"/>
      <c r="W15" s="393"/>
      <c r="X15" s="393"/>
      <c r="Y15" s="393"/>
      <c r="Z15" s="393"/>
      <c r="AA15" s="393"/>
      <c r="AB15" s="393"/>
      <c r="AC15" s="393"/>
      <c r="AD15" s="393"/>
      <c r="AE15" s="393"/>
      <c r="AF15" s="393"/>
      <c r="AG15" s="393"/>
      <c r="AH15" s="393"/>
      <c r="AI15" s="393"/>
      <c r="AJ15" s="393"/>
      <c r="AK15" s="393"/>
      <c r="AL15" s="393"/>
      <c r="AM15" s="393"/>
      <c r="AN15" s="393"/>
      <c r="AO15" s="393"/>
      <c r="AP15" s="393"/>
      <c r="AQ15" s="393"/>
      <c r="AR15" s="393"/>
      <c r="AS15" s="393"/>
      <c r="AT15" s="393"/>
      <c r="AU15" s="394"/>
      <c r="AV15" s="265" t="s">
        <v>43</v>
      </c>
      <c r="AW15" s="269"/>
      <c r="AX15" s="269"/>
      <c r="AY15" s="269"/>
      <c r="AZ15" s="269"/>
      <c r="BA15" s="269"/>
      <c r="BB15" s="269"/>
      <c r="BC15" s="269"/>
      <c r="BD15" s="269"/>
      <c r="BE15" s="269"/>
      <c r="BF15" s="269"/>
      <c r="BG15" s="269"/>
      <c r="BH15" s="269"/>
      <c r="BI15" s="269"/>
      <c r="BJ15" s="269"/>
      <c r="BK15" s="269"/>
      <c r="BL15" s="269"/>
      <c r="BM15" s="269"/>
      <c r="BN15" s="269"/>
      <c r="BO15" s="269"/>
      <c r="BP15" s="269"/>
      <c r="BQ15" s="269"/>
      <c r="BR15" s="269"/>
      <c r="BS15" s="269"/>
      <c r="BT15" s="269"/>
      <c r="BU15" s="269"/>
      <c r="BV15" s="269"/>
      <c r="BW15" s="269"/>
      <c r="BX15" s="270"/>
      <c r="BY15" s="270"/>
      <c r="BZ15" s="270"/>
      <c r="CA15" s="270"/>
      <c r="CB15" s="270"/>
      <c r="CC15" s="270"/>
      <c r="CD15" s="270"/>
      <c r="CE15" s="270"/>
      <c r="CF15" s="270"/>
      <c r="CG15" s="270"/>
      <c r="CH15" s="270"/>
      <c r="CI15" s="270"/>
      <c r="CJ15" s="270"/>
      <c r="CK15" s="270"/>
      <c r="CL15" s="269"/>
      <c r="CM15" s="269"/>
      <c r="CN15" s="269"/>
      <c r="CO15" s="269"/>
      <c r="CP15" s="269"/>
      <c r="CQ15" s="269"/>
      <c r="CR15" s="269"/>
      <c r="CS15" s="269"/>
    </row>
    <row r="16" spans="1:97" ht="13.05" customHeight="1">
      <c r="A16" s="265" t="s">
        <v>43</v>
      </c>
      <c r="B16" s="395" t="s">
        <v>48</v>
      </c>
      <c r="C16" s="295"/>
      <c r="D16" s="295"/>
      <c r="E16" s="295"/>
      <c r="F16" s="295"/>
      <c r="G16" s="295"/>
      <c r="H16" s="295"/>
      <c r="I16" s="295"/>
      <c r="J16" s="295"/>
      <c r="K16" s="295"/>
      <c r="L16" s="295"/>
      <c r="M16" s="295"/>
      <c r="N16" s="295"/>
      <c r="O16" s="295"/>
      <c r="P16" s="295"/>
      <c r="Q16" s="295"/>
      <c r="R16" s="295"/>
      <c r="S16" s="295"/>
      <c r="T16" s="295"/>
      <c r="U16" s="295"/>
      <c r="V16" s="295"/>
      <c r="W16" s="296"/>
      <c r="X16" s="297" t="s">
        <v>49</v>
      </c>
      <c r="Y16" s="298"/>
      <c r="Z16" s="297" t="s">
        <v>50</v>
      </c>
      <c r="AA16" s="298"/>
      <c r="AB16" s="297" t="s">
        <v>51</v>
      </c>
      <c r="AC16" s="298"/>
      <c r="AD16" s="297" t="s">
        <v>52</v>
      </c>
      <c r="AE16" s="298"/>
      <c r="AF16" s="297" t="s">
        <v>53</v>
      </c>
      <c r="AG16" s="298"/>
      <c r="AH16" s="297" t="s">
        <v>54</v>
      </c>
      <c r="AI16" s="298"/>
      <c r="AJ16" s="297" t="s">
        <v>55</v>
      </c>
      <c r="AK16" s="298"/>
      <c r="AL16" s="297" t="s">
        <v>56</v>
      </c>
      <c r="AM16" s="298"/>
      <c r="AN16" s="297" t="s">
        <v>57</v>
      </c>
      <c r="AO16" s="298"/>
      <c r="AP16" s="297" t="s">
        <v>58</v>
      </c>
      <c r="AQ16" s="298"/>
      <c r="AR16" s="297" t="s">
        <v>59</v>
      </c>
      <c r="AS16" s="298"/>
      <c r="AT16" s="297" t="s">
        <v>60</v>
      </c>
      <c r="AU16" s="396"/>
      <c r="AV16" s="265" t="s">
        <v>43</v>
      </c>
      <c r="AW16" s="269"/>
      <c r="AX16" s="269"/>
      <c r="AY16" s="269"/>
      <c r="AZ16" s="269"/>
      <c r="BA16" s="269"/>
      <c r="BB16" s="269"/>
      <c r="BC16" s="269"/>
      <c r="BD16" s="269"/>
      <c r="BE16" s="269"/>
      <c r="BF16" s="269"/>
      <c r="BG16" s="269"/>
      <c r="BH16" s="269"/>
      <c r="BI16" s="269"/>
      <c r="BJ16" s="269"/>
      <c r="BK16" s="269"/>
      <c r="BL16" s="269"/>
      <c r="BM16" s="269"/>
      <c r="BN16" s="269"/>
      <c r="BO16" s="269"/>
      <c r="BP16" s="269"/>
      <c r="BQ16" s="269"/>
      <c r="BR16" s="269"/>
      <c r="BS16" s="269"/>
      <c r="BT16" s="269"/>
      <c r="BU16" s="269"/>
      <c r="BV16" s="269"/>
      <c r="BW16" s="269"/>
      <c r="BX16" s="270"/>
      <c r="BY16" s="270"/>
      <c r="BZ16" s="270"/>
      <c r="CA16" s="270"/>
      <c r="CB16" s="270"/>
      <c r="CC16" s="270"/>
      <c r="CD16" s="270"/>
      <c r="CE16" s="270"/>
      <c r="CF16" s="270"/>
      <c r="CG16" s="270"/>
      <c r="CH16" s="270"/>
      <c r="CI16" s="270"/>
      <c r="CJ16" s="270"/>
      <c r="CK16" s="270"/>
      <c r="CL16" s="269"/>
      <c r="CM16" s="269"/>
      <c r="CN16" s="269"/>
      <c r="CO16" s="269"/>
      <c r="CP16" s="269"/>
      <c r="CQ16" s="269"/>
      <c r="CR16" s="269"/>
      <c r="CS16" s="269"/>
    </row>
    <row r="17" spans="1:97" ht="13.05" customHeight="1">
      <c r="A17" s="265" t="s">
        <v>43</v>
      </c>
      <c r="B17" s="397"/>
      <c r="C17" s="300"/>
      <c r="D17" s="300"/>
      <c r="E17" s="300"/>
      <c r="F17" s="300"/>
      <c r="G17" s="300"/>
      <c r="H17" s="300"/>
      <c r="I17" s="300"/>
      <c r="J17" s="300"/>
      <c r="K17" s="300"/>
      <c r="L17" s="300"/>
      <c r="M17" s="300"/>
      <c r="N17" s="300"/>
      <c r="O17" s="300"/>
      <c r="P17" s="300"/>
      <c r="Q17" s="300"/>
      <c r="R17" s="300"/>
      <c r="S17" s="300"/>
      <c r="T17" s="300"/>
      <c r="U17" s="300"/>
      <c r="V17" s="300"/>
      <c r="W17" s="301"/>
      <c r="X17" s="302" t="s">
        <v>61</v>
      </c>
      <c r="Y17" s="303" t="s">
        <v>62</v>
      </c>
      <c r="Z17" s="302" t="s">
        <v>61</v>
      </c>
      <c r="AA17" s="303" t="s">
        <v>62</v>
      </c>
      <c r="AB17" s="302" t="s">
        <v>61</v>
      </c>
      <c r="AC17" s="303" t="s">
        <v>62</v>
      </c>
      <c r="AD17" s="302" t="s">
        <v>61</v>
      </c>
      <c r="AE17" s="303" t="s">
        <v>62</v>
      </c>
      <c r="AF17" s="302" t="s">
        <v>61</v>
      </c>
      <c r="AG17" s="303" t="s">
        <v>62</v>
      </c>
      <c r="AH17" s="302" t="s">
        <v>61</v>
      </c>
      <c r="AI17" s="303" t="s">
        <v>62</v>
      </c>
      <c r="AJ17" s="302" t="s">
        <v>61</v>
      </c>
      <c r="AK17" s="303" t="s">
        <v>62</v>
      </c>
      <c r="AL17" s="302" t="s">
        <v>61</v>
      </c>
      <c r="AM17" s="303" t="s">
        <v>62</v>
      </c>
      <c r="AN17" s="302" t="s">
        <v>61</v>
      </c>
      <c r="AO17" s="303" t="s">
        <v>62</v>
      </c>
      <c r="AP17" s="302" t="s">
        <v>61</v>
      </c>
      <c r="AQ17" s="303" t="s">
        <v>62</v>
      </c>
      <c r="AR17" s="302" t="s">
        <v>61</v>
      </c>
      <c r="AS17" s="303" t="s">
        <v>62</v>
      </c>
      <c r="AT17" s="302" t="s">
        <v>61</v>
      </c>
      <c r="AU17" s="398" t="s">
        <v>62</v>
      </c>
      <c r="AV17" s="265" t="s">
        <v>43</v>
      </c>
      <c r="AW17" s="269"/>
      <c r="AX17" s="269"/>
      <c r="AY17" s="269"/>
      <c r="AZ17" s="269"/>
      <c r="BA17" s="269"/>
      <c r="BB17" s="269"/>
      <c r="BC17" s="269"/>
      <c r="BD17" s="269"/>
      <c r="BE17" s="269"/>
      <c r="BF17" s="269"/>
      <c r="BG17" s="269"/>
      <c r="BH17" s="269"/>
      <c r="BI17" s="269"/>
      <c r="BJ17" s="269"/>
      <c r="BK17" s="269"/>
      <c r="BL17" s="269"/>
      <c r="BM17" s="269"/>
      <c r="BN17" s="269"/>
      <c r="BO17" s="269"/>
      <c r="BP17" s="269"/>
      <c r="BQ17" s="269"/>
      <c r="BR17" s="269"/>
      <c r="BS17" s="269"/>
      <c r="BT17" s="269"/>
      <c r="BU17" s="269"/>
      <c r="BV17" s="269"/>
      <c r="BW17" s="269"/>
      <c r="BX17" s="270"/>
      <c r="BY17" s="270"/>
      <c r="BZ17" s="270"/>
      <c r="CA17" s="270"/>
      <c r="CB17" s="270"/>
      <c r="CC17" s="270"/>
      <c r="CD17" s="270"/>
      <c r="CE17" s="270"/>
      <c r="CF17" s="270"/>
      <c r="CG17" s="270"/>
      <c r="CH17" s="270"/>
      <c r="CI17" s="270"/>
      <c r="CJ17" s="270"/>
      <c r="CK17" s="270"/>
      <c r="CL17" s="269"/>
      <c r="CM17" s="269"/>
      <c r="CN17" s="269"/>
      <c r="CO17" s="269"/>
      <c r="CP17" s="269"/>
      <c r="CQ17" s="269"/>
      <c r="CR17" s="269"/>
      <c r="CS17" s="269"/>
    </row>
    <row r="18" spans="1:97" ht="4.95" customHeight="1">
      <c r="A18" s="265" t="s">
        <v>43</v>
      </c>
      <c r="B18" s="399"/>
      <c r="C18" s="400"/>
      <c r="D18" s="400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400"/>
      <c r="AS18" s="400"/>
      <c r="AT18" s="400"/>
      <c r="AU18" s="311"/>
      <c r="AV18" s="265" t="s">
        <v>43</v>
      </c>
    </row>
    <row r="19" spans="1:97" ht="9" customHeight="1">
      <c r="A19" s="265" t="s">
        <v>43</v>
      </c>
      <c r="B19" s="401">
        <v>1</v>
      </c>
      <c r="C19" s="305"/>
      <c r="D19" s="306" t="s">
        <v>63</v>
      </c>
      <c r="E19" s="307"/>
      <c r="F19" s="307"/>
      <c r="G19" s="307"/>
      <c r="H19" s="307"/>
      <c r="I19" s="307"/>
      <c r="J19" s="307"/>
      <c r="K19" s="307"/>
      <c r="L19" s="307"/>
      <c r="M19" s="307"/>
      <c r="N19" s="307"/>
      <c r="O19" s="307"/>
      <c r="P19" s="307"/>
      <c r="Q19" s="307"/>
      <c r="R19" s="307"/>
      <c r="S19" s="307"/>
      <c r="T19" s="307"/>
      <c r="U19" s="307"/>
      <c r="V19" s="307"/>
      <c r="W19" s="307"/>
      <c r="X19" s="307"/>
      <c r="Y19" s="307"/>
      <c r="Z19" s="307"/>
      <c r="AA19" s="307"/>
      <c r="AB19" s="307"/>
      <c r="AC19" s="307"/>
      <c r="AD19" s="307"/>
      <c r="AE19" s="307"/>
      <c r="AF19" s="307"/>
      <c r="AG19" s="307"/>
      <c r="AH19" s="307"/>
      <c r="AI19" s="307"/>
      <c r="AJ19" s="307"/>
      <c r="AK19" s="307"/>
      <c r="AL19" s="307"/>
      <c r="AM19" s="307"/>
      <c r="AN19" s="307"/>
      <c r="AO19" s="307"/>
      <c r="AP19" s="307"/>
      <c r="AQ19" s="307"/>
      <c r="AR19" s="307"/>
      <c r="AS19" s="307"/>
      <c r="AT19" s="307"/>
      <c r="AU19" s="402"/>
      <c r="AV19" s="265" t="s">
        <v>43</v>
      </c>
    </row>
    <row r="20" spans="1:97" ht="9" customHeight="1">
      <c r="A20" s="265" t="s">
        <v>43</v>
      </c>
      <c r="B20" s="401"/>
      <c r="C20" s="305"/>
      <c r="D20" s="306"/>
      <c r="E20" s="307"/>
      <c r="F20" s="307"/>
      <c r="G20" s="307"/>
      <c r="H20" s="307"/>
      <c r="I20" s="307"/>
      <c r="J20" s="307"/>
      <c r="K20" s="307"/>
      <c r="L20" s="307"/>
      <c r="M20" s="307"/>
      <c r="N20" s="307"/>
      <c r="O20" s="307"/>
      <c r="P20" s="307"/>
      <c r="Q20" s="307"/>
      <c r="R20" s="307"/>
      <c r="S20" s="307"/>
      <c r="T20" s="307"/>
      <c r="U20" s="307"/>
      <c r="V20" s="307"/>
      <c r="W20" s="307"/>
      <c r="X20" s="307"/>
      <c r="Y20" s="307"/>
      <c r="Z20" s="307"/>
      <c r="AA20" s="307"/>
      <c r="AB20" s="307"/>
      <c r="AC20" s="307"/>
      <c r="AD20" s="307"/>
      <c r="AE20" s="307"/>
      <c r="AF20" s="307"/>
      <c r="AG20" s="307"/>
      <c r="AH20" s="307"/>
      <c r="AI20" s="307"/>
      <c r="AJ20" s="307"/>
      <c r="AK20" s="307"/>
      <c r="AL20" s="307"/>
      <c r="AM20" s="307"/>
      <c r="AN20" s="307"/>
      <c r="AO20" s="307"/>
      <c r="AP20" s="307"/>
      <c r="AQ20" s="307"/>
      <c r="AR20" s="307"/>
      <c r="AS20" s="307"/>
      <c r="AT20" s="307"/>
      <c r="AU20" s="402"/>
      <c r="AV20" s="265" t="s">
        <v>43</v>
      </c>
    </row>
    <row r="21" spans="1:97" ht="8.5500000000000007" customHeight="1">
      <c r="A21" s="265" t="s">
        <v>43</v>
      </c>
      <c r="B21" s="403">
        <v>1</v>
      </c>
      <c r="C21" s="308"/>
      <c r="D21" s="309" t="s">
        <v>64</v>
      </c>
      <c r="E21" s="404"/>
      <c r="F21" s="404"/>
      <c r="G21" s="404"/>
      <c r="H21" s="404"/>
      <c r="I21" s="404"/>
      <c r="J21" s="404"/>
      <c r="K21" s="404"/>
      <c r="L21" s="404"/>
      <c r="M21" s="404"/>
      <c r="N21" s="404"/>
      <c r="O21" s="404"/>
      <c r="P21" s="404"/>
      <c r="Q21" s="404"/>
      <c r="R21" s="404"/>
      <c r="S21" s="404"/>
      <c r="T21" s="404"/>
      <c r="U21" s="404"/>
      <c r="V21" s="404"/>
      <c r="W21" s="404"/>
      <c r="X21" s="311"/>
      <c r="Y21" s="312"/>
      <c r="Z21" s="313"/>
      <c r="AA21" s="314"/>
      <c r="AB21" s="311"/>
      <c r="AC21" s="312"/>
      <c r="AD21" s="313"/>
      <c r="AE21" s="314"/>
      <c r="AF21" s="311"/>
      <c r="AG21" s="312"/>
      <c r="AH21" s="313"/>
      <c r="AI21" s="314"/>
      <c r="AJ21" s="311"/>
      <c r="AK21" s="312"/>
      <c r="AL21" s="313"/>
      <c r="AM21" s="314"/>
      <c r="AN21" s="311"/>
      <c r="AO21" s="312"/>
      <c r="AP21" s="313"/>
      <c r="AQ21" s="314"/>
      <c r="AR21" s="311"/>
      <c r="AS21" s="312"/>
      <c r="AT21" s="313"/>
      <c r="AU21" s="315"/>
      <c r="AV21" s="265" t="s">
        <v>43</v>
      </c>
    </row>
    <row r="22" spans="1:97" ht="8.5500000000000007" customHeight="1">
      <c r="A22" s="265" t="s">
        <v>43</v>
      </c>
      <c r="B22" s="405"/>
      <c r="C22" s="316"/>
      <c r="D22" s="317"/>
      <c r="E22" s="318"/>
      <c r="F22" s="318"/>
      <c r="G22" s="318"/>
      <c r="H22" s="318"/>
      <c r="I22" s="318"/>
      <c r="J22" s="318"/>
      <c r="K22" s="318"/>
      <c r="L22" s="318"/>
      <c r="M22" s="318"/>
      <c r="N22" s="318"/>
      <c r="O22" s="318"/>
      <c r="P22" s="318"/>
      <c r="Q22" s="318"/>
      <c r="R22" s="318"/>
      <c r="S22" s="318"/>
      <c r="T22" s="318"/>
      <c r="U22" s="318"/>
      <c r="V22" s="318"/>
      <c r="W22" s="318"/>
      <c r="X22" s="319"/>
      <c r="Y22" s="320"/>
      <c r="Z22" s="321"/>
      <c r="AA22" s="322"/>
      <c r="AB22" s="319"/>
      <c r="AC22" s="320"/>
      <c r="AD22" s="321"/>
      <c r="AE22" s="322"/>
      <c r="AF22" s="319"/>
      <c r="AG22" s="320"/>
      <c r="AH22" s="321"/>
      <c r="AI22" s="322"/>
      <c r="AJ22" s="319"/>
      <c r="AK22" s="320"/>
      <c r="AL22" s="321"/>
      <c r="AM22" s="322"/>
      <c r="AN22" s="319"/>
      <c r="AO22" s="320"/>
      <c r="AP22" s="321"/>
      <c r="AQ22" s="322"/>
      <c r="AR22" s="319"/>
      <c r="AS22" s="320"/>
      <c r="AT22" s="321"/>
      <c r="AU22" s="323"/>
      <c r="AV22" s="265" t="s">
        <v>43</v>
      </c>
    </row>
    <row r="23" spans="1:97" ht="8.5500000000000007" customHeight="1">
      <c r="A23" s="265" t="s">
        <v>43</v>
      </c>
      <c r="B23" s="403">
        <v>2</v>
      </c>
      <c r="C23" s="308"/>
      <c r="D23" s="309" t="s">
        <v>65</v>
      </c>
      <c r="E23" s="404"/>
      <c r="F23" s="404"/>
      <c r="G23" s="404"/>
      <c r="H23" s="404"/>
      <c r="I23" s="404"/>
      <c r="J23" s="404"/>
      <c r="K23" s="404"/>
      <c r="L23" s="404"/>
      <c r="M23" s="404"/>
      <c r="N23" s="404"/>
      <c r="O23" s="404"/>
      <c r="P23" s="404"/>
      <c r="Q23" s="404"/>
      <c r="R23" s="404"/>
      <c r="S23" s="404"/>
      <c r="T23" s="404"/>
      <c r="U23" s="404"/>
      <c r="V23" s="404"/>
      <c r="W23" s="404"/>
      <c r="X23" s="311"/>
      <c r="Y23" s="312"/>
      <c r="Z23" s="313"/>
      <c r="AA23" s="314"/>
      <c r="AB23" s="311"/>
      <c r="AC23" s="312"/>
      <c r="AD23" s="313"/>
      <c r="AE23" s="314"/>
      <c r="AF23" s="311"/>
      <c r="AG23" s="312"/>
      <c r="AH23" s="313"/>
      <c r="AI23" s="314"/>
      <c r="AJ23" s="311"/>
      <c r="AK23" s="312"/>
      <c r="AL23" s="313"/>
      <c r="AM23" s="314"/>
      <c r="AN23" s="311"/>
      <c r="AO23" s="312"/>
      <c r="AP23" s="313"/>
      <c r="AQ23" s="314"/>
      <c r="AR23" s="311"/>
      <c r="AS23" s="312"/>
      <c r="AT23" s="313"/>
      <c r="AU23" s="324"/>
      <c r="AV23" s="265" t="s">
        <v>43</v>
      </c>
    </row>
    <row r="24" spans="1:97" ht="8.5500000000000007" customHeight="1">
      <c r="A24" s="265" t="s">
        <v>43</v>
      </c>
      <c r="B24" s="405"/>
      <c r="C24" s="316"/>
      <c r="D24" s="317"/>
      <c r="E24" s="318"/>
      <c r="F24" s="318"/>
      <c r="G24" s="318"/>
      <c r="H24" s="318"/>
      <c r="I24" s="318"/>
      <c r="J24" s="318"/>
      <c r="K24" s="318"/>
      <c r="L24" s="318"/>
      <c r="M24" s="318"/>
      <c r="N24" s="318"/>
      <c r="O24" s="318"/>
      <c r="P24" s="318"/>
      <c r="Q24" s="318"/>
      <c r="R24" s="318"/>
      <c r="S24" s="318"/>
      <c r="T24" s="318"/>
      <c r="U24" s="318"/>
      <c r="V24" s="318"/>
      <c r="W24" s="318"/>
      <c r="X24" s="319"/>
      <c r="Y24" s="320"/>
      <c r="Z24" s="321"/>
      <c r="AA24" s="322"/>
      <c r="AB24" s="319"/>
      <c r="AC24" s="320"/>
      <c r="AD24" s="321"/>
      <c r="AE24" s="322"/>
      <c r="AF24" s="319"/>
      <c r="AG24" s="320"/>
      <c r="AH24" s="321"/>
      <c r="AI24" s="322"/>
      <c r="AJ24" s="319"/>
      <c r="AK24" s="320"/>
      <c r="AL24" s="321"/>
      <c r="AM24" s="322"/>
      <c r="AN24" s="319"/>
      <c r="AO24" s="320"/>
      <c r="AP24" s="321"/>
      <c r="AQ24" s="322"/>
      <c r="AR24" s="319"/>
      <c r="AS24" s="320"/>
      <c r="AT24" s="321"/>
      <c r="AU24" s="323"/>
      <c r="AV24" s="265" t="s">
        <v>43</v>
      </c>
    </row>
    <row r="25" spans="1:97" ht="8.5500000000000007" customHeight="1">
      <c r="A25" s="265" t="s">
        <v>43</v>
      </c>
      <c r="B25" s="403">
        <v>3</v>
      </c>
      <c r="C25" s="308"/>
      <c r="D25" s="325" t="s">
        <v>66</v>
      </c>
      <c r="E25" s="326"/>
      <c r="F25" s="326"/>
      <c r="G25" s="326"/>
      <c r="H25" s="326"/>
      <c r="I25" s="326"/>
      <c r="J25" s="326"/>
      <c r="K25" s="326"/>
      <c r="L25" s="326"/>
      <c r="M25" s="326"/>
      <c r="N25" s="326"/>
      <c r="O25" s="326"/>
      <c r="P25" s="326"/>
      <c r="Q25" s="326"/>
      <c r="R25" s="326"/>
      <c r="S25" s="326"/>
      <c r="T25" s="326"/>
      <c r="U25" s="326"/>
      <c r="V25" s="326"/>
      <c r="W25" s="326"/>
      <c r="X25" s="327"/>
      <c r="Y25" s="328"/>
      <c r="Z25" s="329"/>
      <c r="AA25" s="330"/>
      <c r="AB25" s="327"/>
      <c r="AC25" s="328"/>
      <c r="AD25" s="329"/>
      <c r="AE25" s="330"/>
      <c r="AF25" s="327"/>
      <c r="AG25" s="328"/>
      <c r="AH25" s="329"/>
      <c r="AI25" s="330"/>
      <c r="AJ25" s="327"/>
      <c r="AK25" s="328"/>
      <c r="AL25" s="329"/>
      <c r="AM25" s="330"/>
      <c r="AN25" s="327"/>
      <c r="AO25" s="328"/>
      <c r="AP25" s="329"/>
      <c r="AQ25" s="330"/>
      <c r="AR25" s="327"/>
      <c r="AS25" s="328"/>
      <c r="AT25" s="329"/>
      <c r="AU25" s="331"/>
      <c r="AV25" s="265" t="s">
        <v>43</v>
      </c>
    </row>
    <row r="26" spans="1:97" ht="8.5500000000000007" customHeight="1">
      <c r="A26" s="265" t="s">
        <v>43</v>
      </c>
      <c r="B26" s="405"/>
      <c r="C26" s="316"/>
      <c r="D26" s="317"/>
      <c r="E26" s="318"/>
      <c r="F26" s="318"/>
      <c r="G26" s="318"/>
      <c r="H26" s="318"/>
      <c r="I26" s="318"/>
      <c r="J26" s="318"/>
      <c r="K26" s="318"/>
      <c r="L26" s="318"/>
      <c r="M26" s="318"/>
      <c r="N26" s="318"/>
      <c r="O26" s="318"/>
      <c r="P26" s="318"/>
      <c r="Q26" s="318"/>
      <c r="R26" s="318"/>
      <c r="S26" s="318"/>
      <c r="T26" s="318"/>
      <c r="U26" s="318"/>
      <c r="V26" s="318"/>
      <c r="W26" s="318"/>
      <c r="X26" s="319"/>
      <c r="Y26" s="320"/>
      <c r="Z26" s="321"/>
      <c r="AA26" s="322"/>
      <c r="AB26" s="319"/>
      <c r="AC26" s="320"/>
      <c r="AD26" s="321"/>
      <c r="AE26" s="322"/>
      <c r="AF26" s="319"/>
      <c r="AG26" s="320"/>
      <c r="AH26" s="321"/>
      <c r="AI26" s="322"/>
      <c r="AJ26" s="319"/>
      <c r="AK26" s="320"/>
      <c r="AL26" s="321"/>
      <c r="AM26" s="322"/>
      <c r="AN26" s="319"/>
      <c r="AO26" s="320"/>
      <c r="AP26" s="321"/>
      <c r="AQ26" s="322" t="s">
        <v>67</v>
      </c>
      <c r="AR26" s="319"/>
      <c r="AS26" s="320"/>
      <c r="AT26" s="321"/>
      <c r="AU26" s="323"/>
      <c r="AV26" s="265" t="s">
        <v>43</v>
      </c>
      <c r="AW26" s="332"/>
      <c r="AX26" s="332"/>
      <c r="AY26" s="332"/>
      <c r="AZ26" s="332"/>
      <c r="BA26" s="332"/>
      <c r="BB26" s="332"/>
      <c r="BC26" s="332"/>
    </row>
    <row r="27" spans="1:97" ht="8.5500000000000007" customHeight="1">
      <c r="A27" s="265" t="s">
        <v>43</v>
      </c>
      <c r="B27" s="403">
        <v>4</v>
      </c>
      <c r="C27" s="308"/>
      <c r="D27" s="325" t="s">
        <v>68</v>
      </c>
      <c r="E27" s="326"/>
      <c r="F27" s="326"/>
      <c r="G27" s="326"/>
      <c r="H27" s="326"/>
      <c r="I27" s="326"/>
      <c r="J27" s="326"/>
      <c r="K27" s="326"/>
      <c r="L27" s="326"/>
      <c r="M27" s="326"/>
      <c r="N27" s="326"/>
      <c r="O27" s="326"/>
      <c r="P27" s="326"/>
      <c r="Q27" s="326"/>
      <c r="R27" s="326"/>
      <c r="S27" s="326"/>
      <c r="T27" s="326"/>
      <c r="U27" s="326"/>
      <c r="V27" s="326"/>
      <c r="W27" s="326"/>
      <c r="X27" s="327"/>
      <c r="Y27" s="328"/>
      <c r="Z27" s="329"/>
      <c r="AA27" s="330"/>
      <c r="AB27" s="327"/>
      <c r="AC27" s="328"/>
      <c r="AD27" s="329"/>
      <c r="AE27" s="330"/>
      <c r="AF27" s="327"/>
      <c r="AG27" s="328"/>
      <c r="AH27" s="329"/>
      <c r="AI27" s="330"/>
      <c r="AJ27" s="327"/>
      <c r="AK27" s="328"/>
      <c r="AL27" s="329"/>
      <c r="AM27" s="330"/>
      <c r="AN27" s="327"/>
      <c r="AO27" s="328"/>
      <c r="AP27" s="329"/>
      <c r="AQ27" s="330"/>
      <c r="AR27" s="327"/>
      <c r="AS27" s="328"/>
      <c r="AT27" s="329"/>
      <c r="AU27" s="331"/>
      <c r="AV27" s="265" t="s">
        <v>43</v>
      </c>
      <c r="AW27" s="332"/>
      <c r="AX27" s="332"/>
      <c r="AY27" s="332"/>
      <c r="AZ27" s="332"/>
      <c r="BA27" s="332"/>
      <c r="BB27" s="332"/>
      <c r="BC27" s="332"/>
    </row>
    <row r="28" spans="1:97" ht="8.5500000000000007" customHeight="1">
      <c r="A28" s="265" t="s">
        <v>43</v>
      </c>
      <c r="B28" s="405"/>
      <c r="C28" s="316"/>
      <c r="D28" s="309"/>
      <c r="E28" s="404"/>
      <c r="F28" s="404"/>
      <c r="G28" s="404"/>
      <c r="H28" s="404"/>
      <c r="I28" s="404"/>
      <c r="J28" s="404"/>
      <c r="K28" s="404"/>
      <c r="L28" s="404"/>
      <c r="M28" s="404"/>
      <c r="N28" s="404"/>
      <c r="O28" s="404"/>
      <c r="P28" s="404"/>
      <c r="Q28" s="404"/>
      <c r="R28" s="404"/>
      <c r="S28" s="404"/>
      <c r="T28" s="404"/>
      <c r="U28" s="404"/>
      <c r="V28" s="404"/>
      <c r="W28" s="404"/>
      <c r="X28" s="319"/>
      <c r="Y28" s="320"/>
      <c r="Z28" s="321"/>
      <c r="AA28" s="322"/>
      <c r="AB28" s="319"/>
      <c r="AC28" s="320"/>
      <c r="AD28" s="321"/>
      <c r="AE28" s="322"/>
      <c r="AF28" s="319"/>
      <c r="AG28" s="320"/>
      <c r="AH28" s="321"/>
      <c r="AI28" s="322"/>
      <c r="AJ28" s="319"/>
      <c r="AK28" s="320"/>
      <c r="AL28" s="321"/>
      <c r="AM28" s="322"/>
      <c r="AN28" s="319"/>
      <c r="AO28" s="320"/>
      <c r="AP28" s="321"/>
      <c r="AQ28" s="322" t="s">
        <v>67</v>
      </c>
      <c r="AR28" s="319"/>
      <c r="AS28" s="320"/>
      <c r="AT28" s="321"/>
      <c r="AU28" s="323"/>
      <c r="AV28" s="265" t="s">
        <v>43</v>
      </c>
      <c r="AW28" s="333"/>
      <c r="AX28" s="333"/>
      <c r="AY28" s="333"/>
      <c r="AZ28" s="333"/>
      <c r="BA28" s="333"/>
      <c r="BB28" s="333"/>
      <c r="BC28" s="333"/>
    </row>
    <row r="29" spans="1:97" ht="8.5500000000000007" customHeight="1">
      <c r="A29" s="265" t="s">
        <v>43</v>
      </c>
      <c r="B29" s="403">
        <v>5</v>
      </c>
      <c r="C29" s="308"/>
      <c r="D29" s="325" t="s">
        <v>69</v>
      </c>
      <c r="E29" s="326"/>
      <c r="F29" s="326"/>
      <c r="G29" s="326"/>
      <c r="H29" s="326"/>
      <c r="I29" s="326"/>
      <c r="J29" s="326"/>
      <c r="K29" s="326"/>
      <c r="L29" s="326"/>
      <c r="M29" s="326"/>
      <c r="N29" s="326"/>
      <c r="O29" s="326"/>
      <c r="P29" s="326"/>
      <c r="Q29" s="326"/>
      <c r="R29" s="326"/>
      <c r="S29" s="326"/>
      <c r="T29" s="326"/>
      <c r="U29" s="326"/>
      <c r="V29" s="326"/>
      <c r="W29" s="326"/>
      <c r="X29" s="327"/>
      <c r="Y29" s="328"/>
      <c r="Z29" s="329"/>
      <c r="AA29" s="330"/>
      <c r="AB29" s="327"/>
      <c r="AC29" s="328"/>
      <c r="AD29" s="329"/>
      <c r="AE29" s="330"/>
      <c r="AF29" s="327"/>
      <c r="AG29" s="328"/>
      <c r="AH29" s="329"/>
      <c r="AI29" s="330"/>
      <c r="AJ29" s="327"/>
      <c r="AK29" s="328"/>
      <c r="AL29" s="329"/>
      <c r="AM29" s="330"/>
      <c r="AN29" s="327"/>
      <c r="AO29" s="328"/>
      <c r="AP29" s="329"/>
      <c r="AQ29" s="330"/>
      <c r="AR29" s="327"/>
      <c r="AS29" s="328"/>
      <c r="AT29" s="329"/>
      <c r="AU29" s="331"/>
      <c r="AV29" s="265" t="s">
        <v>43</v>
      </c>
      <c r="AW29" s="333"/>
      <c r="AX29" s="333"/>
      <c r="AY29" s="333"/>
      <c r="AZ29" s="333"/>
      <c r="BA29" s="333"/>
      <c r="BB29" s="333"/>
      <c r="BC29" s="333"/>
    </row>
    <row r="30" spans="1:97" ht="8.5500000000000007" customHeight="1">
      <c r="A30" s="265" t="s">
        <v>43</v>
      </c>
      <c r="B30" s="405"/>
      <c r="C30" s="316"/>
      <c r="D30" s="309"/>
      <c r="E30" s="404"/>
      <c r="F30" s="404"/>
      <c r="G30" s="404"/>
      <c r="H30" s="404"/>
      <c r="I30" s="404"/>
      <c r="J30" s="404"/>
      <c r="K30" s="404"/>
      <c r="L30" s="404"/>
      <c r="M30" s="404"/>
      <c r="N30" s="404"/>
      <c r="O30" s="404"/>
      <c r="P30" s="404"/>
      <c r="Q30" s="404"/>
      <c r="R30" s="404"/>
      <c r="S30" s="404"/>
      <c r="T30" s="404"/>
      <c r="U30" s="404"/>
      <c r="V30" s="404"/>
      <c r="W30" s="404"/>
      <c r="X30" s="319"/>
      <c r="Y30" s="320"/>
      <c r="Z30" s="321"/>
      <c r="AA30" s="322"/>
      <c r="AB30" s="319"/>
      <c r="AC30" s="320"/>
      <c r="AD30" s="321"/>
      <c r="AE30" s="322"/>
      <c r="AF30" s="319"/>
      <c r="AG30" s="320"/>
      <c r="AH30" s="321"/>
      <c r="AI30" s="322"/>
      <c r="AJ30" s="319"/>
      <c r="AK30" s="320"/>
      <c r="AL30" s="321"/>
      <c r="AM30" s="322"/>
      <c r="AN30" s="319"/>
      <c r="AO30" s="320"/>
      <c r="AP30" s="321"/>
      <c r="AQ30" s="322" t="s">
        <v>67</v>
      </c>
      <c r="AR30" s="319"/>
      <c r="AS30" s="320"/>
      <c r="AT30" s="321"/>
      <c r="AU30" s="323"/>
      <c r="AV30" s="265" t="s">
        <v>43</v>
      </c>
      <c r="AW30" s="333"/>
      <c r="AX30" s="333"/>
      <c r="AY30" s="333"/>
      <c r="AZ30" s="333"/>
      <c r="BA30" s="333"/>
      <c r="BB30" s="333"/>
      <c r="BC30" s="333"/>
    </row>
    <row r="31" spans="1:97" ht="8.5500000000000007" customHeight="1">
      <c r="A31" s="265" t="s">
        <v>43</v>
      </c>
      <c r="B31" s="403">
        <v>6</v>
      </c>
      <c r="C31" s="308"/>
      <c r="D31" s="325" t="s">
        <v>70</v>
      </c>
      <c r="E31" s="326"/>
      <c r="F31" s="326"/>
      <c r="G31" s="326"/>
      <c r="H31" s="326"/>
      <c r="I31" s="326"/>
      <c r="J31" s="326"/>
      <c r="K31" s="326"/>
      <c r="L31" s="326"/>
      <c r="M31" s="326"/>
      <c r="N31" s="326"/>
      <c r="O31" s="326"/>
      <c r="P31" s="326"/>
      <c r="Q31" s="326"/>
      <c r="R31" s="326"/>
      <c r="S31" s="326"/>
      <c r="T31" s="326"/>
      <c r="U31" s="326"/>
      <c r="V31" s="326"/>
      <c r="W31" s="326"/>
      <c r="X31" s="327"/>
      <c r="Y31" s="328"/>
      <c r="Z31" s="329"/>
      <c r="AA31" s="330"/>
      <c r="AB31" s="327"/>
      <c r="AC31" s="328"/>
      <c r="AD31" s="329"/>
      <c r="AE31" s="330"/>
      <c r="AF31" s="327"/>
      <c r="AG31" s="328"/>
      <c r="AH31" s="329"/>
      <c r="AI31" s="330"/>
      <c r="AJ31" s="327"/>
      <c r="AK31" s="328"/>
      <c r="AL31" s="329"/>
      <c r="AM31" s="330"/>
      <c r="AN31" s="327"/>
      <c r="AO31" s="328"/>
      <c r="AP31" s="329"/>
      <c r="AQ31" s="330"/>
      <c r="AR31" s="327"/>
      <c r="AS31" s="328"/>
      <c r="AT31" s="329"/>
      <c r="AU31" s="331"/>
      <c r="AV31" s="265" t="s">
        <v>43</v>
      </c>
      <c r="AW31" s="333"/>
      <c r="AX31" s="333"/>
      <c r="AY31" s="333"/>
      <c r="AZ31" s="333"/>
      <c r="BA31" s="333"/>
      <c r="BB31" s="333"/>
      <c r="BC31" s="333"/>
    </row>
    <row r="32" spans="1:97" ht="8.5500000000000007" customHeight="1">
      <c r="A32" s="265" t="s">
        <v>43</v>
      </c>
      <c r="B32" s="405"/>
      <c r="C32" s="316"/>
      <c r="D32" s="317"/>
      <c r="E32" s="318"/>
      <c r="F32" s="318"/>
      <c r="G32" s="318"/>
      <c r="H32" s="318"/>
      <c r="I32" s="318"/>
      <c r="J32" s="318"/>
      <c r="K32" s="318"/>
      <c r="L32" s="318"/>
      <c r="M32" s="318"/>
      <c r="N32" s="318"/>
      <c r="O32" s="318"/>
      <c r="P32" s="318"/>
      <c r="Q32" s="318"/>
      <c r="R32" s="318"/>
      <c r="S32" s="318"/>
      <c r="T32" s="318"/>
      <c r="U32" s="318"/>
      <c r="V32" s="318"/>
      <c r="W32" s="318"/>
      <c r="X32" s="319"/>
      <c r="Y32" s="320"/>
      <c r="Z32" s="321"/>
      <c r="AA32" s="322"/>
      <c r="AB32" s="319"/>
      <c r="AC32" s="320"/>
      <c r="AD32" s="321"/>
      <c r="AE32" s="322"/>
      <c r="AF32" s="319"/>
      <c r="AG32" s="320"/>
      <c r="AH32" s="321"/>
      <c r="AI32" s="322"/>
      <c r="AJ32" s="319"/>
      <c r="AK32" s="320"/>
      <c r="AL32" s="321"/>
      <c r="AM32" s="322"/>
      <c r="AN32" s="319"/>
      <c r="AO32" s="320"/>
      <c r="AP32" s="321"/>
      <c r="AQ32" s="322" t="s">
        <v>67</v>
      </c>
      <c r="AR32" s="319"/>
      <c r="AS32" s="320"/>
      <c r="AT32" s="321"/>
      <c r="AU32" s="323"/>
      <c r="AV32" s="265" t="s">
        <v>43</v>
      </c>
      <c r="AW32" s="333"/>
      <c r="AX32" s="333"/>
      <c r="AY32" s="333"/>
      <c r="AZ32" s="333"/>
      <c r="BA32" s="333"/>
      <c r="BB32" s="333"/>
      <c r="BC32" s="333"/>
    </row>
    <row r="33" spans="1:55" ht="9" customHeight="1">
      <c r="A33" s="265" t="s">
        <v>43</v>
      </c>
      <c r="B33" s="401">
        <v>2</v>
      </c>
      <c r="C33" s="305"/>
      <c r="D33" s="334" t="s">
        <v>71</v>
      </c>
      <c r="E33" s="335"/>
      <c r="F33" s="335"/>
      <c r="G33" s="335"/>
      <c r="H33" s="335"/>
      <c r="I33" s="335"/>
      <c r="J33" s="335"/>
      <c r="K33" s="335"/>
      <c r="L33" s="335"/>
      <c r="M33" s="335"/>
      <c r="N33" s="335"/>
      <c r="O33" s="335"/>
      <c r="P33" s="335"/>
      <c r="Q33" s="335"/>
      <c r="R33" s="335"/>
      <c r="S33" s="335"/>
      <c r="T33" s="335"/>
      <c r="U33" s="335"/>
      <c r="V33" s="335"/>
      <c r="W33" s="335"/>
      <c r="X33" s="335"/>
      <c r="Y33" s="335"/>
      <c r="Z33" s="335"/>
      <c r="AA33" s="335"/>
      <c r="AB33" s="335"/>
      <c r="AC33" s="335"/>
      <c r="AD33" s="335"/>
      <c r="AE33" s="335"/>
      <c r="AF33" s="335"/>
      <c r="AG33" s="335"/>
      <c r="AH33" s="335"/>
      <c r="AI33" s="335"/>
      <c r="AJ33" s="335"/>
      <c r="AK33" s="335"/>
      <c r="AL33" s="335"/>
      <c r="AM33" s="335"/>
      <c r="AN33" s="335"/>
      <c r="AO33" s="335"/>
      <c r="AP33" s="335"/>
      <c r="AQ33" s="335"/>
      <c r="AR33" s="335"/>
      <c r="AS33" s="335"/>
      <c r="AT33" s="335"/>
      <c r="AU33" s="406"/>
      <c r="AV33" s="265" t="s">
        <v>43</v>
      </c>
      <c r="AW33" s="333"/>
      <c r="AX33" s="333"/>
      <c r="AY33" s="333"/>
      <c r="AZ33" s="333"/>
      <c r="BA33" s="333"/>
      <c r="BB33" s="333"/>
      <c r="BC33" s="333"/>
    </row>
    <row r="34" spans="1:55" ht="9" customHeight="1">
      <c r="A34" s="265" t="s">
        <v>43</v>
      </c>
      <c r="B34" s="401"/>
      <c r="C34" s="305"/>
      <c r="D34" s="337"/>
      <c r="E34" s="338"/>
      <c r="F34" s="338"/>
      <c r="G34" s="338"/>
      <c r="H34" s="338"/>
      <c r="I34" s="338"/>
      <c r="J34" s="338"/>
      <c r="K34" s="338"/>
      <c r="L34" s="338"/>
      <c r="M34" s="338"/>
      <c r="N34" s="338"/>
      <c r="O34" s="338"/>
      <c r="P34" s="338"/>
      <c r="Q34" s="338"/>
      <c r="R34" s="338"/>
      <c r="S34" s="338"/>
      <c r="T34" s="338"/>
      <c r="U34" s="338"/>
      <c r="V34" s="338"/>
      <c r="W34" s="338"/>
      <c r="X34" s="338"/>
      <c r="Y34" s="338"/>
      <c r="Z34" s="338"/>
      <c r="AA34" s="338"/>
      <c r="AB34" s="338"/>
      <c r="AC34" s="338"/>
      <c r="AD34" s="338"/>
      <c r="AE34" s="338"/>
      <c r="AF34" s="338"/>
      <c r="AG34" s="338"/>
      <c r="AH34" s="338"/>
      <c r="AI34" s="338"/>
      <c r="AJ34" s="338"/>
      <c r="AK34" s="338"/>
      <c r="AL34" s="338"/>
      <c r="AM34" s="338"/>
      <c r="AN34" s="338"/>
      <c r="AO34" s="338"/>
      <c r="AP34" s="338"/>
      <c r="AQ34" s="338"/>
      <c r="AR34" s="338"/>
      <c r="AS34" s="338"/>
      <c r="AT34" s="338"/>
      <c r="AU34" s="407"/>
      <c r="AV34" s="265" t="s">
        <v>43</v>
      </c>
      <c r="AW34" s="333"/>
      <c r="AX34" s="333"/>
      <c r="AY34" s="333"/>
      <c r="AZ34" s="333"/>
      <c r="BA34" s="333"/>
      <c r="BB34" s="333"/>
      <c r="BC34" s="333"/>
    </row>
    <row r="35" spans="1:55" ht="8.5500000000000007" customHeight="1">
      <c r="A35" s="265" t="s">
        <v>43</v>
      </c>
      <c r="B35" s="403">
        <v>1</v>
      </c>
      <c r="C35" s="308"/>
      <c r="D35" s="309" t="s">
        <v>72</v>
      </c>
      <c r="E35" s="404"/>
      <c r="F35" s="404"/>
      <c r="G35" s="404"/>
      <c r="H35" s="404"/>
      <c r="I35" s="404"/>
      <c r="J35" s="404"/>
      <c r="K35" s="404"/>
      <c r="L35" s="404"/>
      <c r="M35" s="404"/>
      <c r="N35" s="404"/>
      <c r="O35" s="404"/>
      <c r="P35" s="404"/>
      <c r="Q35" s="404"/>
      <c r="R35" s="404"/>
      <c r="S35" s="404"/>
      <c r="T35" s="404"/>
      <c r="U35" s="404"/>
      <c r="V35" s="404"/>
      <c r="W35" s="404"/>
      <c r="X35" s="311"/>
      <c r="Y35" s="312"/>
      <c r="Z35" s="313"/>
      <c r="AA35" s="314"/>
      <c r="AB35" s="311"/>
      <c r="AC35" s="312"/>
      <c r="AD35" s="313"/>
      <c r="AE35" s="314"/>
      <c r="AF35" s="311"/>
      <c r="AG35" s="312"/>
      <c r="AH35" s="313"/>
      <c r="AI35" s="314"/>
      <c r="AJ35" s="311"/>
      <c r="AK35" s="312"/>
      <c r="AL35" s="313"/>
      <c r="AM35" s="314"/>
      <c r="AN35" s="311"/>
      <c r="AO35" s="312"/>
      <c r="AP35" s="313"/>
      <c r="AQ35" s="314"/>
      <c r="AR35" s="311"/>
      <c r="AS35" s="312"/>
      <c r="AT35" s="313"/>
      <c r="AU35" s="315"/>
      <c r="AV35" s="265" t="s">
        <v>43</v>
      </c>
      <c r="AW35" s="333"/>
      <c r="AX35" s="333"/>
      <c r="AY35" s="333"/>
      <c r="AZ35" s="333"/>
      <c r="BA35" s="333"/>
      <c r="BB35" s="333"/>
      <c r="BC35" s="333"/>
    </row>
    <row r="36" spans="1:55" ht="8.5500000000000007" customHeight="1">
      <c r="A36" s="265" t="s">
        <v>43</v>
      </c>
      <c r="B36" s="405"/>
      <c r="C36" s="316"/>
      <c r="D36" s="317"/>
      <c r="E36" s="318"/>
      <c r="F36" s="318"/>
      <c r="G36" s="318"/>
      <c r="H36" s="318"/>
      <c r="I36" s="318"/>
      <c r="J36" s="318"/>
      <c r="K36" s="318"/>
      <c r="L36" s="318"/>
      <c r="M36" s="318"/>
      <c r="N36" s="318"/>
      <c r="O36" s="318"/>
      <c r="P36" s="318"/>
      <c r="Q36" s="318"/>
      <c r="R36" s="318"/>
      <c r="S36" s="318"/>
      <c r="T36" s="318"/>
      <c r="U36" s="318"/>
      <c r="V36" s="318"/>
      <c r="W36" s="318"/>
      <c r="X36" s="319"/>
      <c r="Y36" s="320"/>
      <c r="Z36" s="321"/>
      <c r="AA36" s="322"/>
      <c r="AB36" s="319"/>
      <c r="AC36" s="320"/>
      <c r="AD36" s="321"/>
      <c r="AE36" s="322"/>
      <c r="AF36" s="319"/>
      <c r="AG36" s="320"/>
      <c r="AH36" s="321"/>
      <c r="AI36" s="322"/>
      <c r="AJ36" s="319"/>
      <c r="AK36" s="320"/>
      <c r="AL36" s="321"/>
      <c r="AM36" s="322"/>
      <c r="AN36" s="319"/>
      <c r="AO36" s="320"/>
      <c r="AP36" s="321"/>
      <c r="AQ36" s="322"/>
      <c r="AR36" s="319"/>
      <c r="AS36" s="320"/>
      <c r="AT36" s="321"/>
      <c r="AU36" s="323"/>
      <c r="AV36" s="265" t="s">
        <v>43</v>
      </c>
      <c r="AW36" s="333"/>
      <c r="AX36" s="333"/>
      <c r="AY36" s="333"/>
      <c r="AZ36" s="333"/>
      <c r="BA36" s="333"/>
      <c r="BB36" s="333"/>
      <c r="BC36" s="333"/>
    </row>
    <row r="37" spans="1:55" ht="8.5500000000000007" customHeight="1">
      <c r="A37" s="265" t="s">
        <v>43</v>
      </c>
      <c r="B37" s="403">
        <v>2</v>
      </c>
      <c r="C37" s="308"/>
      <c r="D37" s="325" t="s">
        <v>73</v>
      </c>
      <c r="E37" s="326"/>
      <c r="F37" s="326"/>
      <c r="G37" s="326"/>
      <c r="H37" s="326"/>
      <c r="I37" s="326"/>
      <c r="J37" s="326"/>
      <c r="K37" s="326"/>
      <c r="L37" s="326"/>
      <c r="M37" s="326"/>
      <c r="N37" s="326"/>
      <c r="O37" s="326"/>
      <c r="P37" s="326"/>
      <c r="Q37" s="326"/>
      <c r="R37" s="326"/>
      <c r="S37" s="326"/>
      <c r="T37" s="326"/>
      <c r="U37" s="326"/>
      <c r="V37" s="326"/>
      <c r="W37" s="326"/>
      <c r="X37" s="327"/>
      <c r="Y37" s="328"/>
      <c r="Z37" s="329"/>
      <c r="AA37" s="330"/>
      <c r="AB37" s="327"/>
      <c r="AC37" s="328"/>
      <c r="AD37" s="329"/>
      <c r="AE37" s="330"/>
      <c r="AF37" s="327"/>
      <c r="AG37" s="328"/>
      <c r="AH37" s="329"/>
      <c r="AI37" s="330"/>
      <c r="AJ37" s="327"/>
      <c r="AK37" s="328"/>
      <c r="AL37" s="329"/>
      <c r="AM37" s="330"/>
      <c r="AN37" s="327"/>
      <c r="AO37" s="328"/>
      <c r="AP37" s="329"/>
      <c r="AQ37" s="330"/>
      <c r="AR37" s="327"/>
      <c r="AS37" s="328"/>
      <c r="AT37" s="329"/>
      <c r="AU37" s="331"/>
      <c r="AV37" s="265" t="s">
        <v>43</v>
      </c>
      <c r="AW37" s="333"/>
      <c r="AX37" s="333"/>
      <c r="AY37" s="333"/>
      <c r="AZ37" s="333"/>
      <c r="BA37" s="333"/>
      <c r="BB37" s="333"/>
      <c r="BC37" s="333"/>
    </row>
    <row r="38" spans="1:55" ht="8.5500000000000007" customHeight="1">
      <c r="A38" s="265" t="s">
        <v>43</v>
      </c>
      <c r="B38" s="405"/>
      <c r="C38" s="316"/>
      <c r="D38" s="317"/>
      <c r="E38" s="318"/>
      <c r="F38" s="318"/>
      <c r="G38" s="318"/>
      <c r="H38" s="318"/>
      <c r="I38" s="318"/>
      <c r="J38" s="318"/>
      <c r="K38" s="318"/>
      <c r="L38" s="318"/>
      <c r="M38" s="318"/>
      <c r="N38" s="318"/>
      <c r="O38" s="318"/>
      <c r="P38" s="318"/>
      <c r="Q38" s="318"/>
      <c r="R38" s="318"/>
      <c r="S38" s="318"/>
      <c r="T38" s="318"/>
      <c r="U38" s="318"/>
      <c r="V38" s="318"/>
      <c r="W38" s="318"/>
      <c r="X38" s="319"/>
      <c r="Y38" s="320"/>
      <c r="Z38" s="321"/>
      <c r="AA38" s="322"/>
      <c r="AB38" s="319"/>
      <c r="AC38" s="320"/>
      <c r="AD38" s="321"/>
      <c r="AE38" s="322"/>
      <c r="AF38" s="319"/>
      <c r="AG38" s="320"/>
      <c r="AH38" s="321"/>
      <c r="AI38" s="322"/>
      <c r="AJ38" s="319"/>
      <c r="AK38" s="320"/>
      <c r="AL38" s="321"/>
      <c r="AM38" s="322"/>
      <c r="AN38" s="319"/>
      <c r="AO38" s="320"/>
      <c r="AP38" s="321"/>
      <c r="AQ38" s="322" t="s">
        <v>67</v>
      </c>
      <c r="AR38" s="319"/>
      <c r="AS38" s="320"/>
      <c r="AT38" s="321"/>
      <c r="AU38" s="323"/>
      <c r="AV38" s="265" t="s">
        <v>43</v>
      </c>
      <c r="AW38" s="333"/>
      <c r="AX38" s="333"/>
      <c r="AY38" s="333"/>
      <c r="AZ38" s="333"/>
      <c r="BA38" s="333"/>
      <c r="BB38" s="333"/>
      <c r="BC38" s="333"/>
    </row>
    <row r="39" spans="1:55" ht="8.5500000000000007" customHeight="1">
      <c r="A39" s="265" t="s">
        <v>43</v>
      </c>
      <c r="B39" s="408">
        <v>3</v>
      </c>
      <c r="C39" s="340"/>
      <c r="D39" s="325" t="s">
        <v>74</v>
      </c>
      <c r="E39" s="326"/>
      <c r="F39" s="326"/>
      <c r="G39" s="326"/>
      <c r="H39" s="326"/>
      <c r="I39" s="326"/>
      <c r="J39" s="326"/>
      <c r="K39" s="326"/>
      <c r="L39" s="326"/>
      <c r="M39" s="326"/>
      <c r="N39" s="326"/>
      <c r="O39" s="326"/>
      <c r="P39" s="326"/>
      <c r="Q39" s="326"/>
      <c r="R39" s="326"/>
      <c r="S39" s="326"/>
      <c r="T39" s="326"/>
      <c r="U39" s="326"/>
      <c r="V39" s="326"/>
      <c r="W39" s="326"/>
      <c r="X39" s="327"/>
      <c r="Y39" s="328"/>
      <c r="Z39" s="329"/>
      <c r="AA39" s="330"/>
      <c r="AB39" s="327"/>
      <c r="AC39" s="328"/>
      <c r="AD39" s="329"/>
      <c r="AE39" s="330"/>
      <c r="AF39" s="327"/>
      <c r="AG39" s="328"/>
      <c r="AH39" s="329"/>
      <c r="AI39" s="330"/>
      <c r="AJ39" s="327"/>
      <c r="AK39" s="328"/>
      <c r="AL39" s="329"/>
      <c r="AM39" s="330"/>
      <c r="AN39" s="327"/>
      <c r="AO39" s="328"/>
      <c r="AP39" s="329"/>
      <c r="AQ39" s="330"/>
      <c r="AR39" s="327"/>
      <c r="AS39" s="328"/>
      <c r="AT39" s="329"/>
      <c r="AU39" s="331"/>
      <c r="AV39" s="265" t="s">
        <v>43</v>
      </c>
      <c r="AW39" s="333"/>
      <c r="AX39" s="333"/>
      <c r="AY39" s="333"/>
      <c r="AZ39" s="333"/>
      <c r="BA39" s="333"/>
      <c r="BB39" s="333"/>
      <c r="BC39" s="333"/>
    </row>
    <row r="40" spans="1:55" ht="8.5500000000000007" customHeight="1">
      <c r="A40" s="265" t="s">
        <v>43</v>
      </c>
      <c r="B40" s="405"/>
      <c r="C40" s="316"/>
      <c r="D40" s="317"/>
      <c r="E40" s="318"/>
      <c r="F40" s="318"/>
      <c r="G40" s="318"/>
      <c r="H40" s="318"/>
      <c r="I40" s="318"/>
      <c r="J40" s="318"/>
      <c r="K40" s="318"/>
      <c r="L40" s="318"/>
      <c r="M40" s="318"/>
      <c r="N40" s="318"/>
      <c r="O40" s="318"/>
      <c r="P40" s="318"/>
      <c r="Q40" s="318"/>
      <c r="R40" s="318"/>
      <c r="S40" s="318"/>
      <c r="T40" s="318"/>
      <c r="U40" s="318"/>
      <c r="V40" s="318"/>
      <c r="W40" s="318"/>
      <c r="X40" s="319"/>
      <c r="Y40" s="320"/>
      <c r="Z40" s="321"/>
      <c r="AA40" s="322"/>
      <c r="AB40" s="319"/>
      <c r="AC40" s="320"/>
      <c r="AD40" s="321"/>
      <c r="AE40" s="322"/>
      <c r="AF40" s="319"/>
      <c r="AG40" s="320"/>
      <c r="AH40" s="321"/>
      <c r="AI40" s="322"/>
      <c r="AJ40" s="319"/>
      <c r="AK40" s="320"/>
      <c r="AL40" s="321"/>
      <c r="AM40" s="322"/>
      <c r="AN40" s="319"/>
      <c r="AO40" s="320"/>
      <c r="AP40" s="321"/>
      <c r="AQ40" s="322"/>
      <c r="AR40" s="319"/>
      <c r="AS40" s="320"/>
      <c r="AT40" s="321"/>
      <c r="AU40" s="323"/>
      <c r="AV40" s="265" t="s">
        <v>43</v>
      </c>
    </row>
    <row r="41" spans="1:55" ht="8.5500000000000007" customHeight="1">
      <c r="A41" s="265" t="s">
        <v>43</v>
      </c>
      <c r="B41" s="408">
        <v>4</v>
      </c>
      <c r="C41" s="340"/>
      <c r="D41" s="325" t="s">
        <v>75</v>
      </c>
      <c r="E41" s="326"/>
      <c r="F41" s="326"/>
      <c r="G41" s="326"/>
      <c r="H41" s="326"/>
      <c r="I41" s="326"/>
      <c r="J41" s="326"/>
      <c r="K41" s="326"/>
      <c r="L41" s="326"/>
      <c r="M41" s="326"/>
      <c r="N41" s="326"/>
      <c r="O41" s="326"/>
      <c r="P41" s="326"/>
      <c r="Q41" s="326"/>
      <c r="R41" s="326"/>
      <c r="S41" s="326"/>
      <c r="T41" s="326"/>
      <c r="U41" s="326"/>
      <c r="V41" s="326"/>
      <c r="W41" s="326"/>
      <c r="X41" s="327"/>
      <c r="Y41" s="328"/>
      <c r="Z41" s="329"/>
      <c r="AA41" s="330"/>
      <c r="AB41" s="327"/>
      <c r="AC41" s="328"/>
      <c r="AD41" s="329"/>
      <c r="AE41" s="330"/>
      <c r="AF41" s="327"/>
      <c r="AG41" s="328"/>
      <c r="AH41" s="329"/>
      <c r="AI41" s="330"/>
      <c r="AJ41" s="327"/>
      <c r="AK41" s="328"/>
      <c r="AL41" s="329"/>
      <c r="AM41" s="330"/>
      <c r="AN41" s="327"/>
      <c r="AO41" s="328"/>
      <c r="AP41" s="329"/>
      <c r="AQ41" s="330"/>
      <c r="AR41" s="327"/>
      <c r="AS41" s="328"/>
      <c r="AT41" s="329"/>
      <c r="AU41" s="331"/>
      <c r="AV41" s="265" t="s">
        <v>43</v>
      </c>
    </row>
    <row r="42" spans="1:55" ht="8.5500000000000007" customHeight="1">
      <c r="A42" s="265" t="s">
        <v>43</v>
      </c>
      <c r="B42" s="405"/>
      <c r="C42" s="316"/>
      <c r="D42" s="317"/>
      <c r="E42" s="318"/>
      <c r="F42" s="318"/>
      <c r="G42" s="318"/>
      <c r="H42" s="318"/>
      <c r="I42" s="318"/>
      <c r="J42" s="318"/>
      <c r="K42" s="318"/>
      <c r="L42" s="318"/>
      <c r="M42" s="318"/>
      <c r="N42" s="318"/>
      <c r="O42" s="318"/>
      <c r="P42" s="318"/>
      <c r="Q42" s="318"/>
      <c r="R42" s="318"/>
      <c r="S42" s="318"/>
      <c r="T42" s="318"/>
      <c r="U42" s="318"/>
      <c r="V42" s="318"/>
      <c r="W42" s="318"/>
      <c r="X42" s="319"/>
      <c r="Y42" s="320"/>
      <c r="Z42" s="321"/>
      <c r="AA42" s="322"/>
      <c r="AB42" s="319"/>
      <c r="AC42" s="320"/>
      <c r="AD42" s="321"/>
      <c r="AE42" s="322"/>
      <c r="AF42" s="319"/>
      <c r="AG42" s="320"/>
      <c r="AH42" s="321"/>
      <c r="AI42" s="322"/>
      <c r="AJ42" s="319"/>
      <c r="AK42" s="320"/>
      <c r="AL42" s="321"/>
      <c r="AM42" s="322"/>
      <c r="AN42" s="319"/>
      <c r="AO42" s="320"/>
      <c r="AP42" s="321"/>
      <c r="AQ42" s="322"/>
      <c r="AR42" s="319"/>
      <c r="AS42" s="320"/>
      <c r="AT42" s="321"/>
      <c r="AU42" s="323"/>
      <c r="AV42" s="265" t="s">
        <v>43</v>
      </c>
    </row>
    <row r="43" spans="1:55" ht="8.5500000000000007" customHeight="1">
      <c r="A43" s="265" t="s">
        <v>43</v>
      </c>
      <c r="B43" s="408">
        <v>5</v>
      </c>
      <c r="C43" s="340"/>
      <c r="D43" s="325" t="s">
        <v>76</v>
      </c>
      <c r="E43" s="326"/>
      <c r="F43" s="326"/>
      <c r="G43" s="326"/>
      <c r="H43" s="326"/>
      <c r="I43" s="326"/>
      <c r="J43" s="326"/>
      <c r="K43" s="326"/>
      <c r="L43" s="326"/>
      <c r="M43" s="326"/>
      <c r="N43" s="326"/>
      <c r="O43" s="326"/>
      <c r="P43" s="326"/>
      <c r="Q43" s="326"/>
      <c r="R43" s="326"/>
      <c r="S43" s="326"/>
      <c r="T43" s="326"/>
      <c r="U43" s="326"/>
      <c r="V43" s="326"/>
      <c r="W43" s="326"/>
      <c r="X43" s="327"/>
      <c r="Y43" s="328"/>
      <c r="Z43" s="329"/>
      <c r="AA43" s="330"/>
      <c r="AB43" s="327"/>
      <c r="AC43" s="328"/>
      <c r="AD43" s="329"/>
      <c r="AE43" s="330"/>
      <c r="AF43" s="327"/>
      <c r="AG43" s="328"/>
      <c r="AH43" s="329"/>
      <c r="AI43" s="330"/>
      <c r="AJ43" s="327"/>
      <c r="AK43" s="328"/>
      <c r="AL43" s="329"/>
      <c r="AM43" s="330"/>
      <c r="AN43" s="327"/>
      <c r="AO43" s="328"/>
      <c r="AP43" s="329"/>
      <c r="AQ43" s="330"/>
      <c r="AR43" s="327"/>
      <c r="AS43" s="328"/>
      <c r="AT43" s="329"/>
      <c r="AU43" s="331"/>
      <c r="AV43" s="265" t="s">
        <v>43</v>
      </c>
    </row>
    <row r="44" spans="1:55" ht="8.5500000000000007" customHeight="1">
      <c r="A44" s="265" t="s">
        <v>43</v>
      </c>
      <c r="B44" s="403"/>
      <c r="C44" s="308"/>
      <c r="D44" s="317"/>
      <c r="E44" s="318"/>
      <c r="F44" s="318"/>
      <c r="G44" s="318"/>
      <c r="H44" s="318"/>
      <c r="I44" s="318"/>
      <c r="J44" s="318"/>
      <c r="K44" s="318"/>
      <c r="L44" s="318"/>
      <c r="M44" s="318"/>
      <c r="N44" s="318"/>
      <c r="O44" s="318"/>
      <c r="P44" s="318"/>
      <c r="Q44" s="318"/>
      <c r="R44" s="318"/>
      <c r="S44" s="318"/>
      <c r="T44" s="318"/>
      <c r="U44" s="318"/>
      <c r="V44" s="318"/>
      <c r="W44" s="318"/>
      <c r="X44" s="319"/>
      <c r="Y44" s="320"/>
      <c r="Z44" s="321"/>
      <c r="AA44" s="322"/>
      <c r="AB44" s="319"/>
      <c r="AC44" s="320"/>
      <c r="AD44" s="321"/>
      <c r="AE44" s="322"/>
      <c r="AF44" s="319"/>
      <c r="AG44" s="320"/>
      <c r="AH44" s="321"/>
      <c r="AI44" s="322"/>
      <c r="AJ44" s="319"/>
      <c r="AK44" s="320"/>
      <c r="AL44" s="321"/>
      <c r="AM44" s="322"/>
      <c r="AN44" s="319"/>
      <c r="AO44" s="320"/>
      <c r="AP44" s="321"/>
      <c r="AQ44" s="322"/>
      <c r="AR44" s="319"/>
      <c r="AS44" s="320"/>
      <c r="AT44" s="321"/>
      <c r="AU44" s="323"/>
      <c r="AV44" s="265" t="s">
        <v>43</v>
      </c>
    </row>
    <row r="45" spans="1:55" ht="8.5500000000000007" customHeight="1">
      <c r="A45" s="265" t="s">
        <v>43</v>
      </c>
      <c r="B45" s="408">
        <v>6</v>
      </c>
      <c r="C45" s="340"/>
      <c r="D45" s="325" t="s">
        <v>77</v>
      </c>
      <c r="E45" s="326"/>
      <c r="F45" s="326"/>
      <c r="G45" s="326"/>
      <c r="H45" s="326"/>
      <c r="I45" s="326"/>
      <c r="J45" s="326"/>
      <c r="K45" s="326"/>
      <c r="L45" s="326"/>
      <c r="M45" s="326"/>
      <c r="N45" s="326"/>
      <c r="O45" s="326"/>
      <c r="P45" s="326"/>
      <c r="Q45" s="326"/>
      <c r="R45" s="326"/>
      <c r="S45" s="326"/>
      <c r="T45" s="326"/>
      <c r="U45" s="326"/>
      <c r="V45" s="326"/>
      <c r="W45" s="326"/>
      <c r="X45" s="327"/>
      <c r="Y45" s="328"/>
      <c r="Z45" s="329"/>
      <c r="AA45" s="330"/>
      <c r="AB45" s="327"/>
      <c r="AC45" s="328"/>
      <c r="AD45" s="329"/>
      <c r="AE45" s="330"/>
      <c r="AF45" s="327"/>
      <c r="AG45" s="328"/>
      <c r="AH45" s="329"/>
      <c r="AI45" s="330"/>
      <c r="AJ45" s="327"/>
      <c r="AK45" s="328"/>
      <c r="AL45" s="329"/>
      <c r="AM45" s="330"/>
      <c r="AN45" s="327"/>
      <c r="AO45" s="328"/>
      <c r="AP45" s="329"/>
      <c r="AQ45" s="330"/>
      <c r="AR45" s="327"/>
      <c r="AS45" s="328"/>
      <c r="AT45" s="329"/>
      <c r="AU45" s="331"/>
      <c r="AV45" s="265" t="s">
        <v>43</v>
      </c>
    </row>
    <row r="46" spans="1:55" ht="8.5500000000000007" customHeight="1">
      <c r="A46" s="265" t="s">
        <v>43</v>
      </c>
      <c r="B46" s="405"/>
      <c r="C46" s="316"/>
      <c r="D46" s="317"/>
      <c r="E46" s="318"/>
      <c r="F46" s="318"/>
      <c r="G46" s="318"/>
      <c r="H46" s="318"/>
      <c r="I46" s="318"/>
      <c r="J46" s="318"/>
      <c r="K46" s="318"/>
      <c r="L46" s="318"/>
      <c r="M46" s="318"/>
      <c r="N46" s="318"/>
      <c r="O46" s="318"/>
      <c r="P46" s="318"/>
      <c r="Q46" s="318"/>
      <c r="R46" s="318"/>
      <c r="S46" s="318"/>
      <c r="T46" s="318"/>
      <c r="U46" s="318"/>
      <c r="V46" s="318"/>
      <c r="W46" s="318"/>
      <c r="X46" s="311"/>
      <c r="Y46" s="312"/>
      <c r="Z46" s="313"/>
      <c r="AA46" s="314"/>
      <c r="AB46" s="311"/>
      <c r="AC46" s="312"/>
      <c r="AD46" s="313"/>
      <c r="AE46" s="314"/>
      <c r="AF46" s="311"/>
      <c r="AG46" s="312"/>
      <c r="AH46" s="313"/>
      <c r="AI46" s="314"/>
      <c r="AJ46" s="311"/>
      <c r="AK46" s="312"/>
      <c r="AL46" s="313"/>
      <c r="AM46" s="314"/>
      <c r="AN46" s="311"/>
      <c r="AO46" s="312"/>
      <c r="AP46" s="313"/>
      <c r="AQ46" s="314"/>
      <c r="AR46" s="311"/>
      <c r="AS46" s="312"/>
      <c r="AT46" s="313"/>
      <c r="AU46" s="323"/>
      <c r="AV46" s="265" t="s">
        <v>43</v>
      </c>
    </row>
    <row r="47" spans="1:55" ht="8.5500000000000007" customHeight="1">
      <c r="A47" s="265" t="s">
        <v>43</v>
      </c>
      <c r="B47" s="408">
        <v>7</v>
      </c>
      <c r="C47" s="340"/>
      <c r="D47" s="309" t="s">
        <v>78</v>
      </c>
      <c r="E47" s="404"/>
      <c r="F47" s="404"/>
      <c r="G47" s="404"/>
      <c r="H47" s="404"/>
      <c r="I47" s="404"/>
      <c r="J47" s="404"/>
      <c r="K47" s="404"/>
      <c r="L47" s="404"/>
      <c r="M47" s="404"/>
      <c r="N47" s="404"/>
      <c r="O47" s="404"/>
      <c r="P47" s="404"/>
      <c r="Q47" s="404"/>
      <c r="R47" s="404"/>
      <c r="S47" s="404"/>
      <c r="T47" s="404"/>
      <c r="U47" s="404"/>
      <c r="V47" s="404"/>
      <c r="W47" s="404"/>
      <c r="X47" s="327"/>
      <c r="Y47" s="328"/>
      <c r="Z47" s="329"/>
      <c r="AA47" s="330"/>
      <c r="AB47" s="327"/>
      <c r="AC47" s="328"/>
      <c r="AD47" s="329"/>
      <c r="AE47" s="330"/>
      <c r="AF47" s="327"/>
      <c r="AG47" s="328"/>
      <c r="AH47" s="329"/>
      <c r="AI47" s="330"/>
      <c r="AJ47" s="327"/>
      <c r="AK47" s="328"/>
      <c r="AL47" s="329"/>
      <c r="AM47" s="330"/>
      <c r="AN47" s="327"/>
      <c r="AO47" s="328"/>
      <c r="AP47" s="329"/>
      <c r="AQ47" s="330"/>
      <c r="AR47" s="327"/>
      <c r="AS47" s="328"/>
      <c r="AT47" s="329"/>
      <c r="AU47" s="331"/>
      <c r="AV47" s="265" t="s">
        <v>43</v>
      </c>
    </row>
    <row r="48" spans="1:55" ht="8.5500000000000007" customHeight="1">
      <c r="A48" s="265" t="s">
        <v>43</v>
      </c>
      <c r="B48" s="405"/>
      <c r="C48" s="316"/>
      <c r="D48" s="309"/>
      <c r="E48" s="404"/>
      <c r="F48" s="404"/>
      <c r="G48" s="404"/>
      <c r="H48" s="404"/>
      <c r="I48" s="404"/>
      <c r="J48" s="404"/>
      <c r="K48" s="404"/>
      <c r="L48" s="404"/>
      <c r="M48" s="404"/>
      <c r="N48" s="404"/>
      <c r="O48" s="404"/>
      <c r="P48" s="404"/>
      <c r="Q48" s="404"/>
      <c r="R48" s="404"/>
      <c r="S48" s="404"/>
      <c r="T48" s="404"/>
      <c r="U48" s="404"/>
      <c r="V48" s="404"/>
      <c r="W48" s="404"/>
      <c r="X48" s="311"/>
      <c r="Y48" s="312"/>
      <c r="Z48" s="313"/>
      <c r="AA48" s="314"/>
      <c r="AB48" s="311"/>
      <c r="AC48" s="312"/>
      <c r="AD48" s="313"/>
      <c r="AE48" s="314"/>
      <c r="AF48" s="311"/>
      <c r="AG48" s="312"/>
      <c r="AH48" s="313"/>
      <c r="AI48" s="314"/>
      <c r="AJ48" s="311"/>
      <c r="AK48" s="312"/>
      <c r="AL48" s="313"/>
      <c r="AM48" s="314"/>
      <c r="AN48" s="311"/>
      <c r="AO48" s="312"/>
      <c r="AP48" s="313"/>
      <c r="AQ48" s="314"/>
      <c r="AR48" s="311"/>
      <c r="AS48" s="312"/>
      <c r="AT48" s="313"/>
      <c r="AU48" s="323"/>
      <c r="AV48" s="265" t="s">
        <v>43</v>
      </c>
    </row>
    <row r="49" spans="1:48" ht="8.5500000000000007" customHeight="1">
      <c r="A49" s="265" t="s">
        <v>43</v>
      </c>
      <c r="B49" s="408">
        <v>8</v>
      </c>
      <c r="C49" s="340"/>
      <c r="D49" s="325" t="s">
        <v>79</v>
      </c>
      <c r="E49" s="326"/>
      <c r="F49" s="326"/>
      <c r="G49" s="326"/>
      <c r="H49" s="326"/>
      <c r="I49" s="326"/>
      <c r="J49" s="326"/>
      <c r="K49" s="326"/>
      <c r="L49" s="326"/>
      <c r="M49" s="326"/>
      <c r="N49" s="326"/>
      <c r="O49" s="326"/>
      <c r="P49" s="326"/>
      <c r="Q49" s="326"/>
      <c r="R49" s="326"/>
      <c r="S49" s="326"/>
      <c r="T49" s="326"/>
      <c r="U49" s="326"/>
      <c r="V49" s="326"/>
      <c r="W49" s="326"/>
      <c r="X49" s="327"/>
      <c r="Y49" s="328"/>
      <c r="Z49" s="329"/>
      <c r="AA49" s="330"/>
      <c r="AB49" s="327"/>
      <c r="AC49" s="328"/>
      <c r="AD49" s="329"/>
      <c r="AE49" s="330"/>
      <c r="AF49" s="327"/>
      <c r="AG49" s="328"/>
      <c r="AH49" s="329"/>
      <c r="AI49" s="330"/>
      <c r="AJ49" s="327"/>
      <c r="AK49" s="328"/>
      <c r="AL49" s="329"/>
      <c r="AM49" s="330"/>
      <c r="AN49" s="327"/>
      <c r="AO49" s="328"/>
      <c r="AP49" s="329"/>
      <c r="AQ49" s="330"/>
      <c r="AR49" s="327"/>
      <c r="AS49" s="328"/>
      <c r="AT49" s="329"/>
      <c r="AU49" s="324"/>
      <c r="AV49" s="265" t="s">
        <v>43</v>
      </c>
    </row>
    <row r="50" spans="1:48" ht="8.5500000000000007" customHeight="1">
      <c r="A50" s="265" t="s">
        <v>43</v>
      </c>
      <c r="B50" s="405"/>
      <c r="C50" s="316"/>
      <c r="D50" s="317"/>
      <c r="E50" s="318"/>
      <c r="F50" s="318"/>
      <c r="G50" s="318"/>
      <c r="H50" s="318"/>
      <c r="I50" s="318"/>
      <c r="J50" s="318"/>
      <c r="K50" s="318"/>
      <c r="L50" s="318"/>
      <c r="M50" s="318"/>
      <c r="N50" s="318"/>
      <c r="O50" s="318"/>
      <c r="P50" s="318"/>
      <c r="Q50" s="318"/>
      <c r="R50" s="318"/>
      <c r="S50" s="318"/>
      <c r="T50" s="318"/>
      <c r="U50" s="318"/>
      <c r="V50" s="318"/>
      <c r="W50" s="318"/>
      <c r="X50" s="311"/>
      <c r="Y50" s="312"/>
      <c r="Z50" s="313"/>
      <c r="AA50" s="314"/>
      <c r="AB50" s="311"/>
      <c r="AC50" s="312"/>
      <c r="AD50" s="313"/>
      <c r="AE50" s="314"/>
      <c r="AF50" s="311"/>
      <c r="AG50" s="312"/>
      <c r="AH50" s="313"/>
      <c r="AI50" s="314"/>
      <c r="AJ50" s="311"/>
      <c r="AK50" s="312"/>
      <c r="AL50" s="313"/>
      <c r="AM50" s="314"/>
      <c r="AN50" s="311"/>
      <c r="AO50" s="312"/>
      <c r="AP50" s="313"/>
      <c r="AQ50" s="314"/>
      <c r="AR50" s="311"/>
      <c r="AS50" s="312"/>
      <c r="AT50" s="313"/>
      <c r="AU50" s="341"/>
      <c r="AV50" s="265" t="s">
        <v>43</v>
      </c>
    </row>
    <row r="51" spans="1:48" ht="9" customHeight="1">
      <c r="A51" s="265" t="s">
        <v>43</v>
      </c>
      <c r="B51" s="401">
        <v>3</v>
      </c>
      <c r="C51" s="305"/>
      <c r="D51" s="306" t="s">
        <v>80</v>
      </c>
      <c r="E51" s="307"/>
      <c r="F51" s="307"/>
      <c r="G51" s="307"/>
      <c r="H51" s="307"/>
      <c r="I51" s="307"/>
      <c r="J51" s="307"/>
      <c r="K51" s="307"/>
      <c r="L51" s="307"/>
      <c r="M51" s="307"/>
      <c r="N51" s="307"/>
      <c r="O51" s="307"/>
      <c r="P51" s="307"/>
      <c r="Q51" s="307"/>
      <c r="R51" s="307"/>
      <c r="S51" s="307"/>
      <c r="T51" s="307"/>
      <c r="U51" s="307"/>
      <c r="V51" s="307"/>
      <c r="W51" s="307"/>
      <c r="X51" s="307"/>
      <c r="Y51" s="307"/>
      <c r="Z51" s="307"/>
      <c r="AA51" s="307"/>
      <c r="AB51" s="307"/>
      <c r="AC51" s="307"/>
      <c r="AD51" s="307"/>
      <c r="AE51" s="307"/>
      <c r="AF51" s="307"/>
      <c r="AG51" s="307"/>
      <c r="AH51" s="307"/>
      <c r="AI51" s="307"/>
      <c r="AJ51" s="307"/>
      <c r="AK51" s="307"/>
      <c r="AL51" s="307"/>
      <c r="AM51" s="307"/>
      <c r="AN51" s="307"/>
      <c r="AO51" s="307"/>
      <c r="AP51" s="307"/>
      <c r="AQ51" s="307"/>
      <c r="AR51" s="307"/>
      <c r="AS51" s="307"/>
      <c r="AT51" s="307"/>
      <c r="AU51" s="402"/>
      <c r="AV51" s="265" t="s">
        <v>43</v>
      </c>
    </row>
    <row r="52" spans="1:48" ht="9" customHeight="1">
      <c r="A52" s="265" t="s">
        <v>43</v>
      </c>
      <c r="B52" s="401"/>
      <c r="C52" s="305"/>
      <c r="D52" s="306"/>
      <c r="E52" s="307"/>
      <c r="F52" s="307"/>
      <c r="G52" s="307"/>
      <c r="H52" s="307"/>
      <c r="I52" s="307"/>
      <c r="J52" s="307"/>
      <c r="K52" s="307"/>
      <c r="L52" s="307"/>
      <c r="M52" s="307"/>
      <c r="N52" s="307"/>
      <c r="O52" s="307"/>
      <c r="P52" s="307"/>
      <c r="Q52" s="307"/>
      <c r="R52" s="307"/>
      <c r="S52" s="307"/>
      <c r="T52" s="307"/>
      <c r="U52" s="307"/>
      <c r="V52" s="307"/>
      <c r="W52" s="307"/>
      <c r="X52" s="307"/>
      <c r="Y52" s="307"/>
      <c r="Z52" s="307"/>
      <c r="AA52" s="307"/>
      <c r="AB52" s="307"/>
      <c r="AC52" s="307"/>
      <c r="AD52" s="307"/>
      <c r="AE52" s="307"/>
      <c r="AF52" s="307"/>
      <c r="AG52" s="307"/>
      <c r="AH52" s="307"/>
      <c r="AI52" s="307"/>
      <c r="AJ52" s="307"/>
      <c r="AK52" s="307"/>
      <c r="AL52" s="307"/>
      <c r="AM52" s="307"/>
      <c r="AN52" s="307"/>
      <c r="AO52" s="307"/>
      <c r="AP52" s="307"/>
      <c r="AQ52" s="307"/>
      <c r="AR52" s="307"/>
      <c r="AS52" s="307"/>
      <c r="AT52" s="307"/>
      <c r="AU52" s="402"/>
      <c r="AV52" s="265" t="s">
        <v>43</v>
      </c>
    </row>
    <row r="53" spans="1:48" ht="8.5500000000000007" customHeight="1">
      <c r="A53" s="265" t="s">
        <v>43</v>
      </c>
      <c r="B53" s="403">
        <v>1</v>
      </c>
      <c r="C53" s="308"/>
      <c r="D53" s="325" t="s">
        <v>81</v>
      </c>
      <c r="E53" s="326"/>
      <c r="F53" s="326"/>
      <c r="G53" s="326"/>
      <c r="H53" s="326"/>
      <c r="I53" s="326"/>
      <c r="J53" s="326"/>
      <c r="K53" s="326"/>
      <c r="L53" s="326"/>
      <c r="M53" s="326"/>
      <c r="N53" s="326"/>
      <c r="O53" s="326"/>
      <c r="P53" s="326"/>
      <c r="Q53" s="326"/>
      <c r="R53" s="326"/>
      <c r="S53" s="326"/>
      <c r="T53" s="326"/>
      <c r="U53" s="326"/>
      <c r="V53" s="326"/>
      <c r="W53" s="326"/>
      <c r="X53" s="327"/>
      <c r="Y53" s="328"/>
      <c r="Z53" s="329"/>
      <c r="AA53" s="330"/>
      <c r="AB53" s="327"/>
      <c r="AC53" s="328"/>
      <c r="AD53" s="329"/>
      <c r="AE53" s="330"/>
      <c r="AF53" s="327"/>
      <c r="AG53" s="328"/>
      <c r="AH53" s="329"/>
      <c r="AI53" s="330"/>
      <c r="AJ53" s="327"/>
      <c r="AK53" s="328"/>
      <c r="AL53" s="329"/>
      <c r="AM53" s="330"/>
      <c r="AN53" s="327"/>
      <c r="AO53" s="328"/>
      <c r="AP53" s="329"/>
      <c r="AQ53" s="330"/>
      <c r="AR53" s="327"/>
      <c r="AS53" s="328"/>
      <c r="AT53" s="329"/>
      <c r="AU53" s="331"/>
      <c r="AV53" s="265" t="s">
        <v>43</v>
      </c>
    </row>
    <row r="54" spans="1:48" ht="8.5500000000000007" customHeight="1">
      <c r="A54" s="265" t="s">
        <v>43</v>
      </c>
      <c r="B54" s="405"/>
      <c r="C54" s="316"/>
      <c r="D54" s="317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9"/>
      <c r="Y54" s="320"/>
      <c r="Z54" s="321"/>
      <c r="AA54" s="322"/>
      <c r="AB54" s="319"/>
      <c r="AC54" s="320"/>
      <c r="AD54" s="321"/>
      <c r="AE54" s="322"/>
      <c r="AF54" s="319"/>
      <c r="AG54" s="320"/>
      <c r="AH54" s="321"/>
      <c r="AI54" s="322"/>
      <c r="AJ54" s="319"/>
      <c r="AK54" s="320"/>
      <c r="AL54" s="321"/>
      <c r="AM54" s="322"/>
      <c r="AN54" s="319"/>
      <c r="AO54" s="320"/>
      <c r="AP54" s="321"/>
      <c r="AQ54" s="322" t="s">
        <v>67</v>
      </c>
      <c r="AR54" s="319"/>
      <c r="AS54" s="320"/>
      <c r="AT54" s="321"/>
      <c r="AU54" s="323"/>
      <c r="AV54" s="265" t="s">
        <v>43</v>
      </c>
    </row>
    <row r="55" spans="1:48" ht="8.5500000000000007" customHeight="1">
      <c r="A55" s="265" t="s">
        <v>43</v>
      </c>
      <c r="B55" s="403">
        <v>2</v>
      </c>
      <c r="C55" s="308"/>
      <c r="D55" s="325" t="s">
        <v>82</v>
      </c>
      <c r="E55" s="326"/>
      <c r="F55" s="326"/>
      <c r="G55" s="326"/>
      <c r="H55" s="326"/>
      <c r="I55" s="326"/>
      <c r="J55" s="326"/>
      <c r="K55" s="326"/>
      <c r="L55" s="326"/>
      <c r="M55" s="326"/>
      <c r="N55" s="326"/>
      <c r="O55" s="326"/>
      <c r="P55" s="326"/>
      <c r="Q55" s="326"/>
      <c r="R55" s="326"/>
      <c r="S55" s="326"/>
      <c r="T55" s="326"/>
      <c r="U55" s="326"/>
      <c r="V55" s="326"/>
      <c r="W55" s="326"/>
      <c r="X55" s="327"/>
      <c r="Y55" s="328"/>
      <c r="Z55" s="329"/>
      <c r="AA55" s="330"/>
      <c r="AB55" s="327"/>
      <c r="AC55" s="328"/>
      <c r="AD55" s="329"/>
      <c r="AE55" s="330"/>
      <c r="AF55" s="327"/>
      <c r="AG55" s="328"/>
      <c r="AH55" s="329"/>
      <c r="AI55" s="330"/>
      <c r="AJ55" s="327"/>
      <c r="AK55" s="328"/>
      <c r="AL55" s="329"/>
      <c r="AM55" s="330"/>
      <c r="AN55" s="327"/>
      <c r="AO55" s="328"/>
      <c r="AP55" s="329"/>
      <c r="AQ55" s="330"/>
      <c r="AR55" s="327"/>
      <c r="AS55" s="328"/>
      <c r="AT55" s="329"/>
      <c r="AU55" s="331"/>
      <c r="AV55" s="265" t="s">
        <v>43</v>
      </c>
    </row>
    <row r="56" spans="1:48" ht="8.5500000000000007" customHeight="1">
      <c r="A56" s="265" t="s">
        <v>43</v>
      </c>
      <c r="B56" s="405"/>
      <c r="C56" s="316"/>
      <c r="D56" s="317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9"/>
      <c r="Y56" s="320"/>
      <c r="Z56" s="321"/>
      <c r="AA56" s="322"/>
      <c r="AB56" s="319"/>
      <c r="AC56" s="320"/>
      <c r="AD56" s="321"/>
      <c r="AE56" s="322"/>
      <c r="AF56" s="319"/>
      <c r="AG56" s="320"/>
      <c r="AH56" s="321"/>
      <c r="AI56" s="322"/>
      <c r="AJ56" s="319"/>
      <c r="AK56" s="320"/>
      <c r="AL56" s="321"/>
      <c r="AM56" s="322"/>
      <c r="AN56" s="319"/>
      <c r="AO56" s="320"/>
      <c r="AP56" s="321"/>
      <c r="AQ56" s="322" t="s">
        <v>67</v>
      </c>
      <c r="AR56" s="319"/>
      <c r="AS56" s="320"/>
      <c r="AT56" s="321"/>
      <c r="AU56" s="323"/>
      <c r="AV56" s="265" t="s">
        <v>43</v>
      </c>
    </row>
    <row r="57" spans="1:48" ht="8.5500000000000007" customHeight="1">
      <c r="A57" s="265" t="s">
        <v>43</v>
      </c>
      <c r="B57" s="408">
        <v>3</v>
      </c>
      <c r="C57" s="340"/>
      <c r="D57" s="325" t="s">
        <v>83</v>
      </c>
      <c r="E57" s="326"/>
      <c r="F57" s="326"/>
      <c r="G57" s="326"/>
      <c r="H57" s="326"/>
      <c r="I57" s="326"/>
      <c r="J57" s="326"/>
      <c r="K57" s="326"/>
      <c r="L57" s="326"/>
      <c r="M57" s="326"/>
      <c r="N57" s="326"/>
      <c r="O57" s="326"/>
      <c r="P57" s="326"/>
      <c r="Q57" s="326"/>
      <c r="R57" s="326"/>
      <c r="S57" s="326"/>
      <c r="T57" s="326"/>
      <c r="U57" s="326"/>
      <c r="V57" s="326"/>
      <c r="W57" s="326"/>
      <c r="X57" s="327"/>
      <c r="Y57" s="328"/>
      <c r="Z57" s="329"/>
      <c r="AA57" s="330"/>
      <c r="AB57" s="327"/>
      <c r="AC57" s="328"/>
      <c r="AD57" s="329"/>
      <c r="AE57" s="330"/>
      <c r="AF57" s="327"/>
      <c r="AG57" s="328"/>
      <c r="AH57" s="329"/>
      <c r="AI57" s="330"/>
      <c r="AJ57" s="327"/>
      <c r="AK57" s="328"/>
      <c r="AL57" s="329"/>
      <c r="AM57" s="330"/>
      <c r="AN57" s="327"/>
      <c r="AO57" s="328"/>
      <c r="AP57" s="329"/>
      <c r="AQ57" s="330"/>
      <c r="AR57" s="327"/>
      <c r="AS57" s="328"/>
      <c r="AT57" s="329"/>
      <c r="AU57" s="331"/>
      <c r="AV57" s="265" t="s">
        <v>43</v>
      </c>
    </row>
    <row r="58" spans="1:48" ht="8.5500000000000007" customHeight="1">
      <c r="A58" s="265" t="s">
        <v>43</v>
      </c>
      <c r="B58" s="405"/>
      <c r="C58" s="316"/>
      <c r="D58" s="317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9"/>
      <c r="Y58" s="320"/>
      <c r="Z58" s="321"/>
      <c r="AA58" s="322"/>
      <c r="AB58" s="319"/>
      <c r="AC58" s="320"/>
      <c r="AD58" s="321"/>
      <c r="AE58" s="322"/>
      <c r="AF58" s="319"/>
      <c r="AG58" s="320"/>
      <c r="AH58" s="321"/>
      <c r="AI58" s="322"/>
      <c r="AJ58" s="319"/>
      <c r="AK58" s="320"/>
      <c r="AL58" s="321"/>
      <c r="AM58" s="322"/>
      <c r="AN58" s="319"/>
      <c r="AO58" s="320"/>
      <c r="AP58" s="321"/>
      <c r="AQ58" s="322" t="s">
        <v>67</v>
      </c>
      <c r="AR58" s="319"/>
      <c r="AS58" s="320"/>
      <c r="AT58" s="321"/>
      <c r="AU58" s="323"/>
      <c r="AV58" s="265" t="s">
        <v>43</v>
      </c>
    </row>
    <row r="59" spans="1:48" ht="8.5500000000000007" customHeight="1">
      <c r="A59" s="265" t="s">
        <v>43</v>
      </c>
      <c r="B59" s="408">
        <v>4</v>
      </c>
      <c r="C59" s="340"/>
      <c r="D59" s="325" t="s">
        <v>84</v>
      </c>
      <c r="E59" s="326"/>
      <c r="F59" s="326"/>
      <c r="G59" s="326"/>
      <c r="H59" s="326"/>
      <c r="I59" s="326"/>
      <c r="J59" s="326"/>
      <c r="K59" s="326"/>
      <c r="L59" s="326"/>
      <c r="M59" s="326"/>
      <c r="N59" s="326"/>
      <c r="O59" s="326"/>
      <c r="P59" s="326"/>
      <c r="Q59" s="326"/>
      <c r="R59" s="326"/>
      <c r="S59" s="326"/>
      <c r="T59" s="326"/>
      <c r="U59" s="326"/>
      <c r="V59" s="326"/>
      <c r="W59" s="326"/>
      <c r="X59" s="327"/>
      <c r="Y59" s="328"/>
      <c r="Z59" s="329"/>
      <c r="AA59" s="330"/>
      <c r="AB59" s="327"/>
      <c r="AC59" s="328"/>
      <c r="AD59" s="329"/>
      <c r="AE59" s="330"/>
      <c r="AF59" s="327"/>
      <c r="AG59" s="328"/>
      <c r="AH59" s="329"/>
      <c r="AI59" s="330"/>
      <c r="AJ59" s="327"/>
      <c r="AK59" s="328"/>
      <c r="AL59" s="329"/>
      <c r="AM59" s="330"/>
      <c r="AN59" s="327"/>
      <c r="AO59" s="328"/>
      <c r="AP59" s="329"/>
      <c r="AQ59" s="330"/>
      <c r="AR59" s="327"/>
      <c r="AS59" s="328"/>
      <c r="AT59" s="329"/>
      <c r="AU59" s="331"/>
      <c r="AV59" s="265" t="s">
        <v>43</v>
      </c>
    </row>
    <row r="60" spans="1:48" ht="8.5500000000000007" customHeight="1">
      <c r="A60" s="265" t="s">
        <v>43</v>
      </c>
      <c r="B60" s="405"/>
      <c r="C60" s="316"/>
      <c r="D60" s="317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9"/>
      <c r="Y60" s="320"/>
      <c r="Z60" s="321"/>
      <c r="AA60" s="322"/>
      <c r="AB60" s="319"/>
      <c r="AC60" s="320"/>
      <c r="AD60" s="321"/>
      <c r="AE60" s="322"/>
      <c r="AF60" s="319"/>
      <c r="AG60" s="320"/>
      <c r="AH60" s="321"/>
      <c r="AI60" s="322"/>
      <c r="AJ60" s="319"/>
      <c r="AK60" s="320"/>
      <c r="AL60" s="321"/>
      <c r="AM60" s="322"/>
      <c r="AN60" s="319"/>
      <c r="AO60" s="320"/>
      <c r="AP60" s="321"/>
      <c r="AQ60" s="322"/>
      <c r="AR60" s="319"/>
      <c r="AS60" s="320"/>
      <c r="AT60" s="321"/>
      <c r="AU60" s="323"/>
      <c r="AV60" s="265" t="s">
        <v>43</v>
      </c>
    </row>
    <row r="61" spans="1:48" ht="9" customHeight="1">
      <c r="A61" s="265" t="s">
        <v>43</v>
      </c>
      <c r="B61" s="401">
        <v>4</v>
      </c>
      <c r="C61" s="305"/>
      <c r="D61" s="306" t="s">
        <v>85</v>
      </c>
      <c r="E61" s="307"/>
      <c r="F61" s="307"/>
      <c r="G61" s="307"/>
      <c r="H61" s="307"/>
      <c r="I61" s="307"/>
      <c r="J61" s="307"/>
      <c r="K61" s="307"/>
      <c r="L61" s="307"/>
      <c r="M61" s="307"/>
      <c r="N61" s="307"/>
      <c r="O61" s="307"/>
      <c r="P61" s="307"/>
      <c r="Q61" s="307"/>
      <c r="R61" s="307"/>
      <c r="S61" s="307"/>
      <c r="T61" s="307"/>
      <c r="U61" s="307"/>
      <c r="V61" s="307"/>
      <c r="W61" s="307"/>
      <c r="X61" s="307"/>
      <c r="Y61" s="307"/>
      <c r="Z61" s="307"/>
      <c r="AA61" s="307"/>
      <c r="AB61" s="307"/>
      <c r="AC61" s="307"/>
      <c r="AD61" s="307"/>
      <c r="AE61" s="307"/>
      <c r="AF61" s="307"/>
      <c r="AG61" s="307"/>
      <c r="AH61" s="307"/>
      <c r="AI61" s="307"/>
      <c r="AJ61" s="307"/>
      <c r="AK61" s="307"/>
      <c r="AL61" s="307"/>
      <c r="AM61" s="307"/>
      <c r="AN61" s="307"/>
      <c r="AO61" s="307"/>
      <c r="AP61" s="307"/>
      <c r="AQ61" s="307"/>
      <c r="AR61" s="307"/>
      <c r="AS61" s="307"/>
      <c r="AT61" s="307"/>
      <c r="AU61" s="402"/>
      <c r="AV61" s="265" t="s">
        <v>43</v>
      </c>
    </row>
    <row r="62" spans="1:48" ht="9" customHeight="1">
      <c r="A62" s="265" t="s">
        <v>43</v>
      </c>
      <c r="B62" s="401"/>
      <c r="C62" s="305"/>
      <c r="D62" s="306"/>
      <c r="E62" s="307"/>
      <c r="F62" s="307"/>
      <c r="G62" s="307"/>
      <c r="H62" s="307"/>
      <c r="I62" s="307"/>
      <c r="J62" s="307"/>
      <c r="K62" s="307"/>
      <c r="L62" s="307"/>
      <c r="M62" s="307"/>
      <c r="N62" s="307"/>
      <c r="O62" s="307"/>
      <c r="P62" s="307"/>
      <c r="Q62" s="307"/>
      <c r="R62" s="307"/>
      <c r="S62" s="307"/>
      <c r="T62" s="307"/>
      <c r="U62" s="307"/>
      <c r="V62" s="307"/>
      <c r="W62" s="307"/>
      <c r="X62" s="307"/>
      <c r="Y62" s="307"/>
      <c r="Z62" s="307"/>
      <c r="AA62" s="307"/>
      <c r="AB62" s="307"/>
      <c r="AC62" s="307"/>
      <c r="AD62" s="307"/>
      <c r="AE62" s="307"/>
      <c r="AF62" s="307"/>
      <c r="AG62" s="307"/>
      <c r="AH62" s="307"/>
      <c r="AI62" s="307"/>
      <c r="AJ62" s="307"/>
      <c r="AK62" s="307"/>
      <c r="AL62" s="307"/>
      <c r="AM62" s="307"/>
      <c r="AN62" s="307"/>
      <c r="AO62" s="307"/>
      <c r="AP62" s="307"/>
      <c r="AQ62" s="307"/>
      <c r="AR62" s="307"/>
      <c r="AS62" s="307"/>
      <c r="AT62" s="307"/>
      <c r="AU62" s="402"/>
      <c r="AV62" s="265" t="s">
        <v>43</v>
      </c>
    </row>
    <row r="63" spans="1:48" ht="8.5500000000000007" customHeight="1">
      <c r="A63" s="265" t="s">
        <v>43</v>
      </c>
      <c r="B63" s="403">
        <v>1</v>
      </c>
      <c r="C63" s="308"/>
      <c r="D63" s="309" t="s">
        <v>86</v>
      </c>
      <c r="E63" s="404"/>
      <c r="F63" s="404"/>
      <c r="G63" s="404"/>
      <c r="H63" s="404"/>
      <c r="I63" s="404"/>
      <c r="J63" s="404"/>
      <c r="K63" s="404"/>
      <c r="L63" s="404"/>
      <c r="M63" s="404"/>
      <c r="N63" s="404"/>
      <c r="O63" s="404"/>
      <c r="P63" s="404"/>
      <c r="Q63" s="404"/>
      <c r="R63" s="404"/>
      <c r="S63" s="404"/>
      <c r="T63" s="404"/>
      <c r="U63" s="404"/>
      <c r="V63" s="404"/>
      <c r="W63" s="404"/>
      <c r="X63" s="311"/>
      <c r="Y63" s="312"/>
      <c r="Z63" s="313"/>
      <c r="AA63" s="314"/>
      <c r="AB63" s="311"/>
      <c r="AC63" s="312"/>
      <c r="AD63" s="313"/>
      <c r="AE63" s="314"/>
      <c r="AF63" s="311"/>
      <c r="AG63" s="312"/>
      <c r="AH63" s="313"/>
      <c r="AI63" s="314"/>
      <c r="AJ63" s="311"/>
      <c r="AK63" s="312"/>
      <c r="AL63" s="313"/>
      <c r="AM63" s="314"/>
      <c r="AN63" s="311"/>
      <c r="AO63" s="312"/>
      <c r="AP63" s="313"/>
      <c r="AQ63" s="314"/>
      <c r="AR63" s="311"/>
      <c r="AS63" s="312"/>
      <c r="AT63" s="313"/>
      <c r="AU63" s="315"/>
      <c r="AV63" s="265" t="s">
        <v>43</v>
      </c>
    </row>
    <row r="64" spans="1:48" ht="8.5500000000000007" customHeight="1">
      <c r="A64" s="265" t="s">
        <v>43</v>
      </c>
      <c r="B64" s="405"/>
      <c r="C64" s="316"/>
      <c r="D64" s="317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9"/>
      <c r="Y64" s="320"/>
      <c r="Z64" s="321"/>
      <c r="AA64" s="322"/>
      <c r="AB64" s="319"/>
      <c r="AC64" s="320"/>
      <c r="AD64" s="321"/>
      <c r="AE64" s="322"/>
      <c r="AF64" s="319"/>
      <c r="AG64" s="320"/>
      <c r="AH64" s="321"/>
      <c r="AI64" s="322"/>
      <c r="AJ64" s="319"/>
      <c r="AK64" s="320"/>
      <c r="AL64" s="321"/>
      <c r="AM64" s="322"/>
      <c r="AN64" s="319"/>
      <c r="AO64" s="320"/>
      <c r="AP64" s="321"/>
      <c r="AQ64" s="322"/>
      <c r="AR64" s="319"/>
      <c r="AS64" s="320"/>
      <c r="AT64" s="321"/>
      <c r="AU64" s="323"/>
      <c r="AV64" s="265" t="s">
        <v>43</v>
      </c>
    </row>
    <row r="65" spans="1:48" ht="8.5500000000000007" customHeight="1">
      <c r="A65" s="265" t="s">
        <v>43</v>
      </c>
      <c r="B65" s="403">
        <v>2</v>
      </c>
      <c r="C65" s="308"/>
      <c r="D65" s="309" t="s">
        <v>87</v>
      </c>
      <c r="E65" s="404"/>
      <c r="F65" s="404"/>
      <c r="G65" s="404"/>
      <c r="H65" s="404"/>
      <c r="I65" s="404"/>
      <c r="J65" s="404"/>
      <c r="K65" s="404"/>
      <c r="L65" s="404"/>
      <c r="M65" s="404"/>
      <c r="N65" s="404"/>
      <c r="O65" s="404"/>
      <c r="P65" s="404"/>
      <c r="Q65" s="404"/>
      <c r="R65" s="404"/>
      <c r="S65" s="404"/>
      <c r="T65" s="404"/>
      <c r="U65" s="404"/>
      <c r="V65" s="404"/>
      <c r="W65" s="404"/>
      <c r="X65" s="311"/>
      <c r="Y65" s="312"/>
      <c r="Z65" s="313"/>
      <c r="AA65" s="314"/>
      <c r="AB65" s="311"/>
      <c r="AC65" s="312"/>
      <c r="AD65" s="313"/>
      <c r="AE65" s="314"/>
      <c r="AF65" s="311"/>
      <c r="AG65" s="312"/>
      <c r="AH65" s="313"/>
      <c r="AI65" s="314"/>
      <c r="AJ65" s="311"/>
      <c r="AK65" s="312"/>
      <c r="AL65" s="313"/>
      <c r="AM65" s="314"/>
      <c r="AN65" s="311"/>
      <c r="AO65" s="312"/>
      <c r="AP65" s="313"/>
      <c r="AQ65" s="314"/>
      <c r="AR65" s="311"/>
      <c r="AS65" s="312"/>
      <c r="AT65" s="313"/>
      <c r="AU65" s="324"/>
      <c r="AV65" s="265" t="s">
        <v>43</v>
      </c>
    </row>
    <row r="66" spans="1:48" ht="8.5500000000000007" customHeight="1">
      <c r="A66" s="265" t="s">
        <v>43</v>
      </c>
      <c r="B66" s="405"/>
      <c r="C66" s="316"/>
      <c r="D66" s="317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9"/>
      <c r="Y66" s="320"/>
      <c r="Z66" s="321"/>
      <c r="AA66" s="322"/>
      <c r="AB66" s="319"/>
      <c r="AC66" s="320"/>
      <c r="AD66" s="321"/>
      <c r="AE66" s="322"/>
      <c r="AF66" s="319"/>
      <c r="AG66" s="320"/>
      <c r="AH66" s="321"/>
      <c r="AI66" s="322"/>
      <c r="AJ66" s="319"/>
      <c r="AK66" s="320"/>
      <c r="AL66" s="321"/>
      <c r="AM66" s="322"/>
      <c r="AN66" s="319"/>
      <c r="AO66" s="320"/>
      <c r="AP66" s="321"/>
      <c r="AQ66" s="322"/>
      <c r="AR66" s="319"/>
      <c r="AS66" s="320"/>
      <c r="AT66" s="321"/>
      <c r="AU66" s="323"/>
      <c r="AV66" s="265" t="s">
        <v>43</v>
      </c>
    </row>
    <row r="67" spans="1:48" ht="8.5500000000000007" customHeight="1">
      <c r="A67" s="265" t="s">
        <v>43</v>
      </c>
      <c r="B67" s="403">
        <v>3</v>
      </c>
      <c r="C67" s="308"/>
      <c r="D67" s="309" t="s">
        <v>88</v>
      </c>
      <c r="E67" s="404"/>
      <c r="F67" s="404"/>
      <c r="G67" s="404"/>
      <c r="H67" s="404"/>
      <c r="I67" s="404"/>
      <c r="J67" s="404"/>
      <c r="K67" s="404"/>
      <c r="L67" s="404"/>
      <c r="M67" s="404"/>
      <c r="N67" s="404"/>
      <c r="O67" s="404"/>
      <c r="P67" s="404"/>
      <c r="Q67" s="404"/>
      <c r="R67" s="404"/>
      <c r="S67" s="404"/>
      <c r="T67" s="404"/>
      <c r="U67" s="404"/>
      <c r="V67" s="404"/>
      <c r="W67" s="404"/>
      <c r="X67" s="327"/>
      <c r="Y67" s="328"/>
      <c r="Z67" s="329"/>
      <c r="AA67" s="330"/>
      <c r="AB67" s="327"/>
      <c r="AC67" s="328"/>
      <c r="AD67" s="329"/>
      <c r="AE67" s="330"/>
      <c r="AF67" s="327"/>
      <c r="AG67" s="328"/>
      <c r="AH67" s="329"/>
      <c r="AI67" s="330"/>
      <c r="AJ67" s="327"/>
      <c r="AK67" s="328"/>
      <c r="AL67" s="329"/>
      <c r="AM67" s="330"/>
      <c r="AN67" s="327"/>
      <c r="AO67" s="328"/>
      <c r="AP67" s="329"/>
      <c r="AQ67" s="330"/>
      <c r="AR67" s="327"/>
      <c r="AS67" s="328"/>
      <c r="AT67" s="329"/>
      <c r="AU67" s="331"/>
      <c r="AV67" s="265" t="s">
        <v>43</v>
      </c>
    </row>
    <row r="68" spans="1:48" ht="8.5500000000000007" customHeight="1">
      <c r="A68" s="265" t="s">
        <v>43</v>
      </c>
      <c r="B68" s="405"/>
      <c r="C68" s="316"/>
      <c r="D68" s="317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9"/>
      <c r="Y68" s="320"/>
      <c r="Z68" s="321"/>
      <c r="AA68" s="322"/>
      <c r="AB68" s="319"/>
      <c r="AC68" s="320"/>
      <c r="AD68" s="321"/>
      <c r="AE68" s="322"/>
      <c r="AF68" s="319"/>
      <c r="AG68" s="320"/>
      <c r="AH68" s="321"/>
      <c r="AI68" s="322"/>
      <c r="AJ68" s="319"/>
      <c r="AK68" s="320"/>
      <c r="AL68" s="321"/>
      <c r="AM68" s="322"/>
      <c r="AN68" s="319"/>
      <c r="AO68" s="320"/>
      <c r="AP68" s="321"/>
      <c r="AQ68" s="322" t="s">
        <v>67</v>
      </c>
      <c r="AR68" s="319"/>
      <c r="AS68" s="320"/>
      <c r="AT68" s="321"/>
      <c r="AU68" s="323"/>
      <c r="AV68" s="265" t="s">
        <v>43</v>
      </c>
    </row>
    <row r="69" spans="1:48" ht="8.5500000000000007" customHeight="1">
      <c r="A69" s="265" t="s">
        <v>43</v>
      </c>
      <c r="B69" s="403">
        <v>4</v>
      </c>
      <c r="C69" s="308"/>
      <c r="D69" s="325" t="s">
        <v>89</v>
      </c>
      <c r="E69" s="326"/>
      <c r="F69" s="326"/>
      <c r="G69" s="326"/>
      <c r="H69" s="326"/>
      <c r="I69" s="326"/>
      <c r="J69" s="326"/>
      <c r="K69" s="326"/>
      <c r="L69" s="326"/>
      <c r="M69" s="326"/>
      <c r="N69" s="326"/>
      <c r="O69" s="326"/>
      <c r="P69" s="326"/>
      <c r="Q69" s="326"/>
      <c r="R69" s="326"/>
      <c r="S69" s="326"/>
      <c r="T69" s="326"/>
      <c r="U69" s="326"/>
      <c r="V69" s="326"/>
      <c r="W69" s="326"/>
      <c r="X69" s="327"/>
      <c r="Y69" s="328"/>
      <c r="Z69" s="329"/>
      <c r="AA69" s="330"/>
      <c r="AB69" s="327"/>
      <c r="AC69" s="328"/>
      <c r="AD69" s="329"/>
      <c r="AE69" s="330"/>
      <c r="AF69" s="327"/>
      <c r="AG69" s="328"/>
      <c r="AH69" s="329"/>
      <c r="AI69" s="330"/>
      <c r="AJ69" s="327"/>
      <c r="AK69" s="328"/>
      <c r="AL69" s="329"/>
      <c r="AM69" s="330"/>
      <c r="AN69" s="327"/>
      <c r="AO69" s="328"/>
      <c r="AP69" s="329"/>
      <c r="AQ69" s="330"/>
      <c r="AR69" s="327"/>
      <c r="AS69" s="328"/>
      <c r="AT69" s="329"/>
      <c r="AU69" s="331"/>
      <c r="AV69" s="265" t="s">
        <v>43</v>
      </c>
    </row>
    <row r="70" spans="1:48" ht="8.5500000000000007" customHeight="1">
      <c r="A70" s="265" t="s">
        <v>43</v>
      </c>
      <c r="B70" s="405"/>
      <c r="C70" s="316"/>
      <c r="D70" s="317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9"/>
      <c r="Y70" s="320"/>
      <c r="Z70" s="321"/>
      <c r="AA70" s="322"/>
      <c r="AB70" s="319"/>
      <c r="AC70" s="320"/>
      <c r="AD70" s="321"/>
      <c r="AE70" s="322"/>
      <c r="AF70" s="319"/>
      <c r="AG70" s="320"/>
      <c r="AH70" s="321"/>
      <c r="AI70" s="322"/>
      <c r="AJ70" s="319"/>
      <c r="AK70" s="320"/>
      <c r="AL70" s="321"/>
      <c r="AM70" s="322"/>
      <c r="AN70" s="319"/>
      <c r="AO70" s="320"/>
      <c r="AP70" s="321"/>
      <c r="AQ70" s="322"/>
      <c r="AR70" s="319"/>
      <c r="AS70" s="320"/>
      <c r="AT70" s="321"/>
      <c r="AU70" s="323"/>
      <c r="AV70" s="265" t="s">
        <v>43</v>
      </c>
    </row>
    <row r="71" spans="1:48" ht="8.5500000000000007" customHeight="1">
      <c r="A71" s="265" t="s">
        <v>43</v>
      </c>
      <c r="B71" s="403">
        <v>5</v>
      </c>
      <c r="C71" s="308"/>
      <c r="D71" s="325" t="s">
        <v>90</v>
      </c>
      <c r="E71" s="326"/>
      <c r="F71" s="326"/>
      <c r="G71" s="326"/>
      <c r="H71" s="326"/>
      <c r="I71" s="326"/>
      <c r="J71" s="326"/>
      <c r="K71" s="326"/>
      <c r="L71" s="326"/>
      <c r="M71" s="326"/>
      <c r="N71" s="326"/>
      <c r="O71" s="326"/>
      <c r="P71" s="326"/>
      <c r="Q71" s="326"/>
      <c r="R71" s="326"/>
      <c r="S71" s="326"/>
      <c r="T71" s="326"/>
      <c r="U71" s="326"/>
      <c r="V71" s="326"/>
      <c r="W71" s="326"/>
      <c r="X71" s="327"/>
      <c r="Y71" s="328"/>
      <c r="Z71" s="329"/>
      <c r="AA71" s="330"/>
      <c r="AB71" s="327"/>
      <c r="AC71" s="328"/>
      <c r="AD71" s="329"/>
      <c r="AE71" s="330"/>
      <c r="AF71" s="327"/>
      <c r="AG71" s="328"/>
      <c r="AH71" s="329"/>
      <c r="AI71" s="330"/>
      <c r="AJ71" s="327"/>
      <c r="AK71" s="328"/>
      <c r="AL71" s="329"/>
      <c r="AM71" s="330"/>
      <c r="AN71" s="327"/>
      <c r="AO71" s="328"/>
      <c r="AP71" s="329"/>
      <c r="AQ71" s="330"/>
      <c r="AR71" s="327"/>
      <c r="AS71" s="328"/>
      <c r="AT71" s="329"/>
      <c r="AU71" s="331"/>
      <c r="AV71" s="265" t="s">
        <v>43</v>
      </c>
    </row>
    <row r="72" spans="1:48" ht="8.5500000000000007" customHeight="1">
      <c r="A72" s="265" t="s">
        <v>43</v>
      </c>
      <c r="B72" s="405"/>
      <c r="C72" s="316"/>
      <c r="D72" s="317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1"/>
      <c r="Y72" s="312"/>
      <c r="Z72" s="313"/>
      <c r="AA72" s="314"/>
      <c r="AB72" s="311"/>
      <c r="AC72" s="312"/>
      <c r="AD72" s="313"/>
      <c r="AE72" s="314"/>
      <c r="AF72" s="311"/>
      <c r="AG72" s="312"/>
      <c r="AH72" s="313"/>
      <c r="AI72" s="314"/>
      <c r="AJ72" s="311"/>
      <c r="AK72" s="312"/>
      <c r="AL72" s="313"/>
      <c r="AM72" s="314"/>
      <c r="AN72" s="311"/>
      <c r="AO72" s="312"/>
      <c r="AP72" s="313"/>
      <c r="AQ72" s="314"/>
      <c r="AR72" s="311"/>
      <c r="AS72" s="312"/>
      <c r="AT72" s="313"/>
      <c r="AU72" s="341"/>
      <c r="AV72" s="265" t="s">
        <v>43</v>
      </c>
    </row>
    <row r="73" spans="1:48" ht="9" customHeight="1">
      <c r="A73" s="265" t="s">
        <v>43</v>
      </c>
      <c r="B73" s="401">
        <v>5</v>
      </c>
      <c r="C73" s="305"/>
      <c r="D73" s="306" t="s">
        <v>91</v>
      </c>
      <c r="E73" s="307"/>
      <c r="F73" s="307"/>
      <c r="G73" s="307"/>
      <c r="H73" s="307"/>
      <c r="I73" s="307"/>
      <c r="J73" s="307"/>
      <c r="K73" s="307"/>
      <c r="L73" s="307"/>
      <c r="M73" s="307"/>
      <c r="N73" s="307"/>
      <c r="O73" s="307"/>
      <c r="P73" s="307"/>
      <c r="Q73" s="307"/>
      <c r="R73" s="307"/>
      <c r="S73" s="307"/>
      <c r="T73" s="307"/>
      <c r="U73" s="307"/>
      <c r="V73" s="307"/>
      <c r="W73" s="307"/>
      <c r="X73" s="307"/>
      <c r="Y73" s="307"/>
      <c r="Z73" s="307"/>
      <c r="AA73" s="307"/>
      <c r="AB73" s="307"/>
      <c r="AC73" s="307"/>
      <c r="AD73" s="307"/>
      <c r="AE73" s="307"/>
      <c r="AF73" s="307"/>
      <c r="AG73" s="307"/>
      <c r="AH73" s="307"/>
      <c r="AI73" s="307"/>
      <c r="AJ73" s="307"/>
      <c r="AK73" s="307"/>
      <c r="AL73" s="307"/>
      <c r="AM73" s="307"/>
      <c r="AN73" s="307"/>
      <c r="AO73" s="307"/>
      <c r="AP73" s="307"/>
      <c r="AQ73" s="307"/>
      <c r="AR73" s="307"/>
      <c r="AS73" s="307"/>
      <c r="AT73" s="307"/>
      <c r="AU73" s="402"/>
      <c r="AV73" s="265" t="s">
        <v>43</v>
      </c>
    </row>
    <row r="74" spans="1:48" ht="9" customHeight="1">
      <c r="A74" s="265" t="s">
        <v>43</v>
      </c>
      <c r="B74" s="401"/>
      <c r="C74" s="305"/>
      <c r="D74" s="306"/>
      <c r="E74" s="307"/>
      <c r="F74" s="307"/>
      <c r="G74" s="307"/>
      <c r="H74" s="307"/>
      <c r="I74" s="307"/>
      <c r="J74" s="307"/>
      <c r="K74" s="307"/>
      <c r="L74" s="307"/>
      <c r="M74" s="307"/>
      <c r="N74" s="307"/>
      <c r="O74" s="307"/>
      <c r="P74" s="307"/>
      <c r="Q74" s="307"/>
      <c r="R74" s="307"/>
      <c r="S74" s="307"/>
      <c r="T74" s="307"/>
      <c r="U74" s="307"/>
      <c r="V74" s="307"/>
      <c r="W74" s="307"/>
      <c r="X74" s="307"/>
      <c r="Y74" s="307"/>
      <c r="Z74" s="307"/>
      <c r="AA74" s="307"/>
      <c r="AB74" s="307"/>
      <c r="AC74" s="307"/>
      <c r="AD74" s="307"/>
      <c r="AE74" s="307"/>
      <c r="AF74" s="307"/>
      <c r="AG74" s="307"/>
      <c r="AH74" s="307"/>
      <c r="AI74" s="307"/>
      <c r="AJ74" s="307"/>
      <c r="AK74" s="307"/>
      <c r="AL74" s="307"/>
      <c r="AM74" s="307"/>
      <c r="AN74" s="307"/>
      <c r="AO74" s="307"/>
      <c r="AP74" s="307"/>
      <c r="AQ74" s="307"/>
      <c r="AR74" s="307"/>
      <c r="AS74" s="307"/>
      <c r="AT74" s="307"/>
      <c r="AU74" s="402"/>
      <c r="AV74" s="265" t="s">
        <v>43</v>
      </c>
    </row>
    <row r="75" spans="1:48" ht="8.5500000000000007" customHeight="1">
      <c r="A75" s="265" t="s">
        <v>43</v>
      </c>
      <c r="B75" s="403">
        <v>1</v>
      </c>
      <c r="C75" s="308"/>
      <c r="D75" s="309" t="s">
        <v>92</v>
      </c>
      <c r="E75" s="404"/>
      <c r="F75" s="404"/>
      <c r="G75" s="404"/>
      <c r="H75" s="404"/>
      <c r="I75" s="404"/>
      <c r="J75" s="404"/>
      <c r="K75" s="404"/>
      <c r="L75" s="404"/>
      <c r="M75" s="404"/>
      <c r="N75" s="404"/>
      <c r="O75" s="404"/>
      <c r="P75" s="404"/>
      <c r="Q75" s="404"/>
      <c r="R75" s="404"/>
      <c r="S75" s="404"/>
      <c r="T75" s="404"/>
      <c r="U75" s="404"/>
      <c r="V75" s="404"/>
      <c r="W75" s="404"/>
      <c r="X75" s="311"/>
      <c r="Y75" s="312"/>
      <c r="Z75" s="313"/>
      <c r="AA75" s="314"/>
      <c r="AB75" s="311"/>
      <c r="AC75" s="312"/>
      <c r="AD75" s="313"/>
      <c r="AE75" s="314"/>
      <c r="AF75" s="311"/>
      <c r="AG75" s="312"/>
      <c r="AH75" s="313"/>
      <c r="AI75" s="314"/>
      <c r="AJ75" s="311"/>
      <c r="AK75" s="312"/>
      <c r="AL75" s="313"/>
      <c r="AM75" s="314"/>
      <c r="AN75" s="311"/>
      <c r="AO75" s="312"/>
      <c r="AP75" s="313"/>
      <c r="AQ75" s="314"/>
      <c r="AR75" s="311"/>
      <c r="AS75" s="312"/>
      <c r="AT75" s="313"/>
      <c r="AU75" s="315"/>
      <c r="AV75" s="265" t="s">
        <v>43</v>
      </c>
    </row>
    <row r="76" spans="1:48" ht="8.5500000000000007" customHeight="1">
      <c r="A76" s="265" t="s">
        <v>43</v>
      </c>
      <c r="B76" s="405"/>
      <c r="C76" s="316"/>
      <c r="D76" s="317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9"/>
      <c r="Y76" s="320"/>
      <c r="Z76" s="321"/>
      <c r="AA76" s="322"/>
      <c r="AB76" s="319"/>
      <c r="AC76" s="320"/>
      <c r="AD76" s="321"/>
      <c r="AE76" s="322"/>
      <c r="AF76" s="319"/>
      <c r="AG76" s="320"/>
      <c r="AH76" s="321"/>
      <c r="AI76" s="322"/>
      <c r="AJ76" s="319"/>
      <c r="AK76" s="320"/>
      <c r="AL76" s="321"/>
      <c r="AM76" s="322"/>
      <c r="AN76" s="319"/>
      <c r="AO76" s="320"/>
      <c r="AP76" s="321"/>
      <c r="AQ76" s="322"/>
      <c r="AR76" s="319"/>
      <c r="AS76" s="320"/>
      <c r="AT76" s="321"/>
      <c r="AU76" s="323"/>
      <c r="AV76" s="265" t="s">
        <v>43</v>
      </c>
    </row>
    <row r="77" spans="1:48" ht="8.5500000000000007" customHeight="1">
      <c r="A77" s="265" t="s">
        <v>43</v>
      </c>
      <c r="B77" s="408">
        <v>2</v>
      </c>
      <c r="C77" s="340"/>
      <c r="D77" s="325" t="s">
        <v>93</v>
      </c>
      <c r="E77" s="326"/>
      <c r="F77" s="326"/>
      <c r="G77" s="326"/>
      <c r="H77" s="326"/>
      <c r="I77" s="326"/>
      <c r="J77" s="326"/>
      <c r="K77" s="326"/>
      <c r="L77" s="326"/>
      <c r="M77" s="326"/>
      <c r="N77" s="326"/>
      <c r="O77" s="326"/>
      <c r="P77" s="326"/>
      <c r="Q77" s="326"/>
      <c r="R77" s="326"/>
      <c r="S77" s="326"/>
      <c r="T77" s="326"/>
      <c r="U77" s="326"/>
      <c r="V77" s="326"/>
      <c r="W77" s="326"/>
      <c r="X77" s="327"/>
      <c r="Y77" s="328"/>
      <c r="Z77" s="329"/>
      <c r="AA77" s="330"/>
      <c r="AB77" s="327"/>
      <c r="AC77" s="328"/>
      <c r="AD77" s="329"/>
      <c r="AE77" s="330"/>
      <c r="AF77" s="327"/>
      <c r="AG77" s="328"/>
      <c r="AH77" s="329"/>
      <c r="AI77" s="330"/>
      <c r="AJ77" s="327"/>
      <c r="AK77" s="328"/>
      <c r="AL77" s="329"/>
      <c r="AM77" s="330"/>
      <c r="AN77" s="327"/>
      <c r="AO77" s="328"/>
      <c r="AP77" s="329"/>
      <c r="AQ77" s="330"/>
      <c r="AR77" s="327"/>
      <c r="AS77" s="328"/>
      <c r="AT77" s="329"/>
      <c r="AU77" s="331"/>
      <c r="AV77" s="265" t="s">
        <v>43</v>
      </c>
    </row>
    <row r="78" spans="1:48" ht="8.5500000000000007" customHeight="1">
      <c r="A78" s="265" t="s">
        <v>43</v>
      </c>
      <c r="B78" s="405"/>
      <c r="C78" s="316"/>
      <c r="D78" s="317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9"/>
      <c r="Y78" s="320"/>
      <c r="Z78" s="321"/>
      <c r="AA78" s="322"/>
      <c r="AB78" s="319"/>
      <c r="AC78" s="320"/>
      <c r="AD78" s="321"/>
      <c r="AE78" s="322"/>
      <c r="AF78" s="319"/>
      <c r="AG78" s="320"/>
      <c r="AH78" s="321"/>
      <c r="AI78" s="322"/>
      <c r="AJ78" s="319"/>
      <c r="AK78" s="320"/>
      <c r="AL78" s="321"/>
      <c r="AM78" s="322"/>
      <c r="AN78" s="319"/>
      <c r="AO78" s="320"/>
      <c r="AP78" s="321"/>
      <c r="AQ78" s="322" t="s">
        <v>67</v>
      </c>
      <c r="AR78" s="319"/>
      <c r="AS78" s="320"/>
      <c r="AT78" s="321"/>
      <c r="AU78" s="323"/>
      <c r="AV78" s="265" t="s">
        <v>43</v>
      </c>
    </row>
    <row r="79" spans="1:48" ht="8.5500000000000007" customHeight="1">
      <c r="A79" s="265" t="s">
        <v>43</v>
      </c>
      <c r="B79" s="408">
        <v>3</v>
      </c>
      <c r="C79" s="340"/>
      <c r="D79" s="325" t="s">
        <v>94</v>
      </c>
      <c r="E79" s="326"/>
      <c r="F79" s="326"/>
      <c r="G79" s="326"/>
      <c r="H79" s="326"/>
      <c r="I79" s="326"/>
      <c r="J79" s="326"/>
      <c r="K79" s="326"/>
      <c r="L79" s="326"/>
      <c r="M79" s="326"/>
      <c r="N79" s="326"/>
      <c r="O79" s="326"/>
      <c r="P79" s="326"/>
      <c r="Q79" s="326"/>
      <c r="R79" s="326"/>
      <c r="S79" s="326"/>
      <c r="T79" s="326"/>
      <c r="U79" s="326"/>
      <c r="V79" s="326"/>
      <c r="W79" s="326"/>
      <c r="X79" s="327"/>
      <c r="Y79" s="328"/>
      <c r="Z79" s="329"/>
      <c r="AA79" s="330"/>
      <c r="AB79" s="327"/>
      <c r="AC79" s="328"/>
      <c r="AD79" s="329"/>
      <c r="AE79" s="330"/>
      <c r="AF79" s="327"/>
      <c r="AG79" s="328"/>
      <c r="AH79" s="329"/>
      <c r="AI79" s="330"/>
      <c r="AJ79" s="327"/>
      <c r="AK79" s="328"/>
      <c r="AL79" s="329"/>
      <c r="AM79" s="330"/>
      <c r="AN79" s="327"/>
      <c r="AO79" s="328"/>
      <c r="AP79" s="329"/>
      <c r="AQ79" s="330"/>
      <c r="AR79" s="327"/>
      <c r="AS79" s="328"/>
      <c r="AT79" s="329"/>
      <c r="AU79" s="331"/>
      <c r="AV79" s="265" t="s">
        <v>43</v>
      </c>
    </row>
    <row r="80" spans="1:48" ht="8.5500000000000007" customHeight="1">
      <c r="A80" s="265" t="s">
        <v>43</v>
      </c>
      <c r="B80" s="405"/>
      <c r="C80" s="316"/>
      <c r="D80" s="317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9"/>
      <c r="Y80" s="320"/>
      <c r="Z80" s="321"/>
      <c r="AA80" s="322"/>
      <c r="AB80" s="319"/>
      <c r="AC80" s="320"/>
      <c r="AD80" s="321"/>
      <c r="AE80" s="322"/>
      <c r="AF80" s="319"/>
      <c r="AG80" s="320"/>
      <c r="AH80" s="321"/>
      <c r="AI80" s="322"/>
      <c r="AJ80" s="319"/>
      <c r="AK80" s="320"/>
      <c r="AL80" s="321"/>
      <c r="AM80" s="322"/>
      <c r="AN80" s="319"/>
      <c r="AO80" s="320"/>
      <c r="AP80" s="321"/>
      <c r="AQ80" s="322" t="s">
        <v>67</v>
      </c>
      <c r="AR80" s="319"/>
      <c r="AS80" s="320"/>
      <c r="AT80" s="321"/>
      <c r="AU80" s="323"/>
      <c r="AV80" s="265" t="s">
        <v>43</v>
      </c>
    </row>
    <row r="81" spans="1:48" ht="8.5500000000000007" customHeight="1">
      <c r="A81" s="265" t="s">
        <v>43</v>
      </c>
      <c r="B81" s="408">
        <v>4</v>
      </c>
      <c r="C81" s="340"/>
      <c r="D81" s="325" t="s">
        <v>95</v>
      </c>
      <c r="E81" s="326"/>
      <c r="F81" s="326"/>
      <c r="G81" s="326"/>
      <c r="H81" s="326"/>
      <c r="I81" s="326"/>
      <c r="J81" s="326"/>
      <c r="K81" s="326"/>
      <c r="L81" s="326"/>
      <c r="M81" s="326"/>
      <c r="N81" s="326"/>
      <c r="O81" s="326"/>
      <c r="P81" s="326"/>
      <c r="Q81" s="326"/>
      <c r="R81" s="326"/>
      <c r="S81" s="326"/>
      <c r="T81" s="326"/>
      <c r="U81" s="326"/>
      <c r="V81" s="326"/>
      <c r="W81" s="326"/>
      <c r="X81" s="327"/>
      <c r="Y81" s="328"/>
      <c r="Z81" s="329"/>
      <c r="AA81" s="330"/>
      <c r="AB81" s="327"/>
      <c r="AC81" s="328"/>
      <c r="AD81" s="329"/>
      <c r="AE81" s="330"/>
      <c r="AF81" s="327"/>
      <c r="AG81" s="328"/>
      <c r="AH81" s="329"/>
      <c r="AI81" s="330"/>
      <c r="AJ81" s="327"/>
      <c r="AK81" s="328"/>
      <c r="AL81" s="329"/>
      <c r="AM81" s="330"/>
      <c r="AN81" s="327"/>
      <c r="AO81" s="328"/>
      <c r="AP81" s="329"/>
      <c r="AQ81" s="330"/>
      <c r="AR81" s="327"/>
      <c r="AS81" s="328"/>
      <c r="AT81" s="329"/>
      <c r="AU81" s="331"/>
      <c r="AV81" s="265" t="s">
        <v>43</v>
      </c>
    </row>
    <row r="82" spans="1:48" ht="8.5500000000000007" customHeight="1">
      <c r="A82" s="265" t="s">
        <v>43</v>
      </c>
      <c r="B82" s="409"/>
      <c r="C82" s="342"/>
      <c r="D82" s="317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9"/>
      <c r="Y82" s="320"/>
      <c r="Z82" s="321"/>
      <c r="AA82" s="322"/>
      <c r="AB82" s="319"/>
      <c r="AC82" s="320"/>
      <c r="AD82" s="321"/>
      <c r="AE82" s="322"/>
      <c r="AF82" s="319"/>
      <c r="AG82" s="320"/>
      <c r="AH82" s="321"/>
      <c r="AI82" s="322"/>
      <c r="AJ82" s="319"/>
      <c r="AK82" s="320"/>
      <c r="AL82" s="321"/>
      <c r="AM82" s="322"/>
      <c r="AN82" s="319"/>
      <c r="AO82" s="320"/>
      <c r="AP82" s="321"/>
      <c r="AQ82" s="322" t="s">
        <v>67</v>
      </c>
      <c r="AR82" s="319"/>
      <c r="AS82" s="320"/>
      <c r="AT82" s="321"/>
      <c r="AU82" s="323"/>
      <c r="AV82" s="265" t="s">
        <v>43</v>
      </c>
    </row>
    <row r="83" spans="1:48" ht="8.5500000000000007" customHeight="1">
      <c r="A83" s="265" t="s">
        <v>43</v>
      </c>
      <c r="B83" s="408">
        <v>5</v>
      </c>
      <c r="C83" s="340"/>
      <c r="D83" s="309" t="s">
        <v>96</v>
      </c>
      <c r="E83" s="404"/>
      <c r="F83" s="404"/>
      <c r="G83" s="404"/>
      <c r="H83" s="404"/>
      <c r="I83" s="404"/>
      <c r="J83" s="404"/>
      <c r="K83" s="404"/>
      <c r="L83" s="404"/>
      <c r="M83" s="404"/>
      <c r="N83" s="404"/>
      <c r="O83" s="404"/>
      <c r="P83" s="404"/>
      <c r="Q83" s="404"/>
      <c r="R83" s="404"/>
      <c r="S83" s="404"/>
      <c r="T83" s="404"/>
      <c r="U83" s="404"/>
      <c r="V83" s="404"/>
      <c r="W83" s="404"/>
      <c r="X83" s="327"/>
      <c r="Y83" s="328"/>
      <c r="Z83" s="329"/>
      <c r="AA83" s="330"/>
      <c r="AB83" s="327"/>
      <c r="AC83" s="328"/>
      <c r="AD83" s="329"/>
      <c r="AE83" s="330"/>
      <c r="AF83" s="327"/>
      <c r="AG83" s="328"/>
      <c r="AH83" s="329"/>
      <c r="AI83" s="330"/>
      <c r="AJ83" s="327"/>
      <c r="AK83" s="328"/>
      <c r="AL83" s="329"/>
      <c r="AM83" s="330"/>
      <c r="AN83" s="327"/>
      <c r="AO83" s="328"/>
      <c r="AP83" s="329"/>
      <c r="AQ83" s="330"/>
      <c r="AR83" s="327"/>
      <c r="AS83" s="328"/>
      <c r="AT83" s="329"/>
      <c r="AU83" s="331"/>
      <c r="AV83" s="265" t="s">
        <v>43</v>
      </c>
    </row>
    <row r="84" spans="1:48" ht="8.5500000000000007" customHeight="1">
      <c r="A84" s="265" t="s">
        <v>43</v>
      </c>
      <c r="B84" s="409"/>
      <c r="C84" s="342"/>
      <c r="D84" s="309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  <c r="P84" s="404"/>
      <c r="Q84" s="404"/>
      <c r="R84" s="404"/>
      <c r="S84" s="404"/>
      <c r="T84" s="404"/>
      <c r="U84" s="404"/>
      <c r="V84" s="404"/>
      <c r="W84" s="404"/>
      <c r="X84" s="319"/>
      <c r="Y84" s="320"/>
      <c r="Z84" s="321"/>
      <c r="AA84" s="322"/>
      <c r="AB84" s="319"/>
      <c r="AC84" s="320"/>
      <c r="AD84" s="321"/>
      <c r="AE84" s="322"/>
      <c r="AF84" s="319"/>
      <c r="AG84" s="320"/>
      <c r="AH84" s="321"/>
      <c r="AI84" s="322"/>
      <c r="AJ84" s="319"/>
      <c r="AK84" s="320"/>
      <c r="AL84" s="321"/>
      <c r="AM84" s="322"/>
      <c r="AN84" s="319"/>
      <c r="AO84" s="320"/>
      <c r="AP84" s="321"/>
      <c r="AQ84" s="322" t="s">
        <v>67</v>
      </c>
      <c r="AR84" s="319"/>
      <c r="AS84" s="320"/>
      <c r="AT84" s="321"/>
      <c r="AU84" s="323"/>
      <c r="AV84" s="265" t="s">
        <v>43</v>
      </c>
    </row>
    <row r="85" spans="1:48" ht="4.95" customHeight="1">
      <c r="A85" s="265" t="s">
        <v>43</v>
      </c>
      <c r="B85" s="410"/>
      <c r="C85" s="411"/>
      <c r="D85" s="411"/>
      <c r="E85" s="411"/>
      <c r="F85" s="411"/>
      <c r="G85" s="411"/>
      <c r="H85" s="411"/>
      <c r="I85" s="411"/>
      <c r="J85" s="411"/>
      <c r="K85" s="411"/>
      <c r="L85" s="411"/>
      <c r="M85" s="411"/>
      <c r="N85" s="411"/>
      <c r="O85" s="411"/>
      <c r="P85" s="411"/>
      <c r="Q85" s="411"/>
      <c r="R85" s="411"/>
      <c r="S85" s="411"/>
      <c r="T85" s="411"/>
      <c r="U85" s="411"/>
      <c r="V85" s="411"/>
      <c r="W85" s="411"/>
      <c r="X85" s="412"/>
      <c r="Y85" s="412"/>
      <c r="Z85" s="412"/>
      <c r="AA85" s="412"/>
      <c r="AB85" s="412"/>
      <c r="AC85" s="412"/>
      <c r="AD85" s="412"/>
      <c r="AE85" s="412"/>
      <c r="AF85" s="412"/>
      <c r="AG85" s="412"/>
      <c r="AH85" s="412"/>
      <c r="AI85" s="412"/>
      <c r="AJ85" s="412"/>
      <c r="AK85" s="412"/>
      <c r="AL85" s="412"/>
      <c r="AM85" s="412"/>
      <c r="AN85" s="412"/>
      <c r="AO85" s="412"/>
      <c r="AP85" s="412"/>
      <c r="AQ85" s="412"/>
      <c r="AR85" s="412"/>
      <c r="AS85" s="412"/>
      <c r="AT85" s="412"/>
      <c r="AU85" s="413"/>
      <c r="AV85" s="265" t="s">
        <v>43</v>
      </c>
    </row>
    <row r="86" spans="1:48" ht="9" customHeight="1">
      <c r="A86" s="265" t="s">
        <v>43</v>
      </c>
      <c r="B86" s="414" t="s">
        <v>97</v>
      </c>
      <c r="C86" s="344"/>
      <c r="D86" s="344"/>
      <c r="E86" s="344"/>
      <c r="F86" s="344"/>
      <c r="G86" s="344"/>
      <c r="H86" s="344"/>
      <c r="I86" s="344"/>
      <c r="J86" s="344"/>
      <c r="K86" s="344"/>
      <c r="L86" s="344"/>
      <c r="M86" s="344"/>
      <c r="N86" s="344"/>
      <c r="O86" s="344"/>
      <c r="P86" s="344"/>
      <c r="Q86" s="344"/>
      <c r="R86" s="344"/>
      <c r="S86" s="344"/>
      <c r="T86" s="344"/>
      <c r="U86" s="344"/>
      <c r="V86" s="344"/>
      <c r="W86" s="344"/>
      <c r="X86" s="344"/>
      <c r="Y86" s="344"/>
      <c r="Z86" s="344"/>
      <c r="AA86" s="344"/>
      <c r="AB86" s="344"/>
      <c r="AC86" s="344"/>
      <c r="AD86" s="344"/>
      <c r="AE86" s="344"/>
      <c r="AF86" s="344"/>
      <c r="AG86" s="344"/>
      <c r="AH86" s="344"/>
      <c r="AI86" s="344"/>
      <c r="AJ86" s="344"/>
      <c r="AK86" s="344"/>
      <c r="AL86" s="344"/>
      <c r="AM86" s="344"/>
      <c r="AN86" s="344"/>
      <c r="AO86" s="344"/>
      <c r="AP86" s="344"/>
      <c r="AQ86" s="344"/>
      <c r="AR86" s="344"/>
      <c r="AS86" s="344"/>
      <c r="AT86" s="344"/>
      <c r="AU86" s="415"/>
      <c r="AV86" s="265" t="s">
        <v>43</v>
      </c>
    </row>
    <row r="87" spans="1:48" ht="9" customHeight="1">
      <c r="A87" s="265" t="s">
        <v>43</v>
      </c>
      <c r="B87" s="414"/>
      <c r="C87" s="344"/>
      <c r="D87" s="344"/>
      <c r="E87" s="344"/>
      <c r="F87" s="344"/>
      <c r="G87" s="344"/>
      <c r="H87" s="344"/>
      <c r="I87" s="344"/>
      <c r="J87" s="344"/>
      <c r="K87" s="344"/>
      <c r="L87" s="344"/>
      <c r="M87" s="344"/>
      <c r="N87" s="344"/>
      <c r="O87" s="344"/>
      <c r="P87" s="344"/>
      <c r="Q87" s="344"/>
      <c r="R87" s="344"/>
      <c r="S87" s="344"/>
      <c r="T87" s="344"/>
      <c r="U87" s="344"/>
      <c r="V87" s="344"/>
      <c r="W87" s="344"/>
      <c r="X87" s="344"/>
      <c r="Y87" s="344"/>
      <c r="Z87" s="344"/>
      <c r="AA87" s="344"/>
      <c r="AB87" s="344"/>
      <c r="AC87" s="344"/>
      <c r="AD87" s="344"/>
      <c r="AE87" s="344"/>
      <c r="AF87" s="344"/>
      <c r="AG87" s="344"/>
      <c r="AH87" s="344"/>
      <c r="AI87" s="344"/>
      <c r="AJ87" s="344"/>
      <c r="AK87" s="344"/>
      <c r="AL87" s="344"/>
      <c r="AM87" s="344"/>
      <c r="AN87" s="344"/>
      <c r="AO87" s="344"/>
      <c r="AP87" s="344"/>
      <c r="AQ87" s="344"/>
      <c r="AR87" s="344"/>
      <c r="AS87" s="344"/>
      <c r="AT87" s="344"/>
      <c r="AU87" s="415"/>
      <c r="AV87" s="265" t="s">
        <v>43</v>
      </c>
    </row>
    <row r="88" spans="1:48" ht="4.95" customHeight="1">
      <c r="A88" s="265" t="s">
        <v>43</v>
      </c>
      <c r="B88" s="416"/>
      <c r="C88" s="417"/>
      <c r="D88" s="417"/>
      <c r="E88" s="417"/>
      <c r="F88" s="417"/>
      <c r="G88" s="417"/>
      <c r="H88" s="417"/>
      <c r="I88" s="417"/>
      <c r="J88" s="417"/>
      <c r="K88" s="417"/>
      <c r="L88" s="417"/>
      <c r="M88" s="417"/>
      <c r="N88" s="417"/>
      <c r="O88" s="417"/>
      <c r="P88" s="417"/>
      <c r="Q88" s="417"/>
      <c r="R88" s="417"/>
      <c r="S88" s="417"/>
      <c r="T88" s="417"/>
      <c r="U88" s="417"/>
      <c r="V88" s="417"/>
      <c r="W88" s="417"/>
      <c r="X88" s="417"/>
      <c r="Y88" s="417"/>
      <c r="Z88" s="417"/>
      <c r="AA88" s="417"/>
      <c r="AB88" s="417"/>
      <c r="AC88" s="417"/>
      <c r="AD88" s="417"/>
      <c r="AE88" s="417"/>
      <c r="AF88" s="417"/>
      <c r="AG88" s="417"/>
      <c r="AH88" s="417"/>
      <c r="AI88" s="417"/>
      <c r="AJ88" s="417"/>
      <c r="AK88" s="417"/>
      <c r="AL88" s="417"/>
      <c r="AM88" s="417"/>
      <c r="AN88" s="417"/>
      <c r="AO88" s="417"/>
      <c r="AP88" s="417"/>
      <c r="AQ88" s="417"/>
      <c r="AR88" s="417"/>
      <c r="AS88" s="417"/>
      <c r="AT88" s="417"/>
      <c r="AU88" s="418"/>
      <c r="AV88" s="265" t="s">
        <v>43</v>
      </c>
    </row>
    <row r="89" spans="1:48" ht="9" customHeight="1">
      <c r="A89" s="265" t="s">
        <v>43</v>
      </c>
      <c r="B89" s="419"/>
      <c r="C89" s="345"/>
      <c r="D89" s="345"/>
      <c r="E89" s="345"/>
      <c r="F89" s="345"/>
      <c r="G89" s="345"/>
      <c r="H89" s="345"/>
      <c r="I89" s="345"/>
      <c r="J89" s="345"/>
      <c r="K89" s="345"/>
      <c r="L89" s="345"/>
      <c r="M89" s="345"/>
      <c r="N89" s="345"/>
      <c r="O89" s="345"/>
      <c r="P89" s="345"/>
      <c r="Q89" s="345"/>
      <c r="R89" s="345"/>
      <c r="S89" s="345"/>
      <c r="T89" s="345"/>
      <c r="U89" s="345"/>
      <c r="V89" s="345"/>
      <c r="W89" s="345"/>
      <c r="X89" s="345"/>
      <c r="Y89" s="345"/>
      <c r="Z89" s="345"/>
      <c r="AA89" s="345"/>
      <c r="AB89" s="345"/>
      <c r="AC89" s="345"/>
      <c r="AD89" s="345"/>
      <c r="AE89" s="345"/>
      <c r="AF89" s="345"/>
      <c r="AG89" s="345"/>
      <c r="AH89" s="345"/>
      <c r="AI89" s="345"/>
      <c r="AJ89" s="345"/>
      <c r="AK89" s="345"/>
      <c r="AL89" s="345"/>
      <c r="AM89" s="345"/>
      <c r="AN89" s="345"/>
      <c r="AO89" s="345"/>
      <c r="AP89" s="345"/>
      <c r="AQ89" s="345"/>
      <c r="AR89" s="345"/>
      <c r="AS89" s="345"/>
      <c r="AT89" s="345"/>
      <c r="AU89" s="420"/>
      <c r="AV89" s="265" t="s">
        <v>43</v>
      </c>
    </row>
    <row r="90" spans="1:48" ht="9" customHeight="1">
      <c r="A90" s="236" t="s">
        <v>98</v>
      </c>
      <c r="B90" s="377"/>
      <c r="C90" s="378"/>
      <c r="D90" s="378"/>
      <c r="E90" s="378"/>
      <c r="F90" s="378"/>
      <c r="G90" s="378"/>
      <c r="H90" s="378"/>
      <c r="I90" s="378"/>
      <c r="J90" s="378"/>
      <c r="K90" s="378"/>
      <c r="L90" s="378"/>
      <c r="M90" s="378"/>
      <c r="N90" s="378"/>
      <c r="O90" s="378"/>
      <c r="P90" s="378"/>
      <c r="Q90" s="378"/>
      <c r="R90" s="378"/>
      <c r="S90" s="378"/>
      <c r="T90" s="378"/>
      <c r="U90" s="378"/>
      <c r="V90" s="378"/>
      <c r="W90" s="378"/>
      <c r="X90" s="378"/>
      <c r="Y90" s="378"/>
      <c r="Z90" s="378"/>
      <c r="AA90" s="378"/>
      <c r="AB90" s="378"/>
      <c r="AC90" s="378"/>
      <c r="AD90" s="378"/>
      <c r="AE90" s="378"/>
      <c r="AF90" s="378"/>
      <c r="AG90" s="378"/>
      <c r="AH90" s="378"/>
      <c r="AI90" s="378"/>
      <c r="AJ90" s="378"/>
      <c r="AK90" s="378"/>
      <c r="AL90" s="378"/>
      <c r="AM90" s="378"/>
      <c r="AN90" s="378"/>
      <c r="AO90" s="378"/>
      <c r="AP90" s="378"/>
      <c r="AQ90" s="378"/>
      <c r="AR90" s="378"/>
      <c r="AS90" s="378"/>
      <c r="AT90" s="378"/>
      <c r="AU90" s="421"/>
      <c r="AV90" s="246" t="s">
        <v>98</v>
      </c>
    </row>
    <row r="91" spans="1:48" ht="9" customHeight="1">
      <c r="A91" s="248"/>
      <c r="B91" s="377"/>
      <c r="C91" s="378"/>
      <c r="D91" s="378"/>
      <c r="E91" s="378"/>
      <c r="F91" s="378"/>
      <c r="G91" s="378"/>
      <c r="H91" s="378"/>
      <c r="I91" s="378"/>
      <c r="J91" s="378"/>
      <c r="K91" s="378"/>
      <c r="L91" s="378"/>
      <c r="M91" s="378"/>
      <c r="N91" s="378"/>
      <c r="O91" s="378"/>
      <c r="P91" s="378"/>
      <c r="Q91" s="378"/>
      <c r="R91" s="378"/>
      <c r="S91" s="378"/>
      <c r="T91" s="378"/>
      <c r="U91" s="378"/>
      <c r="V91" s="378"/>
      <c r="W91" s="378"/>
      <c r="X91" s="378"/>
      <c r="Y91" s="378"/>
      <c r="Z91" s="378"/>
      <c r="AA91" s="378"/>
      <c r="AB91" s="378"/>
      <c r="AC91" s="378"/>
      <c r="AD91" s="378"/>
      <c r="AE91" s="378"/>
      <c r="AF91" s="378"/>
      <c r="AG91" s="378"/>
      <c r="AH91" s="378"/>
      <c r="AI91" s="378"/>
      <c r="AJ91" s="378"/>
      <c r="AK91" s="378"/>
      <c r="AL91" s="378"/>
      <c r="AM91" s="378"/>
      <c r="AN91" s="378"/>
      <c r="AO91" s="378"/>
      <c r="AP91" s="378"/>
      <c r="AQ91" s="378"/>
      <c r="AR91" s="378"/>
      <c r="AS91" s="378"/>
      <c r="AT91" s="378"/>
      <c r="AU91" s="421"/>
      <c r="AV91" s="252"/>
    </row>
    <row r="92" spans="1:48" ht="9" customHeight="1">
      <c r="A92" s="248"/>
      <c r="B92" s="377"/>
      <c r="C92" s="378"/>
      <c r="D92" s="378"/>
      <c r="E92" s="378"/>
      <c r="F92" s="378"/>
      <c r="G92" s="378"/>
      <c r="H92" s="378"/>
      <c r="I92" s="378"/>
      <c r="J92" s="378"/>
      <c r="K92" s="378"/>
      <c r="L92" s="378"/>
      <c r="M92" s="378"/>
      <c r="N92" s="378"/>
      <c r="O92" s="378"/>
      <c r="P92" s="378"/>
      <c r="Q92" s="378"/>
      <c r="R92" s="378"/>
      <c r="S92" s="378"/>
      <c r="T92" s="378"/>
      <c r="U92" s="378"/>
      <c r="V92" s="378"/>
      <c r="W92" s="378"/>
      <c r="X92" s="378"/>
      <c r="Y92" s="378"/>
      <c r="Z92" s="378"/>
      <c r="AA92" s="378"/>
      <c r="AB92" s="378"/>
      <c r="AC92" s="378"/>
      <c r="AD92" s="378"/>
      <c r="AE92" s="378"/>
      <c r="AF92" s="378"/>
      <c r="AG92" s="378"/>
      <c r="AH92" s="378"/>
      <c r="AI92" s="378"/>
      <c r="AJ92" s="378"/>
      <c r="AK92" s="378"/>
      <c r="AL92" s="378"/>
      <c r="AM92" s="378"/>
      <c r="AN92" s="378"/>
      <c r="AO92" s="378"/>
      <c r="AP92" s="378"/>
      <c r="AQ92" s="378"/>
      <c r="AR92" s="378"/>
      <c r="AS92" s="378"/>
      <c r="AT92" s="378"/>
      <c r="AU92" s="421"/>
      <c r="AV92" s="252"/>
    </row>
    <row r="93" spans="1:48" ht="9" customHeight="1">
      <c r="A93" s="248"/>
      <c r="B93" s="422"/>
      <c r="C93" s="348"/>
      <c r="D93" s="348"/>
      <c r="E93" s="348"/>
      <c r="F93" s="348"/>
      <c r="G93" s="348"/>
      <c r="H93" s="348"/>
      <c r="I93" s="348"/>
      <c r="J93" s="348"/>
      <c r="K93" s="348"/>
      <c r="L93" s="348"/>
      <c r="M93" s="348"/>
      <c r="N93" s="348"/>
      <c r="O93" s="348"/>
      <c r="P93" s="348"/>
      <c r="Q93" s="348"/>
      <c r="R93" s="348"/>
      <c r="S93" s="348"/>
      <c r="T93" s="348"/>
      <c r="U93" s="348"/>
      <c r="V93" s="348"/>
      <c r="W93" s="348"/>
      <c r="X93" s="348"/>
      <c r="Y93" s="348"/>
      <c r="Z93" s="348"/>
      <c r="AA93" s="348"/>
      <c r="AB93" s="348"/>
      <c r="AC93" s="348"/>
      <c r="AD93" s="348"/>
      <c r="AE93" s="348"/>
      <c r="AF93" s="348"/>
      <c r="AG93" s="348"/>
      <c r="AH93" s="348"/>
      <c r="AI93" s="348"/>
      <c r="AJ93" s="348"/>
      <c r="AK93" s="348"/>
      <c r="AL93" s="348"/>
      <c r="AM93" s="348"/>
      <c r="AN93" s="348"/>
      <c r="AO93" s="348"/>
      <c r="AP93" s="348"/>
      <c r="AQ93" s="348"/>
      <c r="AR93" s="348"/>
      <c r="AS93" s="348"/>
      <c r="AT93" s="348"/>
      <c r="AU93" s="423"/>
      <c r="AV93" s="252"/>
    </row>
    <row r="94" spans="1:48" ht="4.95" customHeight="1">
      <c r="A94" s="248"/>
      <c r="B94" s="424"/>
      <c r="C94" s="350"/>
      <c r="D94" s="350"/>
      <c r="E94" s="350"/>
      <c r="F94" s="350"/>
      <c r="G94" s="350"/>
      <c r="H94" s="350"/>
      <c r="I94" s="350"/>
      <c r="J94" s="350"/>
      <c r="K94" s="350"/>
      <c r="L94" s="350"/>
      <c r="M94" s="350"/>
      <c r="N94" s="350"/>
      <c r="O94" s="350"/>
      <c r="P94" s="350"/>
      <c r="Q94" s="350"/>
      <c r="R94" s="350"/>
      <c r="S94" s="350"/>
      <c r="T94" s="350"/>
      <c r="U94" s="350"/>
      <c r="V94" s="350"/>
      <c r="W94" s="350"/>
      <c r="X94" s="350"/>
      <c r="Y94" s="350"/>
      <c r="Z94" s="350"/>
      <c r="AA94" s="350"/>
      <c r="AB94" s="350"/>
      <c r="AC94" s="350"/>
      <c r="AD94" s="350"/>
      <c r="AE94" s="350"/>
      <c r="AF94" s="350"/>
      <c r="AG94" s="350"/>
      <c r="AH94" s="350"/>
      <c r="AI94" s="350"/>
      <c r="AJ94" s="350"/>
      <c r="AK94" s="350"/>
      <c r="AL94" s="350"/>
      <c r="AM94" s="350"/>
      <c r="AN94" s="350"/>
      <c r="AO94" s="350"/>
      <c r="AP94" s="350"/>
      <c r="AQ94" s="350"/>
      <c r="AR94" s="350"/>
      <c r="AS94" s="350"/>
      <c r="AT94" s="350"/>
      <c r="AU94" s="425"/>
      <c r="AV94" s="252"/>
    </row>
    <row r="95" spans="1:48" ht="9" customHeight="1">
      <c r="A95" s="248"/>
      <c r="B95" s="414" t="s">
        <v>99</v>
      </c>
      <c r="C95" s="344"/>
      <c r="D95" s="344"/>
      <c r="E95" s="344"/>
      <c r="F95" s="344"/>
      <c r="G95" s="344"/>
      <c r="H95" s="344"/>
      <c r="I95" s="344"/>
      <c r="J95" s="344"/>
      <c r="K95" s="344"/>
      <c r="L95" s="344"/>
      <c r="M95" s="344"/>
      <c r="N95" s="344"/>
      <c r="O95" s="344"/>
      <c r="P95" s="344"/>
      <c r="Q95" s="344"/>
      <c r="R95" s="344"/>
      <c r="S95" s="344"/>
      <c r="T95" s="344"/>
      <c r="U95" s="344"/>
      <c r="V95" s="344"/>
      <c r="W95" s="344"/>
      <c r="X95" s="344"/>
      <c r="Y95" s="344"/>
      <c r="Z95" s="344"/>
      <c r="AA95" s="344"/>
      <c r="AB95" s="344"/>
      <c r="AC95" s="344"/>
      <c r="AD95" s="344"/>
      <c r="AE95" s="344"/>
      <c r="AF95" s="344"/>
      <c r="AG95" s="344"/>
      <c r="AH95" s="344"/>
      <c r="AI95" s="344"/>
      <c r="AJ95" s="344"/>
      <c r="AK95" s="344"/>
      <c r="AL95" s="344"/>
      <c r="AM95" s="344"/>
      <c r="AN95" s="344"/>
      <c r="AO95" s="344"/>
      <c r="AP95" s="344"/>
      <c r="AQ95" s="344"/>
      <c r="AR95" s="344"/>
      <c r="AS95" s="344"/>
      <c r="AT95" s="344"/>
      <c r="AU95" s="415"/>
      <c r="AV95" s="252"/>
    </row>
    <row r="96" spans="1:48" ht="9" customHeight="1">
      <c r="A96" s="248"/>
      <c r="B96" s="414"/>
      <c r="C96" s="344"/>
      <c r="D96" s="344"/>
      <c r="E96" s="344"/>
      <c r="F96" s="344"/>
      <c r="G96" s="344"/>
      <c r="H96" s="344"/>
      <c r="I96" s="344"/>
      <c r="J96" s="344"/>
      <c r="K96" s="344"/>
      <c r="L96" s="344"/>
      <c r="M96" s="344"/>
      <c r="N96" s="344"/>
      <c r="O96" s="344"/>
      <c r="P96" s="344"/>
      <c r="Q96" s="344"/>
      <c r="R96" s="344"/>
      <c r="S96" s="344"/>
      <c r="T96" s="344"/>
      <c r="U96" s="344"/>
      <c r="V96" s="344"/>
      <c r="W96" s="344"/>
      <c r="X96" s="344"/>
      <c r="Y96" s="344"/>
      <c r="Z96" s="344"/>
      <c r="AA96" s="344"/>
      <c r="AB96" s="344"/>
      <c r="AC96" s="344"/>
      <c r="AD96" s="344"/>
      <c r="AE96" s="344"/>
      <c r="AF96" s="344"/>
      <c r="AG96" s="344"/>
      <c r="AH96" s="344"/>
      <c r="AI96" s="344"/>
      <c r="AJ96" s="344"/>
      <c r="AK96" s="344"/>
      <c r="AL96" s="344"/>
      <c r="AM96" s="344"/>
      <c r="AN96" s="344"/>
      <c r="AO96" s="344"/>
      <c r="AP96" s="344"/>
      <c r="AQ96" s="344"/>
      <c r="AR96" s="344"/>
      <c r="AS96" s="344"/>
      <c r="AT96" s="344"/>
      <c r="AU96" s="415"/>
      <c r="AV96" s="252"/>
    </row>
    <row r="97" spans="1:50" ht="4.95" customHeight="1">
      <c r="A97" s="248"/>
      <c r="B97" s="416"/>
      <c r="C97" s="417"/>
      <c r="D97" s="417"/>
      <c r="E97" s="417"/>
      <c r="F97" s="417"/>
      <c r="G97" s="417"/>
      <c r="H97" s="417"/>
      <c r="I97" s="417"/>
      <c r="J97" s="417"/>
      <c r="K97" s="417"/>
      <c r="L97" s="417"/>
      <c r="M97" s="417"/>
      <c r="N97" s="417"/>
      <c r="O97" s="417"/>
      <c r="P97" s="417"/>
      <c r="Q97" s="417"/>
      <c r="R97" s="417"/>
      <c r="S97" s="417"/>
      <c r="T97" s="417"/>
      <c r="U97" s="417"/>
      <c r="V97" s="417"/>
      <c r="W97" s="417"/>
      <c r="X97" s="417"/>
      <c r="Y97" s="417"/>
      <c r="Z97" s="417"/>
      <c r="AA97" s="417"/>
      <c r="AB97" s="417"/>
      <c r="AC97" s="417"/>
      <c r="AD97" s="417"/>
      <c r="AE97" s="417"/>
      <c r="AF97" s="417"/>
      <c r="AG97" s="417"/>
      <c r="AH97" s="417"/>
      <c r="AI97" s="417"/>
      <c r="AJ97" s="417"/>
      <c r="AK97" s="417"/>
      <c r="AL97" s="417"/>
      <c r="AM97" s="417"/>
      <c r="AN97" s="417"/>
      <c r="AO97" s="417"/>
      <c r="AP97" s="417"/>
      <c r="AQ97" s="417"/>
      <c r="AR97" s="417"/>
      <c r="AS97" s="417"/>
      <c r="AT97" s="417"/>
      <c r="AU97" s="418"/>
      <c r="AV97" s="252"/>
    </row>
    <row r="98" spans="1:50" ht="9" customHeight="1">
      <c r="A98" s="248"/>
      <c r="B98" s="426" t="s">
        <v>100</v>
      </c>
      <c r="C98" s="353"/>
      <c r="D98" s="353"/>
      <c r="E98" s="353"/>
      <c r="F98" s="353"/>
      <c r="G98" s="353"/>
      <c r="H98" s="354"/>
      <c r="I98" s="355"/>
      <c r="J98" s="355"/>
      <c r="K98" s="355"/>
      <c r="L98" s="355"/>
      <c r="M98" s="355"/>
      <c r="N98" s="355"/>
      <c r="O98" s="355"/>
      <c r="P98" s="355"/>
      <c r="Q98" s="355"/>
      <c r="R98" s="356"/>
      <c r="S98" s="352" t="s">
        <v>101</v>
      </c>
      <c r="T98" s="353"/>
      <c r="U98" s="353"/>
      <c r="V98" s="353"/>
      <c r="W98" s="353"/>
      <c r="X98" s="353"/>
      <c r="Y98" s="357"/>
      <c r="Z98" s="358"/>
      <c r="AA98" s="358"/>
      <c r="AB98" s="358"/>
      <c r="AC98" s="358"/>
      <c r="AD98" s="358"/>
      <c r="AE98" s="358"/>
      <c r="AF98" s="358"/>
      <c r="AG98" s="358"/>
      <c r="AH98" s="358"/>
      <c r="AI98" s="358"/>
      <c r="AJ98" s="358"/>
      <c r="AK98" s="359"/>
      <c r="AL98" s="352" t="s">
        <v>102</v>
      </c>
      <c r="AM98" s="353"/>
      <c r="AN98" s="353"/>
      <c r="AO98" s="353"/>
      <c r="AP98" s="354"/>
      <c r="AQ98" s="355"/>
      <c r="AR98" s="355"/>
      <c r="AS98" s="355"/>
      <c r="AT98" s="355"/>
      <c r="AU98" s="427"/>
      <c r="AV98" s="252"/>
    </row>
    <row r="99" spans="1:50" ht="9" customHeight="1">
      <c r="A99" s="360"/>
      <c r="B99" s="428"/>
      <c r="C99" s="361"/>
      <c r="D99" s="361"/>
      <c r="E99" s="361"/>
      <c r="F99" s="361"/>
      <c r="G99" s="361"/>
      <c r="H99" s="354"/>
      <c r="I99" s="355"/>
      <c r="J99" s="355"/>
      <c r="K99" s="355"/>
      <c r="L99" s="355"/>
      <c r="M99" s="355"/>
      <c r="N99" s="355"/>
      <c r="O99" s="355"/>
      <c r="P99" s="355"/>
      <c r="Q99" s="355"/>
      <c r="R99" s="356"/>
      <c r="S99" s="361"/>
      <c r="T99" s="361"/>
      <c r="U99" s="361"/>
      <c r="V99" s="361"/>
      <c r="W99" s="361"/>
      <c r="X99" s="361"/>
      <c r="Y99" s="357"/>
      <c r="Z99" s="358"/>
      <c r="AA99" s="358"/>
      <c r="AB99" s="358"/>
      <c r="AC99" s="358"/>
      <c r="AD99" s="358"/>
      <c r="AE99" s="358"/>
      <c r="AF99" s="358"/>
      <c r="AG99" s="358"/>
      <c r="AH99" s="358"/>
      <c r="AI99" s="358"/>
      <c r="AJ99" s="358"/>
      <c r="AK99" s="359"/>
      <c r="AL99" s="361"/>
      <c r="AM99" s="361"/>
      <c r="AN99" s="361"/>
      <c r="AO99" s="361"/>
      <c r="AP99" s="354"/>
      <c r="AQ99" s="355"/>
      <c r="AR99" s="355"/>
      <c r="AS99" s="355"/>
      <c r="AT99" s="355"/>
      <c r="AU99" s="427"/>
      <c r="AV99" s="360"/>
      <c r="AW99" s="360"/>
      <c r="AX99" s="360"/>
    </row>
    <row r="100" spans="1:50" ht="9" customHeight="1">
      <c r="A100" s="360"/>
      <c r="B100" s="429" t="s">
        <v>1</v>
      </c>
      <c r="C100" s="362"/>
      <c r="D100" s="362"/>
      <c r="E100" s="362"/>
      <c r="F100" s="362"/>
      <c r="G100" s="362"/>
      <c r="H100" s="363"/>
      <c r="I100" s="364"/>
      <c r="J100" s="364"/>
      <c r="K100" s="364"/>
      <c r="L100" s="364"/>
      <c r="M100" s="364"/>
      <c r="N100" s="364"/>
      <c r="O100" s="364"/>
      <c r="P100" s="364"/>
      <c r="Q100" s="364"/>
      <c r="R100" s="365"/>
      <c r="S100" s="362" t="s">
        <v>101</v>
      </c>
      <c r="T100" s="366"/>
      <c r="U100" s="366"/>
      <c r="V100" s="366"/>
      <c r="W100" s="366"/>
      <c r="X100" s="366"/>
      <c r="Y100" s="363"/>
      <c r="Z100" s="364"/>
      <c r="AA100" s="364"/>
      <c r="AB100" s="364"/>
      <c r="AC100" s="364"/>
      <c r="AD100" s="364"/>
      <c r="AE100" s="364"/>
      <c r="AF100" s="364"/>
      <c r="AG100" s="364"/>
      <c r="AH100" s="364"/>
      <c r="AI100" s="364"/>
      <c r="AJ100" s="364"/>
      <c r="AK100" s="365"/>
      <c r="AL100" s="362" t="s">
        <v>102</v>
      </c>
      <c r="AM100" s="366"/>
      <c r="AN100" s="366"/>
      <c r="AO100" s="366"/>
      <c r="AP100" s="363"/>
      <c r="AQ100" s="364"/>
      <c r="AR100" s="364"/>
      <c r="AS100" s="364"/>
      <c r="AT100" s="364"/>
      <c r="AU100" s="430"/>
      <c r="AV100" s="360"/>
      <c r="AW100" s="360"/>
      <c r="AX100" s="360"/>
    </row>
    <row r="101" spans="1:50" ht="9" customHeight="1">
      <c r="A101" s="360"/>
      <c r="B101" s="431"/>
      <c r="C101" s="432"/>
      <c r="D101" s="432"/>
      <c r="E101" s="432"/>
      <c r="F101" s="432"/>
      <c r="G101" s="432"/>
      <c r="H101" s="433"/>
      <c r="I101" s="434"/>
      <c r="J101" s="434"/>
      <c r="K101" s="434"/>
      <c r="L101" s="434"/>
      <c r="M101" s="434"/>
      <c r="N101" s="434"/>
      <c r="O101" s="434"/>
      <c r="P101" s="434"/>
      <c r="Q101" s="434"/>
      <c r="R101" s="435"/>
      <c r="S101" s="436"/>
      <c r="T101" s="436"/>
      <c r="U101" s="436"/>
      <c r="V101" s="436"/>
      <c r="W101" s="436"/>
      <c r="X101" s="436"/>
      <c r="Y101" s="433"/>
      <c r="Z101" s="434"/>
      <c r="AA101" s="434"/>
      <c r="AB101" s="434"/>
      <c r="AC101" s="434"/>
      <c r="AD101" s="434"/>
      <c r="AE101" s="434"/>
      <c r="AF101" s="434"/>
      <c r="AG101" s="434"/>
      <c r="AH101" s="434"/>
      <c r="AI101" s="434"/>
      <c r="AJ101" s="434"/>
      <c r="AK101" s="435"/>
      <c r="AL101" s="436"/>
      <c r="AM101" s="436"/>
      <c r="AN101" s="436"/>
      <c r="AO101" s="436"/>
      <c r="AP101" s="433"/>
      <c r="AQ101" s="434"/>
      <c r="AR101" s="434"/>
      <c r="AS101" s="434"/>
      <c r="AT101" s="434"/>
      <c r="AU101" s="437"/>
      <c r="AV101" s="360"/>
      <c r="AW101" s="360"/>
      <c r="AX101" s="360"/>
    </row>
    <row r="102" spans="1:50" ht="4.95" customHeight="1">
      <c r="A102" s="360"/>
      <c r="B102" s="367"/>
      <c r="C102" s="367"/>
      <c r="D102" s="367"/>
      <c r="E102" s="367"/>
      <c r="F102" s="367"/>
      <c r="G102" s="367"/>
      <c r="H102" s="367"/>
      <c r="I102" s="367"/>
      <c r="J102" s="367"/>
      <c r="K102" s="367"/>
      <c r="L102" s="367"/>
      <c r="M102" s="367"/>
      <c r="N102" s="367"/>
      <c r="O102" s="367"/>
      <c r="P102" s="367"/>
      <c r="Q102" s="367"/>
      <c r="R102" s="367"/>
      <c r="S102" s="367"/>
      <c r="T102" s="367"/>
      <c r="U102" s="367"/>
      <c r="V102" s="367"/>
      <c r="W102" s="367"/>
      <c r="X102" s="367"/>
      <c r="Y102" s="367"/>
      <c r="Z102" s="367"/>
      <c r="AA102" s="367"/>
      <c r="AB102" s="367"/>
      <c r="AC102" s="367"/>
      <c r="AD102" s="367"/>
      <c r="AE102" s="367"/>
      <c r="AF102" s="367"/>
      <c r="AG102" s="367"/>
      <c r="AH102" s="367"/>
      <c r="AI102" s="367"/>
      <c r="AJ102" s="367"/>
      <c r="AK102" s="367"/>
      <c r="AL102" s="367"/>
      <c r="AM102" s="367"/>
      <c r="AN102" s="367"/>
      <c r="AO102" s="367"/>
      <c r="AP102" s="367"/>
      <c r="AQ102" s="367"/>
      <c r="AR102" s="367"/>
      <c r="AS102" s="367"/>
      <c r="AT102" s="367"/>
      <c r="AU102" s="367"/>
      <c r="AV102" s="360"/>
      <c r="AW102" s="360"/>
      <c r="AX102" s="360"/>
    </row>
    <row r="103" spans="1:50" ht="9" customHeight="1">
      <c r="A103" s="360"/>
      <c r="B103" s="367"/>
      <c r="C103" s="367"/>
      <c r="D103" s="367"/>
      <c r="E103" s="367"/>
      <c r="F103" s="367"/>
      <c r="G103" s="367"/>
      <c r="H103" s="367"/>
      <c r="I103" s="367"/>
      <c r="J103" s="367"/>
      <c r="K103" s="367"/>
      <c r="L103" s="367"/>
      <c r="M103" s="367"/>
      <c r="N103" s="367"/>
      <c r="O103" s="367"/>
      <c r="P103" s="367"/>
      <c r="Q103" s="367"/>
      <c r="R103" s="367"/>
      <c r="S103" s="367"/>
      <c r="T103" s="367"/>
      <c r="U103" s="367"/>
      <c r="V103" s="367"/>
      <c r="W103" s="367"/>
      <c r="X103" s="367"/>
      <c r="Y103" s="367"/>
      <c r="Z103" s="367"/>
      <c r="AA103" s="367"/>
      <c r="AB103" s="367"/>
      <c r="AC103" s="367"/>
      <c r="AD103" s="367"/>
      <c r="AE103" s="367"/>
      <c r="AF103" s="367"/>
      <c r="AG103" s="367"/>
      <c r="AH103" s="367"/>
      <c r="AI103" s="367"/>
      <c r="AJ103" s="367"/>
      <c r="AK103" s="367"/>
      <c r="AL103" s="367"/>
      <c r="AM103" s="367"/>
      <c r="AN103" s="367"/>
      <c r="AO103" s="367"/>
      <c r="AP103" s="367"/>
      <c r="AQ103" s="367"/>
      <c r="AR103" s="367"/>
      <c r="AS103" s="367"/>
      <c r="AT103" s="367"/>
      <c r="AU103" s="367"/>
      <c r="AV103" s="360"/>
      <c r="AW103" s="360"/>
      <c r="AX103" s="360"/>
    </row>
    <row r="104" spans="1:50" ht="9" customHeight="1">
      <c r="A104" s="360"/>
      <c r="B104" s="367"/>
      <c r="C104" s="367"/>
      <c r="D104" s="367"/>
      <c r="E104" s="367"/>
      <c r="F104" s="367"/>
      <c r="G104" s="367"/>
      <c r="H104" s="367"/>
      <c r="I104" s="367"/>
      <c r="J104" s="367"/>
      <c r="K104" s="367"/>
      <c r="L104" s="367"/>
      <c r="M104" s="367"/>
      <c r="N104" s="367"/>
      <c r="O104" s="367"/>
      <c r="P104" s="367"/>
      <c r="Q104" s="367"/>
      <c r="R104" s="367"/>
      <c r="S104" s="367"/>
      <c r="T104" s="367"/>
      <c r="U104" s="367"/>
      <c r="V104" s="367"/>
      <c r="W104" s="367"/>
      <c r="X104" s="367"/>
      <c r="Y104" s="367"/>
      <c r="Z104" s="367"/>
      <c r="AA104" s="367"/>
      <c r="AB104" s="367"/>
      <c r="AC104" s="367"/>
      <c r="AD104" s="367"/>
      <c r="AE104" s="367"/>
      <c r="AF104" s="367"/>
      <c r="AG104" s="367"/>
      <c r="AH104" s="367"/>
      <c r="AI104" s="367"/>
      <c r="AJ104" s="367"/>
      <c r="AK104" s="367"/>
      <c r="AL104" s="367"/>
      <c r="AM104" s="367"/>
      <c r="AN104" s="367"/>
      <c r="AO104" s="367"/>
      <c r="AP104" s="367"/>
      <c r="AQ104" s="367"/>
      <c r="AR104" s="367"/>
      <c r="AS104" s="367"/>
      <c r="AT104" s="367"/>
      <c r="AU104" s="367"/>
      <c r="AV104" s="360"/>
      <c r="AW104" s="360"/>
      <c r="AX104" s="360"/>
    </row>
    <row r="105" spans="1:50" ht="9" customHeight="1">
      <c r="A105" s="360"/>
      <c r="B105" s="367"/>
      <c r="C105" s="367"/>
      <c r="D105" s="367"/>
      <c r="E105" s="367"/>
      <c r="F105" s="367"/>
      <c r="G105" s="367"/>
      <c r="H105" s="367"/>
      <c r="I105" s="367"/>
      <c r="J105" s="367"/>
      <c r="K105" s="367"/>
      <c r="L105" s="367"/>
      <c r="M105" s="367"/>
      <c r="N105" s="367"/>
      <c r="O105" s="367"/>
      <c r="P105" s="367"/>
      <c r="Q105" s="367"/>
      <c r="R105" s="367"/>
      <c r="S105" s="367"/>
      <c r="T105" s="367"/>
      <c r="U105" s="367"/>
      <c r="V105" s="367"/>
      <c r="W105" s="367"/>
      <c r="X105" s="367"/>
      <c r="Y105" s="367"/>
      <c r="Z105" s="367"/>
      <c r="AA105" s="367"/>
      <c r="AB105" s="367"/>
      <c r="AC105" s="367"/>
      <c r="AD105" s="367"/>
      <c r="AE105" s="367"/>
      <c r="AF105" s="367"/>
      <c r="AG105" s="367"/>
      <c r="AH105" s="367"/>
      <c r="AI105" s="367"/>
      <c r="AJ105" s="367"/>
      <c r="AK105" s="367"/>
      <c r="AL105" s="367"/>
      <c r="AM105" s="367"/>
      <c r="AN105" s="367"/>
      <c r="AO105" s="367"/>
      <c r="AP105" s="367"/>
      <c r="AQ105" s="367"/>
      <c r="AR105" s="367"/>
      <c r="AS105" s="367"/>
      <c r="AT105" s="367"/>
      <c r="AU105" s="367"/>
      <c r="AV105" s="360"/>
      <c r="AW105" s="360"/>
      <c r="AX105" s="360"/>
    </row>
    <row r="106" spans="1:50" ht="9" customHeight="1">
      <c r="A106" s="360"/>
      <c r="B106" s="367"/>
      <c r="C106" s="367"/>
      <c r="D106" s="367"/>
      <c r="E106" s="367"/>
      <c r="F106" s="367"/>
      <c r="G106" s="367"/>
      <c r="H106" s="367"/>
      <c r="I106" s="367"/>
      <c r="J106" s="367"/>
      <c r="K106" s="367"/>
      <c r="L106" s="367"/>
      <c r="M106" s="367"/>
      <c r="N106" s="367"/>
      <c r="O106" s="367"/>
      <c r="P106" s="367"/>
      <c r="Q106" s="367"/>
      <c r="R106" s="367"/>
      <c r="S106" s="367"/>
      <c r="T106" s="367"/>
      <c r="U106" s="367"/>
      <c r="V106" s="367"/>
      <c r="W106" s="367"/>
      <c r="X106" s="367"/>
      <c r="Y106" s="367"/>
      <c r="Z106" s="367"/>
      <c r="AA106" s="367"/>
      <c r="AB106" s="367"/>
      <c r="AC106" s="367"/>
      <c r="AD106" s="367"/>
      <c r="AE106" s="367"/>
      <c r="AF106" s="367"/>
      <c r="AG106" s="367"/>
      <c r="AH106" s="367"/>
      <c r="AI106" s="367"/>
      <c r="AJ106" s="367"/>
      <c r="AK106" s="367"/>
      <c r="AL106" s="367"/>
      <c r="AM106" s="367"/>
      <c r="AN106" s="367"/>
      <c r="AO106" s="367"/>
      <c r="AP106" s="367"/>
      <c r="AQ106" s="367"/>
      <c r="AR106" s="367"/>
      <c r="AS106" s="367"/>
      <c r="AT106" s="367"/>
      <c r="AU106" s="367"/>
      <c r="AV106" s="360"/>
      <c r="AW106" s="360"/>
      <c r="AX106" s="360"/>
    </row>
    <row r="107" spans="1:50" ht="9" customHeight="1">
      <c r="A107" s="360"/>
      <c r="B107" s="367"/>
      <c r="C107" s="367"/>
      <c r="D107" s="367"/>
      <c r="E107" s="367"/>
      <c r="F107" s="367"/>
      <c r="G107" s="367"/>
      <c r="H107" s="367"/>
      <c r="I107" s="367"/>
      <c r="J107" s="367"/>
      <c r="K107" s="367"/>
      <c r="L107" s="367"/>
      <c r="M107" s="367"/>
      <c r="N107" s="367"/>
      <c r="O107" s="367"/>
      <c r="P107" s="367"/>
      <c r="Q107" s="367"/>
      <c r="R107" s="367"/>
      <c r="S107" s="367"/>
      <c r="T107" s="367"/>
      <c r="U107" s="367"/>
      <c r="V107" s="367"/>
      <c r="W107" s="367"/>
      <c r="X107" s="367"/>
      <c r="Y107" s="367"/>
      <c r="Z107" s="367"/>
      <c r="AA107" s="367"/>
      <c r="AB107" s="367"/>
      <c r="AC107" s="367"/>
      <c r="AD107" s="367"/>
      <c r="AE107" s="367"/>
      <c r="AF107" s="367"/>
      <c r="AG107" s="367"/>
      <c r="AH107" s="367"/>
      <c r="AI107" s="367"/>
      <c r="AJ107" s="367"/>
      <c r="AK107" s="367"/>
      <c r="AL107" s="367"/>
      <c r="AM107" s="367"/>
      <c r="AN107" s="367"/>
      <c r="AO107" s="367"/>
      <c r="AP107" s="367"/>
      <c r="AQ107" s="367"/>
      <c r="AR107" s="367"/>
      <c r="AS107" s="367"/>
      <c r="AT107" s="367"/>
      <c r="AU107" s="367"/>
      <c r="AV107" s="360"/>
      <c r="AW107" s="360"/>
      <c r="AX107" s="360"/>
    </row>
    <row r="108" spans="1:50" ht="9" customHeight="1">
      <c r="A108" s="360"/>
      <c r="B108" s="367"/>
      <c r="C108" s="367"/>
      <c r="D108" s="367"/>
      <c r="E108" s="367"/>
      <c r="F108" s="367"/>
      <c r="G108" s="367"/>
      <c r="H108" s="367"/>
      <c r="I108" s="367"/>
      <c r="J108" s="367"/>
      <c r="K108" s="367"/>
      <c r="L108" s="367"/>
      <c r="M108" s="367"/>
      <c r="N108" s="367"/>
      <c r="O108" s="367"/>
      <c r="P108" s="367"/>
      <c r="Q108" s="367"/>
      <c r="R108" s="367"/>
      <c r="S108" s="367"/>
      <c r="T108" s="367"/>
      <c r="U108" s="367"/>
      <c r="V108" s="367"/>
      <c r="W108" s="367"/>
      <c r="X108" s="367"/>
      <c r="Y108" s="367"/>
      <c r="Z108" s="367"/>
      <c r="AA108" s="367"/>
      <c r="AB108" s="367"/>
      <c r="AC108" s="367"/>
      <c r="AD108" s="367"/>
      <c r="AE108" s="367"/>
      <c r="AF108" s="367"/>
      <c r="AG108" s="367"/>
      <c r="AH108" s="367"/>
      <c r="AI108" s="367"/>
      <c r="AJ108" s="367"/>
      <c r="AK108" s="367"/>
      <c r="AL108" s="367"/>
      <c r="AM108" s="367"/>
      <c r="AN108" s="367"/>
      <c r="AO108" s="367"/>
      <c r="AP108" s="367"/>
      <c r="AQ108" s="367"/>
      <c r="AR108" s="367"/>
      <c r="AS108" s="367"/>
      <c r="AT108" s="367"/>
      <c r="AU108" s="367"/>
      <c r="AV108" s="360"/>
      <c r="AW108" s="360"/>
      <c r="AX108" s="360"/>
    </row>
    <row r="109" spans="1:50" ht="9" customHeight="1">
      <c r="A109" s="360"/>
      <c r="B109" s="367"/>
      <c r="C109" s="367"/>
      <c r="D109" s="367"/>
      <c r="E109" s="367"/>
      <c r="F109" s="367"/>
      <c r="G109" s="367"/>
      <c r="H109" s="367"/>
      <c r="I109" s="367"/>
      <c r="J109" s="367"/>
      <c r="K109" s="367"/>
      <c r="L109" s="367"/>
      <c r="M109" s="367"/>
      <c r="N109" s="367"/>
      <c r="O109" s="367"/>
      <c r="P109" s="367"/>
      <c r="Q109" s="367"/>
      <c r="R109" s="367"/>
      <c r="S109" s="367"/>
      <c r="T109" s="367"/>
      <c r="U109" s="367"/>
      <c r="V109" s="367"/>
      <c r="W109" s="367"/>
      <c r="X109" s="367"/>
      <c r="Y109" s="367"/>
      <c r="Z109" s="367"/>
      <c r="AA109" s="367"/>
      <c r="AB109" s="367"/>
      <c r="AC109" s="367"/>
      <c r="AD109" s="367"/>
      <c r="AE109" s="367"/>
      <c r="AF109" s="367"/>
      <c r="AG109" s="367"/>
      <c r="AH109" s="367"/>
      <c r="AI109" s="367"/>
      <c r="AJ109" s="367"/>
      <c r="AK109" s="367"/>
      <c r="AL109" s="367"/>
      <c r="AM109" s="367"/>
      <c r="AN109" s="367"/>
      <c r="AO109" s="367"/>
      <c r="AP109" s="367"/>
      <c r="AQ109" s="367"/>
      <c r="AR109" s="367"/>
      <c r="AS109" s="367"/>
      <c r="AT109" s="367"/>
      <c r="AU109" s="367"/>
      <c r="AV109" s="360"/>
      <c r="AW109" s="360"/>
      <c r="AX109" s="360"/>
    </row>
    <row r="110" spans="1:50" ht="9" customHeight="1">
      <c r="A110" s="360"/>
      <c r="B110" s="367"/>
      <c r="C110" s="367"/>
      <c r="D110" s="367"/>
      <c r="E110" s="367"/>
      <c r="F110" s="367"/>
      <c r="G110" s="367"/>
      <c r="H110" s="367"/>
      <c r="I110" s="367"/>
      <c r="J110" s="367"/>
      <c r="K110" s="367"/>
      <c r="L110" s="367"/>
      <c r="M110" s="367"/>
      <c r="N110" s="367"/>
      <c r="O110" s="367"/>
      <c r="P110" s="367"/>
      <c r="Q110" s="367"/>
      <c r="R110" s="367"/>
      <c r="S110" s="367"/>
      <c r="T110" s="367"/>
      <c r="U110" s="367"/>
      <c r="V110" s="367"/>
      <c r="W110" s="367"/>
      <c r="X110" s="367"/>
      <c r="Y110" s="367"/>
      <c r="Z110" s="367"/>
      <c r="AA110" s="367"/>
      <c r="AB110" s="367"/>
      <c r="AC110" s="367"/>
      <c r="AD110" s="367"/>
      <c r="AE110" s="367"/>
      <c r="AF110" s="367"/>
      <c r="AG110" s="367"/>
      <c r="AH110" s="367"/>
      <c r="AI110" s="367"/>
      <c r="AJ110" s="367"/>
      <c r="AK110" s="367"/>
      <c r="AL110" s="367"/>
      <c r="AM110" s="367"/>
      <c r="AN110" s="367"/>
      <c r="AO110" s="367"/>
      <c r="AP110" s="367"/>
      <c r="AQ110" s="367"/>
      <c r="AR110" s="367"/>
      <c r="AS110" s="367"/>
      <c r="AT110" s="367"/>
      <c r="AU110" s="367"/>
      <c r="AV110" s="360"/>
      <c r="AW110" s="360"/>
      <c r="AX110" s="360"/>
    </row>
    <row r="111" spans="1:50" ht="9" customHeight="1">
      <c r="A111" s="360"/>
      <c r="B111" s="367"/>
      <c r="C111" s="367"/>
      <c r="D111" s="367"/>
      <c r="E111" s="367"/>
      <c r="F111" s="367"/>
      <c r="G111" s="367"/>
      <c r="H111" s="367"/>
      <c r="I111" s="367"/>
      <c r="J111" s="367"/>
      <c r="K111" s="367"/>
      <c r="L111" s="367"/>
      <c r="M111" s="367"/>
      <c r="N111" s="367"/>
      <c r="O111" s="367"/>
      <c r="P111" s="367"/>
      <c r="Q111" s="367"/>
      <c r="R111" s="367"/>
      <c r="S111" s="367"/>
      <c r="T111" s="367"/>
      <c r="U111" s="367"/>
      <c r="V111" s="367"/>
      <c r="W111" s="367"/>
      <c r="X111" s="367"/>
      <c r="Y111" s="367"/>
      <c r="Z111" s="367"/>
      <c r="AA111" s="367"/>
      <c r="AB111" s="367"/>
      <c r="AC111" s="367"/>
      <c r="AD111" s="367"/>
      <c r="AE111" s="367"/>
      <c r="AF111" s="367"/>
      <c r="AG111" s="367"/>
      <c r="AH111" s="367"/>
      <c r="AI111" s="367"/>
      <c r="AJ111" s="367"/>
      <c r="AK111" s="367"/>
      <c r="AL111" s="367"/>
      <c r="AM111" s="367"/>
      <c r="AN111" s="367"/>
      <c r="AO111" s="367"/>
      <c r="AP111" s="367"/>
      <c r="AQ111" s="367"/>
      <c r="AR111" s="367"/>
      <c r="AS111" s="367"/>
      <c r="AT111" s="367"/>
      <c r="AU111" s="367"/>
      <c r="AV111" s="360"/>
      <c r="AW111" s="360"/>
      <c r="AX111" s="360"/>
    </row>
    <row r="112" spans="1:50" ht="9" customHeight="1">
      <c r="A112" s="360"/>
      <c r="B112" s="367"/>
      <c r="C112" s="367"/>
      <c r="D112" s="367"/>
      <c r="E112" s="367"/>
      <c r="F112" s="367"/>
      <c r="G112" s="367"/>
      <c r="H112" s="367"/>
      <c r="I112" s="367"/>
      <c r="J112" s="367"/>
      <c r="K112" s="367"/>
      <c r="L112" s="367"/>
      <c r="M112" s="367"/>
      <c r="N112" s="367"/>
      <c r="O112" s="367"/>
      <c r="P112" s="367"/>
      <c r="Q112" s="367"/>
      <c r="R112" s="367"/>
      <c r="S112" s="367"/>
      <c r="T112" s="367"/>
      <c r="U112" s="367"/>
      <c r="V112" s="367"/>
      <c r="W112" s="367"/>
      <c r="X112" s="367"/>
      <c r="Y112" s="367"/>
      <c r="Z112" s="367"/>
      <c r="AA112" s="367"/>
      <c r="AB112" s="367"/>
      <c r="AC112" s="367"/>
      <c r="AD112" s="367"/>
      <c r="AE112" s="367"/>
      <c r="AF112" s="367"/>
      <c r="AG112" s="367"/>
      <c r="AH112" s="367"/>
      <c r="AI112" s="367"/>
      <c r="AJ112" s="367"/>
      <c r="AK112" s="367"/>
      <c r="AL112" s="367"/>
      <c r="AM112" s="367"/>
      <c r="AN112" s="367"/>
      <c r="AO112" s="367"/>
      <c r="AP112" s="367"/>
      <c r="AQ112" s="367"/>
      <c r="AR112" s="367"/>
      <c r="AS112" s="367"/>
      <c r="AT112" s="367"/>
      <c r="AU112" s="367"/>
      <c r="AV112" s="360"/>
      <c r="AW112" s="360"/>
      <c r="AX112" s="360"/>
    </row>
    <row r="113" spans="1:50" ht="9" customHeight="1">
      <c r="A113" s="360"/>
      <c r="B113" s="367"/>
      <c r="C113" s="367"/>
      <c r="D113" s="367"/>
      <c r="E113" s="367"/>
      <c r="F113" s="367"/>
      <c r="G113" s="367"/>
      <c r="H113" s="367"/>
      <c r="I113" s="367"/>
      <c r="J113" s="367"/>
      <c r="K113" s="367"/>
      <c r="L113" s="367"/>
      <c r="M113" s="367"/>
      <c r="N113" s="367"/>
      <c r="O113" s="367"/>
      <c r="P113" s="367"/>
      <c r="Q113" s="367"/>
      <c r="R113" s="367"/>
      <c r="S113" s="367"/>
      <c r="T113" s="367"/>
      <c r="U113" s="367"/>
      <c r="V113" s="367"/>
      <c r="W113" s="367"/>
      <c r="X113" s="367"/>
      <c r="Y113" s="367"/>
      <c r="Z113" s="367"/>
      <c r="AA113" s="367"/>
      <c r="AB113" s="367"/>
      <c r="AC113" s="367"/>
      <c r="AD113" s="367"/>
      <c r="AE113" s="367"/>
      <c r="AF113" s="367"/>
      <c r="AG113" s="367"/>
      <c r="AH113" s="367"/>
      <c r="AI113" s="367"/>
      <c r="AJ113" s="367"/>
      <c r="AK113" s="367"/>
      <c r="AL113" s="367"/>
      <c r="AM113" s="367"/>
      <c r="AN113" s="367"/>
      <c r="AO113" s="367"/>
      <c r="AP113" s="367"/>
      <c r="AQ113" s="367"/>
      <c r="AR113" s="367"/>
      <c r="AS113" s="367"/>
      <c r="AT113" s="367"/>
      <c r="AU113" s="367"/>
      <c r="AV113" s="360"/>
      <c r="AW113" s="360"/>
      <c r="AX113" s="360"/>
    </row>
    <row r="114" spans="1:50" ht="9" customHeight="1">
      <c r="A114" s="360"/>
      <c r="B114" s="367"/>
      <c r="C114" s="367"/>
      <c r="D114" s="367"/>
      <c r="E114" s="367"/>
      <c r="F114" s="367"/>
      <c r="G114" s="367"/>
      <c r="H114" s="367"/>
      <c r="I114" s="367"/>
      <c r="J114" s="367"/>
      <c r="K114" s="367"/>
      <c r="L114" s="367"/>
      <c r="M114" s="367"/>
      <c r="N114" s="367"/>
      <c r="O114" s="367"/>
      <c r="P114" s="367"/>
      <c r="Q114" s="367"/>
      <c r="R114" s="367"/>
      <c r="S114" s="367"/>
      <c r="T114" s="367"/>
      <c r="U114" s="367"/>
      <c r="V114" s="367"/>
      <c r="W114" s="367"/>
      <c r="X114" s="367"/>
      <c r="Y114" s="367"/>
      <c r="Z114" s="367"/>
      <c r="AA114" s="367"/>
      <c r="AB114" s="367"/>
      <c r="AC114" s="367"/>
      <c r="AD114" s="367"/>
      <c r="AE114" s="367"/>
      <c r="AF114" s="367"/>
      <c r="AG114" s="367"/>
      <c r="AH114" s="367"/>
      <c r="AI114" s="367"/>
      <c r="AJ114" s="367"/>
      <c r="AK114" s="367"/>
      <c r="AL114" s="367"/>
      <c r="AM114" s="367"/>
      <c r="AN114" s="367"/>
      <c r="AO114" s="367"/>
      <c r="AP114" s="367"/>
      <c r="AQ114" s="367"/>
      <c r="AR114" s="367"/>
      <c r="AS114" s="367"/>
      <c r="AT114" s="367"/>
      <c r="AU114" s="367"/>
      <c r="AV114" s="360"/>
      <c r="AW114" s="360"/>
      <c r="AX114" s="360"/>
    </row>
    <row r="115" spans="1:50" ht="9" customHeight="1">
      <c r="A115" s="360"/>
      <c r="B115" s="367"/>
      <c r="C115" s="367"/>
      <c r="D115" s="367"/>
      <c r="E115" s="367"/>
      <c r="F115" s="367"/>
      <c r="G115" s="367"/>
      <c r="H115" s="367"/>
      <c r="I115" s="367"/>
      <c r="J115" s="367"/>
      <c r="K115" s="367"/>
      <c r="L115" s="367"/>
      <c r="M115" s="367"/>
      <c r="N115" s="367"/>
      <c r="O115" s="367"/>
      <c r="P115" s="367"/>
      <c r="Q115" s="367"/>
      <c r="R115" s="367"/>
      <c r="S115" s="367"/>
      <c r="T115" s="367"/>
      <c r="U115" s="367"/>
      <c r="V115" s="367"/>
      <c r="W115" s="367"/>
      <c r="X115" s="367"/>
      <c r="Y115" s="367"/>
      <c r="Z115" s="367"/>
      <c r="AA115" s="367"/>
      <c r="AB115" s="367"/>
      <c r="AC115" s="367"/>
      <c r="AD115" s="367"/>
      <c r="AE115" s="367"/>
      <c r="AF115" s="367"/>
      <c r="AG115" s="367"/>
      <c r="AH115" s="367"/>
      <c r="AI115" s="367"/>
      <c r="AJ115" s="367"/>
      <c r="AK115" s="367"/>
      <c r="AL115" s="367"/>
      <c r="AM115" s="367"/>
      <c r="AN115" s="367"/>
      <c r="AO115" s="367"/>
      <c r="AP115" s="367"/>
      <c r="AQ115" s="367"/>
      <c r="AR115" s="367"/>
      <c r="AS115" s="367"/>
      <c r="AT115" s="367"/>
      <c r="AU115" s="367"/>
      <c r="AV115" s="360"/>
      <c r="AW115" s="360"/>
      <c r="AX115" s="360"/>
    </row>
    <row r="116" spans="1:50" ht="9" customHeight="1">
      <c r="A116" s="360"/>
      <c r="B116" s="367"/>
      <c r="C116" s="367"/>
      <c r="D116" s="367"/>
      <c r="E116" s="367"/>
      <c r="F116" s="367"/>
      <c r="G116" s="367"/>
      <c r="H116" s="367"/>
      <c r="I116" s="367"/>
      <c r="J116" s="367"/>
      <c r="K116" s="367"/>
      <c r="L116" s="367"/>
      <c r="M116" s="367"/>
      <c r="N116" s="367"/>
      <c r="O116" s="367"/>
      <c r="P116" s="367"/>
      <c r="Q116" s="367"/>
      <c r="R116" s="367"/>
      <c r="S116" s="367"/>
      <c r="T116" s="367"/>
      <c r="U116" s="367"/>
      <c r="V116" s="367"/>
      <c r="W116" s="367"/>
      <c r="X116" s="367"/>
      <c r="Y116" s="367"/>
      <c r="Z116" s="367"/>
      <c r="AA116" s="367"/>
      <c r="AB116" s="367"/>
      <c r="AC116" s="367"/>
      <c r="AD116" s="367"/>
      <c r="AE116" s="367"/>
      <c r="AF116" s="367"/>
      <c r="AG116" s="367"/>
      <c r="AH116" s="367"/>
      <c r="AI116" s="367"/>
      <c r="AJ116" s="367"/>
      <c r="AK116" s="367"/>
      <c r="AL116" s="367"/>
      <c r="AM116" s="367"/>
      <c r="AN116" s="367"/>
      <c r="AO116" s="367"/>
      <c r="AP116" s="367"/>
      <c r="AQ116" s="367"/>
      <c r="AR116" s="367"/>
      <c r="AS116" s="367"/>
      <c r="AT116" s="367"/>
      <c r="AU116" s="367"/>
      <c r="AV116" s="360"/>
      <c r="AW116" s="360"/>
      <c r="AX116" s="360"/>
    </row>
    <row r="117" spans="1:50" ht="17.399999999999999">
      <c r="A117" s="360"/>
      <c r="B117" s="367"/>
      <c r="C117" s="367"/>
      <c r="D117" s="367"/>
      <c r="E117" s="367"/>
      <c r="F117" s="367"/>
      <c r="G117" s="367"/>
      <c r="H117" s="367"/>
      <c r="I117" s="367"/>
      <c r="J117" s="367"/>
      <c r="K117" s="367"/>
      <c r="L117" s="367"/>
      <c r="M117" s="367"/>
      <c r="N117" s="367"/>
      <c r="O117" s="367"/>
      <c r="P117" s="367"/>
      <c r="Q117" s="367"/>
      <c r="R117" s="367"/>
      <c r="S117" s="367"/>
      <c r="T117" s="367"/>
      <c r="U117" s="367"/>
      <c r="V117" s="367"/>
      <c r="W117" s="367"/>
      <c r="X117" s="367"/>
      <c r="Y117" s="367"/>
      <c r="Z117" s="367"/>
      <c r="AA117" s="367"/>
      <c r="AB117" s="367"/>
      <c r="AC117" s="367"/>
      <c r="AD117" s="367"/>
      <c r="AE117" s="367"/>
      <c r="AF117" s="367"/>
      <c r="AG117" s="367"/>
      <c r="AH117" s="367"/>
      <c r="AI117" s="367"/>
      <c r="AJ117" s="367"/>
      <c r="AK117" s="367"/>
      <c r="AL117" s="367"/>
      <c r="AM117" s="367"/>
      <c r="AN117" s="367"/>
      <c r="AO117" s="367"/>
      <c r="AP117" s="367"/>
      <c r="AQ117" s="367"/>
      <c r="AR117" s="367"/>
      <c r="AS117" s="367"/>
      <c r="AT117" s="367"/>
      <c r="AU117" s="367"/>
      <c r="AV117" s="360"/>
      <c r="AW117" s="360"/>
      <c r="AX117" s="360"/>
    </row>
    <row r="118" spans="1:50" ht="17.399999999999999">
      <c r="A118" s="360"/>
      <c r="B118" s="367"/>
      <c r="C118" s="367"/>
      <c r="D118" s="367"/>
      <c r="E118" s="367"/>
      <c r="F118" s="367"/>
      <c r="G118" s="367"/>
      <c r="H118" s="367"/>
      <c r="I118" s="367"/>
      <c r="J118" s="367"/>
      <c r="K118" s="367"/>
      <c r="L118" s="367"/>
      <c r="M118" s="367"/>
      <c r="N118" s="367"/>
      <c r="O118" s="367"/>
      <c r="P118" s="367"/>
      <c r="Q118" s="367"/>
      <c r="R118" s="367"/>
      <c r="S118" s="367"/>
      <c r="T118" s="367"/>
      <c r="U118" s="367"/>
      <c r="V118" s="367"/>
      <c r="W118" s="367"/>
      <c r="X118" s="367"/>
      <c r="Y118" s="367"/>
      <c r="Z118" s="367"/>
      <c r="AA118" s="367"/>
      <c r="AB118" s="367"/>
      <c r="AC118" s="367"/>
      <c r="AD118" s="367"/>
      <c r="AE118" s="367"/>
      <c r="AF118" s="367"/>
      <c r="AG118" s="367"/>
      <c r="AH118" s="367"/>
      <c r="AI118" s="367"/>
      <c r="AJ118" s="367"/>
      <c r="AK118" s="367"/>
      <c r="AL118" s="367"/>
      <c r="AM118" s="367"/>
      <c r="AN118" s="367"/>
      <c r="AO118" s="367"/>
      <c r="AP118" s="367"/>
      <c r="AQ118" s="367"/>
      <c r="AR118" s="367"/>
      <c r="AS118" s="367"/>
      <c r="AT118" s="367"/>
      <c r="AU118" s="367"/>
      <c r="AV118" s="360"/>
      <c r="AW118" s="360"/>
      <c r="AX118" s="360"/>
    </row>
    <row r="119" spans="1:50" ht="17.399999999999999">
      <c r="A119" s="360"/>
      <c r="B119" s="367"/>
      <c r="C119" s="367"/>
      <c r="D119" s="367"/>
      <c r="E119" s="367"/>
      <c r="F119" s="367"/>
      <c r="G119" s="367"/>
      <c r="H119" s="367"/>
      <c r="I119" s="367"/>
      <c r="J119" s="367"/>
      <c r="K119" s="367"/>
      <c r="L119" s="367"/>
      <c r="M119" s="367"/>
      <c r="N119" s="367"/>
      <c r="O119" s="367"/>
      <c r="P119" s="367"/>
      <c r="Q119" s="367"/>
      <c r="R119" s="367"/>
      <c r="S119" s="367"/>
      <c r="T119" s="367"/>
      <c r="U119" s="367"/>
      <c r="V119" s="367"/>
      <c r="W119" s="367"/>
      <c r="X119" s="367"/>
      <c r="Y119" s="367"/>
      <c r="Z119" s="367"/>
      <c r="AA119" s="367"/>
      <c r="AB119" s="367"/>
      <c r="AC119" s="367"/>
      <c r="AD119" s="367"/>
      <c r="AE119" s="367"/>
      <c r="AF119" s="367"/>
      <c r="AG119" s="367"/>
      <c r="AH119" s="367"/>
      <c r="AI119" s="367"/>
      <c r="AJ119" s="367"/>
      <c r="AK119" s="367"/>
      <c r="AL119" s="367"/>
      <c r="AM119" s="367"/>
      <c r="AN119" s="367"/>
      <c r="AO119" s="367"/>
      <c r="AP119" s="367"/>
      <c r="AQ119" s="367"/>
      <c r="AR119" s="367"/>
      <c r="AS119" s="367"/>
      <c r="AT119" s="367"/>
      <c r="AU119" s="367"/>
      <c r="AV119" s="360"/>
      <c r="AW119" s="360"/>
      <c r="AX119" s="360"/>
    </row>
    <row r="120" spans="1:50" ht="17.399999999999999">
      <c r="A120" s="360"/>
      <c r="B120" s="367"/>
      <c r="C120" s="367"/>
      <c r="D120" s="367"/>
      <c r="E120" s="367"/>
      <c r="F120" s="367"/>
      <c r="G120" s="367"/>
      <c r="H120" s="367"/>
      <c r="I120" s="367"/>
      <c r="J120" s="367"/>
      <c r="K120" s="367"/>
      <c r="L120" s="367"/>
      <c r="M120" s="367"/>
      <c r="N120" s="367"/>
      <c r="O120" s="367"/>
      <c r="P120" s="367"/>
      <c r="Q120" s="367"/>
      <c r="R120" s="367"/>
      <c r="S120" s="367"/>
      <c r="T120" s="367"/>
      <c r="U120" s="367"/>
      <c r="V120" s="367"/>
      <c r="W120" s="367"/>
      <c r="X120" s="367"/>
      <c r="Y120" s="367"/>
      <c r="Z120" s="367"/>
      <c r="AA120" s="367"/>
      <c r="AB120" s="367"/>
      <c r="AC120" s="367"/>
      <c r="AD120" s="367"/>
      <c r="AE120" s="367"/>
      <c r="AF120" s="367"/>
      <c r="AG120" s="367"/>
      <c r="AH120" s="367"/>
      <c r="AI120" s="367"/>
      <c r="AJ120" s="367"/>
      <c r="AK120" s="367"/>
      <c r="AL120" s="367"/>
      <c r="AM120" s="367"/>
      <c r="AN120" s="367"/>
      <c r="AO120" s="367"/>
      <c r="AP120" s="367"/>
      <c r="AQ120" s="367"/>
      <c r="AR120" s="367"/>
      <c r="AS120" s="367"/>
      <c r="AT120" s="367"/>
      <c r="AU120" s="367"/>
      <c r="AV120" s="360"/>
      <c r="AW120" s="360"/>
      <c r="AX120" s="360"/>
    </row>
    <row r="121" spans="1:50" ht="17.399999999999999">
      <c r="A121" s="360"/>
      <c r="B121" s="367"/>
      <c r="C121" s="367"/>
      <c r="D121" s="367"/>
      <c r="E121" s="367"/>
      <c r="F121" s="367"/>
      <c r="G121" s="367"/>
      <c r="H121" s="367"/>
      <c r="I121" s="367"/>
      <c r="J121" s="367"/>
      <c r="K121" s="367"/>
      <c r="L121" s="367"/>
      <c r="M121" s="367"/>
      <c r="N121" s="367"/>
      <c r="O121" s="367"/>
      <c r="P121" s="367"/>
      <c r="Q121" s="367"/>
      <c r="R121" s="367"/>
      <c r="S121" s="367"/>
      <c r="T121" s="367"/>
      <c r="U121" s="367"/>
      <c r="V121" s="367"/>
      <c r="W121" s="367"/>
      <c r="X121" s="367"/>
      <c r="Y121" s="367"/>
      <c r="Z121" s="367"/>
      <c r="AA121" s="367"/>
      <c r="AB121" s="367"/>
      <c r="AC121" s="367"/>
      <c r="AD121" s="367"/>
      <c r="AE121" s="367"/>
      <c r="AF121" s="367"/>
      <c r="AG121" s="367"/>
      <c r="AH121" s="367"/>
      <c r="AI121" s="367"/>
      <c r="AJ121" s="367"/>
      <c r="AK121" s="367"/>
      <c r="AL121" s="367"/>
      <c r="AM121" s="367"/>
      <c r="AN121" s="367"/>
      <c r="AO121" s="367"/>
      <c r="AP121" s="367"/>
      <c r="AQ121" s="367"/>
      <c r="AR121" s="367"/>
      <c r="AS121" s="367"/>
      <c r="AT121" s="367"/>
      <c r="AU121" s="367"/>
      <c r="AV121" s="360"/>
      <c r="AW121" s="360"/>
      <c r="AX121" s="360"/>
    </row>
    <row r="122" spans="1:50" ht="17.399999999999999">
      <c r="A122" s="360"/>
      <c r="B122" s="367"/>
      <c r="C122" s="367"/>
      <c r="D122" s="367"/>
      <c r="E122" s="367"/>
      <c r="F122" s="367"/>
      <c r="G122" s="367"/>
      <c r="H122" s="367"/>
      <c r="I122" s="367"/>
      <c r="J122" s="367"/>
      <c r="K122" s="367"/>
      <c r="L122" s="367"/>
      <c r="M122" s="367"/>
      <c r="N122" s="367"/>
      <c r="O122" s="367"/>
      <c r="P122" s="367"/>
      <c r="Q122" s="367"/>
      <c r="R122" s="367"/>
      <c r="S122" s="367"/>
      <c r="T122" s="367"/>
      <c r="U122" s="367"/>
      <c r="V122" s="367"/>
      <c r="W122" s="367"/>
      <c r="X122" s="367"/>
      <c r="Y122" s="367"/>
      <c r="Z122" s="367"/>
      <c r="AA122" s="367"/>
      <c r="AB122" s="367"/>
      <c r="AC122" s="367"/>
      <c r="AD122" s="367"/>
      <c r="AE122" s="367"/>
      <c r="AF122" s="367"/>
      <c r="AG122" s="367"/>
      <c r="AH122" s="367"/>
      <c r="AI122" s="367"/>
      <c r="AJ122" s="367"/>
      <c r="AK122" s="367"/>
      <c r="AL122" s="367"/>
      <c r="AM122" s="367"/>
      <c r="AN122" s="367"/>
      <c r="AO122" s="367"/>
      <c r="AP122" s="367"/>
      <c r="AQ122" s="367"/>
      <c r="AR122" s="367"/>
      <c r="AS122" s="367"/>
      <c r="AT122" s="367"/>
      <c r="AU122" s="367"/>
      <c r="AV122" s="360"/>
      <c r="AW122" s="360"/>
      <c r="AX122" s="360"/>
    </row>
    <row r="123" spans="1:50" ht="17.399999999999999">
      <c r="A123" s="360"/>
      <c r="B123" s="367"/>
      <c r="C123" s="367"/>
      <c r="D123" s="367"/>
      <c r="E123" s="367"/>
      <c r="F123" s="367"/>
      <c r="G123" s="367"/>
      <c r="H123" s="367"/>
      <c r="I123" s="367"/>
      <c r="J123" s="367"/>
      <c r="K123" s="367"/>
      <c r="L123" s="367"/>
      <c r="M123" s="367"/>
      <c r="N123" s="367"/>
      <c r="O123" s="367"/>
      <c r="P123" s="367"/>
      <c r="Q123" s="367"/>
      <c r="R123" s="367"/>
      <c r="S123" s="367"/>
      <c r="T123" s="367"/>
      <c r="U123" s="367"/>
      <c r="V123" s="367"/>
      <c r="W123" s="367"/>
      <c r="X123" s="367"/>
      <c r="Y123" s="367"/>
      <c r="Z123" s="367"/>
      <c r="AA123" s="367"/>
      <c r="AB123" s="367"/>
      <c r="AC123" s="367"/>
      <c r="AD123" s="367"/>
      <c r="AE123" s="367"/>
      <c r="AF123" s="367"/>
      <c r="AG123" s="367"/>
      <c r="AH123" s="367"/>
      <c r="AI123" s="367"/>
      <c r="AJ123" s="367"/>
      <c r="AK123" s="367"/>
      <c r="AL123" s="367"/>
      <c r="AM123" s="367"/>
      <c r="AN123" s="367"/>
      <c r="AO123" s="367"/>
      <c r="AP123" s="367"/>
      <c r="AQ123" s="367"/>
      <c r="AR123" s="367"/>
      <c r="AS123" s="367"/>
      <c r="AT123" s="367"/>
      <c r="AU123" s="367"/>
      <c r="AV123" s="360"/>
      <c r="AW123" s="360"/>
      <c r="AX123" s="360"/>
    </row>
    <row r="124" spans="1:50" ht="17.399999999999999">
      <c r="A124" s="360"/>
      <c r="B124" s="367"/>
      <c r="C124" s="367"/>
      <c r="D124" s="367"/>
      <c r="E124" s="367"/>
      <c r="F124" s="367"/>
      <c r="G124" s="367"/>
      <c r="H124" s="367"/>
      <c r="I124" s="367"/>
      <c r="J124" s="367"/>
      <c r="K124" s="367"/>
      <c r="L124" s="367"/>
      <c r="M124" s="367"/>
      <c r="N124" s="367"/>
      <c r="O124" s="367"/>
      <c r="P124" s="367"/>
      <c r="Q124" s="367"/>
      <c r="R124" s="367"/>
      <c r="S124" s="367"/>
      <c r="T124" s="367"/>
      <c r="U124" s="367"/>
      <c r="V124" s="367"/>
      <c r="W124" s="367"/>
      <c r="X124" s="367"/>
      <c r="Y124" s="367"/>
      <c r="Z124" s="367"/>
      <c r="AA124" s="367"/>
      <c r="AB124" s="367"/>
      <c r="AC124" s="367"/>
      <c r="AD124" s="367"/>
      <c r="AE124" s="367"/>
      <c r="AF124" s="367"/>
      <c r="AG124" s="367"/>
      <c r="AH124" s="367"/>
      <c r="AI124" s="367"/>
      <c r="AJ124" s="367"/>
      <c r="AK124" s="367"/>
      <c r="AL124" s="367"/>
      <c r="AM124" s="367"/>
      <c r="AN124" s="367"/>
      <c r="AO124" s="367"/>
      <c r="AP124" s="367"/>
      <c r="AQ124" s="367"/>
      <c r="AR124" s="367"/>
      <c r="AS124" s="367"/>
      <c r="AT124" s="367"/>
      <c r="AU124" s="367"/>
      <c r="AV124" s="360"/>
      <c r="AW124" s="360"/>
      <c r="AX124" s="360"/>
    </row>
    <row r="125" spans="1:50" ht="17.399999999999999">
      <c r="A125" s="360"/>
      <c r="B125" s="367"/>
      <c r="C125" s="367"/>
      <c r="D125" s="367"/>
      <c r="E125" s="367"/>
      <c r="F125" s="367"/>
      <c r="G125" s="367"/>
      <c r="H125" s="367"/>
      <c r="I125" s="367"/>
      <c r="J125" s="367"/>
      <c r="K125" s="367"/>
      <c r="L125" s="367"/>
      <c r="M125" s="367"/>
      <c r="N125" s="367"/>
      <c r="O125" s="367"/>
      <c r="P125" s="367"/>
      <c r="Q125" s="367"/>
      <c r="R125" s="367"/>
      <c r="S125" s="367"/>
      <c r="T125" s="367"/>
      <c r="U125" s="367"/>
      <c r="V125" s="367"/>
      <c r="W125" s="367"/>
      <c r="X125" s="367"/>
      <c r="Y125" s="367"/>
      <c r="Z125" s="367"/>
      <c r="AA125" s="367"/>
      <c r="AB125" s="367"/>
      <c r="AC125" s="367"/>
      <c r="AD125" s="367"/>
      <c r="AE125" s="367"/>
      <c r="AF125" s="367"/>
      <c r="AG125" s="367"/>
      <c r="AH125" s="367"/>
      <c r="AI125" s="367"/>
      <c r="AJ125" s="367"/>
      <c r="AK125" s="367"/>
      <c r="AL125" s="367"/>
      <c r="AM125" s="367"/>
      <c r="AN125" s="367"/>
      <c r="AO125" s="367"/>
      <c r="AP125" s="367"/>
      <c r="AQ125" s="367"/>
      <c r="AR125" s="367"/>
      <c r="AS125" s="367"/>
      <c r="AT125" s="367"/>
      <c r="AU125" s="367"/>
      <c r="AV125" s="360"/>
      <c r="AW125" s="360"/>
      <c r="AX125" s="360"/>
    </row>
    <row r="126" spans="1:50" ht="17.399999999999999">
      <c r="A126" s="360"/>
      <c r="B126" s="367"/>
      <c r="C126" s="367"/>
      <c r="D126" s="367"/>
      <c r="E126" s="367"/>
      <c r="F126" s="367"/>
      <c r="G126" s="367"/>
      <c r="H126" s="367"/>
      <c r="I126" s="367"/>
      <c r="J126" s="367"/>
      <c r="K126" s="367"/>
      <c r="L126" s="367"/>
      <c r="M126" s="367"/>
      <c r="N126" s="367"/>
      <c r="O126" s="367"/>
      <c r="P126" s="367"/>
      <c r="Q126" s="367"/>
      <c r="R126" s="367"/>
      <c r="S126" s="367"/>
      <c r="T126" s="367"/>
      <c r="U126" s="367"/>
      <c r="V126" s="367"/>
      <c r="W126" s="367"/>
      <c r="X126" s="367"/>
      <c r="Y126" s="367"/>
      <c r="Z126" s="367"/>
      <c r="AA126" s="367"/>
      <c r="AB126" s="367"/>
      <c r="AC126" s="367"/>
      <c r="AD126" s="367"/>
      <c r="AE126" s="367"/>
      <c r="AF126" s="367"/>
      <c r="AG126" s="367"/>
      <c r="AH126" s="367"/>
      <c r="AI126" s="367"/>
      <c r="AJ126" s="367"/>
      <c r="AK126" s="367"/>
      <c r="AL126" s="367"/>
      <c r="AM126" s="367"/>
      <c r="AN126" s="367"/>
      <c r="AO126" s="367"/>
      <c r="AP126" s="367"/>
      <c r="AQ126" s="367"/>
      <c r="AR126" s="367"/>
      <c r="AS126" s="367"/>
      <c r="AT126" s="367"/>
      <c r="AU126" s="367"/>
      <c r="AV126" s="360"/>
      <c r="AW126" s="360"/>
      <c r="AX126" s="360"/>
    </row>
    <row r="127" spans="1:50" ht="17.399999999999999">
      <c r="A127" s="360"/>
      <c r="B127" s="367"/>
      <c r="C127" s="367"/>
      <c r="D127" s="367"/>
      <c r="E127" s="367"/>
      <c r="F127" s="367"/>
      <c r="G127" s="367"/>
      <c r="H127" s="367"/>
      <c r="I127" s="367"/>
      <c r="J127" s="367"/>
      <c r="K127" s="367"/>
      <c r="L127" s="367"/>
      <c r="M127" s="367"/>
      <c r="N127" s="367"/>
      <c r="O127" s="367"/>
      <c r="P127" s="367"/>
      <c r="Q127" s="367"/>
      <c r="R127" s="367"/>
      <c r="S127" s="367"/>
      <c r="T127" s="367"/>
      <c r="U127" s="367"/>
      <c r="V127" s="367"/>
      <c r="W127" s="367"/>
      <c r="X127" s="367"/>
      <c r="Y127" s="367"/>
      <c r="Z127" s="367"/>
      <c r="AA127" s="367"/>
      <c r="AB127" s="367"/>
      <c r="AC127" s="367"/>
      <c r="AD127" s="367"/>
      <c r="AE127" s="367"/>
      <c r="AF127" s="367"/>
      <c r="AG127" s="367"/>
      <c r="AH127" s="367"/>
      <c r="AI127" s="367"/>
      <c r="AJ127" s="367"/>
      <c r="AK127" s="367"/>
      <c r="AL127" s="367"/>
      <c r="AM127" s="367"/>
      <c r="AN127" s="367"/>
      <c r="AO127" s="367"/>
      <c r="AP127" s="367"/>
      <c r="AQ127" s="367"/>
      <c r="AR127" s="367"/>
      <c r="AS127" s="367"/>
      <c r="AT127" s="367"/>
      <c r="AU127" s="367"/>
      <c r="AV127" s="360"/>
      <c r="AW127" s="360"/>
      <c r="AX127" s="360"/>
    </row>
    <row r="128" spans="1:50" ht="17.399999999999999">
      <c r="A128" s="360"/>
      <c r="B128" s="367"/>
      <c r="C128" s="367"/>
      <c r="D128" s="367"/>
      <c r="E128" s="367"/>
      <c r="F128" s="367"/>
      <c r="G128" s="367"/>
      <c r="H128" s="367"/>
      <c r="I128" s="367"/>
      <c r="J128" s="367"/>
      <c r="K128" s="367"/>
      <c r="L128" s="367"/>
      <c r="M128" s="367"/>
      <c r="N128" s="367"/>
      <c r="O128" s="367"/>
      <c r="P128" s="367"/>
      <c r="Q128" s="367"/>
      <c r="R128" s="367"/>
      <c r="S128" s="367"/>
      <c r="T128" s="367"/>
      <c r="U128" s="367"/>
      <c r="V128" s="367"/>
      <c r="W128" s="367"/>
      <c r="X128" s="367"/>
      <c r="Y128" s="367"/>
      <c r="Z128" s="367"/>
      <c r="AA128" s="367"/>
      <c r="AB128" s="367"/>
      <c r="AC128" s="367"/>
      <c r="AD128" s="367"/>
      <c r="AE128" s="367"/>
      <c r="AF128" s="367"/>
      <c r="AG128" s="367"/>
      <c r="AH128" s="367"/>
      <c r="AI128" s="367"/>
      <c r="AJ128" s="367"/>
      <c r="AK128" s="367"/>
      <c r="AL128" s="367"/>
      <c r="AM128" s="367"/>
      <c r="AN128" s="367"/>
      <c r="AO128" s="367"/>
      <c r="AP128" s="367"/>
      <c r="AQ128" s="367"/>
      <c r="AR128" s="367"/>
      <c r="AS128" s="367"/>
      <c r="AT128" s="367"/>
      <c r="AU128" s="367"/>
      <c r="AV128" s="360"/>
      <c r="AW128" s="360"/>
      <c r="AX128" s="360"/>
    </row>
    <row r="129" spans="1:50" ht="17.399999999999999">
      <c r="A129" s="360"/>
      <c r="B129" s="367"/>
      <c r="C129" s="367"/>
      <c r="D129" s="367"/>
      <c r="E129" s="367"/>
      <c r="F129" s="367"/>
      <c r="G129" s="367"/>
      <c r="H129" s="367"/>
      <c r="I129" s="367"/>
      <c r="J129" s="367"/>
      <c r="K129" s="367"/>
      <c r="L129" s="367"/>
      <c r="M129" s="367"/>
      <c r="N129" s="367"/>
      <c r="O129" s="367"/>
      <c r="P129" s="367"/>
      <c r="Q129" s="367"/>
      <c r="R129" s="367"/>
      <c r="S129" s="367"/>
      <c r="T129" s="367"/>
      <c r="U129" s="367"/>
      <c r="V129" s="367"/>
      <c r="W129" s="367"/>
      <c r="X129" s="367"/>
      <c r="Y129" s="367"/>
      <c r="Z129" s="367"/>
      <c r="AA129" s="367"/>
      <c r="AB129" s="367"/>
      <c r="AC129" s="367"/>
      <c r="AD129" s="367"/>
      <c r="AE129" s="367"/>
      <c r="AF129" s="367"/>
      <c r="AG129" s="367"/>
      <c r="AH129" s="367"/>
      <c r="AI129" s="367"/>
      <c r="AJ129" s="367"/>
      <c r="AK129" s="367"/>
      <c r="AL129" s="367"/>
      <c r="AM129" s="367"/>
      <c r="AN129" s="367"/>
      <c r="AO129" s="367"/>
      <c r="AP129" s="367"/>
      <c r="AQ129" s="367"/>
      <c r="AR129" s="367"/>
      <c r="AS129" s="367"/>
      <c r="AT129" s="367"/>
      <c r="AU129" s="367"/>
      <c r="AV129" s="360"/>
      <c r="AW129" s="360"/>
      <c r="AX129" s="360"/>
    </row>
    <row r="130" spans="1:50" ht="17.399999999999999">
      <c r="A130" s="360"/>
      <c r="B130" s="367"/>
      <c r="C130" s="367"/>
      <c r="D130" s="367"/>
      <c r="E130" s="367"/>
      <c r="F130" s="367"/>
      <c r="G130" s="367"/>
      <c r="H130" s="367"/>
      <c r="I130" s="367"/>
      <c r="J130" s="367"/>
      <c r="K130" s="367"/>
      <c r="L130" s="367"/>
      <c r="M130" s="367"/>
      <c r="N130" s="367"/>
      <c r="O130" s="367"/>
      <c r="P130" s="367"/>
      <c r="Q130" s="367"/>
      <c r="R130" s="367"/>
      <c r="S130" s="367"/>
      <c r="T130" s="367"/>
      <c r="U130" s="367"/>
      <c r="V130" s="367"/>
      <c r="W130" s="367"/>
      <c r="X130" s="367"/>
      <c r="Y130" s="367"/>
      <c r="Z130" s="367"/>
      <c r="AA130" s="367"/>
      <c r="AB130" s="367"/>
      <c r="AC130" s="367"/>
      <c r="AD130" s="367"/>
      <c r="AE130" s="367"/>
      <c r="AF130" s="367"/>
      <c r="AG130" s="367"/>
      <c r="AH130" s="367"/>
      <c r="AI130" s="367"/>
      <c r="AJ130" s="367"/>
      <c r="AK130" s="367"/>
      <c r="AL130" s="367"/>
      <c r="AM130" s="367"/>
      <c r="AN130" s="367"/>
      <c r="AO130" s="367"/>
      <c r="AP130" s="367"/>
      <c r="AQ130" s="367"/>
      <c r="AR130" s="367"/>
      <c r="AS130" s="367"/>
      <c r="AT130" s="367"/>
      <c r="AU130" s="367"/>
      <c r="AV130" s="360"/>
      <c r="AW130" s="360"/>
      <c r="AX130" s="360"/>
    </row>
    <row r="131" spans="1:50" ht="17.399999999999999">
      <c r="A131" s="360"/>
      <c r="B131" s="367"/>
      <c r="C131" s="367"/>
      <c r="D131" s="367"/>
      <c r="E131" s="367"/>
      <c r="F131" s="367"/>
      <c r="G131" s="367"/>
      <c r="H131" s="367"/>
      <c r="I131" s="367"/>
      <c r="J131" s="367"/>
      <c r="K131" s="367"/>
      <c r="L131" s="367"/>
      <c r="M131" s="367"/>
      <c r="N131" s="367"/>
      <c r="O131" s="367"/>
      <c r="P131" s="367"/>
      <c r="Q131" s="367"/>
      <c r="R131" s="367"/>
      <c r="S131" s="367"/>
      <c r="T131" s="367"/>
      <c r="U131" s="367"/>
      <c r="V131" s="367"/>
      <c r="W131" s="367"/>
      <c r="X131" s="367"/>
      <c r="Y131" s="367"/>
      <c r="Z131" s="367"/>
      <c r="AA131" s="367"/>
      <c r="AB131" s="367"/>
      <c r="AC131" s="367"/>
      <c r="AD131" s="367"/>
      <c r="AE131" s="367"/>
      <c r="AF131" s="367"/>
      <c r="AG131" s="367"/>
      <c r="AH131" s="367"/>
      <c r="AI131" s="367"/>
      <c r="AJ131" s="367"/>
      <c r="AK131" s="367"/>
      <c r="AL131" s="367"/>
      <c r="AM131" s="367"/>
      <c r="AN131" s="367"/>
      <c r="AO131" s="367"/>
      <c r="AP131" s="367"/>
      <c r="AQ131" s="367"/>
      <c r="AR131" s="367"/>
      <c r="AS131" s="367"/>
      <c r="AT131" s="367"/>
      <c r="AU131" s="367"/>
      <c r="AV131" s="360"/>
      <c r="AW131" s="360"/>
      <c r="AX131" s="360"/>
    </row>
    <row r="132" spans="1:50" ht="17.399999999999999">
      <c r="A132" s="360"/>
      <c r="B132" s="367"/>
      <c r="C132" s="367"/>
      <c r="D132" s="367"/>
      <c r="E132" s="367"/>
      <c r="F132" s="367"/>
      <c r="G132" s="367"/>
      <c r="H132" s="367"/>
      <c r="I132" s="367"/>
      <c r="J132" s="367"/>
      <c r="K132" s="367"/>
      <c r="L132" s="367"/>
      <c r="M132" s="367"/>
      <c r="N132" s="367"/>
      <c r="O132" s="367"/>
      <c r="P132" s="367"/>
      <c r="Q132" s="367"/>
      <c r="R132" s="367"/>
      <c r="S132" s="367"/>
      <c r="T132" s="367"/>
      <c r="U132" s="367"/>
      <c r="V132" s="367"/>
      <c r="W132" s="367"/>
      <c r="X132" s="367"/>
      <c r="Y132" s="367"/>
      <c r="Z132" s="367"/>
      <c r="AA132" s="367"/>
      <c r="AB132" s="367"/>
      <c r="AC132" s="367"/>
      <c r="AD132" s="367"/>
      <c r="AE132" s="367"/>
      <c r="AF132" s="367"/>
      <c r="AG132" s="367"/>
      <c r="AH132" s="367"/>
      <c r="AI132" s="367"/>
      <c r="AJ132" s="367"/>
      <c r="AK132" s="367"/>
      <c r="AL132" s="367"/>
      <c r="AM132" s="367"/>
      <c r="AN132" s="367"/>
      <c r="AO132" s="367"/>
      <c r="AP132" s="367"/>
      <c r="AQ132" s="367"/>
      <c r="AR132" s="367"/>
      <c r="AS132" s="367"/>
      <c r="AT132" s="367"/>
      <c r="AU132" s="367"/>
      <c r="AV132" s="360"/>
      <c r="AW132" s="360"/>
      <c r="AX132" s="360"/>
    </row>
    <row r="133" spans="1:50" ht="17.399999999999999">
      <c r="A133" s="360"/>
      <c r="B133" s="367"/>
      <c r="C133" s="367"/>
      <c r="D133" s="367"/>
      <c r="E133" s="367"/>
      <c r="F133" s="367"/>
      <c r="G133" s="367"/>
      <c r="H133" s="367"/>
      <c r="I133" s="367"/>
      <c r="J133" s="367"/>
      <c r="K133" s="367"/>
      <c r="L133" s="367"/>
      <c r="M133" s="367"/>
      <c r="N133" s="367"/>
      <c r="O133" s="367"/>
      <c r="P133" s="367"/>
      <c r="Q133" s="367"/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7"/>
      <c r="AM133" s="367"/>
      <c r="AN133" s="367"/>
      <c r="AO133" s="367"/>
      <c r="AP133" s="367"/>
      <c r="AQ133" s="367"/>
      <c r="AR133" s="367"/>
      <c r="AS133" s="367"/>
      <c r="AT133" s="367"/>
      <c r="AU133" s="367"/>
      <c r="AV133" s="360"/>
      <c r="AW133" s="360"/>
      <c r="AX133" s="360"/>
    </row>
    <row r="134" spans="1:50" ht="17.399999999999999">
      <c r="A134" s="360"/>
      <c r="B134" s="367"/>
      <c r="C134" s="367"/>
      <c r="D134" s="367"/>
      <c r="E134" s="367"/>
      <c r="F134" s="367"/>
      <c r="G134" s="367"/>
      <c r="H134" s="367"/>
      <c r="I134" s="367"/>
      <c r="J134" s="367"/>
      <c r="K134" s="367"/>
      <c r="L134" s="367"/>
      <c r="M134" s="367"/>
      <c r="N134" s="367"/>
      <c r="O134" s="367"/>
      <c r="P134" s="367"/>
      <c r="Q134" s="367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L134" s="367"/>
      <c r="AM134" s="367"/>
      <c r="AN134" s="367"/>
      <c r="AO134" s="367"/>
      <c r="AP134" s="367"/>
      <c r="AQ134" s="367"/>
      <c r="AR134" s="367"/>
      <c r="AS134" s="367"/>
      <c r="AT134" s="367"/>
      <c r="AU134" s="367"/>
      <c r="AV134" s="360"/>
      <c r="AW134" s="360"/>
      <c r="AX134" s="360"/>
    </row>
    <row r="135" spans="1:50" ht="17.399999999999999">
      <c r="A135" s="360"/>
      <c r="B135" s="367"/>
      <c r="C135" s="367"/>
      <c r="D135" s="367"/>
      <c r="E135" s="367"/>
      <c r="F135" s="367"/>
      <c r="G135" s="367"/>
      <c r="H135" s="367"/>
      <c r="I135" s="367"/>
      <c r="J135" s="367"/>
      <c r="K135" s="367"/>
      <c r="L135" s="367"/>
      <c r="M135" s="367"/>
      <c r="N135" s="367"/>
      <c r="O135" s="367"/>
      <c r="P135" s="367"/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L135" s="367"/>
      <c r="AM135" s="367"/>
      <c r="AN135" s="367"/>
      <c r="AO135" s="367"/>
      <c r="AP135" s="367"/>
      <c r="AQ135" s="367"/>
      <c r="AR135" s="367"/>
      <c r="AS135" s="367"/>
      <c r="AT135" s="367"/>
      <c r="AU135" s="367"/>
      <c r="AV135" s="360"/>
      <c r="AW135" s="360"/>
      <c r="AX135" s="360"/>
    </row>
    <row r="136" spans="1:50" ht="17.399999999999999">
      <c r="A136" s="360"/>
      <c r="B136" s="367"/>
      <c r="C136" s="367"/>
      <c r="D136" s="367"/>
      <c r="E136" s="367"/>
      <c r="F136" s="367"/>
      <c r="G136" s="367"/>
      <c r="H136" s="367"/>
      <c r="I136" s="367"/>
      <c r="J136" s="367"/>
      <c r="K136" s="367"/>
      <c r="L136" s="367"/>
      <c r="M136" s="367"/>
      <c r="N136" s="367"/>
      <c r="O136" s="367"/>
      <c r="P136" s="367"/>
      <c r="Q136" s="367"/>
      <c r="R136" s="367"/>
      <c r="S136" s="367"/>
      <c r="T136" s="367"/>
      <c r="U136" s="367"/>
      <c r="V136" s="367"/>
      <c r="W136" s="367"/>
      <c r="X136" s="367"/>
      <c r="Y136" s="367"/>
      <c r="Z136" s="367"/>
      <c r="AA136" s="367"/>
      <c r="AB136" s="367"/>
      <c r="AC136" s="367"/>
      <c r="AD136" s="367"/>
      <c r="AE136" s="367"/>
      <c r="AF136" s="367"/>
      <c r="AG136" s="367"/>
      <c r="AH136" s="367"/>
      <c r="AI136" s="367"/>
      <c r="AJ136" s="367"/>
      <c r="AK136" s="367"/>
      <c r="AL136" s="367"/>
      <c r="AM136" s="367"/>
      <c r="AN136" s="367"/>
      <c r="AO136" s="367"/>
      <c r="AP136" s="367"/>
      <c r="AQ136" s="367"/>
      <c r="AR136" s="367"/>
      <c r="AS136" s="367"/>
      <c r="AT136" s="367"/>
      <c r="AU136" s="367"/>
      <c r="AV136" s="360"/>
      <c r="AW136" s="360"/>
      <c r="AX136" s="360"/>
    </row>
    <row r="137" spans="1:50" ht="17.399999999999999">
      <c r="A137" s="360"/>
      <c r="B137" s="367"/>
      <c r="C137" s="367"/>
      <c r="D137" s="367"/>
      <c r="E137" s="367"/>
      <c r="F137" s="367"/>
      <c r="G137" s="367"/>
      <c r="H137" s="367"/>
      <c r="I137" s="367"/>
      <c r="J137" s="367"/>
      <c r="K137" s="367"/>
      <c r="L137" s="367"/>
      <c r="M137" s="367"/>
      <c r="N137" s="367"/>
      <c r="O137" s="367"/>
      <c r="P137" s="367"/>
      <c r="Q137" s="367"/>
      <c r="R137" s="367"/>
      <c r="S137" s="367"/>
      <c r="T137" s="367"/>
      <c r="U137" s="367"/>
      <c r="V137" s="367"/>
      <c r="W137" s="367"/>
      <c r="X137" s="367"/>
      <c r="Y137" s="367"/>
      <c r="Z137" s="367"/>
      <c r="AA137" s="367"/>
      <c r="AB137" s="367"/>
      <c r="AC137" s="367"/>
      <c r="AD137" s="367"/>
      <c r="AE137" s="367"/>
      <c r="AF137" s="367"/>
      <c r="AG137" s="367"/>
      <c r="AH137" s="367"/>
      <c r="AI137" s="367"/>
      <c r="AJ137" s="367"/>
      <c r="AK137" s="367"/>
      <c r="AL137" s="367"/>
      <c r="AM137" s="367"/>
      <c r="AN137" s="367"/>
      <c r="AO137" s="367"/>
      <c r="AP137" s="367"/>
      <c r="AQ137" s="367"/>
      <c r="AR137" s="367"/>
      <c r="AS137" s="367"/>
      <c r="AT137" s="367"/>
      <c r="AU137" s="367"/>
      <c r="AV137" s="360"/>
      <c r="AW137" s="360"/>
      <c r="AX137" s="360"/>
    </row>
    <row r="138" spans="1:50" ht="17.399999999999999">
      <c r="A138" s="360"/>
      <c r="B138" s="367"/>
      <c r="C138" s="367"/>
      <c r="D138" s="367"/>
      <c r="E138" s="367"/>
      <c r="F138" s="367"/>
      <c r="G138" s="367"/>
      <c r="H138" s="367"/>
      <c r="I138" s="367"/>
      <c r="J138" s="367"/>
      <c r="K138" s="367"/>
      <c r="L138" s="367"/>
      <c r="M138" s="367"/>
      <c r="N138" s="367"/>
      <c r="O138" s="367"/>
      <c r="P138" s="367"/>
      <c r="Q138" s="367"/>
      <c r="R138" s="367"/>
      <c r="S138" s="367"/>
      <c r="T138" s="367"/>
      <c r="U138" s="367"/>
      <c r="V138" s="367"/>
      <c r="W138" s="367"/>
      <c r="X138" s="367"/>
      <c r="Y138" s="367"/>
      <c r="Z138" s="367"/>
      <c r="AA138" s="367"/>
      <c r="AB138" s="367"/>
      <c r="AC138" s="367"/>
      <c r="AD138" s="367"/>
      <c r="AE138" s="367"/>
      <c r="AF138" s="367"/>
      <c r="AG138" s="367"/>
      <c r="AH138" s="367"/>
      <c r="AI138" s="367"/>
      <c r="AJ138" s="367"/>
      <c r="AK138" s="367"/>
      <c r="AL138" s="367"/>
      <c r="AM138" s="367"/>
      <c r="AN138" s="367"/>
      <c r="AO138" s="367"/>
      <c r="AP138" s="367"/>
      <c r="AQ138" s="367"/>
      <c r="AR138" s="367"/>
      <c r="AS138" s="367"/>
      <c r="AT138" s="367"/>
      <c r="AU138" s="367"/>
      <c r="AV138" s="360"/>
      <c r="AW138" s="360"/>
      <c r="AX138" s="360"/>
    </row>
    <row r="139" spans="1:50" ht="17.399999999999999">
      <c r="A139" s="360"/>
      <c r="B139" s="367"/>
      <c r="C139" s="367"/>
      <c r="D139" s="367"/>
      <c r="E139" s="367"/>
      <c r="F139" s="367"/>
      <c r="G139" s="367"/>
      <c r="H139" s="367"/>
      <c r="I139" s="367"/>
      <c r="J139" s="367"/>
      <c r="K139" s="367"/>
      <c r="L139" s="367"/>
      <c r="M139" s="367"/>
      <c r="N139" s="367"/>
      <c r="O139" s="367"/>
      <c r="P139" s="367"/>
      <c r="Q139" s="367"/>
      <c r="R139" s="367"/>
      <c r="S139" s="367"/>
      <c r="T139" s="367"/>
      <c r="U139" s="367"/>
      <c r="V139" s="367"/>
      <c r="W139" s="367"/>
      <c r="X139" s="367"/>
      <c r="Y139" s="367"/>
      <c r="Z139" s="367"/>
      <c r="AA139" s="367"/>
      <c r="AB139" s="367"/>
      <c r="AC139" s="367"/>
      <c r="AD139" s="367"/>
      <c r="AE139" s="367"/>
      <c r="AF139" s="367"/>
      <c r="AG139" s="367"/>
      <c r="AH139" s="367"/>
      <c r="AI139" s="367"/>
      <c r="AJ139" s="367"/>
      <c r="AK139" s="367"/>
      <c r="AL139" s="367"/>
      <c r="AM139" s="367"/>
      <c r="AN139" s="367"/>
      <c r="AO139" s="367"/>
      <c r="AP139" s="367"/>
      <c r="AQ139" s="367"/>
      <c r="AR139" s="367"/>
      <c r="AS139" s="367"/>
      <c r="AT139" s="367"/>
      <c r="AU139" s="367"/>
      <c r="AV139" s="360"/>
      <c r="AW139" s="360"/>
      <c r="AX139" s="360"/>
    </row>
    <row r="140" spans="1:50" ht="17.399999999999999">
      <c r="A140" s="360"/>
      <c r="B140" s="367"/>
      <c r="C140" s="367"/>
      <c r="D140" s="367"/>
      <c r="E140" s="367"/>
      <c r="F140" s="367"/>
      <c r="G140" s="367"/>
      <c r="H140" s="367"/>
      <c r="I140" s="367"/>
      <c r="J140" s="367"/>
      <c r="K140" s="367"/>
      <c r="L140" s="367"/>
      <c r="M140" s="367"/>
      <c r="N140" s="367"/>
      <c r="O140" s="367"/>
      <c r="P140" s="367"/>
      <c r="Q140" s="367"/>
      <c r="R140" s="367"/>
      <c r="S140" s="367"/>
      <c r="T140" s="367"/>
      <c r="U140" s="367"/>
      <c r="V140" s="367"/>
      <c r="W140" s="367"/>
      <c r="X140" s="367"/>
      <c r="Y140" s="367"/>
      <c r="Z140" s="367"/>
      <c r="AA140" s="367"/>
      <c r="AB140" s="367"/>
      <c r="AC140" s="367"/>
      <c r="AD140" s="367"/>
      <c r="AE140" s="367"/>
      <c r="AF140" s="367"/>
      <c r="AG140" s="367"/>
      <c r="AH140" s="367"/>
      <c r="AI140" s="367"/>
      <c r="AJ140" s="367"/>
      <c r="AK140" s="367"/>
      <c r="AL140" s="367"/>
      <c r="AM140" s="367"/>
      <c r="AN140" s="367"/>
      <c r="AO140" s="367"/>
      <c r="AP140" s="367"/>
      <c r="AQ140" s="367"/>
      <c r="AR140" s="367"/>
      <c r="AS140" s="367"/>
      <c r="AT140" s="367"/>
      <c r="AU140" s="367"/>
      <c r="AV140" s="360"/>
      <c r="AW140" s="360"/>
      <c r="AX140" s="360"/>
    </row>
    <row r="141" spans="1:50" ht="17.399999999999999">
      <c r="A141" s="360"/>
      <c r="B141" s="367"/>
      <c r="C141" s="367"/>
      <c r="D141" s="367"/>
      <c r="E141" s="367"/>
      <c r="F141" s="367"/>
      <c r="G141" s="367"/>
      <c r="H141" s="367"/>
      <c r="I141" s="367"/>
      <c r="J141" s="367"/>
      <c r="K141" s="367"/>
      <c r="L141" s="367"/>
      <c r="M141" s="367"/>
      <c r="N141" s="367"/>
      <c r="O141" s="367"/>
      <c r="P141" s="367"/>
      <c r="Q141" s="367"/>
      <c r="R141" s="367"/>
      <c r="S141" s="367"/>
      <c r="T141" s="367"/>
      <c r="U141" s="367"/>
      <c r="V141" s="367"/>
      <c r="W141" s="367"/>
      <c r="X141" s="367"/>
      <c r="Y141" s="367"/>
      <c r="Z141" s="367"/>
      <c r="AA141" s="367"/>
      <c r="AB141" s="367"/>
      <c r="AC141" s="367"/>
      <c r="AD141" s="367"/>
      <c r="AE141" s="367"/>
      <c r="AF141" s="367"/>
      <c r="AG141" s="367"/>
      <c r="AH141" s="367"/>
      <c r="AI141" s="367"/>
      <c r="AJ141" s="367"/>
      <c r="AK141" s="367"/>
      <c r="AL141" s="367"/>
      <c r="AM141" s="367"/>
      <c r="AN141" s="367"/>
      <c r="AO141" s="367"/>
      <c r="AP141" s="367"/>
      <c r="AQ141" s="367"/>
      <c r="AR141" s="367"/>
      <c r="AS141" s="367"/>
      <c r="AT141" s="367"/>
      <c r="AU141" s="367"/>
      <c r="AV141" s="360"/>
      <c r="AW141" s="360"/>
      <c r="AX141" s="360"/>
    </row>
    <row r="142" spans="1:50" ht="17.399999999999999">
      <c r="A142" s="360"/>
      <c r="B142" s="367"/>
      <c r="C142" s="367"/>
      <c r="D142" s="367"/>
      <c r="E142" s="367"/>
      <c r="F142" s="367"/>
      <c r="G142" s="367"/>
      <c r="H142" s="367"/>
      <c r="I142" s="367"/>
      <c r="J142" s="367"/>
      <c r="K142" s="367"/>
      <c r="L142" s="367"/>
      <c r="M142" s="367"/>
      <c r="N142" s="367"/>
      <c r="O142" s="367"/>
      <c r="P142" s="367"/>
      <c r="Q142" s="367"/>
      <c r="R142" s="367"/>
      <c r="S142" s="367"/>
      <c r="T142" s="367"/>
      <c r="U142" s="367"/>
      <c r="V142" s="367"/>
      <c r="W142" s="367"/>
      <c r="X142" s="367"/>
      <c r="Y142" s="367"/>
      <c r="Z142" s="367"/>
      <c r="AA142" s="367"/>
      <c r="AB142" s="367"/>
      <c r="AC142" s="367"/>
      <c r="AD142" s="367"/>
      <c r="AE142" s="367"/>
      <c r="AF142" s="367"/>
      <c r="AG142" s="367"/>
      <c r="AH142" s="367"/>
      <c r="AI142" s="367"/>
      <c r="AJ142" s="367"/>
      <c r="AK142" s="367"/>
      <c r="AL142" s="367"/>
      <c r="AM142" s="367"/>
      <c r="AN142" s="367"/>
      <c r="AO142" s="367"/>
      <c r="AP142" s="367"/>
      <c r="AQ142" s="367"/>
      <c r="AR142" s="367"/>
      <c r="AS142" s="367"/>
      <c r="AT142" s="367"/>
      <c r="AU142" s="367"/>
      <c r="AV142" s="360"/>
      <c r="AW142" s="360"/>
      <c r="AX142" s="360"/>
    </row>
    <row r="143" spans="1:50" ht="17.399999999999999">
      <c r="A143" s="360"/>
      <c r="B143" s="367"/>
      <c r="C143" s="367"/>
      <c r="D143" s="367"/>
      <c r="E143" s="367"/>
      <c r="F143" s="367"/>
      <c r="G143" s="367"/>
      <c r="H143" s="367"/>
      <c r="I143" s="367"/>
      <c r="J143" s="367"/>
      <c r="K143" s="367"/>
      <c r="L143" s="367"/>
      <c r="M143" s="367"/>
      <c r="N143" s="367"/>
      <c r="O143" s="367"/>
      <c r="P143" s="367"/>
      <c r="Q143" s="367"/>
      <c r="R143" s="367"/>
      <c r="S143" s="367"/>
      <c r="T143" s="367"/>
      <c r="U143" s="367"/>
      <c r="V143" s="367"/>
      <c r="W143" s="367"/>
      <c r="X143" s="367"/>
      <c r="Y143" s="367"/>
      <c r="Z143" s="367"/>
      <c r="AA143" s="367"/>
      <c r="AB143" s="367"/>
      <c r="AC143" s="367"/>
      <c r="AD143" s="367"/>
      <c r="AE143" s="367"/>
      <c r="AF143" s="367"/>
      <c r="AG143" s="367"/>
      <c r="AH143" s="367"/>
      <c r="AI143" s="367"/>
      <c r="AJ143" s="367"/>
      <c r="AK143" s="367"/>
      <c r="AL143" s="367"/>
      <c r="AM143" s="367"/>
      <c r="AN143" s="367"/>
      <c r="AO143" s="367"/>
      <c r="AP143" s="367"/>
      <c r="AQ143" s="367"/>
      <c r="AR143" s="367"/>
      <c r="AS143" s="367"/>
      <c r="AT143" s="367"/>
      <c r="AU143" s="367"/>
      <c r="AV143" s="360"/>
      <c r="AW143" s="360"/>
      <c r="AX143" s="360"/>
    </row>
    <row r="144" spans="1:50" ht="17.399999999999999">
      <c r="A144" s="360"/>
      <c r="B144" s="367"/>
      <c r="C144" s="367"/>
      <c r="D144" s="367"/>
      <c r="E144" s="367"/>
      <c r="F144" s="367"/>
      <c r="G144" s="367"/>
      <c r="H144" s="367"/>
      <c r="I144" s="367"/>
      <c r="J144" s="367"/>
      <c r="K144" s="367"/>
      <c r="L144" s="367"/>
      <c r="M144" s="367"/>
      <c r="N144" s="367"/>
      <c r="O144" s="367"/>
      <c r="P144" s="367"/>
      <c r="Q144" s="367"/>
      <c r="R144" s="367"/>
      <c r="S144" s="367"/>
      <c r="T144" s="367"/>
      <c r="U144" s="367"/>
      <c r="V144" s="367"/>
      <c r="W144" s="367"/>
      <c r="X144" s="367"/>
      <c r="Y144" s="367"/>
      <c r="Z144" s="367"/>
      <c r="AA144" s="367"/>
      <c r="AB144" s="367"/>
      <c r="AC144" s="367"/>
      <c r="AD144" s="367"/>
      <c r="AE144" s="367"/>
      <c r="AF144" s="367"/>
      <c r="AG144" s="367"/>
      <c r="AH144" s="367"/>
      <c r="AI144" s="367"/>
      <c r="AJ144" s="367"/>
      <c r="AK144" s="367"/>
      <c r="AL144" s="367"/>
      <c r="AM144" s="367"/>
      <c r="AN144" s="367"/>
      <c r="AO144" s="367"/>
      <c r="AP144" s="367"/>
      <c r="AQ144" s="367"/>
      <c r="AR144" s="367"/>
      <c r="AS144" s="367"/>
      <c r="AT144" s="367"/>
      <c r="AU144" s="367"/>
      <c r="AV144" s="360"/>
      <c r="AW144" s="360"/>
      <c r="AX144" s="360"/>
    </row>
    <row r="145" spans="1:50" ht="17.399999999999999">
      <c r="A145" s="360"/>
      <c r="B145" s="367"/>
      <c r="C145" s="367"/>
      <c r="D145" s="367"/>
      <c r="E145" s="367"/>
      <c r="F145" s="367"/>
      <c r="G145" s="367"/>
      <c r="H145" s="367"/>
      <c r="I145" s="367"/>
      <c r="J145" s="367"/>
      <c r="K145" s="367"/>
      <c r="L145" s="367"/>
      <c r="M145" s="367"/>
      <c r="N145" s="367"/>
      <c r="O145" s="367"/>
      <c r="P145" s="367"/>
      <c r="Q145" s="367"/>
      <c r="R145" s="367"/>
      <c r="S145" s="367"/>
      <c r="T145" s="367"/>
      <c r="U145" s="367"/>
      <c r="V145" s="367"/>
      <c r="W145" s="367"/>
      <c r="X145" s="367"/>
      <c r="Y145" s="367"/>
      <c r="Z145" s="367"/>
      <c r="AA145" s="367"/>
      <c r="AB145" s="367"/>
      <c r="AC145" s="367"/>
      <c r="AD145" s="367"/>
      <c r="AE145" s="367"/>
      <c r="AF145" s="367"/>
      <c r="AG145" s="367"/>
      <c r="AH145" s="367"/>
      <c r="AI145" s="367"/>
      <c r="AJ145" s="367"/>
      <c r="AK145" s="367"/>
      <c r="AL145" s="367"/>
      <c r="AM145" s="367"/>
      <c r="AN145" s="367"/>
      <c r="AO145" s="367"/>
      <c r="AP145" s="367"/>
      <c r="AQ145" s="367"/>
      <c r="AR145" s="367"/>
      <c r="AS145" s="367"/>
      <c r="AT145" s="367"/>
      <c r="AU145" s="367"/>
      <c r="AV145" s="360"/>
      <c r="AW145" s="360"/>
      <c r="AX145" s="360"/>
    </row>
    <row r="146" spans="1:50" ht="17.399999999999999">
      <c r="A146" s="360"/>
      <c r="B146" s="367"/>
      <c r="C146" s="367"/>
      <c r="D146" s="367"/>
      <c r="E146" s="367"/>
      <c r="F146" s="367"/>
      <c r="G146" s="367"/>
      <c r="H146" s="367"/>
      <c r="I146" s="367"/>
      <c r="J146" s="367"/>
      <c r="K146" s="367"/>
      <c r="L146" s="367"/>
      <c r="M146" s="367"/>
      <c r="N146" s="367"/>
      <c r="O146" s="367"/>
      <c r="P146" s="367"/>
      <c r="Q146" s="367"/>
      <c r="R146" s="367"/>
      <c r="S146" s="367"/>
      <c r="T146" s="367"/>
      <c r="U146" s="367"/>
      <c r="V146" s="367"/>
      <c r="W146" s="367"/>
      <c r="X146" s="367"/>
      <c r="Y146" s="367"/>
      <c r="Z146" s="367"/>
      <c r="AA146" s="367"/>
      <c r="AB146" s="367"/>
      <c r="AC146" s="367"/>
      <c r="AD146" s="367"/>
      <c r="AE146" s="367"/>
      <c r="AF146" s="367"/>
      <c r="AG146" s="367"/>
      <c r="AH146" s="367"/>
      <c r="AI146" s="367"/>
      <c r="AJ146" s="367"/>
      <c r="AK146" s="367"/>
      <c r="AL146" s="367"/>
      <c r="AM146" s="367"/>
      <c r="AN146" s="367"/>
      <c r="AO146" s="367"/>
      <c r="AP146" s="367"/>
      <c r="AQ146" s="367"/>
      <c r="AR146" s="367"/>
      <c r="AS146" s="367"/>
      <c r="AT146" s="367"/>
      <c r="AU146" s="367"/>
      <c r="AV146" s="360"/>
      <c r="AW146" s="360"/>
      <c r="AX146" s="360"/>
    </row>
    <row r="147" spans="1:50" ht="17.399999999999999">
      <c r="A147" s="360"/>
      <c r="B147" s="367"/>
      <c r="C147" s="367"/>
      <c r="D147" s="367"/>
      <c r="E147" s="367"/>
      <c r="F147" s="367"/>
      <c r="G147" s="367"/>
      <c r="H147" s="367"/>
      <c r="I147" s="367"/>
      <c r="J147" s="367"/>
      <c r="K147" s="367"/>
      <c r="L147" s="367"/>
      <c r="M147" s="367"/>
      <c r="N147" s="367"/>
      <c r="O147" s="367"/>
      <c r="P147" s="367"/>
      <c r="Q147" s="367"/>
      <c r="R147" s="367"/>
      <c r="S147" s="367"/>
      <c r="T147" s="367"/>
      <c r="U147" s="367"/>
      <c r="V147" s="367"/>
      <c r="W147" s="367"/>
      <c r="X147" s="367"/>
      <c r="Y147" s="367"/>
      <c r="Z147" s="367"/>
      <c r="AA147" s="367"/>
      <c r="AB147" s="367"/>
      <c r="AC147" s="367"/>
      <c r="AD147" s="367"/>
      <c r="AE147" s="367"/>
      <c r="AF147" s="367"/>
      <c r="AG147" s="367"/>
      <c r="AH147" s="367"/>
      <c r="AI147" s="367"/>
      <c r="AJ147" s="367"/>
      <c r="AK147" s="367"/>
      <c r="AL147" s="367"/>
      <c r="AM147" s="367"/>
      <c r="AN147" s="367"/>
      <c r="AO147" s="367"/>
      <c r="AP147" s="367"/>
      <c r="AQ147" s="367"/>
      <c r="AR147" s="367"/>
      <c r="AS147" s="367"/>
      <c r="AT147" s="367"/>
      <c r="AU147" s="367"/>
      <c r="AV147" s="360"/>
      <c r="AW147" s="360"/>
      <c r="AX147" s="360"/>
    </row>
    <row r="148" spans="1:50" ht="17.399999999999999">
      <c r="A148" s="360"/>
      <c r="B148" s="367"/>
      <c r="C148" s="367"/>
      <c r="D148" s="367"/>
      <c r="E148" s="367"/>
      <c r="F148" s="367"/>
      <c r="G148" s="367"/>
      <c r="H148" s="367"/>
      <c r="I148" s="367"/>
      <c r="J148" s="367"/>
      <c r="K148" s="367"/>
      <c r="L148" s="367"/>
      <c r="M148" s="367"/>
      <c r="N148" s="367"/>
      <c r="O148" s="367"/>
      <c r="P148" s="367"/>
      <c r="Q148" s="367"/>
      <c r="R148" s="367"/>
      <c r="S148" s="367"/>
      <c r="T148" s="367"/>
      <c r="U148" s="367"/>
      <c r="V148" s="367"/>
      <c r="W148" s="367"/>
      <c r="X148" s="367"/>
      <c r="Y148" s="367"/>
      <c r="Z148" s="367"/>
      <c r="AA148" s="367"/>
      <c r="AB148" s="367"/>
      <c r="AC148" s="367"/>
      <c r="AD148" s="367"/>
      <c r="AE148" s="367"/>
      <c r="AF148" s="367"/>
      <c r="AG148" s="367"/>
      <c r="AH148" s="367"/>
      <c r="AI148" s="367"/>
      <c r="AJ148" s="367"/>
      <c r="AK148" s="367"/>
      <c r="AL148" s="367"/>
      <c r="AM148" s="367"/>
      <c r="AN148" s="367"/>
      <c r="AO148" s="367"/>
      <c r="AP148" s="367"/>
      <c r="AQ148" s="367"/>
      <c r="AR148" s="367"/>
      <c r="AS148" s="367"/>
      <c r="AT148" s="367"/>
      <c r="AU148" s="367"/>
      <c r="AV148" s="360"/>
      <c r="AW148" s="360"/>
      <c r="AX148" s="360"/>
    </row>
    <row r="149" spans="1:50" ht="17.399999999999999">
      <c r="A149" s="360"/>
      <c r="B149" s="367"/>
      <c r="C149" s="367"/>
      <c r="D149" s="367"/>
      <c r="E149" s="367"/>
      <c r="F149" s="367"/>
      <c r="G149" s="367"/>
      <c r="H149" s="367"/>
      <c r="I149" s="367"/>
      <c r="J149" s="367"/>
      <c r="K149" s="367"/>
      <c r="L149" s="367"/>
      <c r="M149" s="367"/>
      <c r="N149" s="367"/>
      <c r="O149" s="367"/>
      <c r="P149" s="367"/>
      <c r="Q149" s="367"/>
      <c r="R149" s="367"/>
      <c r="S149" s="367"/>
      <c r="T149" s="367"/>
      <c r="U149" s="367"/>
      <c r="V149" s="367"/>
      <c r="W149" s="367"/>
      <c r="X149" s="367"/>
      <c r="Y149" s="367"/>
      <c r="Z149" s="367"/>
      <c r="AA149" s="367"/>
      <c r="AB149" s="367"/>
      <c r="AC149" s="367"/>
      <c r="AD149" s="367"/>
      <c r="AE149" s="367"/>
      <c r="AF149" s="367"/>
      <c r="AG149" s="367"/>
      <c r="AH149" s="367"/>
      <c r="AI149" s="367"/>
      <c r="AJ149" s="367"/>
      <c r="AK149" s="367"/>
      <c r="AL149" s="367"/>
      <c r="AM149" s="367"/>
      <c r="AN149" s="367"/>
      <c r="AO149" s="367"/>
      <c r="AP149" s="367"/>
      <c r="AQ149" s="367"/>
      <c r="AR149" s="367"/>
      <c r="AS149" s="367"/>
      <c r="AT149" s="367"/>
      <c r="AU149" s="367"/>
      <c r="AV149" s="360"/>
      <c r="AW149" s="360"/>
      <c r="AX149" s="360"/>
    </row>
    <row r="150" spans="1:50" ht="17.399999999999999">
      <c r="A150" s="360"/>
      <c r="B150" s="367"/>
      <c r="C150" s="367"/>
      <c r="D150" s="367"/>
      <c r="E150" s="367"/>
      <c r="F150" s="367"/>
      <c r="G150" s="367"/>
      <c r="H150" s="367"/>
      <c r="I150" s="367"/>
      <c r="J150" s="367"/>
      <c r="K150" s="367"/>
      <c r="L150" s="367"/>
      <c r="M150" s="367"/>
      <c r="N150" s="367"/>
      <c r="O150" s="367"/>
      <c r="P150" s="367"/>
      <c r="Q150" s="367"/>
      <c r="R150" s="367"/>
      <c r="S150" s="367"/>
      <c r="T150" s="367"/>
      <c r="U150" s="367"/>
      <c r="V150" s="367"/>
      <c r="W150" s="367"/>
      <c r="X150" s="367"/>
      <c r="Y150" s="367"/>
      <c r="Z150" s="367"/>
      <c r="AA150" s="367"/>
      <c r="AB150" s="367"/>
      <c r="AC150" s="367"/>
      <c r="AD150" s="367"/>
      <c r="AE150" s="367"/>
      <c r="AF150" s="367"/>
      <c r="AG150" s="367"/>
      <c r="AH150" s="367"/>
      <c r="AI150" s="367"/>
      <c r="AJ150" s="367"/>
      <c r="AK150" s="367"/>
      <c r="AL150" s="367"/>
      <c r="AM150" s="367"/>
      <c r="AN150" s="367"/>
      <c r="AO150" s="367"/>
      <c r="AP150" s="367"/>
      <c r="AQ150" s="367"/>
      <c r="AR150" s="367"/>
      <c r="AS150" s="367"/>
      <c r="AT150" s="367"/>
      <c r="AU150" s="367"/>
      <c r="AV150" s="360"/>
      <c r="AW150" s="360"/>
      <c r="AX150" s="360"/>
    </row>
    <row r="151" spans="1:50" ht="17.399999999999999">
      <c r="A151" s="360"/>
      <c r="B151" s="367"/>
      <c r="C151" s="367"/>
      <c r="D151" s="367"/>
      <c r="E151" s="367"/>
      <c r="F151" s="367"/>
      <c r="G151" s="367"/>
      <c r="H151" s="367"/>
      <c r="I151" s="367"/>
      <c r="J151" s="367"/>
      <c r="K151" s="367"/>
      <c r="L151" s="367"/>
      <c r="M151" s="367"/>
      <c r="N151" s="367"/>
      <c r="O151" s="367"/>
      <c r="P151" s="367"/>
      <c r="Q151" s="367"/>
      <c r="R151" s="367"/>
      <c r="S151" s="367"/>
      <c r="T151" s="367"/>
      <c r="U151" s="367"/>
      <c r="V151" s="367"/>
      <c r="W151" s="367"/>
      <c r="X151" s="367"/>
      <c r="Y151" s="367"/>
      <c r="Z151" s="367"/>
      <c r="AA151" s="367"/>
      <c r="AB151" s="367"/>
      <c r="AC151" s="367"/>
      <c r="AD151" s="367"/>
      <c r="AE151" s="367"/>
      <c r="AF151" s="367"/>
      <c r="AG151" s="367"/>
      <c r="AH151" s="367"/>
      <c r="AI151" s="367"/>
      <c r="AJ151" s="367"/>
      <c r="AK151" s="367"/>
      <c r="AL151" s="367"/>
      <c r="AM151" s="367"/>
      <c r="AN151" s="367"/>
      <c r="AO151" s="367"/>
      <c r="AP151" s="367"/>
      <c r="AQ151" s="367"/>
      <c r="AR151" s="367"/>
      <c r="AS151" s="367"/>
      <c r="AT151" s="367"/>
      <c r="AU151" s="367"/>
      <c r="AV151" s="360"/>
      <c r="AW151" s="360"/>
      <c r="AX151" s="360"/>
    </row>
    <row r="152" spans="1:50" ht="17.399999999999999">
      <c r="A152" s="360"/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67"/>
      <c r="P152" s="367"/>
      <c r="Q152" s="367"/>
      <c r="R152" s="367"/>
      <c r="S152" s="367"/>
      <c r="T152" s="367"/>
      <c r="U152" s="367"/>
      <c r="V152" s="367"/>
      <c r="W152" s="367"/>
      <c r="X152" s="367"/>
      <c r="Y152" s="367"/>
      <c r="Z152" s="367"/>
      <c r="AA152" s="367"/>
      <c r="AB152" s="367"/>
      <c r="AC152" s="367"/>
      <c r="AD152" s="367"/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367"/>
      <c r="AP152" s="367"/>
      <c r="AQ152" s="367"/>
      <c r="AR152" s="367"/>
      <c r="AS152" s="367"/>
      <c r="AT152" s="367"/>
      <c r="AU152" s="367"/>
      <c r="AV152" s="360"/>
      <c r="AW152" s="360"/>
      <c r="AX152" s="360"/>
    </row>
    <row r="153" spans="1:50" ht="17.399999999999999">
      <c r="A153" s="360"/>
      <c r="B153" s="367"/>
      <c r="C153" s="367"/>
      <c r="D153" s="367"/>
      <c r="E153" s="367"/>
      <c r="F153" s="367"/>
      <c r="G153" s="367"/>
      <c r="H153" s="367"/>
      <c r="I153" s="367"/>
      <c r="J153" s="367"/>
      <c r="K153" s="367"/>
      <c r="L153" s="367"/>
      <c r="M153" s="367"/>
      <c r="N153" s="367"/>
      <c r="O153" s="367"/>
      <c r="P153" s="367"/>
      <c r="Q153" s="367"/>
      <c r="R153" s="367"/>
      <c r="S153" s="367"/>
      <c r="T153" s="367"/>
      <c r="U153" s="367"/>
      <c r="V153" s="367"/>
      <c r="W153" s="367"/>
      <c r="X153" s="367"/>
      <c r="Y153" s="367"/>
      <c r="Z153" s="367"/>
      <c r="AA153" s="367"/>
      <c r="AB153" s="367"/>
      <c r="AC153" s="367"/>
      <c r="AD153" s="367"/>
      <c r="AE153" s="367"/>
      <c r="AF153" s="367"/>
      <c r="AG153" s="367"/>
      <c r="AH153" s="367"/>
      <c r="AI153" s="367"/>
      <c r="AJ153" s="367"/>
      <c r="AK153" s="367"/>
      <c r="AL153" s="367"/>
      <c r="AM153" s="367"/>
      <c r="AN153" s="367"/>
      <c r="AO153" s="367"/>
      <c r="AP153" s="367"/>
      <c r="AQ153" s="367"/>
      <c r="AR153" s="367"/>
      <c r="AS153" s="367"/>
      <c r="AT153" s="367"/>
      <c r="AU153" s="367"/>
      <c r="AV153" s="360"/>
      <c r="AW153" s="360"/>
      <c r="AX153" s="360"/>
    </row>
    <row r="154" spans="1:50" ht="17.399999999999999">
      <c r="A154" s="360"/>
      <c r="B154" s="367"/>
      <c r="C154" s="367"/>
      <c r="D154" s="367"/>
      <c r="E154" s="367"/>
      <c r="F154" s="367"/>
      <c r="G154" s="367"/>
      <c r="H154" s="367"/>
      <c r="I154" s="367"/>
      <c r="J154" s="367"/>
      <c r="K154" s="367"/>
      <c r="L154" s="367"/>
      <c r="M154" s="367"/>
      <c r="N154" s="367"/>
      <c r="O154" s="367"/>
      <c r="P154" s="367"/>
      <c r="Q154" s="367"/>
      <c r="R154" s="367"/>
      <c r="S154" s="367"/>
      <c r="T154" s="367"/>
      <c r="U154" s="367"/>
      <c r="V154" s="367"/>
      <c r="W154" s="367"/>
      <c r="X154" s="367"/>
      <c r="Y154" s="367"/>
      <c r="Z154" s="367"/>
      <c r="AA154" s="367"/>
      <c r="AB154" s="367"/>
      <c r="AC154" s="367"/>
      <c r="AD154" s="367"/>
      <c r="AE154" s="367"/>
      <c r="AF154" s="367"/>
      <c r="AG154" s="367"/>
      <c r="AH154" s="367"/>
      <c r="AI154" s="367"/>
      <c r="AJ154" s="367"/>
      <c r="AK154" s="367"/>
      <c r="AL154" s="367"/>
      <c r="AM154" s="367"/>
      <c r="AN154" s="367"/>
      <c r="AO154" s="367"/>
      <c r="AP154" s="367"/>
      <c r="AQ154" s="367"/>
      <c r="AR154" s="367"/>
      <c r="AS154" s="367"/>
      <c r="AT154" s="367"/>
      <c r="AU154" s="367"/>
      <c r="AV154" s="360"/>
      <c r="AW154" s="360"/>
      <c r="AX154" s="360"/>
    </row>
    <row r="155" spans="1:50" ht="17.399999999999999">
      <c r="A155" s="360"/>
      <c r="B155" s="367"/>
      <c r="C155" s="367"/>
      <c r="D155" s="367"/>
      <c r="E155" s="367"/>
      <c r="F155" s="367"/>
      <c r="G155" s="367"/>
      <c r="H155" s="367"/>
      <c r="I155" s="367"/>
      <c r="J155" s="367"/>
      <c r="K155" s="367"/>
      <c r="L155" s="367"/>
      <c r="M155" s="367"/>
      <c r="N155" s="367"/>
      <c r="O155" s="367"/>
      <c r="P155" s="367"/>
      <c r="Q155" s="367"/>
      <c r="R155" s="367"/>
      <c r="S155" s="367"/>
      <c r="T155" s="367"/>
      <c r="U155" s="367"/>
      <c r="V155" s="367"/>
      <c r="W155" s="367"/>
      <c r="X155" s="367"/>
      <c r="Y155" s="367"/>
      <c r="Z155" s="367"/>
      <c r="AA155" s="367"/>
      <c r="AB155" s="367"/>
      <c r="AC155" s="367"/>
      <c r="AD155" s="367"/>
      <c r="AE155" s="367"/>
      <c r="AF155" s="367"/>
      <c r="AG155" s="367"/>
      <c r="AH155" s="367"/>
      <c r="AI155" s="367"/>
      <c r="AJ155" s="367"/>
      <c r="AK155" s="367"/>
      <c r="AL155" s="367"/>
      <c r="AM155" s="367"/>
      <c r="AN155" s="367"/>
      <c r="AO155" s="367"/>
      <c r="AP155" s="367"/>
      <c r="AQ155" s="367"/>
      <c r="AR155" s="367"/>
      <c r="AS155" s="367"/>
      <c r="AT155" s="367"/>
      <c r="AU155" s="367"/>
      <c r="AV155" s="360"/>
      <c r="AW155" s="360"/>
      <c r="AX155" s="360"/>
    </row>
    <row r="156" spans="1:50" ht="17.399999999999999">
      <c r="A156" s="360"/>
      <c r="B156" s="367"/>
      <c r="C156" s="367"/>
      <c r="D156" s="367"/>
      <c r="E156" s="367"/>
      <c r="F156" s="367"/>
      <c r="G156" s="367"/>
      <c r="H156" s="367"/>
      <c r="I156" s="367"/>
      <c r="J156" s="367"/>
      <c r="K156" s="367"/>
      <c r="L156" s="367"/>
      <c r="M156" s="367"/>
      <c r="N156" s="367"/>
      <c r="O156" s="367"/>
      <c r="P156" s="367"/>
      <c r="Q156" s="367"/>
      <c r="R156" s="367"/>
      <c r="S156" s="367"/>
      <c r="T156" s="367"/>
      <c r="U156" s="367"/>
      <c r="V156" s="367"/>
      <c r="W156" s="367"/>
      <c r="X156" s="367"/>
      <c r="Y156" s="367"/>
      <c r="Z156" s="367"/>
      <c r="AA156" s="367"/>
      <c r="AB156" s="367"/>
      <c r="AC156" s="367"/>
      <c r="AD156" s="367"/>
      <c r="AE156" s="367"/>
      <c r="AF156" s="367"/>
      <c r="AG156" s="367"/>
      <c r="AH156" s="367"/>
      <c r="AI156" s="367"/>
      <c r="AJ156" s="367"/>
      <c r="AK156" s="367"/>
      <c r="AL156" s="367"/>
      <c r="AM156" s="367"/>
      <c r="AN156" s="367"/>
      <c r="AO156" s="367"/>
      <c r="AP156" s="367"/>
      <c r="AQ156" s="367"/>
      <c r="AR156" s="367"/>
      <c r="AS156" s="367"/>
      <c r="AT156" s="367"/>
      <c r="AU156" s="367"/>
      <c r="AV156" s="360"/>
      <c r="AW156" s="360"/>
      <c r="AX156" s="360"/>
    </row>
    <row r="157" spans="1:50" ht="17.399999999999999">
      <c r="A157" s="360"/>
      <c r="B157" s="367"/>
      <c r="C157" s="367"/>
      <c r="D157" s="367"/>
      <c r="E157" s="367"/>
      <c r="F157" s="367"/>
      <c r="G157" s="367"/>
      <c r="H157" s="367"/>
      <c r="I157" s="367"/>
      <c r="J157" s="367"/>
      <c r="K157" s="367"/>
      <c r="L157" s="367"/>
      <c r="M157" s="367"/>
      <c r="N157" s="367"/>
      <c r="O157" s="367"/>
      <c r="P157" s="367"/>
      <c r="Q157" s="367"/>
      <c r="R157" s="367"/>
      <c r="S157" s="367"/>
      <c r="T157" s="367"/>
      <c r="U157" s="367"/>
      <c r="V157" s="367"/>
      <c r="W157" s="367"/>
      <c r="X157" s="367"/>
      <c r="Y157" s="367"/>
      <c r="Z157" s="367"/>
      <c r="AA157" s="367"/>
      <c r="AB157" s="367"/>
      <c r="AC157" s="367"/>
      <c r="AD157" s="367"/>
      <c r="AE157" s="367"/>
      <c r="AF157" s="367"/>
      <c r="AG157" s="367"/>
      <c r="AH157" s="367"/>
      <c r="AI157" s="367"/>
      <c r="AJ157" s="367"/>
      <c r="AK157" s="367"/>
      <c r="AL157" s="367"/>
      <c r="AM157" s="367"/>
      <c r="AN157" s="367"/>
      <c r="AO157" s="367"/>
      <c r="AP157" s="367"/>
      <c r="AQ157" s="367"/>
      <c r="AR157" s="367"/>
      <c r="AS157" s="367"/>
      <c r="AT157" s="367"/>
      <c r="AU157" s="367"/>
      <c r="AV157" s="360"/>
      <c r="AW157" s="360"/>
      <c r="AX157" s="360"/>
    </row>
    <row r="158" spans="1:50" ht="17.399999999999999">
      <c r="A158" s="360"/>
      <c r="B158" s="367"/>
      <c r="C158" s="367"/>
      <c r="D158" s="367"/>
      <c r="E158" s="367"/>
      <c r="F158" s="367"/>
      <c r="G158" s="367"/>
      <c r="H158" s="367"/>
      <c r="I158" s="367"/>
      <c r="J158" s="367"/>
      <c r="K158" s="367"/>
      <c r="L158" s="367"/>
      <c r="M158" s="367"/>
      <c r="N158" s="367"/>
      <c r="O158" s="367"/>
      <c r="P158" s="367"/>
      <c r="Q158" s="367"/>
      <c r="R158" s="367"/>
      <c r="S158" s="367"/>
      <c r="T158" s="367"/>
      <c r="U158" s="367"/>
      <c r="V158" s="367"/>
      <c r="W158" s="367"/>
      <c r="X158" s="367"/>
      <c r="Y158" s="367"/>
      <c r="Z158" s="367"/>
      <c r="AA158" s="367"/>
      <c r="AB158" s="367"/>
      <c r="AC158" s="367"/>
      <c r="AD158" s="367"/>
      <c r="AE158" s="367"/>
      <c r="AF158" s="367"/>
      <c r="AG158" s="367"/>
      <c r="AH158" s="367"/>
      <c r="AI158" s="367"/>
      <c r="AJ158" s="367"/>
      <c r="AK158" s="367"/>
      <c r="AL158" s="367"/>
      <c r="AM158" s="367"/>
      <c r="AN158" s="367"/>
      <c r="AO158" s="367"/>
      <c r="AP158" s="367"/>
      <c r="AQ158" s="367"/>
      <c r="AR158" s="367"/>
      <c r="AS158" s="367"/>
      <c r="AT158" s="367"/>
      <c r="AU158" s="367"/>
      <c r="AV158" s="360"/>
      <c r="AW158" s="360"/>
      <c r="AX158" s="360"/>
    </row>
    <row r="159" spans="1:50" ht="17.399999999999999">
      <c r="A159" s="360"/>
      <c r="B159" s="367"/>
      <c r="C159" s="367"/>
      <c r="D159" s="367"/>
      <c r="E159" s="367"/>
      <c r="F159" s="367"/>
      <c r="G159" s="367"/>
      <c r="H159" s="367"/>
      <c r="I159" s="367"/>
      <c r="J159" s="367"/>
      <c r="K159" s="367"/>
      <c r="L159" s="367"/>
      <c r="M159" s="367"/>
      <c r="N159" s="367"/>
      <c r="O159" s="367"/>
      <c r="P159" s="367"/>
      <c r="Q159" s="367"/>
      <c r="R159" s="367"/>
      <c r="S159" s="367"/>
      <c r="T159" s="367"/>
      <c r="U159" s="367"/>
      <c r="V159" s="367"/>
      <c r="W159" s="367"/>
      <c r="X159" s="367"/>
      <c r="Y159" s="367"/>
      <c r="Z159" s="367"/>
      <c r="AA159" s="367"/>
      <c r="AB159" s="367"/>
      <c r="AC159" s="367"/>
      <c r="AD159" s="367"/>
      <c r="AE159" s="367"/>
      <c r="AF159" s="367"/>
      <c r="AG159" s="367"/>
      <c r="AH159" s="367"/>
      <c r="AI159" s="367"/>
      <c r="AJ159" s="367"/>
      <c r="AK159" s="367"/>
      <c r="AL159" s="367"/>
      <c r="AM159" s="367"/>
      <c r="AN159" s="367"/>
      <c r="AO159" s="367"/>
      <c r="AP159" s="367"/>
      <c r="AQ159" s="367"/>
      <c r="AR159" s="367"/>
      <c r="AS159" s="367"/>
      <c r="AT159" s="367"/>
      <c r="AU159" s="367"/>
      <c r="AV159" s="360"/>
      <c r="AW159" s="360"/>
      <c r="AX159" s="360"/>
    </row>
    <row r="160" spans="1:50" ht="17.399999999999999">
      <c r="A160" s="360"/>
      <c r="B160" s="367"/>
      <c r="C160" s="367"/>
      <c r="D160" s="367"/>
      <c r="E160" s="367"/>
      <c r="F160" s="367"/>
      <c r="G160" s="367"/>
      <c r="H160" s="367"/>
      <c r="I160" s="367"/>
      <c r="J160" s="367"/>
      <c r="K160" s="367"/>
      <c r="L160" s="367"/>
      <c r="M160" s="367"/>
      <c r="N160" s="367"/>
      <c r="O160" s="367"/>
      <c r="P160" s="367"/>
      <c r="Q160" s="367"/>
      <c r="R160" s="367"/>
      <c r="S160" s="367"/>
      <c r="T160" s="367"/>
      <c r="U160" s="367"/>
      <c r="V160" s="367"/>
      <c r="W160" s="367"/>
      <c r="X160" s="367"/>
      <c r="Y160" s="367"/>
      <c r="Z160" s="367"/>
      <c r="AA160" s="367"/>
      <c r="AB160" s="367"/>
      <c r="AC160" s="367"/>
      <c r="AD160" s="367"/>
      <c r="AE160" s="367"/>
      <c r="AF160" s="367"/>
      <c r="AG160" s="367"/>
      <c r="AH160" s="367"/>
      <c r="AI160" s="367"/>
      <c r="AJ160" s="367"/>
      <c r="AK160" s="367"/>
      <c r="AL160" s="367"/>
      <c r="AM160" s="367"/>
      <c r="AN160" s="367"/>
      <c r="AO160" s="367"/>
      <c r="AP160" s="367"/>
      <c r="AQ160" s="367"/>
      <c r="AR160" s="367"/>
      <c r="AS160" s="367"/>
      <c r="AT160" s="367"/>
      <c r="AU160" s="367"/>
      <c r="AV160" s="360"/>
      <c r="AW160" s="360"/>
      <c r="AX160" s="360"/>
    </row>
    <row r="161" spans="1:50" ht="17.399999999999999">
      <c r="A161" s="360"/>
      <c r="B161" s="367"/>
      <c r="C161" s="367"/>
      <c r="D161" s="367"/>
      <c r="E161" s="367"/>
      <c r="F161" s="367"/>
      <c r="G161" s="367"/>
      <c r="H161" s="367"/>
      <c r="I161" s="367"/>
      <c r="J161" s="367"/>
      <c r="K161" s="367"/>
      <c r="L161" s="367"/>
      <c r="M161" s="367"/>
      <c r="N161" s="367"/>
      <c r="O161" s="367"/>
      <c r="P161" s="367"/>
      <c r="Q161" s="367"/>
      <c r="R161" s="367"/>
      <c r="S161" s="367"/>
      <c r="T161" s="367"/>
      <c r="U161" s="367"/>
      <c r="V161" s="367"/>
      <c r="W161" s="367"/>
      <c r="X161" s="367"/>
      <c r="Y161" s="367"/>
      <c r="Z161" s="367"/>
      <c r="AA161" s="367"/>
      <c r="AB161" s="367"/>
      <c r="AC161" s="367"/>
      <c r="AD161" s="367"/>
      <c r="AE161" s="367"/>
      <c r="AF161" s="367"/>
      <c r="AG161" s="367"/>
      <c r="AH161" s="367"/>
      <c r="AI161" s="367"/>
      <c r="AJ161" s="367"/>
      <c r="AK161" s="367"/>
      <c r="AL161" s="367"/>
      <c r="AM161" s="367"/>
      <c r="AN161" s="367"/>
      <c r="AO161" s="367"/>
      <c r="AP161" s="367"/>
      <c r="AQ161" s="367"/>
      <c r="AR161" s="367"/>
      <c r="AS161" s="367"/>
      <c r="AT161" s="367"/>
      <c r="AU161" s="367"/>
      <c r="AV161" s="360"/>
      <c r="AW161" s="360"/>
      <c r="AX161" s="360"/>
    </row>
    <row r="162" spans="1:50" ht="17.399999999999999">
      <c r="A162" s="360"/>
      <c r="B162" s="367"/>
      <c r="C162" s="367"/>
      <c r="D162" s="367"/>
      <c r="E162" s="367"/>
      <c r="F162" s="367"/>
      <c r="G162" s="367"/>
      <c r="H162" s="367"/>
      <c r="I162" s="367"/>
      <c r="J162" s="367"/>
      <c r="K162" s="367"/>
      <c r="L162" s="367"/>
      <c r="M162" s="367"/>
      <c r="N162" s="367"/>
      <c r="O162" s="367"/>
      <c r="P162" s="367"/>
      <c r="Q162" s="367"/>
      <c r="R162" s="367"/>
      <c r="S162" s="367"/>
      <c r="T162" s="367"/>
      <c r="U162" s="367"/>
      <c r="V162" s="367"/>
      <c r="W162" s="367"/>
      <c r="X162" s="367"/>
      <c r="Y162" s="367"/>
      <c r="Z162" s="367"/>
      <c r="AA162" s="367"/>
      <c r="AB162" s="367"/>
      <c r="AC162" s="367"/>
      <c r="AD162" s="367"/>
      <c r="AE162" s="367"/>
      <c r="AF162" s="367"/>
      <c r="AG162" s="367"/>
      <c r="AH162" s="367"/>
      <c r="AI162" s="367"/>
      <c r="AJ162" s="367"/>
      <c r="AK162" s="367"/>
      <c r="AL162" s="367"/>
      <c r="AM162" s="367"/>
      <c r="AN162" s="367"/>
      <c r="AO162" s="367"/>
      <c r="AP162" s="367"/>
      <c r="AQ162" s="367"/>
      <c r="AR162" s="367"/>
      <c r="AS162" s="367"/>
      <c r="AT162" s="367"/>
      <c r="AU162" s="367"/>
      <c r="AV162" s="360"/>
      <c r="AW162" s="360"/>
      <c r="AX162" s="360"/>
    </row>
    <row r="163" spans="1:50" ht="17.399999999999999">
      <c r="A163" s="360"/>
      <c r="B163" s="367"/>
      <c r="C163" s="367"/>
      <c r="D163" s="367"/>
      <c r="E163" s="367"/>
      <c r="F163" s="367"/>
      <c r="G163" s="367"/>
      <c r="H163" s="367"/>
      <c r="I163" s="367"/>
      <c r="J163" s="367"/>
      <c r="K163" s="367"/>
      <c r="L163" s="367"/>
      <c r="M163" s="367"/>
      <c r="N163" s="367"/>
      <c r="O163" s="367"/>
      <c r="P163" s="367"/>
      <c r="Q163" s="367"/>
      <c r="R163" s="367"/>
      <c r="S163" s="367"/>
      <c r="T163" s="367"/>
      <c r="U163" s="367"/>
      <c r="V163" s="367"/>
      <c r="W163" s="367"/>
      <c r="X163" s="367"/>
      <c r="Y163" s="367"/>
      <c r="Z163" s="367"/>
      <c r="AA163" s="367"/>
      <c r="AB163" s="367"/>
      <c r="AC163" s="367"/>
      <c r="AD163" s="367"/>
      <c r="AE163" s="367"/>
      <c r="AF163" s="367"/>
      <c r="AG163" s="367"/>
      <c r="AH163" s="367"/>
      <c r="AI163" s="367"/>
      <c r="AJ163" s="367"/>
      <c r="AK163" s="367"/>
      <c r="AL163" s="367"/>
      <c r="AM163" s="367"/>
      <c r="AN163" s="367"/>
      <c r="AO163" s="367"/>
      <c r="AP163" s="367"/>
      <c r="AQ163" s="367"/>
      <c r="AR163" s="367"/>
      <c r="AS163" s="367"/>
      <c r="AT163" s="367"/>
      <c r="AU163" s="367"/>
      <c r="AV163" s="360"/>
      <c r="AW163" s="360"/>
      <c r="AX163" s="360"/>
    </row>
    <row r="164" spans="1:50" ht="17.399999999999999">
      <c r="A164" s="360"/>
      <c r="B164" s="367"/>
      <c r="C164" s="367"/>
      <c r="D164" s="367"/>
      <c r="E164" s="367"/>
      <c r="F164" s="367"/>
      <c r="G164" s="367"/>
      <c r="H164" s="367"/>
      <c r="I164" s="367"/>
      <c r="J164" s="367"/>
      <c r="K164" s="367"/>
      <c r="L164" s="367"/>
      <c r="M164" s="367"/>
      <c r="N164" s="367"/>
      <c r="O164" s="367"/>
      <c r="P164" s="367"/>
      <c r="Q164" s="367"/>
      <c r="R164" s="367"/>
      <c r="S164" s="367"/>
      <c r="T164" s="367"/>
      <c r="U164" s="367"/>
      <c r="V164" s="367"/>
      <c r="W164" s="367"/>
      <c r="X164" s="367"/>
      <c r="Y164" s="367"/>
      <c r="Z164" s="367"/>
      <c r="AA164" s="367"/>
      <c r="AB164" s="367"/>
      <c r="AC164" s="367"/>
      <c r="AD164" s="367"/>
      <c r="AE164" s="367"/>
      <c r="AF164" s="367"/>
      <c r="AG164" s="367"/>
      <c r="AH164" s="367"/>
      <c r="AI164" s="367"/>
      <c r="AJ164" s="367"/>
      <c r="AK164" s="367"/>
      <c r="AL164" s="367"/>
      <c r="AM164" s="367"/>
      <c r="AN164" s="367"/>
      <c r="AO164" s="367"/>
      <c r="AP164" s="367"/>
      <c r="AQ164" s="367"/>
      <c r="AR164" s="367"/>
      <c r="AS164" s="367"/>
      <c r="AT164" s="367"/>
      <c r="AU164" s="367"/>
      <c r="AV164" s="360"/>
      <c r="AW164" s="360"/>
      <c r="AX164" s="360"/>
    </row>
    <row r="165" spans="1:50" ht="17.399999999999999">
      <c r="A165" s="360"/>
      <c r="B165" s="367"/>
      <c r="C165" s="367"/>
      <c r="D165" s="367"/>
      <c r="E165" s="367"/>
      <c r="F165" s="367"/>
      <c r="G165" s="367"/>
      <c r="H165" s="367"/>
      <c r="I165" s="367"/>
      <c r="J165" s="367"/>
      <c r="K165" s="367"/>
      <c r="L165" s="367"/>
      <c r="M165" s="367"/>
      <c r="N165" s="367"/>
      <c r="O165" s="367"/>
      <c r="P165" s="367"/>
      <c r="Q165" s="367"/>
      <c r="R165" s="367"/>
      <c r="S165" s="367"/>
      <c r="T165" s="367"/>
      <c r="U165" s="367"/>
      <c r="V165" s="367"/>
      <c r="W165" s="367"/>
      <c r="X165" s="367"/>
      <c r="Y165" s="367"/>
      <c r="Z165" s="367"/>
      <c r="AA165" s="367"/>
      <c r="AB165" s="367"/>
      <c r="AC165" s="367"/>
      <c r="AD165" s="367"/>
      <c r="AE165" s="367"/>
      <c r="AF165" s="367"/>
      <c r="AG165" s="367"/>
      <c r="AH165" s="367"/>
      <c r="AI165" s="367"/>
      <c r="AJ165" s="367"/>
      <c r="AK165" s="367"/>
      <c r="AL165" s="367"/>
      <c r="AM165" s="367"/>
      <c r="AN165" s="367"/>
      <c r="AO165" s="367"/>
      <c r="AP165" s="367"/>
      <c r="AQ165" s="367"/>
      <c r="AR165" s="367"/>
      <c r="AS165" s="367"/>
      <c r="AT165" s="367"/>
      <c r="AU165" s="367"/>
      <c r="AV165" s="360"/>
      <c r="AW165" s="360"/>
      <c r="AX165" s="360"/>
    </row>
    <row r="166" spans="1:50" ht="17.399999999999999">
      <c r="A166" s="360"/>
      <c r="B166" s="367"/>
      <c r="C166" s="367"/>
      <c r="D166" s="367"/>
      <c r="E166" s="367"/>
      <c r="F166" s="367"/>
      <c r="G166" s="367"/>
      <c r="H166" s="367"/>
      <c r="I166" s="367"/>
      <c r="J166" s="367"/>
      <c r="K166" s="367"/>
      <c r="L166" s="367"/>
      <c r="M166" s="367"/>
      <c r="N166" s="367"/>
      <c r="O166" s="367"/>
      <c r="P166" s="367"/>
      <c r="Q166" s="367"/>
      <c r="R166" s="367"/>
      <c r="S166" s="367"/>
      <c r="T166" s="367"/>
      <c r="U166" s="367"/>
      <c r="V166" s="367"/>
      <c r="W166" s="367"/>
      <c r="X166" s="367"/>
      <c r="Y166" s="367"/>
      <c r="Z166" s="367"/>
      <c r="AA166" s="367"/>
      <c r="AB166" s="367"/>
      <c r="AC166" s="367"/>
      <c r="AD166" s="367"/>
      <c r="AE166" s="367"/>
      <c r="AF166" s="367"/>
      <c r="AG166" s="367"/>
      <c r="AH166" s="367"/>
      <c r="AI166" s="367"/>
      <c r="AJ166" s="367"/>
      <c r="AK166" s="367"/>
      <c r="AL166" s="367"/>
      <c r="AM166" s="367"/>
      <c r="AN166" s="367"/>
      <c r="AO166" s="367"/>
      <c r="AP166" s="367"/>
      <c r="AQ166" s="367"/>
      <c r="AR166" s="367"/>
      <c r="AS166" s="367"/>
      <c r="AT166" s="367"/>
      <c r="AU166" s="367"/>
      <c r="AV166" s="360"/>
      <c r="AW166" s="360"/>
      <c r="AX166" s="360"/>
    </row>
    <row r="167" spans="1:50" ht="17.399999999999999">
      <c r="A167" s="360"/>
      <c r="B167" s="367"/>
      <c r="C167" s="367"/>
      <c r="D167" s="367"/>
      <c r="E167" s="367"/>
      <c r="F167" s="367"/>
      <c r="G167" s="367"/>
      <c r="H167" s="367"/>
      <c r="I167" s="367"/>
      <c r="J167" s="367"/>
      <c r="K167" s="367"/>
      <c r="L167" s="367"/>
      <c r="M167" s="367"/>
      <c r="N167" s="367"/>
      <c r="O167" s="367"/>
      <c r="P167" s="367"/>
      <c r="Q167" s="367"/>
      <c r="R167" s="367"/>
      <c r="S167" s="367"/>
      <c r="T167" s="367"/>
      <c r="U167" s="367"/>
      <c r="V167" s="367"/>
      <c r="W167" s="367"/>
      <c r="X167" s="367"/>
      <c r="Y167" s="367"/>
      <c r="Z167" s="367"/>
      <c r="AA167" s="367"/>
      <c r="AB167" s="367"/>
      <c r="AC167" s="367"/>
      <c r="AD167" s="367"/>
      <c r="AE167" s="367"/>
      <c r="AF167" s="367"/>
      <c r="AG167" s="367"/>
      <c r="AH167" s="367"/>
      <c r="AI167" s="367"/>
      <c r="AJ167" s="367"/>
      <c r="AK167" s="367"/>
      <c r="AL167" s="367"/>
      <c r="AM167" s="367"/>
      <c r="AN167" s="367"/>
      <c r="AO167" s="367"/>
      <c r="AP167" s="367"/>
      <c r="AQ167" s="367"/>
      <c r="AR167" s="367"/>
      <c r="AS167" s="367"/>
      <c r="AT167" s="367"/>
      <c r="AU167" s="367"/>
      <c r="AV167" s="360"/>
      <c r="AW167" s="360"/>
      <c r="AX167" s="360"/>
    </row>
    <row r="168" spans="1:50" ht="17.399999999999999">
      <c r="A168" s="360"/>
      <c r="B168" s="367"/>
      <c r="C168" s="367"/>
      <c r="D168" s="367"/>
      <c r="E168" s="367"/>
      <c r="F168" s="367"/>
      <c r="G168" s="367"/>
      <c r="H168" s="367"/>
      <c r="I168" s="367"/>
      <c r="J168" s="367"/>
      <c r="K168" s="367"/>
      <c r="L168" s="367"/>
      <c r="M168" s="367"/>
      <c r="N168" s="367"/>
      <c r="O168" s="367"/>
      <c r="P168" s="367"/>
      <c r="Q168" s="367"/>
      <c r="R168" s="367"/>
      <c r="S168" s="367"/>
      <c r="T168" s="367"/>
      <c r="U168" s="367"/>
      <c r="V168" s="367"/>
      <c r="W168" s="367"/>
      <c r="X168" s="367"/>
      <c r="Y168" s="367"/>
      <c r="Z168" s="367"/>
      <c r="AA168" s="367"/>
      <c r="AB168" s="367"/>
      <c r="AC168" s="367"/>
      <c r="AD168" s="367"/>
      <c r="AE168" s="367"/>
      <c r="AF168" s="367"/>
      <c r="AG168" s="367"/>
      <c r="AH168" s="367"/>
      <c r="AI168" s="367"/>
      <c r="AJ168" s="367"/>
      <c r="AK168" s="367"/>
      <c r="AL168" s="367"/>
      <c r="AM168" s="367"/>
      <c r="AN168" s="367"/>
      <c r="AO168" s="367"/>
      <c r="AP168" s="367"/>
      <c r="AQ168" s="367"/>
      <c r="AR168" s="367"/>
      <c r="AS168" s="367"/>
      <c r="AT168" s="367"/>
      <c r="AU168" s="367"/>
      <c r="AV168" s="360"/>
      <c r="AW168" s="360"/>
      <c r="AX168" s="360"/>
    </row>
    <row r="169" spans="1:50" ht="17.399999999999999">
      <c r="A169" s="360"/>
      <c r="B169" s="367"/>
      <c r="C169" s="367"/>
      <c r="D169" s="367"/>
      <c r="E169" s="367"/>
      <c r="F169" s="367"/>
      <c r="G169" s="367"/>
      <c r="H169" s="367"/>
      <c r="I169" s="367"/>
      <c r="J169" s="367"/>
      <c r="K169" s="367"/>
      <c r="L169" s="367"/>
      <c r="M169" s="367"/>
      <c r="N169" s="367"/>
      <c r="O169" s="367"/>
      <c r="P169" s="367"/>
      <c r="Q169" s="367"/>
      <c r="R169" s="367"/>
      <c r="S169" s="367"/>
      <c r="T169" s="367"/>
      <c r="U169" s="367"/>
      <c r="V169" s="367"/>
      <c r="W169" s="367"/>
      <c r="X169" s="367"/>
      <c r="Y169" s="367"/>
      <c r="Z169" s="367"/>
      <c r="AA169" s="367"/>
      <c r="AB169" s="367"/>
      <c r="AC169" s="367"/>
      <c r="AD169" s="367"/>
      <c r="AE169" s="367"/>
      <c r="AF169" s="367"/>
      <c r="AG169" s="367"/>
      <c r="AH169" s="367"/>
      <c r="AI169" s="367"/>
      <c r="AJ169" s="367"/>
      <c r="AK169" s="367"/>
      <c r="AL169" s="367"/>
      <c r="AM169" s="367"/>
      <c r="AN169" s="367"/>
      <c r="AO169" s="367"/>
      <c r="AP169" s="367"/>
      <c r="AQ169" s="367"/>
      <c r="AR169" s="367"/>
      <c r="AS169" s="367"/>
      <c r="AT169" s="367"/>
      <c r="AU169" s="367"/>
      <c r="AV169" s="360"/>
      <c r="AW169" s="360"/>
      <c r="AX169" s="360"/>
    </row>
    <row r="170" spans="1:50" ht="17.399999999999999">
      <c r="A170" s="360"/>
      <c r="B170" s="367"/>
      <c r="C170" s="367"/>
      <c r="D170" s="367"/>
      <c r="E170" s="367"/>
      <c r="F170" s="367"/>
      <c r="G170" s="367"/>
      <c r="H170" s="367"/>
      <c r="I170" s="367"/>
      <c r="J170" s="367"/>
      <c r="K170" s="367"/>
      <c r="L170" s="367"/>
      <c r="M170" s="367"/>
      <c r="N170" s="367"/>
      <c r="O170" s="367"/>
      <c r="P170" s="367"/>
      <c r="Q170" s="367"/>
      <c r="R170" s="367"/>
      <c r="S170" s="367"/>
      <c r="T170" s="367"/>
      <c r="U170" s="367"/>
      <c r="V170" s="367"/>
      <c r="W170" s="367"/>
      <c r="X170" s="367"/>
      <c r="Y170" s="367"/>
      <c r="Z170" s="367"/>
      <c r="AA170" s="367"/>
      <c r="AB170" s="367"/>
      <c r="AC170" s="367"/>
      <c r="AD170" s="367"/>
      <c r="AE170" s="367"/>
      <c r="AF170" s="367"/>
      <c r="AG170" s="367"/>
      <c r="AH170" s="367"/>
      <c r="AI170" s="367"/>
      <c r="AJ170" s="367"/>
      <c r="AK170" s="367"/>
      <c r="AL170" s="367"/>
      <c r="AM170" s="367"/>
      <c r="AN170" s="367"/>
      <c r="AO170" s="367"/>
      <c r="AP170" s="367"/>
      <c r="AQ170" s="367"/>
      <c r="AR170" s="367"/>
      <c r="AS170" s="367"/>
      <c r="AT170" s="367"/>
      <c r="AU170" s="367"/>
      <c r="AV170" s="360"/>
      <c r="AW170" s="360"/>
      <c r="AX170" s="360"/>
    </row>
    <row r="171" spans="1:50" ht="17.399999999999999">
      <c r="A171" s="360"/>
      <c r="B171" s="367"/>
      <c r="C171" s="367"/>
      <c r="D171" s="367"/>
      <c r="E171" s="367"/>
      <c r="F171" s="367"/>
      <c r="G171" s="367"/>
      <c r="H171" s="367"/>
      <c r="I171" s="367"/>
      <c r="J171" s="367"/>
      <c r="K171" s="367"/>
      <c r="L171" s="367"/>
      <c r="M171" s="367"/>
      <c r="N171" s="367"/>
      <c r="O171" s="367"/>
      <c r="P171" s="367"/>
      <c r="Q171" s="367"/>
      <c r="R171" s="367"/>
      <c r="S171" s="367"/>
      <c r="T171" s="367"/>
      <c r="U171" s="367"/>
      <c r="V171" s="367"/>
      <c r="W171" s="367"/>
      <c r="X171" s="367"/>
      <c r="Y171" s="367"/>
      <c r="Z171" s="367"/>
      <c r="AA171" s="367"/>
      <c r="AB171" s="367"/>
      <c r="AC171" s="367"/>
      <c r="AD171" s="367"/>
      <c r="AE171" s="367"/>
      <c r="AF171" s="367"/>
      <c r="AG171" s="367"/>
      <c r="AH171" s="367"/>
      <c r="AI171" s="367"/>
      <c r="AJ171" s="367"/>
      <c r="AK171" s="367"/>
      <c r="AL171" s="367"/>
      <c r="AM171" s="367"/>
      <c r="AN171" s="367"/>
      <c r="AO171" s="367"/>
      <c r="AP171" s="367"/>
      <c r="AQ171" s="367"/>
      <c r="AR171" s="367"/>
      <c r="AS171" s="367"/>
      <c r="AT171" s="367"/>
      <c r="AU171" s="367"/>
      <c r="AV171" s="360"/>
      <c r="AW171" s="360"/>
      <c r="AX171" s="360"/>
    </row>
    <row r="172" spans="1:50" ht="17.399999999999999">
      <c r="A172" s="360"/>
      <c r="B172" s="367"/>
      <c r="C172" s="367"/>
      <c r="D172" s="367"/>
      <c r="E172" s="367"/>
      <c r="F172" s="367"/>
      <c r="G172" s="367"/>
      <c r="H172" s="367"/>
      <c r="I172" s="367"/>
      <c r="J172" s="367"/>
      <c r="K172" s="367"/>
      <c r="L172" s="367"/>
      <c r="M172" s="367"/>
      <c r="N172" s="367"/>
      <c r="O172" s="367"/>
      <c r="P172" s="367"/>
      <c r="Q172" s="367"/>
      <c r="R172" s="367"/>
      <c r="S172" s="367"/>
      <c r="T172" s="367"/>
      <c r="U172" s="367"/>
      <c r="V172" s="367"/>
      <c r="W172" s="367"/>
      <c r="X172" s="367"/>
      <c r="Y172" s="367"/>
      <c r="Z172" s="367"/>
      <c r="AA172" s="367"/>
      <c r="AB172" s="367"/>
      <c r="AC172" s="367"/>
      <c r="AD172" s="367"/>
      <c r="AE172" s="367"/>
      <c r="AF172" s="367"/>
      <c r="AG172" s="367"/>
      <c r="AH172" s="367"/>
      <c r="AI172" s="367"/>
      <c r="AJ172" s="367"/>
      <c r="AK172" s="367"/>
      <c r="AL172" s="367"/>
      <c r="AM172" s="367"/>
      <c r="AN172" s="367"/>
      <c r="AO172" s="367"/>
      <c r="AP172" s="367"/>
      <c r="AQ172" s="367"/>
      <c r="AR172" s="367"/>
      <c r="AS172" s="367"/>
      <c r="AT172" s="367"/>
      <c r="AU172" s="367"/>
      <c r="AV172" s="360"/>
      <c r="AW172" s="360"/>
      <c r="AX172" s="360"/>
    </row>
    <row r="173" spans="1:50" ht="17.399999999999999">
      <c r="A173" s="360"/>
      <c r="B173" s="367"/>
      <c r="C173" s="367"/>
      <c r="D173" s="367"/>
      <c r="E173" s="367"/>
      <c r="F173" s="367"/>
      <c r="G173" s="367"/>
      <c r="H173" s="367"/>
      <c r="I173" s="367"/>
      <c r="J173" s="367"/>
      <c r="K173" s="367"/>
      <c r="L173" s="367"/>
      <c r="M173" s="367"/>
      <c r="N173" s="367"/>
      <c r="O173" s="367"/>
      <c r="P173" s="367"/>
      <c r="Q173" s="367"/>
      <c r="R173" s="367"/>
      <c r="S173" s="367"/>
      <c r="T173" s="367"/>
      <c r="U173" s="367"/>
      <c r="V173" s="367"/>
      <c r="W173" s="367"/>
      <c r="X173" s="367"/>
      <c r="Y173" s="367"/>
      <c r="Z173" s="367"/>
      <c r="AA173" s="367"/>
      <c r="AB173" s="367"/>
      <c r="AC173" s="367"/>
      <c r="AD173" s="367"/>
      <c r="AE173" s="367"/>
      <c r="AF173" s="367"/>
      <c r="AG173" s="367"/>
      <c r="AH173" s="367"/>
      <c r="AI173" s="367"/>
      <c r="AJ173" s="367"/>
      <c r="AK173" s="367"/>
      <c r="AL173" s="367"/>
      <c r="AM173" s="367"/>
      <c r="AN173" s="367"/>
      <c r="AO173" s="367"/>
      <c r="AP173" s="367"/>
      <c r="AQ173" s="367"/>
      <c r="AR173" s="367"/>
      <c r="AS173" s="367"/>
      <c r="AT173" s="367"/>
      <c r="AU173" s="367"/>
      <c r="AV173" s="360"/>
      <c r="AW173" s="360"/>
      <c r="AX173" s="360"/>
    </row>
    <row r="174" spans="1:50" ht="17.399999999999999">
      <c r="A174" s="360"/>
      <c r="B174" s="367"/>
      <c r="C174" s="367"/>
      <c r="D174" s="367"/>
      <c r="E174" s="367"/>
      <c r="F174" s="367"/>
      <c r="G174" s="367"/>
      <c r="H174" s="367"/>
      <c r="I174" s="367"/>
      <c r="J174" s="367"/>
      <c r="K174" s="367"/>
      <c r="L174" s="367"/>
      <c r="M174" s="367"/>
      <c r="N174" s="367"/>
      <c r="O174" s="367"/>
      <c r="P174" s="367"/>
      <c r="Q174" s="367"/>
      <c r="R174" s="367"/>
      <c r="S174" s="367"/>
      <c r="T174" s="367"/>
      <c r="U174" s="367"/>
      <c r="V174" s="367"/>
      <c r="W174" s="367"/>
      <c r="X174" s="367"/>
      <c r="Y174" s="367"/>
      <c r="Z174" s="367"/>
      <c r="AA174" s="367"/>
      <c r="AB174" s="367"/>
      <c r="AC174" s="367"/>
      <c r="AD174" s="367"/>
      <c r="AE174" s="367"/>
      <c r="AF174" s="367"/>
      <c r="AG174" s="367"/>
      <c r="AH174" s="367"/>
      <c r="AI174" s="367"/>
      <c r="AJ174" s="367"/>
      <c r="AK174" s="367"/>
      <c r="AL174" s="367"/>
      <c r="AM174" s="367"/>
      <c r="AN174" s="367"/>
      <c r="AO174" s="367"/>
      <c r="AP174" s="367"/>
      <c r="AQ174" s="367"/>
      <c r="AR174" s="367"/>
      <c r="AS174" s="367"/>
      <c r="AT174" s="367"/>
      <c r="AU174" s="367"/>
      <c r="AV174" s="360"/>
      <c r="AW174" s="360"/>
      <c r="AX174" s="360"/>
    </row>
    <row r="175" spans="1:50" ht="17.399999999999999">
      <c r="A175" s="360"/>
      <c r="B175" s="367"/>
      <c r="C175" s="367"/>
      <c r="D175" s="367"/>
      <c r="E175" s="367"/>
      <c r="F175" s="367"/>
      <c r="G175" s="367"/>
      <c r="H175" s="367"/>
      <c r="I175" s="367"/>
      <c r="J175" s="367"/>
      <c r="K175" s="367"/>
      <c r="L175" s="367"/>
      <c r="M175" s="367"/>
      <c r="N175" s="367"/>
      <c r="O175" s="367"/>
      <c r="P175" s="367"/>
      <c r="Q175" s="367"/>
      <c r="R175" s="367"/>
      <c r="S175" s="367"/>
      <c r="T175" s="367"/>
      <c r="U175" s="367"/>
      <c r="V175" s="367"/>
      <c r="W175" s="367"/>
      <c r="X175" s="367"/>
      <c r="Y175" s="367"/>
      <c r="Z175" s="367"/>
      <c r="AA175" s="367"/>
      <c r="AB175" s="367"/>
      <c r="AC175" s="367"/>
      <c r="AD175" s="367"/>
      <c r="AE175" s="367"/>
      <c r="AF175" s="367"/>
      <c r="AG175" s="367"/>
      <c r="AH175" s="367"/>
      <c r="AI175" s="367"/>
      <c r="AJ175" s="367"/>
      <c r="AK175" s="367"/>
      <c r="AL175" s="367"/>
      <c r="AM175" s="367"/>
      <c r="AN175" s="367"/>
      <c r="AO175" s="367"/>
      <c r="AP175" s="367"/>
      <c r="AQ175" s="367"/>
      <c r="AR175" s="367"/>
      <c r="AS175" s="367"/>
      <c r="AT175" s="367"/>
      <c r="AU175" s="367"/>
      <c r="AV175" s="360"/>
      <c r="AW175" s="360"/>
      <c r="AX175" s="360"/>
    </row>
    <row r="176" spans="1:50" ht="17.399999999999999">
      <c r="A176" s="360"/>
      <c r="B176" s="367"/>
      <c r="C176" s="367"/>
      <c r="D176" s="367"/>
      <c r="E176" s="367"/>
      <c r="F176" s="367"/>
      <c r="G176" s="367"/>
      <c r="H176" s="367"/>
      <c r="I176" s="367"/>
      <c r="J176" s="367"/>
      <c r="K176" s="367"/>
      <c r="L176" s="367"/>
      <c r="M176" s="367"/>
      <c r="N176" s="367"/>
      <c r="O176" s="367"/>
      <c r="P176" s="367"/>
      <c r="Q176" s="367"/>
      <c r="R176" s="367"/>
      <c r="S176" s="367"/>
      <c r="T176" s="367"/>
      <c r="U176" s="367"/>
      <c r="V176" s="367"/>
      <c r="W176" s="367"/>
      <c r="X176" s="367"/>
      <c r="Y176" s="367"/>
      <c r="Z176" s="367"/>
      <c r="AA176" s="367"/>
      <c r="AB176" s="367"/>
      <c r="AC176" s="367"/>
      <c r="AD176" s="367"/>
      <c r="AE176" s="367"/>
      <c r="AF176" s="367"/>
      <c r="AG176" s="367"/>
      <c r="AH176" s="367"/>
      <c r="AI176" s="367"/>
      <c r="AJ176" s="367"/>
      <c r="AK176" s="367"/>
      <c r="AL176" s="367"/>
      <c r="AM176" s="367"/>
      <c r="AN176" s="367"/>
      <c r="AO176" s="367"/>
      <c r="AP176" s="367"/>
      <c r="AQ176" s="367"/>
      <c r="AR176" s="367"/>
      <c r="AS176" s="367"/>
      <c r="AT176" s="367"/>
      <c r="AU176" s="367"/>
      <c r="AV176" s="360"/>
      <c r="AW176" s="360"/>
      <c r="AX176" s="360"/>
    </row>
    <row r="177" spans="1:50" ht="17.399999999999999">
      <c r="A177" s="360"/>
      <c r="B177" s="367"/>
      <c r="C177" s="367"/>
      <c r="D177" s="367"/>
      <c r="E177" s="367"/>
      <c r="F177" s="367"/>
      <c r="G177" s="367"/>
      <c r="H177" s="367"/>
      <c r="I177" s="367"/>
      <c r="J177" s="367"/>
      <c r="K177" s="367"/>
      <c r="L177" s="367"/>
      <c r="M177" s="367"/>
      <c r="N177" s="367"/>
      <c r="O177" s="367"/>
      <c r="P177" s="367"/>
      <c r="Q177" s="367"/>
      <c r="R177" s="367"/>
      <c r="S177" s="367"/>
      <c r="T177" s="367"/>
      <c r="U177" s="367"/>
      <c r="V177" s="367"/>
      <c r="W177" s="367"/>
      <c r="X177" s="367"/>
      <c r="Y177" s="367"/>
      <c r="Z177" s="367"/>
      <c r="AA177" s="367"/>
      <c r="AB177" s="367"/>
      <c r="AC177" s="367"/>
      <c r="AD177" s="367"/>
      <c r="AE177" s="367"/>
      <c r="AF177" s="367"/>
      <c r="AG177" s="367"/>
      <c r="AH177" s="367"/>
      <c r="AI177" s="367"/>
      <c r="AJ177" s="367"/>
      <c r="AK177" s="367"/>
      <c r="AL177" s="367"/>
      <c r="AM177" s="367"/>
      <c r="AN177" s="367"/>
      <c r="AO177" s="367"/>
      <c r="AP177" s="367"/>
      <c r="AQ177" s="367"/>
      <c r="AR177" s="367"/>
      <c r="AS177" s="367"/>
      <c r="AT177" s="367"/>
      <c r="AU177" s="367"/>
      <c r="AV177" s="360"/>
      <c r="AW177" s="360"/>
      <c r="AX177" s="360"/>
    </row>
    <row r="178" spans="1:50" ht="17.399999999999999">
      <c r="A178" s="360"/>
      <c r="B178" s="367"/>
      <c r="C178" s="367"/>
      <c r="D178" s="367"/>
      <c r="E178" s="367"/>
      <c r="F178" s="367"/>
      <c r="G178" s="367"/>
      <c r="H178" s="367"/>
      <c r="I178" s="367"/>
      <c r="J178" s="367"/>
      <c r="K178" s="367"/>
      <c r="L178" s="367"/>
      <c r="M178" s="367"/>
      <c r="N178" s="367"/>
      <c r="O178" s="367"/>
      <c r="P178" s="367"/>
      <c r="Q178" s="367"/>
      <c r="R178" s="367"/>
      <c r="S178" s="367"/>
      <c r="T178" s="367"/>
      <c r="U178" s="367"/>
      <c r="V178" s="367"/>
      <c r="W178" s="367"/>
      <c r="X178" s="367"/>
      <c r="Y178" s="367"/>
      <c r="Z178" s="367"/>
      <c r="AA178" s="367"/>
      <c r="AB178" s="367"/>
      <c r="AC178" s="367"/>
      <c r="AD178" s="367"/>
      <c r="AE178" s="367"/>
      <c r="AF178" s="367"/>
      <c r="AG178" s="367"/>
      <c r="AH178" s="367"/>
      <c r="AI178" s="367"/>
      <c r="AJ178" s="367"/>
      <c r="AK178" s="367"/>
      <c r="AL178" s="367"/>
      <c r="AM178" s="367"/>
      <c r="AN178" s="367"/>
      <c r="AO178" s="367"/>
      <c r="AP178" s="367"/>
      <c r="AQ178" s="367"/>
      <c r="AR178" s="367"/>
      <c r="AS178" s="367"/>
      <c r="AT178" s="367"/>
      <c r="AU178" s="367"/>
      <c r="AV178" s="360"/>
      <c r="AW178" s="360"/>
      <c r="AX178" s="360"/>
    </row>
    <row r="179" spans="1:50" ht="17.399999999999999">
      <c r="A179" s="360"/>
      <c r="B179" s="367"/>
      <c r="C179" s="367"/>
      <c r="D179" s="367"/>
      <c r="E179" s="367"/>
      <c r="F179" s="367"/>
      <c r="G179" s="367"/>
      <c r="H179" s="367"/>
      <c r="I179" s="367"/>
      <c r="J179" s="367"/>
      <c r="K179" s="367"/>
      <c r="L179" s="367"/>
      <c r="M179" s="367"/>
      <c r="N179" s="367"/>
      <c r="O179" s="367"/>
      <c r="P179" s="367"/>
      <c r="Q179" s="367"/>
      <c r="R179" s="367"/>
      <c r="S179" s="367"/>
      <c r="T179" s="367"/>
      <c r="U179" s="367"/>
      <c r="V179" s="367"/>
      <c r="W179" s="367"/>
      <c r="X179" s="367"/>
      <c r="Y179" s="367"/>
      <c r="Z179" s="367"/>
      <c r="AA179" s="367"/>
      <c r="AB179" s="367"/>
      <c r="AC179" s="367"/>
      <c r="AD179" s="367"/>
      <c r="AE179" s="367"/>
      <c r="AF179" s="367"/>
      <c r="AG179" s="367"/>
      <c r="AH179" s="367"/>
      <c r="AI179" s="367"/>
      <c r="AJ179" s="367"/>
      <c r="AK179" s="367"/>
      <c r="AL179" s="367"/>
      <c r="AM179" s="367"/>
      <c r="AN179" s="367"/>
      <c r="AO179" s="367"/>
      <c r="AP179" s="367"/>
      <c r="AQ179" s="367"/>
      <c r="AR179" s="367"/>
      <c r="AS179" s="367"/>
      <c r="AT179" s="367"/>
      <c r="AU179" s="367"/>
      <c r="AV179" s="360"/>
      <c r="AW179" s="360"/>
      <c r="AX179" s="360"/>
    </row>
    <row r="180" spans="1:50" ht="17.399999999999999">
      <c r="A180" s="360"/>
      <c r="B180" s="367"/>
      <c r="C180" s="367"/>
      <c r="D180" s="367"/>
      <c r="E180" s="367"/>
      <c r="F180" s="367"/>
      <c r="G180" s="367"/>
      <c r="H180" s="367"/>
      <c r="I180" s="367"/>
      <c r="J180" s="367"/>
      <c r="K180" s="367"/>
      <c r="L180" s="367"/>
      <c r="M180" s="367"/>
      <c r="N180" s="367"/>
      <c r="O180" s="367"/>
      <c r="P180" s="367"/>
      <c r="Q180" s="367"/>
      <c r="R180" s="367"/>
      <c r="S180" s="367"/>
      <c r="T180" s="367"/>
      <c r="U180" s="367"/>
      <c r="V180" s="367"/>
      <c r="W180" s="367"/>
      <c r="X180" s="367"/>
      <c r="Y180" s="367"/>
      <c r="Z180" s="367"/>
      <c r="AA180" s="367"/>
      <c r="AB180" s="367"/>
      <c r="AC180" s="367"/>
      <c r="AD180" s="367"/>
      <c r="AE180" s="367"/>
      <c r="AF180" s="367"/>
      <c r="AG180" s="367"/>
      <c r="AH180" s="367"/>
      <c r="AI180" s="367"/>
      <c r="AJ180" s="367"/>
      <c r="AK180" s="367"/>
      <c r="AL180" s="367"/>
      <c r="AM180" s="367"/>
      <c r="AN180" s="367"/>
      <c r="AO180" s="367"/>
      <c r="AP180" s="367"/>
      <c r="AQ180" s="367"/>
      <c r="AR180" s="367"/>
      <c r="AS180" s="367"/>
      <c r="AT180" s="367"/>
      <c r="AU180" s="367"/>
      <c r="AV180" s="360"/>
      <c r="AW180" s="360"/>
      <c r="AX180" s="360"/>
    </row>
    <row r="181" spans="1:50" ht="17.399999999999999">
      <c r="A181" s="360"/>
      <c r="B181" s="367"/>
      <c r="C181" s="367"/>
      <c r="D181" s="367"/>
      <c r="E181" s="367"/>
      <c r="F181" s="367"/>
      <c r="G181" s="367"/>
      <c r="H181" s="367"/>
      <c r="I181" s="367"/>
      <c r="J181" s="367"/>
      <c r="K181" s="367"/>
      <c r="L181" s="367"/>
      <c r="M181" s="367"/>
      <c r="N181" s="367"/>
      <c r="O181" s="367"/>
      <c r="P181" s="367"/>
      <c r="Q181" s="367"/>
      <c r="R181" s="367"/>
      <c r="S181" s="367"/>
      <c r="T181" s="367"/>
      <c r="U181" s="367"/>
      <c r="V181" s="367"/>
      <c r="W181" s="367"/>
      <c r="X181" s="367"/>
      <c r="Y181" s="367"/>
      <c r="Z181" s="367"/>
      <c r="AA181" s="367"/>
      <c r="AB181" s="367"/>
      <c r="AC181" s="367"/>
      <c r="AD181" s="367"/>
      <c r="AE181" s="367"/>
      <c r="AF181" s="367"/>
      <c r="AG181" s="367"/>
      <c r="AH181" s="367"/>
      <c r="AI181" s="367"/>
      <c r="AJ181" s="367"/>
      <c r="AK181" s="367"/>
      <c r="AL181" s="367"/>
      <c r="AM181" s="367"/>
      <c r="AN181" s="367"/>
      <c r="AO181" s="367"/>
      <c r="AP181" s="367"/>
      <c r="AQ181" s="367"/>
      <c r="AR181" s="367"/>
      <c r="AS181" s="367"/>
      <c r="AT181" s="367"/>
      <c r="AU181" s="367"/>
      <c r="AV181" s="360"/>
      <c r="AW181" s="360"/>
      <c r="AX181" s="360"/>
    </row>
    <row r="182" spans="1:50" ht="17.399999999999999">
      <c r="A182" s="360"/>
      <c r="B182" s="367"/>
      <c r="C182" s="367"/>
      <c r="D182" s="367"/>
      <c r="E182" s="367"/>
      <c r="F182" s="367"/>
      <c r="G182" s="367"/>
      <c r="H182" s="367"/>
      <c r="I182" s="367"/>
      <c r="J182" s="367"/>
      <c r="K182" s="367"/>
      <c r="L182" s="367"/>
      <c r="M182" s="367"/>
      <c r="N182" s="367"/>
      <c r="O182" s="367"/>
      <c r="P182" s="367"/>
      <c r="Q182" s="367"/>
      <c r="R182" s="367"/>
      <c r="S182" s="367"/>
      <c r="T182" s="367"/>
      <c r="U182" s="367"/>
      <c r="V182" s="367"/>
      <c r="W182" s="367"/>
      <c r="X182" s="367"/>
      <c r="Y182" s="367"/>
      <c r="Z182" s="367"/>
      <c r="AA182" s="367"/>
      <c r="AB182" s="367"/>
      <c r="AC182" s="367"/>
      <c r="AD182" s="367"/>
      <c r="AE182" s="367"/>
      <c r="AF182" s="367"/>
      <c r="AG182" s="367"/>
      <c r="AH182" s="367"/>
      <c r="AI182" s="367"/>
      <c r="AJ182" s="367"/>
      <c r="AK182" s="367"/>
      <c r="AL182" s="367"/>
      <c r="AM182" s="367"/>
      <c r="AN182" s="367"/>
      <c r="AO182" s="367"/>
      <c r="AP182" s="367"/>
      <c r="AQ182" s="367"/>
      <c r="AR182" s="367"/>
      <c r="AS182" s="367"/>
      <c r="AT182" s="367"/>
      <c r="AU182" s="367"/>
      <c r="AV182" s="360"/>
      <c r="AW182" s="360"/>
      <c r="AX182" s="360"/>
    </row>
    <row r="183" spans="1:50" ht="17.399999999999999">
      <c r="A183" s="360"/>
      <c r="B183" s="367"/>
      <c r="C183" s="367"/>
      <c r="D183" s="367"/>
      <c r="E183" s="367"/>
      <c r="F183" s="367"/>
      <c r="G183" s="367"/>
      <c r="H183" s="367"/>
      <c r="I183" s="367"/>
      <c r="J183" s="367"/>
      <c r="K183" s="367"/>
      <c r="L183" s="367"/>
      <c r="M183" s="367"/>
      <c r="N183" s="367"/>
      <c r="O183" s="367"/>
      <c r="P183" s="367"/>
      <c r="Q183" s="367"/>
      <c r="R183" s="367"/>
      <c r="S183" s="367"/>
      <c r="T183" s="367"/>
      <c r="U183" s="367"/>
      <c r="V183" s="367"/>
      <c r="W183" s="367"/>
      <c r="X183" s="367"/>
      <c r="Y183" s="367"/>
      <c r="Z183" s="367"/>
      <c r="AA183" s="367"/>
      <c r="AB183" s="367"/>
      <c r="AC183" s="367"/>
      <c r="AD183" s="367"/>
      <c r="AE183" s="367"/>
      <c r="AF183" s="367"/>
      <c r="AG183" s="367"/>
      <c r="AH183" s="367"/>
      <c r="AI183" s="367"/>
      <c r="AJ183" s="367"/>
      <c r="AK183" s="367"/>
      <c r="AL183" s="367"/>
      <c r="AM183" s="367"/>
      <c r="AN183" s="367"/>
      <c r="AO183" s="367"/>
      <c r="AP183" s="367"/>
      <c r="AQ183" s="367"/>
      <c r="AR183" s="367"/>
      <c r="AS183" s="367"/>
      <c r="AT183" s="367"/>
      <c r="AU183" s="367"/>
      <c r="AV183" s="360"/>
      <c r="AW183" s="360"/>
      <c r="AX183" s="360"/>
    </row>
    <row r="184" spans="1:50" ht="17.399999999999999">
      <c r="A184" s="360"/>
      <c r="B184" s="367"/>
      <c r="C184" s="367"/>
      <c r="D184" s="367"/>
      <c r="E184" s="367"/>
      <c r="F184" s="367"/>
      <c r="G184" s="367"/>
      <c r="H184" s="367"/>
      <c r="I184" s="367"/>
      <c r="J184" s="367"/>
      <c r="K184" s="367"/>
      <c r="L184" s="367"/>
      <c r="M184" s="367"/>
      <c r="N184" s="367"/>
      <c r="O184" s="367"/>
      <c r="P184" s="367"/>
      <c r="Q184" s="367"/>
      <c r="R184" s="367"/>
      <c r="S184" s="367"/>
      <c r="T184" s="367"/>
      <c r="U184" s="367"/>
      <c r="V184" s="367"/>
      <c r="W184" s="367"/>
      <c r="X184" s="367"/>
      <c r="Y184" s="367"/>
      <c r="Z184" s="367"/>
      <c r="AA184" s="367"/>
      <c r="AB184" s="367"/>
      <c r="AC184" s="367"/>
      <c r="AD184" s="367"/>
      <c r="AE184" s="367"/>
      <c r="AF184" s="367"/>
      <c r="AG184" s="367"/>
      <c r="AH184" s="367"/>
      <c r="AI184" s="367"/>
      <c r="AJ184" s="367"/>
      <c r="AK184" s="367"/>
      <c r="AL184" s="367"/>
      <c r="AM184" s="367"/>
      <c r="AN184" s="367"/>
      <c r="AO184" s="367"/>
      <c r="AP184" s="367"/>
      <c r="AQ184" s="367"/>
      <c r="AR184" s="367"/>
      <c r="AS184" s="367"/>
      <c r="AT184" s="367"/>
      <c r="AU184" s="367"/>
      <c r="AV184" s="360"/>
      <c r="AW184" s="360"/>
      <c r="AX184" s="360"/>
    </row>
    <row r="185" spans="1:50" ht="17.399999999999999">
      <c r="A185" s="360"/>
      <c r="B185" s="367"/>
      <c r="C185" s="367"/>
      <c r="D185" s="367"/>
      <c r="E185" s="367"/>
      <c r="F185" s="367"/>
      <c r="G185" s="367"/>
      <c r="H185" s="367"/>
      <c r="I185" s="367"/>
      <c r="J185" s="367"/>
      <c r="K185" s="367"/>
      <c r="L185" s="367"/>
      <c r="M185" s="367"/>
      <c r="N185" s="367"/>
      <c r="O185" s="367"/>
      <c r="P185" s="367"/>
      <c r="Q185" s="367"/>
      <c r="R185" s="367"/>
      <c r="S185" s="367"/>
      <c r="T185" s="367"/>
      <c r="U185" s="367"/>
      <c r="V185" s="367"/>
      <c r="W185" s="367"/>
      <c r="X185" s="367"/>
      <c r="Y185" s="367"/>
      <c r="Z185" s="367"/>
      <c r="AA185" s="367"/>
      <c r="AB185" s="367"/>
      <c r="AC185" s="367"/>
      <c r="AD185" s="367"/>
      <c r="AE185" s="367"/>
      <c r="AF185" s="367"/>
      <c r="AG185" s="367"/>
      <c r="AH185" s="367"/>
      <c r="AI185" s="367"/>
      <c r="AJ185" s="367"/>
      <c r="AK185" s="367"/>
      <c r="AL185" s="367"/>
      <c r="AM185" s="367"/>
      <c r="AN185" s="367"/>
      <c r="AO185" s="367"/>
      <c r="AP185" s="367"/>
      <c r="AQ185" s="367"/>
      <c r="AR185" s="367"/>
      <c r="AS185" s="367"/>
      <c r="AT185" s="367"/>
      <c r="AU185" s="367"/>
      <c r="AV185" s="360"/>
      <c r="AW185" s="360"/>
      <c r="AX185" s="360"/>
    </row>
    <row r="186" spans="1:50" ht="17.399999999999999">
      <c r="A186" s="360"/>
      <c r="B186" s="367"/>
      <c r="C186" s="367"/>
      <c r="D186" s="367"/>
      <c r="E186" s="367"/>
      <c r="F186" s="367"/>
      <c r="G186" s="367"/>
      <c r="H186" s="367"/>
      <c r="I186" s="367"/>
      <c r="J186" s="367"/>
      <c r="K186" s="367"/>
      <c r="L186" s="367"/>
      <c r="M186" s="367"/>
      <c r="N186" s="367"/>
      <c r="O186" s="367"/>
      <c r="P186" s="367"/>
      <c r="Q186" s="367"/>
      <c r="R186" s="367"/>
      <c r="S186" s="367"/>
      <c r="T186" s="367"/>
      <c r="U186" s="367"/>
      <c r="V186" s="367"/>
      <c r="W186" s="367"/>
      <c r="X186" s="367"/>
      <c r="Y186" s="367"/>
      <c r="Z186" s="367"/>
      <c r="AA186" s="367"/>
      <c r="AB186" s="367"/>
      <c r="AC186" s="367"/>
      <c r="AD186" s="367"/>
      <c r="AE186" s="367"/>
      <c r="AF186" s="367"/>
      <c r="AG186" s="367"/>
      <c r="AH186" s="367"/>
      <c r="AI186" s="367"/>
      <c r="AJ186" s="367"/>
      <c r="AK186" s="367"/>
      <c r="AL186" s="367"/>
      <c r="AM186" s="367"/>
      <c r="AN186" s="367"/>
      <c r="AO186" s="367"/>
      <c r="AP186" s="367"/>
      <c r="AQ186" s="367"/>
      <c r="AR186" s="367"/>
      <c r="AS186" s="367"/>
      <c r="AT186" s="367"/>
      <c r="AU186" s="367"/>
      <c r="AV186" s="360"/>
      <c r="AW186" s="360"/>
      <c r="AX186" s="360"/>
    </row>
    <row r="187" spans="1:50" ht="17.399999999999999">
      <c r="A187" s="360"/>
      <c r="B187" s="367"/>
      <c r="C187" s="367"/>
      <c r="D187" s="367"/>
      <c r="E187" s="367"/>
      <c r="F187" s="367"/>
      <c r="G187" s="367"/>
      <c r="H187" s="367"/>
      <c r="I187" s="367"/>
      <c r="J187" s="367"/>
      <c r="K187" s="367"/>
      <c r="L187" s="367"/>
      <c r="M187" s="367"/>
      <c r="N187" s="367"/>
      <c r="O187" s="367"/>
      <c r="P187" s="367"/>
      <c r="Q187" s="367"/>
      <c r="R187" s="367"/>
      <c r="S187" s="367"/>
      <c r="T187" s="367"/>
      <c r="U187" s="367"/>
      <c r="V187" s="367"/>
      <c r="W187" s="367"/>
      <c r="X187" s="367"/>
      <c r="Y187" s="367"/>
      <c r="Z187" s="367"/>
      <c r="AA187" s="367"/>
      <c r="AB187" s="367"/>
      <c r="AC187" s="367"/>
      <c r="AD187" s="367"/>
      <c r="AE187" s="367"/>
      <c r="AF187" s="367"/>
      <c r="AG187" s="367"/>
      <c r="AH187" s="367"/>
      <c r="AI187" s="367"/>
      <c r="AJ187" s="367"/>
      <c r="AK187" s="367"/>
      <c r="AL187" s="367"/>
      <c r="AM187" s="367"/>
      <c r="AN187" s="367"/>
      <c r="AO187" s="367"/>
      <c r="AP187" s="367"/>
      <c r="AQ187" s="367"/>
      <c r="AR187" s="367"/>
      <c r="AS187" s="367"/>
      <c r="AT187" s="367"/>
      <c r="AU187" s="367"/>
      <c r="AV187" s="360"/>
      <c r="AW187" s="360"/>
      <c r="AX187" s="360"/>
    </row>
    <row r="188" spans="1:50" ht="17.399999999999999">
      <c r="A188" s="360"/>
      <c r="B188" s="367"/>
      <c r="C188" s="367"/>
      <c r="D188" s="367"/>
      <c r="E188" s="367"/>
      <c r="F188" s="367"/>
      <c r="G188" s="367"/>
      <c r="H188" s="367"/>
      <c r="I188" s="367"/>
      <c r="J188" s="367"/>
      <c r="K188" s="367"/>
      <c r="L188" s="367"/>
      <c r="M188" s="367"/>
      <c r="N188" s="367"/>
      <c r="O188" s="367"/>
      <c r="P188" s="367"/>
      <c r="Q188" s="367"/>
      <c r="R188" s="367"/>
      <c r="S188" s="367"/>
      <c r="T188" s="367"/>
      <c r="U188" s="367"/>
      <c r="V188" s="367"/>
      <c r="W188" s="367"/>
      <c r="X188" s="367"/>
      <c r="Y188" s="367"/>
      <c r="Z188" s="367"/>
      <c r="AA188" s="367"/>
      <c r="AB188" s="367"/>
      <c r="AC188" s="367"/>
      <c r="AD188" s="367"/>
      <c r="AE188" s="367"/>
      <c r="AF188" s="367"/>
      <c r="AG188" s="367"/>
      <c r="AH188" s="367"/>
      <c r="AI188" s="367"/>
      <c r="AJ188" s="367"/>
      <c r="AK188" s="367"/>
      <c r="AL188" s="367"/>
      <c r="AM188" s="367"/>
      <c r="AN188" s="367"/>
      <c r="AO188" s="367"/>
      <c r="AP188" s="367"/>
      <c r="AQ188" s="367"/>
      <c r="AR188" s="367"/>
      <c r="AS188" s="367"/>
      <c r="AT188" s="367"/>
      <c r="AU188" s="367"/>
      <c r="AV188" s="360"/>
      <c r="AW188" s="360"/>
      <c r="AX188" s="360"/>
    </row>
    <row r="189" spans="1:50" ht="17.399999999999999">
      <c r="A189" s="360"/>
      <c r="B189" s="367"/>
      <c r="C189" s="367"/>
      <c r="D189" s="367"/>
      <c r="E189" s="367"/>
      <c r="F189" s="367"/>
      <c r="G189" s="367"/>
      <c r="H189" s="367"/>
      <c r="I189" s="367"/>
      <c r="J189" s="367"/>
      <c r="K189" s="367"/>
      <c r="L189" s="367"/>
      <c r="M189" s="367"/>
      <c r="N189" s="367"/>
      <c r="O189" s="367"/>
      <c r="P189" s="367"/>
      <c r="Q189" s="367"/>
      <c r="R189" s="367"/>
      <c r="S189" s="367"/>
      <c r="T189" s="367"/>
      <c r="U189" s="367"/>
      <c r="V189" s="367"/>
      <c r="W189" s="367"/>
      <c r="X189" s="367"/>
      <c r="Y189" s="367"/>
      <c r="Z189" s="367"/>
      <c r="AA189" s="367"/>
      <c r="AB189" s="367"/>
      <c r="AC189" s="367"/>
      <c r="AD189" s="367"/>
      <c r="AE189" s="367"/>
      <c r="AF189" s="367"/>
      <c r="AG189" s="367"/>
      <c r="AH189" s="367"/>
      <c r="AI189" s="367"/>
      <c r="AJ189" s="367"/>
      <c r="AK189" s="367"/>
      <c r="AL189" s="367"/>
      <c r="AM189" s="367"/>
      <c r="AN189" s="367"/>
      <c r="AO189" s="367"/>
      <c r="AP189" s="367"/>
      <c r="AQ189" s="367"/>
      <c r="AR189" s="367"/>
      <c r="AS189" s="367"/>
      <c r="AT189" s="367"/>
      <c r="AU189" s="367"/>
      <c r="AV189" s="360"/>
      <c r="AW189" s="360"/>
      <c r="AX189" s="360"/>
    </row>
    <row r="190" spans="1:50" ht="17.399999999999999">
      <c r="A190" s="360"/>
      <c r="B190" s="367"/>
      <c r="C190" s="367"/>
      <c r="D190" s="367"/>
      <c r="E190" s="367"/>
      <c r="F190" s="367"/>
      <c r="G190" s="367"/>
      <c r="H190" s="367"/>
      <c r="I190" s="367"/>
      <c r="J190" s="367"/>
      <c r="K190" s="367"/>
      <c r="L190" s="367"/>
      <c r="M190" s="367"/>
      <c r="N190" s="367"/>
      <c r="O190" s="367"/>
      <c r="P190" s="367"/>
      <c r="Q190" s="367"/>
      <c r="R190" s="367"/>
      <c r="S190" s="367"/>
      <c r="T190" s="367"/>
      <c r="U190" s="367"/>
      <c r="V190" s="367"/>
      <c r="W190" s="367"/>
      <c r="X190" s="367"/>
      <c r="Y190" s="367"/>
      <c r="Z190" s="367"/>
      <c r="AA190" s="367"/>
      <c r="AB190" s="367"/>
      <c r="AC190" s="367"/>
      <c r="AD190" s="367"/>
      <c r="AE190" s="367"/>
      <c r="AF190" s="367"/>
      <c r="AG190" s="367"/>
      <c r="AH190" s="367"/>
      <c r="AI190" s="367"/>
      <c r="AJ190" s="367"/>
      <c r="AK190" s="367"/>
      <c r="AL190" s="367"/>
      <c r="AM190" s="367"/>
      <c r="AN190" s="367"/>
      <c r="AO190" s="367"/>
      <c r="AP190" s="367"/>
      <c r="AQ190" s="367"/>
      <c r="AR190" s="367"/>
      <c r="AS190" s="367"/>
      <c r="AT190" s="367"/>
      <c r="AU190" s="367"/>
      <c r="AV190" s="360"/>
      <c r="AW190" s="360"/>
      <c r="AX190" s="360"/>
    </row>
    <row r="191" spans="1:50" ht="17.399999999999999">
      <c r="A191" s="360"/>
      <c r="B191" s="367"/>
      <c r="C191" s="367"/>
      <c r="D191" s="367"/>
      <c r="E191" s="367"/>
      <c r="F191" s="367"/>
      <c r="G191" s="367"/>
      <c r="H191" s="367"/>
      <c r="I191" s="367"/>
      <c r="J191" s="367"/>
      <c r="K191" s="367"/>
      <c r="L191" s="367"/>
      <c r="M191" s="367"/>
      <c r="N191" s="367"/>
      <c r="O191" s="367"/>
      <c r="P191" s="367"/>
      <c r="Q191" s="367"/>
      <c r="R191" s="367"/>
      <c r="S191" s="367"/>
      <c r="T191" s="367"/>
      <c r="U191" s="367"/>
      <c r="V191" s="367"/>
      <c r="W191" s="367"/>
      <c r="X191" s="367"/>
      <c r="Y191" s="367"/>
      <c r="Z191" s="367"/>
      <c r="AA191" s="367"/>
      <c r="AB191" s="367"/>
      <c r="AC191" s="367"/>
      <c r="AD191" s="367"/>
      <c r="AE191" s="367"/>
      <c r="AF191" s="367"/>
      <c r="AG191" s="367"/>
      <c r="AH191" s="367"/>
      <c r="AI191" s="367"/>
      <c r="AJ191" s="367"/>
      <c r="AK191" s="367"/>
      <c r="AL191" s="367"/>
      <c r="AM191" s="367"/>
      <c r="AN191" s="367"/>
      <c r="AO191" s="367"/>
      <c r="AP191" s="367"/>
      <c r="AQ191" s="367"/>
      <c r="AR191" s="367"/>
      <c r="AS191" s="367"/>
      <c r="AT191" s="367"/>
      <c r="AU191" s="367"/>
      <c r="AV191" s="360"/>
      <c r="AW191" s="360"/>
      <c r="AX191" s="360"/>
    </row>
    <row r="192" spans="1:50" ht="17.399999999999999">
      <c r="A192" s="360"/>
      <c r="B192" s="367"/>
      <c r="C192" s="367"/>
      <c r="D192" s="367"/>
      <c r="E192" s="367"/>
      <c r="F192" s="367"/>
      <c r="G192" s="367"/>
      <c r="H192" s="367"/>
      <c r="I192" s="367"/>
      <c r="J192" s="367"/>
      <c r="K192" s="367"/>
      <c r="L192" s="367"/>
      <c r="M192" s="367"/>
      <c r="N192" s="367"/>
      <c r="O192" s="367"/>
      <c r="P192" s="367"/>
      <c r="Q192" s="367"/>
      <c r="R192" s="367"/>
      <c r="S192" s="367"/>
      <c r="T192" s="367"/>
      <c r="U192" s="367"/>
      <c r="V192" s="367"/>
      <c r="W192" s="367"/>
      <c r="X192" s="367"/>
      <c r="Y192" s="367"/>
      <c r="Z192" s="367"/>
      <c r="AA192" s="367"/>
      <c r="AB192" s="367"/>
      <c r="AC192" s="367"/>
      <c r="AD192" s="367"/>
      <c r="AE192" s="367"/>
      <c r="AF192" s="367"/>
      <c r="AG192" s="367"/>
      <c r="AH192" s="367"/>
      <c r="AI192" s="367"/>
      <c r="AJ192" s="367"/>
      <c r="AK192" s="367"/>
      <c r="AL192" s="367"/>
      <c r="AM192" s="367"/>
      <c r="AN192" s="367"/>
      <c r="AO192" s="367"/>
      <c r="AP192" s="367"/>
      <c r="AQ192" s="367"/>
      <c r="AR192" s="367"/>
      <c r="AS192" s="367"/>
      <c r="AT192" s="367"/>
      <c r="AU192" s="367"/>
      <c r="AV192" s="360"/>
      <c r="AW192" s="360"/>
      <c r="AX192" s="360"/>
    </row>
    <row r="193" spans="1:50" ht="17.399999999999999">
      <c r="A193" s="360"/>
      <c r="B193" s="367"/>
      <c r="C193" s="367"/>
      <c r="D193" s="367"/>
      <c r="E193" s="367"/>
      <c r="F193" s="367"/>
      <c r="G193" s="367"/>
      <c r="H193" s="367"/>
      <c r="I193" s="367"/>
      <c r="J193" s="367"/>
      <c r="K193" s="367"/>
      <c r="L193" s="367"/>
      <c r="M193" s="367"/>
      <c r="N193" s="367"/>
      <c r="O193" s="367"/>
      <c r="P193" s="367"/>
      <c r="Q193" s="367"/>
      <c r="R193" s="367"/>
      <c r="S193" s="367"/>
      <c r="T193" s="367"/>
      <c r="U193" s="367"/>
      <c r="V193" s="367"/>
      <c r="W193" s="367"/>
      <c r="X193" s="367"/>
      <c r="Y193" s="367"/>
      <c r="Z193" s="367"/>
      <c r="AA193" s="367"/>
      <c r="AB193" s="367"/>
      <c r="AC193" s="367"/>
      <c r="AD193" s="367"/>
      <c r="AE193" s="367"/>
      <c r="AF193" s="367"/>
      <c r="AG193" s="367"/>
      <c r="AH193" s="367"/>
      <c r="AI193" s="367"/>
      <c r="AJ193" s="367"/>
      <c r="AK193" s="367"/>
      <c r="AL193" s="367"/>
      <c r="AM193" s="367"/>
      <c r="AN193" s="367"/>
      <c r="AO193" s="367"/>
      <c r="AP193" s="367"/>
      <c r="AQ193" s="367"/>
      <c r="AR193" s="367"/>
      <c r="AS193" s="367"/>
      <c r="AT193" s="367"/>
      <c r="AU193" s="367"/>
      <c r="AV193" s="360"/>
      <c r="AW193" s="360"/>
      <c r="AX193" s="360"/>
    </row>
    <row r="194" spans="1:50" ht="17.399999999999999">
      <c r="A194" s="360"/>
      <c r="B194" s="367"/>
      <c r="C194" s="367"/>
      <c r="D194" s="367"/>
      <c r="E194" s="367"/>
      <c r="F194" s="367"/>
      <c r="G194" s="367"/>
      <c r="H194" s="367"/>
      <c r="I194" s="367"/>
      <c r="J194" s="367"/>
      <c r="K194" s="367"/>
      <c r="L194" s="367"/>
      <c r="M194" s="367"/>
      <c r="N194" s="367"/>
      <c r="O194" s="367"/>
      <c r="P194" s="367"/>
      <c r="Q194" s="367"/>
      <c r="R194" s="367"/>
      <c r="S194" s="367"/>
      <c r="T194" s="367"/>
      <c r="U194" s="367"/>
      <c r="V194" s="367"/>
      <c r="W194" s="367"/>
      <c r="X194" s="367"/>
      <c r="Y194" s="367"/>
      <c r="Z194" s="367"/>
      <c r="AA194" s="367"/>
      <c r="AB194" s="367"/>
      <c r="AC194" s="367"/>
      <c r="AD194" s="367"/>
      <c r="AE194" s="367"/>
      <c r="AF194" s="367"/>
      <c r="AG194" s="367"/>
      <c r="AH194" s="367"/>
      <c r="AI194" s="367"/>
      <c r="AJ194" s="367"/>
      <c r="AK194" s="367"/>
      <c r="AL194" s="367"/>
      <c r="AM194" s="367"/>
      <c r="AN194" s="367"/>
      <c r="AO194" s="367"/>
      <c r="AP194" s="367"/>
      <c r="AQ194" s="367"/>
      <c r="AR194" s="367"/>
      <c r="AS194" s="367"/>
      <c r="AT194" s="367"/>
      <c r="AU194" s="367"/>
      <c r="AV194" s="360"/>
      <c r="AW194" s="360"/>
      <c r="AX194" s="360"/>
    </row>
    <row r="195" spans="1:50" ht="17.399999999999999">
      <c r="A195" s="360"/>
      <c r="B195" s="367"/>
      <c r="C195" s="367"/>
      <c r="D195" s="367"/>
      <c r="E195" s="367"/>
      <c r="F195" s="367"/>
      <c r="G195" s="367"/>
      <c r="H195" s="367"/>
      <c r="I195" s="367"/>
      <c r="J195" s="367"/>
      <c r="K195" s="367"/>
      <c r="L195" s="367"/>
      <c r="M195" s="367"/>
      <c r="N195" s="367"/>
      <c r="O195" s="367"/>
      <c r="P195" s="367"/>
      <c r="Q195" s="367"/>
      <c r="R195" s="367"/>
      <c r="S195" s="367"/>
      <c r="T195" s="367"/>
      <c r="U195" s="367"/>
      <c r="V195" s="367"/>
      <c r="W195" s="367"/>
      <c r="X195" s="367"/>
      <c r="Y195" s="367"/>
      <c r="Z195" s="367"/>
      <c r="AA195" s="367"/>
      <c r="AB195" s="367"/>
      <c r="AC195" s="367"/>
      <c r="AD195" s="367"/>
      <c r="AE195" s="367"/>
      <c r="AF195" s="367"/>
      <c r="AG195" s="367"/>
      <c r="AH195" s="367"/>
      <c r="AI195" s="367"/>
      <c r="AJ195" s="367"/>
      <c r="AK195" s="367"/>
      <c r="AL195" s="367"/>
      <c r="AM195" s="367"/>
      <c r="AN195" s="367"/>
      <c r="AO195" s="367"/>
      <c r="AP195" s="367"/>
      <c r="AQ195" s="367"/>
      <c r="AR195" s="367"/>
      <c r="AS195" s="367"/>
      <c r="AT195" s="367"/>
      <c r="AU195" s="367"/>
      <c r="AV195" s="360"/>
      <c r="AW195" s="360"/>
      <c r="AX195" s="360"/>
    </row>
    <row r="196" spans="1:50" ht="17.399999999999999">
      <c r="A196" s="360"/>
      <c r="B196" s="367"/>
      <c r="C196" s="367"/>
      <c r="D196" s="367"/>
      <c r="E196" s="367"/>
      <c r="F196" s="367"/>
      <c r="G196" s="367"/>
      <c r="H196" s="367"/>
      <c r="I196" s="367"/>
      <c r="J196" s="367"/>
      <c r="K196" s="367"/>
      <c r="L196" s="367"/>
      <c r="M196" s="367"/>
      <c r="N196" s="367"/>
      <c r="O196" s="367"/>
      <c r="P196" s="367"/>
      <c r="Q196" s="367"/>
      <c r="R196" s="367"/>
      <c r="S196" s="367"/>
      <c r="T196" s="367"/>
      <c r="U196" s="367"/>
      <c r="V196" s="367"/>
      <c r="W196" s="367"/>
      <c r="X196" s="367"/>
      <c r="Y196" s="367"/>
      <c r="Z196" s="367"/>
      <c r="AA196" s="367"/>
      <c r="AB196" s="367"/>
      <c r="AC196" s="367"/>
      <c r="AD196" s="367"/>
      <c r="AE196" s="367"/>
      <c r="AF196" s="367"/>
      <c r="AG196" s="367"/>
      <c r="AH196" s="367"/>
      <c r="AI196" s="367"/>
      <c r="AJ196" s="367"/>
      <c r="AK196" s="367"/>
      <c r="AL196" s="367"/>
      <c r="AM196" s="367"/>
      <c r="AN196" s="367"/>
      <c r="AO196" s="367"/>
      <c r="AP196" s="367"/>
      <c r="AQ196" s="367"/>
      <c r="AR196" s="367"/>
      <c r="AS196" s="367"/>
      <c r="AT196" s="367"/>
      <c r="AU196" s="367"/>
      <c r="AV196" s="360"/>
      <c r="AW196" s="360"/>
      <c r="AX196" s="360"/>
    </row>
    <row r="197" spans="1:50" ht="17.399999999999999">
      <c r="A197" s="360"/>
      <c r="B197" s="367"/>
      <c r="C197" s="367"/>
      <c r="D197" s="367"/>
      <c r="E197" s="367"/>
      <c r="F197" s="367"/>
      <c r="G197" s="367"/>
      <c r="H197" s="367"/>
      <c r="I197" s="367"/>
      <c r="J197" s="367"/>
      <c r="K197" s="367"/>
      <c r="L197" s="367"/>
      <c r="M197" s="367"/>
      <c r="N197" s="367"/>
      <c r="O197" s="367"/>
      <c r="P197" s="367"/>
      <c r="Q197" s="367"/>
      <c r="R197" s="367"/>
      <c r="S197" s="367"/>
      <c r="T197" s="367"/>
      <c r="U197" s="367"/>
      <c r="V197" s="367"/>
      <c r="W197" s="367"/>
      <c r="X197" s="367"/>
      <c r="Y197" s="367"/>
      <c r="Z197" s="367"/>
      <c r="AA197" s="367"/>
      <c r="AB197" s="367"/>
      <c r="AC197" s="367"/>
      <c r="AD197" s="367"/>
      <c r="AE197" s="367"/>
      <c r="AF197" s="367"/>
      <c r="AG197" s="367"/>
      <c r="AH197" s="367"/>
      <c r="AI197" s="367"/>
      <c r="AJ197" s="367"/>
      <c r="AK197" s="367"/>
      <c r="AL197" s="367"/>
      <c r="AM197" s="367"/>
      <c r="AN197" s="367"/>
      <c r="AO197" s="367"/>
      <c r="AP197" s="367"/>
      <c r="AQ197" s="367"/>
      <c r="AR197" s="367"/>
      <c r="AS197" s="367"/>
      <c r="AT197" s="367"/>
      <c r="AU197" s="367"/>
      <c r="AV197" s="360"/>
      <c r="AW197" s="360"/>
      <c r="AX197" s="360"/>
    </row>
    <row r="198" spans="1:50" ht="17.399999999999999">
      <c r="A198" s="360"/>
      <c r="B198" s="367"/>
      <c r="C198" s="367"/>
      <c r="D198" s="367"/>
      <c r="E198" s="367"/>
      <c r="F198" s="367"/>
      <c r="G198" s="367"/>
      <c r="H198" s="367"/>
      <c r="I198" s="367"/>
      <c r="J198" s="367"/>
      <c r="K198" s="367"/>
      <c r="L198" s="367"/>
      <c r="M198" s="367"/>
      <c r="N198" s="367"/>
      <c r="O198" s="367"/>
      <c r="P198" s="367"/>
      <c r="Q198" s="367"/>
      <c r="R198" s="367"/>
      <c r="S198" s="367"/>
      <c r="T198" s="367"/>
      <c r="U198" s="367"/>
      <c r="V198" s="367"/>
      <c r="W198" s="367"/>
      <c r="X198" s="367"/>
      <c r="Y198" s="367"/>
      <c r="Z198" s="367"/>
      <c r="AA198" s="367"/>
      <c r="AB198" s="367"/>
      <c r="AC198" s="367"/>
      <c r="AD198" s="367"/>
      <c r="AE198" s="367"/>
      <c r="AF198" s="367"/>
      <c r="AG198" s="367"/>
      <c r="AH198" s="367"/>
      <c r="AI198" s="367"/>
      <c r="AJ198" s="367"/>
      <c r="AK198" s="367"/>
      <c r="AL198" s="367"/>
      <c r="AM198" s="367"/>
      <c r="AN198" s="367"/>
      <c r="AO198" s="367"/>
      <c r="AP198" s="367"/>
      <c r="AQ198" s="367"/>
      <c r="AR198" s="367"/>
      <c r="AS198" s="367"/>
      <c r="AT198" s="367"/>
      <c r="AU198" s="367"/>
      <c r="AV198" s="360"/>
      <c r="AW198" s="360"/>
      <c r="AX198" s="360"/>
    </row>
    <row r="199" spans="1:50" ht="17.399999999999999">
      <c r="A199" s="360"/>
      <c r="B199" s="367"/>
      <c r="C199" s="367"/>
      <c r="D199" s="367"/>
      <c r="E199" s="367"/>
      <c r="F199" s="367"/>
      <c r="G199" s="367"/>
      <c r="H199" s="367"/>
      <c r="I199" s="367"/>
      <c r="J199" s="367"/>
      <c r="K199" s="367"/>
      <c r="L199" s="367"/>
      <c r="M199" s="367"/>
      <c r="N199" s="367"/>
      <c r="O199" s="367"/>
      <c r="P199" s="367"/>
      <c r="Q199" s="367"/>
      <c r="R199" s="367"/>
      <c r="S199" s="367"/>
      <c r="T199" s="367"/>
      <c r="U199" s="367"/>
      <c r="V199" s="367"/>
      <c r="W199" s="367"/>
      <c r="X199" s="367"/>
      <c r="Y199" s="367"/>
      <c r="Z199" s="367"/>
      <c r="AA199" s="367"/>
      <c r="AB199" s="367"/>
      <c r="AC199" s="367"/>
      <c r="AD199" s="367"/>
      <c r="AE199" s="367"/>
      <c r="AF199" s="367"/>
      <c r="AG199" s="367"/>
      <c r="AH199" s="367"/>
      <c r="AI199" s="367"/>
      <c r="AJ199" s="367"/>
      <c r="AK199" s="367"/>
      <c r="AL199" s="367"/>
      <c r="AM199" s="367"/>
      <c r="AN199" s="367"/>
      <c r="AO199" s="367"/>
      <c r="AP199" s="367"/>
      <c r="AQ199" s="367"/>
      <c r="AR199" s="367"/>
      <c r="AS199" s="367"/>
      <c r="AT199" s="367"/>
      <c r="AU199" s="367"/>
      <c r="AV199" s="360"/>
      <c r="AW199" s="360"/>
      <c r="AX199" s="360"/>
    </row>
    <row r="200" spans="1:50" ht="17.399999999999999">
      <c r="A200" s="360"/>
      <c r="B200" s="367"/>
      <c r="C200" s="367"/>
      <c r="D200" s="367"/>
      <c r="E200" s="367"/>
      <c r="F200" s="367"/>
      <c r="G200" s="367"/>
      <c r="H200" s="367"/>
      <c r="I200" s="367"/>
      <c r="J200" s="367"/>
      <c r="K200" s="367"/>
      <c r="L200" s="367"/>
      <c r="M200" s="367"/>
      <c r="N200" s="367"/>
      <c r="O200" s="367"/>
      <c r="P200" s="367"/>
      <c r="Q200" s="367"/>
      <c r="R200" s="367"/>
      <c r="S200" s="367"/>
      <c r="T200" s="367"/>
      <c r="U200" s="367"/>
      <c r="V200" s="367"/>
      <c r="W200" s="367"/>
      <c r="X200" s="367"/>
      <c r="Y200" s="367"/>
      <c r="Z200" s="367"/>
      <c r="AA200" s="367"/>
      <c r="AB200" s="367"/>
      <c r="AC200" s="367"/>
      <c r="AD200" s="367"/>
      <c r="AE200" s="367"/>
      <c r="AF200" s="367"/>
      <c r="AG200" s="367"/>
      <c r="AH200" s="367"/>
      <c r="AI200" s="367"/>
      <c r="AJ200" s="367"/>
      <c r="AK200" s="367"/>
      <c r="AL200" s="367"/>
      <c r="AM200" s="367"/>
      <c r="AN200" s="367"/>
      <c r="AO200" s="367"/>
      <c r="AP200" s="367"/>
      <c r="AQ200" s="367"/>
      <c r="AR200" s="367"/>
      <c r="AS200" s="367"/>
      <c r="AT200" s="367"/>
      <c r="AU200" s="367"/>
      <c r="AV200" s="360"/>
      <c r="AW200" s="360"/>
      <c r="AX200" s="360"/>
    </row>
    <row r="201" spans="1:50" ht="17.399999999999999">
      <c r="A201" s="360"/>
      <c r="B201" s="367"/>
      <c r="C201" s="367"/>
      <c r="D201" s="367"/>
      <c r="E201" s="367"/>
      <c r="F201" s="367"/>
      <c r="G201" s="367"/>
      <c r="H201" s="367"/>
      <c r="I201" s="367"/>
      <c r="J201" s="367"/>
      <c r="K201" s="367"/>
      <c r="L201" s="367"/>
      <c r="M201" s="367"/>
      <c r="N201" s="367"/>
      <c r="O201" s="367"/>
      <c r="P201" s="367"/>
      <c r="Q201" s="367"/>
      <c r="R201" s="367"/>
      <c r="S201" s="367"/>
      <c r="T201" s="367"/>
      <c r="U201" s="367"/>
      <c r="V201" s="367"/>
      <c r="W201" s="367"/>
      <c r="X201" s="367"/>
      <c r="Y201" s="367"/>
      <c r="Z201" s="367"/>
      <c r="AA201" s="367"/>
      <c r="AB201" s="367"/>
      <c r="AC201" s="367"/>
      <c r="AD201" s="367"/>
      <c r="AE201" s="367"/>
      <c r="AF201" s="367"/>
      <c r="AG201" s="367"/>
      <c r="AH201" s="367"/>
      <c r="AI201" s="367"/>
      <c r="AJ201" s="367"/>
      <c r="AK201" s="367"/>
      <c r="AL201" s="367"/>
      <c r="AM201" s="367"/>
      <c r="AN201" s="367"/>
      <c r="AO201" s="367"/>
      <c r="AP201" s="367"/>
      <c r="AQ201" s="367"/>
      <c r="AR201" s="367"/>
      <c r="AS201" s="367"/>
      <c r="AT201" s="367"/>
      <c r="AU201" s="367"/>
      <c r="AV201" s="360"/>
      <c r="AW201" s="360"/>
      <c r="AX201" s="360"/>
    </row>
    <row r="202" spans="1:50" ht="17.399999999999999">
      <c r="A202" s="360"/>
      <c r="B202" s="367"/>
      <c r="C202" s="367"/>
      <c r="D202" s="367"/>
      <c r="E202" s="367"/>
      <c r="F202" s="367"/>
      <c r="G202" s="367"/>
      <c r="H202" s="367"/>
      <c r="I202" s="367"/>
      <c r="J202" s="367"/>
      <c r="K202" s="367"/>
      <c r="L202" s="367"/>
      <c r="M202" s="367"/>
      <c r="N202" s="367"/>
      <c r="O202" s="367"/>
      <c r="P202" s="367"/>
      <c r="Q202" s="367"/>
      <c r="R202" s="367"/>
      <c r="S202" s="367"/>
      <c r="T202" s="367"/>
      <c r="U202" s="367"/>
      <c r="V202" s="367"/>
      <c r="W202" s="367"/>
      <c r="X202" s="367"/>
      <c r="Y202" s="367"/>
      <c r="Z202" s="367"/>
      <c r="AA202" s="367"/>
      <c r="AB202" s="367"/>
      <c r="AC202" s="367"/>
      <c r="AD202" s="367"/>
      <c r="AE202" s="367"/>
      <c r="AF202" s="367"/>
      <c r="AG202" s="367"/>
      <c r="AH202" s="367"/>
      <c r="AI202" s="367"/>
      <c r="AJ202" s="367"/>
      <c r="AK202" s="367"/>
      <c r="AL202" s="367"/>
      <c r="AM202" s="367"/>
      <c r="AN202" s="367"/>
      <c r="AO202" s="367"/>
      <c r="AP202" s="367"/>
      <c r="AQ202" s="367"/>
      <c r="AR202" s="367"/>
      <c r="AS202" s="367"/>
      <c r="AT202" s="367"/>
      <c r="AU202" s="367"/>
      <c r="AV202" s="360"/>
      <c r="AW202" s="360"/>
      <c r="AX202" s="360"/>
    </row>
    <row r="203" spans="1:50" ht="17.399999999999999">
      <c r="A203" s="360"/>
      <c r="B203" s="367"/>
      <c r="C203" s="367"/>
      <c r="D203" s="367"/>
      <c r="E203" s="367"/>
      <c r="F203" s="367"/>
      <c r="G203" s="367"/>
      <c r="H203" s="367"/>
      <c r="I203" s="367"/>
      <c r="J203" s="367"/>
      <c r="K203" s="367"/>
      <c r="L203" s="367"/>
      <c r="M203" s="367"/>
      <c r="N203" s="367"/>
      <c r="O203" s="367"/>
      <c r="P203" s="367"/>
      <c r="Q203" s="367"/>
      <c r="R203" s="367"/>
      <c r="S203" s="367"/>
      <c r="T203" s="367"/>
      <c r="U203" s="367"/>
      <c r="V203" s="367"/>
      <c r="W203" s="367"/>
      <c r="X203" s="367"/>
      <c r="Y203" s="367"/>
      <c r="Z203" s="367"/>
      <c r="AA203" s="367"/>
      <c r="AB203" s="367"/>
      <c r="AC203" s="367"/>
      <c r="AD203" s="367"/>
      <c r="AE203" s="367"/>
      <c r="AF203" s="367"/>
      <c r="AG203" s="367"/>
      <c r="AH203" s="367"/>
      <c r="AI203" s="367"/>
      <c r="AJ203" s="367"/>
      <c r="AK203" s="367"/>
      <c r="AL203" s="367"/>
      <c r="AM203" s="367"/>
      <c r="AN203" s="367"/>
      <c r="AO203" s="367"/>
      <c r="AP203" s="367"/>
      <c r="AQ203" s="367"/>
      <c r="AR203" s="367"/>
      <c r="AS203" s="367"/>
      <c r="AT203" s="367"/>
      <c r="AU203" s="367"/>
      <c r="AV203" s="360"/>
      <c r="AW203" s="360"/>
      <c r="AX203" s="360"/>
    </row>
    <row r="204" spans="1:50" ht="17.399999999999999">
      <c r="A204" s="360"/>
      <c r="B204" s="367"/>
      <c r="C204" s="367"/>
      <c r="D204" s="367"/>
      <c r="E204" s="367"/>
      <c r="F204" s="367"/>
      <c r="G204" s="367"/>
      <c r="H204" s="367"/>
      <c r="I204" s="367"/>
      <c r="J204" s="367"/>
      <c r="K204" s="367"/>
      <c r="L204" s="367"/>
      <c r="M204" s="367"/>
      <c r="N204" s="367"/>
      <c r="O204" s="367"/>
      <c r="P204" s="367"/>
      <c r="Q204" s="367"/>
      <c r="R204" s="367"/>
      <c r="S204" s="367"/>
      <c r="T204" s="367"/>
      <c r="U204" s="367"/>
      <c r="V204" s="367"/>
      <c r="W204" s="367"/>
      <c r="X204" s="367"/>
      <c r="Y204" s="367"/>
      <c r="Z204" s="367"/>
      <c r="AA204" s="367"/>
      <c r="AB204" s="367"/>
      <c r="AC204" s="367"/>
      <c r="AD204" s="367"/>
      <c r="AE204" s="367"/>
      <c r="AF204" s="367"/>
      <c r="AG204" s="367"/>
      <c r="AH204" s="367"/>
      <c r="AI204" s="367"/>
      <c r="AJ204" s="367"/>
      <c r="AK204" s="367"/>
      <c r="AL204" s="367"/>
      <c r="AM204" s="367"/>
      <c r="AN204" s="367"/>
      <c r="AO204" s="367"/>
      <c r="AP204" s="367"/>
      <c r="AQ204" s="367"/>
      <c r="AR204" s="367"/>
      <c r="AS204" s="367"/>
      <c r="AT204" s="367"/>
      <c r="AU204" s="367"/>
      <c r="AV204" s="360"/>
      <c r="AW204" s="360"/>
      <c r="AX204" s="360"/>
    </row>
    <row r="205" spans="1:50" ht="17.399999999999999">
      <c r="A205" s="360"/>
      <c r="B205" s="367"/>
      <c r="C205" s="367"/>
      <c r="D205" s="367"/>
      <c r="E205" s="367"/>
      <c r="F205" s="367"/>
      <c r="G205" s="367"/>
      <c r="H205" s="367"/>
      <c r="I205" s="367"/>
      <c r="J205" s="367"/>
      <c r="K205" s="367"/>
      <c r="L205" s="367"/>
      <c r="M205" s="367"/>
      <c r="N205" s="367"/>
      <c r="O205" s="367"/>
      <c r="P205" s="367"/>
      <c r="Q205" s="367"/>
      <c r="R205" s="367"/>
      <c r="S205" s="367"/>
      <c r="T205" s="367"/>
      <c r="U205" s="367"/>
      <c r="V205" s="367"/>
      <c r="W205" s="367"/>
      <c r="X205" s="367"/>
      <c r="Y205" s="367"/>
      <c r="Z205" s="367"/>
      <c r="AA205" s="367"/>
      <c r="AB205" s="367"/>
      <c r="AC205" s="367"/>
      <c r="AD205" s="367"/>
      <c r="AE205" s="367"/>
      <c r="AF205" s="367"/>
      <c r="AG205" s="367"/>
      <c r="AH205" s="367"/>
      <c r="AI205" s="367"/>
      <c r="AJ205" s="367"/>
      <c r="AK205" s="367"/>
      <c r="AL205" s="367"/>
      <c r="AM205" s="367"/>
      <c r="AN205" s="367"/>
      <c r="AO205" s="367"/>
      <c r="AP205" s="367"/>
      <c r="AQ205" s="367"/>
      <c r="AR205" s="367"/>
      <c r="AS205" s="367"/>
      <c r="AT205" s="367"/>
      <c r="AU205" s="367"/>
      <c r="AV205" s="360"/>
      <c r="AW205" s="360"/>
      <c r="AX205" s="360"/>
    </row>
    <row r="206" spans="1:50" ht="17.399999999999999">
      <c r="A206" s="360"/>
      <c r="B206" s="367"/>
      <c r="C206" s="367"/>
      <c r="D206" s="367"/>
      <c r="E206" s="367"/>
      <c r="F206" s="367"/>
      <c r="G206" s="367"/>
      <c r="H206" s="367"/>
      <c r="I206" s="367"/>
      <c r="J206" s="367"/>
      <c r="K206" s="367"/>
      <c r="L206" s="367"/>
      <c r="M206" s="367"/>
      <c r="N206" s="367"/>
      <c r="O206" s="367"/>
      <c r="P206" s="367"/>
      <c r="Q206" s="367"/>
      <c r="R206" s="367"/>
      <c r="S206" s="367"/>
      <c r="T206" s="367"/>
      <c r="U206" s="367"/>
      <c r="V206" s="367"/>
      <c r="W206" s="367"/>
      <c r="X206" s="367"/>
      <c r="Y206" s="367"/>
      <c r="Z206" s="367"/>
      <c r="AA206" s="367"/>
      <c r="AB206" s="367"/>
      <c r="AC206" s="367"/>
      <c r="AD206" s="367"/>
      <c r="AE206" s="367"/>
      <c r="AF206" s="367"/>
      <c r="AG206" s="367"/>
      <c r="AH206" s="367"/>
      <c r="AI206" s="367"/>
      <c r="AJ206" s="367"/>
      <c r="AK206" s="367"/>
      <c r="AL206" s="367"/>
      <c r="AM206" s="367"/>
      <c r="AN206" s="367"/>
      <c r="AO206" s="367"/>
      <c r="AP206" s="367"/>
      <c r="AQ206" s="367"/>
      <c r="AR206" s="367"/>
      <c r="AS206" s="367"/>
      <c r="AT206" s="367"/>
      <c r="AU206" s="367"/>
      <c r="AV206" s="360"/>
      <c r="AW206" s="360"/>
      <c r="AX206" s="360"/>
    </row>
    <row r="207" spans="1:50" ht="17.399999999999999">
      <c r="A207" s="360"/>
      <c r="B207" s="367"/>
      <c r="C207" s="367"/>
      <c r="D207" s="367"/>
      <c r="E207" s="367"/>
      <c r="F207" s="367"/>
      <c r="G207" s="367"/>
      <c r="H207" s="367"/>
      <c r="I207" s="367"/>
      <c r="J207" s="367"/>
      <c r="K207" s="367"/>
      <c r="L207" s="367"/>
      <c r="M207" s="367"/>
      <c r="N207" s="367"/>
      <c r="O207" s="367"/>
      <c r="P207" s="367"/>
      <c r="Q207" s="367"/>
      <c r="R207" s="367"/>
      <c r="S207" s="367"/>
      <c r="T207" s="367"/>
      <c r="U207" s="367"/>
      <c r="V207" s="367"/>
      <c r="W207" s="367"/>
      <c r="X207" s="367"/>
      <c r="Y207" s="367"/>
      <c r="Z207" s="367"/>
      <c r="AA207" s="367"/>
      <c r="AB207" s="367"/>
      <c r="AC207" s="367"/>
      <c r="AD207" s="367"/>
      <c r="AE207" s="367"/>
      <c r="AF207" s="367"/>
      <c r="AG207" s="367"/>
      <c r="AH207" s="367"/>
      <c r="AI207" s="367"/>
      <c r="AJ207" s="367"/>
      <c r="AK207" s="367"/>
      <c r="AL207" s="367"/>
      <c r="AM207" s="367"/>
      <c r="AN207" s="367"/>
      <c r="AO207" s="367"/>
      <c r="AP207" s="367"/>
      <c r="AQ207" s="367"/>
      <c r="AR207" s="367"/>
      <c r="AS207" s="367"/>
      <c r="AT207" s="367"/>
      <c r="AU207" s="367"/>
      <c r="AV207" s="360"/>
      <c r="AW207" s="360"/>
      <c r="AX207" s="360"/>
    </row>
    <row r="208" spans="1:50" ht="17.399999999999999">
      <c r="A208" s="360"/>
      <c r="B208" s="367"/>
      <c r="C208" s="367"/>
      <c r="D208" s="367"/>
      <c r="E208" s="367"/>
      <c r="F208" s="367"/>
      <c r="G208" s="367"/>
      <c r="H208" s="367"/>
      <c r="I208" s="367"/>
      <c r="J208" s="367"/>
      <c r="K208" s="367"/>
      <c r="L208" s="367"/>
      <c r="M208" s="367"/>
      <c r="N208" s="367"/>
      <c r="O208" s="367"/>
      <c r="P208" s="367"/>
      <c r="Q208" s="367"/>
      <c r="R208" s="367"/>
      <c r="S208" s="367"/>
      <c r="T208" s="367"/>
      <c r="U208" s="367"/>
      <c r="V208" s="367"/>
      <c r="W208" s="367"/>
      <c r="X208" s="367"/>
      <c r="Y208" s="367"/>
      <c r="Z208" s="367"/>
      <c r="AA208" s="367"/>
      <c r="AB208" s="367"/>
      <c r="AC208" s="367"/>
      <c r="AD208" s="367"/>
      <c r="AE208" s="367"/>
      <c r="AF208" s="367"/>
      <c r="AG208" s="367"/>
      <c r="AH208" s="367"/>
      <c r="AI208" s="367"/>
      <c r="AJ208" s="367"/>
      <c r="AK208" s="367"/>
      <c r="AL208" s="367"/>
      <c r="AM208" s="367"/>
      <c r="AN208" s="367"/>
      <c r="AO208" s="367"/>
      <c r="AP208" s="367"/>
      <c r="AQ208" s="367"/>
      <c r="AR208" s="367"/>
      <c r="AS208" s="367"/>
      <c r="AT208" s="367"/>
      <c r="AU208" s="367"/>
      <c r="AV208" s="360"/>
      <c r="AW208" s="360"/>
      <c r="AX208" s="360"/>
    </row>
    <row r="209" spans="1:50" ht="17.399999999999999">
      <c r="A209" s="360"/>
      <c r="B209" s="367"/>
      <c r="C209" s="367"/>
      <c r="D209" s="367"/>
      <c r="E209" s="367"/>
      <c r="F209" s="367"/>
      <c r="G209" s="367"/>
      <c r="H209" s="367"/>
      <c r="I209" s="367"/>
      <c r="J209" s="367"/>
      <c r="K209" s="367"/>
      <c r="L209" s="367"/>
      <c r="M209" s="367"/>
      <c r="N209" s="367"/>
      <c r="O209" s="367"/>
      <c r="P209" s="367"/>
      <c r="Q209" s="367"/>
      <c r="R209" s="367"/>
      <c r="S209" s="367"/>
      <c r="T209" s="367"/>
      <c r="U209" s="367"/>
      <c r="V209" s="367"/>
      <c r="W209" s="367"/>
      <c r="X209" s="367"/>
      <c r="Y209" s="367"/>
      <c r="Z209" s="367"/>
      <c r="AA209" s="367"/>
      <c r="AB209" s="367"/>
      <c r="AC209" s="367"/>
      <c r="AD209" s="367"/>
      <c r="AE209" s="367"/>
      <c r="AF209" s="367"/>
      <c r="AG209" s="367"/>
      <c r="AH209" s="367"/>
      <c r="AI209" s="367"/>
      <c r="AJ209" s="367"/>
      <c r="AK209" s="367"/>
      <c r="AL209" s="367"/>
      <c r="AM209" s="367"/>
      <c r="AN209" s="367"/>
      <c r="AO209" s="367"/>
      <c r="AP209" s="367"/>
      <c r="AQ209" s="367"/>
      <c r="AR209" s="367"/>
      <c r="AS209" s="367"/>
      <c r="AT209" s="367"/>
      <c r="AU209" s="367"/>
      <c r="AV209" s="360"/>
      <c r="AW209" s="360"/>
      <c r="AX209" s="360"/>
    </row>
    <row r="210" spans="1:50" ht="17.399999999999999">
      <c r="A210" s="360"/>
      <c r="B210" s="367"/>
      <c r="C210" s="367"/>
      <c r="D210" s="367"/>
      <c r="E210" s="367"/>
      <c r="F210" s="367"/>
      <c r="G210" s="367"/>
      <c r="H210" s="367"/>
      <c r="I210" s="367"/>
      <c r="J210" s="367"/>
      <c r="K210" s="367"/>
      <c r="L210" s="367"/>
      <c r="M210" s="367"/>
      <c r="N210" s="367"/>
      <c r="O210" s="367"/>
      <c r="P210" s="367"/>
      <c r="Q210" s="367"/>
      <c r="R210" s="367"/>
      <c r="S210" s="367"/>
      <c r="T210" s="367"/>
      <c r="U210" s="367"/>
      <c r="V210" s="367"/>
      <c r="W210" s="367"/>
      <c r="X210" s="367"/>
      <c r="Y210" s="367"/>
      <c r="Z210" s="367"/>
      <c r="AA210" s="367"/>
      <c r="AB210" s="367"/>
      <c r="AC210" s="367"/>
      <c r="AD210" s="367"/>
      <c r="AE210" s="367"/>
      <c r="AF210" s="367"/>
      <c r="AG210" s="367"/>
      <c r="AH210" s="367"/>
      <c r="AI210" s="367"/>
      <c r="AJ210" s="367"/>
      <c r="AK210" s="367"/>
      <c r="AL210" s="367"/>
      <c r="AM210" s="367"/>
      <c r="AN210" s="367"/>
      <c r="AO210" s="367"/>
      <c r="AP210" s="367"/>
      <c r="AQ210" s="367"/>
      <c r="AR210" s="367"/>
      <c r="AS210" s="367"/>
      <c r="AT210" s="367"/>
      <c r="AU210" s="367"/>
      <c r="AV210" s="360"/>
      <c r="AW210" s="360"/>
      <c r="AX210" s="360"/>
    </row>
    <row r="211" spans="1:50" ht="17.399999999999999">
      <c r="A211" s="360"/>
      <c r="B211" s="367"/>
      <c r="C211" s="367"/>
      <c r="D211" s="367"/>
      <c r="E211" s="367"/>
      <c r="F211" s="367"/>
      <c r="G211" s="367"/>
      <c r="H211" s="367"/>
      <c r="I211" s="367"/>
      <c r="J211" s="367"/>
      <c r="K211" s="367"/>
      <c r="L211" s="367"/>
      <c r="M211" s="367"/>
      <c r="N211" s="367"/>
      <c r="O211" s="367"/>
      <c r="P211" s="367"/>
      <c r="Q211" s="367"/>
      <c r="R211" s="367"/>
      <c r="S211" s="367"/>
      <c r="T211" s="367"/>
      <c r="U211" s="367"/>
      <c r="V211" s="367"/>
      <c r="W211" s="367"/>
      <c r="X211" s="367"/>
      <c r="Y211" s="367"/>
      <c r="Z211" s="367"/>
      <c r="AA211" s="367"/>
      <c r="AB211" s="367"/>
      <c r="AC211" s="367"/>
      <c r="AD211" s="367"/>
      <c r="AE211" s="367"/>
      <c r="AF211" s="367"/>
      <c r="AG211" s="367"/>
      <c r="AH211" s="367"/>
      <c r="AI211" s="367"/>
      <c r="AJ211" s="367"/>
      <c r="AK211" s="367"/>
      <c r="AL211" s="367"/>
      <c r="AM211" s="367"/>
      <c r="AN211" s="367"/>
      <c r="AO211" s="367"/>
      <c r="AP211" s="367"/>
      <c r="AQ211" s="367"/>
      <c r="AR211" s="367"/>
      <c r="AS211" s="367"/>
      <c r="AT211" s="367"/>
      <c r="AU211" s="367"/>
      <c r="AV211" s="360"/>
      <c r="AW211" s="360"/>
      <c r="AX211" s="360"/>
    </row>
    <row r="212" spans="1:50" ht="17.399999999999999">
      <c r="A212" s="360"/>
      <c r="B212" s="367"/>
      <c r="C212" s="367"/>
      <c r="D212" s="367"/>
      <c r="E212" s="367"/>
      <c r="F212" s="367"/>
      <c r="G212" s="367"/>
      <c r="H212" s="367"/>
      <c r="I212" s="367"/>
      <c r="J212" s="367"/>
      <c r="K212" s="367"/>
      <c r="L212" s="367"/>
      <c r="M212" s="367"/>
      <c r="N212" s="367"/>
      <c r="O212" s="367"/>
      <c r="P212" s="367"/>
      <c r="Q212" s="367"/>
      <c r="R212" s="367"/>
      <c r="S212" s="367"/>
      <c r="T212" s="367"/>
      <c r="U212" s="367"/>
      <c r="V212" s="367"/>
      <c r="W212" s="367"/>
      <c r="X212" s="367"/>
      <c r="Y212" s="367"/>
      <c r="Z212" s="367"/>
      <c r="AA212" s="367"/>
      <c r="AB212" s="367"/>
      <c r="AC212" s="367"/>
      <c r="AD212" s="367"/>
      <c r="AE212" s="367"/>
      <c r="AF212" s="367"/>
      <c r="AG212" s="367"/>
      <c r="AH212" s="367"/>
      <c r="AI212" s="367"/>
      <c r="AJ212" s="367"/>
      <c r="AK212" s="367"/>
      <c r="AL212" s="367"/>
      <c r="AM212" s="367"/>
      <c r="AN212" s="367"/>
      <c r="AO212" s="367"/>
      <c r="AP212" s="367"/>
      <c r="AQ212" s="367"/>
      <c r="AR212" s="367"/>
      <c r="AS212" s="367"/>
      <c r="AT212" s="367"/>
      <c r="AU212" s="367"/>
      <c r="AV212" s="360"/>
      <c r="AW212" s="360"/>
      <c r="AX212" s="360"/>
    </row>
    <row r="213" spans="1:50" ht="17.399999999999999">
      <c r="A213" s="360"/>
      <c r="B213" s="367"/>
      <c r="C213" s="367"/>
      <c r="D213" s="367"/>
      <c r="E213" s="367"/>
      <c r="F213" s="367"/>
      <c r="G213" s="367"/>
      <c r="H213" s="367"/>
      <c r="I213" s="367"/>
      <c r="J213" s="367"/>
      <c r="K213" s="367"/>
      <c r="L213" s="367"/>
      <c r="M213" s="367"/>
      <c r="N213" s="367"/>
      <c r="O213" s="367"/>
      <c r="P213" s="367"/>
      <c r="Q213" s="367"/>
      <c r="R213" s="367"/>
      <c r="S213" s="367"/>
      <c r="T213" s="367"/>
      <c r="U213" s="367"/>
      <c r="V213" s="367"/>
      <c r="W213" s="367"/>
      <c r="X213" s="367"/>
      <c r="Y213" s="367"/>
      <c r="Z213" s="367"/>
      <c r="AA213" s="367"/>
      <c r="AB213" s="367"/>
      <c r="AC213" s="367"/>
      <c r="AD213" s="367"/>
      <c r="AE213" s="367"/>
      <c r="AF213" s="367"/>
      <c r="AG213" s="367"/>
      <c r="AH213" s="367"/>
      <c r="AI213" s="367"/>
      <c r="AJ213" s="367"/>
      <c r="AK213" s="367"/>
      <c r="AL213" s="367"/>
      <c r="AM213" s="367"/>
      <c r="AN213" s="367"/>
      <c r="AO213" s="367"/>
      <c r="AP213" s="367"/>
      <c r="AQ213" s="367"/>
      <c r="AR213" s="367"/>
      <c r="AS213" s="367"/>
      <c r="AT213" s="367"/>
      <c r="AU213" s="367"/>
      <c r="AV213" s="360"/>
      <c r="AW213" s="360"/>
      <c r="AX213" s="360"/>
    </row>
    <row r="214" spans="1:50" ht="17.399999999999999">
      <c r="A214" s="360"/>
      <c r="B214" s="367"/>
      <c r="C214" s="367"/>
      <c r="D214" s="367"/>
      <c r="E214" s="367"/>
      <c r="F214" s="367"/>
      <c r="G214" s="367"/>
      <c r="H214" s="367"/>
      <c r="I214" s="367"/>
      <c r="J214" s="367"/>
      <c r="K214" s="367"/>
      <c r="L214" s="367"/>
      <c r="M214" s="367"/>
      <c r="N214" s="367"/>
      <c r="O214" s="367"/>
      <c r="P214" s="367"/>
      <c r="Q214" s="367"/>
      <c r="R214" s="367"/>
      <c r="S214" s="367"/>
      <c r="T214" s="367"/>
      <c r="U214" s="367"/>
      <c r="V214" s="367"/>
      <c r="W214" s="367"/>
      <c r="X214" s="367"/>
      <c r="Y214" s="367"/>
      <c r="Z214" s="367"/>
      <c r="AA214" s="367"/>
      <c r="AB214" s="367"/>
      <c r="AC214" s="367"/>
      <c r="AD214" s="367"/>
      <c r="AE214" s="367"/>
      <c r="AF214" s="367"/>
      <c r="AG214" s="367"/>
      <c r="AH214" s="367"/>
      <c r="AI214" s="367"/>
      <c r="AJ214" s="367"/>
      <c r="AK214" s="367"/>
      <c r="AL214" s="367"/>
      <c r="AM214" s="367"/>
      <c r="AN214" s="367"/>
      <c r="AO214" s="367"/>
      <c r="AP214" s="367"/>
      <c r="AQ214" s="367"/>
      <c r="AR214" s="367"/>
      <c r="AS214" s="367"/>
      <c r="AT214" s="367"/>
      <c r="AU214" s="367"/>
      <c r="AV214" s="360"/>
      <c r="AW214" s="360"/>
      <c r="AX214" s="360"/>
    </row>
    <row r="215" spans="1:50" ht="17.399999999999999">
      <c r="A215" s="360"/>
      <c r="B215" s="367"/>
      <c r="C215" s="367"/>
      <c r="D215" s="367"/>
      <c r="E215" s="367"/>
      <c r="F215" s="367"/>
      <c r="G215" s="367"/>
      <c r="H215" s="367"/>
      <c r="I215" s="367"/>
      <c r="J215" s="367"/>
      <c r="K215" s="367"/>
      <c r="L215" s="367"/>
      <c r="M215" s="367"/>
      <c r="N215" s="367"/>
      <c r="O215" s="367"/>
      <c r="P215" s="367"/>
      <c r="Q215" s="367"/>
      <c r="R215" s="367"/>
      <c r="S215" s="367"/>
      <c r="T215" s="367"/>
      <c r="U215" s="367"/>
      <c r="V215" s="367"/>
      <c r="W215" s="367"/>
      <c r="X215" s="367"/>
      <c r="Y215" s="367"/>
      <c r="Z215" s="367"/>
      <c r="AA215" s="367"/>
      <c r="AB215" s="367"/>
      <c r="AC215" s="367"/>
      <c r="AD215" s="367"/>
      <c r="AE215" s="367"/>
      <c r="AF215" s="367"/>
      <c r="AG215" s="367"/>
      <c r="AH215" s="367"/>
      <c r="AI215" s="367"/>
      <c r="AJ215" s="367"/>
      <c r="AK215" s="367"/>
      <c r="AL215" s="367"/>
      <c r="AM215" s="367"/>
      <c r="AN215" s="367"/>
      <c r="AO215" s="367"/>
      <c r="AP215" s="367"/>
      <c r="AQ215" s="367"/>
      <c r="AR215" s="367"/>
      <c r="AS215" s="367"/>
      <c r="AT215" s="367"/>
      <c r="AU215" s="367"/>
      <c r="AV215" s="360"/>
      <c r="AW215" s="360"/>
      <c r="AX215" s="360"/>
    </row>
    <row r="216" spans="1:50" ht="17.399999999999999">
      <c r="A216" s="360"/>
      <c r="B216" s="367"/>
      <c r="C216" s="367"/>
      <c r="D216" s="367"/>
      <c r="E216" s="367"/>
      <c r="F216" s="367"/>
      <c r="G216" s="367"/>
      <c r="H216" s="367"/>
      <c r="I216" s="367"/>
      <c r="J216" s="367"/>
      <c r="K216" s="367"/>
      <c r="L216" s="367"/>
      <c r="M216" s="367"/>
      <c r="N216" s="367"/>
      <c r="O216" s="367"/>
      <c r="P216" s="367"/>
      <c r="Q216" s="367"/>
      <c r="R216" s="367"/>
      <c r="S216" s="367"/>
      <c r="T216" s="367"/>
      <c r="U216" s="367"/>
      <c r="V216" s="367"/>
      <c r="W216" s="367"/>
      <c r="X216" s="367"/>
      <c r="Y216" s="367"/>
      <c r="Z216" s="367"/>
      <c r="AA216" s="367"/>
      <c r="AB216" s="367"/>
      <c r="AC216" s="367"/>
      <c r="AD216" s="367"/>
      <c r="AE216" s="367"/>
      <c r="AF216" s="367"/>
      <c r="AG216" s="367"/>
      <c r="AH216" s="367"/>
      <c r="AI216" s="367"/>
      <c r="AJ216" s="367"/>
      <c r="AK216" s="367"/>
      <c r="AL216" s="367"/>
      <c r="AM216" s="367"/>
      <c r="AN216" s="367"/>
      <c r="AO216" s="367"/>
      <c r="AP216" s="367"/>
      <c r="AQ216" s="367"/>
      <c r="AR216" s="367"/>
      <c r="AS216" s="367"/>
      <c r="AT216" s="367"/>
      <c r="AU216" s="367"/>
      <c r="AV216" s="360"/>
      <c r="AW216" s="360"/>
      <c r="AX216" s="360"/>
    </row>
    <row r="217" spans="1:50" ht="17.399999999999999">
      <c r="A217" s="360"/>
      <c r="B217" s="367"/>
      <c r="C217" s="367"/>
      <c r="D217" s="367"/>
      <c r="E217" s="367"/>
      <c r="F217" s="367"/>
      <c r="G217" s="367"/>
      <c r="H217" s="367"/>
      <c r="I217" s="367"/>
      <c r="J217" s="367"/>
      <c r="K217" s="367"/>
      <c r="L217" s="367"/>
      <c r="M217" s="367"/>
      <c r="N217" s="367"/>
      <c r="O217" s="367"/>
      <c r="P217" s="367"/>
      <c r="Q217" s="367"/>
      <c r="R217" s="367"/>
      <c r="S217" s="367"/>
      <c r="T217" s="367"/>
      <c r="U217" s="367"/>
      <c r="V217" s="367"/>
      <c r="W217" s="367"/>
      <c r="X217" s="367"/>
      <c r="Y217" s="367"/>
      <c r="Z217" s="367"/>
      <c r="AA217" s="367"/>
      <c r="AB217" s="367"/>
      <c r="AC217" s="367"/>
      <c r="AD217" s="367"/>
      <c r="AE217" s="367"/>
      <c r="AF217" s="367"/>
      <c r="AG217" s="367"/>
      <c r="AH217" s="367"/>
      <c r="AI217" s="367"/>
      <c r="AJ217" s="367"/>
      <c r="AK217" s="367"/>
      <c r="AL217" s="367"/>
      <c r="AM217" s="367"/>
      <c r="AN217" s="367"/>
      <c r="AO217" s="367"/>
      <c r="AP217" s="367"/>
      <c r="AQ217" s="367"/>
      <c r="AR217" s="367"/>
      <c r="AS217" s="367"/>
      <c r="AT217" s="367"/>
      <c r="AU217" s="367"/>
      <c r="AV217" s="360"/>
      <c r="AW217" s="360"/>
      <c r="AX217" s="360"/>
    </row>
    <row r="218" spans="1:50" ht="17.399999999999999">
      <c r="A218" s="360"/>
      <c r="B218" s="367"/>
      <c r="C218" s="367"/>
      <c r="D218" s="367"/>
      <c r="E218" s="367"/>
      <c r="F218" s="367"/>
      <c r="G218" s="367"/>
      <c r="H218" s="367"/>
      <c r="I218" s="367"/>
      <c r="J218" s="367"/>
      <c r="K218" s="367"/>
      <c r="L218" s="367"/>
      <c r="M218" s="367"/>
      <c r="N218" s="367"/>
      <c r="O218" s="367"/>
      <c r="P218" s="367"/>
      <c r="Q218" s="367"/>
      <c r="R218" s="367"/>
      <c r="S218" s="367"/>
      <c r="T218" s="367"/>
      <c r="U218" s="367"/>
      <c r="V218" s="367"/>
      <c r="W218" s="367"/>
      <c r="X218" s="367"/>
      <c r="Y218" s="367"/>
      <c r="Z218" s="367"/>
      <c r="AA218" s="367"/>
      <c r="AB218" s="367"/>
      <c r="AC218" s="367"/>
      <c r="AD218" s="367"/>
      <c r="AE218" s="367"/>
      <c r="AF218" s="367"/>
      <c r="AG218" s="367"/>
      <c r="AH218" s="367"/>
      <c r="AI218" s="367"/>
      <c r="AJ218" s="367"/>
      <c r="AK218" s="367"/>
      <c r="AL218" s="367"/>
      <c r="AM218" s="367"/>
      <c r="AN218" s="367"/>
      <c r="AO218" s="367"/>
      <c r="AP218" s="367"/>
      <c r="AQ218" s="367"/>
      <c r="AR218" s="367"/>
      <c r="AS218" s="367"/>
      <c r="AT218" s="367"/>
      <c r="AU218" s="367"/>
      <c r="AV218" s="360"/>
      <c r="AW218" s="360"/>
      <c r="AX218" s="360"/>
    </row>
    <row r="219" spans="1:50" ht="17.399999999999999">
      <c r="A219" s="360"/>
      <c r="B219" s="367"/>
      <c r="C219" s="367"/>
      <c r="D219" s="367"/>
      <c r="E219" s="367"/>
      <c r="F219" s="367"/>
      <c r="G219" s="367"/>
      <c r="H219" s="367"/>
      <c r="I219" s="367"/>
      <c r="J219" s="367"/>
      <c r="K219" s="367"/>
      <c r="L219" s="367"/>
      <c r="M219" s="367"/>
      <c r="N219" s="367"/>
      <c r="O219" s="367"/>
      <c r="P219" s="367"/>
      <c r="Q219" s="367"/>
      <c r="R219" s="367"/>
      <c r="S219" s="367"/>
      <c r="T219" s="367"/>
      <c r="U219" s="367"/>
      <c r="V219" s="367"/>
      <c r="W219" s="367"/>
      <c r="X219" s="367"/>
      <c r="Y219" s="367"/>
      <c r="Z219" s="367"/>
      <c r="AA219" s="367"/>
      <c r="AB219" s="367"/>
      <c r="AC219" s="367"/>
      <c r="AD219" s="367"/>
      <c r="AE219" s="367"/>
      <c r="AF219" s="367"/>
      <c r="AG219" s="367"/>
      <c r="AH219" s="367"/>
      <c r="AI219" s="367"/>
      <c r="AJ219" s="367"/>
      <c r="AK219" s="367"/>
      <c r="AL219" s="367"/>
      <c r="AM219" s="367"/>
      <c r="AN219" s="367"/>
      <c r="AO219" s="367"/>
      <c r="AP219" s="367"/>
      <c r="AQ219" s="367"/>
      <c r="AR219" s="367"/>
      <c r="AS219" s="367"/>
      <c r="AT219" s="367"/>
      <c r="AU219" s="367"/>
      <c r="AV219" s="360"/>
      <c r="AW219" s="360"/>
      <c r="AX219" s="360"/>
    </row>
    <row r="220" spans="1:50" ht="17.399999999999999">
      <c r="A220" s="360"/>
      <c r="B220" s="367"/>
      <c r="C220" s="367"/>
      <c r="D220" s="367"/>
      <c r="E220" s="367"/>
      <c r="F220" s="367"/>
      <c r="G220" s="367"/>
      <c r="H220" s="367"/>
      <c r="I220" s="367"/>
      <c r="J220" s="367"/>
      <c r="K220" s="367"/>
      <c r="L220" s="367"/>
      <c r="M220" s="367"/>
      <c r="N220" s="367"/>
      <c r="O220" s="367"/>
      <c r="P220" s="367"/>
      <c r="Q220" s="367"/>
      <c r="R220" s="367"/>
      <c r="S220" s="367"/>
      <c r="T220" s="367"/>
      <c r="U220" s="367"/>
      <c r="V220" s="367"/>
      <c r="W220" s="367"/>
      <c r="X220" s="367"/>
      <c r="Y220" s="367"/>
      <c r="Z220" s="367"/>
      <c r="AA220" s="367"/>
      <c r="AB220" s="367"/>
      <c r="AC220" s="367"/>
      <c r="AD220" s="367"/>
      <c r="AE220" s="367"/>
      <c r="AF220" s="367"/>
      <c r="AG220" s="367"/>
      <c r="AH220" s="367"/>
      <c r="AI220" s="367"/>
      <c r="AJ220" s="367"/>
      <c r="AK220" s="367"/>
      <c r="AL220" s="367"/>
      <c r="AM220" s="367"/>
      <c r="AN220" s="367"/>
      <c r="AO220" s="367"/>
      <c r="AP220" s="367"/>
      <c r="AQ220" s="367"/>
      <c r="AR220" s="367"/>
      <c r="AS220" s="367"/>
      <c r="AT220" s="367"/>
      <c r="AU220" s="367"/>
      <c r="AV220" s="360"/>
      <c r="AW220" s="360"/>
      <c r="AX220" s="360"/>
    </row>
    <row r="221" spans="1:50" ht="17.399999999999999">
      <c r="A221" s="360"/>
      <c r="B221" s="367"/>
      <c r="C221" s="367"/>
      <c r="D221" s="367"/>
      <c r="E221" s="367"/>
      <c r="F221" s="367"/>
      <c r="G221" s="367"/>
      <c r="H221" s="367"/>
      <c r="I221" s="367"/>
      <c r="J221" s="367"/>
      <c r="K221" s="367"/>
      <c r="L221" s="367"/>
      <c r="M221" s="367"/>
      <c r="N221" s="367"/>
      <c r="O221" s="367"/>
      <c r="P221" s="367"/>
      <c r="Q221" s="367"/>
      <c r="R221" s="367"/>
      <c r="S221" s="367"/>
      <c r="T221" s="367"/>
      <c r="U221" s="367"/>
      <c r="V221" s="367"/>
      <c r="W221" s="367"/>
      <c r="X221" s="367"/>
      <c r="Y221" s="367"/>
      <c r="Z221" s="367"/>
      <c r="AA221" s="367"/>
      <c r="AB221" s="367"/>
      <c r="AC221" s="367"/>
      <c r="AD221" s="367"/>
      <c r="AE221" s="367"/>
      <c r="AF221" s="367"/>
      <c r="AG221" s="367"/>
      <c r="AH221" s="367"/>
      <c r="AI221" s="367"/>
      <c r="AJ221" s="367"/>
      <c r="AK221" s="367"/>
      <c r="AL221" s="367"/>
      <c r="AM221" s="367"/>
      <c r="AN221" s="367"/>
      <c r="AO221" s="367"/>
      <c r="AP221" s="367"/>
      <c r="AQ221" s="367"/>
      <c r="AR221" s="367"/>
      <c r="AS221" s="367"/>
      <c r="AT221" s="367"/>
      <c r="AU221" s="367"/>
      <c r="AV221" s="360"/>
      <c r="AW221" s="360"/>
      <c r="AX221" s="360"/>
    </row>
    <row r="222" spans="1:50" ht="17.399999999999999">
      <c r="A222" s="360"/>
      <c r="B222" s="367"/>
      <c r="C222" s="367"/>
      <c r="D222" s="367"/>
      <c r="E222" s="367"/>
      <c r="F222" s="367"/>
      <c r="G222" s="367"/>
      <c r="H222" s="367"/>
      <c r="I222" s="367"/>
      <c r="J222" s="367"/>
      <c r="K222" s="367"/>
      <c r="L222" s="367"/>
      <c r="M222" s="367"/>
      <c r="N222" s="367"/>
      <c r="O222" s="367"/>
      <c r="P222" s="367"/>
      <c r="Q222" s="367"/>
      <c r="R222" s="367"/>
      <c r="S222" s="367"/>
      <c r="T222" s="367"/>
      <c r="U222" s="367"/>
      <c r="V222" s="367"/>
      <c r="W222" s="367"/>
      <c r="X222" s="367"/>
      <c r="Y222" s="367"/>
      <c r="Z222" s="367"/>
      <c r="AA222" s="367"/>
      <c r="AB222" s="367"/>
      <c r="AC222" s="367"/>
      <c r="AD222" s="367"/>
      <c r="AE222" s="367"/>
      <c r="AF222" s="367"/>
      <c r="AG222" s="367"/>
      <c r="AH222" s="367"/>
      <c r="AI222" s="367"/>
      <c r="AJ222" s="367"/>
      <c r="AK222" s="367"/>
      <c r="AL222" s="367"/>
      <c r="AM222" s="367"/>
      <c r="AN222" s="367"/>
      <c r="AO222" s="367"/>
      <c r="AP222" s="367"/>
      <c r="AQ222" s="367"/>
      <c r="AR222" s="367"/>
      <c r="AS222" s="367"/>
      <c r="AT222" s="367"/>
      <c r="AU222" s="367"/>
      <c r="AV222" s="360"/>
      <c r="AW222" s="360"/>
      <c r="AX222" s="360"/>
    </row>
    <row r="223" spans="1:50" ht="17.399999999999999">
      <c r="A223" s="360"/>
      <c r="B223" s="367"/>
      <c r="C223" s="367"/>
      <c r="D223" s="367"/>
      <c r="E223" s="367"/>
      <c r="F223" s="367"/>
      <c r="G223" s="367"/>
      <c r="H223" s="367"/>
      <c r="I223" s="367"/>
      <c r="J223" s="367"/>
      <c r="K223" s="367"/>
      <c r="L223" s="367"/>
      <c r="M223" s="367"/>
      <c r="N223" s="367"/>
      <c r="O223" s="367"/>
      <c r="P223" s="367"/>
      <c r="Q223" s="367"/>
      <c r="R223" s="367"/>
      <c r="S223" s="367"/>
      <c r="T223" s="367"/>
      <c r="U223" s="367"/>
      <c r="V223" s="367"/>
      <c r="W223" s="367"/>
      <c r="X223" s="367"/>
      <c r="Y223" s="367"/>
      <c r="Z223" s="367"/>
      <c r="AA223" s="367"/>
      <c r="AB223" s="367"/>
      <c r="AC223" s="367"/>
      <c r="AD223" s="367"/>
      <c r="AE223" s="367"/>
      <c r="AF223" s="367"/>
      <c r="AG223" s="367"/>
      <c r="AH223" s="367"/>
      <c r="AI223" s="367"/>
      <c r="AJ223" s="367"/>
      <c r="AK223" s="367"/>
      <c r="AL223" s="367"/>
      <c r="AM223" s="367"/>
      <c r="AN223" s="367"/>
      <c r="AO223" s="367"/>
      <c r="AP223" s="367"/>
      <c r="AQ223" s="367"/>
      <c r="AR223" s="367"/>
      <c r="AS223" s="367"/>
      <c r="AT223" s="367"/>
      <c r="AU223" s="367"/>
      <c r="AV223" s="360"/>
      <c r="AW223" s="360"/>
      <c r="AX223" s="360"/>
    </row>
    <row r="224" spans="1:50" ht="17.399999999999999">
      <c r="A224" s="360"/>
      <c r="B224" s="367"/>
      <c r="C224" s="367"/>
      <c r="D224" s="367"/>
      <c r="E224" s="367"/>
      <c r="F224" s="367"/>
      <c r="G224" s="367"/>
      <c r="H224" s="367"/>
      <c r="I224" s="367"/>
      <c r="J224" s="367"/>
      <c r="K224" s="367"/>
      <c r="L224" s="367"/>
      <c r="M224" s="367"/>
      <c r="N224" s="367"/>
      <c r="O224" s="367"/>
      <c r="P224" s="367"/>
      <c r="Q224" s="367"/>
      <c r="R224" s="367"/>
      <c r="S224" s="367"/>
      <c r="T224" s="367"/>
      <c r="U224" s="367"/>
      <c r="V224" s="367"/>
      <c r="W224" s="367"/>
      <c r="X224" s="367"/>
      <c r="Y224" s="367"/>
      <c r="Z224" s="367"/>
      <c r="AA224" s="367"/>
      <c r="AB224" s="367"/>
      <c r="AC224" s="367"/>
      <c r="AD224" s="367"/>
      <c r="AE224" s="367"/>
      <c r="AF224" s="367"/>
      <c r="AG224" s="367"/>
      <c r="AH224" s="367"/>
      <c r="AI224" s="367"/>
      <c r="AJ224" s="367"/>
      <c r="AK224" s="367"/>
      <c r="AL224" s="367"/>
      <c r="AM224" s="367"/>
      <c r="AN224" s="367"/>
      <c r="AO224" s="367"/>
      <c r="AP224" s="367"/>
      <c r="AQ224" s="367"/>
      <c r="AR224" s="367"/>
      <c r="AS224" s="367"/>
      <c r="AT224" s="367"/>
      <c r="AU224" s="367"/>
      <c r="AV224" s="360"/>
      <c r="AW224" s="360"/>
      <c r="AX224" s="360"/>
    </row>
    <row r="225" spans="1:50" ht="17.399999999999999">
      <c r="A225" s="360"/>
      <c r="B225" s="367"/>
      <c r="C225" s="367"/>
      <c r="D225" s="367"/>
      <c r="E225" s="367"/>
      <c r="F225" s="367"/>
      <c r="G225" s="367"/>
      <c r="H225" s="367"/>
      <c r="I225" s="367"/>
      <c r="J225" s="367"/>
      <c r="K225" s="367"/>
      <c r="L225" s="367"/>
      <c r="M225" s="367"/>
      <c r="N225" s="367"/>
      <c r="O225" s="367"/>
      <c r="P225" s="367"/>
      <c r="Q225" s="367"/>
      <c r="R225" s="367"/>
      <c r="S225" s="367"/>
      <c r="T225" s="367"/>
      <c r="U225" s="367"/>
      <c r="V225" s="367"/>
      <c r="W225" s="367"/>
      <c r="X225" s="367"/>
      <c r="Y225" s="367"/>
      <c r="Z225" s="367"/>
      <c r="AA225" s="367"/>
      <c r="AB225" s="367"/>
      <c r="AC225" s="367"/>
      <c r="AD225" s="367"/>
      <c r="AE225" s="367"/>
      <c r="AF225" s="367"/>
      <c r="AG225" s="367"/>
      <c r="AH225" s="367"/>
      <c r="AI225" s="367"/>
      <c r="AJ225" s="367"/>
      <c r="AK225" s="367"/>
      <c r="AL225" s="367"/>
      <c r="AM225" s="367"/>
      <c r="AN225" s="367"/>
      <c r="AO225" s="367"/>
      <c r="AP225" s="367"/>
      <c r="AQ225" s="367"/>
      <c r="AR225" s="367"/>
      <c r="AS225" s="367"/>
      <c r="AT225" s="367"/>
      <c r="AU225" s="367"/>
      <c r="AV225" s="360"/>
      <c r="AW225" s="360"/>
      <c r="AX225" s="360"/>
    </row>
    <row r="226" spans="1:50" ht="17.399999999999999">
      <c r="A226" s="360"/>
      <c r="B226" s="367"/>
      <c r="C226" s="367"/>
      <c r="D226" s="367"/>
      <c r="E226" s="367"/>
      <c r="F226" s="367"/>
      <c r="G226" s="367"/>
      <c r="H226" s="367"/>
      <c r="I226" s="367"/>
      <c r="J226" s="367"/>
      <c r="K226" s="367"/>
      <c r="L226" s="367"/>
      <c r="M226" s="367"/>
      <c r="N226" s="367"/>
      <c r="O226" s="367"/>
      <c r="P226" s="367"/>
      <c r="Q226" s="367"/>
      <c r="R226" s="367"/>
      <c r="S226" s="367"/>
      <c r="T226" s="367"/>
      <c r="U226" s="367"/>
      <c r="V226" s="367"/>
      <c r="W226" s="367"/>
      <c r="X226" s="367"/>
      <c r="Y226" s="367"/>
      <c r="Z226" s="367"/>
      <c r="AA226" s="367"/>
      <c r="AB226" s="367"/>
      <c r="AC226" s="367"/>
      <c r="AD226" s="367"/>
      <c r="AE226" s="367"/>
      <c r="AF226" s="367"/>
      <c r="AG226" s="367"/>
      <c r="AH226" s="367"/>
      <c r="AI226" s="367"/>
      <c r="AJ226" s="367"/>
      <c r="AK226" s="367"/>
      <c r="AL226" s="367"/>
      <c r="AM226" s="367"/>
      <c r="AN226" s="367"/>
      <c r="AO226" s="367"/>
      <c r="AP226" s="367"/>
      <c r="AQ226" s="367"/>
      <c r="AR226" s="367"/>
      <c r="AS226" s="367"/>
      <c r="AT226" s="367"/>
      <c r="AU226" s="367"/>
      <c r="AV226" s="360"/>
      <c r="AW226" s="360"/>
      <c r="AX226" s="360"/>
    </row>
    <row r="227" spans="1:50" ht="17.399999999999999">
      <c r="A227" s="360"/>
      <c r="B227" s="367"/>
      <c r="C227" s="367"/>
      <c r="D227" s="367"/>
      <c r="E227" s="367"/>
      <c r="F227" s="367"/>
      <c r="G227" s="367"/>
      <c r="H227" s="367"/>
      <c r="I227" s="367"/>
      <c r="J227" s="367"/>
      <c r="K227" s="367"/>
      <c r="L227" s="367"/>
      <c r="M227" s="367"/>
      <c r="N227" s="367"/>
      <c r="O227" s="367"/>
      <c r="P227" s="367"/>
      <c r="Q227" s="367"/>
      <c r="R227" s="367"/>
      <c r="S227" s="367"/>
      <c r="T227" s="367"/>
      <c r="U227" s="367"/>
      <c r="V227" s="367"/>
      <c r="W227" s="367"/>
      <c r="X227" s="367"/>
      <c r="Y227" s="367"/>
      <c r="Z227" s="367"/>
      <c r="AA227" s="367"/>
      <c r="AB227" s="367"/>
      <c r="AC227" s="367"/>
      <c r="AD227" s="367"/>
      <c r="AE227" s="367"/>
      <c r="AF227" s="367"/>
      <c r="AG227" s="367"/>
      <c r="AH227" s="367"/>
      <c r="AI227" s="367"/>
      <c r="AJ227" s="367"/>
      <c r="AK227" s="367"/>
      <c r="AL227" s="367"/>
      <c r="AM227" s="367"/>
      <c r="AN227" s="367"/>
      <c r="AO227" s="367"/>
      <c r="AP227" s="367"/>
      <c r="AQ227" s="367"/>
      <c r="AR227" s="367"/>
      <c r="AS227" s="367"/>
      <c r="AT227" s="367"/>
      <c r="AU227" s="367"/>
      <c r="AV227" s="360"/>
      <c r="AW227" s="360"/>
      <c r="AX227" s="360"/>
    </row>
    <row r="228" spans="1:50" ht="17.399999999999999">
      <c r="A228" s="360"/>
      <c r="B228" s="367"/>
      <c r="C228" s="367"/>
      <c r="D228" s="367"/>
      <c r="E228" s="367"/>
      <c r="F228" s="367"/>
      <c r="G228" s="367"/>
      <c r="H228" s="367"/>
      <c r="I228" s="367"/>
      <c r="J228" s="367"/>
      <c r="K228" s="367"/>
      <c r="L228" s="367"/>
      <c r="M228" s="367"/>
      <c r="N228" s="367"/>
      <c r="O228" s="367"/>
      <c r="P228" s="367"/>
      <c r="Q228" s="367"/>
      <c r="R228" s="367"/>
      <c r="S228" s="367"/>
      <c r="T228" s="367"/>
      <c r="U228" s="367"/>
      <c r="V228" s="367"/>
      <c r="W228" s="367"/>
      <c r="X228" s="367"/>
      <c r="Y228" s="367"/>
      <c r="Z228" s="367"/>
      <c r="AA228" s="367"/>
      <c r="AB228" s="367"/>
      <c r="AC228" s="367"/>
      <c r="AD228" s="367"/>
      <c r="AE228" s="367"/>
      <c r="AF228" s="367"/>
      <c r="AG228" s="367"/>
      <c r="AH228" s="367"/>
      <c r="AI228" s="367"/>
      <c r="AJ228" s="367"/>
      <c r="AK228" s="367"/>
      <c r="AL228" s="367"/>
      <c r="AM228" s="367"/>
      <c r="AN228" s="367"/>
      <c r="AO228" s="367"/>
      <c r="AP228" s="367"/>
      <c r="AQ228" s="367"/>
      <c r="AR228" s="367"/>
      <c r="AS228" s="367"/>
      <c r="AT228" s="367"/>
      <c r="AU228" s="367"/>
      <c r="AV228" s="360"/>
      <c r="AW228" s="360"/>
      <c r="AX228" s="360"/>
    </row>
    <row r="229" spans="1:50" ht="17.399999999999999">
      <c r="A229" s="360"/>
      <c r="B229" s="367"/>
      <c r="C229" s="367"/>
      <c r="D229" s="367"/>
      <c r="E229" s="367"/>
      <c r="F229" s="367"/>
      <c r="G229" s="367"/>
      <c r="H229" s="367"/>
      <c r="I229" s="367"/>
      <c r="J229" s="367"/>
      <c r="K229" s="367"/>
      <c r="L229" s="367"/>
      <c r="M229" s="367"/>
      <c r="N229" s="367"/>
      <c r="O229" s="367"/>
      <c r="P229" s="367"/>
      <c r="Q229" s="367"/>
      <c r="R229" s="367"/>
      <c r="S229" s="367"/>
      <c r="T229" s="367"/>
      <c r="U229" s="367"/>
      <c r="V229" s="367"/>
      <c r="W229" s="367"/>
      <c r="X229" s="367"/>
      <c r="Y229" s="367"/>
      <c r="Z229" s="367"/>
      <c r="AA229" s="367"/>
      <c r="AB229" s="367"/>
      <c r="AC229" s="367"/>
      <c r="AD229" s="367"/>
      <c r="AE229" s="367"/>
      <c r="AF229" s="367"/>
      <c r="AG229" s="367"/>
      <c r="AH229" s="367"/>
      <c r="AI229" s="367"/>
      <c r="AJ229" s="367"/>
      <c r="AK229" s="367"/>
      <c r="AL229" s="367"/>
      <c r="AM229" s="367"/>
      <c r="AN229" s="367"/>
      <c r="AO229" s="367"/>
      <c r="AP229" s="367"/>
      <c r="AQ229" s="367"/>
      <c r="AR229" s="367"/>
      <c r="AS229" s="367"/>
      <c r="AT229" s="367"/>
      <c r="AU229" s="367"/>
      <c r="AV229" s="360"/>
      <c r="AW229" s="360"/>
      <c r="AX229" s="360"/>
    </row>
    <row r="230" spans="1:50" ht="17.399999999999999">
      <c r="A230" s="360"/>
      <c r="B230" s="367"/>
      <c r="C230" s="367"/>
      <c r="D230" s="367"/>
      <c r="E230" s="367"/>
      <c r="F230" s="367"/>
      <c r="G230" s="367"/>
      <c r="H230" s="367"/>
      <c r="I230" s="367"/>
      <c r="J230" s="367"/>
      <c r="K230" s="367"/>
      <c r="L230" s="367"/>
      <c r="M230" s="367"/>
      <c r="N230" s="367"/>
      <c r="O230" s="367"/>
      <c r="P230" s="367"/>
      <c r="Q230" s="367"/>
      <c r="R230" s="367"/>
      <c r="S230" s="367"/>
      <c r="T230" s="367"/>
      <c r="U230" s="367"/>
      <c r="V230" s="367"/>
      <c r="W230" s="367"/>
      <c r="X230" s="367"/>
      <c r="Y230" s="367"/>
      <c r="Z230" s="367"/>
      <c r="AA230" s="367"/>
      <c r="AB230" s="367"/>
      <c r="AC230" s="367"/>
      <c r="AD230" s="367"/>
      <c r="AE230" s="367"/>
      <c r="AF230" s="367"/>
      <c r="AG230" s="367"/>
      <c r="AH230" s="367"/>
      <c r="AI230" s="367"/>
      <c r="AJ230" s="367"/>
      <c r="AK230" s="367"/>
      <c r="AL230" s="367"/>
      <c r="AM230" s="367"/>
      <c r="AN230" s="367"/>
      <c r="AO230" s="367"/>
      <c r="AP230" s="367"/>
      <c r="AQ230" s="367"/>
      <c r="AR230" s="367"/>
      <c r="AS230" s="367"/>
      <c r="AT230" s="367"/>
      <c r="AU230" s="367"/>
      <c r="AV230" s="360"/>
      <c r="AW230" s="360"/>
      <c r="AX230" s="360"/>
    </row>
    <row r="231" spans="1:50" ht="17.399999999999999">
      <c r="A231" s="360"/>
      <c r="B231" s="367"/>
      <c r="C231" s="367"/>
      <c r="D231" s="367"/>
      <c r="E231" s="367"/>
      <c r="F231" s="367"/>
      <c r="G231" s="367"/>
      <c r="H231" s="367"/>
      <c r="I231" s="367"/>
      <c r="J231" s="367"/>
      <c r="K231" s="367"/>
      <c r="L231" s="367"/>
      <c r="M231" s="367"/>
      <c r="N231" s="367"/>
      <c r="O231" s="367"/>
      <c r="P231" s="367"/>
      <c r="Q231" s="367"/>
      <c r="R231" s="367"/>
      <c r="S231" s="367"/>
      <c r="T231" s="367"/>
      <c r="U231" s="367"/>
      <c r="V231" s="367"/>
      <c r="W231" s="367"/>
      <c r="X231" s="367"/>
      <c r="Y231" s="367"/>
      <c r="Z231" s="367"/>
      <c r="AA231" s="367"/>
      <c r="AB231" s="367"/>
      <c r="AC231" s="367"/>
      <c r="AD231" s="367"/>
      <c r="AE231" s="367"/>
      <c r="AF231" s="367"/>
      <c r="AG231" s="367"/>
      <c r="AH231" s="367"/>
      <c r="AI231" s="367"/>
      <c r="AJ231" s="367"/>
      <c r="AK231" s="367"/>
      <c r="AL231" s="367"/>
      <c r="AM231" s="367"/>
      <c r="AN231" s="367"/>
      <c r="AO231" s="367"/>
      <c r="AP231" s="367"/>
      <c r="AQ231" s="367"/>
      <c r="AR231" s="367"/>
      <c r="AS231" s="367"/>
      <c r="AT231" s="367"/>
      <c r="AU231" s="367"/>
      <c r="AV231" s="360"/>
      <c r="AW231" s="360"/>
      <c r="AX231" s="360"/>
    </row>
    <row r="232" spans="1:50" ht="17.399999999999999">
      <c r="A232" s="360"/>
      <c r="B232" s="360"/>
      <c r="C232" s="360"/>
      <c r="D232" s="360"/>
      <c r="E232" s="360"/>
      <c r="F232" s="360"/>
      <c r="G232" s="360"/>
      <c r="H232" s="360"/>
      <c r="I232" s="360"/>
      <c r="J232" s="360"/>
      <c r="K232" s="360"/>
      <c r="L232" s="360"/>
      <c r="M232" s="360"/>
      <c r="N232" s="360"/>
      <c r="O232" s="360"/>
      <c r="P232" s="360"/>
      <c r="Q232" s="360"/>
      <c r="R232" s="360"/>
      <c r="S232" s="360"/>
      <c r="T232" s="360"/>
      <c r="U232" s="360"/>
      <c r="V232" s="360"/>
      <c r="W232" s="360"/>
      <c r="X232" s="360"/>
      <c r="Y232" s="360"/>
      <c r="Z232" s="360"/>
      <c r="AA232" s="360"/>
      <c r="AB232" s="360"/>
      <c r="AC232" s="360"/>
      <c r="AD232" s="360"/>
      <c r="AE232" s="360"/>
      <c r="AF232" s="360"/>
      <c r="AG232" s="360"/>
      <c r="AH232" s="360"/>
      <c r="AI232" s="360"/>
      <c r="AJ232" s="360"/>
      <c r="AK232" s="360"/>
      <c r="AL232" s="360"/>
      <c r="AM232" s="360"/>
      <c r="AN232" s="360"/>
      <c r="AO232" s="360"/>
      <c r="AP232" s="360"/>
      <c r="AQ232" s="360"/>
      <c r="AR232" s="360"/>
      <c r="AS232" s="360"/>
      <c r="AT232" s="360"/>
      <c r="AU232" s="360"/>
      <c r="AV232" s="360"/>
      <c r="AW232" s="360"/>
      <c r="AX232" s="360"/>
    </row>
    <row r="233" spans="1:50" ht="17.399999999999999">
      <c r="A233" s="360"/>
      <c r="B233" s="360"/>
      <c r="C233" s="360"/>
      <c r="D233" s="360"/>
      <c r="E233" s="360"/>
      <c r="F233" s="360"/>
      <c r="G233" s="360"/>
      <c r="H233" s="360"/>
      <c r="I233" s="360"/>
      <c r="J233" s="360"/>
      <c r="K233" s="360"/>
      <c r="L233" s="360"/>
      <c r="M233" s="360"/>
      <c r="N233" s="360"/>
      <c r="O233" s="360"/>
      <c r="P233" s="360"/>
      <c r="Q233" s="360"/>
      <c r="R233" s="360"/>
      <c r="S233" s="360"/>
      <c r="T233" s="360"/>
      <c r="U233" s="360"/>
      <c r="V233" s="360"/>
      <c r="W233" s="360"/>
      <c r="X233" s="360"/>
      <c r="Y233" s="360"/>
      <c r="Z233" s="360"/>
      <c r="AA233" s="360"/>
      <c r="AB233" s="360"/>
      <c r="AC233" s="360"/>
      <c r="AD233" s="360"/>
      <c r="AE233" s="360"/>
      <c r="AF233" s="360"/>
      <c r="AG233" s="360"/>
      <c r="AH233" s="360"/>
      <c r="AI233" s="360"/>
      <c r="AJ233" s="360"/>
      <c r="AK233" s="360"/>
      <c r="AL233" s="360"/>
      <c r="AM233" s="360"/>
      <c r="AN233" s="360"/>
      <c r="AO233" s="360"/>
      <c r="AP233" s="360"/>
      <c r="AQ233" s="360"/>
      <c r="AR233" s="360"/>
      <c r="AS233" s="360"/>
      <c r="AT233" s="360"/>
      <c r="AU233" s="360"/>
      <c r="AV233" s="360"/>
      <c r="AW233" s="360"/>
      <c r="AX233" s="360"/>
    </row>
    <row r="234" spans="1:50" ht="17.399999999999999">
      <c r="A234" s="360"/>
      <c r="B234" s="360"/>
      <c r="C234" s="360"/>
      <c r="D234" s="360"/>
      <c r="E234" s="360"/>
      <c r="F234" s="360"/>
      <c r="G234" s="360"/>
      <c r="H234" s="360"/>
      <c r="I234" s="360"/>
      <c r="J234" s="360"/>
      <c r="K234" s="360"/>
      <c r="L234" s="360"/>
      <c r="M234" s="360"/>
      <c r="N234" s="360"/>
      <c r="O234" s="360"/>
      <c r="P234" s="360"/>
      <c r="Q234" s="360"/>
      <c r="R234" s="360"/>
      <c r="S234" s="360"/>
      <c r="T234" s="360"/>
      <c r="U234" s="360"/>
      <c r="V234" s="360"/>
      <c r="W234" s="360"/>
      <c r="X234" s="360"/>
      <c r="Y234" s="360"/>
      <c r="Z234" s="360"/>
      <c r="AA234" s="360"/>
      <c r="AB234" s="360"/>
      <c r="AC234" s="360"/>
      <c r="AD234" s="360"/>
      <c r="AE234" s="360"/>
      <c r="AF234" s="360"/>
      <c r="AG234" s="360"/>
      <c r="AH234" s="360"/>
      <c r="AI234" s="360"/>
      <c r="AJ234" s="360"/>
      <c r="AK234" s="360"/>
      <c r="AL234" s="360"/>
      <c r="AM234" s="360"/>
      <c r="AN234" s="360"/>
      <c r="AO234" s="360"/>
      <c r="AP234" s="360"/>
      <c r="AQ234" s="360"/>
      <c r="AR234" s="360"/>
      <c r="AS234" s="360"/>
      <c r="AT234" s="360"/>
      <c r="AU234" s="360"/>
      <c r="AV234" s="360"/>
      <c r="AW234" s="360"/>
      <c r="AX234" s="360"/>
    </row>
    <row r="235" spans="1:50" ht="17.399999999999999">
      <c r="A235" s="360"/>
      <c r="B235" s="360"/>
      <c r="C235" s="360"/>
      <c r="D235" s="360"/>
      <c r="E235" s="360"/>
      <c r="F235" s="360"/>
      <c r="G235" s="360"/>
      <c r="H235" s="360"/>
      <c r="I235" s="360"/>
      <c r="J235" s="360"/>
      <c r="K235" s="360"/>
      <c r="L235" s="360"/>
      <c r="M235" s="360"/>
      <c r="N235" s="360"/>
      <c r="O235" s="360"/>
      <c r="P235" s="360"/>
      <c r="Q235" s="360"/>
      <c r="R235" s="360"/>
      <c r="S235" s="360"/>
      <c r="T235" s="360"/>
      <c r="U235" s="360"/>
      <c r="V235" s="360"/>
      <c r="W235" s="360"/>
      <c r="X235" s="360"/>
      <c r="Y235" s="360"/>
      <c r="Z235" s="360"/>
      <c r="AA235" s="360"/>
      <c r="AB235" s="360"/>
      <c r="AC235" s="360"/>
      <c r="AD235" s="360"/>
      <c r="AE235" s="360"/>
      <c r="AF235" s="360"/>
      <c r="AG235" s="360"/>
      <c r="AH235" s="360"/>
      <c r="AI235" s="360"/>
      <c r="AJ235" s="360"/>
      <c r="AK235" s="360"/>
      <c r="AL235" s="360"/>
      <c r="AM235" s="360"/>
      <c r="AN235" s="360"/>
      <c r="AO235" s="360"/>
      <c r="AP235" s="360"/>
      <c r="AQ235" s="360"/>
      <c r="AR235" s="360"/>
      <c r="AS235" s="360"/>
      <c r="AT235" s="360"/>
      <c r="AU235" s="360"/>
      <c r="AV235" s="360"/>
      <c r="AW235" s="360"/>
      <c r="AX235" s="360"/>
    </row>
    <row r="236" spans="1:50" ht="17.399999999999999">
      <c r="A236" s="360"/>
      <c r="B236" s="360"/>
      <c r="C236" s="360"/>
      <c r="D236" s="360"/>
      <c r="E236" s="360"/>
      <c r="F236" s="360"/>
      <c r="G236" s="360"/>
      <c r="H236" s="360"/>
      <c r="I236" s="360"/>
      <c r="J236" s="360"/>
      <c r="K236" s="360"/>
      <c r="L236" s="360"/>
      <c r="M236" s="360"/>
      <c r="N236" s="360"/>
      <c r="O236" s="360"/>
      <c r="P236" s="360"/>
      <c r="Q236" s="360"/>
      <c r="R236" s="360"/>
      <c r="S236" s="360"/>
      <c r="T236" s="360"/>
      <c r="U236" s="360"/>
      <c r="V236" s="360"/>
      <c r="W236" s="360"/>
      <c r="X236" s="360"/>
      <c r="Y236" s="360"/>
      <c r="Z236" s="360"/>
      <c r="AA236" s="360"/>
      <c r="AB236" s="360"/>
      <c r="AC236" s="360"/>
      <c r="AD236" s="360"/>
      <c r="AE236" s="360"/>
      <c r="AF236" s="360"/>
      <c r="AG236" s="360"/>
      <c r="AH236" s="360"/>
      <c r="AI236" s="360"/>
      <c r="AJ236" s="360"/>
      <c r="AK236" s="360"/>
      <c r="AL236" s="360"/>
      <c r="AM236" s="360"/>
      <c r="AN236" s="360"/>
      <c r="AO236" s="360"/>
      <c r="AP236" s="360"/>
      <c r="AQ236" s="360"/>
      <c r="AR236" s="360"/>
      <c r="AS236" s="360"/>
      <c r="AT236" s="360"/>
      <c r="AU236" s="360"/>
      <c r="AV236" s="360"/>
      <c r="AW236" s="360"/>
      <c r="AX236" s="360"/>
    </row>
    <row r="237" spans="1:50" ht="17.399999999999999">
      <c r="A237" s="360"/>
      <c r="B237" s="360"/>
      <c r="C237" s="360"/>
      <c r="D237" s="360"/>
      <c r="E237" s="360"/>
      <c r="F237" s="360"/>
      <c r="G237" s="360"/>
      <c r="H237" s="360"/>
      <c r="I237" s="360"/>
      <c r="J237" s="360"/>
      <c r="K237" s="360"/>
      <c r="L237" s="360"/>
      <c r="M237" s="360"/>
      <c r="N237" s="360"/>
      <c r="O237" s="360"/>
      <c r="P237" s="360"/>
      <c r="Q237" s="360"/>
      <c r="R237" s="360"/>
      <c r="S237" s="360"/>
      <c r="T237" s="360"/>
      <c r="U237" s="360"/>
      <c r="V237" s="360"/>
      <c r="W237" s="360"/>
      <c r="X237" s="360"/>
      <c r="Y237" s="360"/>
      <c r="Z237" s="360"/>
      <c r="AA237" s="360"/>
      <c r="AB237" s="360"/>
      <c r="AC237" s="360"/>
      <c r="AD237" s="360"/>
      <c r="AE237" s="360"/>
      <c r="AF237" s="360"/>
      <c r="AG237" s="360"/>
      <c r="AH237" s="360"/>
      <c r="AI237" s="360"/>
      <c r="AJ237" s="360"/>
      <c r="AK237" s="360"/>
      <c r="AL237" s="360"/>
      <c r="AM237" s="360"/>
      <c r="AN237" s="360"/>
      <c r="AO237" s="360"/>
      <c r="AP237" s="360"/>
      <c r="AQ237" s="360"/>
      <c r="AR237" s="360"/>
      <c r="AS237" s="360"/>
      <c r="AT237" s="360"/>
      <c r="AU237" s="360"/>
      <c r="AV237" s="360"/>
      <c r="AW237" s="360"/>
      <c r="AX237" s="360"/>
    </row>
    <row r="238" spans="1:50" ht="17.399999999999999">
      <c r="A238" s="360"/>
      <c r="B238" s="360"/>
      <c r="C238" s="360"/>
      <c r="D238" s="360"/>
      <c r="E238" s="360"/>
      <c r="F238" s="360"/>
      <c r="G238" s="360"/>
      <c r="H238" s="360"/>
      <c r="I238" s="360"/>
      <c r="J238" s="360"/>
      <c r="K238" s="360"/>
      <c r="L238" s="360"/>
      <c r="M238" s="360"/>
      <c r="N238" s="360"/>
      <c r="O238" s="360"/>
      <c r="P238" s="360"/>
      <c r="Q238" s="360"/>
      <c r="R238" s="360"/>
      <c r="S238" s="360"/>
      <c r="T238" s="360"/>
      <c r="U238" s="360"/>
      <c r="V238" s="360"/>
      <c r="W238" s="360"/>
      <c r="X238" s="360"/>
      <c r="Y238" s="360"/>
      <c r="Z238" s="360"/>
      <c r="AA238" s="360"/>
      <c r="AB238" s="360"/>
      <c r="AC238" s="360"/>
      <c r="AD238" s="360"/>
      <c r="AE238" s="360"/>
      <c r="AF238" s="360"/>
      <c r="AG238" s="360"/>
      <c r="AH238" s="360"/>
      <c r="AI238" s="360"/>
      <c r="AJ238" s="360"/>
      <c r="AK238" s="360"/>
      <c r="AL238" s="360"/>
      <c r="AM238" s="360"/>
      <c r="AN238" s="360"/>
      <c r="AO238" s="360"/>
      <c r="AP238" s="360"/>
      <c r="AQ238" s="360"/>
      <c r="AR238" s="360"/>
      <c r="AS238" s="360"/>
      <c r="AT238" s="360"/>
      <c r="AU238" s="360"/>
      <c r="AV238" s="360"/>
      <c r="AW238" s="360"/>
      <c r="AX238" s="360"/>
    </row>
    <row r="239" spans="1:50" ht="17.399999999999999">
      <c r="A239" s="360"/>
      <c r="B239" s="360"/>
      <c r="C239" s="360"/>
      <c r="D239" s="360"/>
      <c r="E239" s="360"/>
      <c r="F239" s="360"/>
      <c r="G239" s="360"/>
      <c r="H239" s="360"/>
      <c r="I239" s="360"/>
      <c r="J239" s="360"/>
      <c r="K239" s="360"/>
      <c r="L239" s="360"/>
      <c r="M239" s="360"/>
      <c r="N239" s="360"/>
      <c r="O239" s="360"/>
      <c r="P239" s="360"/>
      <c r="Q239" s="360"/>
      <c r="R239" s="360"/>
      <c r="S239" s="360"/>
      <c r="T239" s="360"/>
      <c r="U239" s="360"/>
      <c r="V239" s="360"/>
      <c r="W239" s="360"/>
      <c r="X239" s="360"/>
      <c r="Y239" s="360"/>
      <c r="Z239" s="360"/>
      <c r="AA239" s="360"/>
      <c r="AB239" s="360"/>
      <c r="AC239" s="360"/>
      <c r="AD239" s="360"/>
      <c r="AE239" s="360"/>
      <c r="AF239" s="360"/>
      <c r="AG239" s="360"/>
      <c r="AH239" s="360"/>
      <c r="AI239" s="360"/>
      <c r="AJ239" s="360"/>
      <c r="AK239" s="360"/>
      <c r="AL239" s="360"/>
      <c r="AM239" s="360"/>
      <c r="AN239" s="360"/>
      <c r="AO239" s="360"/>
      <c r="AP239" s="360"/>
      <c r="AQ239" s="360"/>
      <c r="AR239" s="360"/>
      <c r="AS239" s="360"/>
      <c r="AT239" s="360"/>
      <c r="AU239" s="360"/>
      <c r="AV239" s="360"/>
      <c r="AW239" s="360"/>
      <c r="AX239" s="360"/>
    </row>
    <row r="240" spans="1:50" ht="17.399999999999999">
      <c r="A240" s="360"/>
      <c r="B240" s="360"/>
      <c r="C240" s="360"/>
      <c r="D240" s="360"/>
      <c r="E240" s="360"/>
      <c r="F240" s="360"/>
      <c r="G240" s="360"/>
      <c r="H240" s="360"/>
      <c r="I240" s="360"/>
      <c r="J240" s="360"/>
      <c r="K240" s="360"/>
      <c r="L240" s="360"/>
      <c r="M240" s="360"/>
      <c r="N240" s="360"/>
      <c r="O240" s="360"/>
      <c r="P240" s="360"/>
      <c r="Q240" s="360"/>
      <c r="R240" s="360"/>
      <c r="S240" s="360"/>
      <c r="T240" s="360"/>
      <c r="U240" s="360"/>
      <c r="V240" s="360"/>
      <c r="W240" s="360"/>
      <c r="X240" s="360"/>
      <c r="Y240" s="360"/>
      <c r="Z240" s="360"/>
      <c r="AA240" s="360"/>
      <c r="AB240" s="360"/>
      <c r="AC240" s="360"/>
      <c r="AD240" s="360"/>
      <c r="AE240" s="360"/>
      <c r="AF240" s="360"/>
      <c r="AG240" s="360"/>
      <c r="AH240" s="360"/>
      <c r="AI240" s="360"/>
      <c r="AJ240" s="360"/>
      <c r="AK240" s="360"/>
      <c r="AL240" s="360"/>
      <c r="AM240" s="360"/>
      <c r="AN240" s="360"/>
      <c r="AO240" s="360"/>
      <c r="AP240" s="360"/>
      <c r="AQ240" s="360"/>
      <c r="AR240" s="360"/>
      <c r="AS240" s="360"/>
      <c r="AT240" s="360"/>
      <c r="AU240" s="360"/>
      <c r="AV240" s="360"/>
      <c r="AW240" s="360"/>
      <c r="AX240" s="360"/>
    </row>
    <row r="241" spans="1:50" ht="17.399999999999999">
      <c r="A241" s="360"/>
      <c r="B241" s="360"/>
      <c r="C241" s="360"/>
      <c r="D241" s="360"/>
      <c r="E241" s="360"/>
      <c r="F241" s="360"/>
      <c r="G241" s="360"/>
      <c r="H241" s="360"/>
      <c r="I241" s="360"/>
      <c r="J241" s="360"/>
      <c r="K241" s="360"/>
      <c r="L241" s="360"/>
      <c r="M241" s="360"/>
      <c r="N241" s="360"/>
      <c r="O241" s="360"/>
      <c r="P241" s="360"/>
      <c r="Q241" s="360"/>
      <c r="R241" s="360"/>
      <c r="S241" s="360"/>
      <c r="T241" s="360"/>
      <c r="U241" s="360"/>
      <c r="V241" s="360"/>
      <c r="W241" s="360"/>
      <c r="X241" s="360"/>
      <c r="Y241" s="360"/>
      <c r="Z241" s="360"/>
      <c r="AA241" s="360"/>
      <c r="AB241" s="360"/>
      <c r="AC241" s="360"/>
      <c r="AD241" s="360"/>
      <c r="AE241" s="360"/>
      <c r="AF241" s="360"/>
      <c r="AG241" s="360"/>
      <c r="AH241" s="360"/>
      <c r="AI241" s="360"/>
      <c r="AJ241" s="360"/>
      <c r="AK241" s="360"/>
      <c r="AL241" s="360"/>
      <c r="AM241" s="360"/>
      <c r="AN241" s="360"/>
      <c r="AO241" s="360"/>
      <c r="AP241" s="360"/>
      <c r="AQ241" s="360"/>
      <c r="AR241" s="360"/>
      <c r="AS241" s="360"/>
      <c r="AT241" s="360"/>
      <c r="AU241" s="360"/>
      <c r="AV241" s="360"/>
      <c r="AW241" s="360"/>
      <c r="AX241" s="360"/>
    </row>
    <row r="242" spans="1:50" ht="17.399999999999999">
      <c r="A242" s="360"/>
      <c r="B242" s="360"/>
      <c r="C242" s="360"/>
      <c r="D242" s="360"/>
      <c r="E242" s="360"/>
      <c r="F242" s="360"/>
      <c r="G242" s="360"/>
      <c r="H242" s="360"/>
      <c r="I242" s="360"/>
      <c r="J242" s="360"/>
      <c r="K242" s="360"/>
      <c r="L242" s="360"/>
      <c r="M242" s="360"/>
      <c r="N242" s="360"/>
      <c r="O242" s="360"/>
      <c r="P242" s="360"/>
      <c r="Q242" s="360"/>
      <c r="R242" s="360"/>
      <c r="S242" s="360"/>
      <c r="T242" s="360"/>
      <c r="U242" s="360"/>
      <c r="V242" s="360"/>
      <c r="W242" s="360"/>
      <c r="X242" s="360"/>
      <c r="Y242" s="360"/>
      <c r="Z242" s="360"/>
      <c r="AA242" s="360"/>
      <c r="AB242" s="360"/>
      <c r="AC242" s="360"/>
      <c r="AD242" s="360"/>
      <c r="AE242" s="360"/>
      <c r="AF242" s="360"/>
      <c r="AG242" s="360"/>
      <c r="AH242" s="360"/>
      <c r="AI242" s="360"/>
      <c r="AJ242" s="360"/>
      <c r="AK242" s="360"/>
      <c r="AL242" s="360"/>
      <c r="AM242" s="360"/>
      <c r="AN242" s="360"/>
      <c r="AO242" s="360"/>
      <c r="AP242" s="360"/>
      <c r="AQ242" s="360"/>
      <c r="AR242" s="360"/>
      <c r="AS242" s="360"/>
      <c r="AT242" s="360"/>
      <c r="AU242" s="360"/>
      <c r="AV242" s="360"/>
      <c r="AW242" s="360"/>
      <c r="AX242" s="360"/>
    </row>
    <row r="243" spans="1:50" ht="17.399999999999999">
      <c r="A243" s="360"/>
      <c r="B243" s="360"/>
      <c r="C243" s="360"/>
      <c r="D243" s="360"/>
      <c r="E243" s="360"/>
      <c r="F243" s="360"/>
      <c r="G243" s="360"/>
      <c r="H243" s="360"/>
      <c r="I243" s="360"/>
      <c r="J243" s="360"/>
      <c r="K243" s="360"/>
      <c r="L243" s="360"/>
      <c r="M243" s="360"/>
      <c r="N243" s="360"/>
      <c r="O243" s="360"/>
      <c r="P243" s="360"/>
      <c r="Q243" s="360"/>
      <c r="R243" s="360"/>
      <c r="S243" s="360"/>
      <c r="T243" s="360"/>
      <c r="U243" s="360"/>
      <c r="V243" s="360"/>
      <c r="W243" s="360"/>
      <c r="X243" s="360"/>
      <c r="Y243" s="360"/>
      <c r="Z243" s="360"/>
      <c r="AA243" s="360"/>
      <c r="AB243" s="360"/>
      <c r="AC243" s="360"/>
      <c r="AD243" s="360"/>
      <c r="AE243" s="360"/>
      <c r="AF243" s="360"/>
      <c r="AG243" s="360"/>
      <c r="AH243" s="360"/>
      <c r="AI243" s="360"/>
      <c r="AJ243" s="360"/>
      <c r="AK243" s="360"/>
      <c r="AL243" s="360"/>
      <c r="AM243" s="360"/>
      <c r="AN243" s="360"/>
      <c r="AO243" s="360"/>
      <c r="AP243" s="360"/>
      <c r="AQ243" s="360"/>
      <c r="AR243" s="360"/>
      <c r="AS243" s="360"/>
      <c r="AT243" s="360"/>
      <c r="AU243" s="360"/>
      <c r="AV243" s="360"/>
      <c r="AW243" s="360"/>
      <c r="AX243" s="360"/>
    </row>
    <row r="244" spans="1:50" ht="17.399999999999999">
      <c r="A244" s="360"/>
      <c r="B244" s="360"/>
      <c r="C244" s="360"/>
      <c r="D244" s="360"/>
      <c r="E244" s="360"/>
      <c r="F244" s="360"/>
      <c r="G244" s="360"/>
      <c r="H244" s="360"/>
      <c r="I244" s="360"/>
      <c r="J244" s="360"/>
      <c r="K244" s="360"/>
      <c r="L244" s="360"/>
      <c r="M244" s="360"/>
      <c r="N244" s="360"/>
      <c r="O244" s="360"/>
      <c r="P244" s="360"/>
      <c r="Q244" s="360"/>
      <c r="R244" s="360"/>
      <c r="S244" s="360"/>
      <c r="T244" s="360"/>
      <c r="U244" s="360"/>
      <c r="V244" s="360"/>
      <c r="W244" s="360"/>
      <c r="X244" s="360"/>
      <c r="Y244" s="360"/>
      <c r="Z244" s="360"/>
      <c r="AA244" s="360"/>
      <c r="AB244" s="360"/>
      <c r="AC244" s="360"/>
      <c r="AD244" s="360"/>
      <c r="AE244" s="360"/>
      <c r="AF244" s="360"/>
      <c r="AG244" s="360"/>
      <c r="AH244" s="360"/>
      <c r="AI244" s="360"/>
      <c r="AJ244" s="360"/>
      <c r="AK244" s="360"/>
      <c r="AL244" s="360"/>
      <c r="AM244" s="360"/>
      <c r="AN244" s="360"/>
      <c r="AO244" s="360"/>
      <c r="AP244" s="360"/>
      <c r="AQ244" s="360"/>
      <c r="AR244" s="360"/>
      <c r="AS244" s="360"/>
      <c r="AT244" s="360"/>
      <c r="AU244" s="360"/>
      <c r="AV244" s="360"/>
      <c r="AW244" s="360"/>
      <c r="AX244" s="360"/>
    </row>
    <row r="245" spans="1:50" ht="17.399999999999999">
      <c r="A245" s="360"/>
      <c r="B245" s="360"/>
      <c r="C245" s="360"/>
      <c r="D245" s="360"/>
      <c r="E245" s="360"/>
      <c r="F245" s="360"/>
      <c r="G245" s="360"/>
      <c r="H245" s="360"/>
      <c r="I245" s="360"/>
      <c r="J245" s="360"/>
      <c r="K245" s="360"/>
      <c r="L245" s="360"/>
      <c r="M245" s="360"/>
      <c r="N245" s="360"/>
      <c r="O245" s="360"/>
      <c r="P245" s="360"/>
      <c r="Q245" s="360"/>
      <c r="R245" s="360"/>
      <c r="S245" s="360"/>
      <c r="T245" s="360"/>
      <c r="U245" s="360"/>
      <c r="V245" s="360"/>
      <c r="W245" s="360"/>
      <c r="X245" s="360"/>
      <c r="Y245" s="360"/>
      <c r="Z245" s="360"/>
      <c r="AA245" s="360"/>
      <c r="AB245" s="360"/>
      <c r="AC245" s="360"/>
      <c r="AD245" s="360"/>
      <c r="AE245" s="360"/>
      <c r="AF245" s="360"/>
      <c r="AG245" s="360"/>
      <c r="AH245" s="360"/>
      <c r="AI245" s="360"/>
      <c r="AJ245" s="360"/>
      <c r="AK245" s="360"/>
      <c r="AL245" s="360"/>
      <c r="AM245" s="360"/>
      <c r="AN245" s="360"/>
      <c r="AO245" s="360"/>
      <c r="AP245" s="360"/>
      <c r="AQ245" s="360"/>
      <c r="AR245" s="360"/>
      <c r="AS245" s="360"/>
      <c r="AT245" s="360"/>
      <c r="AU245" s="360"/>
      <c r="AV245" s="360"/>
      <c r="AW245" s="360"/>
      <c r="AX245" s="360"/>
    </row>
    <row r="246" spans="1:50" ht="17.399999999999999">
      <c r="A246" s="360"/>
      <c r="B246" s="360"/>
      <c r="C246" s="360"/>
      <c r="D246" s="360"/>
      <c r="E246" s="360"/>
      <c r="F246" s="360"/>
      <c r="G246" s="360"/>
      <c r="H246" s="360"/>
      <c r="I246" s="360"/>
      <c r="J246" s="360"/>
      <c r="K246" s="360"/>
      <c r="L246" s="360"/>
      <c r="M246" s="360"/>
      <c r="N246" s="360"/>
      <c r="O246" s="360"/>
      <c r="P246" s="360"/>
      <c r="Q246" s="360"/>
      <c r="R246" s="360"/>
      <c r="S246" s="360"/>
      <c r="T246" s="360"/>
      <c r="U246" s="360"/>
      <c r="V246" s="360"/>
      <c r="W246" s="360"/>
      <c r="X246" s="360"/>
      <c r="Y246" s="360"/>
      <c r="Z246" s="360"/>
      <c r="AA246" s="360"/>
      <c r="AB246" s="360"/>
      <c r="AC246" s="360"/>
      <c r="AD246" s="360"/>
      <c r="AE246" s="360"/>
      <c r="AF246" s="360"/>
      <c r="AG246" s="360"/>
      <c r="AH246" s="360"/>
      <c r="AI246" s="360"/>
      <c r="AJ246" s="360"/>
      <c r="AK246" s="360"/>
      <c r="AL246" s="360"/>
      <c r="AM246" s="360"/>
      <c r="AN246" s="360"/>
      <c r="AO246" s="360"/>
      <c r="AP246" s="360"/>
      <c r="AQ246" s="360"/>
      <c r="AR246" s="360"/>
      <c r="AS246" s="360"/>
      <c r="AT246" s="360"/>
      <c r="AU246" s="360"/>
      <c r="AV246" s="360"/>
      <c r="AW246" s="360"/>
      <c r="AX246" s="360"/>
    </row>
    <row r="247" spans="1:50" ht="17.399999999999999">
      <c r="A247" s="360"/>
      <c r="B247" s="360"/>
      <c r="C247" s="360"/>
      <c r="D247" s="360"/>
      <c r="E247" s="360"/>
      <c r="F247" s="360"/>
      <c r="G247" s="360"/>
      <c r="H247" s="360"/>
      <c r="I247" s="360"/>
      <c r="J247" s="360"/>
      <c r="K247" s="360"/>
      <c r="L247" s="360"/>
      <c r="M247" s="360"/>
      <c r="N247" s="360"/>
      <c r="O247" s="360"/>
      <c r="P247" s="360"/>
      <c r="Q247" s="360"/>
      <c r="R247" s="360"/>
      <c r="S247" s="360"/>
      <c r="T247" s="360"/>
      <c r="U247" s="360"/>
      <c r="V247" s="360"/>
      <c r="W247" s="360"/>
      <c r="X247" s="360"/>
      <c r="Y247" s="360"/>
      <c r="Z247" s="360"/>
      <c r="AA247" s="360"/>
      <c r="AB247" s="360"/>
      <c r="AC247" s="360"/>
      <c r="AD247" s="360"/>
      <c r="AE247" s="360"/>
      <c r="AF247" s="360"/>
      <c r="AG247" s="360"/>
      <c r="AH247" s="360"/>
      <c r="AI247" s="360"/>
      <c r="AJ247" s="360"/>
      <c r="AK247" s="360"/>
      <c r="AL247" s="360"/>
      <c r="AM247" s="360"/>
      <c r="AN247" s="360"/>
      <c r="AO247" s="360"/>
      <c r="AP247" s="360"/>
      <c r="AQ247" s="360"/>
      <c r="AR247" s="360"/>
      <c r="AS247" s="360"/>
      <c r="AT247" s="360"/>
      <c r="AU247" s="360"/>
      <c r="AV247" s="360"/>
      <c r="AW247" s="360"/>
      <c r="AX247" s="360"/>
    </row>
    <row r="248" spans="1:50" ht="17.399999999999999">
      <c r="A248" s="360"/>
      <c r="B248" s="360"/>
      <c r="C248" s="360"/>
      <c r="D248" s="360"/>
      <c r="E248" s="360"/>
      <c r="F248" s="360"/>
      <c r="G248" s="360"/>
      <c r="H248" s="360"/>
      <c r="I248" s="360"/>
      <c r="J248" s="360"/>
      <c r="K248" s="360"/>
      <c r="L248" s="360"/>
      <c r="M248" s="360"/>
      <c r="N248" s="360"/>
      <c r="O248" s="360"/>
      <c r="P248" s="360"/>
      <c r="Q248" s="360"/>
      <c r="R248" s="360"/>
      <c r="S248" s="360"/>
      <c r="T248" s="360"/>
      <c r="U248" s="360"/>
      <c r="V248" s="360"/>
      <c r="W248" s="360"/>
      <c r="X248" s="360"/>
      <c r="Y248" s="360"/>
      <c r="Z248" s="360"/>
      <c r="AA248" s="360"/>
      <c r="AB248" s="360"/>
      <c r="AC248" s="360"/>
      <c r="AD248" s="360"/>
      <c r="AE248" s="360"/>
      <c r="AF248" s="360"/>
      <c r="AG248" s="360"/>
      <c r="AH248" s="360"/>
      <c r="AI248" s="360"/>
      <c r="AJ248" s="360"/>
      <c r="AK248" s="360"/>
      <c r="AL248" s="360"/>
      <c r="AM248" s="360"/>
      <c r="AN248" s="360"/>
      <c r="AO248" s="360"/>
      <c r="AP248" s="360"/>
      <c r="AQ248" s="360"/>
      <c r="AR248" s="360"/>
      <c r="AS248" s="360"/>
      <c r="AT248" s="360"/>
      <c r="AU248" s="360"/>
      <c r="AV248" s="360"/>
      <c r="AW248" s="360"/>
      <c r="AX248" s="360"/>
    </row>
    <row r="249" spans="1:50" ht="17.399999999999999">
      <c r="A249" s="360"/>
      <c r="B249" s="360"/>
      <c r="C249" s="360"/>
      <c r="D249" s="360"/>
      <c r="E249" s="360"/>
      <c r="F249" s="360"/>
      <c r="G249" s="360"/>
      <c r="H249" s="360"/>
      <c r="I249" s="360"/>
      <c r="J249" s="360"/>
      <c r="K249" s="360"/>
      <c r="L249" s="360"/>
      <c r="M249" s="360"/>
      <c r="N249" s="360"/>
      <c r="O249" s="360"/>
      <c r="P249" s="360"/>
      <c r="Q249" s="360"/>
      <c r="R249" s="360"/>
      <c r="S249" s="360"/>
      <c r="T249" s="360"/>
      <c r="U249" s="360"/>
      <c r="V249" s="360"/>
      <c r="W249" s="360"/>
      <c r="X249" s="360"/>
      <c r="Y249" s="360"/>
      <c r="Z249" s="360"/>
      <c r="AA249" s="360"/>
      <c r="AB249" s="360"/>
      <c r="AC249" s="360"/>
      <c r="AD249" s="360"/>
      <c r="AE249" s="360"/>
      <c r="AF249" s="360"/>
      <c r="AG249" s="360"/>
      <c r="AH249" s="360"/>
      <c r="AI249" s="360"/>
      <c r="AJ249" s="360"/>
      <c r="AK249" s="360"/>
      <c r="AL249" s="360"/>
      <c r="AM249" s="360"/>
      <c r="AN249" s="360"/>
      <c r="AO249" s="360"/>
      <c r="AP249" s="360"/>
      <c r="AQ249" s="360"/>
      <c r="AR249" s="360"/>
      <c r="AS249" s="360"/>
      <c r="AT249" s="360"/>
      <c r="AU249" s="360"/>
      <c r="AV249" s="360"/>
      <c r="AW249" s="360"/>
      <c r="AX249" s="360"/>
    </row>
    <row r="250" spans="1:50" ht="17.399999999999999">
      <c r="A250" s="360"/>
      <c r="B250" s="360"/>
      <c r="C250" s="360"/>
      <c r="D250" s="360"/>
      <c r="E250" s="360"/>
      <c r="F250" s="360"/>
      <c r="G250" s="360"/>
      <c r="H250" s="360"/>
      <c r="I250" s="360"/>
      <c r="J250" s="360"/>
      <c r="K250" s="360"/>
      <c r="L250" s="360"/>
      <c r="M250" s="360"/>
      <c r="N250" s="360"/>
      <c r="O250" s="360"/>
      <c r="P250" s="360"/>
      <c r="Q250" s="360"/>
      <c r="R250" s="360"/>
      <c r="S250" s="360"/>
      <c r="T250" s="360"/>
      <c r="U250" s="360"/>
      <c r="V250" s="360"/>
      <c r="W250" s="360"/>
      <c r="X250" s="360"/>
      <c r="Y250" s="360"/>
      <c r="Z250" s="360"/>
      <c r="AA250" s="360"/>
      <c r="AB250" s="360"/>
      <c r="AC250" s="360"/>
      <c r="AD250" s="360"/>
      <c r="AE250" s="360"/>
      <c r="AF250" s="360"/>
      <c r="AG250" s="360"/>
      <c r="AH250" s="360"/>
      <c r="AI250" s="360"/>
      <c r="AJ250" s="360"/>
      <c r="AK250" s="360"/>
      <c r="AL250" s="360"/>
      <c r="AM250" s="360"/>
      <c r="AN250" s="360"/>
      <c r="AO250" s="360"/>
      <c r="AP250" s="360"/>
      <c r="AQ250" s="360"/>
      <c r="AR250" s="360"/>
      <c r="AS250" s="360"/>
      <c r="AT250" s="360"/>
      <c r="AU250" s="360"/>
      <c r="AV250" s="360"/>
      <c r="AW250" s="360"/>
      <c r="AX250" s="360"/>
    </row>
    <row r="251" spans="1:50" ht="17.399999999999999">
      <c r="A251" s="360"/>
      <c r="B251" s="360"/>
      <c r="C251" s="360"/>
      <c r="D251" s="360"/>
      <c r="E251" s="360"/>
      <c r="F251" s="360"/>
      <c r="G251" s="360"/>
      <c r="H251" s="360"/>
      <c r="I251" s="360"/>
      <c r="J251" s="360"/>
      <c r="K251" s="360"/>
      <c r="L251" s="360"/>
      <c r="M251" s="360"/>
      <c r="N251" s="360"/>
      <c r="O251" s="360"/>
      <c r="P251" s="360"/>
      <c r="Q251" s="360"/>
      <c r="R251" s="360"/>
      <c r="S251" s="360"/>
      <c r="T251" s="360"/>
      <c r="U251" s="360"/>
      <c r="V251" s="360"/>
      <c r="W251" s="360"/>
      <c r="X251" s="360"/>
      <c r="Y251" s="360"/>
      <c r="Z251" s="360"/>
      <c r="AA251" s="360"/>
      <c r="AB251" s="360"/>
      <c r="AC251" s="360"/>
      <c r="AD251" s="360"/>
      <c r="AE251" s="360"/>
      <c r="AF251" s="360"/>
      <c r="AG251" s="360"/>
      <c r="AH251" s="360"/>
      <c r="AI251" s="360"/>
      <c r="AJ251" s="360"/>
      <c r="AK251" s="360"/>
      <c r="AL251" s="360"/>
      <c r="AM251" s="360"/>
      <c r="AN251" s="360"/>
      <c r="AO251" s="360"/>
      <c r="AP251" s="360"/>
      <c r="AQ251" s="360"/>
      <c r="AR251" s="360"/>
      <c r="AS251" s="360"/>
      <c r="AT251" s="360"/>
      <c r="AU251" s="360"/>
      <c r="AV251" s="360"/>
      <c r="AW251" s="360"/>
      <c r="AX251" s="360"/>
    </row>
    <row r="252" spans="1:50" ht="17.399999999999999">
      <c r="A252" s="360"/>
      <c r="B252" s="360"/>
      <c r="C252" s="360"/>
      <c r="D252" s="360"/>
      <c r="E252" s="360"/>
      <c r="F252" s="360"/>
      <c r="G252" s="360"/>
      <c r="H252" s="360"/>
      <c r="I252" s="360"/>
      <c r="J252" s="360"/>
      <c r="K252" s="360"/>
      <c r="L252" s="360"/>
      <c r="M252" s="360"/>
      <c r="N252" s="360"/>
      <c r="O252" s="360"/>
      <c r="P252" s="360"/>
      <c r="Q252" s="360"/>
      <c r="R252" s="360"/>
      <c r="S252" s="360"/>
      <c r="T252" s="360"/>
      <c r="U252" s="360"/>
      <c r="V252" s="360"/>
      <c r="W252" s="360"/>
      <c r="X252" s="360"/>
      <c r="Y252" s="360"/>
      <c r="Z252" s="360"/>
      <c r="AA252" s="360"/>
      <c r="AB252" s="360"/>
      <c r="AC252" s="360"/>
      <c r="AD252" s="360"/>
      <c r="AE252" s="360"/>
      <c r="AF252" s="360"/>
      <c r="AG252" s="360"/>
      <c r="AH252" s="360"/>
      <c r="AI252" s="360"/>
      <c r="AJ252" s="360"/>
      <c r="AK252" s="360"/>
      <c r="AL252" s="360"/>
      <c r="AM252" s="360"/>
      <c r="AN252" s="360"/>
      <c r="AO252" s="360"/>
      <c r="AP252" s="360"/>
      <c r="AQ252" s="360"/>
      <c r="AR252" s="360"/>
      <c r="AS252" s="360"/>
      <c r="AT252" s="360"/>
      <c r="AU252" s="360"/>
      <c r="AV252" s="360"/>
      <c r="AW252" s="360"/>
      <c r="AX252" s="360"/>
    </row>
    <row r="253" spans="1:50" ht="17.399999999999999">
      <c r="A253" s="360"/>
      <c r="B253" s="360"/>
      <c r="C253" s="360"/>
      <c r="D253" s="360"/>
      <c r="E253" s="360"/>
      <c r="F253" s="360"/>
      <c r="G253" s="360"/>
      <c r="H253" s="360"/>
      <c r="I253" s="360"/>
      <c r="J253" s="360"/>
      <c r="K253" s="360"/>
      <c r="L253" s="360"/>
      <c r="M253" s="360"/>
      <c r="N253" s="360"/>
      <c r="O253" s="360"/>
      <c r="P253" s="360"/>
      <c r="Q253" s="360"/>
      <c r="R253" s="360"/>
      <c r="S253" s="360"/>
      <c r="T253" s="360"/>
      <c r="U253" s="360"/>
      <c r="V253" s="360"/>
      <c r="W253" s="360"/>
      <c r="X253" s="360"/>
      <c r="Y253" s="360"/>
      <c r="Z253" s="360"/>
      <c r="AA253" s="360"/>
      <c r="AB253" s="360"/>
      <c r="AC253" s="360"/>
      <c r="AD253" s="360"/>
      <c r="AE253" s="360"/>
      <c r="AF253" s="360"/>
      <c r="AG253" s="360"/>
      <c r="AH253" s="360"/>
      <c r="AI253" s="360"/>
      <c r="AJ253" s="360"/>
      <c r="AK253" s="360"/>
      <c r="AL253" s="360"/>
      <c r="AM253" s="360"/>
      <c r="AN253" s="360"/>
      <c r="AO253" s="360"/>
      <c r="AP253" s="360"/>
      <c r="AQ253" s="360"/>
      <c r="AR253" s="360"/>
      <c r="AS253" s="360"/>
      <c r="AT253" s="360"/>
      <c r="AU253" s="360"/>
      <c r="AV253" s="360"/>
      <c r="AW253" s="360"/>
      <c r="AX253" s="360"/>
    </row>
    <row r="254" spans="1:50" ht="17.399999999999999">
      <c r="A254" s="360"/>
      <c r="B254" s="360"/>
      <c r="C254" s="360"/>
      <c r="D254" s="360"/>
      <c r="E254" s="360"/>
      <c r="F254" s="360"/>
      <c r="G254" s="360"/>
      <c r="H254" s="360"/>
      <c r="I254" s="360"/>
      <c r="J254" s="360"/>
      <c r="K254" s="360"/>
      <c r="L254" s="360"/>
      <c r="M254" s="360"/>
      <c r="N254" s="360"/>
      <c r="O254" s="360"/>
      <c r="P254" s="360"/>
      <c r="Q254" s="360"/>
      <c r="R254" s="360"/>
      <c r="S254" s="360"/>
      <c r="T254" s="360"/>
      <c r="U254" s="360"/>
      <c r="V254" s="360"/>
      <c r="W254" s="360"/>
      <c r="X254" s="360"/>
      <c r="Y254" s="360"/>
      <c r="Z254" s="360"/>
      <c r="AA254" s="360"/>
      <c r="AB254" s="360"/>
      <c r="AC254" s="360"/>
      <c r="AD254" s="360"/>
      <c r="AE254" s="360"/>
      <c r="AF254" s="360"/>
      <c r="AG254" s="360"/>
      <c r="AH254" s="360"/>
      <c r="AI254" s="360"/>
      <c r="AJ254" s="360"/>
      <c r="AK254" s="360"/>
      <c r="AL254" s="360"/>
      <c r="AM254" s="360"/>
      <c r="AN254" s="360"/>
      <c r="AO254" s="360"/>
      <c r="AP254" s="360"/>
      <c r="AQ254" s="360"/>
      <c r="AR254" s="360"/>
      <c r="AS254" s="360"/>
      <c r="AT254" s="360"/>
      <c r="AU254" s="360"/>
      <c r="AV254" s="360"/>
      <c r="AW254" s="360"/>
      <c r="AX254" s="360"/>
    </row>
    <row r="255" spans="1:50" ht="17.399999999999999">
      <c r="A255" s="360"/>
      <c r="B255" s="360"/>
      <c r="C255" s="360"/>
      <c r="D255" s="360"/>
      <c r="E255" s="360"/>
      <c r="F255" s="360"/>
      <c r="G255" s="360"/>
      <c r="H255" s="360"/>
      <c r="I255" s="360"/>
      <c r="J255" s="360"/>
      <c r="K255" s="360"/>
      <c r="L255" s="360"/>
      <c r="M255" s="360"/>
      <c r="N255" s="360"/>
      <c r="O255" s="360"/>
      <c r="P255" s="360"/>
      <c r="Q255" s="360"/>
      <c r="R255" s="360"/>
      <c r="S255" s="360"/>
      <c r="T255" s="360"/>
      <c r="U255" s="360"/>
      <c r="V255" s="360"/>
      <c r="W255" s="360"/>
      <c r="X255" s="360"/>
      <c r="Y255" s="360"/>
      <c r="Z255" s="360"/>
      <c r="AA255" s="360"/>
      <c r="AB255" s="360"/>
      <c r="AC255" s="360"/>
      <c r="AD255" s="360"/>
      <c r="AE255" s="360"/>
      <c r="AF255" s="360"/>
      <c r="AG255" s="360"/>
      <c r="AH255" s="360"/>
      <c r="AI255" s="360"/>
      <c r="AJ255" s="360"/>
      <c r="AK255" s="360"/>
      <c r="AL255" s="360"/>
      <c r="AM255" s="360"/>
      <c r="AN255" s="360"/>
      <c r="AO255" s="360"/>
      <c r="AP255" s="360"/>
      <c r="AQ255" s="360"/>
      <c r="AR255" s="360"/>
      <c r="AS255" s="360"/>
      <c r="AT255" s="360"/>
      <c r="AU255" s="360"/>
      <c r="AV255" s="360"/>
      <c r="AW255" s="360"/>
      <c r="AX255" s="360"/>
    </row>
    <row r="256" spans="1:50" ht="17.399999999999999">
      <c r="A256" s="360"/>
      <c r="B256" s="360"/>
      <c r="C256" s="360"/>
      <c r="D256" s="360"/>
      <c r="E256" s="360"/>
      <c r="F256" s="360"/>
      <c r="G256" s="360"/>
      <c r="H256" s="360"/>
      <c r="I256" s="360"/>
      <c r="J256" s="360"/>
      <c r="K256" s="360"/>
      <c r="L256" s="360"/>
      <c r="M256" s="360"/>
      <c r="N256" s="360"/>
      <c r="O256" s="360"/>
      <c r="P256" s="360"/>
      <c r="Q256" s="360"/>
      <c r="R256" s="360"/>
      <c r="S256" s="360"/>
      <c r="T256" s="360"/>
      <c r="U256" s="360"/>
      <c r="V256" s="360"/>
      <c r="W256" s="360"/>
      <c r="X256" s="360"/>
      <c r="Y256" s="360"/>
      <c r="Z256" s="360"/>
      <c r="AA256" s="360"/>
      <c r="AB256" s="360"/>
      <c r="AC256" s="360"/>
      <c r="AD256" s="360"/>
      <c r="AE256" s="360"/>
      <c r="AF256" s="360"/>
      <c r="AG256" s="360"/>
      <c r="AH256" s="360"/>
      <c r="AI256" s="360"/>
      <c r="AJ256" s="360"/>
      <c r="AK256" s="360"/>
      <c r="AL256" s="360"/>
      <c r="AM256" s="360"/>
      <c r="AN256" s="360"/>
      <c r="AO256" s="360"/>
      <c r="AP256" s="360"/>
      <c r="AQ256" s="360"/>
      <c r="AR256" s="360"/>
      <c r="AS256" s="360"/>
      <c r="AT256" s="360"/>
      <c r="AU256" s="360"/>
      <c r="AV256" s="360"/>
      <c r="AW256" s="360"/>
      <c r="AX256" s="360"/>
    </row>
    <row r="257" spans="1:50" ht="17.399999999999999">
      <c r="A257" s="360"/>
      <c r="B257" s="360"/>
      <c r="C257" s="360"/>
      <c r="D257" s="360"/>
      <c r="E257" s="360"/>
      <c r="F257" s="360"/>
      <c r="G257" s="360"/>
      <c r="H257" s="360"/>
      <c r="I257" s="360"/>
      <c r="J257" s="360"/>
      <c r="K257" s="360"/>
      <c r="L257" s="360"/>
      <c r="M257" s="360"/>
      <c r="N257" s="360"/>
      <c r="O257" s="360"/>
      <c r="P257" s="360"/>
      <c r="Q257" s="360"/>
      <c r="R257" s="360"/>
      <c r="S257" s="360"/>
      <c r="T257" s="360"/>
      <c r="U257" s="360"/>
      <c r="V257" s="360"/>
      <c r="W257" s="360"/>
      <c r="X257" s="360"/>
      <c r="Y257" s="360"/>
      <c r="Z257" s="360"/>
      <c r="AA257" s="360"/>
      <c r="AB257" s="360"/>
      <c r="AC257" s="360"/>
      <c r="AD257" s="360"/>
      <c r="AE257" s="360"/>
      <c r="AF257" s="360"/>
      <c r="AG257" s="360"/>
      <c r="AH257" s="360"/>
      <c r="AI257" s="360"/>
      <c r="AJ257" s="360"/>
      <c r="AK257" s="360"/>
      <c r="AL257" s="360"/>
      <c r="AM257" s="360"/>
      <c r="AN257" s="360"/>
      <c r="AO257" s="360"/>
      <c r="AP257" s="360"/>
      <c r="AQ257" s="360"/>
      <c r="AR257" s="360"/>
      <c r="AS257" s="360"/>
      <c r="AT257" s="360"/>
      <c r="AU257" s="360"/>
      <c r="AV257" s="360"/>
      <c r="AW257" s="360"/>
      <c r="AX257" s="360"/>
    </row>
    <row r="258" spans="1:50" ht="17.399999999999999">
      <c r="A258" s="360"/>
      <c r="B258" s="360"/>
      <c r="C258" s="360"/>
      <c r="D258" s="360"/>
      <c r="E258" s="360"/>
      <c r="F258" s="360"/>
      <c r="G258" s="360"/>
      <c r="H258" s="360"/>
      <c r="I258" s="360"/>
      <c r="J258" s="360"/>
      <c r="K258" s="360"/>
      <c r="L258" s="360"/>
      <c r="M258" s="360"/>
      <c r="N258" s="360"/>
      <c r="O258" s="360"/>
      <c r="P258" s="360"/>
      <c r="Q258" s="360"/>
      <c r="R258" s="360"/>
      <c r="S258" s="360"/>
      <c r="T258" s="360"/>
      <c r="U258" s="360"/>
      <c r="V258" s="360"/>
      <c r="W258" s="360"/>
      <c r="X258" s="360"/>
      <c r="Y258" s="360"/>
      <c r="Z258" s="360"/>
      <c r="AA258" s="360"/>
      <c r="AB258" s="360"/>
      <c r="AC258" s="360"/>
      <c r="AD258" s="360"/>
      <c r="AE258" s="360"/>
      <c r="AF258" s="360"/>
      <c r="AG258" s="360"/>
      <c r="AH258" s="360"/>
      <c r="AI258" s="360"/>
      <c r="AJ258" s="360"/>
      <c r="AK258" s="360"/>
      <c r="AL258" s="360"/>
      <c r="AM258" s="360"/>
      <c r="AN258" s="360"/>
      <c r="AO258" s="360"/>
      <c r="AP258" s="360"/>
      <c r="AQ258" s="360"/>
      <c r="AR258" s="360"/>
      <c r="AS258" s="360"/>
      <c r="AT258" s="360"/>
      <c r="AU258" s="360"/>
      <c r="AV258" s="360"/>
      <c r="AW258" s="360"/>
      <c r="AX258" s="360"/>
    </row>
    <row r="259" spans="1:50" ht="17.399999999999999">
      <c r="A259" s="360"/>
      <c r="B259" s="360"/>
      <c r="C259" s="360"/>
      <c r="D259" s="360"/>
      <c r="E259" s="360"/>
      <c r="F259" s="360"/>
      <c r="G259" s="360"/>
      <c r="H259" s="360"/>
      <c r="I259" s="360"/>
      <c r="J259" s="360"/>
      <c r="K259" s="360"/>
      <c r="L259" s="360"/>
      <c r="M259" s="360"/>
      <c r="N259" s="360"/>
      <c r="O259" s="360"/>
      <c r="P259" s="360"/>
      <c r="Q259" s="360"/>
      <c r="R259" s="360"/>
      <c r="S259" s="360"/>
      <c r="T259" s="360"/>
      <c r="U259" s="360"/>
      <c r="V259" s="360"/>
      <c r="W259" s="360"/>
      <c r="X259" s="360"/>
      <c r="Y259" s="360"/>
      <c r="Z259" s="360"/>
      <c r="AA259" s="360"/>
      <c r="AB259" s="360"/>
      <c r="AC259" s="360"/>
      <c r="AD259" s="360"/>
      <c r="AE259" s="360"/>
      <c r="AF259" s="360"/>
      <c r="AG259" s="360"/>
      <c r="AH259" s="360"/>
      <c r="AI259" s="360"/>
      <c r="AJ259" s="360"/>
      <c r="AK259" s="360"/>
      <c r="AL259" s="360"/>
      <c r="AM259" s="360"/>
      <c r="AN259" s="360"/>
      <c r="AO259" s="360"/>
      <c r="AP259" s="360"/>
      <c r="AQ259" s="360"/>
      <c r="AR259" s="360"/>
      <c r="AS259" s="360"/>
      <c r="AT259" s="360"/>
      <c r="AU259" s="360"/>
      <c r="AV259" s="360"/>
      <c r="AW259" s="360"/>
      <c r="AX259" s="360"/>
    </row>
    <row r="260" spans="1:50" ht="17.399999999999999">
      <c r="A260" s="360"/>
      <c r="B260" s="360"/>
      <c r="C260" s="360"/>
      <c r="D260" s="360"/>
      <c r="E260" s="360"/>
      <c r="F260" s="360"/>
      <c r="G260" s="360"/>
      <c r="H260" s="360"/>
      <c r="I260" s="360"/>
      <c r="J260" s="360"/>
      <c r="K260" s="360"/>
      <c r="L260" s="360"/>
      <c r="M260" s="360"/>
      <c r="N260" s="360"/>
      <c r="O260" s="360"/>
      <c r="P260" s="360"/>
      <c r="Q260" s="360"/>
      <c r="R260" s="360"/>
      <c r="S260" s="360"/>
      <c r="T260" s="360"/>
      <c r="U260" s="360"/>
      <c r="V260" s="360"/>
      <c r="W260" s="360"/>
      <c r="X260" s="360"/>
      <c r="Y260" s="360"/>
      <c r="Z260" s="360"/>
      <c r="AA260" s="360"/>
      <c r="AB260" s="360"/>
      <c r="AC260" s="360"/>
      <c r="AD260" s="360"/>
      <c r="AE260" s="360"/>
      <c r="AF260" s="360"/>
      <c r="AG260" s="360"/>
      <c r="AH260" s="360"/>
      <c r="AI260" s="360"/>
      <c r="AJ260" s="360"/>
      <c r="AK260" s="360"/>
      <c r="AL260" s="360"/>
      <c r="AM260" s="360"/>
      <c r="AN260" s="360"/>
      <c r="AO260" s="360"/>
      <c r="AP260" s="360"/>
      <c r="AQ260" s="360"/>
      <c r="AR260" s="360"/>
      <c r="AS260" s="360"/>
      <c r="AT260" s="360"/>
      <c r="AU260" s="360"/>
      <c r="AV260" s="360"/>
      <c r="AW260" s="360"/>
      <c r="AX260" s="360"/>
    </row>
    <row r="261" spans="1:50" ht="17.399999999999999">
      <c r="A261" s="360"/>
      <c r="B261" s="360"/>
      <c r="C261" s="360"/>
      <c r="D261" s="360"/>
      <c r="E261" s="360"/>
      <c r="F261" s="360"/>
      <c r="G261" s="360"/>
      <c r="H261" s="360"/>
      <c r="I261" s="360"/>
      <c r="J261" s="360"/>
      <c r="K261" s="360"/>
      <c r="L261" s="360"/>
      <c r="M261" s="360"/>
      <c r="N261" s="360"/>
      <c r="O261" s="360"/>
      <c r="P261" s="360"/>
      <c r="Q261" s="360"/>
      <c r="R261" s="360"/>
      <c r="S261" s="360"/>
      <c r="T261" s="360"/>
      <c r="U261" s="360"/>
      <c r="V261" s="360"/>
      <c r="W261" s="360"/>
      <c r="X261" s="360"/>
      <c r="Y261" s="360"/>
      <c r="Z261" s="360"/>
      <c r="AA261" s="360"/>
      <c r="AB261" s="360"/>
      <c r="AC261" s="360"/>
      <c r="AD261" s="360"/>
      <c r="AE261" s="360"/>
      <c r="AF261" s="360"/>
      <c r="AG261" s="360"/>
      <c r="AH261" s="360"/>
      <c r="AI261" s="360"/>
      <c r="AJ261" s="360"/>
      <c r="AK261" s="360"/>
      <c r="AL261" s="360"/>
      <c r="AM261" s="360"/>
      <c r="AN261" s="360"/>
      <c r="AO261" s="360"/>
      <c r="AP261" s="360"/>
      <c r="AQ261" s="360"/>
      <c r="AR261" s="360"/>
      <c r="AS261" s="360"/>
      <c r="AT261" s="360"/>
      <c r="AU261" s="360"/>
      <c r="AV261" s="360"/>
      <c r="AW261" s="360"/>
      <c r="AX261" s="360"/>
    </row>
    <row r="262" spans="1:50" ht="17.399999999999999">
      <c r="A262" s="360"/>
      <c r="B262" s="360"/>
      <c r="C262" s="360"/>
      <c r="D262" s="360"/>
      <c r="E262" s="360"/>
      <c r="F262" s="360"/>
      <c r="G262" s="360"/>
      <c r="H262" s="360"/>
      <c r="I262" s="360"/>
      <c r="J262" s="360"/>
      <c r="K262" s="360"/>
      <c r="L262" s="360"/>
      <c r="M262" s="360"/>
      <c r="N262" s="360"/>
      <c r="O262" s="360"/>
      <c r="P262" s="360"/>
      <c r="Q262" s="360"/>
      <c r="R262" s="360"/>
      <c r="S262" s="360"/>
      <c r="T262" s="360"/>
      <c r="U262" s="360"/>
      <c r="V262" s="360"/>
      <c r="W262" s="360"/>
      <c r="X262" s="360"/>
      <c r="Y262" s="360"/>
      <c r="Z262" s="360"/>
      <c r="AA262" s="360"/>
      <c r="AB262" s="360"/>
      <c r="AC262" s="360"/>
      <c r="AD262" s="360"/>
      <c r="AE262" s="360"/>
      <c r="AF262" s="360"/>
      <c r="AG262" s="360"/>
      <c r="AH262" s="360"/>
      <c r="AI262" s="360"/>
      <c r="AJ262" s="360"/>
      <c r="AK262" s="360"/>
      <c r="AL262" s="360"/>
      <c r="AM262" s="360"/>
      <c r="AN262" s="360"/>
      <c r="AO262" s="360"/>
      <c r="AP262" s="360"/>
      <c r="AQ262" s="360"/>
      <c r="AR262" s="360"/>
      <c r="AS262" s="360"/>
      <c r="AT262" s="360"/>
      <c r="AU262" s="360"/>
      <c r="AV262" s="360"/>
      <c r="AW262" s="360"/>
      <c r="AX262" s="360"/>
    </row>
    <row r="263" spans="1:50" ht="17.399999999999999">
      <c r="A263" s="360"/>
      <c r="B263" s="360"/>
      <c r="C263" s="360"/>
      <c r="D263" s="360"/>
      <c r="E263" s="360"/>
      <c r="F263" s="360"/>
      <c r="G263" s="360"/>
      <c r="H263" s="360"/>
      <c r="I263" s="360"/>
      <c r="J263" s="360"/>
      <c r="K263" s="360"/>
      <c r="L263" s="360"/>
      <c r="M263" s="360"/>
      <c r="N263" s="360"/>
      <c r="O263" s="360"/>
      <c r="P263" s="360"/>
      <c r="Q263" s="360"/>
      <c r="R263" s="360"/>
      <c r="S263" s="360"/>
      <c r="T263" s="360"/>
      <c r="U263" s="360"/>
      <c r="V263" s="360"/>
      <c r="W263" s="360"/>
      <c r="X263" s="360"/>
      <c r="Y263" s="360"/>
      <c r="Z263" s="360"/>
      <c r="AA263" s="360"/>
      <c r="AB263" s="360"/>
      <c r="AC263" s="360"/>
      <c r="AD263" s="360"/>
      <c r="AE263" s="360"/>
      <c r="AF263" s="360"/>
      <c r="AG263" s="360"/>
      <c r="AH263" s="360"/>
      <c r="AI263" s="360"/>
      <c r="AJ263" s="360"/>
      <c r="AK263" s="360"/>
      <c r="AL263" s="360"/>
      <c r="AM263" s="360"/>
      <c r="AN263" s="360"/>
      <c r="AO263" s="360"/>
      <c r="AP263" s="360"/>
      <c r="AQ263" s="360"/>
      <c r="AR263" s="360"/>
      <c r="AS263" s="360"/>
      <c r="AT263" s="360"/>
      <c r="AU263" s="360"/>
      <c r="AV263" s="360"/>
      <c r="AW263" s="360"/>
      <c r="AX263" s="360"/>
    </row>
    <row r="264" spans="1:50" ht="17.399999999999999">
      <c r="A264" s="360"/>
      <c r="B264" s="360"/>
      <c r="C264" s="360"/>
      <c r="D264" s="360"/>
      <c r="E264" s="360"/>
      <c r="F264" s="360"/>
      <c r="G264" s="360"/>
      <c r="H264" s="360"/>
      <c r="I264" s="360"/>
      <c r="J264" s="360"/>
      <c r="K264" s="360"/>
      <c r="L264" s="360"/>
      <c r="M264" s="360"/>
      <c r="N264" s="360"/>
      <c r="O264" s="360"/>
      <c r="P264" s="360"/>
      <c r="Q264" s="360"/>
      <c r="R264" s="360"/>
      <c r="S264" s="360"/>
      <c r="T264" s="360"/>
      <c r="U264" s="360"/>
      <c r="V264" s="360"/>
      <c r="W264" s="360"/>
      <c r="X264" s="360"/>
      <c r="Y264" s="360"/>
      <c r="Z264" s="360"/>
      <c r="AA264" s="360"/>
      <c r="AB264" s="360"/>
      <c r="AC264" s="360"/>
      <c r="AD264" s="360"/>
      <c r="AE264" s="360"/>
      <c r="AF264" s="360"/>
      <c r="AG264" s="360"/>
      <c r="AH264" s="360"/>
      <c r="AI264" s="360"/>
      <c r="AJ264" s="360"/>
      <c r="AK264" s="360"/>
      <c r="AL264" s="360"/>
      <c r="AM264" s="360"/>
      <c r="AN264" s="360"/>
      <c r="AO264" s="360"/>
      <c r="AP264" s="360"/>
      <c r="AQ264" s="360"/>
      <c r="AR264" s="360"/>
      <c r="AS264" s="360"/>
      <c r="AT264" s="360"/>
      <c r="AU264" s="360"/>
      <c r="AV264" s="360"/>
      <c r="AW264" s="360"/>
      <c r="AX264" s="360"/>
    </row>
    <row r="265" spans="1:50" ht="17.399999999999999">
      <c r="A265" s="360"/>
      <c r="B265" s="360"/>
      <c r="C265" s="360"/>
      <c r="D265" s="360"/>
      <c r="E265" s="360"/>
      <c r="F265" s="360"/>
      <c r="G265" s="360"/>
      <c r="H265" s="360"/>
      <c r="I265" s="360"/>
      <c r="J265" s="360"/>
      <c r="K265" s="360"/>
      <c r="L265" s="360"/>
      <c r="M265" s="360"/>
      <c r="N265" s="360"/>
      <c r="O265" s="360"/>
      <c r="P265" s="360"/>
      <c r="Q265" s="360"/>
      <c r="R265" s="360"/>
      <c r="S265" s="360"/>
      <c r="T265" s="360"/>
      <c r="U265" s="360"/>
      <c r="V265" s="360"/>
      <c r="W265" s="360"/>
      <c r="X265" s="360"/>
      <c r="Y265" s="360"/>
      <c r="Z265" s="360"/>
      <c r="AA265" s="360"/>
      <c r="AB265" s="360"/>
      <c r="AC265" s="360"/>
      <c r="AD265" s="360"/>
      <c r="AE265" s="360"/>
      <c r="AF265" s="360"/>
      <c r="AG265" s="360"/>
      <c r="AH265" s="360"/>
      <c r="AI265" s="360"/>
      <c r="AJ265" s="360"/>
      <c r="AK265" s="360"/>
      <c r="AL265" s="360"/>
      <c r="AM265" s="360"/>
      <c r="AN265" s="360"/>
      <c r="AO265" s="360"/>
      <c r="AP265" s="360"/>
      <c r="AQ265" s="360"/>
      <c r="AR265" s="360"/>
      <c r="AS265" s="360"/>
      <c r="AT265" s="360"/>
      <c r="AU265" s="360"/>
      <c r="AV265" s="360"/>
      <c r="AW265" s="360"/>
      <c r="AX265" s="360"/>
    </row>
    <row r="266" spans="1:50" ht="17.399999999999999">
      <c r="A266" s="360"/>
      <c r="B266" s="360"/>
      <c r="C266" s="360"/>
      <c r="D266" s="360"/>
      <c r="E266" s="360"/>
      <c r="F266" s="360"/>
      <c r="G266" s="360"/>
      <c r="H266" s="360"/>
      <c r="I266" s="360"/>
      <c r="J266" s="360"/>
      <c r="K266" s="360"/>
      <c r="L266" s="360"/>
      <c r="M266" s="360"/>
      <c r="N266" s="360"/>
      <c r="O266" s="360"/>
      <c r="P266" s="360"/>
      <c r="Q266" s="360"/>
      <c r="R266" s="360"/>
      <c r="S266" s="360"/>
      <c r="T266" s="360"/>
      <c r="U266" s="360"/>
      <c r="V266" s="360"/>
      <c r="W266" s="360"/>
      <c r="X266" s="360"/>
      <c r="Y266" s="360"/>
      <c r="Z266" s="360"/>
      <c r="AA266" s="360"/>
      <c r="AB266" s="360"/>
      <c r="AC266" s="360"/>
      <c r="AD266" s="360"/>
      <c r="AE266" s="360"/>
      <c r="AF266" s="360"/>
      <c r="AG266" s="360"/>
      <c r="AH266" s="360"/>
      <c r="AI266" s="360"/>
      <c r="AJ266" s="360"/>
      <c r="AK266" s="360"/>
      <c r="AL266" s="360"/>
      <c r="AM266" s="360"/>
      <c r="AN266" s="360"/>
      <c r="AO266" s="360"/>
      <c r="AP266" s="360"/>
      <c r="AQ266" s="360"/>
      <c r="AR266" s="360"/>
      <c r="AS266" s="360"/>
      <c r="AT266" s="360"/>
      <c r="AU266" s="360"/>
      <c r="AV266" s="360"/>
      <c r="AW266" s="360"/>
      <c r="AX266" s="360"/>
    </row>
    <row r="267" spans="1:50" ht="17.399999999999999">
      <c r="A267" s="360"/>
      <c r="B267" s="360"/>
      <c r="C267" s="360"/>
      <c r="D267" s="360"/>
      <c r="E267" s="360"/>
      <c r="F267" s="360"/>
      <c r="G267" s="360"/>
      <c r="H267" s="360"/>
      <c r="I267" s="360"/>
      <c r="J267" s="360"/>
      <c r="K267" s="360"/>
      <c r="L267" s="360"/>
      <c r="M267" s="360"/>
      <c r="N267" s="360"/>
      <c r="O267" s="360"/>
      <c r="P267" s="360"/>
      <c r="Q267" s="360"/>
      <c r="R267" s="360"/>
      <c r="S267" s="360"/>
      <c r="T267" s="360"/>
      <c r="U267" s="360"/>
      <c r="V267" s="360"/>
      <c r="W267" s="360"/>
      <c r="X267" s="360"/>
      <c r="Y267" s="360"/>
      <c r="Z267" s="360"/>
      <c r="AA267" s="360"/>
      <c r="AB267" s="360"/>
      <c r="AC267" s="360"/>
      <c r="AD267" s="360"/>
      <c r="AE267" s="360"/>
      <c r="AF267" s="360"/>
      <c r="AG267" s="360"/>
      <c r="AH267" s="360"/>
      <c r="AI267" s="360"/>
      <c r="AJ267" s="360"/>
      <c r="AK267" s="360"/>
      <c r="AL267" s="360"/>
      <c r="AM267" s="360"/>
      <c r="AN267" s="360"/>
      <c r="AO267" s="360"/>
      <c r="AP267" s="360"/>
      <c r="AQ267" s="360"/>
      <c r="AR267" s="360"/>
      <c r="AS267" s="360"/>
      <c r="AT267" s="360"/>
      <c r="AU267" s="360"/>
      <c r="AV267" s="360"/>
      <c r="AW267" s="360"/>
      <c r="AX267" s="360"/>
    </row>
    <row r="268" spans="1:50" ht="17.399999999999999">
      <c r="A268" s="360"/>
      <c r="B268" s="360"/>
      <c r="C268" s="360"/>
      <c r="D268" s="360"/>
      <c r="E268" s="360"/>
      <c r="F268" s="360"/>
      <c r="G268" s="360"/>
      <c r="H268" s="360"/>
      <c r="I268" s="360"/>
      <c r="J268" s="360"/>
      <c r="K268" s="360"/>
      <c r="L268" s="360"/>
      <c r="M268" s="360"/>
      <c r="N268" s="360"/>
      <c r="O268" s="360"/>
      <c r="P268" s="360"/>
      <c r="Q268" s="360"/>
      <c r="R268" s="360"/>
      <c r="S268" s="360"/>
      <c r="T268" s="360"/>
      <c r="U268" s="360"/>
      <c r="V268" s="360"/>
      <c r="W268" s="360"/>
      <c r="X268" s="360"/>
      <c r="Y268" s="360"/>
      <c r="Z268" s="360"/>
      <c r="AA268" s="360"/>
      <c r="AB268" s="360"/>
      <c r="AC268" s="360"/>
      <c r="AD268" s="360"/>
      <c r="AE268" s="360"/>
      <c r="AF268" s="360"/>
      <c r="AG268" s="360"/>
      <c r="AH268" s="360"/>
      <c r="AI268" s="360"/>
      <c r="AJ268" s="360"/>
      <c r="AK268" s="360"/>
      <c r="AL268" s="360"/>
      <c r="AM268" s="360"/>
      <c r="AN268" s="360"/>
      <c r="AO268" s="360"/>
      <c r="AP268" s="360"/>
      <c r="AQ268" s="360"/>
      <c r="AR268" s="360"/>
      <c r="AS268" s="360"/>
      <c r="AT268" s="360"/>
      <c r="AU268" s="360"/>
      <c r="AV268" s="360"/>
      <c r="AW268" s="360"/>
      <c r="AX268" s="360"/>
    </row>
    <row r="269" spans="1:50" ht="17.399999999999999">
      <c r="A269" s="360"/>
      <c r="B269" s="360"/>
      <c r="C269" s="360"/>
      <c r="D269" s="360"/>
      <c r="E269" s="360"/>
      <c r="F269" s="360"/>
      <c r="G269" s="360"/>
      <c r="H269" s="360"/>
      <c r="I269" s="360"/>
      <c r="J269" s="360"/>
      <c r="K269" s="360"/>
      <c r="L269" s="360"/>
      <c r="M269" s="360"/>
      <c r="N269" s="360"/>
      <c r="O269" s="360"/>
      <c r="P269" s="360"/>
      <c r="Q269" s="360"/>
      <c r="R269" s="360"/>
      <c r="S269" s="360"/>
      <c r="T269" s="360"/>
      <c r="U269" s="360"/>
      <c r="V269" s="360"/>
      <c r="W269" s="360"/>
      <c r="X269" s="360"/>
      <c r="Y269" s="360"/>
      <c r="Z269" s="360"/>
      <c r="AA269" s="360"/>
      <c r="AB269" s="360"/>
      <c r="AC269" s="360"/>
      <c r="AD269" s="360"/>
      <c r="AE269" s="360"/>
      <c r="AF269" s="360"/>
      <c r="AG269" s="360"/>
      <c r="AH269" s="360"/>
      <c r="AI269" s="360"/>
      <c r="AJ269" s="360"/>
      <c r="AK269" s="360"/>
      <c r="AL269" s="360"/>
      <c r="AM269" s="360"/>
      <c r="AN269" s="360"/>
      <c r="AO269" s="360"/>
      <c r="AP269" s="360"/>
      <c r="AQ269" s="360"/>
      <c r="AR269" s="360"/>
      <c r="AS269" s="360"/>
      <c r="AT269" s="360"/>
      <c r="AU269" s="360"/>
      <c r="AV269" s="360"/>
      <c r="AW269" s="360"/>
      <c r="AX269" s="360"/>
    </row>
    <row r="270" spans="1:50" ht="17.399999999999999">
      <c r="A270" s="360"/>
      <c r="B270" s="360"/>
      <c r="C270" s="360"/>
      <c r="D270" s="360"/>
      <c r="E270" s="360"/>
      <c r="F270" s="360"/>
      <c r="G270" s="360"/>
      <c r="H270" s="360"/>
      <c r="I270" s="360"/>
      <c r="J270" s="360"/>
      <c r="K270" s="360"/>
      <c r="L270" s="360"/>
      <c r="M270" s="360"/>
      <c r="N270" s="360"/>
      <c r="O270" s="360"/>
      <c r="P270" s="360"/>
      <c r="Q270" s="360"/>
      <c r="R270" s="360"/>
      <c r="S270" s="360"/>
      <c r="T270" s="360"/>
      <c r="U270" s="360"/>
      <c r="V270" s="360"/>
      <c r="W270" s="360"/>
      <c r="X270" s="360"/>
      <c r="Y270" s="360"/>
      <c r="Z270" s="360"/>
      <c r="AA270" s="360"/>
      <c r="AB270" s="360"/>
      <c r="AC270" s="360"/>
      <c r="AD270" s="360"/>
      <c r="AE270" s="360"/>
      <c r="AF270" s="360"/>
      <c r="AG270" s="360"/>
      <c r="AH270" s="360"/>
      <c r="AI270" s="360"/>
      <c r="AJ270" s="360"/>
      <c r="AK270" s="360"/>
      <c r="AL270" s="360"/>
      <c r="AM270" s="360"/>
      <c r="AN270" s="360"/>
      <c r="AO270" s="360"/>
      <c r="AP270" s="360"/>
      <c r="AQ270" s="360"/>
      <c r="AR270" s="360"/>
      <c r="AS270" s="360"/>
      <c r="AT270" s="360"/>
      <c r="AU270" s="360"/>
      <c r="AV270" s="360"/>
      <c r="AW270" s="360"/>
      <c r="AX270" s="360"/>
    </row>
    <row r="271" spans="1:50" ht="17.399999999999999">
      <c r="A271" s="360"/>
      <c r="B271" s="360"/>
      <c r="C271" s="360"/>
      <c r="D271" s="360"/>
      <c r="E271" s="360"/>
      <c r="F271" s="360"/>
      <c r="G271" s="360"/>
      <c r="H271" s="360"/>
      <c r="I271" s="360"/>
      <c r="J271" s="360"/>
      <c r="K271" s="360"/>
      <c r="L271" s="360"/>
      <c r="M271" s="360"/>
      <c r="N271" s="360"/>
      <c r="O271" s="360"/>
      <c r="P271" s="360"/>
      <c r="Q271" s="360"/>
      <c r="R271" s="360"/>
      <c r="S271" s="360"/>
      <c r="T271" s="360"/>
      <c r="U271" s="360"/>
      <c r="V271" s="360"/>
      <c r="W271" s="360"/>
      <c r="X271" s="360"/>
      <c r="Y271" s="360"/>
      <c r="Z271" s="360"/>
      <c r="AA271" s="360"/>
      <c r="AB271" s="360"/>
      <c r="AC271" s="360"/>
      <c r="AD271" s="360"/>
      <c r="AE271" s="360"/>
      <c r="AF271" s="360"/>
      <c r="AG271" s="360"/>
      <c r="AH271" s="360"/>
      <c r="AI271" s="360"/>
      <c r="AJ271" s="360"/>
      <c r="AK271" s="360"/>
      <c r="AL271" s="360"/>
      <c r="AM271" s="360"/>
      <c r="AN271" s="360"/>
      <c r="AO271" s="360"/>
      <c r="AP271" s="360"/>
      <c r="AQ271" s="360"/>
      <c r="AR271" s="360"/>
      <c r="AS271" s="360"/>
      <c r="AT271" s="360"/>
      <c r="AU271" s="360"/>
      <c r="AV271" s="360"/>
      <c r="AW271" s="360"/>
      <c r="AX271" s="360"/>
    </row>
    <row r="272" spans="1:50" ht="17.399999999999999">
      <c r="A272" s="360"/>
      <c r="B272" s="360"/>
      <c r="C272" s="360"/>
      <c r="D272" s="360"/>
      <c r="E272" s="360"/>
      <c r="F272" s="360"/>
      <c r="G272" s="360"/>
      <c r="H272" s="360"/>
      <c r="I272" s="360"/>
      <c r="J272" s="360"/>
      <c r="K272" s="360"/>
      <c r="L272" s="360"/>
      <c r="M272" s="360"/>
      <c r="N272" s="360"/>
      <c r="O272" s="360"/>
      <c r="P272" s="360"/>
      <c r="Q272" s="360"/>
      <c r="R272" s="360"/>
      <c r="S272" s="360"/>
      <c r="T272" s="360"/>
      <c r="U272" s="360"/>
      <c r="V272" s="360"/>
      <c r="W272" s="360"/>
      <c r="X272" s="360"/>
      <c r="Y272" s="360"/>
      <c r="Z272" s="360"/>
      <c r="AA272" s="360"/>
      <c r="AB272" s="360"/>
      <c r="AC272" s="360"/>
      <c r="AD272" s="360"/>
      <c r="AE272" s="360"/>
      <c r="AF272" s="360"/>
      <c r="AG272" s="360"/>
      <c r="AH272" s="360"/>
      <c r="AI272" s="360"/>
      <c r="AJ272" s="360"/>
      <c r="AK272" s="360"/>
      <c r="AL272" s="360"/>
      <c r="AM272" s="360"/>
      <c r="AN272" s="360"/>
      <c r="AO272" s="360"/>
      <c r="AP272" s="360"/>
      <c r="AQ272" s="360"/>
      <c r="AR272" s="360"/>
      <c r="AS272" s="360"/>
      <c r="AT272" s="360"/>
      <c r="AU272" s="360"/>
      <c r="AV272" s="360"/>
      <c r="AW272" s="360"/>
      <c r="AX272" s="360"/>
    </row>
    <row r="273" spans="1:50" ht="17.399999999999999">
      <c r="A273" s="360"/>
      <c r="B273" s="360"/>
      <c r="C273" s="360"/>
      <c r="D273" s="360"/>
      <c r="E273" s="360"/>
      <c r="F273" s="360"/>
      <c r="G273" s="360"/>
      <c r="H273" s="360"/>
      <c r="I273" s="360"/>
      <c r="J273" s="360"/>
      <c r="K273" s="360"/>
      <c r="L273" s="360"/>
      <c r="M273" s="360"/>
      <c r="N273" s="360"/>
      <c r="O273" s="360"/>
      <c r="P273" s="360"/>
      <c r="Q273" s="360"/>
      <c r="R273" s="360"/>
      <c r="S273" s="360"/>
      <c r="T273" s="360"/>
      <c r="U273" s="360"/>
      <c r="V273" s="360"/>
      <c r="W273" s="360"/>
      <c r="X273" s="360"/>
      <c r="Y273" s="360"/>
      <c r="Z273" s="360"/>
      <c r="AA273" s="360"/>
      <c r="AB273" s="360"/>
      <c r="AC273" s="360"/>
      <c r="AD273" s="360"/>
      <c r="AE273" s="360"/>
      <c r="AF273" s="360"/>
      <c r="AG273" s="360"/>
      <c r="AH273" s="360"/>
      <c r="AI273" s="360"/>
      <c r="AJ273" s="360"/>
      <c r="AK273" s="360"/>
      <c r="AL273" s="360"/>
      <c r="AM273" s="360"/>
      <c r="AN273" s="360"/>
      <c r="AO273" s="360"/>
      <c r="AP273" s="360"/>
      <c r="AQ273" s="360"/>
      <c r="AR273" s="360"/>
      <c r="AS273" s="360"/>
      <c r="AT273" s="360"/>
      <c r="AU273" s="360"/>
      <c r="AV273" s="360"/>
      <c r="AW273" s="360"/>
      <c r="AX273" s="360"/>
    </row>
    <row r="274" spans="1:50" ht="17.399999999999999">
      <c r="A274" s="360"/>
      <c r="B274" s="360"/>
      <c r="C274" s="360"/>
      <c r="D274" s="360"/>
      <c r="E274" s="360"/>
      <c r="F274" s="360"/>
      <c r="G274" s="360"/>
      <c r="H274" s="360"/>
      <c r="I274" s="360"/>
      <c r="J274" s="360"/>
      <c r="K274" s="360"/>
      <c r="L274" s="360"/>
      <c r="M274" s="360"/>
      <c r="N274" s="360"/>
      <c r="O274" s="360"/>
      <c r="P274" s="360"/>
      <c r="Q274" s="360"/>
      <c r="R274" s="360"/>
      <c r="S274" s="360"/>
      <c r="T274" s="360"/>
      <c r="U274" s="360"/>
      <c r="V274" s="360"/>
      <c r="W274" s="360"/>
      <c r="X274" s="360"/>
      <c r="Y274" s="360"/>
      <c r="Z274" s="360"/>
      <c r="AA274" s="360"/>
      <c r="AB274" s="360"/>
      <c r="AC274" s="360"/>
      <c r="AD274" s="360"/>
      <c r="AE274" s="360"/>
      <c r="AF274" s="360"/>
      <c r="AG274" s="360"/>
      <c r="AH274" s="360"/>
      <c r="AI274" s="360"/>
      <c r="AJ274" s="360"/>
      <c r="AK274" s="360"/>
      <c r="AL274" s="360"/>
      <c r="AM274" s="360"/>
      <c r="AN274" s="360"/>
      <c r="AO274" s="360"/>
      <c r="AP274" s="360"/>
      <c r="AQ274" s="360"/>
      <c r="AR274" s="360"/>
      <c r="AS274" s="360"/>
      <c r="AT274" s="360"/>
      <c r="AU274" s="360"/>
      <c r="AV274" s="360"/>
      <c r="AW274" s="360"/>
      <c r="AX274" s="360"/>
    </row>
    <row r="275" spans="1:50" ht="17.399999999999999">
      <c r="A275" s="360"/>
      <c r="B275" s="360"/>
      <c r="C275" s="360"/>
      <c r="D275" s="360"/>
      <c r="E275" s="360"/>
      <c r="F275" s="360"/>
      <c r="G275" s="360"/>
      <c r="H275" s="360"/>
      <c r="I275" s="360"/>
      <c r="J275" s="360"/>
      <c r="K275" s="360"/>
      <c r="L275" s="360"/>
      <c r="M275" s="360"/>
      <c r="N275" s="360"/>
      <c r="O275" s="360"/>
      <c r="P275" s="360"/>
      <c r="Q275" s="360"/>
      <c r="R275" s="360"/>
      <c r="S275" s="360"/>
      <c r="T275" s="360"/>
      <c r="U275" s="360"/>
      <c r="V275" s="360"/>
      <c r="W275" s="360"/>
      <c r="X275" s="360"/>
      <c r="Y275" s="360"/>
      <c r="Z275" s="360"/>
      <c r="AA275" s="360"/>
      <c r="AB275" s="360"/>
      <c r="AC275" s="360"/>
      <c r="AD275" s="360"/>
      <c r="AE275" s="360"/>
      <c r="AF275" s="360"/>
      <c r="AG275" s="360"/>
      <c r="AH275" s="360"/>
      <c r="AI275" s="360"/>
      <c r="AJ275" s="360"/>
      <c r="AK275" s="360"/>
      <c r="AL275" s="360"/>
      <c r="AM275" s="360"/>
      <c r="AN275" s="360"/>
      <c r="AO275" s="360"/>
      <c r="AP275" s="360"/>
      <c r="AQ275" s="360"/>
      <c r="AR275" s="360"/>
      <c r="AS275" s="360"/>
      <c r="AT275" s="360"/>
      <c r="AU275" s="360"/>
      <c r="AV275" s="360"/>
      <c r="AW275" s="360"/>
      <c r="AX275" s="360"/>
    </row>
    <row r="276" spans="1:50" ht="17.399999999999999">
      <c r="A276" s="360"/>
      <c r="B276" s="360"/>
      <c r="C276" s="360"/>
      <c r="D276" s="360"/>
      <c r="E276" s="360"/>
      <c r="F276" s="360"/>
      <c r="G276" s="360"/>
      <c r="H276" s="360"/>
      <c r="I276" s="360"/>
      <c r="J276" s="360"/>
      <c r="K276" s="360"/>
      <c r="L276" s="360"/>
      <c r="M276" s="360"/>
      <c r="N276" s="360"/>
      <c r="O276" s="360"/>
      <c r="P276" s="360"/>
      <c r="Q276" s="360"/>
      <c r="R276" s="360"/>
      <c r="S276" s="360"/>
      <c r="T276" s="360"/>
      <c r="U276" s="360"/>
      <c r="V276" s="360"/>
      <c r="W276" s="360"/>
      <c r="X276" s="360"/>
      <c r="Y276" s="360"/>
      <c r="Z276" s="360"/>
      <c r="AA276" s="360"/>
      <c r="AB276" s="360"/>
      <c r="AC276" s="360"/>
      <c r="AD276" s="360"/>
      <c r="AE276" s="360"/>
      <c r="AF276" s="360"/>
      <c r="AG276" s="360"/>
      <c r="AH276" s="360"/>
      <c r="AI276" s="360"/>
      <c r="AJ276" s="360"/>
      <c r="AK276" s="360"/>
      <c r="AL276" s="360"/>
      <c r="AM276" s="360"/>
      <c r="AN276" s="360"/>
      <c r="AO276" s="360"/>
      <c r="AP276" s="360"/>
      <c r="AQ276" s="360"/>
      <c r="AR276" s="360"/>
      <c r="AS276" s="360"/>
      <c r="AT276" s="360"/>
      <c r="AU276" s="360"/>
      <c r="AV276" s="360"/>
      <c r="AW276" s="360"/>
      <c r="AX276" s="360"/>
    </row>
    <row r="277" spans="1:50" ht="17.399999999999999">
      <c r="A277" s="360"/>
      <c r="B277" s="360"/>
      <c r="C277" s="360"/>
      <c r="D277" s="360"/>
      <c r="E277" s="360"/>
      <c r="F277" s="360"/>
      <c r="G277" s="360"/>
      <c r="H277" s="360"/>
      <c r="I277" s="360"/>
      <c r="J277" s="360"/>
      <c r="K277" s="360"/>
      <c r="L277" s="360"/>
      <c r="M277" s="360"/>
      <c r="N277" s="360"/>
      <c r="O277" s="360"/>
      <c r="P277" s="360"/>
      <c r="Q277" s="360"/>
      <c r="R277" s="360"/>
      <c r="S277" s="360"/>
      <c r="T277" s="360"/>
      <c r="U277" s="360"/>
      <c r="V277" s="360"/>
      <c r="W277" s="360"/>
      <c r="X277" s="360"/>
      <c r="Y277" s="360"/>
      <c r="Z277" s="360"/>
      <c r="AA277" s="360"/>
      <c r="AB277" s="360"/>
      <c r="AC277" s="360"/>
      <c r="AD277" s="360"/>
      <c r="AE277" s="360"/>
      <c r="AF277" s="360"/>
      <c r="AG277" s="360"/>
      <c r="AH277" s="360"/>
      <c r="AI277" s="360"/>
      <c r="AJ277" s="360"/>
      <c r="AK277" s="360"/>
      <c r="AL277" s="360"/>
      <c r="AM277" s="360"/>
      <c r="AN277" s="360"/>
      <c r="AO277" s="360"/>
      <c r="AP277" s="360"/>
      <c r="AQ277" s="360"/>
      <c r="AR277" s="360"/>
      <c r="AS277" s="360"/>
      <c r="AT277" s="360"/>
      <c r="AU277" s="360"/>
      <c r="AV277" s="360"/>
      <c r="AW277" s="360"/>
      <c r="AX277" s="360"/>
    </row>
    <row r="278" spans="1:50" ht="17.399999999999999">
      <c r="A278" s="360"/>
      <c r="B278" s="360"/>
      <c r="C278" s="360"/>
      <c r="D278" s="360"/>
      <c r="E278" s="360"/>
      <c r="F278" s="360"/>
      <c r="G278" s="360"/>
      <c r="H278" s="360"/>
      <c r="I278" s="360"/>
      <c r="J278" s="360"/>
      <c r="K278" s="360"/>
      <c r="L278" s="360"/>
      <c r="M278" s="360"/>
      <c r="N278" s="360"/>
      <c r="O278" s="360"/>
      <c r="P278" s="360"/>
      <c r="Q278" s="360"/>
      <c r="R278" s="360"/>
      <c r="S278" s="360"/>
      <c r="T278" s="360"/>
      <c r="U278" s="360"/>
      <c r="V278" s="360"/>
      <c r="W278" s="360"/>
      <c r="X278" s="360"/>
      <c r="Y278" s="360"/>
      <c r="Z278" s="360"/>
      <c r="AA278" s="360"/>
      <c r="AB278" s="360"/>
      <c r="AC278" s="360"/>
      <c r="AD278" s="360"/>
      <c r="AE278" s="360"/>
      <c r="AF278" s="360"/>
      <c r="AG278" s="360"/>
      <c r="AH278" s="360"/>
      <c r="AI278" s="360"/>
      <c r="AJ278" s="360"/>
      <c r="AK278" s="360"/>
      <c r="AL278" s="360"/>
      <c r="AM278" s="360"/>
      <c r="AN278" s="360"/>
      <c r="AO278" s="360"/>
      <c r="AP278" s="360"/>
      <c r="AQ278" s="360"/>
      <c r="AR278" s="360"/>
      <c r="AS278" s="360"/>
      <c r="AT278" s="360"/>
      <c r="AU278" s="360"/>
      <c r="AV278" s="360"/>
      <c r="AW278" s="360"/>
      <c r="AX278" s="360"/>
    </row>
    <row r="279" spans="1:50" ht="17.399999999999999">
      <c r="A279" s="360"/>
      <c r="B279" s="360"/>
      <c r="C279" s="360"/>
      <c r="D279" s="360"/>
      <c r="E279" s="360"/>
      <c r="F279" s="360"/>
      <c r="G279" s="360"/>
      <c r="H279" s="360"/>
      <c r="I279" s="360"/>
      <c r="J279" s="360"/>
      <c r="K279" s="360"/>
      <c r="L279" s="360"/>
      <c r="M279" s="360"/>
      <c r="N279" s="360"/>
      <c r="O279" s="360"/>
      <c r="P279" s="360"/>
      <c r="Q279" s="360"/>
      <c r="R279" s="360"/>
      <c r="S279" s="360"/>
      <c r="T279" s="360"/>
      <c r="U279" s="360"/>
      <c r="V279" s="360"/>
      <c r="W279" s="360"/>
      <c r="X279" s="360"/>
      <c r="Y279" s="360"/>
      <c r="Z279" s="360"/>
      <c r="AA279" s="360"/>
      <c r="AB279" s="360"/>
      <c r="AC279" s="360"/>
      <c r="AD279" s="360"/>
      <c r="AE279" s="360"/>
      <c r="AF279" s="360"/>
      <c r="AG279" s="360"/>
      <c r="AH279" s="360"/>
      <c r="AI279" s="360"/>
      <c r="AJ279" s="360"/>
      <c r="AK279" s="360"/>
      <c r="AL279" s="360"/>
      <c r="AM279" s="360"/>
      <c r="AN279" s="360"/>
      <c r="AO279" s="360"/>
      <c r="AP279" s="360"/>
      <c r="AQ279" s="360"/>
      <c r="AR279" s="360"/>
      <c r="AS279" s="360"/>
      <c r="AT279" s="360"/>
      <c r="AU279" s="360"/>
      <c r="AV279" s="360"/>
      <c r="AW279" s="360"/>
      <c r="AX279" s="360"/>
    </row>
    <row r="280" spans="1:50" ht="17.399999999999999">
      <c r="A280" s="360"/>
      <c r="B280" s="360"/>
      <c r="C280" s="360"/>
      <c r="D280" s="360"/>
      <c r="E280" s="360"/>
      <c r="F280" s="360"/>
      <c r="G280" s="360"/>
      <c r="H280" s="360"/>
      <c r="I280" s="360"/>
      <c r="J280" s="360"/>
      <c r="K280" s="360"/>
      <c r="L280" s="360"/>
      <c r="M280" s="360"/>
      <c r="N280" s="360"/>
      <c r="O280" s="360"/>
      <c r="P280" s="360"/>
      <c r="Q280" s="360"/>
      <c r="R280" s="360"/>
      <c r="S280" s="360"/>
      <c r="T280" s="360"/>
      <c r="U280" s="360"/>
      <c r="V280" s="360"/>
      <c r="W280" s="360"/>
      <c r="X280" s="360"/>
      <c r="Y280" s="360"/>
      <c r="Z280" s="360"/>
      <c r="AA280" s="360"/>
      <c r="AB280" s="360"/>
      <c r="AC280" s="360"/>
      <c r="AD280" s="360"/>
      <c r="AE280" s="360"/>
      <c r="AF280" s="360"/>
      <c r="AG280" s="360"/>
      <c r="AH280" s="360"/>
      <c r="AI280" s="360"/>
      <c r="AJ280" s="360"/>
      <c r="AK280" s="360"/>
      <c r="AL280" s="360"/>
      <c r="AM280" s="360"/>
      <c r="AN280" s="360"/>
      <c r="AO280" s="360"/>
      <c r="AP280" s="360"/>
      <c r="AQ280" s="360"/>
      <c r="AR280" s="360"/>
      <c r="AS280" s="360"/>
      <c r="AT280" s="360"/>
      <c r="AU280" s="360"/>
      <c r="AV280" s="360"/>
      <c r="AW280" s="360"/>
      <c r="AX280" s="360"/>
    </row>
    <row r="281" spans="1:50" ht="17.399999999999999">
      <c r="A281" s="360"/>
      <c r="B281" s="360"/>
      <c r="C281" s="360"/>
      <c r="D281" s="360"/>
      <c r="E281" s="360"/>
      <c r="F281" s="360"/>
      <c r="G281" s="360"/>
      <c r="H281" s="360"/>
      <c r="I281" s="360"/>
      <c r="J281" s="360"/>
      <c r="K281" s="360"/>
      <c r="L281" s="360"/>
      <c r="M281" s="360"/>
      <c r="N281" s="360"/>
      <c r="O281" s="360"/>
      <c r="P281" s="360"/>
      <c r="Q281" s="360"/>
      <c r="R281" s="360"/>
      <c r="S281" s="360"/>
      <c r="T281" s="360"/>
      <c r="U281" s="360"/>
      <c r="V281" s="360"/>
      <c r="W281" s="360"/>
      <c r="X281" s="360"/>
      <c r="Y281" s="360"/>
      <c r="Z281" s="360"/>
      <c r="AA281" s="360"/>
      <c r="AB281" s="360"/>
      <c r="AC281" s="360"/>
      <c r="AD281" s="360"/>
      <c r="AE281" s="360"/>
      <c r="AF281" s="360"/>
      <c r="AG281" s="360"/>
      <c r="AH281" s="360"/>
      <c r="AI281" s="360"/>
      <c r="AJ281" s="360"/>
      <c r="AK281" s="360"/>
      <c r="AL281" s="360"/>
      <c r="AM281" s="360"/>
      <c r="AN281" s="360"/>
      <c r="AO281" s="360"/>
      <c r="AP281" s="360"/>
      <c r="AQ281" s="360"/>
      <c r="AR281" s="360"/>
      <c r="AS281" s="360"/>
      <c r="AT281" s="360"/>
      <c r="AU281" s="360"/>
      <c r="AV281" s="360"/>
      <c r="AW281" s="360"/>
      <c r="AX281" s="360"/>
    </row>
    <row r="282" spans="1:50" ht="17.399999999999999">
      <c r="A282" s="360"/>
      <c r="B282" s="360"/>
      <c r="C282" s="360"/>
      <c r="D282" s="360"/>
      <c r="E282" s="360"/>
      <c r="F282" s="360"/>
      <c r="G282" s="360"/>
      <c r="H282" s="360"/>
      <c r="I282" s="360"/>
      <c r="J282" s="360"/>
      <c r="K282" s="360"/>
      <c r="L282" s="360"/>
      <c r="M282" s="360"/>
      <c r="N282" s="360"/>
      <c r="O282" s="360"/>
      <c r="P282" s="360"/>
      <c r="Q282" s="360"/>
      <c r="R282" s="360"/>
      <c r="S282" s="360"/>
      <c r="T282" s="360"/>
      <c r="U282" s="360"/>
      <c r="V282" s="360"/>
      <c r="W282" s="360"/>
      <c r="X282" s="360"/>
      <c r="Y282" s="360"/>
      <c r="Z282" s="360"/>
      <c r="AA282" s="360"/>
      <c r="AB282" s="360"/>
      <c r="AC282" s="360"/>
      <c r="AD282" s="360"/>
      <c r="AE282" s="360"/>
      <c r="AF282" s="360"/>
      <c r="AG282" s="360"/>
      <c r="AH282" s="360"/>
      <c r="AI282" s="360"/>
      <c r="AJ282" s="360"/>
      <c r="AK282" s="360"/>
      <c r="AL282" s="360"/>
      <c r="AM282" s="360"/>
      <c r="AN282" s="360"/>
      <c r="AO282" s="360"/>
      <c r="AP282" s="360"/>
      <c r="AQ282" s="360"/>
      <c r="AR282" s="360"/>
      <c r="AS282" s="360"/>
      <c r="AT282" s="360"/>
      <c r="AU282" s="360"/>
      <c r="AV282" s="360"/>
      <c r="AW282" s="360"/>
      <c r="AX282" s="360"/>
    </row>
    <row r="283" spans="1:50" ht="17.399999999999999">
      <c r="A283" s="360"/>
      <c r="B283" s="360"/>
      <c r="C283" s="360"/>
      <c r="D283" s="360"/>
      <c r="E283" s="360"/>
      <c r="F283" s="360"/>
      <c r="G283" s="360"/>
      <c r="H283" s="360"/>
      <c r="I283" s="360"/>
      <c r="J283" s="360"/>
      <c r="K283" s="360"/>
      <c r="L283" s="360"/>
      <c r="M283" s="360"/>
      <c r="N283" s="360"/>
      <c r="O283" s="360"/>
      <c r="P283" s="360"/>
      <c r="Q283" s="360"/>
      <c r="R283" s="360"/>
      <c r="S283" s="360"/>
      <c r="T283" s="360"/>
      <c r="U283" s="360"/>
      <c r="V283" s="360"/>
      <c r="W283" s="360"/>
      <c r="X283" s="360"/>
      <c r="Y283" s="360"/>
      <c r="Z283" s="360"/>
      <c r="AA283" s="360"/>
      <c r="AB283" s="360"/>
      <c r="AC283" s="360"/>
      <c r="AD283" s="360"/>
      <c r="AE283" s="360"/>
      <c r="AF283" s="360"/>
      <c r="AG283" s="360"/>
      <c r="AH283" s="360"/>
      <c r="AI283" s="360"/>
      <c r="AJ283" s="360"/>
      <c r="AK283" s="360"/>
      <c r="AL283" s="360"/>
      <c r="AM283" s="360"/>
      <c r="AN283" s="360"/>
      <c r="AO283" s="360"/>
      <c r="AP283" s="360"/>
      <c r="AQ283" s="360"/>
      <c r="AR283" s="360"/>
      <c r="AS283" s="360"/>
      <c r="AT283" s="360"/>
      <c r="AU283" s="360"/>
      <c r="AV283" s="360"/>
      <c r="AW283" s="360"/>
      <c r="AX283" s="360"/>
    </row>
    <row r="284" spans="1:50" ht="17.399999999999999">
      <c r="A284" s="360"/>
      <c r="B284" s="360"/>
      <c r="C284" s="360"/>
      <c r="D284" s="360"/>
      <c r="E284" s="360"/>
      <c r="F284" s="360"/>
      <c r="G284" s="360"/>
      <c r="H284" s="360"/>
      <c r="I284" s="360"/>
      <c r="J284" s="360"/>
      <c r="K284" s="360"/>
      <c r="L284" s="360"/>
      <c r="M284" s="360"/>
      <c r="N284" s="360"/>
      <c r="O284" s="360"/>
      <c r="P284" s="360"/>
      <c r="Q284" s="360"/>
      <c r="R284" s="360"/>
      <c r="S284" s="360"/>
      <c r="T284" s="360"/>
      <c r="U284" s="360"/>
      <c r="V284" s="360"/>
      <c r="W284" s="360"/>
      <c r="X284" s="360"/>
      <c r="Y284" s="360"/>
      <c r="Z284" s="360"/>
      <c r="AA284" s="360"/>
      <c r="AB284" s="360"/>
      <c r="AC284" s="360"/>
      <c r="AD284" s="360"/>
      <c r="AE284" s="360"/>
      <c r="AF284" s="360"/>
      <c r="AG284" s="360"/>
      <c r="AH284" s="360"/>
      <c r="AI284" s="360"/>
      <c r="AJ284" s="360"/>
      <c r="AK284" s="360"/>
      <c r="AL284" s="360"/>
      <c r="AM284" s="360"/>
      <c r="AN284" s="360"/>
      <c r="AO284" s="360"/>
      <c r="AP284" s="360"/>
      <c r="AQ284" s="360"/>
      <c r="AR284" s="360"/>
      <c r="AS284" s="360"/>
      <c r="AT284" s="360"/>
      <c r="AU284" s="360"/>
      <c r="AV284" s="360"/>
      <c r="AW284" s="360"/>
      <c r="AX284" s="360"/>
    </row>
    <row r="285" spans="1:50" ht="17.399999999999999">
      <c r="A285" s="360"/>
      <c r="B285" s="360"/>
      <c r="C285" s="360"/>
      <c r="D285" s="360"/>
      <c r="E285" s="360"/>
      <c r="F285" s="360"/>
      <c r="G285" s="360"/>
      <c r="H285" s="360"/>
      <c r="I285" s="360"/>
      <c r="J285" s="360"/>
      <c r="K285" s="360"/>
      <c r="L285" s="360"/>
      <c r="M285" s="360"/>
      <c r="N285" s="360"/>
      <c r="O285" s="360"/>
      <c r="P285" s="360"/>
      <c r="Q285" s="360"/>
      <c r="R285" s="360"/>
      <c r="S285" s="360"/>
      <c r="T285" s="360"/>
      <c r="U285" s="360"/>
      <c r="V285" s="360"/>
      <c r="W285" s="360"/>
      <c r="X285" s="360"/>
      <c r="Y285" s="360"/>
      <c r="Z285" s="360"/>
      <c r="AA285" s="360"/>
      <c r="AB285" s="360"/>
      <c r="AC285" s="360"/>
      <c r="AD285" s="360"/>
      <c r="AE285" s="360"/>
      <c r="AF285" s="360"/>
      <c r="AG285" s="360"/>
      <c r="AH285" s="360"/>
      <c r="AI285" s="360"/>
      <c r="AJ285" s="360"/>
      <c r="AK285" s="360"/>
      <c r="AL285" s="360"/>
      <c r="AM285" s="360"/>
      <c r="AN285" s="360"/>
      <c r="AO285" s="360"/>
      <c r="AP285" s="360"/>
      <c r="AQ285" s="360"/>
      <c r="AR285" s="360"/>
      <c r="AS285" s="360"/>
      <c r="AT285" s="360"/>
      <c r="AU285" s="360"/>
      <c r="AV285" s="360"/>
      <c r="AW285" s="360"/>
      <c r="AX285" s="360"/>
    </row>
    <row r="286" spans="1:50" ht="17.399999999999999">
      <c r="A286" s="360"/>
      <c r="B286" s="360"/>
      <c r="C286" s="360"/>
      <c r="D286" s="360"/>
      <c r="E286" s="360"/>
      <c r="F286" s="360"/>
      <c r="G286" s="360"/>
      <c r="H286" s="360"/>
      <c r="I286" s="360"/>
      <c r="J286" s="360"/>
      <c r="K286" s="360"/>
      <c r="L286" s="360"/>
      <c r="M286" s="360"/>
      <c r="N286" s="360"/>
      <c r="O286" s="360"/>
      <c r="P286" s="360"/>
      <c r="Q286" s="360"/>
      <c r="R286" s="360"/>
      <c r="S286" s="360"/>
      <c r="T286" s="360"/>
      <c r="U286" s="360"/>
      <c r="V286" s="360"/>
      <c r="W286" s="360"/>
      <c r="X286" s="360"/>
      <c r="Y286" s="360"/>
      <c r="Z286" s="360"/>
      <c r="AA286" s="360"/>
      <c r="AB286" s="360"/>
      <c r="AC286" s="360"/>
      <c r="AD286" s="360"/>
      <c r="AE286" s="360"/>
      <c r="AF286" s="360"/>
      <c r="AG286" s="360"/>
      <c r="AH286" s="360"/>
      <c r="AI286" s="360"/>
      <c r="AJ286" s="360"/>
      <c r="AK286" s="360"/>
      <c r="AL286" s="360"/>
      <c r="AM286" s="360"/>
      <c r="AN286" s="360"/>
      <c r="AO286" s="360"/>
      <c r="AP286" s="360"/>
      <c r="AQ286" s="360"/>
      <c r="AR286" s="360"/>
      <c r="AS286" s="360"/>
      <c r="AT286" s="360"/>
      <c r="AU286" s="360"/>
      <c r="AV286" s="360"/>
      <c r="AW286" s="360"/>
      <c r="AX286" s="360"/>
    </row>
    <row r="287" spans="1:50" ht="17.399999999999999">
      <c r="A287" s="360"/>
      <c r="B287" s="360"/>
      <c r="C287" s="360"/>
      <c r="D287" s="360"/>
      <c r="E287" s="360"/>
      <c r="F287" s="360"/>
      <c r="G287" s="360"/>
      <c r="H287" s="360"/>
      <c r="I287" s="360"/>
      <c r="J287" s="360"/>
      <c r="K287" s="360"/>
      <c r="L287" s="360"/>
      <c r="M287" s="360"/>
      <c r="N287" s="360"/>
      <c r="O287" s="360"/>
      <c r="P287" s="360"/>
      <c r="Q287" s="360"/>
      <c r="R287" s="360"/>
      <c r="S287" s="360"/>
      <c r="T287" s="360"/>
      <c r="U287" s="360"/>
      <c r="V287" s="360"/>
      <c r="W287" s="360"/>
      <c r="X287" s="360"/>
      <c r="Y287" s="360"/>
      <c r="Z287" s="360"/>
      <c r="AA287" s="360"/>
      <c r="AB287" s="360"/>
      <c r="AC287" s="360"/>
      <c r="AD287" s="360"/>
      <c r="AE287" s="360"/>
      <c r="AF287" s="360"/>
      <c r="AG287" s="360"/>
      <c r="AH287" s="360"/>
      <c r="AI287" s="360"/>
      <c r="AJ287" s="360"/>
      <c r="AK287" s="360"/>
      <c r="AL287" s="360"/>
      <c r="AM287" s="360"/>
      <c r="AN287" s="360"/>
      <c r="AO287" s="360"/>
      <c r="AP287" s="360"/>
      <c r="AQ287" s="360"/>
      <c r="AR287" s="360"/>
      <c r="AS287" s="360"/>
      <c r="AT287" s="360"/>
      <c r="AU287" s="360"/>
      <c r="AV287" s="360"/>
      <c r="AW287" s="360"/>
      <c r="AX287" s="360"/>
    </row>
    <row r="288" spans="1:50" ht="17.399999999999999">
      <c r="A288" s="360"/>
      <c r="B288" s="360"/>
      <c r="C288" s="360"/>
      <c r="D288" s="360"/>
      <c r="E288" s="360"/>
      <c r="F288" s="360"/>
      <c r="G288" s="360"/>
      <c r="H288" s="360"/>
      <c r="I288" s="360"/>
      <c r="J288" s="360"/>
      <c r="K288" s="360"/>
      <c r="L288" s="360"/>
      <c r="M288" s="360"/>
      <c r="N288" s="360"/>
      <c r="O288" s="360"/>
      <c r="P288" s="360"/>
      <c r="Q288" s="360"/>
      <c r="R288" s="360"/>
      <c r="S288" s="360"/>
      <c r="T288" s="360"/>
      <c r="U288" s="360"/>
      <c r="V288" s="360"/>
      <c r="W288" s="360"/>
      <c r="X288" s="360"/>
      <c r="Y288" s="360"/>
      <c r="Z288" s="360"/>
      <c r="AA288" s="360"/>
      <c r="AB288" s="360"/>
      <c r="AC288" s="360"/>
      <c r="AD288" s="360"/>
      <c r="AE288" s="360"/>
      <c r="AF288" s="360"/>
      <c r="AG288" s="360"/>
      <c r="AH288" s="360"/>
      <c r="AI288" s="360"/>
      <c r="AJ288" s="360"/>
      <c r="AK288" s="360"/>
      <c r="AL288" s="360"/>
      <c r="AM288" s="360"/>
      <c r="AN288" s="360"/>
      <c r="AO288" s="360"/>
      <c r="AP288" s="360"/>
      <c r="AQ288" s="360"/>
      <c r="AR288" s="360"/>
      <c r="AS288" s="360"/>
      <c r="AT288" s="360"/>
      <c r="AU288" s="360"/>
      <c r="AV288" s="360"/>
      <c r="AW288" s="360"/>
      <c r="AX288" s="360"/>
    </row>
    <row r="289" spans="1:50" ht="17.399999999999999">
      <c r="A289" s="360"/>
      <c r="B289" s="360"/>
      <c r="C289" s="360"/>
      <c r="D289" s="360"/>
      <c r="E289" s="360"/>
      <c r="F289" s="360"/>
      <c r="G289" s="360"/>
      <c r="H289" s="360"/>
      <c r="I289" s="360"/>
      <c r="J289" s="360"/>
      <c r="K289" s="360"/>
      <c r="L289" s="360"/>
      <c r="M289" s="360"/>
      <c r="N289" s="360"/>
      <c r="O289" s="360"/>
      <c r="P289" s="360"/>
      <c r="Q289" s="360"/>
      <c r="R289" s="360"/>
      <c r="S289" s="360"/>
      <c r="T289" s="360"/>
      <c r="U289" s="360"/>
      <c r="V289" s="360"/>
      <c r="W289" s="360"/>
      <c r="X289" s="360"/>
      <c r="Y289" s="360"/>
      <c r="Z289" s="360"/>
      <c r="AA289" s="360"/>
      <c r="AB289" s="360"/>
      <c r="AC289" s="360"/>
      <c r="AD289" s="360"/>
      <c r="AE289" s="360"/>
      <c r="AF289" s="360"/>
      <c r="AG289" s="360"/>
      <c r="AH289" s="360"/>
      <c r="AI289" s="360"/>
      <c r="AJ289" s="360"/>
      <c r="AK289" s="360"/>
      <c r="AL289" s="360"/>
      <c r="AM289" s="360"/>
      <c r="AN289" s="360"/>
      <c r="AO289" s="360"/>
      <c r="AP289" s="360"/>
      <c r="AQ289" s="360"/>
      <c r="AR289" s="360"/>
      <c r="AS289" s="360"/>
      <c r="AT289" s="360"/>
      <c r="AU289" s="360"/>
      <c r="AV289" s="360"/>
      <c r="AW289" s="360"/>
      <c r="AX289" s="360"/>
    </row>
    <row r="290" spans="1:50" ht="17.399999999999999">
      <c r="A290" s="360"/>
      <c r="B290" s="360"/>
      <c r="C290" s="360"/>
      <c r="D290" s="360"/>
      <c r="E290" s="360"/>
      <c r="F290" s="360"/>
      <c r="G290" s="360"/>
      <c r="H290" s="360"/>
      <c r="I290" s="360"/>
      <c r="J290" s="360"/>
      <c r="K290" s="360"/>
      <c r="L290" s="360"/>
      <c r="M290" s="360"/>
      <c r="N290" s="360"/>
      <c r="O290" s="360"/>
      <c r="P290" s="360"/>
      <c r="Q290" s="360"/>
      <c r="R290" s="360"/>
      <c r="S290" s="360"/>
      <c r="T290" s="360"/>
      <c r="U290" s="360"/>
      <c r="V290" s="360"/>
      <c r="W290" s="360"/>
      <c r="X290" s="360"/>
      <c r="Y290" s="360"/>
      <c r="Z290" s="360"/>
      <c r="AA290" s="360"/>
      <c r="AB290" s="360"/>
      <c r="AC290" s="360"/>
      <c r="AD290" s="360"/>
      <c r="AE290" s="360"/>
      <c r="AF290" s="360"/>
      <c r="AG290" s="360"/>
      <c r="AH290" s="360"/>
      <c r="AI290" s="360"/>
      <c r="AJ290" s="360"/>
      <c r="AK290" s="360"/>
      <c r="AL290" s="360"/>
      <c r="AM290" s="360"/>
      <c r="AN290" s="360"/>
      <c r="AO290" s="360"/>
      <c r="AP290" s="360"/>
      <c r="AQ290" s="360"/>
      <c r="AR290" s="360"/>
      <c r="AS290" s="360"/>
      <c r="AT290" s="360"/>
      <c r="AU290" s="360"/>
      <c r="AV290" s="360"/>
      <c r="AW290" s="360"/>
      <c r="AX290" s="360"/>
    </row>
    <row r="291" spans="1:50" ht="17.399999999999999">
      <c r="A291" s="360"/>
      <c r="B291" s="360"/>
      <c r="C291" s="360"/>
      <c r="D291" s="360"/>
      <c r="E291" s="360"/>
      <c r="F291" s="360"/>
      <c r="G291" s="360"/>
      <c r="H291" s="360"/>
      <c r="I291" s="360"/>
      <c r="J291" s="360"/>
      <c r="K291" s="360"/>
      <c r="L291" s="360"/>
      <c r="M291" s="360"/>
      <c r="N291" s="360"/>
      <c r="O291" s="360"/>
      <c r="P291" s="360"/>
      <c r="Q291" s="360"/>
      <c r="R291" s="360"/>
      <c r="S291" s="360"/>
      <c r="T291" s="360"/>
      <c r="U291" s="360"/>
      <c r="V291" s="360"/>
      <c r="W291" s="360"/>
      <c r="X291" s="360"/>
      <c r="Y291" s="360"/>
      <c r="Z291" s="360"/>
      <c r="AA291" s="360"/>
      <c r="AB291" s="360"/>
      <c r="AC291" s="360"/>
      <c r="AD291" s="360"/>
      <c r="AE291" s="360"/>
      <c r="AF291" s="360"/>
      <c r="AG291" s="360"/>
      <c r="AH291" s="360"/>
      <c r="AI291" s="360"/>
      <c r="AJ291" s="360"/>
      <c r="AK291" s="360"/>
      <c r="AL291" s="360"/>
      <c r="AM291" s="360"/>
      <c r="AN291" s="360"/>
      <c r="AO291" s="360"/>
      <c r="AP291" s="360"/>
      <c r="AQ291" s="360"/>
      <c r="AR291" s="360"/>
      <c r="AS291" s="360"/>
      <c r="AT291" s="360"/>
      <c r="AU291" s="360"/>
      <c r="AV291" s="360"/>
      <c r="AW291" s="360"/>
      <c r="AX291" s="360"/>
    </row>
    <row r="292" spans="1:50" ht="17.399999999999999">
      <c r="A292" s="360"/>
      <c r="B292" s="360"/>
      <c r="C292" s="360"/>
      <c r="D292" s="360"/>
      <c r="E292" s="360"/>
      <c r="F292" s="360"/>
      <c r="G292" s="360"/>
      <c r="H292" s="360"/>
      <c r="I292" s="360"/>
      <c r="J292" s="360"/>
      <c r="K292" s="360"/>
      <c r="L292" s="360"/>
      <c r="M292" s="360"/>
      <c r="N292" s="360"/>
      <c r="O292" s="360"/>
      <c r="P292" s="360"/>
      <c r="Q292" s="360"/>
      <c r="R292" s="360"/>
      <c r="S292" s="360"/>
      <c r="T292" s="360"/>
      <c r="U292" s="360"/>
      <c r="V292" s="360"/>
      <c r="W292" s="360"/>
      <c r="X292" s="360"/>
      <c r="Y292" s="360"/>
      <c r="Z292" s="360"/>
      <c r="AA292" s="360"/>
      <c r="AB292" s="360"/>
      <c r="AC292" s="360"/>
      <c r="AD292" s="360"/>
      <c r="AE292" s="360"/>
      <c r="AF292" s="360"/>
      <c r="AG292" s="360"/>
      <c r="AH292" s="360"/>
      <c r="AI292" s="360"/>
      <c r="AJ292" s="360"/>
      <c r="AK292" s="360"/>
      <c r="AL292" s="360"/>
      <c r="AM292" s="360"/>
      <c r="AN292" s="360"/>
      <c r="AO292" s="360"/>
      <c r="AP292" s="360"/>
      <c r="AQ292" s="360"/>
      <c r="AR292" s="360"/>
      <c r="AS292" s="360"/>
      <c r="AT292" s="360"/>
      <c r="AU292" s="360"/>
      <c r="AV292" s="360"/>
      <c r="AW292" s="360"/>
      <c r="AX292" s="360"/>
    </row>
    <row r="293" spans="1:50" ht="17.399999999999999">
      <c r="A293" s="360"/>
      <c r="B293" s="360"/>
      <c r="C293" s="360"/>
      <c r="D293" s="360"/>
      <c r="E293" s="360"/>
      <c r="F293" s="360"/>
      <c r="G293" s="360"/>
      <c r="H293" s="360"/>
      <c r="I293" s="360"/>
      <c r="J293" s="360"/>
      <c r="K293" s="360"/>
      <c r="L293" s="360"/>
      <c r="M293" s="360"/>
      <c r="N293" s="360"/>
      <c r="O293" s="360"/>
      <c r="P293" s="360"/>
      <c r="Q293" s="360"/>
      <c r="R293" s="360"/>
      <c r="S293" s="360"/>
      <c r="T293" s="360"/>
      <c r="U293" s="360"/>
      <c r="V293" s="360"/>
      <c r="W293" s="360"/>
      <c r="X293" s="360"/>
      <c r="Y293" s="360"/>
      <c r="Z293" s="360"/>
      <c r="AA293" s="360"/>
      <c r="AB293" s="360"/>
      <c r="AC293" s="360"/>
      <c r="AD293" s="360"/>
      <c r="AE293" s="360"/>
      <c r="AF293" s="360"/>
      <c r="AG293" s="360"/>
      <c r="AH293" s="360"/>
      <c r="AI293" s="360"/>
      <c r="AJ293" s="360"/>
      <c r="AK293" s="360"/>
      <c r="AL293" s="360"/>
      <c r="AM293" s="360"/>
      <c r="AN293" s="360"/>
      <c r="AO293" s="360"/>
      <c r="AP293" s="360"/>
      <c r="AQ293" s="360"/>
      <c r="AR293" s="360"/>
      <c r="AS293" s="360"/>
      <c r="AT293" s="360"/>
      <c r="AU293" s="360"/>
      <c r="AV293" s="360"/>
      <c r="AW293" s="360"/>
      <c r="AX293" s="360"/>
    </row>
    <row r="294" spans="1:50" ht="17.399999999999999">
      <c r="A294" s="360"/>
      <c r="B294" s="360"/>
      <c r="C294" s="360"/>
      <c r="D294" s="360"/>
      <c r="E294" s="360"/>
      <c r="F294" s="360"/>
      <c r="G294" s="360"/>
      <c r="H294" s="360"/>
      <c r="I294" s="360"/>
      <c r="J294" s="360"/>
      <c r="K294" s="360"/>
      <c r="L294" s="360"/>
      <c r="M294" s="360"/>
      <c r="N294" s="360"/>
      <c r="O294" s="360"/>
      <c r="P294" s="360"/>
      <c r="Q294" s="360"/>
      <c r="R294" s="360"/>
      <c r="S294" s="360"/>
      <c r="T294" s="360"/>
      <c r="U294" s="360"/>
      <c r="V294" s="360"/>
      <c r="W294" s="360"/>
      <c r="X294" s="360"/>
      <c r="Y294" s="360"/>
      <c r="Z294" s="360"/>
      <c r="AA294" s="360"/>
      <c r="AB294" s="360"/>
      <c r="AC294" s="360"/>
      <c r="AD294" s="360"/>
      <c r="AE294" s="360"/>
      <c r="AF294" s="360"/>
      <c r="AG294" s="360"/>
      <c r="AH294" s="360"/>
      <c r="AI294" s="360"/>
      <c r="AJ294" s="360"/>
      <c r="AK294" s="360"/>
      <c r="AL294" s="360"/>
      <c r="AM294" s="360"/>
      <c r="AN294" s="360"/>
      <c r="AO294" s="360"/>
      <c r="AP294" s="360"/>
      <c r="AQ294" s="360"/>
      <c r="AR294" s="360"/>
      <c r="AS294" s="360"/>
      <c r="AT294" s="360"/>
      <c r="AU294" s="360"/>
      <c r="AV294" s="360"/>
      <c r="AW294" s="360"/>
      <c r="AX294" s="360"/>
    </row>
    <row r="295" spans="1:50" ht="17.399999999999999">
      <c r="A295" s="360"/>
      <c r="B295" s="360"/>
      <c r="C295" s="360"/>
      <c r="D295" s="360"/>
      <c r="E295" s="360"/>
      <c r="F295" s="360"/>
      <c r="G295" s="360"/>
      <c r="H295" s="360"/>
      <c r="I295" s="360"/>
      <c r="J295" s="360"/>
      <c r="K295" s="360"/>
      <c r="L295" s="360"/>
      <c r="M295" s="360"/>
      <c r="N295" s="360"/>
      <c r="O295" s="360"/>
      <c r="P295" s="360"/>
      <c r="Q295" s="360"/>
      <c r="R295" s="360"/>
      <c r="S295" s="360"/>
      <c r="T295" s="360"/>
      <c r="U295" s="360"/>
      <c r="V295" s="360"/>
      <c r="W295" s="360"/>
      <c r="X295" s="360"/>
      <c r="Y295" s="360"/>
      <c r="Z295" s="360"/>
      <c r="AA295" s="360"/>
      <c r="AB295" s="360"/>
      <c r="AC295" s="360"/>
      <c r="AD295" s="360"/>
      <c r="AE295" s="360"/>
      <c r="AF295" s="360"/>
      <c r="AG295" s="360"/>
      <c r="AH295" s="360"/>
      <c r="AI295" s="360"/>
      <c r="AJ295" s="360"/>
      <c r="AK295" s="360"/>
      <c r="AL295" s="360"/>
      <c r="AM295" s="360"/>
      <c r="AN295" s="360"/>
      <c r="AO295" s="360"/>
      <c r="AP295" s="360"/>
      <c r="AQ295" s="360"/>
      <c r="AR295" s="360"/>
      <c r="AS295" s="360"/>
      <c r="AT295" s="360"/>
      <c r="AU295" s="360"/>
      <c r="AV295" s="360"/>
      <c r="AW295" s="360"/>
      <c r="AX295" s="360"/>
    </row>
    <row r="296" spans="1:50" ht="17.399999999999999">
      <c r="A296" s="360"/>
      <c r="B296" s="360"/>
      <c r="C296" s="360"/>
      <c r="D296" s="360"/>
      <c r="E296" s="360"/>
      <c r="F296" s="360"/>
      <c r="G296" s="360"/>
      <c r="H296" s="360"/>
      <c r="I296" s="360"/>
      <c r="J296" s="360"/>
      <c r="K296" s="360"/>
      <c r="L296" s="360"/>
      <c r="M296" s="360"/>
      <c r="N296" s="360"/>
      <c r="O296" s="360"/>
      <c r="P296" s="360"/>
      <c r="Q296" s="360"/>
      <c r="R296" s="360"/>
      <c r="S296" s="360"/>
      <c r="T296" s="360"/>
      <c r="U296" s="360"/>
      <c r="V296" s="360"/>
      <c r="W296" s="360"/>
      <c r="X296" s="360"/>
      <c r="Y296" s="360"/>
      <c r="Z296" s="360"/>
      <c r="AA296" s="360"/>
      <c r="AB296" s="360"/>
      <c r="AC296" s="360"/>
      <c r="AD296" s="360"/>
      <c r="AE296" s="360"/>
      <c r="AF296" s="360"/>
      <c r="AG296" s="360"/>
      <c r="AH296" s="360"/>
      <c r="AI296" s="360"/>
      <c r="AJ296" s="360"/>
      <c r="AK296" s="360"/>
      <c r="AL296" s="360"/>
      <c r="AM296" s="360"/>
      <c r="AN296" s="360"/>
      <c r="AO296" s="360"/>
      <c r="AP296" s="360"/>
      <c r="AQ296" s="360"/>
      <c r="AR296" s="360"/>
      <c r="AS296" s="360"/>
      <c r="AT296" s="360"/>
      <c r="AU296" s="360"/>
      <c r="AV296" s="360"/>
      <c r="AW296" s="360"/>
      <c r="AX296" s="360"/>
    </row>
    <row r="297" spans="1:50" ht="17.399999999999999">
      <c r="A297" s="360"/>
      <c r="B297" s="360"/>
      <c r="C297" s="360"/>
      <c r="D297" s="360"/>
      <c r="E297" s="360"/>
      <c r="F297" s="360"/>
      <c r="G297" s="360"/>
      <c r="H297" s="360"/>
      <c r="I297" s="360"/>
      <c r="J297" s="360"/>
      <c r="K297" s="360"/>
      <c r="L297" s="360"/>
      <c r="M297" s="360"/>
      <c r="N297" s="360"/>
      <c r="O297" s="360"/>
      <c r="P297" s="360"/>
      <c r="Q297" s="360"/>
      <c r="R297" s="360"/>
      <c r="S297" s="360"/>
      <c r="T297" s="360"/>
      <c r="U297" s="360"/>
      <c r="V297" s="360"/>
      <c r="W297" s="360"/>
      <c r="X297" s="360"/>
      <c r="Y297" s="360"/>
      <c r="Z297" s="360"/>
      <c r="AA297" s="360"/>
      <c r="AB297" s="360"/>
      <c r="AC297" s="360"/>
      <c r="AD297" s="360"/>
      <c r="AE297" s="360"/>
      <c r="AF297" s="360"/>
      <c r="AG297" s="360"/>
      <c r="AH297" s="360"/>
      <c r="AI297" s="360"/>
      <c r="AJ297" s="360"/>
      <c r="AK297" s="360"/>
      <c r="AL297" s="360"/>
      <c r="AM297" s="360"/>
      <c r="AN297" s="360"/>
      <c r="AO297" s="360"/>
      <c r="AP297" s="360"/>
      <c r="AQ297" s="360"/>
      <c r="AR297" s="360"/>
      <c r="AS297" s="360"/>
      <c r="AT297" s="360"/>
      <c r="AU297" s="360"/>
      <c r="AV297" s="360"/>
      <c r="AW297" s="360"/>
      <c r="AX297" s="360"/>
    </row>
    <row r="298" spans="1:50" ht="17.399999999999999">
      <c r="A298" s="360"/>
      <c r="B298" s="360"/>
      <c r="C298" s="360"/>
      <c r="D298" s="360"/>
      <c r="E298" s="360"/>
      <c r="F298" s="360"/>
      <c r="G298" s="360"/>
      <c r="H298" s="360"/>
      <c r="I298" s="360"/>
      <c r="J298" s="360"/>
      <c r="K298" s="360"/>
      <c r="L298" s="360"/>
      <c r="M298" s="360"/>
      <c r="N298" s="360"/>
      <c r="O298" s="360"/>
      <c r="P298" s="360"/>
      <c r="Q298" s="360"/>
      <c r="R298" s="360"/>
      <c r="S298" s="360"/>
      <c r="T298" s="360"/>
      <c r="U298" s="360"/>
      <c r="V298" s="360"/>
      <c r="W298" s="360"/>
      <c r="X298" s="360"/>
      <c r="Y298" s="360"/>
      <c r="Z298" s="360"/>
      <c r="AA298" s="360"/>
      <c r="AB298" s="360"/>
      <c r="AC298" s="360"/>
      <c r="AD298" s="360"/>
      <c r="AE298" s="360"/>
      <c r="AF298" s="360"/>
      <c r="AG298" s="360"/>
      <c r="AH298" s="360"/>
      <c r="AI298" s="360"/>
      <c r="AJ298" s="360"/>
      <c r="AK298" s="360"/>
      <c r="AL298" s="360"/>
      <c r="AM298" s="360"/>
      <c r="AN298" s="360"/>
      <c r="AO298" s="360"/>
      <c r="AP298" s="360"/>
      <c r="AQ298" s="360"/>
      <c r="AR298" s="360"/>
      <c r="AS298" s="360"/>
      <c r="AT298" s="360"/>
      <c r="AU298" s="360"/>
      <c r="AV298" s="360"/>
      <c r="AW298" s="360"/>
      <c r="AX298" s="360"/>
    </row>
    <row r="299" spans="1:50" ht="17.399999999999999">
      <c r="A299" s="360"/>
      <c r="B299" s="360"/>
      <c r="C299" s="360"/>
      <c r="D299" s="360"/>
      <c r="E299" s="360"/>
      <c r="F299" s="360"/>
      <c r="G299" s="360"/>
      <c r="H299" s="360"/>
      <c r="I299" s="360"/>
      <c r="J299" s="360"/>
      <c r="K299" s="360"/>
      <c r="L299" s="360"/>
      <c r="M299" s="360"/>
      <c r="N299" s="360"/>
      <c r="O299" s="360"/>
      <c r="P299" s="360"/>
      <c r="Q299" s="360"/>
      <c r="R299" s="360"/>
      <c r="S299" s="360"/>
      <c r="T299" s="360"/>
      <c r="U299" s="360"/>
      <c r="V299" s="360"/>
      <c r="W299" s="360"/>
      <c r="X299" s="360"/>
      <c r="Y299" s="360"/>
      <c r="Z299" s="360"/>
      <c r="AA299" s="360"/>
      <c r="AB299" s="360"/>
      <c r="AC299" s="360"/>
      <c r="AD299" s="360"/>
      <c r="AE299" s="360"/>
      <c r="AF299" s="360"/>
      <c r="AG299" s="360"/>
      <c r="AH299" s="360"/>
      <c r="AI299" s="360"/>
      <c r="AJ299" s="360"/>
      <c r="AK299" s="360"/>
      <c r="AL299" s="360"/>
      <c r="AM299" s="360"/>
      <c r="AN299" s="360"/>
      <c r="AO299" s="360"/>
      <c r="AP299" s="360"/>
      <c r="AQ299" s="360"/>
      <c r="AR299" s="360"/>
      <c r="AS299" s="360"/>
      <c r="AT299" s="360"/>
      <c r="AU299" s="360"/>
      <c r="AV299" s="360"/>
      <c r="AW299" s="360"/>
      <c r="AX299" s="360"/>
    </row>
    <row r="300" spans="1:50" ht="17.399999999999999">
      <c r="A300" s="360"/>
      <c r="B300" s="360"/>
      <c r="C300" s="360"/>
      <c r="D300" s="360"/>
      <c r="E300" s="360"/>
      <c r="F300" s="360"/>
      <c r="G300" s="360"/>
      <c r="H300" s="360"/>
      <c r="I300" s="360"/>
      <c r="J300" s="360"/>
      <c r="K300" s="360"/>
      <c r="L300" s="360"/>
      <c r="M300" s="360"/>
      <c r="N300" s="360"/>
      <c r="O300" s="360"/>
      <c r="P300" s="360"/>
      <c r="Q300" s="360"/>
      <c r="R300" s="360"/>
      <c r="S300" s="360"/>
      <c r="T300" s="360"/>
      <c r="U300" s="360"/>
      <c r="V300" s="360"/>
      <c r="W300" s="360"/>
      <c r="X300" s="360"/>
      <c r="Y300" s="360"/>
      <c r="Z300" s="360"/>
      <c r="AA300" s="360"/>
      <c r="AB300" s="360"/>
      <c r="AC300" s="360"/>
      <c r="AD300" s="360"/>
      <c r="AE300" s="360"/>
      <c r="AF300" s="360"/>
      <c r="AG300" s="360"/>
      <c r="AH300" s="360"/>
      <c r="AI300" s="360"/>
      <c r="AJ300" s="360"/>
      <c r="AK300" s="360"/>
      <c r="AL300" s="360"/>
      <c r="AM300" s="360"/>
      <c r="AN300" s="360"/>
      <c r="AO300" s="360"/>
      <c r="AP300" s="360"/>
      <c r="AQ300" s="360"/>
      <c r="AR300" s="360"/>
      <c r="AS300" s="360"/>
      <c r="AT300" s="360"/>
      <c r="AU300" s="360"/>
      <c r="AV300" s="360"/>
      <c r="AW300" s="360"/>
      <c r="AX300" s="360"/>
    </row>
    <row r="301" spans="1:50" ht="17.399999999999999">
      <c r="A301" s="360"/>
      <c r="B301" s="360"/>
      <c r="C301" s="360"/>
      <c r="D301" s="360"/>
      <c r="E301" s="360"/>
      <c r="F301" s="360"/>
      <c r="G301" s="360"/>
      <c r="H301" s="360"/>
      <c r="I301" s="360"/>
      <c r="J301" s="360"/>
      <c r="K301" s="360"/>
      <c r="L301" s="360"/>
      <c r="M301" s="360"/>
      <c r="N301" s="360"/>
      <c r="O301" s="360"/>
      <c r="P301" s="360"/>
      <c r="Q301" s="360"/>
      <c r="R301" s="360"/>
      <c r="S301" s="360"/>
      <c r="T301" s="360"/>
      <c r="U301" s="360"/>
      <c r="V301" s="360"/>
      <c r="W301" s="360"/>
      <c r="X301" s="360"/>
      <c r="Y301" s="360"/>
      <c r="Z301" s="360"/>
      <c r="AA301" s="360"/>
      <c r="AB301" s="360"/>
      <c r="AC301" s="360"/>
      <c r="AD301" s="360"/>
      <c r="AE301" s="360"/>
      <c r="AF301" s="360"/>
      <c r="AG301" s="360"/>
      <c r="AH301" s="360"/>
      <c r="AI301" s="360"/>
      <c r="AJ301" s="360"/>
      <c r="AK301" s="360"/>
      <c r="AL301" s="360"/>
      <c r="AM301" s="360"/>
      <c r="AN301" s="360"/>
      <c r="AO301" s="360"/>
      <c r="AP301" s="360"/>
      <c r="AQ301" s="360"/>
      <c r="AR301" s="360"/>
      <c r="AS301" s="360"/>
      <c r="AT301" s="360"/>
      <c r="AU301" s="360"/>
      <c r="AV301" s="360"/>
      <c r="AW301" s="360"/>
      <c r="AX301" s="360"/>
    </row>
    <row r="302" spans="1:50" ht="17.399999999999999">
      <c r="A302" s="360"/>
      <c r="B302" s="360"/>
      <c r="C302" s="360"/>
      <c r="D302" s="360"/>
      <c r="E302" s="360"/>
      <c r="F302" s="360"/>
      <c r="G302" s="360"/>
      <c r="H302" s="360"/>
      <c r="I302" s="360"/>
      <c r="J302" s="360"/>
      <c r="K302" s="360"/>
      <c r="L302" s="360"/>
      <c r="M302" s="360"/>
      <c r="N302" s="360"/>
      <c r="O302" s="360"/>
      <c r="P302" s="360"/>
      <c r="Q302" s="360"/>
      <c r="R302" s="360"/>
      <c r="S302" s="360"/>
      <c r="T302" s="360"/>
      <c r="U302" s="360"/>
      <c r="V302" s="360"/>
      <c r="W302" s="360"/>
      <c r="X302" s="360"/>
      <c r="Y302" s="360"/>
      <c r="Z302" s="360"/>
      <c r="AA302" s="360"/>
      <c r="AB302" s="360"/>
      <c r="AC302" s="360"/>
      <c r="AD302" s="360"/>
      <c r="AE302" s="360"/>
      <c r="AF302" s="360"/>
      <c r="AG302" s="360"/>
      <c r="AH302" s="360"/>
      <c r="AI302" s="360"/>
      <c r="AJ302" s="360"/>
      <c r="AK302" s="360"/>
      <c r="AL302" s="360"/>
      <c r="AM302" s="360"/>
      <c r="AN302" s="360"/>
      <c r="AO302" s="360"/>
      <c r="AP302" s="360"/>
      <c r="AQ302" s="360"/>
      <c r="AR302" s="360"/>
      <c r="AS302" s="360"/>
      <c r="AT302" s="360"/>
      <c r="AU302" s="360"/>
      <c r="AV302" s="360"/>
      <c r="AW302" s="360"/>
      <c r="AX302" s="360"/>
    </row>
    <row r="303" spans="1:50" ht="17.399999999999999">
      <c r="A303" s="360"/>
      <c r="B303" s="360"/>
      <c r="C303" s="360"/>
      <c r="D303" s="360"/>
      <c r="E303" s="360"/>
      <c r="F303" s="360"/>
      <c r="G303" s="360"/>
      <c r="H303" s="360"/>
      <c r="I303" s="360"/>
      <c r="J303" s="360"/>
      <c r="K303" s="360"/>
      <c r="L303" s="360"/>
      <c r="M303" s="360"/>
      <c r="N303" s="360"/>
      <c r="O303" s="360"/>
      <c r="P303" s="360"/>
      <c r="Q303" s="360"/>
      <c r="R303" s="360"/>
      <c r="S303" s="360"/>
      <c r="T303" s="360"/>
      <c r="U303" s="360"/>
      <c r="V303" s="360"/>
      <c r="W303" s="360"/>
      <c r="X303" s="360"/>
      <c r="Y303" s="360"/>
      <c r="Z303" s="360"/>
      <c r="AA303" s="360"/>
      <c r="AB303" s="360"/>
      <c r="AC303" s="360"/>
      <c r="AD303" s="360"/>
      <c r="AE303" s="360"/>
      <c r="AF303" s="360"/>
      <c r="AG303" s="360"/>
      <c r="AH303" s="360"/>
      <c r="AI303" s="360"/>
      <c r="AJ303" s="360"/>
      <c r="AK303" s="360"/>
      <c r="AL303" s="360"/>
      <c r="AM303" s="360"/>
      <c r="AN303" s="360"/>
      <c r="AO303" s="360"/>
      <c r="AP303" s="360"/>
      <c r="AQ303" s="360"/>
      <c r="AR303" s="360"/>
      <c r="AS303" s="360"/>
      <c r="AT303" s="360"/>
      <c r="AU303" s="360"/>
      <c r="AV303" s="360"/>
      <c r="AW303" s="360"/>
      <c r="AX303" s="360"/>
    </row>
    <row r="304" spans="1:50" ht="17.399999999999999">
      <c r="A304" s="360"/>
      <c r="B304" s="360"/>
      <c r="C304" s="360"/>
      <c r="D304" s="360"/>
      <c r="E304" s="360"/>
      <c r="F304" s="360"/>
      <c r="G304" s="360"/>
      <c r="H304" s="360"/>
      <c r="I304" s="360"/>
      <c r="J304" s="360"/>
      <c r="K304" s="360"/>
      <c r="L304" s="360"/>
      <c r="M304" s="360"/>
      <c r="N304" s="360"/>
      <c r="O304" s="360"/>
      <c r="P304" s="360"/>
      <c r="Q304" s="360"/>
      <c r="R304" s="360"/>
      <c r="S304" s="360"/>
      <c r="T304" s="360"/>
      <c r="U304" s="360"/>
      <c r="V304" s="360"/>
      <c r="W304" s="360"/>
      <c r="X304" s="360"/>
      <c r="Y304" s="360"/>
      <c r="Z304" s="360"/>
      <c r="AA304" s="360"/>
      <c r="AB304" s="360"/>
      <c r="AC304" s="360"/>
      <c r="AD304" s="360"/>
      <c r="AE304" s="360"/>
      <c r="AF304" s="360"/>
      <c r="AG304" s="360"/>
      <c r="AH304" s="360"/>
      <c r="AI304" s="360"/>
      <c r="AJ304" s="360"/>
      <c r="AK304" s="360"/>
      <c r="AL304" s="360"/>
      <c r="AM304" s="360"/>
      <c r="AN304" s="360"/>
      <c r="AO304" s="360"/>
      <c r="AP304" s="360"/>
      <c r="AQ304" s="360"/>
      <c r="AR304" s="360"/>
      <c r="AS304" s="360"/>
      <c r="AT304" s="360"/>
      <c r="AU304" s="360"/>
      <c r="AV304" s="360"/>
      <c r="AW304" s="360"/>
      <c r="AX304" s="360"/>
    </row>
    <row r="305" spans="1:50" ht="17.399999999999999">
      <c r="A305" s="360"/>
      <c r="B305" s="360"/>
      <c r="C305" s="360"/>
      <c r="D305" s="360"/>
      <c r="E305" s="360"/>
      <c r="F305" s="360"/>
      <c r="G305" s="360"/>
      <c r="H305" s="360"/>
      <c r="I305" s="360"/>
      <c r="J305" s="360"/>
      <c r="K305" s="360"/>
      <c r="L305" s="360"/>
      <c r="M305" s="360"/>
      <c r="N305" s="360"/>
      <c r="O305" s="360"/>
      <c r="P305" s="360"/>
      <c r="Q305" s="360"/>
      <c r="R305" s="360"/>
      <c r="S305" s="360"/>
      <c r="T305" s="360"/>
      <c r="U305" s="360"/>
      <c r="V305" s="360"/>
      <c r="W305" s="360"/>
      <c r="X305" s="360"/>
      <c r="Y305" s="360"/>
      <c r="Z305" s="360"/>
      <c r="AA305" s="360"/>
      <c r="AB305" s="360"/>
      <c r="AC305" s="360"/>
      <c r="AD305" s="360"/>
      <c r="AE305" s="360"/>
      <c r="AF305" s="360"/>
      <c r="AG305" s="360"/>
      <c r="AH305" s="360"/>
      <c r="AI305" s="360"/>
      <c r="AJ305" s="360"/>
      <c r="AK305" s="360"/>
      <c r="AL305" s="360"/>
      <c r="AM305" s="360"/>
      <c r="AN305" s="360"/>
      <c r="AO305" s="360"/>
      <c r="AP305" s="360"/>
      <c r="AQ305" s="360"/>
      <c r="AR305" s="360"/>
      <c r="AS305" s="360"/>
      <c r="AT305" s="360"/>
      <c r="AU305" s="360"/>
      <c r="AV305" s="360"/>
      <c r="AW305" s="360"/>
      <c r="AX305" s="360"/>
    </row>
    <row r="306" spans="1:50" ht="17.399999999999999">
      <c r="A306" s="360"/>
      <c r="B306" s="360"/>
      <c r="C306" s="360"/>
      <c r="D306" s="360"/>
      <c r="E306" s="360"/>
      <c r="F306" s="360"/>
      <c r="G306" s="360"/>
      <c r="H306" s="360"/>
      <c r="I306" s="360"/>
      <c r="J306" s="360"/>
      <c r="K306" s="360"/>
      <c r="L306" s="360"/>
      <c r="M306" s="360"/>
      <c r="N306" s="360"/>
      <c r="O306" s="360"/>
      <c r="P306" s="360"/>
      <c r="Q306" s="360"/>
      <c r="R306" s="360"/>
      <c r="S306" s="360"/>
      <c r="T306" s="360"/>
      <c r="U306" s="360"/>
      <c r="V306" s="360"/>
      <c r="W306" s="360"/>
      <c r="X306" s="360"/>
      <c r="Y306" s="360"/>
      <c r="Z306" s="360"/>
      <c r="AA306" s="360"/>
      <c r="AB306" s="360"/>
      <c r="AC306" s="360"/>
      <c r="AD306" s="360"/>
      <c r="AE306" s="360"/>
      <c r="AF306" s="360"/>
      <c r="AG306" s="360"/>
      <c r="AH306" s="360"/>
      <c r="AI306" s="360"/>
      <c r="AJ306" s="360"/>
      <c r="AK306" s="360"/>
      <c r="AL306" s="360"/>
      <c r="AM306" s="360"/>
      <c r="AN306" s="360"/>
      <c r="AO306" s="360"/>
      <c r="AP306" s="360"/>
      <c r="AQ306" s="360"/>
      <c r="AR306" s="360"/>
      <c r="AS306" s="360"/>
      <c r="AT306" s="360"/>
      <c r="AU306" s="360"/>
      <c r="AV306" s="360"/>
      <c r="AW306" s="360"/>
      <c r="AX306" s="360"/>
    </row>
    <row r="307" spans="1:50" ht="17.399999999999999">
      <c r="A307" s="360"/>
      <c r="B307" s="360"/>
      <c r="C307" s="360"/>
      <c r="D307" s="360"/>
      <c r="E307" s="360"/>
      <c r="F307" s="360"/>
      <c r="G307" s="360"/>
      <c r="H307" s="360"/>
      <c r="I307" s="360"/>
      <c r="J307" s="360"/>
      <c r="K307" s="360"/>
      <c r="L307" s="360"/>
      <c r="M307" s="360"/>
      <c r="N307" s="360"/>
      <c r="O307" s="360"/>
      <c r="P307" s="360"/>
      <c r="Q307" s="360"/>
      <c r="R307" s="360"/>
      <c r="S307" s="360"/>
      <c r="T307" s="360"/>
      <c r="U307" s="360"/>
      <c r="V307" s="360"/>
      <c r="W307" s="360"/>
      <c r="X307" s="360"/>
      <c r="Y307" s="360"/>
      <c r="Z307" s="360"/>
      <c r="AA307" s="360"/>
      <c r="AB307" s="360"/>
      <c r="AC307" s="360"/>
      <c r="AD307" s="360"/>
      <c r="AE307" s="360"/>
      <c r="AF307" s="360"/>
      <c r="AG307" s="360"/>
      <c r="AH307" s="360"/>
      <c r="AI307" s="360"/>
      <c r="AJ307" s="360"/>
      <c r="AK307" s="360"/>
      <c r="AL307" s="360"/>
      <c r="AM307" s="360"/>
      <c r="AN307" s="360"/>
      <c r="AO307" s="360"/>
      <c r="AP307" s="360"/>
      <c r="AQ307" s="360"/>
      <c r="AR307" s="360"/>
      <c r="AS307" s="360"/>
      <c r="AT307" s="360"/>
      <c r="AU307" s="360"/>
      <c r="AV307" s="360"/>
      <c r="AW307" s="360"/>
      <c r="AX307" s="360"/>
    </row>
    <row r="308" spans="1:50" ht="17.399999999999999">
      <c r="A308" s="360"/>
      <c r="B308" s="360"/>
      <c r="C308" s="360"/>
      <c r="D308" s="360"/>
      <c r="E308" s="360"/>
      <c r="F308" s="360"/>
      <c r="G308" s="360"/>
      <c r="H308" s="360"/>
      <c r="I308" s="360"/>
      <c r="J308" s="360"/>
      <c r="K308" s="360"/>
      <c r="L308" s="360"/>
      <c r="M308" s="360"/>
      <c r="N308" s="360"/>
      <c r="O308" s="360"/>
      <c r="P308" s="360"/>
      <c r="Q308" s="360"/>
      <c r="R308" s="360"/>
      <c r="S308" s="360"/>
      <c r="T308" s="360"/>
      <c r="U308" s="360"/>
      <c r="V308" s="360"/>
      <c r="W308" s="360"/>
      <c r="X308" s="360"/>
      <c r="Y308" s="360"/>
      <c r="Z308" s="360"/>
      <c r="AA308" s="360"/>
      <c r="AB308" s="360"/>
      <c r="AC308" s="360"/>
      <c r="AD308" s="360"/>
      <c r="AE308" s="360"/>
      <c r="AF308" s="360"/>
      <c r="AG308" s="360"/>
      <c r="AH308" s="360"/>
      <c r="AI308" s="360"/>
      <c r="AJ308" s="360"/>
      <c r="AK308" s="360"/>
      <c r="AL308" s="360"/>
      <c r="AM308" s="360"/>
      <c r="AN308" s="360"/>
      <c r="AO308" s="360"/>
      <c r="AP308" s="360"/>
      <c r="AQ308" s="360"/>
      <c r="AR308" s="360"/>
      <c r="AS308" s="360"/>
      <c r="AT308" s="360"/>
      <c r="AU308" s="360"/>
      <c r="AV308" s="360"/>
      <c r="AW308" s="360"/>
      <c r="AX308" s="360"/>
    </row>
    <row r="309" spans="1:50" ht="17.399999999999999">
      <c r="A309" s="360"/>
      <c r="B309" s="360"/>
      <c r="C309" s="360"/>
      <c r="D309" s="360"/>
      <c r="E309" s="360"/>
      <c r="F309" s="360"/>
      <c r="G309" s="360"/>
      <c r="H309" s="360"/>
      <c r="I309" s="360"/>
      <c r="J309" s="360"/>
      <c r="K309" s="360"/>
      <c r="L309" s="360"/>
      <c r="M309" s="360"/>
      <c r="N309" s="360"/>
      <c r="O309" s="360"/>
      <c r="P309" s="360"/>
      <c r="Q309" s="360"/>
      <c r="R309" s="360"/>
      <c r="S309" s="360"/>
      <c r="T309" s="360"/>
      <c r="U309" s="360"/>
      <c r="V309" s="360"/>
      <c r="W309" s="360"/>
      <c r="X309" s="360"/>
      <c r="Y309" s="360"/>
      <c r="Z309" s="360"/>
      <c r="AA309" s="360"/>
      <c r="AB309" s="360"/>
      <c r="AC309" s="360"/>
      <c r="AD309" s="360"/>
      <c r="AE309" s="360"/>
      <c r="AF309" s="360"/>
      <c r="AG309" s="360"/>
      <c r="AH309" s="360"/>
      <c r="AI309" s="360"/>
      <c r="AJ309" s="360"/>
      <c r="AK309" s="360"/>
      <c r="AL309" s="360"/>
      <c r="AM309" s="360"/>
      <c r="AN309" s="360"/>
      <c r="AO309" s="360"/>
      <c r="AP309" s="360"/>
      <c r="AQ309" s="360"/>
      <c r="AR309" s="360"/>
      <c r="AS309" s="360"/>
      <c r="AT309" s="360"/>
      <c r="AU309" s="360"/>
      <c r="AV309" s="360"/>
      <c r="AW309" s="360"/>
      <c r="AX309" s="360"/>
    </row>
    <row r="310" spans="1:50" ht="17.399999999999999">
      <c r="A310" s="360"/>
      <c r="B310" s="360"/>
      <c r="C310" s="360"/>
      <c r="D310" s="360"/>
      <c r="E310" s="360"/>
      <c r="F310" s="360"/>
      <c r="G310" s="360"/>
      <c r="H310" s="360"/>
      <c r="I310" s="360"/>
      <c r="J310" s="360"/>
      <c r="K310" s="360"/>
      <c r="L310" s="360"/>
      <c r="M310" s="360"/>
      <c r="N310" s="360"/>
      <c r="O310" s="360"/>
      <c r="P310" s="360"/>
      <c r="Q310" s="360"/>
      <c r="R310" s="360"/>
      <c r="S310" s="360"/>
      <c r="T310" s="360"/>
      <c r="U310" s="360"/>
      <c r="V310" s="360"/>
      <c r="W310" s="360"/>
      <c r="X310" s="360"/>
      <c r="Y310" s="360"/>
      <c r="Z310" s="360"/>
      <c r="AA310" s="360"/>
      <c r="AB310" s="360"/>
      <c r="AC310" s="360"/>
      <c r="AD310" s="360"/>
      <c r="AE310" s="360"/>
      <c r="AF310" s="360"/>
      <c r="AG310" s="360"/>
      <c r="AH310" s="360"/>
      <c r="AI310" s="360"/>
      <c r="AJ310" s="360"/>
      <c r="AK310" s="360"/>
      <c r="AL310" s="360"/>
      <c r="AM310" s="360"/>
      <c r="AN310" s="360"/>
      <c r="AO310" s="360"/>
      <c r="AP310" s="360"/>
      <c r="AQ310" s="360"/>
      <c r="AR310" s="360"/>
      <c r="AS310" s="360"/>
      <c r="AT310" s="360"/>
      <c r="AU310" s="360"/>
      <c r="AV310" s="360"/>
      <c r="AW310" s="360"/>
      <c r="AX310" s="360"/>
    </row>
    <row r="311" spans="1:50" ht="17.399999999999999">
      <c r="A311" s="360"/>
      <c r="B311" s="360"/>
      <c r="C311" s="360"/>
      <c r="D311" s="360"/>
      <c r="E311" s="360"/>
      <c r="F311" s="360"/>
      <c r="G311" s="360"/>
      <c r="H311" s="360"/>
      <c r="I311" s="360"/>
      <c r="J311" s="360"/>
      <c r="K311" s="360"/>
      <c r="L311" s="360"/>
      <c r="M311" s="360"/>
      <c r="N311" s="360"/>
      <c r="O311" s="360"/>
      <c r="P311" s="360"/>
      <c r="Q311" s="360"/>
      <c r="R311" s="360"/>
      <c r="S311" s="360"/>
      <c r="T311" s="360"/>
      <c r="U311" s="360"/>
      <c r="V311" s="360"/>
      <c r="W311" s="360"/>
      <c r="X311" s="360"/>
      <c r="Y311" s="360"/>
      <c r="Z311" s="360"/>
      <c r="AA311" s="360"/>
      <c r="AB311" s="360"/>
      <c r="AC311" s="360"/>
      <c r="AD311" s="360"/>
      <c r="AE311" s="360"/>
      <c r="AF311" s="360"/>
      <c r="AG311" s="360"/>
      <c r="AH311" s="360"/>
      <c r="AI311" s="360"/>
      <c r="AJ311" s="360"/>
      <c r="AK311" s="360"/>
      <c r="AL311" s="360"/>
      <c r="AM311" s="360"/>
      <c r="AN311" s="360"/>
      <c r="AO311" s="360"/>
      <c r="AP311" s="360"/>
      <c r="AQ311" s="360"/>
      <c r="AR311" s="360"/>
      <c r="AS311" s="360"/>
      <c r="AT311" s="360"/>
      <c r="AU311" s="360"/>
      <c r="AV311" s="360"/>
      <c r="AW311" s="360"/>
      <c r="AX311" s="360"/>
    </row>
    <row r="312" spans="1:50" ht="17.399999999999999">
      <c r="A312" s="360"/>
      <c r="B312" s="360"/>
      <c r="C312" s="360"/>
      <c r="D312" s="360"/>
      <c r="E312" s="360"/>
      <c r="F312" s="360"/>
      <c r="G312" s="360"/>
      <c r="H312" s="360"/>
      <c r="I312" s="360"/>
      <c r="J312" s="360"/>
      <c r="K312" s="360"/>
      <c r="L312" s="360"/>
      <c r="M312" s="360"/>
      <c r="N312" s="360"/>
      <c r="O312" s="360"/>
      <c r="P312" s="360"/>
      <c r="Q312" s="360"/>
      <c r="R312" s="360"/>
      <c r="S312" s="360"/>
      <c r="T312" s="360"/>
      <c r="U312" s="360"/>
      <c r="V312" s="360"/>
      <c r="W312" s="360"/>
      <c r="X312" s="360"/>
      <c r="Y312" s="360"/>
      <c r="Z312" s="360"/>
      <c r="AA312" s="360"/>
      <c r="AB312" s="360"/>
      <c r="AC312" s="360"/>
      <c r="AD312" s="360"/>
      <c r="AE312" s="360"/>
      <c r="AF312" s="360"/>
      <c r="AG312" s="360"/>
      <c r="AH312" s="360"/>
      <c r="AI312" s="360"/>
      <c r="AJ312" s="360"/>
      <c r="AK312" s="360"/>
      <c r="AL312" s="360"/>
      <c r="AM312" s="360"/>
      <c r="AN312" s="360"/>
      <c r="AO312" s="360"/>
      <c r="AP312" s="360"/>
      <c r="AQ312" s="360"/>
      <c r="AR312" s="360"/>
      <c r="AS312" s="360"/>
      <c r="AT312" s="360"/>
      <c r="AU312" s="360"/>
      <c r="AV312" s="360"/>
      <c r="AW312" s="360"/>
      <c r="AX312" s="360"/>
    </row>
    <row r="313" spans="1:50" ht="17.399999999999999">
      <c r="A313" s="360"/>
      <c r="B313" s="360"/>
      <c r="C313" s="360"/>
      <c r="D313" s="360"/>
      <c r="E313" s="360"/>
      <c r="F313" s="360"/>
      <c r="G313" s="360"/>
      <c r="H313" s="360"/>
      <c r="I313" s="360"/>
      <c r="J313" s="360"/>
      <c r="K313" s="360"/>
      <c r="L313" s="360"/>
      <c r="M313" s="360"/>
      <c r="N313" s="360"/>
      <c r="O313" s="360"/>
      <c r="P313" s="360"/>
      <c r="Q313" s="360"/>
      <c r="R313" s="360"/>
      <c r="S313" s="360"/>
      <c r="T313" s="360"/>
      <c r="U313" s="360"/>
      <c r="V313" s="360"/>
      <c r="W313" s="360"/>
      <c r="X313" s="360"/>
      <c r="Y313" s="360"/>
      <c r="Z313" s="360"/>
      <c r="AA313" s="360"/>
      <c r="AB313" s="360"/>
      <c r="AC313" s="360"/>
      <c r="AD313" s="360"/>
      <c r="AE313" s="360"/>
      <c r="AF313" s="360"/>
      <c r="AG313" s="360"/>
      <c r="AH313" s="360"/>
      <c r="AI313" s="360"/>
      <c r="AJ313" s="360"/>
      <c r="AK313" s="360"/>
      <c r="AL313" s="360"/>
      <c r="AM313" s="360"/>
      <c r="AN313" s="360"/>
      <c r="AO313" s="360"/>
      <c r="AP313" s="360"/>
      <c r="AQ313" s="360"/>
      <c r="AR313" s="360"/>
      <c r="AS313" s="360"/>
      <c r="AT313" s="360"/>
      <c r="AU313" s="360"/>
      <c r="AV313" s="360"/>
      <c r="AW313" s="360"/>
      <c r="AX313" s="360"/>
    </row>
    <row r="314" spans="1:50" ht="17.399999999999999">
      <c r="A314" s="360"/>
      <c r="B314" s="360"/>
      <c r="C314" s="360"/>
      <c r="D314" s="360"/>
      <c r="E314" s="360"/>
      <c r="F314" s="360"/>
      <c r="G314" s="360"/>
      <c r="H314" s="360"/>
      <c r="I314" s="360"/>
      <c r="J314" s="360"/>
      <c r="K314" s="360"/>
      <c r="L314" s="360"/>
      <c r="M314" s="360"/>
      <c r="N314" s="360"/>
      <c r="O314" s="360"/>
      <c r="P314" s="360"/>
      <c r="Q314" s="360"/>
      <c r="R314" s="360"/>
      <c r="S314" s="360"/>
      <c r="T314" s="360"/>
      <c r="U314" s="360"/>
      <c r="V314" s="360"/>
      <c r="W314" s="360"/>
      <c r="X314" s="360"/>
      <c r="Y314" s="360"/>
      <c r="Z314" s="360"/>
      <c r="AA314" s="360"/>
      <c r="AB314" s="360"/>
      <c r="AC314" s="360"/>
      <c r="AD314" s="360"/>
      <c r="AE314" s="360"/>
      <c r="AF314" s="360"/>
      <c r="AG314" s="360"/>
      <c r="AH314" s="360"/>
      <c r="AI314" s="360"/>
      <c r="AJ314" s="360"/>
      <c r="AK314" s="360"/>
      <c r="AL314" s="360"/>
      <c r="AM314" s="360"/>
      <c r="AN314" s="360"/>
      <c r="AO314" s="360"/>
      <c r="AP314" s="360"/>
      <c r="AQ314" s="360"/>
      <c r="AR314" s="360"/>
      <c r="AS314" s="360"/>
      <c r="AT314" s="360"/>
      <c r="AU314" s="360"/>
      <c r="AV314" s="360"/>
      <c r="AW314" s="360"/>
      <c r="AX314" s="360"/>
    </row>
    <row r="315" spans="1:50" ht="17.399999999999999">
      <c r="A315" s="360"/>
      <c r="B315" s="360"/>
      <c r="C315" s="360"/>
      <c r="D315" s="360"/>
      <c r="E315" s="360"/>
      <c r="F315" s="360"/>
      <c r="G315" s="360"/>
      <c r="H315" s="360"/>
      <c r="I315" s="360"/>
      <c r="J315" s="360"/>
      <c r="K315" s="360"/>
      <c r="L315" s="360"/>
      <c r="M315" s="360"/>
      <c r="N315" s="360"/>
      <c r="O315" s="360"/>
      <c r="P315" s="360"/>
      <c r="Q315" s="360"/>
      <c r="R315" s="360"/>
      <c r="S315" s="360"/>
      <c r="T315" s="360"/>
      <c r="U315" s="360"/>
      <c r="V315" s="360"/>
      <c r="W315" s="360"/>
      <c r="X315" s="360"/>
      <c r="Y315" s="360"/>
      <c r="Z315" s="360"/>
      <c r="AA315" s="360"/>
      <c r="AB315" s="360"/>
      <c r="AC315" s="360"/>
      <c r="AD315" s="360"/>
      <c r="AE315" s="360"/>
      <c r="AF315" s="360"/>
      <c r="AG315" s="360"/>
      <c r="AH315" s="360"/>
      <c r="AI315" s="360"/>
      <c r="AJ315" s="360"/>
      <c r="AK315" s="360"/>
      <c r="AL315" s="360"/>
      <c r="AM315" s="360"/>
      <c r="AN315" s="360"/>
      <c r="AO315" s="360"/>
      <c r="AP315" s="360"/>
      <c r="AQ315" s="360"/>
      <c r="AR315" s="360"/>
      <c r="AS315" s="360"/>
      <c r="AT315" s="360"/>
      <c r="AU315" s="360"/>
      <c r="AV315" s="360"/>
      <c r="AW315" s="360"/>
      <c r="AX315" s="360"/>
    </row>
    <row r="316" spans="1:50" ht="17.399999999999999">
      <c r="A316" s="360"/>
      <c r="B316" s="360"/>
      <c r="C316" s="360"/>
      <c r="D316" s="360"/>
      <c r="E316" s="360"/>
      <c r="F316" s="360"/>
      <c r="G316" s="360"/>
      <c r="H316" s="360"/>
      <c r="I316" s="360"/>
      <c r="J316" s="360"/>
      <c r="K316" s="360"/>
      <c r="L316" s="360"/>
      <c r="M316" s="360"/>
      <c r="N316" s="360"/>
      <c r="O316" s="360"/>
      <c r="P316" s="360"/>
      <c r="Q316" s="360"/>
      <c r="R316" s="360"/>
      <c r="S316" s="360"/>
      <c r="T316" s="360"/>
      <c r="U316" s="360"/>
      <c r="V316" s="360"/>
      <c r="W316" s="360"/>
      <c r="X316" s="360"/>
      <c r="Y316" s="360"/>
      <c r="Z316" s="360"/>
      <c r="AA316" s="360"/>
      <c r="AB316" s="360"/>
      <c r="AC316" s="360"/>
      <c r="AD316" s="360"/>
      <c r="AE316" s="360"/>
      <c r="AF316" s="360"/>
      <c r="AG316" s="360"/>
      <c r="AH316" s="360"/>
      <c r="AI316" s="360"/>
      <c r="AJ316" s="360"/>
      <c r="AK316" s="360"/>
      <c r="AL316" s="360"/>
      <c r="AM316" s="360"/>
      <c r="AN316" s="360"/>
      <c r="AO316" s="360"/>
      <c r="AP316" s="360"/>
      <c r="AQ316" s="360"/>
      <c r="AR316" s="360"/>
      <c r="AS316" s="360"/>
      <c r="AT316" s="360"/>
      <c r="AU316" s="360"/>
      <c r="AV316" s="360"/>
      <c r="AW316" s="360"/>
      <c r="AX316" s="360"/>
    </row>
    <row r="317" spans="1:50" ht="17.399999999999999">
      <c r="A317" s="360"/>
      <c r="B317" s="360"/>
      <c r="C317" s="360"/>
      <c r="D317" s="360"/>
      <c r="E317" s="360"/>
      <c r="F317" s="360"/>
      <c r="G317" s="360"/>
      <c r="H317" s="360"/>
      <c r="I317" s="360"/>
      <c r="J317" s="360"/>
      <c r="K317" s="360"/>
      <c r="L317" s="360"/>
      <c r="M317" s="360"/>
      <c r="N317" s="360"/>
      <c r="O317" s="360"/>
      <c r="P317" s="360"/>
      <c r="Q317" s="360"/>
      <c r="R317" s="360"/>
      <c r="S317" s="360"/>
      <c r="T317" s="360"/>
      <c r="U317" s="360"/>
      <c r="V317" s="360"/>
      <c r="W317" s="360"/>
      <c r="X317" s="360"/>
      <c r="Y317" s="360"/>
      <c r="Z317" s="360"/>
      <c r="AA317" s="360"/>
      <c r="AB317" s="360"/>
      <c r="AC317" s="360"/>
      <c r="AD317" s="360"/>
      <c r="AE317" s="360"/>
      <c r="AF317" s="360"/>
      <c r="AG317" s="360"/>
      <c r="AH317" s="360"/>
      <c r="AI317" s="360"/>
      <c r="AJ317" s="360"/>
      <c r="AK317" s="360"/>
      <c r="AL317" s="360"/>
      <c r="AM317" s="360"/>
      <c r="AN317" s="360"/>
      <c r="AO317" s="360"/>
      <c r="AP317" s="360"/>
      <c r="AQ317" s="360"/>
      <c r="AR317" s="360"/>
      <c r="AS317" s="360"/>
      <c r="AT317" s="360"/>
      <c r="AU317" s="360"/>
      <c r="AV317" s="360"/>
      <c r="AW317" s="360"/>
      <c r="AX317" s="360"/>
    </row>
    <row r="318" spans="1:50" ht="17.399999999999999">
      <c r="A318" s="360"/>
      <c r="B318" s="360"/>
      <c r="C318" s="360"/>
      <c r="D318" s="360"/>
      <c r="E318" s="360"/>
      <c r="F318" s="360"/>
      <c r="G318" s="360"/>
      <c r="H318" s="360"/>
      <c r="I318" s="360"/>
      <c r="J318" s="360"/>
      <c r="K318" s="360"/>
      <c r="L318" s="360"/>
      <c r="M318" s="360"/>
      <c r="N318" s="360"/>
      <c r="O318" s="360"/>
      <c r="P318" s="360"/>
      <c r="Q318" s="360"/>
      <c r="R318" s="360"/>
      <c r="S318" s="360"/>
      <c r="T318" s="360"/>
      <c r="U318" s="360"/>
      <c r="V318" s="360"/>
      <c r="W318" s="360"/>
      <c r="X318" s="360"/>
      <c r="Y318" s="360"/>
      <c r="Z318" s="360"/>
      <c r="AA318" s="360"/>
      <c r="AB318" s="360"/>
      <c r="AC318" s="360"/>
      <c r="AD318" s="360"/>
      <c r="AE318" s="360"/>
      <c r="AF318" s="360"/>
      <c r="AG318" s="360"/>
      <c r="AH318" s="360"/>
      <c r="AI318" s="360"/>
      <c r="AJ318" s="360"/>
      <c r="AK318" s="360"/>
      <c r="AL318" s="360"/>
      <c r="AM318" s="360"/>
      <c r="AN318" s="360"/>
      <c r="AO318" s="360"/>
      <c r="AP318" s="360"/>
      <c r="AQ318" s="360"/>
      <c r="AR318" s="360"/>
      <c r="AS318" s="360"/>
      <c r="AT318" s="360"/>
      <c r="AU318" s="360"/>
      <c r="AV318" s="360"/>
      <c r="AW318" s="360"/>
      <c r="AX318" s="360"/>
    </row>
    <row r="319" spans="1:50" ht="17.399999999999999">
      <c r="A319" s="360"/>
      <c r="B319" s="360"/>
      <c r="C319" s="360"/>
      <c r="D319" s="360"/>
      <c r="E319" s="360"/>
      <c r="F319" s="360"/>
      <c r="G319" s="360"/>
      <c r="H319" s="360"/>
      <c r="I319" s="360"/>
      <c r="J319" s="360"/>
      <c r="K319" s="360"/>
      <c r="L319" s="360"/>
      <c r="M319" s="360"/>
      <c r="N319" s="360"/>
      <c r="O319" s="360"/>
      <c r="P319" s="360"/>
      <c r="Q319" s="360"/>
      <c r="R319" s="360"/>
      <c r="S319" s="360"/>
      <c r="T319" s="360"/>
      <c r="U319" s="360"/>
      <c r="V319" s="360"/>
      <c r="W319" s="360"/>
      <c r="X319" s="360"/>
      <c r="Y319" s="360"/>
      <c r="Z319" s="360"/>
      <c r="AA319" s="360"/>
      <c r="AB319" s="360"/>
      <c r="AC319" s="360"/>
      <c r="AD319" s="360"/>
      <c r="AE319" s="360"/>
      <c r="AF319" s="360"/>
      <c r="AG319" s="360"/>
      <c r="AH319" s="360"/>
      <c r="AI319" s="360"/>
      <c r="AJ319" s="360"/>
      <c r="AK319" s="360"/>
      <c r="AL319" s="360"/>
      <c r="AM319" s="360"/>
      <c r="AN319" s="360"/>
      <c r="AO319" s="360"/>
      <c r="AP319" s="360"/>
      <c r="AQ319" s="360"/>
      <c r="AR319" s="360"/>
      <c r="AS319" s="360"/>
      <c r="AT319" s="360"/>
      <c r="AU319" s="360"/>
      <c r="AV319" s="360"/>
      <c r="AW319" s="360"/>
      <c r="AX319" s="360"/>
    </row>
    <row r="320" spans="1:50" ht="17.399999999999999">
      <c r="A320" s="360"/>
      <c r="B320" s="360"/>
      <c r="C320" s="360"/>
      <c r="D320" s="360"/>
      <c r="E320" s="360"/>
      <c r="F320" s="360"/>
      <c r="G320" s="360"/>
      <c r="H320" s="360"/>
      <c r="I320" s="360"/>
      <c r="J320" s="360"/>
      <c r="K320" s="360"/>
      <c r="L320" s="360"/>
      <c r="M320" s="360"/>
      <c r="N320" s="360"/>
      <c r="O320" s="360"/>
      <c r="P320" s="360"/>
      <c r="Q320" s="360"/>
      <c r="R320" s="360"/>
      <c r="S320" s="360"/>
      <c r="T320" s="360"/>
      <c r="U320" s="360"/>
      <c r="V320" s="360"/>
      <c r="W320" s="360"/>
      <c r="X320" s="360"/>
      <c r="Y320" s="360"/>
      <c r="Z320" s="360"/>
      <c r="AA320" s="360"/>
      <c r="AB320" s="360"/>
      <c r="AC320" s="360"/>
      <c r="AD320" s="360"/>
      <c r="AE320" s="360"/>
      <c r="AF320" s="360"/>
      <c r="AG320" s="360"/>
      <c r="AH320" s="360"/>
      <c r="AI320" s="360"/>
      <c r="AJ320" s="360"/>
      <c r="AK320" s="360"/>
      <c r="AL320" s="360"/>
      <c r="AM320" s="360"/>
      <c r="AN320" s="360"/>
      <c r="AO320" s="360"/>
      <c r="AP320" s="360"/>
      <c r="AQ320" s="360"/>
      <c r="AR320" s="360"/>
      <c r="AS320" s="360"/>
      <c r="AT320" s="360"/>
      <c r="AU320" s="360"/>
      <c r="AV320" s="360"/>
      <c r="AW320" s="360"/>
      <c r="AX320" s="360"/>
    </row>
    <row r="321" spans="1:50" ht="17.399999999999999">
      <c r="A321" s="360"/>
      <c r="B321" s="360"/>
      <c r="C321" s="360"/>
      <c r="D321" s="360"/>
      <c r="E321" s="360"/>
      <c r="F321" s="360"/>
      <c r="G321" s="360"/>
      <c r="H321" s="360"/>
      <c r="I321" s="360"/>
      <c r="J321" s="360"/>
      <c r="K321" s="360"/>
      <c r="L321" s="360"/>
      <c r="M321" s="360"/>
      <c r="N321" s="360"/>
      <c r="O321" s="360"/>
      <c r="P321" s="360"/>
      <c r="Q321" s="360"/>
      <c r="R321" s="360"/>
      <c r="S321" s="360"/>
      <c r="T321" s="360"/>
      <c r="U321" s="360"/>
      <c r="V321" s="360"/>
      <c r="W321" s="360"/>
      <c r="X321" s="360"/>
      <c r="Y321" s="360"/>
      <c r="Z321" s="360"/>
      <c r="AA321" s="360"/>
      <c r="AB321" s="360"/>
      <c r="AC321" s="360"/>
      <c r="AD321" s="360"/>
      <c r="AE321" s="360"/>
      <c r="AF321" s="360"/>
      <c r="AG321" s="360"/>
      <c r="AH321" s="360"/>
      <c r="AI321" s="360"/>
      <c r="AJ321" s="360"/>
      <c r="AK321" s="360"/>
      <c r="AL321" s="360"/>
      <c r="AM321" s="360"/>
      <c r="AN321" s="360"/>
      <c r="AO321" s="360"/>
      <c r="AP321" s="360"/>
      <c r="AQ321" s="360"/>
      <c r="AR321" s="360"/>
      <c r="AS321" s="360"/>
      <c r="AT321" s="360"/>
      <c r="AU321" s="360"/>
      <c r="AV321" s="360"/>
      <c r="AW321" s="360"/>
      <c r="AX321" s="360"/>
    </row>
    <row r="322" spans="1:50" ht="17.399999999999999">
      <c r="A322" s="360"/>
      <c r="B322" s="360"/>
      <c r="C322" s="360"/>
      <c r="D322" s="360"/>
      <c r="E322" s="360"/>
      <c r="F322" s="360"/>
      <c r="G322" s="360"/>
      <c r="H322" s="360"/>
      <c r="I322" s="360"/>
      <c r="J322" s="360"/>
      <c r="K322" s="360"/>
      <c r="L322" s="360"/>
      <c r="M322" s="360"/>
      <c r="N322" s="360"/>
      <c r="O322" s="360"/>
      <c r="P322" s="360"/>
      <c r="Q322" s="360"/>
      <c r="R322" s="360"/>
      <c r="S322" s="360"/>
      <c r="T322" s="360"/>
      <c r="U322" s="360"/>
      <c r="V322" s="360"/>
      <c r="W322" s="360"/>
      <c r="X322" s="360"/>
      <c r="Y322" s="360"/>
      <c r="Z322" s="360"/>
      <c r="AA322" s="360"/>
      <c r="AB322" s="360"/>
      <c r="AC322" s="360"/>
      <c r="AD322" s="360"/>
      <c r="AE322" s="360"/>
      <c r="AF322" s="360"/>
      <c r="AG322" s="360"/>
      <c r="AH322" s="360"/>
      <c r="AI322" s="360"/>
      <c r="AJ322" s="360"/>
      <c r="AK322" s="360"/>
      <c r="AL322" s="360"/>
      <c r="AM322" s="360"/>
      <c r="AN322" s="360"/>
      <c r="AO322" s="360"/>
      <c r="AP322" s="360"/>
      <c r="AQ322" s="360"/>
      <c r="AR322" s="360"/>
      <c r="AS322" s="360"/>
      <c r="AT322" s="360"/>
      <c r="AU322" s="360"/>
      <c r="AV322" s="360"/>
      <c r="AW322" s="360"/>
      <c r="AX322" s="360"/>
    </row>
    <row r="323" spans="1:50" ht="17.399999999999999">
      <c r="A323" s="360"/>
      <c r="B323" s="360"/>
      <c r="C323" s="360"/>
      <c r="D323" s="360"/>
      <c r="E323" s="360"/>
      <c r="F323" s="360"/>
      <c r="G323" s="360"/>
      <c r="H323" s="360"/>
      <c r="I323" s="360"/>
      <c r="J323" s="360"/>
      <c r="K323" s="360"/>
      <c r="L323" s="360"/>
      <c r="M323" s="360"/>
      <c r="N323" s="360"/>
      <c r="O323" s="360"/>
      <c r="P323" s="360"/>
      <c r="Q323" s="360"/>
      <c r="R323" s="360"/>
      <c r="S323" s="360"/>
      <c r="T323" s="360"/>
      <c r="U323" s="360"/>
      <c r="V323" s="360"/>
      <c r="W323" s="360"/>
      <c r="X323" s="360"/>
      <c r="Y323" s="360"/>
      <c r="Z323" s="360"/>
      <c r="AA323" s="360"/>
      <c r="AB323" s="360"/>
      <c r="AC323" s="360"/>
      <c r="AD323" s="360"/>
      <c r="AE323" s="360"/>
      <c r="AF323" s="360"/>
      <c r="AG323" s="360"/>
      <c r="AH323" s="360"/>
      <c r="AI323" s="360"/>
      <c r="AJ323" s="360"/>
      <c r="AK323" s="360"/>
      <c r="AL323" s="360"/>
      <c r="AM323" s="360"/>
      <c r="AN323" s="360"/>
      <c r="AO323" s="360"/>
      <c r="AP323" s="360"/>
      <c r="AQ323" s="360"/>
      <c r="AR323" s="360"/>
      <c r="AS323" s="360"/>
      <c r="AT323" s="360"/>
      <c r="AU323" s="360"/>
      <c r="AV323" s="360"/>
      <c r="AW323" s="360"/>
      <c r="AX323" s="360"/>
    </row>
    <row r="324" spans="1:50" ht="17.399999999999999">
      <c r="A324" s="360"/>
      <c r="B324" s="360"/>
      <c r="C324" s="360"/>
      <c r="D324" s="360"/>
      <c r="E324" s="360"/>
      <c r="F324" s="360"/>
      <c r="G324" s="360"/>
      <c r="H324" s="360"/>
      <c r="I324" s="360"/>
      <c r="J324" s="360"/>
      <c r="K324" s="360"/>
      <c r="L324" s="360"/>
      <c r="M324" s="360"/>
      <c r="N324" s="360"/>
      <c r="O324" s="360"/>
      <c r="P324" s="360"/>
      <c r="Q324" s="360"/>
      <c r="R324" s="360"/>
      <c r="S324" s="360"/>
      <c r="T324" s="360"/>
      <c r="U324" s="360"/>
      <c r="V324" s="360"/>
      <c r="W324" s="360"/>
      <c r="X324" s="360"/>
      <c r="Y324" s="360"/>
      <c r="Z324" s="360"/>
      <c r="AA324" s="360"/>
      <c r="AB324" s="360"/>
      <c r="AC324" s="360"/>
      <c r="AD324" s="360"/>
      <c r="AE324" s="360"/>
      <c r="AF324" s="360"/>
      <c r="AG324" s="360"/>
      <c r="AH324" s="360"/>
      <c r="AI324" s="360"/>
      <c r="AJ324" s="360"/>
      <c r="AK324" s="360"/>
      <c r="AL324" s="360"/>
      <c r="AM324" s="360"/>
      <c r="AN324" s="360"/>
      <c r="AO324" s="360"/>
      <c r="AP324" s="360"/>
      <c r="AQ324" s="360"/>
      <c r="AR324" s="360"/>
      <c r="AS324" s="360"/>
      <c r="AT324" s="360"/>
      <c r="AU324" s="360"/>
      <c r="AV324" s="360"/>
      <c r="AW324" s="360"/>
      <c r="AX324" s="360"/>
    </row>
    <row r="325" spans="1:50" ht="17.399999999999999">
      <c r="A325" s="360"/>
      <c r="B325" s="360"/>
      <c r="C325" s="360"/>
      <c r="D325" s="360"/>
      <c r="E325" s="360"/>
      <c r="F325" s="360"/>
      <c r="G325" s="360"/>
      <c r="H325" s="360"/>
      <c r="I325" s="360"/>
      <c r="J325" s="360"/>
      <c r="K325" s="360"/>
      <c r="L325" s="360"/>
      <c r="M325" s="360"/>
      <c r="N325" s="360"/>
      <c r="O325" s="360"/>
      <c r="P325" s="360"/>
      <c r="Q325" s="360"/>
      <c r="R325" s="360"/>
      <c r="S325" s="360"/>
      <c r="T325" s="360"/>
      <c r="U325" s="360"/>
      <c r="V325" s="360"/>
      <c r="W325" s="360"/>
      <c r="X325" s="360"/>
      <c r="Y325" s="360"/>
      <c r="Z325" s="360"/>
      <c r="AA325" s="360"/>
      <c r="AB325" s="360"/>
      <c r="AC325" s="360"/>
      <c r="AD325" s="360"/>
      <c r="AE325" s="360"/>
      <c r="AF325" s="360"/>
      <c r="AG325" s="360"/>
      <c r="AH325" s="360"/>
      <c r="AI325" s="360"/>
      <c r="AJ325" s="360"/>
      <c r="AK325" s="360"/>
      <c r="AL325" s="360"/>
      <c r="AM325" s="360"/>
      <c r="AN325" s="360"/>
      <c r="AO325" s="360"/>
      <c r="AP325" s="360"/>
      <c r="AQ325" s="360"/>
      <c r="AR325" s="360"/>
      <c r="AS325" s="360"/>
      <c r="AT325" s="360"/>
      <c r="AU325" s="360"/>
      <c r="AV325" s="360"/>
      <c r="AW325" s="360"/>
      <c r="AX325" s="360"/>
    </row>
    <row r="326" spans="1:50" ht="17.399999999999999">
      <c r="A326" s="360"/>
      <c r="B326" s="360"/>
      <c r="C326" s="360"/>
      <c r="D326" s="360"/>
      <c r="E326" s="360"/>
      <c r="F326" s="360"/>
      <c r="G326" s="360"/>
      <c r="H326" s="360"/>
      <c r="I326" s="360"/>
      <c r="J326" s="360"/>
      <c r="K326" s="360"/>
      <c r="L326" s="360"/>
      <c r="M326" s="360"/>
      <c r="N326" s="360"/>
      <c r="O326" s="360"/>
      <c r="P326" s="360"/>
      <c r="Q326" s="360"/>
      <c r="R326" s="360"/>
      <c r="S326" s="360"/>
      <c r="T326" s="360"/>
      <c r="U326" s="360"/>
      <c r="V326" s="360"/>
      <c r="W326" s="360"/>
      <c r="X326" s="360"/>
      <c r="Y326" s="360"/>
      <c r="Z326" s="360"/>
      <c r="AA326" s="360"/>
      <c r="AB326" s="360"/>
      <c r="AC326" s="360"/>
      <c r="AD326" s="360"/>
      <c r="AE326" s="360"/>
      <c r="AF326" s="360"/>
      <c r="AG326" s="360"/>
      <c r="AH326" s="360"/>
      <c r="AI326" s="360"/>
      <c r="AJ326" s="360"/>
      <c r="AK326" s="360"/>
      <c r="AL326" s="360"/>
      <c r="AM326" s="360"/>
      <c r="AN326" s="360"/>
      <c r="AO326" s="360"/>
      <c r="AP326" s="360"/>
      <c r="AQ326" s="360"/>
      <c r="AR326" s="360"/>
      <c r="AS326" s="360"/>
      <c r="AT326" s="360"/>
      <c r="AU326" s="360"/>
      <c r="AV326" s="360"/>
      <c r="AW326" s="360"/>
      <c r="AX326" s="360"/>
    </row>
    <row r="327" spans="1:50" ht="17.399999999999999">
      <c r="A327" s="360"/>
      <c r="B327" s="360"/>
      <c r="C327" s="360"/>
      <c r="D327" s="360"/>
      <c r="E327" s="360"/>
      <c r="F327" s="360"/>
      <c r="G327" s="360"/>
      <c r="H327" s="360"/>
      <c r="I327" s="360"/>
      <c r="J327" s="360"/>
      <c r="K327" s="360"/>
      <c r="L327" s="360"/>
      <c r="M327" s="360"/>
      <c r="N327" s="360"/>
      <c r="O327" s="360"/>
      <c r="P327" s="360"/>
      <c r="Q327" s="360"/>
      <c r="R327" s="360"/>
      <c r="S327" s="360"/>
      <c r="T327" s="360"/>
      <c r="U327" s="360"/>
      <c r="V327" s="360"/>
      <c r="W327" s="360"/>
      <c r="X327" s="360"/>
      <c r="Y327" s="360"/>
      <c r="Z327" s="360"/>
      <c r="AA327" s="360"/>
      <c r="AB327" s="360"/>
      <c r="AC327" s="360"/>
      <c r="AD327" s="360"/>
      <c r="AE327" s="360"/>
      <c r="AF327" s="360"/>
      <c r="AG327" s="360"/>
      <c r="AH327" s="360"/>
      <c r="AI327" s="360"/>
      <c r="AJ327" s="360"/>
      <c r="AK327" s="360"/>
      <c r="AL327" s="360"/>
      <c r="AM327" s="360"/>
      <c r="AN327" s="360"/>
      <c r="AO327" s="360"/>
      <c r="AP327" s="360"/>
      <c r="AQ327" s="360"/>
      <c r="AR327" s="360"/>
      <c r="AS327" s="360"/>
      <c r="AT327" s="360"/>
      <c r="AU327" s="360"/>
      <c r="AV327" s="360"/>
      <c r="AW327" s="360"/>
      <c r="AX327" s="360"/>
    </row>
    <row r="328" spans="1:50" ht="17.399999999999999">
      <c r="A328" s="360"/>
      <c r="B328" s="360"/>
      <c r="C328" s="360"/>
      <c r="D328" s="360"/>
      <c r="E328" s="360"/>
      <c r="F328" s="360"/>
      <c r="G328" s="360"/>
      <c r="H328" s="360"/>
      <c r="I328" s="360"/>
      <c r="J328" s="360"/>
      <c r="K328" s="360"/>
      <c r="L328" s="360"/>
      <c r="M328" s="360"/>
      <c r="N328" s="360"/>
      <c r="O328" s="360"/>
      <c r="P328" s="360"/>
      <c r="Q328" s="360"/>
      <c r="R328" s="360"/>
      <c r="S328" s="360"/>
      <c r="T328" s="360"/>
      <c r="U328" s="360"/>
      <c r="V328" s="360"/>
      <c r="W328" s="360"/>
      <c r="X328" s="360"/>
      <c r="Y328" s="360"/>
      <c r="Z328" s="360"/>
      <c r="AA328" s="360"/>
      <c r="AB328" s="360"/>
      <c r="AC328" s="360"/>
      <c r="AD328" s="360"/>
      <c r="AE328" s="360"/>
      <c r="AF328" s="360"/>
      <c r="AG328" s="360"/>
      <c r="AH328" s="360"/>
      <c r="AI328" s="360"/>
      <c r="AJ328" s="360"/>
      <c r="AK328" s="360"/>
      <c r="AL328" s="360"/>
      <c r="AM328" s="360"/>
      <c r="AN328" s="360"/>
      <c r="AO328" s="360"/>
      <c r="AP328" s="360"/>
      <c r="AQ328" s="360"/>
      <c r="AR328" s="360"/>
      <c r="AS328" s="360"/>
      <c r="AT328" s="360"/>
      <c r="AU328" s="360"/>
      <c r="AV328" s="360"/>
      <c r="AW328" s="360"/>
      <c r="AX328" s="360"/>
    </row>
    <row r="329" spans="1:50" ht="17.399999999999999">
      <c r="A329" s="360"/>
      <c r="B329" s="360"/>
      <c r="C329" s="360"/>
      <c r="D329" s="360"/>
      <c r="E329" s="360"/>
      <c r="F329" s="360"/>
      <c r="G329" s="360"/>
      <c r="H329" s="360"/>
      <c r="I329" s="360"/>
      <c r="J329" s="360"/>
      <c r="K329" s="360"/>
      <c r="L329" s="360"/>
      <c r="M329" s="360"/>
      <c r="N329" s="360"/>
      <c r="O329" s="360"/>
      <c r="P329" s="360"/>
      <c r="Q329" s="360"/>
      <c r="R329" s="360"/>
      <c r="S329" s="360"/>
      <c r="T329" s="360"/>
      <c r="U329" s="360"/>
      <c r="V329" s="360"/>
      <c r="W329" s="360"/>
      <c r="X329" s="360"/>
      <c r="Y329" s="360"/>
      <c r="Z329" s="360"/>
      <c r="AA329" s="360"/>
      <c r="AB329" s="360"/>
      <c r="AC329" s="360"/>
      <c r="AD329" s="360"/>
      <c r="AE329" s="360"/>
      <c r="AF329" s="360"/>
      <c r="AG329" s="360"/>
      <c r="AH329" s="360"/>
      <c r="AI329" s="360"/>
      <c r="AJ329" s="360"/>
      <c r="AK329" s="360"/>
      <c r="AL329" s="360"/>
      <c r="AM329" s="360"/>
      <c r="AN329" s="360"/>
      <c r="AO329" s="360"/>
      <c r="AP329" s="360"/>
      <c r="AQ329" s="360"/>
      <c r="AR329" s="360"/>
      <c r="AS329" s="360"/>
      <c r="AT329" s="360"/>
      <c r="AU329" s="360"/>
      <c r="AV329" s="360"/>
      <c r="AW329" s="360"/>
      <c r="AX329" s="360"/>
    </row>
    <row r="330" spans="1:50" ht="17.399999999999999">
      <c r="A330" s="360"/>
      <c r="B330" s="360"/>
      <c r="C330" s="360"/>
      <c r="D330" s="360"/>
      <c r="E330" s="360"/>
      <c r="F330" s="360"/>
      <c r="G330" s="360"/>
      <c r="H330" s="360"/>
      <c r="I330" s="360"/>
      <c r="J330" s="360"/>
      <c r="K330" s="360"/>
      <c r="L330" s="360"/>
      <c r="M330" s="360"/>
      <c r="N330" s="360"/>
      <c r="O330" s="360"/>
      <c r="P330" s="360"/>
      <c r="Q330" s="360"/>
      <c r="R330" s="360"/>
      <c r="S330" s="360"/>
      <c r="T330" s="360"/>
      <c r="U330" s="360"/>
      <c r="V330" s="360"/>
      <c r="W330" s="360"/>
      <c r="X330" s="360"/>
      <c r="Y330" s="360"/>
      <c r="Z330" s="360"/>
      <c r="AA330" s="360"/>
      <c r="AB330" s="360"/>
      <c r="AC330" s="360"/>
      <c r="AD330" s="360"/>
      <c r="AE330" s="360"/>
      <c r="AF330" s="360"/>
      <c r="AG330" s="360"/>
      <c r="AH330" s="360"/>
      <c r="AI330" s="360"/>
      <c r="AJ330" s="360"/>
      <c r="AK330" s="360"/>
      <c r="AL330" s="360"/>
      <c r="AM330" s="360"/>
      <c r="AN330" s="360"/>
      <c r="AO330" s="360"/>
      <c r="AP330" s="360"/>
      <c r="AQ330" s="360"/>
      <c r="AR330" s="360"/>
      <c r="AS330" s="360"/>
      <c r="AT330" s="360"/>
      <c r="AU330" s="360"/>
      <c r="AV330" s="360"/>
      <c r="AW330" s="360"/>
      <c r="AX330" s="360"/>
    </row>
    <row r="331" spans="1:50" ht="17.399999999999999">
      <c r="A331" s="360"/>
      <c r="B331" s="360"/>
      <c r="C331" s="360"/>
      <c r="D331" s="360"/>
      <c r="E331" s="360"/>
      <c r="F331" s="360"/>
      <c r="G331" s="360"/>
      <c r="H331" s="360"/>
      <c r="I331" s="360"/>
      <c r="J331" s="360"/>
      <c r="K331" s="360"/>
      <c r="L331" s="360"/>
      <c r="M331" s="360"/>
      <c r="N331" s="360"/>
      <c r="O331" s="360"/>
      <c r="P331" s="360"/>
      <c r="Q331" s="360"/>
      <c r="R331" s="360"/>
      <c r="S331" s="360"/>
      <c r="T331" s="360"/>
      <c r="U331" s="360"/>
      <c r="V331" s="360"/>
      <c r="W331" s="360"/>
      <c r="X331" s="360"/>
      <c r="Y331" s="360"/>
      <c r="Z331" s="360"/>
      <c r="AA331" s="360"/>
      <c r="AB331" s="360"/>
      <c r="AC331" s="360"/>
      <c r="AD331" s="360"/>
      <c r="AE331" s="360"/>
      <c r="AF331" s="360"/>
      <c r="AG331" s="360"/>
      <c r="AH331" s="360"/>
      <c r="AI331" s="360"/>
      <c r="AJ331" s="360"/>
      <c r="AK331" s="360"/>
      <c r="AL331" s="360"/>
      <c r="AM331" s="360"/>
      <c r="AN331" s="360"/>
      <c r="AO331" s="360"/>
      <c r="AP331" s="360"/>
      <c r="AQ331" s="360"/>
      <c r="AR331" s="360"/>
      <c r="AS331" s="360"/>
      <c r="AT331" s="360"/>
      <c r="AU331" s="360"/>
      <c r="AV331" s="360"/>
      <c r="AW331" s="360"/>
      <c r="AX331" s="360"/>
    </row>
    <row r="332" spans="1:50" ht="17.399999999999999">
      <c r="A332" s="360"/>
      <c r="B332" s="360"/>
      <c r="C332" s="360"/>
      <c r="D332" s="360"/>
      <c r="E332" s="360"/>
      <c r="F332" s="360"/>
      <c r="G332" s="360"/>
      <c r="H332" s="360"/>
      <c r="I332" s="360"/>
      <c r="J332" s="360"/>
      <c r="K332" s="360"/>
      <c r="L332" s="360"/>
      <c r="M332" s="360"/>
      <c r="N332" s="360"/>
      <c r="O332" s="360"/>
      <c r="P332" s="360"/>
      <c r="Q332" s="360"/>
      <c r="R332" s="360"/>
      <c r="S332" s="360"/>
      <c r="T332" s="360"/>
      <c r="U332" s="360"/>
      <c r="V332" s="360"/>
      <c r="W332" s="360"/>
      <c r="X332" s="360"/>
      <c r="Y332" s="360"/>
      <c r="Z332" s="360"/>
      <c r="AA332" s="360"/>
      <c r="AB332" s="360"/>
      <c r="AC332" s="360"/>
      <c r="AD332" s="360"/>
      <c r="AE332" s="360"/>
      <c r="AF332" s="360"/>
      <c r="AG332" s="360"/>
      <c r="AH332" s="360"/>
      <c r="AI332" s="360"/>
      <c r="AJ332" s="360"/>
      <c r="AK332" s="360"/>
      <c r="AL332" s="360"/>
      <c r="AM332" s="360"/>
      <c r="AN332" s="360"/>
      <c r="AO332" s="360"/>
      <c r="AP332" s="360"/>
      <c r="AQ332" s="360"/>
      <c r="AR332" s="360"/>
      <c r="AS332" s="360"/>
      <c r="AT332" s="360"/>
      <c r="AU332" s="360"/>
      <c r="AV332" s="360"/>
      <c r="AW332" s="360"/>
      <c r="AX332" s="360"/>
    </row>
    <row r="333" spans="1:50" ht="17.399999999999999">
      <c r="A333" s="360"/>
      <c r="B333" s="360"/>
      <c r="C333" s="360"/>
      <c r="D333" s="360"/>
      <c r="E333" s="360"/>
      <c r="F333" s="360"/>
      <c r="G333" s="360"/>
      <c r="H333" s="360"/>
      <c r="I333" s="360"/>
      <c r="J333" s="360"/>
      <c r="K333" s="360"/>
      <c r="L333" s="360"/>
      <c r="M333" s="360"/>
      <c r="N333" s="360"/>
      <c r="O333" s="360"/>
      <c r="P333" s="360"/>
      <c r="Q333" s="360"/>
      <c r="R333" s="360"/>
      <c r="S333" s="360"/>
      <c r="T333" s="360"/>
      <c r="U333" s="360"/>
      <c r="V333" s="360"/>
      <c r="W333" s="360"/>
      <c r="X333" s="360"/>
      <c r="Y333" s="360"/>
      <c r="Z333" s="360"/>
      <c r="AA333" s="360"/>
      <c r="AB333" s="360"/>
      <c r="AC333" s="360"/>
      <c r="AD333" s="360"/>
      <c r="AE333" s="360"/>
      <c r="AF333" s="360"/>
      <c r="AG333" s="360"/>
      <c r="AH333" s="360"/>
      <c r="AI333" s="360"/>
      <c r="AJ333" s="360"/>
      <c r="AK333" s="360"/>
      <c r="AL333" s="360"/>
      <c r="AM333" s="360"/>
      <c r="AN333" s="360"/>
      <c r="AO333" s="360"/>
      <c r="AP333" s="360"/>
      <c r="AQ333" s="360"/>
      <c r="AR333" s="360"/>
      <c r="AS333" s="360"/>
      <c r="AT333" s="360"/>
      <c r="AU333" s="360"/>
      <c r="AV333" s="360"/>
      <c r="AW333" s="360"/>
      <c r="AX333" s="360"/>
    </row>
    <row r="334" spans="1:50" ht="17.399999999999999">
      <c r="A334" s="360"/>
      <c r="B334" s="360"/>
      <c r="C334" s="360"/>
      <c r="D334" s="360"/>
      <c r="E334" s="360"/>
      <c r="F334" s="360"/>
      <c r="G334" s="360"/>
      <c r="H334" s="360"/>
      <c r="I334" s="360"/>
      <c r="J334" s="360"/>
      <c r="K334" s="360"/>
      <c r="L334" s="360"/>
      <c r="M334" s="360"/>
      <c r="N334" s="360"/>
      <c r="O334" s="360"/>
      <c r="P334" s="360"/>
      <c r="Q334" s="360"/>
      <c r="R334" s="360"/>
      <c r="S334" s="360"/>
      <c r="T334" s="360"/>
      <c r="U334" s="360"/>
      <c r="V334" s="360"/>
      <c r="W334" s="360"/>
      <c r="X334" s="360"/>
      <c r="Y334" s="360"/>
      <c r="Z334" s="360"/>
      <c r="AA334" s="360"/>
      <c r="AB334" s="360"/>
      <c r="AC334" s="360"/>
      <c r="AD334" s="360"/>
      <c r="AE334" s="360"/>
      <c r="AF334" s="360"/>
      <c r="AG334" s="360"/>
      <c r="AH334" s="360"/>
      <c r="AI334" s="360"/>
      <c r="AJ334" s="360"/>
      <c r="AK334" s="360"/>
      <c r="AL334" s="360"/>
      <c r="AM334" s="360"/>
      <c r="AN334" s="360"/>
      <c r="AO334" s="360"/>
      <c r="AP334" s="360"/>
      <c r="AQ334" s="360"/>
      <c r="AR334" s="360"/>
      <c r="AS334" s="360"/>
      <c r="AT334" s="360"/>
      <c r="AU334" s="360"/>
      <c r="AV334" s="360"/>
      <c r="AW334" s="360"/>
      <c r="AX334" s="360"/>
    </row>
    <row r="335" spans="1:50" ht="17.399999999999999">
      <c r="A335" s="360"/>
      <c r="B335" s="360"/>
      <c r="C335" s="360"/>
      <c r="D335" s="360"/>
      <c r="E335" s="360"/>
      <c r="F335" s="360"/>
      <c r="G335" s="360"/>
      <c r="H335" s="360"/>
      <c r="I335" s="360"/>
      <c r="J335" s="360"/>
      <c r="K335" s="360"/>
      <c r="L335" s="360"/>
      <c r="M335" s="360"/>
      <c r="N335" s="360"/>
      <c r="O335" s="360"/>
      <c r="P335" s="360"/>
      <c r="Q335" s="360"/>
      <c r="R335" s="360"/>
      <c r="S335" s="360"/>
      <c r="T335" s="360"/>
      <c r="U335" s="360"/>
      <c r="V335" s="360"/>
      <c r="W335" s="360"/>
      <c r="X335" s="360"/>
      <c r="Y335" s="360"/>
      <c r="Z335" s="360"/>
      <c r="AA335" s="360"/>
      <c r="AB335" s="360"/>
      <c r="AC335" s="360"/>
      <c r="AD335" s="360"/>
      <c r="AE335" s="360"/>
      <c r="AF335" s="360"/>
      <c r="AG335" s="360"/>
      <c r="AH335" s="360"/>
      <c r="AI335" s="360"/>
      <c r="AJ335" s="360"/>
      <c r="AK335" s="360"/>
      <c r="AL335" s="360"/>
      <c r="AM335" s="360"/>
      <c r="AN335" s="360"/>
      <c r="AO335" s="360"/>
      <c r="AP335" s="360"/>
      <c r="AQ335" s="360"/>
      <c r="AR335" s="360"/>
      <c r="AS335" s="360"/>
      <c r="AT335" s="360"/>
      <c r="AU335" s="360"/>
      <c r="AV335" s="360"/>
      <c r="AW335" s="360"/>
      <c r="AX335" s="360"/>
    </row>
    <row r="336" spans="1:50" ht="17.399999999999999">
      <c r="A336" s="360"/>
      <c r="B336" s="360"/>
      <c r="C336" s="360"/>
      <c r="D336" s="360"/>
      <c r="E336" s="360"/>
      <c r="F336" s="360"/>
      <c r="G336" s="360"/>
      <c r="H336" s="360"/>
      <c r="I336" s="360"/>
      <c r="J336" s="360"/>
      <c r="K336" s="360"/>
      <c r="L336" s="360"/>
      <c r="M336" s="360"/>
      <c r="N336" s="360"/>
      <c r="O336" s="360"/>
      <c r="P336" s="360"/>
      <c r="Q336" s="360"/>
      <c r="R336" s="360"/>
      <c r="S336" s="360"/>
      <c r="T336" s="360"/>
      <c r="U336" s="360"/>
      <c r="V336" s="360"/>
      <c r="W336" s="360"/>
      <c r="X336" s="360"/>
      <c r="Y336" s="360"/>
      <c r="Z336" s="360"/>
      <c r="AA336" s="360"/>
      <c r="AB336" s="360"/>
      <c r="AC336" s="360"/>
      <c r="AD336" s="360"/>
      <c r="AE336" s="360"/>
      <c r="AF336" s="360"/>
      <c r="AG336" s="360"/>
      <c r="AH336" s="360"/>
      <c r="AI336" s="360"/>
      <c r="AJ336" s="360"/>
      <c r="AK336" s="360"/>
      <c r="AL336" s="360"/>
      <c r="AM336" s="360"/>
      <c r="AN336" s="360"/>
      <c r="AO336" s="360"/>
      <c r="AP336" s="360"/>
      <c r="AQ336" s="360"/>
      <c r="AR336" s="360"/>
      <c r="AS336" s="360"/>
      <c r="AT336" s="360"/>
      <c r="AU336" s="360"/>
      <c r="AV336" s="360"/>
      <c r="AW336" s="360"/>
      <c r="AX336" s="360"/>
    </row>
    <row r="337" spans="1:50" ht="17.399999999999999">
      <c r="A337" s="360"/>
      <c r="B337" s="360"/>
      <c r="C337" s="360"/>
      <c r="D337" s="360"/>
      <c r="E337" s="360"/>
      <c r="F337" s="360"/>
      <c r="G337" s="360"/>
      <c r="H337" s="360"/>
      <c r="I337" s="360"/>
      <c r="J337" s="360"/>
      <c r="K337" s="360"/>
      <c r="L337" s="360"/>
      <c r="M337" s="360"/>
      <c r="N337" s="360"/>
      <c r="O337" s="360"/>
      <c r="P337" s="360"/>
      <c r="Q337" s="360"/>
      <c r="R337" s="360"/>
      <c r="S337" s="360"/>
      <c r="T337" s="360"/>
      <c r="U337" s="360"/>
      <c r="V337" s="360"/>
      <c r="W337" s="360"/>
      <c r="X337" s="360"/>
      <c r="Y337" s="360"/>
      <c r="Z337" s="360"/>
      <c r="AA337" s="360"/>
      <c r="AB337" s="360"/>
      <c r="AC337" s="360"/>
      <c r="AD337" s="360"/>
      <c r="AE337" s="360"/>
      <c r="AF337" s="360"/>
      <c r="AG337" s="360"/>
      <c r="AH337" s="360"/>
      <c r="AI337" s="360"/>
      <c r="AJ337" s="360"/>
      <c r="AK337" s="360"/>
      <c r="AL337" s="360"/>
      <c r="AM337" s="360"/>
      <c r="AN337" s="360"/>
      <c r="AO337" s="360"/>
      <c r="AP337" s="360"/>
      <c r="AQ337" s="360"/>
      <c r="AR337" s="360"/>
      <c r="AS337" s="360"/>
      <c r="AT337" s="360"/>
      <c r="AU337" s="360"/>
      <c r="AV337" s="360"/>
      <c r="AW337" s="360"/>
      <c r="AX337" s="360"/>
    </row>
    <row r="338" spans="1:50" ht="17.399999999999999">
      <c r="A338" s="360"/>
      <c r="B338" s="360"/>
      <c r="C338" s="360"/>
      <c r="D338" s="360"/>
      <c r="E338" s="360"/>
      <c r="F338" s="360"/>
      <c r="G338" s="360"/>
      <c r="H338" s="360"/>
      <c r="I338" s="360"/>
      <c r="J338" s="360"/>
      <c r="K338" s="360"/>
      <c r="L338" s="360"/>
      <c r="M338" s="360"/>
      <c r="N338" s="360"/>
      <c r="O338" s="360"/>
      <c r="P338" s="360"/>
      <c r="Q338" s="360"/>
      <c r="R338" s="360"/>
      <c r="S338" s="360"/>
      <c r="T338" s="360"/>
      <c r="U338" s="360"/>
      <c r="V338" s="360"/>
      <c r="W338" s="360"/>
      <c r="X338" s="360"/>
      <c r="Y338" s="360"/>
      <c r="Z338" s="360"/>
      <c r="AA338" s="360"/>
      <c r="AB338" s="360"/>
      <c r="AC338" s="360"/>
      <c r="AD338" s="360"/>
      <c r="AE338" s="360"/>
      <c r="AF338" s="360"/>
      <c r="AG338" s="360"/>
      <c r="AH338" s="360"/>
      <c r="AI338" s="360"/>
      <c r="AJ338" s="360"/>
      <c r="AK338" s="360"/>
      <c r="AL338" s="360"/>
      <c r="AM338" s="360"/>
      <c r="AN338" s="360"/>
      <c r="AO338" s="360"/>
      <c r="AP338" s="360"/>
      <c r="AQ338" s="360"/>
      <c r="AR338" s="360"/>
      <c r="AS338" s="360"/>
      <c r="AT338" s="360"/>
      <c r="AU338" s="360"/>
      <c r="AV338" s="360"/>
      <c r="AW338" s="360"/>
      <c r="AX338" s="360"/>
    </row>
    <row r="339" spans="1:50" ht="17.399999999999999">
      <c r="A339" s="360"/>
      <c r="B339" s="360"/>
      <c r="C339" s="360"/>
      <c r="D339" s="360"/>
      <c r="E339" s="360"/>
      <c r="F339" s="360"/>
      <c r="G339" s="360"/>
      <c r="H339" s="360"/>
      <c r="I339" s="360"/>
      <c r="J339" s="360"/>
      <c r="K339" s="360"/>
      <c r="L339" s="360"/>
      <c r="M339" s="360"/>
      <c r="N339" s="360"/>
      <c r="O339" s="360"/>
      <c r="P339" s="360"/>
      <c r="Q339" s="360"/>
      <c r="R339" s="360"/>
      <c r="S339" s="360"/>
      <c r="T339" s="360"/>
      <c r="U339" s="360"/>
      <c r="V339" s="360"/>
      <c r="W339" s="360"/>
      <c r="X339" s="360"/>
      <c r="Y339" s="360"/>
      <c r="Z339" s="360"/>
      <c r="AA339" s="360"/>
      <c r="AB339" s="360"/>
      <c r="AC339" s="360"/>
      <c r="AD339" s="360"/>
      <c r="AE339" s="360"/>
      <c r="AF339" s="360"/>
      <c r="AG339" s="360"/>
      <c r="AH339" s="360"/>
      <c r="AI339" s="360"/>
      <c r="AJ339" s="360"/>
      <c r="AK339" s="360"/>
      <c r="AL339" s="360"/>
      <c r="AM339" s="360"/>
      <c r="AN339" s="360"/>
      <c r="AO339" s="360"/>
      <c r="AP339" s="360"/>
      <c r="AQ339" s="360"/>
      <c r="AR339" s="360"/>
      <c r="AS339" s="360"/>
      <c r="AT339" s="360"/>
      <c r="AU339" s="360"/>
      <c r="AV339" s="360"/>
      <c r="AW339" s="360"/>
      <c r="AX339" s="360"/>
    </row>
    <row r="340" spans="1:50" ht="17.399999999999999">
      <c r="A340" s="360"/>
      <c r="B340" s="360"/>
      <c r="C340" s="360"/>
      <c r="D340" s="360"/>
      <c r="E340" s="360"/>
      <c r="F340" s="360"/>
      <c r="G340" s="360"/>
      <c r="H340" s="360"/>
      <c r="I340" s="360"/>
      <c r="J340" s="360"/>
      <c r="K340" s="360"/>
      <c r="L340" s="360"/>
      <c r="M340" s="360"/>
      <c r="N340" s="360"/>
      <c r="O340" s="360"/>
      <c r="P340" s="360"/>
      <c r="Q340" s="360"/>
      <c r="R340" s="360"/>
      <c r="S340" s="360"/>
      <c r="T340" s="360"/>
      <c r="U340" s="360"/>
      <c r="V340" s="360"/>
      <c r="W340" s="360"/>
      <c r="X340" s="360"/>
      <c r="Y340" s="360"/>
      <c r="Z340" s="360"/>
      <c r="AA340" s="360"/>
      <c r="AB340" s="360"/>
      <c r="AC340" s="360"/>
      <c r="AD340" s="360"/>
      <c r="AE340" s="360"/>
      <c r="AF340" s="360"/>
      <c r="AG340" s="360"/>
      <c r="AH340" s="360"/>
      <c r="AI340" s="360"/>
      <c r="AJ340" s="360"/>
      <c r="AK340" s="360"/>
      <c r="AL340" s="360"/>
      <c r="AM340" s="360"/>
      <c r="AN340" s="360"/>
      <c r="AO340" s="360"/>
      <c r="AP340" s="360"/>
      <c r="AQ340" s="360"/>
      <c r="AR340" s="360"/>
      <c r="AS340" s="360"/>
      <c r="AT340" s="360"/>
      <c r="AU340" s="360"/>
      <c r="AV340" s="360"/>
      <c r="AW340" s="360"/>
      <c r="AX340" s="360"/>
    </row>
    <row r="341" spans="1:50" ht="17.399999999999999">
      <c r="A341" s="360"/>
      <c r="B341" s="360"/>
      <c r="C341" s="360"/>
      <c r="D341" s="360"/>
      <c r="E341" s="360"/>
      <c r="F341" s="360"/>
      <c r="G341" s="360"/>
      <c r="H341" s="360"/>
      <c r="I341" s="360"/>
      <c r="J341" s="360"/>
      <c r="K341" s="360"/>
      <c r="L341" s="360"/>
      <c r="M341" s="360"/>
      <c r="N341" s="360"/>
      <c r="O341" s="360"/>
      <c r="P341" s="360"/>
      <c r="Q341" s="360"/>
      <c r="R341" s="360"/>
      <c r="S341" s="360"/>
      <c r="T341" s="360"/>
      <c r="U341" s="360"/>
      <c r="V341" s="360"/>
      <c r="W341" s="360"/>
      <c r="X341" s="360"/>
      <c r="Y341" s="360"/>
      <c r="Z341" s="360"/>
      <c r="AA341" s="360"/>
      <c r="AB341" s="360"/>
      <c r="AC341" s="360"/>
      <c r="AD341" s="360"/>
      <c r="AE341" s="360"/>
      <c r="AF341" s="360"/>
      <c r="AG341" s="360"/>
      <c r="AH341" s="360"/>
      <c r="AI341" s="360"/>
      <c r="AJ341" s="360"/>
      <c r="AK341" s="360"/>
      <c r="AL341" s="360"/>
      <c r="AM341" s="360"/>
      <c r="AN341" s="360"/>
      <c r="AO341" s="360"/>
      <c r="AP341" s="360"/>
      <c r="AQ341" s="360"/>
      <c r="AR341" s="360"/>
      <c r="AS341" s="360"/>
      <c r="AT341" s="360"/>
      <c r="AU341" s="360"/>
      <c r="AV341" s="360"/>
      <c r="AW341" s="360"/>
      <c r="AX341" s="360"/>
    </row>
    <row r="342" spans="1:50" ht="17.399999999999999">
      <c r="A342" s="360"/>
      <c r="B342" s="360"/>
      <c r="C342" s="360"/>
      <c r="D342" s="360"/>
      <c r="E342" s="360"/>
      <c r="F342" s="360"/>
      <c r="G342" s="360"/>
      <c r="H342" s="360"/>
      <c r="I342" s="360"/>
      <c r="J342" s="360"/>
      <c r="K342" s="360"/>
      <c r="L342" s="360"/>
      <c r="M342" s="360"/>
      <c r="N342" s="360"/>
      <c r="O342" s="360"/>
      <c r="P342" s="360"/>
      <c r="Q342" s="360"/>
      <c r="R342" s="360"/>
      <c r="S342" s="360"/>
      <c r="T342" s="360"/>
      <c r="U342" s="360"/>
      <c r="V342" s="360"/>
      <c r="W342" s="360"/>
      <c r="X342" s="360"/>
      <c r="Y342" s="360"/>
      <c r="Z342" s="360"/>
      <c r="AA342" s="360"/>
      <c r="AB342" s="360"/>
      <c r="AC342" s="360"/>
      <c r="AD342" s="360"/>
      <c r="AE342" s="360"/>
      <c r="AF342" s="360"/>
      <c r="AG342" s="360"/>
      <c r="AH342" s="360"/>
      <c r="AI342" s="360"/>
      <c r="AJ342" s="360"/>
      <c r="AK342" s="360"/>
      <c r="AL342" s="360"/>
      <c r="AM342" s="360"/>
      <c r="AN342" s="360"/>
      <c r="AO342" s="360"/>
      <c r="AP342" s="360"/>
      <c r="AQ342" s="360"/>
      <c r="AR342" s="360"/>
      <c r="AS342" s="360"/>
      <c r="AT342" s="360"/>
      <c r="AU342" s="360"/>
      <c r="AV342" s="360"/>
      <c r="AW342" s="360"/>
      <c r="AX342" s="360"/>
    </row>
    <row r="343" spans="1:50" ht="17.399999999999999">
      <c r="A343" s="360"/>
      <c r="B343" s="360"/>
      <c r="C343" s="360"/>
      <c r="D343" s="360"/>
      <c r="E343" s="360"/>
      <c r="F343" s="360"/>
      <c r="G343" s="360"/>
      <c r="H343" s="360"/>
      <c r="I343" s="360"/>
      <c r="J343" s="360"/>
      <c r="K343" s="360"/>
      <c r="L343" s="360"/>
      <c r="M343" s="360"/>
      <c r="N343" s="360"/>
      <c r="O343" s="360"/>
      <c r="P343" s="360"/>
      <c r="Q343" s="360"/>
      <c r="R343" s="360"/>
      <c r="S343" s="360"/>
      <c r="T343" s="360"/>
      <c r="U343" s="360"/>
      <c r="V343" s="360"/>
      <c r="W343" s="360"/>
      <c r="X343" s="360"/>
      <c r="Y343" s="360"/>
      <c r="Z343" s="360"/>
      <c r="AA343" s="360"/>
      <c r="AB343" s="360"/>
      <c r="AC343" s="360"/>
      <c r="AD343" s="360"/>
      <c r="AE343" s="360"/>
      <c r="AF343" s="360"/>
      <c r="AG343" s="360"/>
      <c r="AH343" s="360"/>
      <c r="AI343" s="360"/>
      <c r="AJ343" s="360"/>
      <c r="AK343" s="360"/>
      <c r="AL343" s="360"/>
      <c r="AM343" s="360"/>
      <c r="AN343" s="360"/>
      <c r="AO343" s="360"/>
      <c r="AP343" s="360"/>
      <c r="AQ343" s="360"/>
      <c r="AR343" s="360"/>
      <c r="AS343" s="360"/>
      <c r="AT343" s="360"/>
      <c r="AU343" s="360"/>
      <c r="AV343" s="360"/>
      <c r="AW343" s="360"/>
      <c r="AX343" s="360"/>
    </row>
    <row r="344" spans="1:50" ht="17.399999999999999">
      <c r="A344" s="360"/>
      <c r="B344" s="360"/>
      <c r="C344" s="360"/>
      <c r="D344" s="360"/>
      <c r="E344" s="360"/>
      <c r="F344" s="360"/>
      <c r="G344" s="360"/>
      <c r="H344" s="360"/>
      <c r="I344" s="360"/>
      <c r="J344" s="360"/>
      <c r="K344" s="360"/>
      <c r="L344" s="360"/>
      <c r="M344" s="360"/>
      <c r="N344" s="360"/>
      <c r="O344" s="360"/>
      <c r="P344" s="360"/>
      <c r="Q344" s="360"/>
      <c r="R344" s="360"/>
      <c r="S344" s="360"/>
      <c r="T344" s="360"/>
      <c r="U344" s="360"/>
      <c r="V344" s="360"/>
      <c r="W344" s="360"/>
      <c r="X344" s="360"/>
      <c r="Y344" s="360"/>
      <c r="Z344" s="360"/>
      <c r="AA344" s="360"/>
      <c r="AB344" s="360"/>
      <c r="AC344" s="360"/>
      <c r="AD344" s="360"/>
      <c r="AE344" s="360"/>
      <c r="AF344" s="360"/>
      <c r="AG344" s="360"/>
      <c r="AH344" s="360"/>
      <c r="AI344" s="360"/>
      <c r="AJ344" s="360"/>
      <c r="AK344" s="360"/>
      <c r="AL344" s="360"/>
      <c r="AM344" s="360"/>
      <c r="AN344" s="360"/>
      <c r="AO344" s="360"/>
      <c r="AP344" s="360"/>
      <c r="AQ344" s="360"/>
      <c r="AR344" s="360"/>
      <c r="AS344" s="360"/>
      <c r="AT344" s="360"/>
      <c r="AU344" s="360"/>
      <c r="AV344" s="360"/>
      <c r="AW344" s="360"/>
      <c r="AX344" s="360"/>
    </row>
    <row r="345" spans="1:50" ht="17.399999999999999">
      <c r="A345" s="360"/>
      <c r="B345" s="360"/>
      <c r="C345" s="360"/>
      <c r="D345" s="360"/>
      <c r="E345" s="360"/>
      <c r="F345" s="360"/>
      <c r="G345" s="360"/>
      <c r="H345" s="360"/>
      <c r="I345" s="360"/>
      <c r="J345" s="360"/>
      <c r="K345" s="360"/>
      <c r="L345" s="360"/>
      <c r="M345" s="360"/>
      <c r="N345" s="360"/>
      <c r="O345" s="360"/>
      <c r="P345" s="360"/>
      <c r="Q345" s="360"/>
      <c r="R345" s="360"/>
      <c r="S345" s="360"/>
      <c r="T345" s="360"/>
      <c r="U345" s="360"/>
      <c r="V345" s="360"/>
      <c r="W345" s="360"/>
      <c r="X345" s="360"/>
      <c r="Y345" s="360"/>
      <c r="Z345" s="360"/>
      <c r="AA345" s="360"/>
      <c r="AB345" s="360"/>
      <c r="AC345" s="360"/>
      <c r="AD345" s="360"/>
      <c r="AE345" s="360"/>
      <c r="AF345" s="360"/>
      <c r="AG345" s="360"/>
      <c r="AH345" s="360"/>
      <c r="AI345" s="360"/>
      <c r="AJ345" s="360"/>
      <c r="AK345" s="360"/>
      <c r="AL345" s="360"/>
      <c r="AM345" s="360"/>
      <c r="AN345" s="360"/>
      <c r="AO345" s="360"/>
      <c r="AP345" s="360"/>
      <c r="AQ345" s="360"/>
      <c r="AR345" s="360"/>
      <c r="AS345" s="360"/>
      <c r="AT345" s="360"/>
      <c r="AU345" s="360"/>
      <c r="AV345" s="360"/>
      <c r="AW345" s="360"/>
      <c r="AX345" s="360"/>
    </row>
    <row r="346" spans="1:50" ht="17.399999999999999">
      <c r="A346" s="360"/>
      <c r="B346" s="360"/>
      <c r="C346" s="360"/>
      <c r="D346" s="360"/>
      <c r="E346" s="360"/>
      <c r="F346" s="360"/>
      <c r="G346" s="360"/>
      <c r="H346" s="360"/>
      <c r="I346" s="360"/>
      <c r="J346" s="360"/>
      <c r="K346" s="360"/>
      <c r="L346" s="360"/>
      <c r="M346" s="360"/>
      <c r="N346" s="360"/>
      <c r="O346" s="360"/>
      <c r="P346" s="360"/>
      <c r="Q346" s="360"/>
      <c r="R346" s="360"/>
      <c r="S346" s="360"/>
      <c r="T346" s="360"/>
      <c r="U346" s="360"/>
      <c r="V346" s="360"/>
      <c r="W346" s="360"/>
      <c r="X346" s="360"/>
      <c r="Y346" s="360"/>
      <c r="Z346" s="360"/>
      <c r="AA346" s="360"/>
      <c r="AB346" s="360"/>
      <c r="AC346" s="360"/>
      <c r="AD346" s="360"/>
      <c r="AE346" s="360"/>
      <c r="AF346" s="360"/>
      <c r="AG346" s="360"/>
      <c r="AH346" s="360"/>
      <c r="AI346" s="360"/>
      <c r="AJ346" s="360"/>
      <c r="AK346" s="360"/>
      <c r="AL346" s="360"/>
      <c r="AM346" s="360"/>
      <c r="AN346" s="360"/>
      <c r="AO346" s="360"/>
      <c r="AP346" s="360"/>
      <c r="AQ346" s="360"/>
      <c r="AR346" s="360"/>
      <c r="AS346" s="360"/>
      <c r="AT346" s="360"/>
      <c r="AU346" s="360"/>
      <c r="AV346" s="360"/>
      <c r="AW346" s="360"/>
      <c r="AX346" s="360"/>
    </row>
    <row r="347" spans="1:50" ht="17.399999999999999">
      <c r="A347" s="360"/>
      <c r="B347" s="360"/>
      <c r="C347" s="360"/>
      <c r="D347" s="360"/>
      <c r="E347" s="360"/>
      <c r="F347" s="360"/>
      <c r="G347" s="360"/>
      <c r="H347" s="360"/>
      <c r="I347" s="360"/>
      <c r="J347" s="360"/>
      <c r="K347" s="360"/>
      <c r="L347" s="360"/>
      <c r="M347" s="360"/>
      <c r="N347" s="360"/>
      <c r="O347" s="360"/>
      <c r="P347" s="360"/>
      <c r="Q347" s="360"/>
      <c r="R347" s="360"/>
      <c r="S347" s="360"/>
      <c r="T347" s="360"/>
      <c r="U347" s="360"/>
      <c r="V347" s="360"/>
      <c r="W347" s="360"/>
      <c r="X347" s="360"/>
      <c r="Y347" s="360"/>
      <c r="Z347" s="360"/>
      <c r="AA347" s="360"/>
      <c r="AB347" s="360"/>
      <c r="AC347" s="360"/>
      <c r="AD347" s="360"/>
      <c r="AE347" s="360"/>
      <c r="AF347" s="360"/>
      <c r="AG347" s="360"/>
      <c r="AH347" s="360"/>
      <c r="AI347" s="360"/>
      <c r="AJ347" s="360"/>
      <c r="AK347" s="360"/>
      <c r="AL347" s="360"/>
      <c r="AM347" s="360"/>
      <c r="AN347" s="360"/>
      <c r="AO347" s="360"/>
      <c r="AP347" s="360"/>
      <c r="AQ347" s="360"/>
      <c r="AR347" s="360"/>
      <c r="AS347" s="360"/>
      <c r="AT347" s="360"/>
      <c r="AU347" s="360"/>
      <c r="AV347" s="360"/>
      <c r="AW347" s="360"/>
      <c r="AX347" s="360"/>
    </row>
    <row r="348" spans="1:50" ht="17.399999999999999">
      <c r="A348" s="360"/>
      <c r="B348" s="360"/>
      <c r="C348" s="360"/>
      <c r="D348" s="360"/>
      <c r="E348" s="360"/>
      <c r="F348" s="360"/>
      <c r="G348" s="360"/>
      <c r="H348" s="360"/>
      <c r="I348" s="360"/>
      <c r="J348" s="360"/>
      <c r="K348" s="360"/>
      <c r="L348" s="360"/>
      <c r="M348" s="360"/>
      <c r="N348" s="360"/>
      <c r="O348" s="360"/>
      <c r="P348" s="360"/>
      <c r="Q348" s="360"/>
      <c r="R348" s="360"/>
      <c r="S348" s="360"/>
      <c r="T348" s="360"/>
      <c r="U348" s="360"/>
      <c r="V348" s="360"/>
      <c r="W348" s="360"/>
      <c r="X348" s="360"/>
      <c r="Y348" s="360"/>
      <c r="Z348" s="360"/>
      <c r="AA348" s="360"/>
      <c r="AB348" s="360"/>
      <c r="AC348" s="360"/>
      <c r="AD348" s="360"/>
      <c r="AE348" s="360"/>
      <c r="AF348" s="360"/>
      <c r="AG348" s="360"/>
      <c r="AH348" s="360"/>
      <c r="AI348" s="360"/>
      <c r="AJ348" s="360"/>
      <c r="AK348" s="360"/>
      <c r="AL348" s="360"/>
      <c r="AM348" s="360"/>
      <c r="AN348" s="360"/>
      <c r="AO348" s="360"/>
      <c r="AP348" s="360"/>
      <c r="AQ348" s="360"/>
      <c r="AR348" s="360"/>
      <c r="AS348" s="360"/>
      <c r="AT348" s="360"/>
      <c r="AU348" s="360"/>
      <c r="AV348" s="360"/>
      <c r="AW348" s="360"/>
      <c r="AX348" s="360"/>
    </row>
    <row r="349" spans="1:50" ht="17.399999999999999">
      <c r="A349" s="360"/>
      <c r="B349" s="360"/>
      <c r="C349" s="360"/>
      <c r="D349" s="360"/>
      <c r="E349" s="360"/>
      <c r="F349" s="360"/>
      <c r="G349" s="360"/>
      <c r="H349" s="360"/>
      <c r="I349" s="360"/>
      <c r="J349" s="360"/>
      <c r="K349" s="360"/>
      <c r="L349" s="360"/>
      <c r="M349" s="360"/>
      <c r="N349" s="360"/>
      <c r="O349" s="360"/>
      <c r="P349" s="360"/>
      <c r="Q349" s="360"/>
      <c r="R349" s="360"/>
      <c r="S349" s="360"/>
      <c r="T349" s="360"/>
      <c r="U349" s="360"/>
      <c r="V349" s="360"/>
      <c r="W349" s="360"/>
      <c r="X349" s="360"/>
      <c r="Y349" s="360"/>
      <c r="Z349" s="360"/>
      <c r="AA349" s="360"/>
      <c r="AB349" s="360"/>
      <c r="AC349" s="360"/>
      <c r="AD349" s="360"/>
      <c r="AE349" s="360"/>
      <c r="AF349" s="360"/>
      <c r="AG349" s="360"/>
      <c r="AH349" s="360"/>
      <c r="AI349" s="360"/>
      <c r="AJ349" s="360"/>
      <c r="AK349" s="360"/>
      <c r="AL349" s="360"/>
      <c r="AM349" s="360"/>
      <c r="AN349" s="360"/>
      <c r="AO349" s="360"/>
      <c r="AP349" s="360"/>
      <c r="AQ349" s="360"/>
      <c r="AR349" s="360"/>
      <c r="AS349" s="360"/>
      <c r="AT349" s="360"/>
      <c r="AU349" s="360"/>
      <c r="AV349" s="360"/>
      <c r="AW349" s="360"/>
      <c r="AX349" s="360"/>
    </row>
    <row r="350" spans="1:50" ht="17.399999999999999">
      <c r="A350" s="360"/>
      <c r="B350" s="360"/>
      <c r="C350" s="360"/>
      <c r="D350" s="360"/>
      <c r="E350" s="360"/>
      <c r="F350" s="360"/>
      <c r="G350" s="360"/>
      <c r="H350" s="360"/>
      <c r="I350" s="360"/>
      <c r="J350" s="360"/>
      <c r="K350" s="360"/>
      <c r="L350" s="360"/>
      <c r="M350" s="360"/>
      <c r="N350" s="360"/>
      <c r="O350" s="360"/>
      <c r="P350" s="360"/>
      <c r="Q350" s="360"/>
      <c r="R350" s="360"/>
      <c r="S350" s="360"/>
      <c r="T350" s="360"/>
      <c r="U350" s="360"/>
      <c r="V350" s="360"/>
      <c r="W350" s="360"/>
      <c r="X350" s="360"/>
      <c r="Y350" s="360"/>
      <c r="Z350" s="360"/>
      <c r="AA350" s="360"/>
      <c r="AB350" s="360"/>
      <c r="AC350" s="360"/>
      <c r="AD350" s="360"/>
      <c r="AE350" s="360"/>
      <c r="AF350" s="360"/>
      <c r="AG350" s="360"/>
      <c r="AH350" s="360"/>
      <c r="AI350" s="360"/>
      <c r="AJ350" s="360"/>
      <c r="AK350" s="360"/>
      <c r="AL350" s="360"/>
      <c r="AM350" s="360"/>
      <c r="AN350" s="360"/>
      <c r="AO350" s="360"/>
      <c r="AP350" s="360"/>
      <c r="AQ350" s="360"/>
      <c r="AR350" s="360"/>
      <c r="AS350" s="360"/>
      <c r="AT350" s="360"/>
      <c r="AU350" s="360"/>
      <c r="AV350" s="360"/>
      <c r="AW350" s="360"/>
      <c r="AX350" s="360"/>
    </row>
    <row r="351" spans="1:50" ht="17.399999999999999">
      <c r="A351" s="360"/>
      <c r="B351" s="360"/>
      <c r="C351" s="360"/>
      <c r="D351" s="360"/>
      <c r="E351" s="360"/>
      <c r="F351" s="360"/>
      <c r="G351" s="360"/>
      <c r="H351" s="360"/>
      <c r="I351" s="360"/>
      <c r="J351" s="360"/>
      <c r="K351" s="360"/>
      <c r="L351" s="360"/>
      <c r="M351" s="360"/>
      <c r="N351" s="360"/>
      <c r="O351" s="360"/>
      <c r="P351" s="360"/>
      <c r="Q351" s="360"/>
      <c r="R351" s="360"/>
      <c r="S351" s="360"/>
      <c r="T351" s="360"/>
      <c r="U351" s="360"/>
      <c r="V351" s="360"/>
      <c r="W351" s="360"/>
      <c r="X351" s="360"/>
      <c r="Y351" s="360"/>
      <c r="Z351" s="360"/>
      <c r="AA351" s="360"/>
      <c r="AB351" s="360"/>
      <c r="AC351" s="360"/>
      <c r="AD351" s="360"/>
      <c r="AE351" s="360"/>
      <c r="AF351" s="360"/>
      <c r="AG351" s="360"/>
      <c r="AH351" s="360"/>
      <c r="AI351" s="360"/>
      <c r="AJ351" s="360"/>
      <c r="AK351" s="360"/>
      <c r="AL351" s="360"/>
      <c r="AM351" s="360"/>
      <c r="AN351" s="360"/>
      <c r="AO351" s="360"/>
      <c r="AP351" s="360"/>
      <c r="AQ351" s="360"/>
      <c r="AR351" s="360"/>
      <c r="AS351" s="360"/>
      <c r="AT351" s="360"/>
      <c r="AU351" s="360"/>
      <c r="AV351" s="360"/>
      <c r="AW351" s="360"/>
      <c r="AX351" s="360"/>
    </row>
    <row r="352" spans="1:50" ht="17.399999999999999">
      <c r="A352" s="360"/>
      <c r="B352" s="360"/>
      <c r="C352" s="360"/>
      <c r="D352" s="360"/>
      <c r="E352" s="360"/>
      <c r="F352" s="360"/>
      <c r="G352" s="360"/>
      <c r="H352" s="360"/>
      <c r="I352" s="360"/>
      <c r="J352" s="360"/>
      <c r="K352" s="360"/>
      <c r="L352" s="360"/>
      <c r="M352" s="360"/>
      <c r="N352" s="360"/>
      <c r="O352" s="360"/>
      <c r="P352" s="360"/>
      <c r="Q352" s="360"/>
      <c r="R352" s="360"/>
      <c r="S352" s="360"/>
      <c r="T352" s="360"/>
      <c r="U352" s="360"/>
      <c r="V352" s="360"/>
      <c r="W352" s="360"/>
      <c r="X352" s="360"/>
      <c r="Y352" s="360"/>
      <c r="Z352" s="360"/>
      <c r="AA352" s="360"/>
      <c r="AB352" s="360"/>
      <c r="AC352" s="360"/>
      <c r="AD352" s="360"/>
      <c r="AE352" s="360"/>
      <c r="AF352" s="360"/>
      <c r="AG352" s="360"/>
      <c r="AH352" s="360"/>
      <c r="AI352" s="360"/>
      <c r="AJ352" s="360"/>
      <c r="AK352" s="360"/>
      <c r="AL352" s="360"/>
      <c r="AM352" s="360"/>
      <c r="AN352" s="360"/>
      <c r="AO352" s="360"/>
      <c r="AP352" s="360"/>
      <c r="AQ352" s="360"/>
      <c r="AR352" s="360"/>
      <c r="AS352" s="360"/>
      <c r="AT352" s="360"/>
      <c r="AU352" s="360"/>
      <c r="AV352" s="360"/>
      <c r="AW352" s="360"/>
      <c r="AX352" s="360"/>
    </row>
    <row r="353" spans="1:50" ht="17.399999999999999">
      <c r="A353" s="360"/>
      <c r="B353" s="360"/>
      <c r="C353" s="360"/>
      <c r="D353" s="360"/>
      <c r="E353" s="360"/>
      <c r="F353" s="360"/>
      <c r="G353" s="360"/>
      <c r="H353" s="360"/>
      <c r="I353" s="360"/>
      <c r="J353" s="360"/>
      <c r="K353" s="360"/>
      <c r="L353" s="360"/>
      <c r="M353" s="360"/>
      <c r="N353" s="360"/>
      <c r="O353" s="360"/>
      <c r="P353" s="360"/>
      <c r="Q353" s="360"/>
      <c r="R353" s="360"/>
      <c r="S353" s="360"/>
      <c r="T353" s="360"/>
      <c r="U353" s="360"/>
      <c r="V353" s="360"/>
      <c r="W353" s="360"/>
      <c r="X353" s="360"/>
      <c r="Y353" s="360"/>
      <c r="Z353" s="360"/>
      <c r="AA353" s="360"/>
      <c r="AB353" s="360"/>
      <c r="AC353" s="360"/>
      <c r="AD353" s="360"/>
      <c r="AE353" s="360"/>
      <c r="AF353" s="360"/>
      <c r="AG353" s="360"/>
      <c r="AH353" s="360"/>
      <c r="AI353" s="360"/>
      <c r="AJ353" s="360"/>
      <c r="AK353" s="360"/>
      <c r="AL353" s="360"/>
      <c r="AM353" s="360"/>
      <c r="AN353" s="360"/>
      <c r="AO353" s="360"/>
      <c r="AP353" s="360"/>
      <c r="AQ353" s="360"/>
      <c r="AR353" s="360"/>
      <c r="AS353" s="360"/>
      <c r="AT353" s="360"/>
      <c r="AU353" s="360"/>
      <c r="AV353" s="360"/>
      <c r="AW353" s="360"/>
      <c r="AX353" s="360"/>
    </row>
    <row r="354" spans="1:50" ht="17.399999999999999">
      <c r="A354" s="360"/>
      <c r="B354" s="360"/>
      <c r="C354" s="360"/>
      <c r="D354" s="360"/>
      <c r="E354" s="360"/>
      <c r="F354" s="360"/>
      <c r="G354" s="360"/>
      <c r="H354" s="360"/>
      <c r="I354" s="360"/>
      <c r="J354" s="360"/>
      <c r="K354" s="360"/>
      <c r="L354" s="360"/>
      <c r="M354" s="360"/>
      <c r="N354" s="360"/>
      <c r="O354" s="360"/>
      <c r="P354" s="360"/>
      <c r="Q354" s="360"/>
      <c r="R354" s="360"/>
      <c r="S354" s="360"/>
      <c r="T354" s="360"/>
      <c r="U354" s="360"/>
      <c r="V354" s="360"/>
      <c r="W354" s="360"/>
      <c r="X354" s="360"/>
      <c r="Y354" s="360"/>
      <c r="Z354" s="360"/>
      <c r="AA354" s="360"/>
      <c r="AB354" s="360"/>
      <c r="AC354" s="360"/>
      <c r="AD354" s="360"/>
      <c r="AE354" s="360"/>
      <c r="AF354" s="360"/>
      <c r="AG354" s="360"/>
      <c r="AH354" s="360"/>
      <c r="AI354" s="360"/>
      <c r="AJ354" s="360"/>
      <c r="AK354" s="360"/>
      <c r="AL354" s="360"/>
      <c r="AM354" s="360"/>
      <c r="AN354" s="360"/>
      <c r="AO354" s="360"/>
      <c r="AP354" s="360"/>
      <c r="AQ354" s="360"/>
      <c r="AR354" s="360"/>
      <c r="AS354" s="360"/>
      <c r="AT354" s="360"/>
      <c r="AU354" s="360"/>
      <c r="AV354" s="360"/>
      <c r="AW354" s="360"/>
      <c r="AX354" s="360"/>
    </row>
    <row r="355" spans="1:50" ht="17.399999999999999">
      <c r="A355" s="360"/>
      <c r="B355" s="360"/>
      <c r="C355" s="360"/>
      <c r="D355" s="360"/>
      <c r="E355" s="360"/>
      <c r="F355" s="360"/>
      <c r="G355" s="360"/>
      <c r="H355" s="360"/>
      <c r="I355" s="360"/>
      <c r="J355" s="360"/>
      <c r="K355" s="360"/>
      <c r="L355" s="360"/>
      <c r="M355" s="360"/>
      <c r="N355" s="360"/>
      <c r="O355" s="360"/>
      <c r="P355" s="360"/>
      <c r="Q355" s="360"/>
      <c r="R355" s="360"/>
      <c r="S355" s="360"/>
      <c r="T355" s="360"/>
      <c r="U355" s="360"/>
      <c r="V355" s="360"/>
      <c r="W355" s="360"/>
      <c r="X355" s="360"/>
      <c r="Y355" s="360"/>
      <c r="Z355" s="360"/>
      <c r="AA355" s="360"/>
      <c r="AB355" s="360"/>
      <c r="AC355" s="360"/>
      <c r="AD355" s="360"/>
      <c r="AE355" s="360"/>
      <c r="AF355" s="360"/>
      <c r="AG355" s="360"/>
      <c r="AH355" s="360"/>
      <c r="AI355" s="360"/>
      <c r="AJ355" s="360"/>
      <c r="AK355" s="360"/>
      <c r="AL355" s="360"/>
      <c r="AM355" s="360"/>
      <c r="AN355" s="360"/>
      <c r="AO355" s="360"/>
      <c r="AP355" s="360"/>
      <c r="AQ355" s="360"/>
      <c r="AR355" s="360"/>
      <c r="AS355" s="360"/>
      <c r="AT355" s="360"/>
      <c r="AU355" s="360"/>
      <c r="AV355" s="360"/>
      <c r="AW355" s="360"/>
      <c r="AX355" s="360"/>
    </row>
    <row r="356" spans="1:50" ht="17.399999999999999">
      <c r="A356" s="360"/>
      <c r="B356" s="360"/>
      <c r="C356" s="360"/>
      <c r="D356" s="360"/>
      <c r="E356" s="360"/>
      <c r="F356" s="360"/>
      <c r="G356" s="360"/>
      <c r="H356" s="360"/>
      <c r="I356" s="360"/>
      <c r="J356" s="360"/>
      <c r="K356" s="360"/>
      <c r="L356" s="360"/>
      <c r="M356" s="360"/>
      <c r="N356" s="360"/>
      <c r="O356" s="360"/>
      <c r="P356" s="360"/>
      <c r="Q356" s="360"/>
      <c r="R356" s="360"/>
      <c r="S356" s="360"/>
      <c r="T356" s="360"/>
      <c r="U356" s="360"/>
      <c r="V356" s="360"/>
      <c r="W356" s="360"/>
      <c r="X356" s="360"/>
      <c r="Y356" s="360"/>
      <c r="Z356" s="360"/>
      <c r="AA356" s="360"/>
      <c r="AB356" s="360"/>
      <c r="AC356" s="360"/>
      <c r="AD356" s="360"/>
      <c r="AE356" s="360"/>
      <c r="AF356" s="360"/>
      <c r="AG356" s="360"/>
      <c r="AH356" s="360"/>
      <c r="AI356" s="360"/>
      <c r="AJ356" s="360"/>
      <c r="AK356" s="360"/>
      <c r="AL356" s="360"/>
      <c r="AM356" s="360"/>
      <c r="AN356" s="360"/>
      <c r="AO356" s="360"/>
      <c r="AP356" s="360"/>
      <c r="AQ356" s="360"/>
      <c r="AR356" s="360"/>
      <c r="AS356" s="360"/>
      <c r="AT356" s="360"/>
      <c r="AU356" s="360"/>
      <c r="AV356" s="360"/>
      <c r="AW356" s="360"/>
      <c r="AX356" s="360"/>
    </row>
    <row r="357" spans="1:50" ht="17.399999999999999">
      <c r="A357" s="360"/>
      <c r="B357" s="360"/>
      <c r="C357" s="360"/>
      <c r="D357" s="360"/>
      <c r="E357" s="360"/>
      <c r="F357" s="360"/>
      <c r="G357" s="360"/>
      <c r="H357" s="360"/>
      <c r="I357" s="360"/>
      <c r="J357" s="360"/>
      <c r="K357" s="360"/>
      <c r="L357" s="360"/>
      <c r="M357" s="360"/>
      <c r="N357" s="360"/>
      <c r="O357" s="360"/>
      <c r="P357" s="360"/>
      <c r="Q357" s="360"/>
      <c r="R357" s="360"/>
      <c r="S357" s="360"/>
      <c r="T357" s="360"/>
      <c r="U357" s="360"/>
      <c r="V357" s="360"/>
      <c r="W357" s="360"/>
      <c r="X357" s="360"/>
      <c r="Y357" s="360"/>
      <c r="Z357" s="360"/>
      <c r="AA357" s="360"/>
      <c r="AB357" s="360"/>
      <c r="AC357" s="360"/>
      <c r="AD357" s="360"/>
      <c r="AE357" s="360"/>
      <c r="AF357" s="360"/>
      <c r="AG357" s="360"/>
      <c r="AH357" s="360"/>
      <c r="AI357" s="360"/>
      <c r="AJ357" s="360"/>
      <c r="AK357" s="360"/>
      <c r="AL357" s="360"/>
      <c r="AM357" s="360"/>
      <c r="AN357" s="360"/>
      <c r="AO357" s="360"/>
      <c r="AP357" s="360"/>
      <c r="AQ357" s="360"/>
      <c r="AR357" s="360"/>
      <c r="AS357" s="360"/>
      <c r="AT357" s="360"/>
      <c r="AU357" s="360"/>
      <c r="AV357" s="360"/>
      <c r="AW357" s="360"/>
      <c r="AX357" s="360"/>
    </row>
    <row r="358" spans="1:50" ht="17.399999999999999">
      <c r="A358" s="360"/>
      <c r="B358" s="360"/>
      <c r="C358" s="360"/>
      <c r="D358" s="360"/>
      <c r="E358" s="360"/>
      <c r="F358" s="360"/>
      <c r="G358" s="360"/>
      <c r="H358" s="360"/>
      <c r="I358" s="360"/>
      <c r="J358" s="360"/>
      <c r="K358" s="360"/>
      <c r="L358" s="360"/>
      <c r="M358" s="360"/>
      <c r="N358" s="360"/>
      <c r="O358" s="360"/>
      <c r="P358" s="360"/>
      <c r="Q358" s="360"/>
      <c r="R358" s="360"/>
      <c r="S358" s="360"/>
      <c r="T358" s="360"/>
      <c r="U358" s="360"/>
      <c r="V358" s="360"/>
      <c r="W358" s="360"/>
      <c r="X358" s="360"/>
      <c r="Y358" s="360"/>
      <c r="Z358" s="360"/>
      <c r="AA358" s="360"/>
      <c r="AB358" s="360"/>
      <c r="AC358" s="360"/>
      <c r="AD358" s="360"/>
      <c r="AE358" s="360"/>
      <c r="AF358" s="360"/>
      <c r="AG358" s="360"/>
      <c r="AH358" s="360"/>
      <c r="AI358" s="360"/>
      <c r="AJ358" s="360"/>
      <c r="AK358" s="360"/>
      <c r="AL358" s="360"/>
      <c r="AM358" s="360"/>
      <c r="AN358" s="360"/>
      <c r="AO358" s="360"/>
      <c r="AP358" s="360"/>
      <c r="AQ358" s="360"/>
      <c r="AR358" s="360"/>
      <c r="AS358" s="360"/>
      <c r="AT358" s="360"/>
      <c r="AU358" s="360"/>
      <c r="AV358" s="360"/>
      <c r="AW358" s="360"/>
      <c r="AX358" s="360"/>
    </row>
    <row r="359" spans="1:50" ht="17.399999999999999">
      <c r="A359" s="360"/>
      <c r="B359" s="360"/>
      <c r="C359" s="360"/>
      <c r="D359" s="360"/>
      <c r="E359" s="360"/>
      <c r="F359" s="360"/>
      <c r="G359" s="360"/>
      <c r="H359" s="360"/>
      <c r="I359" s="360"/>
      <c r="J359" s="360"/>
      <c r="K359" s="360"/>
      <c r="L359" s="360"/>
      <c r="M359" s="360"/>
      <c r="N359" s="360"/>
      <c r="O359" s="360"/>
      <c r="P359" s="360"/>
      <c r="Q359" s="360"/>
      <c r="R359" s="360"/>
      <c r="S359" s="360"/>
      <c r="T359" s="360"/>
      <c r="U359" s="360"/>
      <c r="V359" s="360"/>
      <c r="W359" s="360"/>
      <c r="X359" s="360"/>
      <c r="Y359" s="360"/>
      <c r="Z359" s="360"/>
      <c r="AA359" s="360"/>
      <c r="AB359" s="360"/>
      <c r="AC359" s="360"/>
      <c r="AD359" s="360"/>
      <c r="AE359" s="360"/>
      <c r="AF359" s="360"/>
      <c r="AG359" s="360"/>
      <c r="AH359" s="360"/>
      <c r="AI359" s="360"/>
      <c r="AJ359" s="360"/>
      <c r="AK359" s="360"/>
      <c r="AL359" s="360"/>
      <c r="AM359" s="360"/>
      <c r="AN359" s="360"/>
      <c r="AO359" s="360"/>
      <c r="AP359" s="360"/>
      <c r="AQ359" s="360"/>
      <c r="AR359" s="360"/>
      <c r="AS359" s="360"/>
      <c r="AT359" s="360"/>
      <c r="AU359" s="360"/>
      <c r="AV359" s="360"/>
      <c r="AW359" s="360"/>
      <c r="AX359" s="360"/>
    </row>
    <row r="360" spans="1:50" ht="17.399999999999999">
      <c r="A360" s="360"/>
      <c r="B360" s="360"/>
      <c r="C360" s="360"/>
      <c r="D360" s="360"/>
      <c r="E360" s="360"/>
      <c r="F360" s="360"/>
      <c r="G360" s="360"/>
      <c r="H360" s="360"/>
      <c r="I360" s="360"/>
      <c r="J360" s="360"/>
      <c r="K360" s="360"/>
      <c r="L360" s="360"/>
      <c r="M360" s="360"/>
      <c r="N360" s="360"/>
      <c r="O360" s="360"/>
      <c r="P360" s="360"/>
      <c r="Q360" s="360"/>
      <c r="R360" s="360"/>
      <c r="S360" s="360"/>
      <c r="T360" s="360"/>
      <c r="U360" s="360"/>
      <c r="V360" s="360"/>
      <c r="W360" s="360"/>
      <c r="X360" s="360"/>
      <c r="Y360" s="360"/>
      <c r="Z360" s="360"/>
      <c r="AA360" s="360"/>
      <c r="AB360" s="360"/>
      <c r="AC360" s="360"/>
      <c r="AD360" s="360"/>
      <c r="AE360" s="360"/>
      <c r="AF360" s="360"/>
      <c r="AG360" s="360"/>
      <c r="AH360" s="360"/>
      <c r="AI360" s="360"/>
      <c r="AJ360" s="360"/>
      <c r="AK360" s="360"/>
      <c r="AL360" s="360"/>
      <c r="AM360" s="360"/>
      <c r="AN360" s="360"/>
      <c r="AO360" s="360"/>
      <c r="AP360" s="360"/>
      <c r="AQ360" s="360"/>
      <c r="AR360" s="360"/>
      <c r="AS360" s="360"/>
      <c r="AT360" s="360"/>
      <c r="AU360" s="360"/>
      <c r="AV360" s="360"/>
      <c r="AW360" s="360"/>
      <c r="AX360" s="360"/>
    </row>
    <row r="361" spans="1:50" ht="17.399999999999999">
      <c r="A361" s="360"/>
      <c r="B361" s="360"/>
      <c r="C361" s="360"/>
      <c r="D361" s="360"/>
      <c r="E361" s="360"/>
      <c r="F361" s="360"/>
      <c r="G361" s="360"/>
      <c r="H361" s="360"/>
      <c r="I361" s="360"/>
      <c r="J361" s="360"/>
      <c r="K361" s="360"/>
      <c r="L361" s="360"/>
      <c r="M361" s="360"/>
      <c r="N361" s="360"/>
      <c r="O361" s="360"/>
      <c r="P361" s="360"/>
      <c r="Q361" s="360"/>
      <c r="R361" s="360"/>
      <c r="S361" s="360"/>
      <c r="T361" s="360"/>
      <c r="U361" s="360"/>
      <c r="V361" s="360"/>
      <c r="W361" s="360"/>
      <c r="X361" s="360"/>
      <c r="Y361" s="360"/>
      <c r="Z361" s="360"/>
      <c r="AA361" s="360"/>
      <c r="AB361" s="360"/>
      <c r="AC361" s="360"/>
      <c r="AD361" s="360"/>
      <c r="AE361" s="360"/>
      <c r="AF361" s="360"/>
      <c r="AG361" s="360"/>
      <c r="AH361" s="360"/>
      <c r="AI361" s="360"/>
      <c r="AJ361" s="360"/>
      <c r="AK361" s="360"/>
      <c r="AL361" s="360"/>
      <c r="AM361" s="360"/>
      <c r="AN361" s="360"/>
      <c r="AO361" s="360"/>
      <c r="AP361" s="360"/>
      <c r="AQ361" s="360"/>
      <c r="AR361" s="360"/>
      <c r="AS361" s="360"/>
      <c r="AT361" s="360"/>
      <c r="AU361" s="360"/>
      <c r="AV361" s="360"/>
      <c r="AW361" s="360"/>
      <c r="AX361" s="360"/>
    </row>
    <row r="362" spans="1:50" ht="17.399999999999999">
      <c r="A362" s="360"/>
      <c r="B362" s="360"/>
      <c r="C362" s="360"/>
      <c r="D362" s="360"/>
      <c r="E362" s="360"/>
      <c r="F362" s="360"/>
      <c r="G362" s="360"/>
      <c r="H362" s="360"/>
      <c r="I362" s="360"/>
      <c r="J362" s="360"/>
      <c r="K362" s="360"/>
      <c r="L362" s="360"/>
      <c r="M362" s="360"/>
      <c r="N362" s="360"/>
      <c r="O362" s="360"/>
      <c r="P362" s="360"/>
      <c r="Q362" s="360"/>
      <c r="R362" s="360"/>
      <c r="S362" s="360"/>
      <c r="T362" s="360"/>
      <c r="U362" s="360"/>
      <c r="V362" s="360"/>
      <c r="W362" s="360"/>
      <c r="X362" s="360"/>
      <c r="Y362" s="360"/>
      <c r="Z362" s="360"/>
      <c r="AA362" s="360"/>
      <c r="AB362" s="360"/>
      <c r="AC362" s="360"/>
      <c r="AD362" s="360"/>
      <c r="AE362" s="360"/>
      <c r="AF362" s="360"/>
      <c r="AG362" s="360"/>
      <c r="AH362" s="360"/>
      <c r="AI362" s="360"/>
      <c r="AJ362" s="360"/>
      <c r="AK362" s="360"/>
      <c r="AL362" s="360"/>
      <c r="AM362" s="360"/>
      <c r="AN362" s="360"/>
      <c r="AO362" s="360"/>
      <c r="AP362" s="360"/>
      <c r="AQ362" s="360"/>
      <c r="AR362" s="360"/>
      <c r="AS362" s="360"/>
      <c r="AT362" s="360"/>
      <c r="AU362" s="360"/>
      <c r="AV362" s="360"/>
      <c r="AW362" s="360"/>
      <c r="AX362" s="360"/>
    </row>
    <row r="363" spans="1:50" ht="17.399999999999999">
      <c r="A363" s="360"/>
      <c r="B363" s="360"/>
      <c r="C363" s="360"/>
      <c r="D363" s="360"/>
      <c r="E363" s="360"/>
      <c r="F363" s="360"/>
      <c r="G363" s="360"/>
      <c r="H363" s="360"/>
      <c r="I363" s="360"/>
      <c r="J363" s="360"/>
      <c r="K363" s="360"/>
      <c r="L363" s="360"/>
      <c r="M363" s="360"/>
      <c r="N363" s="360"/>
      <c r="O363" s="360"/>
      <c r="P363" s="360"/>
      <c r="Q363" s="360"/>
      <c r="R363" s="360"/>
      <c r="S363" s="360"/>
      <c r="T363" s="360"/>
      <c r="U363" s="360"/>
      <c r="V363" s="360"/>
      <c r="W363" s="360"/>
      <c r="X363" s="360"/>
      <c r="Y363" s="360"/>
      <c r="Z363" s="360"/>
      <c r="AA363" s="360"/>
      <c r="AB363" s="360"/>
      <c r="AC363" s="360"/>
      <c r="AD363" s="360"/>
      <c r="AE363" s="360"/>
      <c r="AF363" s="360"/>
      <c r="AG363" s="360"/>
      <c r="AH363" s="360"/>
      <c r="AI363" s="360"/>
      <c r="AJ363" s="360"/>
      <c r="AK363" s="360"/>
      <c r="AL363" s="360"/>
      <c r="AM363" s="360"/>
      <c r="AN363" s="360"/>
      <c r="AO363" s="360"/>
      <c r="AP363" s="360"/>
      <c r="AQ363" s="360"/>
      <c r="AR363" s="360"/>
      <c r="AS363" s="360"/>
      <c r="AT363" s="360"/>
      <c r="AU363" s="360"/>
      <c r="AV363" s="360"/>
      <c r="AW363" s="360"/>
      <c r="AX363" s="360"/>
    </row>
    <row r="364" spans="1:50" ht="17.399999999999999">
      <c r="A364" s="360"/>
      <c r="B364" s="360"/>
      <c r="C364" s="360"/>
      <c r="D364" s="360"/>
      <c r="E364" s="360"/>
      <c r="F364" s="360"/>
      <c r="G364" s="360"/>
      <c r="H364" s="360"/>
      <c r="I364" s="360"/>
      <c r="J364" s="360"/>
      <c r="K364" s="360"/>
      <c r="L364" s="360"/>
      <c r="M364" s="360"/>
      <c r="N364" s="360"/>
      <c r="O364" s="360"/>
      <c r="P364" s="360"/>
      <c r="Q364" s="360"/>
      <c r="R364" s="360"/>
      <c r="S364" s="360"/>
      <c r="T364" s="360"/>
      <c r="U364" s="360"/>
      <c r="V364" s="360"/>
      <c r="W364" s="360"/>
      <c r="X364" s="360"/>
      <c r="Y364" s="360"/>
      <c r="Z364" s="360"/>
      <c r="AA364" s="360"/>
      <c r="AB364" s="360"/>
      <c r="AC364" s="360"/>
      <c r="AD364" s="360"/>
      <c r="AE364" s="360"/>
      <c r="AF364" s="360"/>
      <c r="AG364" s="360"/>
      <c r="AH364" s="360"/>
      <c r="AI364" s="360"/>
      <c r="AJ364" s="360"/>
      <c r="AK364" s="360"/>
      <c r="AL364" s="360"/>
      <c r="AM364" s="360"/>
      <c r="AN364" s="360"/>
      <c r="AO364" s="360"/>
      <c r="AP364" s="360"/>
      <c r="AQ364" s="360"/>
      <c r="AR364" s="360"/>
      <c r="AS364" s="360"/>
      <c r="AT364" s="360"/>
      <c r="AU364" s="360"/>
      <c r="AV364" s="360"/>
      <c r="AW364" s="360"/>
      <c r="AX364" s="360"/>
    </row>
    <row r="365" spans="1:50" ht="17.399999999999999">
      <c r="A365" s="360"/>
      <c r="B365" s="360"/>
      <c r="C365" s="360"/>
      <c r="D365" s="360"/>
      <c r="E365" s="360"/>
      <c r="F365" s="360"/>
      <c r="G365" s="360"/>
      <c r="H365" s="360"/>
      <c r="I365" s="360"/>
      <c r="J365" s="360"/>
      <c r="K365" s="360"/>
      <c r="L365" s="360"/>
      <c r="M365" s="360"/>
      <c r="N365" s="360"/>
      <c r="O365" s="360"/>
      <c r="P365" s="360"/>
      <c r="Q365" s="360"/>
      <c r="R365" s="360"/>
      <c r="S365" s="360"/>
      <c r="T365" s="360"/>
      <c r="U365" s="360"/>
      <c r="V365" s="360"/>
      <c r="W365" s="360"/>
      <c r="X365" s="360"/>
      <c r="Y365" s="360"/>
      <c r="Z365" s="360"/>
      <c r="AA365" s="360"/>
      <c r="AB365" s="360"/>
      <c r="AC365" s="360"/>
      <c r="AD365" s="360"/>
      <c r="AE365" s="360"/>
      <c r="AF365" s="360"/>
      <c r="AG365" s="360"/>
      <c r="AH365" s="360"/>
      <c r="AI365" s="360"/>
      <c r="AJ365" s="360"/>
      <c r="AK365" s="360"/>
      <c r="AL365" s="360"/>
      <c r="AM365" s="360"/>
      <c r="AN365" s="360"/>
      <c r="AO365" s="360"/>
      <c r="AP365" s="360"/>
      <c r="AQ365" s="360"/>
      <c r="AR365" s="360"/>
      <c r="AS365" s="360"/>
      <c r="AT365" s="360"/>
      <c r="AU365" s="360"/>
      <c r="AV365" s="360"/>
      <c r="AW365" s="360"/>
      <c r="AX365" s="360"/>
    </row>
    <row r="366" spans="1:50" ht="17.399999999999999">
      <c r="A366" s="360"/>
      <c r="B366" s="360"/>
      <c r="C366" s="360"/>
      <c r="D366" s="360"/>
      <c r="E366" s="360"/>
      <c r="F366" s="360"/>
      <c r="G366" s="360"/>
      <c r="H366" s="360"/>
      <c r="I366" s="360"/>
      <c r="J366" s="360"/>
      <c r="K366" s="360"/>
      <c r="L366" s="360"/>
      <c r="M366" s="360"/>
      <c r="N366" s="360"/>
      <c r="O366" s="360"/>
      <c r="P366" s="360"/>
      <c r="Q366" s="360"/>
      <c r="R366" s="360"/>
      <c r="S366" s="360"/>
      <c r="T366" s="360"/>
      <c r="U366" s="360"/>
      <c r="V366" s="360"/>
      <c r="W366" s="360"/>
      <c r="X366" s="360"/>
      <c r="Y366" s="360"/>
      <c r="Z366" s="360"/>
      <c r="AA366" s="360"/>
      <c r="AB366" s="360"/>
      <c r="AC366" s="360"/>
      <c r="AD366" s="360"/>
      <c r="AE366" s="360"/>
      <c r="AF366" s="360"/>
      <c r="AG366" s="360"/>
      <c r="AH366" s="360"/>
      <c r="AI366" s="360"/>
      <c r="AJ366" s="360"/>
      <c r="AK366" s="360"/>
      <c r="AL366" s="360"/>
      <c r="AM366" s="360"/>
      <c r="AN366" s="360"/>
      <c r="AO366" s="360"/>
      <c r="AP366" s="360"/>
      <c r="AQ366" s="360"/>
      <c r="AR366" s="360"/>
      <c r="AS366" s="360"/>
      <c r="AT366" s="360"/>
      <c r="AU366" s="360"/>
      <c r="AV366" s="360"/>
      <c r="AW366" s="360"/>
      <c r="AX366" s="360"/>
    </row>
    <row r="367" spans="1:50" ht="17.399999999999999">
      <c r="A367" s="360"/>
      <c r="B367" s="360"/>
      <c r="C367" s="360"/>
      <c r="D367" s="360"/>
      <c r="E367" s="360"/>
      <c r="F367" s="360"/>
      <c r="G367" s="360"/>
      <c r="H367" s="360"/>
      <c r="I367" s="360"/>
      <c r="J367" s="360"/>
      <c r="K367" s="360"/>
      <c r="L367" s="360"/>
      <c r="M367" s="360"/>
      <c r="N367" s="360"/>
      <c r="O367" s="360"/>
      <c r="P367" s="360"/>
      <c r="Q367" s="360"/>
      <c r="R367" s="360"/>
      <c r="S367" s="360"/>
      <c r="T367" s="360"/>
      <c r="U367" s="360"/>
      <c r="V367" s="360"/>
      <c r="W367" s="360"/>
      <c r="X367" s="360"/>
      <c r="Y367" s="360"/>
      <c r="Z367" s="360"/>
      <c r="AA367" s="360"/>
      <c r="AB367" s="360"/>
      <c r="AC367" s="360"/>
      <c r="AD367" s="360"/>
      <c r="AE367" s="360"/>
      <c r="AF367" s="360"/>
      <c r="AG367" s="360"/>
      <c r="AH367" s="360"/>
      <c r="AI367" s="360"/>
      <c r="AJ367" s="360"/>
      <c r="AK367" s="360"/>
      <c r="AL367" s="360"/>
      <c r="AM367" s="360"/>
      <c r="AN367" s="360"/>
      <c r="AO367" s="360"/>
      <c r="AP367" s="360"/>
      <c r="AQ367" s="360"/>
      <c r="AR367" s="360"/>
      <c r="AS367" s="360"/>
      <c r="AT367" s="360"/>
      <c r="AU367" s="360"/>
      <c r="AV367" s="360"/>
      <c r="AW367" s="360"/>
      <c r="AX367" s="360"/>
    </row>
    <row r="368" spans="1:50" ht="17.399999999999999">
      <c r="A368" s="360"/>
      <c r="B368" s="360"/>
      <c r="C368" s="360"/>
      <c r="D368" s="360"/>
      <c r="E368" s="360"/>
      <c r="F368" s="360"/>
      <c r="G368" s="360"/>
      <c r="H368" s="360"/>
      <c r="I368" s="360"/>
      <c r="J368" s="360"/>
      <c r="K368" s="360"/>
      <c r="L368" s="360"/>
      <c r="M368" s="360"/>
      <c r="N368" s="360"/>
      <c r="O368" s="360"/>
      <c r="P368" s="360"/>
      <c r="Q368" s="360"/>
      <c r="R368" s="360"/>
      <c r="S368" s="360"/>
      <c r="T368" s="360"/>
      <c r="U368" s="360"/>
      <c r="V368" s="360"/>
      <c r="W368" s="360"/>
      <c r="X368" s="360"/>
      <c r="Y368" s="360"/>
      <c r="Z368" s="360"/>
      <c r="AA368" s="360"/>
      <c r="AB368" s="360"/>
      <c r="AC368" s="360"/>
      <c r="AD368" s="360"/>
      <c r="AE368" s="360"/>
      <c r="AF368" s="360"/>
      <c r="AG368" s="360"/>
      <c r="AH368" s="360"/>
      <c r="AI368" s="360"/>
      <c r="AJ368" s="360"/>
      <c r="AK368" s="360"/>
      <c r="AL368" s="360"/>
      <c r="AM368" s="360"/>
      <c r="AN368" s="360"/>
      <c r="AO368" s="360"/>
      <c r="AP368" s="360"/>
      <c r="AQ368" s="360"/>
      <c r="AR368" s="360"/>
      <c r="AS368" s="360"/>
      <c r="AT368" s="360"/>
      <c r="AU368" s="360"/>
      <c r="AV368" s="360"/>
      <c r="AW368" s="360"/>
      <c r="AX368" s="360"/>
    </row>
    <row r="369" spans="1:50" ht="17.399999999999999">
      <c r="A369" s="360"/>
      <c r="B369" s="360"/>
      <c r="C369" s="360"/>
      <c r="D369" s="360"/>
      <c r="E369" s="360"/>
      <c r="F369" s="360"/>
      <c r="G369" s="360"/>
      <c r="H369" s="360"/>
      <c r="I369" s="360"/>
      <c r="J369" s="360"/>
      <c r="K369" s="360"/>
      <c r="L369" s="360"/>
      <c r="M369" s="360"/>
      <c r="N369" s="360"/>
      <c r="O369" s="360"/>
      <c r="P369" s="360"/>
      <c r="Q369" s="360"/>
      <c r="R369" s="360"/>
      <c r="S369" s="360"/>
      <c r="T369" s="360"/>
      <c r="U369" s="360"/>
      <c r="V369" s="360"/>
      <c r="W369" s="360"/>
      <c r="X369" s="360"/>
      <c r="Y369" s="360"/>
      <c r="Z369" s="360"/>
      <c r="AA369" s="360"/>
      <c r="AB369" s="360"/>
      <c r="AC369" s="360"/>
      <c r="AD369" s="360"/>
      <c r="AE369" s="360"/>
      <c r="AF369" s="360"/>
      <c r="AG369" s="360"/>
      <c r="AH369" s="360"/>
      <c r="AI369" s="360"/>
      <c r="AJ369" s="360"/>
      <c r="AK369" s="360"/>
      <c r="AL369" s="360"/>
      <c r="AM369" s="360"/>
      <c r="AN369" s="360"/>
      <c r="AO369" s="360"/>
      <c r="AP369" s="360"/>
      <c r="AQ369" s="360"/>
      <c r="AR369" s="360"/>
      <c r="AS369" s="360"/>
      <c r="AT369" s="360"/>
      <c r="AU369" s="360"/>
      <c r="AV369" s="360"/>
      <c r="AW369" s="360"/>
      <c r="AX369" s="360"/>
    </row>
    <row r="370" spans="1:50" ht="17.399999999999999">
      <c r="A370" s="360"/>
      <c r="B370" s="360"/>
      <c r="C370" s="360"/>
      <c r="D370" s="360"/>
      <c r="E370" s="360"/>
      <c r="F370" s="360"/>
      <c r="G370" s="360"/>
      <c r="H370" s="360"/>
      <c r="I370" s="360"/>
      <c r="J370" s="360"/>
      <c r="K370" s="360"/>
      <c r="L370" s="360"/>
      <c r="M370" s="360"/>
      <c r="N370" s="360"/>
      <c r="O370" s="360"/>
      <c r="P370" s="360"/>
      <c r="Q370" s="360"/>
      <c r="R370" s="360"/>
      <c r="S370" s="360"/>
      <c r="T370" s="360"/>
      <c r="U370" s="360"/>
      <c r="V370" s="360"/>
      <c r="W370" s="360"/>
      <c r="X370" s="360"/>
      <c r="Y370" s="360"/>
      <c r="Z370" s="360"/>
      <c r="AA370" s="360"/>
      <c r="AB370" s="360"/>
      <c r="AC370" s="360"/>
      <c r="AD370" s="360"/>
      <c r="AE370" s="360"/>
      <c r="AF370" s="360"/>
      <c r="AG370" s="360"/>
      <c r="AH370" s="360"/>
      <c r="AI370" s="360"/>
      <c r="AJ370" s="360"/>
      <c r="AK370" s="360"/>
      <c r="AL370" s="360"/>
      <c r="AM370" s="360"/>
      <c r="AN370" s="360"/>
      <c r="AO370" s="360"/>
      <c r="AP370" s="360"/>
      <c r="AQ370" s="360"/>
      <c r="AR370" s="360"/>
      <c r="AS370" s="360"/>
      <c r="AT370" s="360"/>
      <c r="AU370" s="360"/>
      <c r="AV370" s="360"/>
      <c r="AW370" s="360"/>
      <c r="AX370" s="360"/>
    </row>
    <row r="371" spans="1:50" ht="17.399999999999999">
      <c r="A371" s="360"/>
      <c r="B371" s="360"/>
      <c r="C371" s="360"/>
      <c r="D371" s="360"/>
      <c r="E371" s="360"/>
      <c r="F371" s="360"/>
      <c r="G371" s="360"/>
      <c r="H371" s="360"/>
      <c r="I371" s="360"/>
      <c r="J371" s="360"/>
      <c r="K371" s="360"/>
      <c r="L371" s="360"/>
      <c r="M371" s="360"/>
      <c r="N371" s="360"/>
      <c r="O371" s="360"/>
      <c r="P371" s="360"/>
      <c r="Q371" s="360"/>
      <c r="R371" s="360"/>
      <c r="S371" s="360"/>
      <c r="T371" s="360"/>
      <c r="U371" s="360"/>
      <c r="V371" s="360"/>
      <c r="W371" s="360"/>
      <c r="X371" s="360"/>
      <c r="Y371" s="360"/>
      <c r="Z371" s="360"/>
      <c r="AA371" s="360"/>
      <c r="AB371" s="360"/>
      <c r="AC371" s="360"/>
      <c r="AD371" s="360"/>
      <c r="AE371" s="360"/>
      <c r="AF371" s="360"/>
      <c r="AG371" s="360"/>
      <c r="AH371" s="360"/>
      <c r="AI371" s="360"/>
      <c r="AJ371" s="360"/>
      <c r="AK371" s="360"/>
      <c r="AL371" s="360"/>
      <c r="AM371" s="360"/>
      <c r="AN371" s="360"/>
      <c r="AO371" s="360"/>
      <c r="AP371" s="360"/>
      <c r="AQ371" s="360"/>
      <c r="AR371" s="360"/>
      <c r="AS371" s="360"/>
      <c r="AT371" s="360"/>
      <c r="AU371" s="360"/>
      <c r="AV371" s="360"/>
      <c r="AW371" s="360"/>
      <c r="AX371" s="360"/>
    </row>
    <row r="372" spans="1:50" ht="17.399999999999999">
      <c r="A372" s="360"/>
      <c r="B372" s="360"/>
      <c r="C372" s="360"/>
      <c r="D372" s="360"/>
      <c r="E372" s="360"/>
      <c r="F372" s="360"/>
      <c r="G372" s="360"/>
      <c r="H372" s="360"/>
      <c r="I372" s="360"/>
      <c r="J372" s="360"/>
      <c r="K372" s="360"/>
      <c r="L372" s="360"/>
      <c r="M372" s="360"/>
      <c r="N372" s="360"/>
      <c r="O372" s="360"/>
      <c r="P372" s="360"/>
      <c r="Q372" s="360"/>
      <c r="R372" s="360"/>
      <c r="S372" s="360"/>
      <c r="T372" s="360"/>
      <c r="U372" s="360"/>
      <c r="V372" s="360"/>
      <c r="W372" s="360"/>
      <c r="X372" s="360"/>
      <c r="Y372" s="360"/>
      <c r="Z372" s="360"/>
      <c r="AA372" s="360"/>
      <c r="AB372" s="360"/>
      <c r="AC372" s="360"/>
      <c r="AD372" s="360"/>
      <c r="AE372" s="360"/>
      <c r="AF372" s="360"/>
      <c r="AG372" s="360"/>
      <c r="AH372" s="360"/>
      <c r="AI372" s="360"/>
      <c r="AJ372" s="360"/>
      <c r="AK372" s="360"/>
      <c r="AL372" s="360"/>
      <c r="AM372" s="360"/>
      <c r="AN372" s="360"/>
      <c r="AO372" s="360"/>
      <c r="AP372" s="360"/>
      <c r="AQ372" s="360"/>
      <c r="AR372" s="360"/>
      <c r="AS372" s="360"/>
      <c r="AT372" s="360"/>
      <c r="AU372" s="360"/>
      <c r="AV372" s="360"/>
      <c r="AW372" s="360"/>
      <c r="AX372" s="360"/>
    </row>
    <row r="373" spans="1:50" ht="17.399999999999999">
      <c r="A373" s="360"/>
      <c r="B373" s="360"/>
      <c r="C373" s="360"/>
      <c r="D373" s="360"/>
      <c r="E373" s="360"/>
      <c r="F373" s="360"/>
      <c r="G373" s="360"/>
      <c r="H373" s="360"/>
      <c r="I373" s="360"/>
      <c r="J373" s="360"/>
      <c r="K373" s="360"/>
      <c r="L373" s="360"/>
      <c r="M373" s="360"/>
      <c r="N373" s="360"/>
      <c r="O373" s="360"/>
      <c r="P373" s="360"/>
      <c r="Q373" s="360"/>
      <c r="R373" s="360"/>
      <c r="S373" s="360"/>
      <c r="T373" s="360"/>
      <c r="U373" s="360"/>
      <c r="V373" s="360"/>
      <c r="W373" s="360"/>
      <c r="X373" s="360"/>
      <c r="Y373" s="360"/>
      <c r="Z373" s="360"/>
      <c r="AA373" s="360"/>
      <c r="AB373" s="360"/>
      <c r="AC373" s="360"/>
      <c r="AD373" s="360"/>
      <c r="AE373" s="360"/>
      <c r="AF373" s="360"/>
      <c r="AG373" s="360"/>
      <c r="AH373" s="360"/>
      <c r="AI373" s="360"/>
      <c r="AJ373" s="360"/>
      <c r="AK373" s="360"/>
      <c r="AL373" s="360"/>
      <c r="AM373" s="360"/>
      <c r="AN373" s="360"/>
      <c r="AO373" s="360"/>
      <c r="AP373" s="360"/>
      <c r="AQ373" s="360"/>
      <c r="AR373" s="360"/>
      <c r="AS373" s="360"/>
      <c r="AT373" s="360"/>
      <c r="AU373" s="360"/>
      <c r="AV373" s="360"/>
      <c r="AW373" s="360"/>
      <c r="AX373" s="360"/>
    </row>
    <row r="374" spans="1:50" ht="17.399999999999999">
      <c r="A374" s="360"/>
      <c r="B374" s="360"/>
      <c r="C374" s="360"/>
      <c r="D374" s="360"/>
      <c r="E374" s="360"/>
      <c r="F374" s="360"/>
      <c r="G374" s="360"/>
      <c r="H374" s="360"/>
      <c r="I374" s="360"/>
      <c r="J374" s="360"/>
      <c r="K374" s="360"/>
      <c r="L374" s="360"/>
      <c r="M374" s="360"/>
      <c r="N374" s="360"/>
      <c r="O374" s="360"/>
      <c r="P374" s="360"/>
      <c r="Q374" s="360"/>
      <c r="R374" s="360"/>
      <c r="S374" s="360"/>
      <c r="T374" s="360"/>
      <c r="U374" s="360"/>
      <c r="V374" s="360"/>
      <c r="W374" s="360"/>
      <c r="X374" s="360"/>
      <c r="Y374" s="360"/>
      <c r="Z374" s="360"/>
      <c r="AA374" s="360"/>
      <c r="AB374" s="360"/>
      <c r="AC374" s="360"/>
      <c r="AD374" s="360"/>
      <c r="AE374" s="360"/>
      <c r="AF374" s="360"/>
      <c r="AG374" s="360"/>
      <c r="AH374" s="360"/>
      <c r="AI374" s="360"/>
      <c r="AJ374" s="360"/>
      <c r="AK374" s="360"/>
      <c r="AL374" s="360"/>
      <c r="AM374" s="360"/>
      <c r="AN374" s="360"/>
      <c r="AO374" s="360"/>
      <c r="AP374" s="360"/>
      <c r="AQ374" s="360"/>
      <c r="AR374" s="360"/>
      <c r="AS374" s="360"/>
      <c r="AT374" s="360"/>
      <c r="AU374" s="360"/>
      <c r="AV374" s="360"/>
      <c r="AW374" s="360"/>
      <c r="AX374" s="360"/>
    </row>
    <row r="375" spans="1:50" ht="17.399999999999999">
      <c r="A375" s="360"/>
      <c r="B375" s="360"/>
      <c r="C375" s="360"/>
      <c r="D375" s="360"/>
      <c r="E375" s="360"/>
      <c r="F375" s="360"/>
      <c r="G375" s="360"/>
      <c r="H375" s="360"/>
      <c r="I375" s="360"/>
      <c r="J375" s="360"/>
      <c r="K375" s="360"/>
      <c r="L375" s="360"/>
      <c r="M375" s="360"/>
      <c r="N375" s="360"/>
      <c r="O375" s="360"/>
      <c r="P375" s="360"/>
      <c r="Q375" s="360"/>
      <c r="R375" s="360"/>
      <c r="S375" s="360"/>
      <c r="T375" s="360"/>
      <c r="U375" s="360"/>
      <c r="V375" s="360"/>
      <c r="W375" s="360"/>
      <c r="X375" s="360"/>
      <c r="Y375" s="360"/>
      <c r="Z375" s="360"/>
      <c r="AA375" s="360"/>
      <c r="AB375" s="360"/>
      <c r="AC375" s="360"/>
      <c r="AD375" s="360"/>
      <c r="AE375" s="360"/>
      <c r="AF375" s="360"/>
      <c r="AG375" s="360"/>
      <c r="AH375" s="360"/>
      <c r="AI375" s="360"/>
      <c r="AJ375" s="360"/>
      <c r="AK375" s="360"/>
      <c r="AL375" s="360"/>
      <c r="AM375" s="360"/>
      <c r="AN375" s="360"/>
      <c r="AO375" s="360"/>
      <c r="AP375" s="360"/>
      <c r="AQ375" s="360"/>
      <c r="AR375" s="360"/>
      <c r="AS375" s="360"/>
      <c r="AT375" s="360"/>
      <c r="AU375" s="360"/>
      <c r="AV375" s="360"/>
      <c r="AW375" s="360"/>
      <c r="AX375" s="360"/>
    </row>
    <row r="376" spans="1:50" ht="17.399999999999999">
      <c r="A376" s="360"/>
      <c r="B376" s="360"/>
      <c r="C376" s="360"/>
      <c r="D376" s="360"/>
      <c r="E376" s="360"/>
      <c r="F376" s="360"/>
      <c r="G376" s="360"/>
      <c r="H376" s="360"/>
      <c r="I376" s="360"/>
      <c r="J376" s="360"/>
      <c r="K376" s="360"/>
      <c r="L376" s="360"/>
      <c r="M376" s="360"/>
      <c r="N376" s="360"/>
      <c r="O376" s="360"/>
      <c r="P376" s="360"/>
      <c r="Q376" s="360"/>
      <c r="R376" s="360"/>
      <c r="S376" s="360"/>
      <c r="T376" s="360"/>
      <c r="U376" s="360"/>
      <c r="V376" s="360"/>
      <c r="W376" s="360"/>
      <c r="X376" s="360"/>
      <c r="Y376" s="360"/>
      <c r="Z376" s="360"/>
      <c r="AA376" s="360"/>
      <c r="AB376" s="360"/>
      <c r="AC376" s="360"/>
      <c r="AD376" s="360"/>
      <c r="AE376" s="360"/>
      <c r="AF376" s="360"/>
      <c r="AG376" s="360"/>
      <c r="AH376" s="360"/>
      <c r="AI376" s="360"/>
      <c r="AJ376" s="360"/>
      <c r="AK376" s="360"/>
      <c r="AL376" s="360"/>
      <c r="AM376" s="360"/>
      <c r="AN376" s="360"/>
      <c r="AO376" s="360"/>
      <c r="AP376" s="360"/>
      <c r="AQ376" s="360"/>
      <c r="AR376" s="360"/>
      <c r="AS376" s="360"/>
      <c r="AT376" s="360"/>
      <c r="AU376" s="360"/>
      <c r="AV376" s="360"/>
      <c r="AW376" s="360"/>
      <c r="AX376" s="360"/>
    </row>
    <row r="377" spans="1:50" ht="17.399999999999999">
      <c r="A377" s="360"/>
      <c r="B377" s="360"/>
      <c r="C377" s="360"/>
      <c r="D377" s="360"/>
      <c r="E377" s="360"/>
      <c r="F377" s="360"/>
      <c r="G377" s="360"/>
      <c r="H377" s="360"/>
      <c r="I377" s="360"/>
      <c r="J377" s="360"/>
      <c r="K377" s="360"/>
      <c r="L377" s="360"/>
      <c r="M377" s="360"/>
      <c r="N377" s="360"/>
      <c r="O377" s="360"/>
      <c r="P377" s="360"/>
      <c r="Q377" s="360"/>
      <c r="R377" s="360"/>
      <c r="S377" s="360"/>
      <c r="T377" s="360"/>
      <c r="U377" s="360"/>
      <c r="V377" s="360"/>
      <c r="W377" s="360"/>
      <c r="X377" s="360"/>
      <c r="Y377" s="360"/>
      <c r="Z377" s="360"/>
      <c r="AA377" s="360"/>
      <c r="AB377" s="360"/>
      <c r="AC377" s="360"/>
      <c r="AD377" s="360"/>
      <c r="AE377" s="360"/>
      <c r="AF377" s="360"/>
      <c r="AG377" s="360"/>
      <c r="AH377" s="360"/>
      <c r="AI377" s="360"/>
      <c r="AJ377" s="360"/>
      <c r="AK377" s="360"/>
      <c r="AL377" s="360"/>
      <c r="AM377" s="360"/>
      <c r="AN377" s="360"/>
      <c r="AO377" s="360"/>
      <c r="AP377" s="360"/>
      <c r="AQ377" s="360"/>
      <c r="AR377" s="360"/>
      <c r="AS377" s="360"/>
      <c r="AT377" s="360"/>
      <c r="AU377" s="360"/>
      <c r="AV377" s="360"/>
      <c r="AW377" s="360"/>
      <c r="AX377" s="360"/>
    </row>
    <row r="378" spans="1:50" ht="17.399999999999999">
      <c r="A378" s="360"/>
      <c r="B378" s="360"/>
      <c r="C378" s="360"/>
      <c r="D378" s="360"/>
      <c r="E378" s="360"/>
      <c r="F378" s="360"/>
      <c r="G378" s="360"/>
      <c r="H378" s="360"/>
      <c r="I378" s="360"/>
      <c r="J378" s="360"/>
      <c r="K378" s="360"/>
      <c r="L378" s="360"/>
      <c r="M378" s="360"/>
      <c r="N378" s="360"/>
      <c r="O378" s="360"/>
      <c r="P378" s="360"/>
      <c r="Q378" s="360"/>
      <c r="R378" s="360"/>
      <c r="S378" s="360"/>
      <c r="T378" s="360"/>
      <c r="U378" s="360"/>
      <c r="V378" s="360"/>
      <c r="W378" s="360"/>
      <c r="X378" s="360"/>
      <c r="Y378" s="360"/>
      <c r="Z378" s="360"/>
      <c r="AA378" s="360"/>
      <c r="AB378" s="360"/>
      <c r="AC378" s="360"/>
      <c r="AD378" s="360"/>
      <c r="AE378" s="360"/>
      <c r="AF378" s="360"/>
      <c r="AG378" s="360"/>
      <c r="AH378" s="360"/>
      <c r="AI378" s="360"/>
      <c r="AJ378" s="360"/>
      <c r="AK378" s="360"/>
      <c r="AL378" s="360"/>
      <c r="AM378" s="360"/>
      <c r="AN378" s="360"/>
      <c r="AO378" s="360"/>
      <c r="AP378" s="360"/>
      <c r="AQ378" s="360"/>
      <c r="AR378" s="360"/>
      <c r="AS378" s="360"/>
      <c r="AT378" s="360"/>
      <c r="AU378" s="360"/>
      <c r="AV378" s="360"/>
      <c r="AW378" s="360"/>
      <c r="AX378" s="360"/>
    </row>
    <row r="379" spans="1:50" ht="17.399999999999999">
      <c r="A379" s="360"/>
      <c r="B379" s="360"/>
      <c r="C379" s="360"/>
      <c r="D379" s="360"/>
      <c r="E379" s="360"/>
      <c r="F379" s="360"/>
      <c r="G379" s="360"/>
      <c r="H379" s="360"/>
      <c r="I379" s="360"/>
      <c r="J379" s="360"/>
      <c r="K379" s="360"/>
      <c r="L379" s="360"/>
      <c r="M379" s="360"/>
      <c r="N379" s="360"/>
      <c r="O379" s="360"/>
      <c r="P379" s="360"/>
      <c r="Q379" s="360"/>
      <c r="R379" s="360"/>
      <c r="S379" s="360"/>
      <c r="T379" s="360"/>
      <c r="U379" s="360"/>
      <c r="V379" s="360"/>
      <c r="W379" s="360"/>
      <c r="X379" s="360"/>
      <c r="Y379" s="360"/>
      <c r="Z379" s="360"/>
      <c r="AA379" s="360"/>
      <c r="AB379" s="360"/>
      <c r="AC379" s="360"/>
      <c r="AD379" s="360"/>
      <c r="AE379" s="360"/>
      <c r="AF379" s="360"/>
      <c r="AG379" s="360"/>
      <c r="AH379" s="360"/>
      <c r="AI379" s="360"/>
      <c r="AJ379" s="360"/>
      <c r="AK379" s="360"/>
      <c r="AL379" s="360"/>
      <c r="AM379" s="360"/>
      <c r="AN379" s="360"/>
      <c r="AO379" s="360"/>
      <c r="AP379" s="360"/>
      <c r="AQ379" s="360"/>
      <c r="AR379" s="360"/>
      <c r="AS379" s="360"/>
      <c r="AT379" s="360"/>
      <c r="AU379" s="360"/>
      <c r="AV379" s="360"/>
      <c r="AW379" s="360"/>
      <c r="AX379" s="360"/>
    </row>
    <row r="380" spans="1:50" ht="17.399999999999999">
      <c r="A380" s="360"/>
      <c r="B380" s="360"/>
      <c r="C380" s="360"/>
      <c r="D380" s="360"/>
      <c r="E380" s="360"/>
      <c r="F380" s="360"/>
      <c r="G380" s="360"/>
      <c r="H380" s="360"/>
      <c r="I380" s="360"/>
      <c r="J380" s="360"/>
      <c r="K380" s="360"/>
      <c r="L380" s="360"/>
      <c r="M380" s="360"/>
      <c r="N380" s="360"/>
      <c r="O380" s="360"/>
      <c r="P380" s="360"/>
      <c r="Q380" s="360"/>
      <c r="R380" s="360"/>
      <c r="S380" s="360"/>
      <c r="T380" s="360"/>
      <c r="U380" s="360"/>
      <c r="V380" s="360"/>
      <c r="W380" s="360"/>
      <c r="X380" s="360"/>
      <c r="Y380" s="360"/>
      <c r="Z380" s="360"/>
      <c r="AA380" s="360"/>
      <c r="AB380" s="360"/>
      <c r="AC380" s="360"/>
      <c r="AD380" s="360"/>
      <c r="AE380" s="360"/>
      <c r="AF380" s="360"/>
      <c r="AG380" s="360"/>
      <c r="AH380" s="360"/>
      <c r="AI380" s="360"/>
      <c r="AJ380" s="360"/>
      <c r="AK380" s="360"/>
      <c r="AL380" s="360"/>
      <c r="AM380" s="360"/>
      <c r="AN380" s="360"/>
      <c r="AO380" s="360"/>
      <c r="AP380" s="360"/>
      <c r="AQ380" s="360"/>
      <c r="AR380" s="360"/>
      <c r="AS380" s="360"/>
      <c r="AT380" s="360"/>
      <c r="AU380" s="360"/>
      <c r="AV380" s="360"/>
      <c r="AW380" s="360"/>
      <c r="AX380" s="360"/>
    </row>
    <row r="381" spans="1:50" ht="17.399999999999999">
      <c r="A381" s="360"/>
      <c r="B381" s="360"/>
      <c r="C381" s="360"/>
      <c r="D381" s="360"/>
      <c r="E381" s="360"/>
      <c r="F381" s="360"/>
      <c r="G381" s="360"/>
      <c r="H381" s="360"/>
      <c r="I381" s="360"/>
      <c r="J381" s="360"/>
      <c r="K381" s="360"/>
      <c r="L381" s="360"/>
      <c r="M381" s="360"/>
      <c r="N381" s="360"/>
      <c r="O381" s="360"/>
      <c r="P381" s="360"/>
      <c r="Q381" s="360"/>
      <c r="R381" s="360"/>
      <c r="S381" s="360"/>
      <c r="T381" s="360"/>
      <c r="U381" s="360"/>
      <c r="V381" s="360"/>
      <c r="W381" s="360"/>
      <c r="X381" s="360"/>
      <c r="Y381" s="360"/>
      <c r="Z381" s="360"/>
      <c r="AA381" s="360"/>
      <c r="AB381" s="360"/>
      <c r="AC381" s="360"/>
      <c r="AD381" s="360"/>
      <c r="AE381" s="360"/>
      <c r="AF381" s="360"/>
      <c r="AG381" s="360"/>
      <c r="AH381" s="360"/>
      <c r="AI381" s="360"/>
      <c r="AJ381" s="360"/>
      <c r="AK381" s="360"/>
      <c r="AL381" s="360"/>
      <c r="AM381" s="360"/>
      <c r="AN381" s="360"/>
      <c r="AO381" s="360"/>
      <c r="AP381" s="360"/>
      <c r="AQ381" s="360"/>
      <c r="AR381" s="360"/>
      <c r="AS381" s="360"/>
      <c r="AT381" s="360"/>
      <c r="AU381" s="360"/>
      <c r="AV381" s="360"/>
      <c r="AW381" s="360"/>
      <c r="AX381" s="360"/>
    </row>
    <row r="382" spans="1:50" ht="17.399999999999999">
      <c r="A382" s="360"/>
      <c r="B382" s="360"/>
      <c r="C382" s="360"/>
      <c r="D382" s="360"/>
      <c r="E382" s="360"/>
      <c r="F382" s="360"/>
      <c r="G382" s="360"/>
      <c r="H382" s="360"/>
      <c r="I382" s="360"/>
      <c r="J382" s="360"/>
      <c r="K382" s="360"/>
      <c r="L382" s="360"/>
      <c r="M382" s="360"/>
      <c r="N382" s="360"/>
      <c r="O382" s="360"/>
      <c r="P382" s="360"/>
      <c r="Q382" s="360"/>
      <c r="R382" s="360"/>
      <c r="S382" s="360"/>
      <c r="T382" s="360"/>
      <c r="U382" s="360"/>
      <c r="V382" s="360"/>
      <c r="W382" s="360"/>
      <c r="X382" s="360"/>
      <c r="Y382" s="360"/>
      <c r="Z382" s="360"/>
      <c r="AA382" s="360"/>
      <c r="AB382" s="360"/>
      <c r="AC382" s="360"/>
      <c r="AD382" s="360"/>
      <c r="AE382" s="360"/>
      <c r="AF382" s="360"/>
      <c r="AG382" s="360"/>
      <c r="AH382" s="360"/>
      <c r="AI382" s="360"/>
      <c r="AJ382" s="360"/>
      <c r="AK382" s="360"/>
      <c r="AL382" s="360"/>
      <c r="AM382" s="360"/>
      <c r="AN382" s="360"/>
      <c r="AO382" s="360"/>
      <c r="AP382" s="360"/>
      <c r="AQ382" s="360"/>
      <c r="AR382" s="360"/>
      <c r="AS382" s="360"/>
      <c r="AT382" s="360"/>
      <c r="AU382" s="360"/>
      <c r="AV382" s="360"/>
      <c r="AW382" s="360"/>
      <c r="AX382" s="360"/>
    </row>
    <row r="383" spans="1:50" ht="17.399999999999999">
      <c r="A383" s="360"/>
      <c r="B383" s="360"/>
      <c r="C383" s="360"/>
      <c r="D383" s="360"/>
      <c r="E383" s="360"/>
      <c r="F383" s="360"/>
      <c r="G383" s="360"/>
      <c r="H383" s="360"/>
      <c r="I383" s="360"/>
      <c r="J383" s="360"/>
      <c r="K383" s="360"/>
      <c r="L383" s="360"/>
      <c r="M383" s="360"/>
      <c r="N383" s="360"/>
      <c r="O383" s="360"/>
      <c r="P383" s="360"/>
      <c r="Q383" s="360"/>
      <c r="R383" s="360"/>
      <c r="S383" s="360"/>
      <c r="T383" s="360"/>
      <c r="U383" s="360"/>
      <c r="V383" s="360"/>
      <c r="W383" s="360"/>
      <c r="X383" s="360"/>
      <c r="Y383" s="360"/>
      <c r="Z383" s="360"/>
      <c r="AA383" s="360"/>
      <c r="AB383" s="360"/>
      <c r="AC383" s="360"/>
      <c r="AD383" s="360"/>
      <c r="AE383" s="360"/>
      <c r="AF383" s="360"/>
      <c r="AG383" s="360"/>
      <c r="AH383" s="360"/>
      <c r="AI383" s="360"/>
      <c r="AJ383" s="360"/>
      <c r="AK383" s="360"/>
      <c r="AL383" s="360"/>
      <c r="AM383" s="360"/>
      <c r="AN383" s="360"/>
      <c r="AO383" s="360"/>
      <c r="AP383" s="360"/>
      <c r="AQ383" s="360"/>
      <c r="AR383" s="360"/>
      <c r="AS383" s="360"/>
      <c r="AT383" s="360"/>
      <c r="AU383" s="360"/>
      <c r="AV383" s="360"/>
      <c r="AW383" s="360"/>
      <c r="AX383" s="360"/>
    </row>
    <row r="384" spans="1:50" ht="17.399999999999999">
      <c r="A384" s="360"/>
      <c r="B384" s="360"/>
      <c r="C384" s="360"/>
      <c r="D384" s="360"/>
      <c r="E384" s="360"/>
      <c r="F384" s="360"/>
      <c r="G384" s="360"/>
      <c r="H384" s="360"/>
      <c r="I384" s="360"/>
      <c r="J384" s="360"/>
      <c r="K384" s="360"/>
      <c r="L384" s="360"/>
      <c r="M384" s="360"/>
      <c r="N384" s="360"/>
      <c r="O384" s="360"/>
      <c r="P384" s="360"/>
      <c r="Q384" s="360"/>
      <c r="R384" s="360"/>
      <c r="S384" s="360"/>
      <c r="T384" s="360"/>
      <c r="U384" s="360"/>
      <c r="V384" s="360"/>
      <c r="W384" s="360"/>
      <c r="X384" s="360"/>
      <c r="Y384" s="360"/>
      <c r="Z384" s="360"/>
      <c r="AA384" s="360"/>
      <c r="AB384" s="360"/>
      <c r="AC384" s="360"/>
      <c r="AD384" s="360"/>
      <c r="AE384" s="360"/>
      <c r="AF384" s="360"/>
      <c r="AG384" s="360"/>
      <c r="AH384" s="360"/>
      <c r="AI384" s="360"/>
      <c r="AJ384" s="360"/>
      <c r="AK384" s="360"/>
      <c r="AL384" s="360"/>
      <c r="AM384" s="360"/>
      <c r="AN384" s="360"/>
      <c r="AO384" s="360"/>
      <c r="AP384" s="360"/>
      <c r="AQ384" s="360"/>
      <c r="AR384" s="360"/>
      <c r="AS384" s="360"/>
      <c r="AT384" s="360"/>
      <c r="AU384" s="360"/>
      <c r="AV384" s="360"/>
      <c r="AW384" s="360"/>
      <c r="AX384" s="360"/>
    </row>
    <row r="385" spans="1:50" ht="17.399999999999999">
      <c r="A385" s="360"/>
      <c r="B385" s="360"/>
      <c r="C385" s="360"/>
      <c r="D385" s="360"/>
      <c r="E385" s="360"/>
      <c r="F385" s="360"/>
      <c r="G385" s="360"/>
      <c r="H385" s="360"/>
      <c r="I385" s="360"/>
      <c r="J385" s="360"/>
      <c r="K385" s="360"/>
      <c r="L385" s="360"/>
      <c r="M385" s="360"/>
      <c r="N385" s="360"/>
      <c r="O385" s="360"/>
      <c r="P385" s="360"/>
      <c r="Q385" s="360"/>
      <c r="R385" s="360"/>
      <c r="S385" s="360"/>
      <c r="T385" s="360"/>
      <c r="U385" s="360"/>
      <c r="V385" s="360"/>
      <c r="W385" s="360"/>
      <c r="X385" s="360"/>
      <c r="Y385" s="360"/>
      <c r="Z385" s="360"/>
      <c r="AA385" s="360"/>
      <c r="AB385" s="360"/>
      <c r="AC385" s="360"/>
      <c r="AD385" s="360"/>
      <c r="AE385" s="360"/>
      <c r="AF385" s="360"/>
      <c r="AG385" s="360"/>
      <c r="AH385" s="360"/>
      <c r="AI385" s="360"/>
      <c r="AJ385" s="360"/>
      <c r="AK385" s="360"/>
      <c r="AL385" s="360"/>
      <c r="AM385" s="360"/>
      <c r="AN385" s="360"/>
      <c r="AO385" s="360"/>
      <c r="AP385" s="360"/>
      <c r="AQ385" s="360"/>
      <c r="AR385" s="360"/>
      <c r="AS385" s="360"/>
      <c r="AT385" s="360"/>
      <c r="AU385" s="360"/>
      <c r="AV385" s="360"/>
      <c r="AW385" s="360"/>
      <c r="AX385" s="360"/>
    </row>
    <row r="386" spans="1:50" ht="17.399999999999999">
      <c r="A386" s="360"/>
      <c r="B386" s="360"/>
      <c r="C386" s="360"/>
      <c r="D386" s="360"/>
      <c r="E386" s="360"/>
      <c r="F386" s="360"/>
      <c r="G386" s="360"/>
      <c r="H386" s="360"/>
      <c r="I386" s="360"/>
      <c r="J386" s="360"/>
      <c r="K386" s="360"/>
      <c r="L386" s="360"/>
      <c r="M386" s="360"/>
      <c r="N386" s="360"/>
      <c r="O386" s="360"/>
      <c r="P386" s="360"/>
      <c r="Q386" s="360"/>
      <c r="R386" s="360"/>
      <c r="S386" s="360"/>
      <c r="T386" s="360"/>
      <c r="U386" s="360"/>
      <c r="V386" s="360"/>
      <c r="W386" s="360"/>
      <c r="X386" s="360"/>
      <c r="Y386" s="360"/>
      <c r="Z386" s="360"/>
      <c r="AA386" s="360"/>
      <c r="AB386" s="360"/>
      <c r="AC386" s="360"/>
      <c r="AD386" s="360"/>
      <c r="AE386" s="360"/>
      <c r="AF386" s="360"/>
      <c r="AG386" s="360"/>
      <c r="AH386" s="360"/>
      <c r="AI386" s="360"/>
      <c r="AJ386" s="360"/>
      <c r="AK386" s="360"/>
      <c r="AL386" s="360"/>
      <c r="AM386" s="360"/>
      <c r="AN386" s="360"/>
      <c r="AO386" s="360"/>
      <c r="AP386" s="360"/>
      <c r="AQ386" s="360"/>
      <c r="AR386" s="360"/>
      <c r="AS386" s="360"/>
      <c r="AT386" s="360"/>
      <c r="AU386" s="360"/>
      <c r="AV386" s="360"/>
      <c r="AW386" s="360"/>
      <c r="AX386" s="360"/>
    </row>
    <row r="387" spans="1:50" ht="17.399999999999999">
      <c r="A387" s="360"/>
      <c r="B387" s="360"/>
      <c r="C387" s="360"/>
      <c r="D387" s="360"/>
      <c r="E387" s="360"/>
      <c r="F387" s="360"/>
      <c r="G387" s="360"/>
      <c r="H387" s="360"/>
      <c r="I387" s="360"/>
      <c r="J387" s="360"/>
      <c r="K387" s="360"/>
      <c r="L387" s="360"/>
      <c r="M387" s="360"/>
      <c r="N387" s="360"/>
      <c r="O387" s="360"/>
      <c r="P387" s="360"/>
      <c r="Q387" s="360"/>
      <c r="R387" s="360"/>
      <c r="S387" s="360"/>
      <c r="T387" s="360"/>
      <c r="U387" s="360"/>
      <c r="V387" s="360"/>
      <c r="W387" s="360"/>
      <c r="X387" s="360"/>
      <c r="Y387" s="360"/>
      <c r="Z387" s="360"/>
      <c r="AA387" s="360"/>
      <c r="AB387" s="360"/>
      <c r="AC387" s="360"/>
      <c r="AD387" s="360"/>
      <c r="AE387" s="360"/>
      <c r="AF387" s="360"/>
      <c r="AG387" s="360"/>
      <c r="AH387" s="360"/>
      <c r="AI387" s="360"/>
      <c r="AJ387" s="360"/>
      <c r="AK387" s="360"/>
      <c r="AL387" s="360"/>
      <c r="AM387" s="360"/>
      <c r="AN387" s="360"/>
      <c r="AO387" s="360"/>
      <c r="AP387" s="360"/>
      <c r="AQ387" s="360"/>
      <c r="AR387" s="360"/>
      <c r="AS387" s="360"/>
      <c r="AT387" s="360"/>
      <c r="AU387" s="360"/>
      <c r="AV387" s="360"/>
      <c r="AW387" s="360"/>
      <c r="AX387" s="360"/>
    </row>
    <row r="388" spans="1:50" ht="17.399999999999999">
      <c r="A388" s="360"/>
      <c r="B388" s="360"/>
      <c r="C388" s="360"/>
      <c r="D388" s="360"/>
      <c r="E388" s="360"/>
      <c r="F388" s="360"/>
      <c r="G388" s="360"/>
      <c r="H388" s="360"/>
      <c r="I388" s="360"/>
      <c r="J388" s="360"/>
      <c r="K388" s="360"/>
      <c r="L388" s="360"/>
      <c r="M388" s="360"/>
      <c r="N388" s="360"/>
      <c r="O388" s="360"/>
      <c r="P388" s="360"/>
      <c r="Q388" s="360"/>
      <c r="R388" s="360"/>
      <c r="S388" s="360"/>
      <c r="T388" s="360"/>
      <c r="U388" s="360"/>
      <c r="V388" s="360"/>
      <c r="W388" s="360"/>
      <c r="X388" s="360"/>
      <c r="Y388" s="360"/>
      <c r="Z388" s="360"/>
      <c r="AA388" s="360"/>
      <c r="AB388" s="360"/>
      <c r="AC388" s="360"/>
      <c r="AD388" s="360"/>
      <c r="AE388" s="360"/>
      <c r="AF388" s="360"/>
      <c r="AG388" s="360"/>
      <c r="AH388" s="360"/>
      <c r="AI388" s="360"/>
      <c r="AJ388" s="360"/>
      <c r="AK388" s="360"/>
      <c r="AL388" s="360"/>
      <c r="AM388" s="360"/>
      <c r="AN388" s="360"/>
      <c r="AO388" s="360"/>
      <c r="AP388" s="360"/>
      <c r="AQ388" s="360"/>
      <c r="AR388" s="360"/>
      <c r="AS388" s="360"/>
      <c r="AT388" s="360"/>
      <c r="AU388" s="360"/>
      <c r="AV388" s="360"/>
      <c r="AW388" s="360"/>
      <c r="AX388" s="360"/>
    </row>
    <row r="389" spans="1:50" ht="17.399999999999999">
      <c r="A389" s="360"/>
      <c r="B389" s="360"/>
      <c r="C389" s="360"/>
      <c r="D389" s="360"/>
      <c r="E389" s="360"/>
      <c r="F389" s="360"/>
      <c r="G389" s="360"/>
      <c r="H389" s="360"/>
      <c r="I389" s="360"/>
      <c r="J389" s="360"/>
      <c r="K389" s="360"/>
      <c r="L389" s="360"/>
      <c r="M389" s="360"/>
      <c r="N389" s="360"/>
      <c r="O389" s="360"/>
      <c r="P389" s="360"/>
      <c r="Q389" s="360"/>
      <c r="R389" s="360"/>
      <c r="S389" s="360"/>
      <c r="T389" s="360"/>
      <c r="U389" s="360"/>
      <c r="V389" s="360"/>
      <c r="W389" s="360"/>
      <c r="X389" s="360"/>
      <c r="Y389" s="360"/>
      <c r="Z389" s="360"/>
      <c r="AA389" s="360"/>
      <c r="AB389" s="360"/>
      <c r="AC389" s="360"/>
      <c r="AD389" s="360"/>
      <c r="AE389" s="360"/>
      <c r="AF389" s="360"/>
      <c r="AG389" s="360"/>
      <c r="AH389" s="360"/>
      <c r="AI389" s="360"/>
      <c r="AJ389" s="360"/>
      <c r="AK389" s="360"/>
      <c r="AL389" s="360"/>
      <c r="AM389" s="360"/>
      <c r="AN389" s="360"/>
      <c r="AO389" s="360"/>
      <c r="AP389" s="360"/>
      <c r="AQ389" s="360"/>
      <c r="AR389" s="360"/>
      <c r="AS389" s="360"/>
      <c r="AT389" s="360"/>
      <c r="AU389" s="360"/>
      <c r="AV389" s="360"/>
      <c r="AW389" s="360"/>
      <c r="AX389" s="360"/>
    </row>
    <row r="390" spans="1:50" ht="17.399999999999999">
      <c r="A390" s="360"/>
      <c r="B390" s="360"/>
      <c r="C390" s="360"/>
      <c r="D390" s="360"/>
      <c r="E390" s="360"/>
      <c r="F390" s="360"/>
      <c r="G390" s="360"/>
      <c r="H390" s="360"/>
      <c r="I390" s="360"/>
      <c r="J390" s="360"/>
      <c r="K390" s="360"/>
      <c r="L390" s="360"/>
      <c r="M390" s="360"/>
      <c r="N390" s="360"/>
      <c r="O390" s="360"/>
      <c r="P390" s="360"/>
      <c r="Q390" s="360"/>
      <c r="R390" s="360"/>
      <c r="S390" s="360"/>
      <c r="T390" s="360"/>
      <c r="U390" s="360"/>
      <c r="V390" s="360"/>
      <c r="W390" s="360"/>
      <c r="X390" s="360"/>
      <c r="Y390" s="360"/>
      <c r="Z390" s="360"/>
      <c r="AA390" s="360"/>
      <c r="AB390" s="360"/>
      <c r="AC390" s="360"/>
      <c r="AD390" s="360"/>
      <c r="AE390" s="360"/>
      <c r="AF390" s="360"/>
      <c r="AG390" s="360"/>
      <c r="AH390" s="360"/>
      <c r="AI390" s="360"/>
      <c r="AJ390" s="360"/>
      <c r="AK390" s="360"/>
      <c r="AL390" s="360"/>
      <c r="AM390" s="360"/>
      <c r="AN390" s="360"/>
      <c r="AO390" s="360"/>
      <c r="AP390" s="360"/>
      <c r="AQ390" s="360"/>
      <c r="AR390" s="360"/>
      <c r="AS390" s="360"/>
      <c r="AT390" s="360"/>
      <c r="AU390" s="360"/>
      <c r="AV390" s="360"/>
      <c r="AW390" s="360"/>
      <c r="AX390" s="360"/>
    </row>
    <row r="391" spans="1:50" ht="17.399999999999999">
      <c r="A391" s="360"/>
      <c r="B391" s="360"/>
      <c r="C391" s="360"/>
      <c r="D391" s="360"/>
      <c r="E391" s="360"/>
      <c r="F391" s="360"/>
      <c r="G391" s="360"/>
      <c r="H391" s="360"/>
      <c r="I391" s="360"/>
      <c r="J391" s="360"/>
      <c r="K391" s="360"/>
      <c r="L391" s="360"/>
      <c r="M391" s="360"/>
      <c r="N391" s="360"/>
      <c r="O391" s="360"/>
      <c r="P391" s="360"/>
      <c r="Q391" s="360"/>
      <c r="R391" s="360"/>
      <c r="S391" s="360"/>
      <c r="T391" s="360"/>
      <c r="U391" s="360"/>
      <c r="V391" s="360"/>
      <c r="W391" s="360"/>
      <c r="X391" s="360"/>
      <c r="Y391" s="360"/>
      <c r="Z391" s="360"/>
      <c r="AA391" s="360"/>
      <c r="AB391" s="360"/>
      <c r="AC391" s="360"/>
      <c r="AD391" s="360"/>
      <c r="AE391" s="360"/>
      <c r="AF391" s="360"/>
      <c r="AG391" s="360"/>
      <c r="AH391" s="360"/>
      <c r="AI391" s="360"/>
      <c r="AJ391" s="360"/>
      <c r="AK391" s="360"/>
      <c r="AL391" s="360"/>
      <c r="AM391" s="360"/>
      <c r="AN391" s="360"/>
      <c r="AO391" s="360"/>
      <c r="AP391" s="360"/>
      <c r="AQ391" s="360"/>
      <c r="AR391" s="360"/>
      <c r="AS391" s="360"/>
      <c r="AT391" s="360"/>
      <c r="AU391" s="360"/>
      <c r="AV391" s="360"/>
      <c r="AW391" s="360"/>
      <c r="AX391" s="360"/>
    </row>
    <row r="392" spans="1:50" ht="17.399999999999999">
      <c r="A392" s="360"/>
      <c r="B392" s="360"/>
      <c r="C392" s="360"/>
      <c r="D392" s="360"/>
      <c r="E392" s="360"/>
      <c r="F392" s="360"/>
      <c r="G392" s="360"/>
      <c r="H392" s="360"/>
      <c r="I392" s="360"/>
      <c r="J392" s="360"/>
      <c r="K392" s="360"/>
      <c r="L392" s="360"/>
      <c r="M392" s="360"/>
      <c r="N392" s="360"/>
      <c r="O392" s="360"/>
      <c r="P392" s="360"/>
      <c r="Q392" s="360"/>
      <c r="R392" s="360"/>
      <c r="S392" s="360"/>
      <c r="T392" s="360"/>
      <c r="U392" s="360"/>
      <c r="V392" s="360"/>
      <c r="W392" s="360"/>
      <c r="X392" s="360"/>
      <c r="Y392" s="360"/>
      <c r="Z392" s="360"/>
      <c r="AA392" s="360"/>
      <c r="AB392" s="360"/>
      <c r="AC392" s="360"/>
      <c r="AD392" s="360"/>
      <c r="AE392" s="360"/>
      <c r="AF392" s="360"/>
      <c r="AG392" s="360"/>
      <c r="AH392" s="360"/>
      <c r="AI392" s="360"/>
      <c r="AJ392" s="360"/>
      <c r="AK392" s="360"/>
      <c r="AL392" s="360"/>
      <c r="AM392" s="360"/>
      <c r="AN392" s="360"/>
      <c r="AO392" s="360"/>
      <c r="AP392" s="360"/>
      <c r="AQ392" s="360"/>
      <c r="AR392" s="360"/>
      <c r="AS392" s="360"/>
      <c r="AT392" s="360"/>
      <c r="AU392" s="360"/>
      <c r="AV392" s="360"/>
      <c r="AW392" s="360"/>
      <c r="AX392" s="360"/>
    </row>
    <row r="393" spans="1:50" ht="17.399999999999999">
      <c r="A393" s="360"/>
      <c r="B393" s="360"/>
      <c r="C393" s="360"/>
      <c r="D393" s="360"/>
      <c r="E393" s="360"/>
      <c r="F393" s="360"/>
      <c r="G393" s="360"/>
      <c r="H393" s="360"/>
      <c r="I393" s="360"/>
      <c r="J393" s="360"/>
      <c r="K393" s="360"/>
      <c r="L393" s="360"/>
      <c r="M393" s="360"/>
      <c r="N393" s="360"/>
      <c r="O393" s="360"/>
      <c r="P393" s="360"/>
      <c r="Q393" s="360"/>
      <c r="R393" s="360"/>
      <c r="S393" s="360"/>
      <c r="T393" s="360"/>
      <c r="U393" s="360"/>
      <c r="V393" s="360"/>
      <c r="W393" s="360"/>
      <c r="X393" s="360"/>
      <c r="Y393" s="360"/>
      <c r="Z393" s="360"/>
      <c r="AA393" s="360"/>
      <c r="AB393" s="360"/>
      <c r="AC393" s="360"/>
      <c r="AD393" s="360"/>
      <c r="AE393" s="360"/>
      <c r="AF393" s="360"/>
      <c r="AG393" s="360"/>
      <c r="AH393" s="360"/>
      <c r="AI393" s="360"/>
      <c r="AJ393" s="360"/>
      <c r="AK393" s="360"/>
      <c r="AL393" s="360"/>
      <c r="AM393" s="360"/>
      <c r="AN393" s="360"/>
      <c r="AO393" s="360"/>
      <c r="AP393" s="360"/>
      <c r="AQ393" s="360"/>
      <c r="AR393" s="360"/>
      <c r="AS393" s="360"/>
      <c r="AT393" s="360"/>
      <c r="AU393" s="360"/>
      <c r="AV393" s="360"/>
      <c r="AW393" s="360"/>
      <c r="AX393" s="360"/>
    </row>
    <row r="394" spans="1:50" ht="17.399999999999999">
      <c r="A394" s="360"/>
      <c r="B394" s="360"/>
      <c r="C394" s="360"/>
      <c r="D394" s="360"/>
      <c r="E394" s="360"/>
      <c r="F394" s="360"/>
      <c r="G394" s="360"/>
      <c r="H394" s="360"/>
      <c r="I394" s="360"/>
      <c r="J394" s="360"/>
      <c r="K394" s="360"/>
      <c r="L394" s="360"/>
      <c r="M394" s="360"/>
      <c r="N394" s="360"/>
      <c r="O394" s="360"/>
      <c r="P394" s="360"/>
      <c r="Q394" s="360"/>
      <c r="R394" s="360"/>
      <c r="S394" s="360"/>
      <c r="T394" s="360"/>
      <c r="U394" s="360"/>
      <c r="V394" s="360"/>
      <c r="W394" s="360"/>
      <c r="X394" s="360"/>
      <c r="Y394" s="360"/>
      <c r="Z394" s="360"/>
      <c r="AA394" s="360"/>
      <c r="AB394" s="360"/>
      <c r="AC394" s="360"/>
      <c r="AD394" s="360"/>
      <c r="AE394" s="360"/>
      <c r="AF394" s="360"/>
      <c r="AG394" s="360"/>
      <c r="AH394" s="360"/>
      <c r="AI394" s="360"/>
      <c r="AJ394" s="360"/>
      <c r="AK394" s="360"/>
      <c r="AL394" s="360"/>
      <c r="AM394" s="360"/>
      <c r="AN394" s="360"/>
      <c r="AO394" s="360"/>
      <c r="AP394" s="360"/>
      <c r="AQ394" s="360"/>
      <c r="AR394" s="360"/>
      <c r="AS394" s="360"/>
      <c r="AT394" s="360"/>
      <c r="AU394" s="360"/>
      <c r="AV394" s="360"/>
      <c r="AW394" s="360"/>
      <c r="AX394" s="360"/>
    </row>
    <row r="395" spans="1:50" ht="17.399999999999999">
      <c r="A395" s="360"/>
      <c r="B395" s="360"/>
      <c r="C395" s="360"/>
      <c r="D395" s="360"/>
      <c r="E395" s="360"/>
      <c r="F395" s="360"/>
      <c r="G395" s="360"/>
      <c r="H395" s="360"/>
      <c r="I395" s="360"/>
      <c r="J395" s="360"/>
      <c r="K395" s="360"/>
      <c r="L395" s="360"/>
      <c r="M395" s="360"/>
      <c r="N395" s="360"/>
      <c r="O395" s="360"/>
      <c r="P395" s="360"/>
      <c r="Q395" s="360"/>
      <c r="R395" s="360"/>
      <c r="S395" s="360"/>
      <c r="T395" s="360"/>
      <c r="U395" s="360"/>
      <c r="V395" s="360"/>
      <c r="W395" s="360"/>
      <c r="X395" s="360"/>
      <c r="Y395" s="360"/>
      <c r="Z395" s="360"/>
      <c r="AA395" s="360"/>
      <c r="AB395" s="360"/>
      <c r="AC395" s="360"/>
      <c r="AD395" s="360"/>
      <c r="AE395" s="360"/>
      <c r="AF395" s="360"/>
      <c r="AG395" s="360"/>
      <c r="AH395" s="360"/>
      <c r="AI395" s="360"/>
      <c r="AJ395" s="360"/>
      <c r="AK395" s="360"/>
      <c r="AL395" s="360"/>
      <c r="AM395" s="360"/>
      <c r="AN395" s="360"/>
      <c r="AO395" s="360"/>
      <c r="AP395" s="360"/>
      <c r="AQ395" s="360"/>
      <c r="AR395" s="360"/>
      <c r="AS395" s="360"/>
      <c r="AT395" s="360"/>
      <c r="AU395" s="360"/>
      <c r="AV395" s="360"/>
      <c r="AW395" s="360"/>
      <c r="AX395" s="360"/>
    </row>
    <row r="396" spans="1:50" ht="17.399999999999999">
      <c r="A396" s="360"/>
      <c r="B396" s="360"/>
      <c r="C396" s="360"/>
      <c r="D396" s="360"/>
      <c r="E396" s="360"/>
      <c r="F396" s="360"/>
      <c r="G396" s="360"/>
      <c r="H396" s="360"/>
      <c r="I396" s="360"/>
      <c r="J396" s="360"/>
      <c r="K396" s="360"/>
      <c r="L396" s="360"/>
      <c r="M396" s="360"/>
      <c r="N396" s="360"/>
      <c r="O396" s="360"/>
      <c r="P396" s="360"/>
      <c r="Q396" s="360"/>
      <c r="R396" s="360"/>
      <c r="S396" s="360"/>
      <c r="T396" s="360"/>
      <c r="U396" s="360"/>
      <c r="V396" s="360"/>
      <c r="W396" s="360"/>
      <c r="X396" s="360"/>
      <c r="Y396" s="360"/>
      <c r="Z396" s="360"/>
      <c r="AA396" s="360"/>
      <c r="AB396" s="360"/>
      <c r="AC396" s="360"/>
      <c r="AD396" s="360"/>
      <c r="AE396" s="360"/>
      <c r="AF396" s="360"/>
      <c r="AG396" s="360"/>
      <c r="AH396" s="360"/>
      <c r="AI396" s="360"/>
      <c r="AJ396" s="360"/>
      <c r="AK396" s="360"/>
      <c r="AL396" s="360"/>
      <c r="AM396" s="360"/>
      <c r="AN396" s="360"/>
      <c r="AO396" s="360"/>
      <c r="AP396" s="360"/>
      <c r="AQ396" s="360"/>
      <c r="AR396" s="360"/>
      <c r="AS396" s="360"/>
      <c r="AT396" s="360"/>
      <c r="AU396" s="360"/>
      <c r="AV396" s="360"/>
      <c r="AW396" s="360"/>
      <c r="AX396" s="360"/>
    </row>
    <row r="397" spans="1:50" ht="17.399999999999999">
      <c r="A397" s="360"/>
      <c r="B397" s="360"/>
      <c r="C397" s="360"/>
      <c r="D397" s="360"/>
      <c r="E397" s="360"/>
      <c r="F397" s="360"/>
      <c r="G397" s="360"/>
      <c r="H397" s="360"/>
      <c r="I397" s="360"/>
      <c r="J397" s="360"/>
      <c r="K397" s="360"/>
      <c r="L397" s="360"/>
      <c r="M397" s="360"/>
      <c r="N397" s="360"/>
      <c r="O397" s="360"/>
      <c r="P397" s="360"/>
      <c r="Q397" s="360"/>
      <c r="R397" s="360"/>
      <c r="S397" s="360"/>
      <c r="T397" s="360"/>
      <c r="U397" s="360"/>
      <c r="V397" s="360"/>
      <c r="W397" s="360"/>
      <c r="X397" s="360"/>
      <c r="Y397" s="360"/>
      <c r="Z397" s="360"/>
      <c r="AA397" s="360"/>
      <c r="AB397" s="360"/>
      <c r="AC397" s="360"/>
      <c r="AD397" s="360"/>
      <c r="AE397" s="360"/>
      <c r="AF397" s="360"/>
      <c r="AG397" s="360"/>
      <c r="AH397" s="360"/>
      <c r="AI397" s="360"/>
      <c r="AJ397" s="360"/>
      <c r="AK397" s="360"/>
      <c r="AL397" s="360"/>
      <c r="AM397" s="360"/>
      <c r="AN397" s="360"/>
      <c r="AO397" s="360"/>
      <c r="AP397" s="360"/>
      <c r="AQ397" s="360"/>
      <c r="AR397" s="360"/>
      <c r="AS397" s="360"/>
      <c r="AT397" s="360"/>
      <c r="AU397" s="360"/>
      <c r="AV397" s="360"/>
      <c r="AW397" s="360"/>
      <c r="AX397" s="360"/>
    </row>
  </sheetData>
  <mergeCells count="791">
    <mergeCell ref="S98:X99"/>
    <mergeCell ref="Y98:AK99"/>
    <mergeCell ref="AL98:AO99"/>
    <mergeCell ref="AP98:AU99"/>
    <mergeCell ref="B100:G101"/>
    <mergeCell ref="H100:R101"/>
    <mergeCell ref="S100:X101"/>
    <mergeCell ref="Y100:AK101"/>
    <mergeCell ref="AL100:AO101"/>
    <mergeCell ref="AP100:AU101"/>
    <mergeCell ref="B86:AU87"/>
    <mergeCell ref="B88:AU88"/>
    <mergeCell ref="B89:AU93"/>
    <mergeCell ref="A90:A98"/>
    <mergeCell ref="AV90:AV98"/>
    <mergeCell ref="B94:AU94"/>
    <mergeCell ref="B95:AU96"/>
    <mergeCell ref="B97:AU97"/>
    <mergeCell ref="B98:G99"/>
    <mergeCell ref="H98:R99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G53:AG54"/>
    <mergeCell ref="AT49:AT50"/>
    <mergeCell ref="AU49:AU50"/>
    <mergeCell ref="B51:C52"/>
    <mergeCell ref="D51:AU52"/>
    <mergeCell ref="B53:C54"/>
    <mergeCell ref="D53:W54"/>
    <mergeCell ref="X53:X54"/>
    <mergeCell ref="Y53:Y54"/>
    <mergeCell ref="Z53:Z54"/>
    <mergeCell ref="AA53:AA54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P43:AP44"/>
    <mergeCell ref="AQ43:AQ44"/>
    <mergeCell ref="AR43:AR44"/>
    <mergeCell ref="AS43:AS44"/>
    <mergeCell ref="AT43:AT44"/>
    <mergeCell ref="AU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AT41:AT42"/>
    <mergeCell ref="AU41:AU42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B37:C38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AN16:AO16"/>
    <mergeCell ref="AP16:AQ16"/>
    <mergeCell ref="AR16:AS16"/>
    <mergeCell ref="AT16:AU16"/>
    <mergeCell ref="B18:AU18"/>
    <mergeCell ref="B19:C20"/>
    <mergeCell ref="D19:AU20"/>
    <mergeCell ref="B15:AU15"/>
    <mergeCell ref="B16:W17"/>
    <mergeCell ref="X16:Y16"/>
    <mergeCell ref="Z16:AA16"/>
    <mergeCell ref="AB16:AC16"/>
    <mergeCell ref="AD16:AE16"/>
    <mergeCell ref="AF16:AG16"/>
    <mergeCell ref="AH16:AI16"/>
    <mergeCell ref="AJ16:AK16"/>
    <mergeCell ref="AL16:AM16"/>
    <mergeCell ref="B10:AU11"/>
    <mergeCell ref="B12:AU12"/>
    <mergeCell ref="B13:E14"/>
    <mergeCell ref="F13:R14"/>
    <mergeCell ref="S13:U14"/>
    <mergeCell ref="V13:AH14"/>
    <mergeCell ref="AI13:AK14"/>
    <mergeCell ref="AL13:AO14"/>
    <mergeCell ref="AP13:AR14"/>
    <mergeCell ref="AS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howErrorMessage="1" sqref="AN21:AR21" xr:uid="{18BB72B3-979A-46E5-9E42-9A5236D6C8A6}">
      <formula1>"18AWG, 16AWG, 14AWG, 12AWG, 10AWG"</formula1>
    </dataValidation>
    <dataValidation type="list" allowBlank="1" showInputMessage="1" sqref="K71:P72 K27:P46" xr:uid="{E17708B0-4F3D-4739-9A03-7D178329B51E}">
      <formula1>"MΩ, GΩ"</formula1>
    </dataValidation>
  </dataValidations>
  <hyperlinks>
    <hyperlink ref="AM7" r:id="rId1" xr:uid="{6E2CCD75-3050-485F-9306-F0902B9CA985}"/>
  </hyperlinks>
  <printOptions horizontalCentered="1"/>
  <pageMargins left="0.51181102362204722" right="0.43307086614173229" top="0.55118110236220474" bottom="0.39370078740157483" header="0" footer="0"/>
  <pageSetup scale="80"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0DBC0-E7B4-4DF4-AD10-51D6F5CD899C}">
  <sheetPr codeName="Hoja6">
    <pageSetUpPr fitToPage="1"/>
  </sheetPr>
  <dimension ref="A1:DV340"/>
  <sheetViews>
    <sheetView view="pageBreakPreview" topLeftCell="A5" zoomScale="70" zoomScaleNormal="100" zoomScaleSheetLayoutView="70" zoomScalePageLayoutView="70" workbookViewId="0">
      <selection activeCell="BJ59" sqref="BJ59:BX74"/>
    </sheetView>
  </sheetViews>
  <sheetFormatPr baseColWidth="10" defaultColWidth="11.44140625" defaultRowHeight="13.2"/>
  <cols>
    <col min="1" max="76" width="2.44140625" style="247" customWidth="1"/>
    <col min="77" max="117" width="1.6640625" style="247" customWidth="1"/>
    <col min="118" max="125" width="11.44140625" style="247"/>
    <col min="126" max="126" width="11.44140625" style="247" customWidth="1"/>
    <col min="127" max="16384" width="11.44140625" style="247"/>
  </cols>
  <sheetData>
    <row r="1" spans="1:126" ht="7.5" customHeight="1">
      <c r="A1" s="776"/>
      <c r="B1" s="777"/>
      <c r="C1" s="777"/>
      <c r="D1" s="777"/>
      <c r="E1" s="777"/>
      <c r="F1" s="777"/>
      <c r="G1" s="777"/>
      <c r="H1" s="777"/>
      <c r="I1" s="777"/>
      <c r="J1" s="777"/>
      <c r="K1" s="778" t="s">
        <v>332</v>
      </c>
      <c r="L1" s="778"/>
      <c r="M1" s="778"/>
      <c r="N1" s="778"/>
      <c r="O1" s="778"/>
      <c r="P1" s="778"/>
      <c r="Q1" s="778"/>
      <c r="R1" s="778"/>
      <c r="S1" s="778"/>
      <c r="T1" s="778"/>
      <c r="U1" s="778"/>
      <c r="V1" s="778"/>
      <c r="W1" s="778"/>
      <c r="X1" s="778"/>
      <c r="Y1" s="778"/>
      <c r="Z1" s="778"/>
      <c r="AA1" s="778"/>
      <c r="AB1" s="778"/>
      <c r="AC1" s="778"/>
      <c r="AD1" s="778"/>
      <c r="AE1" s="778"/>
      <c r="AF1" s="778"/>
      <c r="AG1" s="778"/>
      <c r="AH1" s="778"/>
      <c r="AI1" s="778"/>
      <c r="AJ1" s="778"/>
      <c r="AK1" s="778"/>
      <c r="AL1" s="778"/>
      <c r="AM1" s="778"/>
      <c r="AN1" s="778"/>
      <c r="AO1" s="778"/>
      <c r="AP1" s="778"/>
      <c r="AQ1" s="778"/>
      <c r="AR1" s="778"/>
      <c r="AS1" s="778"/>
      <c r="AT1" s="778"/>
      <c r="AU1" s="778"/>
      <c r="AV1" s="778"/>
      <c r="AW1" s="778"/>
      <c r="AX1" s="778"/>
      <c r="AY1" s="778"/>
      <c r="AZ1" s="778"/>
      <c r="BA1" s="778"/>
      <c r="BB1" s="778"/>
      <c r="BC1" s="778"/>
      <c r="BD1" s="778"/>
      <c r="BE1" s="778"/>
      <c r="BF1" s="778"/>
      <c r="BG1" s="778"/>
      <c r="BH1" s="778"/>
      <c r="BI1" s="778"/>
      <c r="BJ1" s="778"/>
      <c r="BK1" s="778"/>
      <c r="BL1" s="778"/>
      <c r="BM1" s="778"/>
      <c r="BN1" s="778"/>
      <c r="BO1" s="778"/>
      <c r="BP1" s="779" t="s">
        <v>331</v>
      </c>
      <c r="BQ1" s="779"/>
      <c r="BR1" s="779"/>
      <c r="BS1" s="779"/>
      <c r="BT1" s="779"/>
      <c r="BU1" s="779"/>
      <c r="BV1" s="779"/>
      <c r="BW1" s="779"/>
      <c r="BX1" s="780"/>
      <c r="BY1" s="661" t="s">
        <v>38</v>
      </c>
      <c r="BZ1" s="660"/>
      <c r="CA1" s="360"/>
      <c r="CB1" s="360"/>
      <c r="CC1" s="360"/>
      <c r="CD1" s="360"/>
      <c r="CE1" s="360"/>
      <c r="CF1" s="360"/>
      <c r="CG1" s="360"/>
      <c r="CH1" s="360"/>
      <c r="CI1" s="360"/>
      <c r="CJ1" s="360"/>
      <c r="CK1" s="360"/>
      <c r="CL1" s="360"/>
      <c r="CM1" s="360"/>
      <c r="CN1" s="360"/>
      <c r="CO1" s="360"/>
      <c r="CP1" s="360"/>
      <c r="CQ1" s="360"/>
      <c r="CR1" s="360"/>
      <c r="CS1" s="360"/>
      <c r="CT1" s="360"/>
      <c r="CU1" s="360"/>
    </row>
    <row r="2" spans="1:126" ht="6.75" customHeight="1">
      <c r="A2" s="781"/>
      <c r="B2" s="656"/>
      <c r="C2" s="656"/>
      <c r="D2" s="656"/>
      <c r="E2" s="656"/>
      <c r="F2" s="656"/>
      <c r="G2" s="656"/>
      <c r="H2" s="656"/>
      <c r="I2" s="656"/>
      <c r="J2" s="656"/>
      <c r="K2" s="659"/>
      <c r="L2" s="659"/>
      <c r="M2" s="659"/>
      <c r="N2" s="659"/>
      <c r="O2" s="659"/>
      <c r="P2" s="659"/>
      <c r="Q2" s="659"/>
      <c r="R2" s="659"/>
      <c r="S2" s="659"/>
      <c r="T2" s="659"/>
      <c r="U2" s="659"/>
      <c r="V2" s="659"/>
      <c r="W2" s="659"/>
      <c r="X2" s="659"/>
      <c r="Y2" s="659"/>
      <c r="Z2" s="659"/>
      <c r="AA2" s="659"/>
      <c r="AB2" s="659"/>
      <c r="AC2" s="659"/>
      <c r="AD2" s="659"/>
      <c r="AE2" s="659"/>
      <c r="AF2" s="659"/>
      <c r="AG2" s="659"/>
      <c r="AH2" s="659"/>
      <c r="AI2" s="659"/>
      <c r="AJ2" s="659"/>
      <c r="AK2" s="659"/>
      <c r="AL2" s="659"/>
      <c r="AM2" s="659"/>
      <c r="AN2" s="659"/>
      <c r="AO2" s="659"/>
      <c r="AP2" s="659"/>
      <c r="AQ2" s="659"/>
      <c r="AR2" s="659"/>
      <c r="AS2" s="659"/>
      <c r="AT2" s="659"/>
      <c r="AU2" s="659"/>
      <c r="AV2" s="659"/>
      <c r="AW2" s="659"/>
      <c r="AX2" s="659"/>
      <c r="AY2" s="659"/>
      <c r="AZ2" s="659"/>
      <c r="BA2" s="659"/>
      <c r="BB2" s="659"/>
      <c r="BC2" s="659"/>
      <c r="BD2" s="659"/>
      <c r="BE2" s="659"/>
      <c r="BF2" s="659"/>
      <c r="BG2" s="659"/>
      <c r="BH2" s="659"/>
      <c r="BI2" s="659"/>
      <c r="BJ2" s="659"/>
      <c r="BK2" s="659"/>
      <c r="BL2" s="659"/>
      <c r="BM2" s="659"/>
      <c r="BN2" s="659"/>
      <c r="BO2" s="659"/>
      <c r="BP2" s="658"/>
      <c r="BQ2" s="658"/>
      <c r="BR2" s="658"/>
      <c r="BS2" s="658"/>
      <c r="BT2" s="658"/>
      <c r="BU2" s="658"/>
      <c r="BV2" s="658"/>
      <c r="BW2" s="658"/>
      <c r="BX2" s="782"/>
      <c r="BY2" s="653"/>
      <c r="BZ2" s="652"/>
      <c r="CA2" s="360"/>
      <c r="CB2" s="360"/>
      <c r="CC2" s="360"/>
      <c r="CD2" s="360"/>
      <c r="CE2" s="360"/>
      <c r="CF2" s="360"/>
      <c r="CG2" s="360"/>
      <c r="CH2" s="360"/>
      <c r="CI2" s="360"/>
      <c r="CJ2" s="360"/>
      <c r="CK2" s="360"/>
      <c r="CL2" s="360"/>
      <c r="CM2" s="360"/>
      <c r="CN2" s="360"/>
      <c r="CO2" s="360"/>
      <c r="CP2" s="360"/>
      <c r="CQ2" s="360"/>
      <c r="CR2" s="360"/>
      <c r="CS2" s="360"/>
      <c r="CT2" s="360"/>
      <c r="CU2" s="360"/>
    </row>
    <row r="3" spans="1:126" ht="14.25" customHeight="1">
      <c r="A3" s="781"/>
      <c r="B3" s="656"/>
      <c r="C3" s="656"/>
      <c r="D3" s="656"/>
      <c r="E3" s="656"/>
      <c r="F3" s="656"/>
      <c r="G3" s="656"/>
      <c r="H3" s="656"/>
      <c r="I3" s="656"/>
      <c r="J3" s="656"/>
      <c r="K3" s="659"/>
      <c r="L3" s="659"/>
      <c r="M3" s="659"/>
      <c r="N3" s="659"/>
      <c r="O3" s="659"/>
      <c r="P3" s="659"/>
      <c r="Q3" s="659"/>
      <c r="R3" s="659"/>
      <c r="S3" s="659"/>
      <c r="T3" s="659"/>
      <c r="U3" s="659"/>
      <c r="V3" s="659"/>
      <c r="W3" s="659"/>
      <c r="X3" s="659"/>
      <c r="Y3" s="659"/>
      <c r="Z3" s="659"/>
      <c r="AA3" s="659"/>
      <c r="AB3" s="659"/>
      <c r="AC3" s="659"/>
      <c r="AD3" s="659"/>
      <c r="AE3" s="659"/>
      <c r="AF3" s="659"/>
      <c r="AG3" s="659"/>
      <c r="AH3" s="659"/>
      <c r="AI3" s="659"/>
      <c r="AJ3" s="659"/>
      <c r="AK3" s="659"/>
      <c r="AL3" s="659"/>
      <c r="AM3" s="659"/>
      <c r="AN3" s="659"/>
      <c r="AO3" s="659"/>
      <c r="AP3" s="659"/>
      <c r="AQ3" s="659"/>
      <c r="AR3" s="659"/>
      <c r="AS3" s="659"/>
      <c r="AT3" s="659"/>
      <c r="AU3" s="659"/>
      <c r="AV3" s="659"/>
      <c r="AW3" s="659"/>
      <c r="AX3" s="659"/>
      <c r="AY3" s="659"/>
      <c r="AZ3" s="659"/>
      <c r="BA3" s="659"/>
      <c r="BB3" s="659"/>
      <c r="BC3" s="659"/>
      <c r="BD3" s="659"/>
      <c r="BE3" s="659"/>
      <c r="BF3" s="659"/>
      <c r="BG3" s="659"/>
      <c r="BH3" s="659"/>
      <c r="BI3" s="659"/>
      <c r="BJ3" s="659"/>
      <c r="BK3" s="659"/>
      <c r="BL3" s="659"/>
      <c r="BM3" s="659"/>
      <c r="BN3" s="659"/>
      <c r="BO3" s="659"/>
      <c r="BP3" s="658"/>
      <c r="BQ3" s="658"/>
      <c r="BR3" s="658"/>
      <c r="BS3" s="658"/>
      <c r="BT3" s="658"/>
      <c r="BU3" s="658"/>
      <c r="BV3" s="658"/>
      <c r="BW3" s="658"/>
      <c r="BX3" s="782"/>
      <c r="BY3" s="653"/>
      <c r="BZ3" s="652"/>
      <c r="CA3" s="360"/>
      <c r="CB3" s="360"/>
      <c r="CC3" s="360"/>
      <c r="CD3" s="360"/>
      <c r="CE3" s="360"/>
      <c r="CF3" s="360"/>
      <c r="CG3" s="360"/>
      <c r="CH3" s="360"/>
      <c r="CI3" s="360"/>
      <c r="CJ3" s="360"/>
      <c r="CK3" s="360"/>
      <c r="CL3" s="360"/>
      <c r="CM3" s="360"/>
      <c r="CN3" s="360"/>
      <c r="CO3" s="360"/>
      <c r="CP3" s="360"/>
      <c r="CQ3" s="360"/>
      <c r="CR3" s="360"/>
      <c r="CS3" s="360"/>
      <c r="CT3" s="360"/>
      <c r="CU3" s="360"/>
    </row>
    <row r="4" spans="1:126" ht="10.5" customHeight="1">
      <c r="A4" s="781"/>
      <c r="B4" s="656"/>
      <c r="C4" s="656"/>
      <c r="D4" s="656"/>
      <c r="E4" s="656"/>
      <c r="F4" s="656"/>
      <c r="G4" s="656"/>
      <c r="H4" s="656"/>
      <c r="I4" s="656"/>
      <c r="J4" s="656"/>
      <c r="K4" s="659"/>
      <c r="L4" s="659"/>
      <c r="M4" s="659"/>
      <c r="N4" s="659"/>
      <c r="O4" s="659"/>
      <c r="P4" s="659"/>
      <c r="Q4" s="659"/>
      <c r="R4" s="659"/>
      <c r="S4" s="659"/>
      <c r="T4" s="659"/>
      <c r="U4" s="659"/>
      <c r="V4" s="659"/>
      <c r="W4" s="659"/>
      <c r="X4" s="659"/>
      <c r="Y4" s="659"/>
      <c r="Z4" s="659"/>
      <c r="AA4" s="659"/>
      <c r="AB4" s="659"/>
      <c r="AC4" s="659"/>
      <c r="AD4" s="659"/>
      <c r="AE4" s="659"/>
      <c r="AF4" s="659"/>
      <c r="AG4" s="659"/>
      <c r="AH4" s="659"/>
      <c r="AI4" s="659"/>
      <c r="AJ4" s="659"/>
      <c r="AK4" s="659"/>
      <c r="AL4" s="659"/>
      <c r="AM4" s="659"/>
      <c r="AN4" s="659"/>
      <c r="AO4" s="659"/>
      <c r="AP4" s="659"/>
      <c r="AQ4" s="659"/>
      <c r="AR4" s="659"/>
      <c r="AS4" s="659"/>
      <c r="AT4" s="659"/>
      <c r="AU4" s="659"/>
      <c r="AV4" s="659"/>
      <c r="AW4" s="659"/>
      <c r="AX4" s="659"/>
      <c r="AY4" s="659"/>
      <c r="AZ4" s="659"/>
      <c r="BA4" s="659"/>
      <c r="BB4" s="659"/>
      <c r="BC4" s="659"/>
      <c r="BD4" s="659"/>
      <c r="BE4" s="659"/>
      <c r="BF4" s="659"/>
      <c r="BG4" s="659"/>
      <c r="BH4" s="659"/>
      <c r="BI4" s="659"/>
      <c r="BJ4" s="659"/>
      <c r="BK4" s="659"/>
      <c r="BL4" s="659"/>
      <c r="BM4" s="659"/>
      <c r="BN4" s="659"/>
      <c r="BO4" s="659"/>
      <c r="BP4" s="658"/>
      <c r="BQ4" s="658"/>
      <c r="BR4" s="658"/>
      <c r="BS4" s="658"/>
      <c r="BT4" s="658"/>
      <c r="BU4" s="658"/>
      <c r="BV4" s="658"/>
      <c r="BW4" s="658"/>
      <c r="BX4" s="782"/>
      <c r="BY4" s="653"/>
      <c r="BZ4" s="652"/>
      <c r="CA4" s="360"/>
      <c r="CB4" s="360"/>
      <c r="CC4" s="360"/>
      <c r="CD4" s="360"/>
      <c r="CE4" s="360"/>
      <c r="CF4" s="360"/>
      <c r="CG4" s="360"/>
      <c r="CH4" s="360"/>
      <c r="CI4" s="360"/>
      <c r="CJ4" s="360"/>
      <c r="CK4" s="360"/>
      <c r="CL4" s="360"/>
      <c r="CM4" s="360"/>
      <c r="CN4" s="360"/>
      <c r="CO4" s="360"/>
      <c r="CP4" s="360"/>
      <c r="CQ4" s="360"/>
      <c r="CR4" s="360"/>
      <c r="CS4" s="360"/>
      <c r="CT4" s="360"/>
      <c r="CU4" s="360"/>
    </row>
    <row r="5" spans="1:126" ht="10.5" customHeight="1">
      <c r="A5" s="781"/>
      <c r="B5" s="656"/>
      <c r="C5" s="656"/>
      <c r="D5" s="656"/>
      <c r="E5" s="656"/>
      <c r="F5" s="656"/>
      <c r="G5" s="656"/>
      <c r="H5" s="656"/>
      <c r="I5" s="656"/>
      <c r="J5" s="656"/>
      <c r="K5" s="659"/>
      <c r="L5" s="659"/>
      <c r="M5" s="659"/>
      <c r="N5" s="659"/>
      <c r="O5" s="659"/>
      <c r="P5" s="659"/>
      <c r="Q5" s="659"/>
      <c r="R5" s="659"/>
      <c r="S5" s="659"/>
      <c r="T5" s="659"/>
      <c r="U5" s="659"/>
      <c r="V5" s="659"/>
      <c r="W5" s="659"/>
      <c r="X5" s="659"/>
      <c r="Y5" s="659"/>
      <c r="Z5" s="659"/>
      <c r="AA5" s="659"/>
      <c r="AB5" s="659"/>
      <c r="AC5" s="659"/>
      <c r="AD5" s="659"/>
      <c r="AE5" s="659"/>
      <c r="AF5" s="659"/>
      <c r="AG5" s="659"/>
      <c r="AH5" s="659"/>
      <c r="AI5" s="659"/>
      <c r="AJ5" s="659"/>
      <c r="AK5" s="659"/>
      <c r="AL5" s="659"/>
      <c r="AM5" s="659"/>
      <c r="AN5" s="659"/>
      <c r="AO5" s="659"/>
      <c r="AP5" s="659"/>
      <c r="AQ5" s="659"/>
      <c r="AR5" s="659"/>
      <c r="AS5" s="659"/>
      <c r="AT5" s="659"/>
      <c r="AU5" s="659"/>
      <c r="AV5" s="659"/>
      <c r="AW5" s="659"/>
      <c r="AX5" s="659"/>
      <c r="AY5" s="659"/>
      <c r="AZ5" s="659"/>
      <c r="BA5" s="659"/>
      <c r="BB5" s="659"/>
      <c r="BC5" s="659"/>
      <c r="BD5" s="659"/>
      <c r="BE5" s="659"/>
      <c r="BF5" s="659"/>
      <c r="BG5" s="659"/>
      <c r="BH5" s="659"/>
      <c r="BI5" s="659"/>
      <c r="BJ5" s="659"/>
      <c r="BK5" s="659"/>
      <c r="BL5" s="659"/>
      <c r="BM5" s="659"/>
      <c r="BN5" s="659"/>
      <c r="BO5" s="659"/>
      <c r="BP5" s="658"/>
      <c r="BQ5" s="658"/>
      <c r="BR5" s="658"/>
      <c r="BS5" s="658"/>
      <c r="BT5" s="658"/>
      <c r="BU5" s="658"/>
      <c r="BV5" s="658"/>
      <c r="BW5" s="658"/>
      <c r="BX5" s="782"/>
      <c r="BY5" s="653"/>
      <c r="BZ5" s="652"/>
      <c r="CA5" s="360"/>
      <c r="CB5" s="360"/>
      <c r="CC5" s="360"/>
      <c r="CD5" s="360"/>
      <c r="CE5" s="360"/>
      <c r="CF5" s="360"/>
      <c r="CG5" s="360"/>
      <c r="CH5" s="360"/>
      <c r="CI5" s="360"/>
      <c r="CJ5" s="360"/>
      <c r="CK5" s="360"/>
      <c r="CL5" s="360"/>
      <c r="CM5" s="360"/>
      <c r="CN5" s="360"/>
      <c r="CO5" s="360"/>
      <c r="CP5" s="360"/>
      <c r="CQ5" s="360"/>
      <c r="CR5" s="360"/>
      <c r="CS5" s="360"/>
      <c r="CT5" s="360"/>
      <c r="CU5" s="360"/>
    </row>
    <row r="6" spans="1:126" ht="10.5" customHeight="1">
      <c r="A6" s="781"/>
      <c r="B6" s="656"/>
      <c r="C6" s="656"/>
      <c r="D6" s="656"/>
      <c r="E6" s="656"/>
      <c r="F6" s="656"/>
      <c r="G6" s="656"/>
      <c r="H6" s="656"/>
      <c r="I6" s="656"/>
      <c r="J6" s="656"/>
      <c r="K6" s="655" t="s">
        <v>41</v>
      </c>
      <c r="L6" s="655"/>
      <c r="M6" s="655"/>
      <c r="N6" s="655"/>
      <c r="O6" s="655"/>
      <c r="P6" s="655"/>
      <c r="Q6" s="655"/>
      <c r="R6" s="655"/>
      <c r="S6" s="655"/>
      <c r="T6" s="655"/>
      <c r="U6" s="655"/>
      <c r="V6" s="655"/>
      <c r="W6" s="655"/>
      <c r="X6" s="655"/>
      <c r="Y6" s="655"/>
      <c r="Z6" s="655"/>
      <c r="AA6" s="655"/>
      <c r="AB6" s="655"/>
      <c r="AC6" s="655"/>
      <c r="AD6" s="655"/>
      <c r="AE6" s="655"/>
      <c r="AF6" s="655"/>
      <c r="AG6" s="655"/>
      <c r="AH6" s="655"/>
      <c r="AI6" s="655"/>
      <c r="AJ6" s="655"/>
      <c r="AK6" s="655"/>
      <c r="AL6" s="655"/>
      <c r="AM6" s="655"/>
      <c r="AN6" s="655"/>
      <c r="AO6" s="655"/>
      <c r="AP6" s="655"/>
      <c r="AQ6" s="655"/>
      <c r="AR6" s="655"/>
      <c r="AS6" s="655"/>
      <c r="AT6" s="655"/>
      <c r="AU6" s="655"/>
      <c r="AV6" s="655"/>
      <c r="AW6" s="655"/>
      <c r="AX6" s="655"/>
      <c r="AY6" s="655"/>
      <c r="AZ6" s="655"/>
      <c r="BA6" s="655"/>
      <c r="BB6" s="655"/>
      <c r="BC6" s="655"/>
      <c r="BD6" s="655"/>
      <c r="BE6" s="655"/>
      <c r="BF6" s="655"/>
      <c r="BG6" s="655"/>
      <c r="BH6" s="655"/>
      <c r="BI6" s="655"/>
      <c r="BJ6" s="655"/>
      <c r="BK6" s="655"/>
      <c r="BL6" s="655"/>
      <c r="BM6" s="655"/>
      <c r="BN6" s="655"/>
      <c r="BO6" s="655"/>
      <c r="BP6" s="658"/>
      <c r="BQ6" s="658"/>
      <c r="BR6" s="658"/>
      <c r="BS6" s="658"/>
      <c r="BT6" s="658"/>
      <c r="BU6" s="658"/>
      <c r="BV6" s="658"/>
      <c r="BW6" s="658"/>
      <c r="BX6" s="782"/>
      <c r="BY6" s="653"/>
      <c r="BZ6" s="652"/>
      <c r="CA6" s="360"/>
      <c r="CB6" s="360"/>
      <c r="CC6" s="360"/>
      <c r="CD6" s="360"/>
      <c r="CE6" s="360"/>
      <c r="CF6" s="360"/>
      <c r="CG6" s="360"/>
      <c r="CH6" s="360"/>
      <c r="CI6" s="360"/>
      <c r="CJ6" s="360"/>
      <c r="CK6" s="360"/>
      <c r="CL6" s="360"/>
      <c r="CM6" s="360"/>
      <c r="CN6" s="360"/>
      <c r="CO6" s="360"/>
      <c r="CP6" s="360"/>
      <c r="CQ6" s="360"/>
      <c r="CR6" s="360"/>
      <c r="CS6" s="360"/>
      <c r="CT6" s="360"/>
      <c r="CU6" s="360"/>
    </row>
    <row r="7" spans="1:126" ht="8.25" customHeight="1">
      <c r="A7" s="781"/>
      <c r="B7" s="656"/>
      <c r="C7" s="656"/>
      <c r="D7" s="656"/>
      <c r="E7" s="656"/>
      <c r="F7" s="656"/>
      <c r="G7" s="656"/>
      <c r="H7" s="656"/>
      <c r="I7" s="656"/>
      <c r="J7" s="656"/>
      <c r="K7" s="655"/>
      <c r="L7" s="655"/>
      <c r="M7" s="655"/>
      <c r="N7" s="655"/>
      <c r="O7" s="655"/>
      <c r="P7" s="655"/>
      <c r="Q7" s="655"/>
      <c r="R7" s="655"/>
      <c r="S7" s="655"/>
      <c r="T7" s="655"/>
      <c r="U7" s="655"/>
      <c r="V7" s="655"/>
      <c r="W7" s="655"/>
      <c r="X7" s="655"/>
      <c r="Y7" s="655"/>
      <c r="Z7" s="655"/>
      <c r="AA7" s="655"/>
      <c r="AB7" s="655"/>
      <c r="AC7" s="655"/>
      <c r="AD7" s="655"/>
      <c r="AE7" s="655"/>
      <c r="AF7" s="655"/>
      <c r="AG7" s="655"/>
      <c r="AH7" s="655"/>
      <c r="AI7" s="655"/>
      <c r="AJ7" s="655"/>
      <c r="AK7" s="655"/>
      <c r="AL7" s="655"/>
      <c r="AM7" s="655"/>
      <c r="AN7" s="655"/>
      <c r="AO7" s="655"/>
      <c r="AP7" s="655"/>
      <c r="AQ7" s="655"/>
      <c r="AR7" s="655"/>
      <c r="AS7" s="655"/>
      <c r="AT7" s="655"/>
      <c r="AU7" s="655"/>
      <c r="AV7" s="655"/>
      <c r="AW7" s="655"/>
      <c r="AX7" s="655"/>
      <c r="AY7" s="655"/>
      <c r="AZ7" s="655"/>
      <c r="BA7" s="655"/>
      <c r="BB7" s="655"/>
      <c r="BC7" s="655"/>
      <c r="BD7" s="655"/>
      <c r="BE7" s="655"/>
      <c r="BF7" s="655"/>
      <c r="BG7" s="655"/>
      <c r="BH7" s="655"/>
      <c r="BI7" s="655"/>
      <c r="BJ7" s="655"/>
      <c r="BK7" s="655"/>
      <c r="BL7" s="655"/>
      <c r="BM7" s="655"/>
      <c r="BN7" s="655"/>
      <c r="BO7" s="655"/>
      <c r="BP7" s="657" t="s">
        <v>42</v>
      </c>
      <c r="BQ7" s="654"/>
      <c r="BR7" s="654"/>
      <c r="BS7" s="654"/>
      <c r="BT7" s="654"/>
      <c r="BU7" s="654"/>
      <c r="BV7" s="654"/>
      <c r="BW7" s="654"/>
      <c r="BX7" s="783"/>
      <c r="BY7" s="653"/>
      <c r="BZ7" s="652"/>
      <c r="CA7" s="360"/>
      <c r="CB7" s="360"/>
      <c r="CC7" s="360"/>
      <c r="CD7" s="360"/>
      <c r="CE7" s="360"/>
      <c r="CF7" s="360"/>
      <c r="CG7" s="360"/>
      <c r="CH7" s="360"/>
      <c r="CI7" s="360"/>
      <c r="CJ7" s="360"/>
      <c r="CK7" s="360"/>
      <c r="CL7" s="360"/>
      <c r="CM7" s="360"/>
      <c r="CN7" s="360"/>
      <c r="CO7" s="360"/>
      <c r="CP7" s="360"/>
      <c r="CQ7" s="360"/>
      <c r="CR7" s="360"/>
      <c r="CS7" s="360"/>
      <c r="CT7" s="360"/>
      <c r="CU7" s="360"/>
    </row>
    <row r="8" spans="1:126" ht="3.75" customHeight="1">
      <c r="A8" s="781"/>
      <c r="B8" s="656"/>
      <c r="C8" s="656"/>
      <c r="D8" s="656"/>
      <c r="E8" s="656"/>
      <c r="F8" s="656"/>
      <c r="G8" s="656"/>
      <c r="H8" s="656"/>
      <c r="I8" s="656"/>
      <c r="J8" s="656"/>
      <c r="K8" s="655"/>
      <c r="L8" s="655"/>
      <c r="M8" s="655"/>
      <c r="N8" s="655"/>
      <c r="O8" s="655"/>
      <c r="P8" s="655"/>
      <c r="Q8" s="655"/>
      <c r="R8" s="655"/>
      <c r="S8" s="655"/>
      <c r="T8" s="655"/>
      <c r="U8" s="655"/>
      <c r="V8" s="655"/>
      <c r="W8" s="655"/>
      <c r="X8" s="655"/>
      <c r="Y8" s="655"/>
      <c r="Z8" s="655"/>
      <c r="AA8" s="655"/>
      <c r="AB8" s="655"/>
      <c r="AC8" s="655"/>
      <c r="AD8" s="655"/>
      <c r="AE8" s="655"/>
      <c r="AF8" s="655"/>
      <c r="AG8" s="655"/>
      <c r="AH8" s="655"/>
      <c r="AI8" s="655"/>
      <c r="AJ8" s="655"/>
      <c r="AK8" s="655"/>
      <c r="AL8" s="655"/>
      <c r="AM8" s="655"/>
      <c r="AN8" s="655"/>
      <c r="AO8" s="655"/>
      <c r="AP8" s="655"/>
      <c r="AQ8" s="655"/>
      <c r="AR8" s="655"/>
      <c r="AS8" s="655"/>
      <c r="AT8" s="655"/>
      <c r="AU8" s="655"/>
      <c r="AV8" s="655"/>
      <c r="AW8" s="655"/>
      <c r="AX8" s="655"/>
      <c r="AY8" s="655"/>
      <c r="AZ8" s="655"/>
      <c r="BA8" s="655"/>
      <c r="BB8" s="655"/>
      <c r="BC8" s="655"/>
      <c r="BD8" s="655"/>
      <c r="BE8" s="655"/>
      <c r="BF8" s="655"/>
      <c r="BG8" s="655"/>
      <c r="BH8" s="655"/>
      <c r="BI8" s="655"/>
      <c r="BJ8" s="655"/>
      <c r="BK8" s="655"/>
      <c r="BL8" s="655"/>
      <c r="BM8" s="655"/>
      <c r="BN8" s="655"/>
      <c r="BO8" s="655"/>
      <c r="BP8" s="654"/>
      <c r="BQ8" s="654"/>
      <c r="BR8" s="654"/>
      <c r="BS8" s="654"/>
      <c r="BT8" s="654"/>
      <c r="BU8" s="654"/>
      <c r="BV8" s="654"/>
      <c r="BW8" s="654"/>
      <c r="BX8" s="783"/>
      <c r="BY8" s="653"/>
      <c r="BZ8" s="652"/>
      <c r="CA8" s="360"/>
      <c r="CB8" s="360"/>
      <c r="CC8" s="360"/>
      <c r="CD8" s="360"/>
      <c r="CE8" s="360"/>
      <c r="CF8" s="360"/>
      <c r="CG8" s="360"/>
      <c r="CH8" s="360"/>
      <c r="CI8" s="360"/>
      <c r="CJ8" s="360"/>
      <c r="CK8" s="360"/>
      <c r="CL8" s="360"/>
      <c r="CM8" s="360"/>
      <c r="CN8" s="360"/>
      <c r="CO8" s="360"/>
      <c r="CP8" s="360"/>
      <c r="CQ8" s="360"/>
      <c r="CR8" s="360"/>
      <c r="CS8" s="360"/>
      <c r="CT8" s="360"/>
      <c r="CU8" s="360"/>
    </row>
    <row r="9" spans="1:126" ht="7.2" customHeight="1">
      <c r="A9" s="784"/>
      <c r="B9" s="785"/>
      <c r="C9" s="785"/>
      <c r="D9" s="785"/>
      <c r="E9" s="785"/>
      <c r="F9" s="785"/>
      <c r="G9" s="785"/>
      <c r="H9" s="785"/>
      <c r="I9" s="785"/>
      <c r="J9" s="785"/>
      <c r="K9" s="786"/>
      <c r="L9" s="786"/>
      <c r="M9" s="786"/>
      <c r="N9" s="786"/>
      <c r="O9" s="786"/>
      <c r="P9" s="786"/>
      <c r="Q9" s="786"/>
      <c r="R9" s="786"/>
      <c r="S9" s="786"/>
      <c r="T9" s="786"/>
      <c r="U9" s="786"/>
      <c r="V9" s="786"/>
      <c r="W9" s="786"/>
      <c r="X9" s="786"/>
      <c r="Y9" s="786"/>
      <c r="Z9" s="786"/>
      <c r="AA9" s="786"/>
      <c r="AB9" s="786"/>
      <c r="AC9" s="786"/>
      <c r="AD9" s="786"/>
      <c r="AE9" s="786"/>
      <c r="AF9" s="786"/>
      <c r="AG9" s="786"/>
      <c r="AH9" s="786"/>
      <c r="AI9" s="786"/>
      <c r="AJ9" s="786"/>
      <c r="AK9" s="786"/>
      <c r="AL9" s="786"/>
      <c r="AM9" s="786"/>
      <c r="AN9" s="786"/>
      <c r="AO9" s="786"/>
      <c r="AP9" s="786"/>
      <c r="AQ9" s="786"/>
      <c r="AR9" s="786"/>
      <c r="AS9" s="786"/>
      <c r="AT9" s="786"/>
      <c r="AU9" s="786"/>
      <c r="AV9" s="786"/>
      <c r="AW9" s="786"/>
      <c r="AX9" s="786"/>
      <c r="AY9" s="786"/>
      <c r="AZ9" s="786"/>
      <c r="BA9" s="786"/>
      <c r="BB9" s="786"/>
      <c r="BC9" s="786"/>
      <c r="BD9" s="786"/>
      <c r="BE9" s="786"/>
      <c r="BF9" s="786"/>
      <c r="BG9" s="786"/>
      <c r="BH9" s="786"/>
      <c r="BI9" s="786"/>
      <c r="BJ9" s="786"/>
      <c r="BK9" s="651"/>
      <c r="BL9" s="651"/>
      <c r="BM9" s="651"/>
      <c r="BN9" s="651"/>
      <c r="BO9" s="651"/>
      <c r="BP9" s="651"/>
      <c r="BQ9" s="651"/>
      <c r="BR9" s="651"/>
      <c r="BS9" s="651"/>
      <c r="BT9" s="651"/>
      <c r="BU9" s="651"/>
      <c r="BV9" s="651"/>
      <c r="BW9" s="651"/>
      <c r="BX9" s="787"/>
      <c r="BY9" s="650"/>
      <c r="BZ9" s="649"/>
      <c r="CA9" s="360"/>
      <c r="CB9" s="360"/>
      <c r="CC9" s="360"/>
      <c r="CD9" s="360"/>
      <c r="CE9" s="360"/>
      <c r="CF9" s="360"/>
      <c r="CG9" s="360"/>
      <c r="CH9" s="360"/>
      <c r="CI9" s="360"/>
      <c r="CJ9" s="360"/>
      <c r="CK9" s="360"/>
      <c r="CL9" s="360"/>
      <c r="CM9" s="360"/>
      <c r="CN9" s="360"/>
      <c r="CO9" s="360"/>
      <c r="CP9" s="360"/>
      <c r="CQ9" s="360"/>
      <c r="CR9" s="360"/>
      <c r="CS9" s="360"/>
      <c r="CT9" s="360"/>
      <c r="CU9" s="360"/>
    </row>
    <row r="10" spans="1:126" ht="9" customHeight="1">
      <c r="A10" s="788" t="s">
        <v>330</v>
      </c>
      <c r="B10" s="648"/>
      <c r="C10" s="648"/>
      <c r="D10" s="648"/>
      <c r="E10" s="648"/>
      <c r="F10" s="648"/>
      <c r="G10" s="648"/>
      <c r="H10" s="648"/>
      <c r="I10" s="648"/>
      <c r="J10" s="648"/>
      <c r="K10" s="648"/>
      <c r="L10" s="648"/>
      <c r="M10" s="648"/>
      <c r="N10" s="648"/>
      <c r="O10" s="648"/>
      <c r="P10" s="648"/>
      <c r="Q10" s="648"/>
      <c r="R10" s="648"/>
      <c r="S10" s="648"/>
      <c r="T10" s="648"/>
      <c r="U10" s="648"/>
      <c r="V10" s="648"/>
      <c r="W10" s="648"/>
      <c r="X10" s="648"/>
      <c r="Y10" s="648"/>
      <c r="Z10" s="648"/>
      <c r="AA10" s="648"/>
      <c r="AB10" s="648"/>
      <c r="AC10" s="648"/>
      <c r="AD10" s="648"/>
      <c r="AE10" s="648"/>
      <c r="AF10" s="648"/>
      <c r="AG10" s="648"/>
      <c r="AH10" s="648"/>
      <c r="AI10" s="648"/>
      <c r="AJ10" s="648"/>
      <c r="AK10" s="648"/>
      <c r="AL10" s="648"/>
      <c r="AM10" s="648"/>
      <c r="AN10" s="648"/>
      <c r="AO10" s="648"/>
      <c r="AP10" s="648"/>
      <c r="AQ10" s="648"/>
      <c r="AR10" s="648"/>
      <c r="AS10" s="648"/>
      <c r="AT10" s="648"/>
      <c r="AU10" s="648"/>
      <c r="AV10" s="648"/>
      <c r="AW10" s="648"/>
      <c r="AX10" s="648"/>
      <c r="AY10" s="648"/>
      <c r="AZ10" s="648"/>
      <c r="BA10" s="648"/>
      <c r="BB10" s="648"/>
      <c r="BC10" s="648"/>
      <c r="BD10" s="648"/>
      <c r="BE10" s="648"/>
      <c r="BF10" s="648"/>
      <c r="BG10" s="648"/>
      <c r="BH10" s="648"/>
      <c r="BI10" s="648"/>
      <c r="BJ10" s="648"/>
      <c r="BK10" s="648"/>
      <c r="BL10" s="648"/>
      <c r="BM10" s="648"/>
      <c r="BN10" s="648"/>
      <c r="BO10" s="648"/>
      <c r="BP10" s="648"/>
      <c r="BQ10" s="648"/>
      <c r="BR10" s="648"/>
      <c r="BS10" s="648"/>
      <c r="BT10" s="648"/>
      <c r="BU10" s="648"/>
      <c r="BV10" s="648"/>
      <c r="BW10" s="648"/>
      <c r="BX10" s="789"/>
      <c r="BY10" s="445" t="s">
        <v>186</v>
      </c>
      <c r="BZ10" s="445"/>
      <c r="CA10" s="445"/>
      <c r="CB10" s="445"/>
      <c r="CC10" s="445"/>
      <c r="CD10" s="445"/>
      <c r="CE10" s="445"/>
      <c r="CF10" s="445"/>
      <c r="CG10" s="445"/>
      <c r="CH10" s="445"/>
      <c r="CI10" s="445"/>
      <c r="CJ10" s="445"/>
      <c r="CK10" s="445"/>
      <c r="CL10" s="445"/>
      <c r="CM10" s="445"/>
      <c r="CN10" s="445"/>
      <c r="CO10" s="445"/>
      <c r="CP10" s="445"/>
      <c r="CQ10" s="445"/>
      <c r="CR10" s="445"/>
      <c r="CS10" s="445"/>
      <c r="CT10" s="445"/>
      <c r="CU10" s="445"/>
      <c r="CV10" s="269"/>
      <c r="CW10" s="269"/>
      <c r="CX10" s="269"/>
      <c r="CY10" s="269"/>
      <c r="CZ10" s="269"/>
      <c r="DA10" s="270"/>
      <c r="DB10" s="270"/>
      <c r="DC10" s="270"/>
      <c r="DD10" s="270"/>
      <c r="DE10" s="270"/>
      <c r="DF10" s="270"/>
      <c r="DG10" s="270"/>
      <c r="DH10" s="270"/>
      <c r="DI10" s="270"/>
      <c r="DJ10" s="270"/>
      <c r="DK10" s="270"/>
      <c r="DL10" s="270"/>
      <c r="DM10" s="270"/>
      <c r="DN10" s="270"/>
      <c r="DO10" s="269"/>
      <c r="DP10" s="269"/>
      <c r="DQ10" s="269"/>
      <c r="DR10" s="269"/>
      <c r="DS10" s="269"/>
      <c r="DT10" s="269"/>
      <c r="DU10" s="269"/>
      <c r="DV10" s="269"/>
    </row>
    <row r="11" spans="1:126" ht="9" customHeight="1">
      <c r="A11" s="790"/>
      <c r="B11" s="647"/>
      <c r="C11" s="647"/>
      <c r="D11" s="647"/>
      <c r="E11" s="647"/>
      <c r="F11" s="647"/>
      <c r="G11" s="647"/>
      <c r="H11" s="647"/>
      <c r="I11" s="647"/>
      <c r="J11" s="647"/>
      <c r="K11" s="647"/>
      <c r="L11" s="647"/>
      <c r="M11" s="647"/>
      <c r="N11" s="647"/>
      <c r="O11" s="647"/>
      <c r="P11" s="647"/>
      <c r="Q11" s="647"/>
      <c r="R11" s="647"/>
      <c r="S11" s="647"/>
      <c r="T11" s="647"/>
      <c r="U11" s="647"/>
      <c r="V11" s="647"/>
      <c r="W11" s="647"/>
      <c r="X11" s="647"/>
      <c r="Y11" s="647"/>
      <c r="Z11" s="647"/>
      <c r="AA11" s="647"/>
      <c r="AB11" s="647"/>
      <c r="AC11" s="647"/>
      <c r="AD11" s="647"/>
      <c r="AE11" s="647"/>
      <c r="AF11" s="647"/>
      <c r="AG11" s="647"/>
      <c r="AH11" s="647"/>
      <c r="AI11" s="647"/>
      <c r="AJ11" s="647"/>
      <c r="AK11" s="647"/>
      <c r="AL11" s="647"/>
      <c r="AM11" s="647"/>
      <c r="AN11" s="647"/>
      <c r="AO11" s="647"/>
      <c r="AP11" s="647"/>
      <c r="AQ11" s="647"/>
      <c r="AR11" s="647"/>
      <c r="AS11" s="647"/>
      <c r="AT11" s="647"/>
      <c r="AU11" s="647"/>
      <c r="AV11" s="647"/>
      <c r="AW11" s="647"/>
      <c r="AX11" s="647"/>
      <c r="AY11" s="647"/>
      <c r="AZ11" s="647"/>
      <c r="BA11" s="647"/>
      <c r="BB11" s="647"/>
      <c r="BC11" s="647"/>
      <c r="BD11" s="647"/>
      <c r="BE11" s="647"/>
      <c r="BF11" s="647"/>
      <c r="BG11" s="647"/>
      <c r="BH11" s="647"/>
      <c r="BI11" s="647"/>
      <c r="BJ11" s="647"/>
      <c r="BK11" s="647"/>
      <c r="BL11" s="647"/>
      <c r="BM11" s="647"/>
      <c r="BN11" s="647"/>
      <c r="BO11" s="647"/>
      <c r="BP11" s="647"/>
      <c r="BQ11" s="647"/>
      <c r="BR11" s="647"/>
      <c r="BS11" s="647"/>
      <c r="BT11" s="647"/>
      <c r="BU11" s="647"/>
      <c r="BV11" s="647"/>
      <c r="BW11" s="647"/>
      <c r="BX11" s="791"/>
      <c r="BY11" s="445" t="s">
        <v>186</v>
      </c>
      <c r="BZ11" s="445"/>
      <c r="CA11" s="445"/>
      <c r="CB11" s="445"/>
      <c r="CC11" s="445"/>
      <c r="CD11" s="445"/>
      <c r="CE11" s="445"/>
      <c r="CF11" s="445"/>
      <c r="CG11" s="445"/>
      <c r="CH11" s="445"/>
      <c r="CI11" s="445"/>
      <c r="CJ11" s="445"/>
      <c r="CK11" s="445"/>
      <c r="CL11" s="445"/>
      <c r="CM11" s="445"/>
      <c r="CN11" s="445"/>
      <c r="CO11" s="445"/>
      <c r="CP11" s="445"/>
      <c r="CQ11" s="445"/>
      <c r="CR11" s="445"/>
      <c r="CS11" s="445"/>
      <c r="CT11" s="445"/>
      <c r="CU11" s="445"/>
      <c r="CV11" s="269"/>
      <c r="CW11" s="269"/>
      <c r="CX11" s="269"/>
      <c r="CY11" s="269"/>
      <c r="CZ11" s="269"/>
      <c r="DA11" s="270"/>
      <c r="DB11" s="270"/>
      <c r="DC11" s="270"/>
      <c r="DD11" s="270"/>
      <c r="DE11" s="270"/>
      <c r="DF11" s="270"/>
      <c r="DG11" s="270"/>
      <c r="DH11" s="270"/>
      <c r="DI11" s="270"/>
      <c r="DJ11" s="270"/>
      <c r="DK11" s="270"/>
      <c r="DL11" s="270"/>
      <c r="DM11" s="270"/>
      <c r="DN11" s="270"/>
      <c r="DO11" s="269"/>
      <c r="DP11" s="269"/>
      <c r="DQ11" s="269"/>
      <c r="DR11" s="269"/>
      <c r="DS11" s="269"/>
      <c r="DT11" s="269"/>
      <c r="DU11" s="269"/>
      <c r="DV11" s="269"/>
    </row>
    <row r="12" spans="1:126" ht="7.2" customHeight="1">
      <c r="A12" s="792"/>
      <c r="B12" s="793"/>
      <c r="C12" s="793"/>
      <c r="D12" s="793"/>
      <c r="E12" s="793"/>
      <c r="F12" s="793"/>
      <c r="G12" s="793"/>
      <c r="H12" s="793"/>
      <c r="I12" s="793"/>
      <c r="J12" s="793"/>
      <c r="K12" s="793"/>
      <c r="L12" s="793"/>
      <c r="M12" s="793"/>
      <c r="N12" s="793"/>
      <c r="O12" s="793"/>
      <c r="P12" s="793"/>
      <c r="Q12" s="793"/>
      <c r="R12" s="793"/>
      <c r="S12" s="793"/>
      <c r="T12" s="793"/>
      <c r="U12" s="793"/>
      <c r="V12" s="793"/>
      <c r="W12" s="793"/>
      <c r="X12" s="793"/>
      <c r="Y12" s="794"/>
      <c r="Z12" s="793"/>
      <c r="AA12" s="793"/>
      <c r="AB12" s="793"/>
      <c r="AC12" s="793"/>
      <c r="AD12" s="793"/>
      <c r="AE12" s="793"/>
      <c r="AF12" s="793"/>
      <c r="AG12" s="793"/>
      <c r="AH12" s="793"/>
      <c r="AI12" s="793"/>
      <c r="AJ12" s="793"/>
      <c r="AK12" s="793"/>
      <c r="AL12" s="793"/>
      <c r="AM12" s="793"/>
      <c r="AN12" s="793"/>
      <c r="AO12" s="793"/>
      <c r="AP12" s="793"/>
      <c r="AQ12" s="793"/>
      <c r="AR12" s="794"/>
      <c r="AS12" s="793"/>
      <c r="AT12" s="793"/>
      <c r="AU12" s="793"/>
      <c r="AV12" s="793"/>
      <c r="AW12" s="793"/>
      <c r="AX12" s="793"/>
      <c r="AY12" s="793"/>
      <c r="AZ12" s="793"/>
      <c r="BA12" s="793"/>
      <c r="BB12" s="793"/>
      <c r="BC12" s="793"/>
      <c r="BD12" s="793"/>
      <c r="BE12" s="793"/>
      <c r="BF12" s="793"/>
      <c r="BG12" s="793"/>
      <c r="BH12" s="793"/>
      <c r="BI12" s="793"/>
      <c r="BJ12" s="793"/>
      <c r="BK12" s="793"/>
      <c r="BL12" s="793"/>
      <c r="BM12" s="793"/>
      <c r="BN12" s="793"/>
      <c r="BO12" s="793"/>
      <c r="BP12" s="793"/>
      <c r="BQ12" s="793"/>
      <c r="BR12" s="793"/>
      <c r="BS12" s="793"/>
      <c r="BT12" s="793"/>
      <c r="BU12" s="793"/>
      <c r="BV12" s="793"/>
      <c r="BW12" s="793"/>
      <c r="BX12" s="795"/>
      <c r="BY12" s="445" t="s">
        <v>186</v>
      </c>
      <c r="BZ12" s="445"/>
      <c r="CA12" s="445"/>
      <c r="CB12" s="445"/>
      <c r="CC12" s="445"/>
      <c r="CD12" s="445"/>
      <c r="CE12" s="445"/>
      <c r="CF12" s="445"/>
      <c r="CG12" s="445"/>
      <c r="CH12" s="445"/>
      <c r="CI12" s="445"/>
      <c r="CJ12" s="445"/>
      <c r="CK12" s="445"/>
      <c r="CL12" s="445"/>
      <c r="CM12" s="445"/>
      <c r="CN12" s="445"/>
      <c r="CO12" s="445"/>
      <c r="CP12" s="445"/>
      <c r="CQ12" s="445"/>
      <c r="CR12" s="445"/>
      <c r="CS12" s="445"/>
      <c r="CT12" s="445"/>
      <c r="CU12" s="445"/>
      <c r="CV12" s="269"/>
      <c r="CW12" s="269"/>
      <c r="CX12" s="269"/>
      <c r="CY12" s="269"/>
      <c r="CZ12" s="269"/>
      <c r="DA12" s="270"/>
      <c r="DB12" s="270"/>
      <c r="DC12" s="270"/>
      <c r="DD12" s="270"/>
      <c r="DE12" s="270"/>
      <c r="DF12" s="270"/>
      <c r="DG12" s="270"/>
      <c r="DH12" s="270"/>
      <c r="DI12" s="270"/>
      <c r="DJ12" s="270"/>
      <c r="DK12" s="270"/>
      <c r="DL12" s="270"/>
      <c r="DM12" s="270"/>
      <c r="DN12" s="270"/>
      <c r="DO12" s="269"/>
      <c r="DP12" s="269"/>
      <c r="DQ12" s="269"/>
      <c r="DR12" s="269"/>
      <c r="DS12" s="269"/>
      <c r="DT12" s="269"/>
      <c r="DU12" s="269"/>
      <c r="DV12" s="269"/>
    </row>
    <row r="13" spans="1:126" ht="7.95" customHeight="1">
      <c r="A13" s="646" t="s">
        <v>103</v>
      </c>
      <c r="B13" s="646"/>
      <c r="C13" s="646"/>
      <c r="D13" s="646"/>
      <c r="E13" s="646"/>
      <c r="F13" s="646"/>
      <c r="G13" s="646"/>
      <c r="H13" s="645"/>
      <c r="I13" s="645"/>
      <c r="J13" s="645"/>
      <c r="K13" s="645"/>
      <c r="L13" s="645"/>
      <c r="M13" s="645"/>
      <c r="N13" s="645"/>
      <c r="O13" s="645"/>
      <c r="P13" s="645"/>
      <c r="Q13" s="645"/>
      <c r="R13" s="645"/>
      <c r="S13" s="645"/>
      <c r="T13" s="645"/>
      <c r="U13" s="645"/>
      <c r="V13" s="645"/>
      <c r="W13" s="645"/>
      <c r="X13" s="645"/>
      <c r="Y13" s="645"/>
      <c r="Z13" s="645"/>
      <c r="AA13" s="646" t="s">
        <v>329</v>
      </c>
      <c r="AB13" s="646"/>
      <c r="AC13" s="646"/>
      <c r="AD13" s="646"/>
      <c r="AE13" s="646"/>
      <c r="AF13" s="646"/>
      <c r="AG13" s="645"/>
      <c r="AH13" s="645"/>
      <c r="AI13" s="645"/>
      <c r="AJ13" s="645"/>
      <c r="AK13" s="645"/>
      <c r="AL13" s="645"/>
      <c r="AM13" s="645"/>
      <c r="AN13" s="645"/>
      <c r="AO13" s="645"/>
      <c r="AP13" s="645"/>
      <c r="AQ13" s="645"/>
      <c r="AR13" s="645"/>
      <c r="AS13" s="645"/>
      <c r="AT13" s="645"/>
      <c r="AU13" s="645"/>
      <c r="AV13" s="645"/>
      <c r="AW13" s="645"/>
      <c r="AX13" s="645"/>
      <c r="AY13" s="645"/>
      <c r="AZ13" s="646" t="s">
        <v>328</v>
      </c>
      <c r="BA13" s="646"/>
      <c r="BB13" s="646"/>
      <c r="BC13" s="646"/>
      <c r="BD13" s="646"/>
      <c r="BE13" s="646"/>
      <c r="BF13" s="645"/>
      <c r="BG13" s="645"/>
      <c r="BH13" s="645"/>
      <c r="BI13" s="645"/>
      <c r="BJ13" s="645"/>
      <c r="BK13" s="645"/>
      <c r="BL13" s="645"/>
      <c r="BM13" s="645"/>
      <c r="BN13" s="645"/>
      <c r="BO13" s="645"/>
      <c r="BP13" s="645"/>
      <c r="BQ13" s="645"/>
      <c r="BR13" s="645"/>
      <c r="BS13" s="645"/>
      <c r="BT13" s="645"/>
      <c r="BU13" s="645"/>
      <c r="BV13" s="645"/>
      <c r="BW13" s="645"/>
      <c r="BX13" s="645"/>
      <c r="BY13" s="445" t="s">
        <v>186</v>
      </c>
      <c r="BZ13" s="445"/>
      <c r="CA13" s="445"/>
      <c r="CB13" s="445"/>
      <c r="CC13" s="445"/>
      <c r="CD13" s="445"/>
      <c r="CE13" s="445"/>
      <c r="CF13" s="445"/>
      <c r="CG13" s="445"/>
      <c r="CH13" s="445"/>
      <c r="CI13" s="445"/>
      <c r="CJ13" s="445"/>
      <c r="CK13" s="445"/>
      <c r="CL13" s="445"/>
      <c r="CM13" s="445"/>
      <c r="CN13" s="445"/>
      <c r="CO13" s="445"/>
      <c r="CP13" s="445"/>
      <c r="CQ13" s="445"/>
      <c r="CR13" s="445"/>
      <c r="CS13" s="445"/>
      <c r="CT13" s="445"/>
      <c r="CU13" s="445"/>
      <c r="CV13" s="269"/>
      <c r="CW13" s="269"/>
      <c r="CX13" s="269"/>
      <c r="CY13" s="269"/>
      <c r="CZ13" s="269"/>
      <c r="DA13" s="270"/>
      <c r="DB13" s="270"/>
      <c r="DC13" s="270"/>
      <c r="DD13" s="270"/>
      <c r="DE13" s="270"/>
      <c r="DF13" s="270"/>
      <c r="DG13" s="270"/>
      <c r="DH13" s="270"/>
      <c r="DI13" s="270"/>
      <c r="DJ13" s="270"/>
      <c r="DK13" s="270"/>
      <c r="DL13" s="270"/>
      <c r="DM13" s="270"/>
      <c r="DN13" s="270"/>
      <c r="DO13" s="269"/>
      <c r="DP13" s="269"/>
      <c r="DQ13" s="269"/>
      <c r="DR13" s="269"/>
      <c r="DS13" s="269"/>
      <c r="DT13" s="269"/>
      <c r="DU13" s="269"/>
      <c r="DV13" s="269"/>
    </row>
    <row r="14" spans="1:126" ht="7.95" customHeight="1">
      <c r="A14" s="646"/>
      <c r="B14" s="646"/>
      <c r="C14" s="646"/>
      <c r="D14" s="646"/>
      <c r="E14" s="646"/>
      <c r="F14" s="646"/>
      <c r="G14" s="646"/>
      <c r="H14" s="645"/>
      <c r="I14" s="645"/>
      <c r="J14" s="645"/>
      <c r="K14" s="645"/>
      <c r="L14" s="645"/>
      <c r="M14" s="645"/>
      <c r="N14" s="645"/>
      <c r="O14" s="645"/>
      <c r="P14" s="645"/>
      <c r="Q14" s="645"/>
      <c r="R14" s="645"/>
      <c r="S14" s="645"/>
      <c r="T14" s="645"/>
      <c r="U14" s="645"/>
      <c r="V14" s="645"/>
      <c r="W14" s="645"/>
      <c r="X14" s="645"/>
      <c r="Y14" s="645"/>
      <c r="Z14" s="645"/>
      <c r="AA14" s="646"/>
      <c r="AB14" s="646"/>
      <c r="AC14" s="646"/>
      <c r="AD14" s="646"/>
      <c r="AE14" s="646"/>
      <c r="AF14" s="646"/>
      <c r="AG14" s="645"/>
      <c r="AH14" s="645"/>
      <c r="AI14" s="645"/>
      <c r="AJ14" s="645"/>
      <c r="AK14" s="645"/>
      <c r="AL14" s="645"/>
      <c r="AM14" s="645"/>
      <c r="AN14" s="645"/>
      <c r="AO14" s="645"/>
      <c r="AP14" s="645"/>
      <c r="AQ14" s="645"/>
      <c r="AR14" s="645"/>
      <c r="AS14" s="645"/>
      <c r="AT14" s="645"/>
      <c r="AU14" s="645"/>
      <c r="AV14" s="645"/>
      <c r="AW14" s="645"/>
      <c r="AX14" s="645"/>
      <c r="AY14" s="645"/>
      <c r="AZ14" s="646"/>
      <c r="BA14" s="646"/>
      <c r="BB14" s="646"/>
      <c r="BC14" s="646"/>
      <c r="BD14" s="646"/>
      <c r="BE14" s="646"/>
      <c r="BF14" s="645"/>
      <c r="BG14" s="645"/>
      <c r="BH14" s="645"/>
      <c r="BI14" s="645"/>
      <c r="BJ14" s="645"/>
      <c r="BK14" s="645"/>
      <c r="BL14" s="645"/>
      <c r="BM14" s="645"/>
      <c r="BN14" s="645"/>
      <c r="BO14" s="645"/>
      <c r="BP14" s="645"/>
      <c r="BQ14" s="645"/>
      <c r="BR14" s="645"/>
      <c r="BS14" s="645"/>
      <c r="BT14" s="645"/>
      <c r="BU14" s="645"/>
      <c r="BV14" s="645"/>
      <c r="BW14" s="645"/>
      <c r="BX14" s="645"/>
      <c r="BY14" s="445"/>
      <c r="BZ14" s="445"/>
      <c r="CA14" s="445"/>
      <c r="CB14" s="445"/>
      <c r="CC14" s="445"/>
      <c r="CD14" s="445"/>
      <c r="CE14" s="445"/>
      <c r="CF14" s="445"/>
      <c r="CG14" s="445"/>
      <c r="CH14" s="445"/>
      <c r="CI14" s="445"/>
      <c r="CJ14" s="445"/>
      <c r="CK14" s="445"/>
      <c r="CL14" s="445"/>
      <c r="CM14" s="445"/>
      <c r="CN14" s="445"/>
      <c r="CO14" s="445"/>
      <c r="CP14" s="445"/>
      <c r="CQ14" s="445"/>
      <c r="CR14" s="445"/>
      <c r="CS14" s="445"/>
      <c r="CT14" s="445"/>
      <c r="CU14" s="445"/>
      <c r="CV14" s="269"/>
      <c r="CW14" s="269"/>
      <c r="CX14" s="269"/>
      <c r="CY14" s="269"/>
      <c r="CZ14" s="269"/>
      <c r="DA14" s="270"/>
      <c r="DB14" s="270"/>
      <c r="DC14" s="270"/>
      <c r="DD14" s="270"/>
      <c r="DE14" s="270"/>
      <c r="DF14" s="270"/>
      <c r="DG14" s="270"/>
      <c r="DH14" s="270"/>
      <c r="DI14" s="270"/>
      <c r="DJ14" s="270"/>
      <c r="DK14" s="270"/>
      <c r="DL14" s="270"/>
      <c r="DM14" s="270"/>
      <c r="DN14" s="270"/>
      <c r="DO14" s="269"/>
      <c r="DP14" s="269"/>
      <c r="DQ14" s="269"/>
      <c r="DR14" s="269"/>
      <c r="DS14" s="269"/>
      <c r="DT14" s="269"/>
      <c r="DU14" s="269"/>
      <c r="DV14" s="269"/>
    </row>
    <row r="15" spans="1:126" ht="7.95" customHeight="1">
      <c r="A15" s="646"/>
      <c r="B15" s="646"/>
      <c r="C15" s="646"/>
      <c r="D15" s="646"/>
      <c r="E15" s="646"/>
      <c r="F15" s="646"/>
      <c r="G15" s="646"/>
      <c r="H15" s="645"/>
      <c r="I15" s="645"/>
      <c r="J15" s="645"/>
      <c r="K15" s="645"/>
      <c r="L15" s="645"/>
      <c r="M15" s="645"/>
      <c r="N15" s="645"/>
      <c r="O15" s="645"/>
      <c r="P15" s="645"/>
      <c r="Q15" s="645"/>
      <c r="R15" s="645"/>
      <c r="S15" s="645"/>
      <c r="T15" s="645"/>
      <c r="U15" s="645"/>
      <c r="V15" s="645"/>
      <c r="W15" s="645"/>
      <c r="X15" s="645"/>
      <c r="Y15" s="645"/>
      <c r="Z15" s="645"/>
      <c r="AA15" s="646"/>
      <c r="AB15" s="646"/>
      <c r="AC15" s="646"/>
      <c r="AD15" s="646"/>
      <c r="AE15" s="646"/>
      <c r="AF15" s="646"/>
      <c r="AG15" s="645"/>
      <c r="AH15" s="645"/>
      <c r="AI15" s="645"/>
      <c r="AJ15" s="645"/>
      <c r="AK15" s="645"/>
      <c r="AL15" s="645"/>
      <c r="AM15" s="645"/>
      <c r="AN15" s="645"/>
      <c r="AO15" s="645"/>
      <c r="AP15" s="645"/>
      <c r="AQ15" s="645"/>
      <c r="AR15" s="645"/>
      <c r="AS15" s="645"/>
      <c r="AT15" s="645"/>
      <c r="AU15" s="645"/>
      <c r="AV15" s="645"/>
      <c r="AW15" s="645"/>
      <c r="AX15" s="645"/>
      <c r="AY15" s="645"/>
      <c r="AZ15" s="646"/>
      <c r="BA15" s="646"/>
      <c r="BB15" s="646"/>
      <c r="BC15" s="646"/>
      <c r="BD15" s="646"/>
      <c r="BE15" s="646"/>
      <c r="BF15" s="645"/>
      <c r="BG15" s="645"/>
      <c r="BH15" s="645"/>
      <c r="BI15" s="645"/>
      <c r="BJ15" s="645"/>
      <c r="BK15" s="645"/>
      <c r="BL15" s="645"/>
      <c r="BM15" s="645"/>
      <c r="BN15" s="645"/>
      <c r="BO15" s="645"/>
      <c r="BP15" s="645"/>
      <c r="BQ15" s="645"/>
      <c r="BR15" s="645"/>
      <c r="BS15" s="645"/>
      <c r="BT15" s="645"/>
      <c r="BU15" s="645"/>
      <c r="BV15" s="645"/>
      <c r="BW15" s="645"/>
      <c r="BX15" s="645"/>
      <c r="BY15" s="445" t="s">
        <v>186</v>
      </c>
      <c r="BZ15" s="445"/>
      <c r="CA15" s="445"/>
      <c r="CB15" s="445"/>
      <c r="CC15" s="445"/>
      <c r="CD15" s="445"/>
      <c r="CE15" s="445"/>
      <c r="CF15" s="445"/>
      <c r="CG15" s="445"/>
      <c r="CH15" s="445"/>
      <c r="CI15" s="445"/>
      <c r="CJ15" s="445"/>
      <c r="CK15" s="445"/>
      <c r="CL15" s="445"/>
      <c r="CM15" s="445"/>
      <c r="CN15" s="445"/>
      <c r="CO15" s="445"/>
      <c r="CP15" s="445"/>
      <c r="CQ15" s="445"/>
      <c r="CR15" s="445"/>
      <c r="CS15" s="445"/>
      <c r="CT15" s="445"/>
      <c r="CU15" s="445"/>
      <c r="CV15" s="269"/>
      <c r="CW15" s="269"/>
      <c r="CX15" s="269"/>
      <c r="CY15" s="269"/>
      <c r="CZ15" s="269"/>
      <c r="DA15" s="270"/>
      <c r="DB15" s="270"/>
      <c r="DC15" s="270"/>
      <c r="DD15" s="270"/>
      <c r="DE15" s="270"/>
      <c r="DF15" s="270"/>
      <c r="DG15" s="270"/>
      <c r="DH15" s="270"/>
      <c r="DI15" s="270"/>
      <c r="DJ15" s="270"/>
      <c r="DK15" s="270"/>
      <c r="DL15" s="270"/>
      <c r="DM15" s="270"/>
      <c r="DN15" s="270"/>
      <c r="DO15" s="269"/>
      <c r="DP15" s="269"/>
      <c r="DQ15" s="269"/>
      <c r="DR15" s="269"/>
      <c r="DS15" s="269"/>
      <c r="DT15" s="269"/>
      <c r="DU15" s="269"/>
      <c r="DV15" s="269"/>
    </row>
    <row r="16" spans="1:126" ht="7.2" customHeight="1">
      <c r="A16" s="792"/>
      <c r="B16" s="793"/>
      <c r="C16" s="793"/>
      <c r="D16" s="793"/>
      <c r="E16" s="793"/>
      <c r="F16" s="793"/>
      <c r="G16" s="793"/>
      <c r="H16" s="793"/>
      <c r="I16" s="793"/>
      <c r="J16" s="793"/>
      <c r="K16" s="793"/>
      <c r="L16" s="793"/>
      <c r="M16" s="793"/>
      <c r="N16" s="793"/>
      <c r="O16" s="793"/>
      <c r="P16" s="793"/>
      <c r="Q16" s="793"/>
      <c r="R16" s="793"/>
      <c r="S16" s="793"/>
      <c r="T16" s="793"/>
      <c r="U16" s="793"/>
      <c r="V16" s="793"/>
      <c r="W16" s="793"/>
      <c r="X16" s="793"/>
      <c r="Y16" s="793"/>
      <c r="Z16" s="793"/>
      <c r="AA16" s="793"/>
      <c r="AB16" s="793"/>
      <c r="AC16" s="793"/>
      <c r="AD16" s="793"/>
      <c r="AE16" s="793"/>
      <c r="AF16" s="793"/>
      <c r="AG16" s="793"/>
      <c r="AH16" s="793"/>
      <c r="AI16" s="793"/>
      <c r="AJ16" s="793"/>
      <c r="AK16" s="793"/>
      <c r="AL16" s="793"/>
      <c r="AM16" s="793"/>
      <c r="AN16" s="793"/>
      <c r="AO16" s="793"/>
      <c r="AP16" s="793"/>
      <c r="AQ16" s="793"/>
      <c r="AR16" s="793"/>
      <c r="AS16" s="793"/>
      <c r="AT16" s="793"/>
      <c r="AU16" s="793"/>
      <c r="AV16" s="793"/>
      <c r="AW16" s="793"/>
      <c r="AX16" s="793"/>
      <c r="AY16" s="793"/>
      <c r="AZ16" s="793"/>
      <c r="BA16" s="793"/>
      <c r="BB16" s="793"/>
      <c r="BC16" s="793"/>
      <c r="BD16" s="793"/>
      <c r="BE16" s="793"/>
      <c r="BF16" s="793"/>
      <c r="BG16" s="793"/>
      <c r="BH16" s="793"/>
      <c r="BI16" s="793"/>
      <c r="BJ16" s="793"/>
      <c r="BK16" s="793"/>
      <c r="BL16" s="793"/>
      <c r="BM16" s="793"/>
      <c r="BN16" s="793"/>
      <c r="BO16" s="793"/>
      <c r="BP16" s="793"/>
      <c r="BQ16" s="793"/>
      <c r="BR16" s="793"/>
      <c r="BS16" s="793"/>
      <c r="BT16" s="793"/>
      <c r="BU16" s="793"/>
      <c r="BV16" s="793"/>
      <c r="BW16" s="793"/>
      <c r="BX16" s="795"/>
      <c r="BY16" s="445"/>
      <c r="BZ16" s="445"/>
      <c r="CA16" s="445"/>
      <c r="CB16" s="445"/>
      <c r="CC16" s="445"/>
      <c r="CD16" s="445"/>
      <c r="CE16" s="445"/>
      <c r="CF16" s="445"/>
      <c r="CG16" s="445"/>
      <c r="CH16" s="445"/>
      <c r="CI16" s="445"/>
      <c r="CJ16" s="445"/>
      <c r="CK16" s="445"/>
      <c r="CL16" s="445"/>
      <c r="CM16" s="445"/>
      <c r="CN16" s="445"/>
      <c r="CO16" s="445"/>
      <c r="CP16" s="445"/>
      <c r="CQ16" s="445"/>
      <c r="CR16" s="445"/>
      <c r="CS16" s="445"/>
      <c r="CT16" s="445"/>
      <c r="CU16" s="445"/>
      <c r="CV16" s="269"/>
      <c r="CW16" s="269"/>
      <c r="CX16" s="269"/>
      <c r="CY16" s="269"/>
      <c r="CZ16" s="269"/>
      <c r="DA16" s="270"/>
      <c r="DB16" s="270"/>
      <c r="DC16" s="270"/>
      <c r="DD16" s="270"/>
      <c r="DE16" s="270"/>
      <c r="DF16" s="270"/>
      <c r="DG16" s="270"/>
      <c r="DH16" s="270"/>
      <c r="DI16" s="270"/>
      <c r="DJ16" s="270"/>
      <c r="DK16" s="270"/>
      <c r="DL16" s="270"/>
      <c r="DM16" s="270"/>
      <c r="DN16" s="270"/>
      <c r="DO16" s="269"/>
      <c r="DP16" s="269"/>
      <c r="DQ16" s="269"/>
      <c r="DR16" s="269"/>
      <c r="DS16" s="269"/>
      <c r="DT16" s="269"/>
      <c r="DU16" s="269"/>
      <c r="DV16" s="269"/>
    </row>
    <row r="17" spans="1:126" ht="7.95" customHeight="1">
      <c r="A17" s="796" t="s">
        <v>327</v>
      </c>
      <c r="B17" s="443"/>
      <c r="C17" s="443"/>
      <c r="D17" s="443"/>
      <c r="E17" s="443"/>
      <c r="F17" s="443"/>
      <c r="G17" s="443"/>
      <c r="H17" s="443"/>
      <c r="I17" s="443"/>
      <c r="J17" s="443"/>
      <c r="K17" s="443"/>
      <c r="L17" s="443"/>
      <c r="M17" s="443"/>
      <c r="N17" s="443"/>
      <c r="O17" s="443"/>
      <c r="P17" s="443"/>
      <c r="Q17" s="443"/>
      <c r="R17" s="443"/>
      <c r="S17" s="443"/>
      <c r="T17" s="443"/>
      <c r="U17" s="443"/>
      <c r="V17" s="443"/>
      <c r="W17" s="443"/>
      <c r="X17" s="443"/>
      <c r="Y17" s="443"/>
      <c r="Z17" s="443"/>
      <c r="AA17" s="443"/>
      <c r="AB17" s="443"/>
      <c r="AC17" s="443"/>
      <c r="AD17" s="443"/>
      <c r="AE17" s="443"/>
      <c r="AF17" s="443"/>
      <c r="AG17" s="443"/>
      <c r="AH17" s="443"/>
      <c r="AI17" s="443"/>
      <c r="AJ17" s="443"/>
      <c r="AK17" s="443"/>
      <c r="AL17" s="443"/>
      <c r="AM17" s="443"/>
      <c r="AN17" s="443"/>
      <c r="AO17" s="443"/>
      <c r="AP17" s="443"/>
      <c r="AQ17" s="443"/>
      <c r="AR17" s="443"/>
      <c r="AS17" s="443"/>
      <c r="AT17" s="443"/>
      <c r="AU17" s="443"/>
      <c r="AV17" s="443"/>
      <c r="AW17" s="443"/>
      <c r="AX17" s="443"/>
      <c r="AY17" s="443"/>
      <c r="AZ17" s="443"/>
      <c r="BA17" s="443"/>
      <c r="BB17" s="443"/>
      <c r="BC17" s="443"/>
      <c r="BD17" s="443"/>
      <c r="BE17" s="443"/>
      <c r="BF17" s="443"/>
      <c r="BG17" s="443"/>
      <c r="BH17" s="443"/>
      <c r="BI17" s="443"/>
      <c r="BJ17" s="443"/>
      <c r="BK17" s="443"/>
      <c r="BL17" s="443"/>
      <c r="BM17" s="443"/>
      <c r="BN17" s="443"/>
      <c r="BO17" s="443"/>
      <c r="BP17" s="443"/>
      <c r="BQ17" s="443"/>
      <c r="BR17" s="443"/>
      <c r="BS17" s="443"/>
      <c r="BT17" s="443"/>
      <c r="BU17" s="443"/>
      <c r="BV17" s="443"/>
      <c r="BW17" s="443"/>
      <c r="BX17" s="797"/>
      <c r="BY17" s="445"/>
      <c r="BZ17" s="445"/>
      <c r="CA17" s="445"/>
      <c r="CB17" s="445"/>
      <c r="CC17" s="445"/>
      <c r="CD17" s="445"/>
      <c r="CE17" s="445"/>
      <c r="CF17" s="445"/>
      <c r="CG17" s="445"/>
      <c r="CH17" s="445"/>
      <c r="CI17" s="445"/>
      <c r="CJ17" s="445"/>
      <c r="CK17" s="445"/>
      <c r="CL17" s="445"/>
      <c r="CM17" s="445"/>
      <c r="CN17" s="445"/>
      <c r="CO17" s="445"/>
      <c r="CP17" s="445"/>
      <c r="CQ17" s="445"/>
      <c r="CR17" s="445"/>
      <c r="CS17" s="445"/>
      <c r="CT17" s="445"/>
      <c r="CU17" s="445"/>
      <c r="CV17" s="269"/>
      <c r="CW17" s="269"/>
      <c r="CX17" s="269"/>
      <c r="CY17" s="269"/>
      <c r="CZ17" s="269"/>
      <c r="DA17" s="270"/>
      <c r="DB17" s="270"/>
      <c r="DC17" s="270"/>
      <c r="DD17" s="270"/>
      <c r="DE17" s="270"/>
      <c r="DF17" s="270"/>
      <c r="DG17" s="270"/>
      <c r="DH17" s="270"/>
      <c r="DI17" s="270"/>
      <c r="DJ17" s="270"/>
      <c r="DK17" s="270"/>
      <c r="DL17" s="270"/>
      <c r="DM17" s="270"/>
      <c r="DN17" s="270"/>
      <c r="DO17" s="269"/>
      <c r="DP17" s="269"/>
      <c r="DQ17" s="269"/>
      <c r="DR17" s="269"/>
      <c r="DS17" s="269"/>
      <c r="DT17" s="269"/>
      <c r="DU17" s="269"/>
      <c r="DV17" s="269"/>
    </row>
    <row r="18" spans="1:126" ht="7.95" customHeight="1">
      <c r="A18" s="796"/>
      <c r="B18" s="443"/>
      <c r="C18" s="443"/>
      <c r="D18" s="443"/>
      <c r="E18" s="443"/>
      <c r="F18" s="443"/>
      <c r="G18" s="443"/>
      <c r="H18" s="443"/>
      <c r="I18" s="443"/>
      <c r="J18" s="443"/>
      <c r="K18" s="443"/>
      <c r="L18" s="443"/>
      <c r="M18" s="443"/>
      <c r="N18" s="443"/>
      <c r="O18" s="443"/>
      <c r="P18" s="443"/>
      <c r="Q18" s="443"/>
      <c r="R18" s="443"/>
      <c r="S18" s="443"/>
      <c r="T18" s="443"/>
      <c r="U18" s="443"/>
      <c r="V18" s="443"/>
      <c r="W18" s="443"/>
      <c r="X18" s="443"/>
      <c r="Y18" s="443"/>
      <c r="Z18" s="443"/>
      <c r="AA18" s="443"/>
      <c r="AB18" s="443"/>
      <c r="AC18" s="443"/>
      <c r="AD18" s="443"/>
      <c r="AE18" s="443"/>
      <c r="AF18" s="443"/>
      <c r="AG18" s="443"/>
      <c r="AH18" s="443"/>
      <c r="AI18" s="443"/>
      <c r="AJ18" s="443"/>
      <c r="AK18" s="443"/>
      <c r="AL18" s="443"/>
      <c r="AM18" s="443"/>
      <c r="AN18" s="443"/>
      <c r="AO18" s="443"/>
      <c r="AP18" s="443"/>
      <c r="AQ18" s="443"/>
      <c r="AR18" s="443"/>
      <c r="AS18" s="443"/>
      <c r="AT18" s="443"/>
      <c r="AU18" s="443"/>
      <c r="AV18" s="443"/>
      <c r="AW18" s="443"/>
      <c r="AX18" s="443"/>
      <c r="AY18" s="443"/>
      <c r="AZ18" s="443"/>
      <c r="BA18" s="443"/>
      <c r="BB18" s="443"/>
      <c r="BC18" s="443"/>
      <c r="BD18" s="443"/>
      <c r="BE18" s="443"/>
      <c r="BF18" s="443"/>
      <c r="BG18" s="443"/>
      <c r="BH18" s="443"/>
      <c r="BI18" s="443"/>
      <c r="BJ18" s="443"/>
      <c r="BK18" s="443"/>
      <c r="BL18" s="443"/>
      <c r="BM18" s="443"/>
      <c r="BN18" s="443"/>
      <c r="BO18" s="443"/>
      <c r="BP18" s="443"/>
      <c r="BQ18" s="443"/>
      <c r="BR18" s="443"/>
      <c r="BS18" s="443"/>
      <c r="BT18" s="443"/>
      <c r="BU18" s="443"/>
      <c r="BV18" s="443"/>
      <c r="BW18" s="443"/>
      <c r="BX18" s="797"/>
      <c r="BY18" s="445" t="s">
        <v>186</v>
      </c>
      <c r="BZ18" s="445"/>
      <c r="CA18" s="445"/>
      <c r="CB18" s="445"/>
      <c r="CC18" s="445"/>
      <c r="CD18" s="445"/>
      <c r="CE18" s="445"/>
      <c r="CF18" s="445"/>
      <c r="CG18" s="445"/>
      <c r="CH18" s="445"/>
      <c r="CI18" s="445"/>
      <c r="CJ18" s="445"/>
      <c r="CK18" s="445"/>
      <c r="CL18" s="445"/>
      <c r="CM18" s="445"/>
      <c r="CN18" s="445"/>
      <c r="CO18" s="445"/>
      <c r="CP18" s="445"/>
      <c r="CQ18" s="445"/>
      <c r="CR18" s="445"/>
      <c r="CS18" s="445"/>
      <c r="CT18" s="445"/>
      <c r="CU18" s="445"/>
      <c r="CV18" s="269"/>
      <c r="CW18" s="269"/>
      <c r="CX18" s="269"/>
      <c r="CY18" s="269"/>
      <c r="CZ18" s="269"/>
      <c r="DA18" s="270"/>
      <c r="DB18" s="270"/>
      <c r="DC18" s="270"/>
      <c r="DD18" s="270"/>
      <c r="DE18" s="270"/>
      <c r="DF18" s="270"/>
      <c r="DG18" s="270"/>
      <c r="DH18" s="270"/>
      <c r="DI18" s="270"/>
      <c r="DJ18" s="270"/>
      <c r="DK18" s="270"/>
      <c r="DL18" s="270"/>
      <c r="DM18" s="270"/>
      <c r="DN18" s="270"/>
      <c r="DO18" s="269"/>
      <c r="DP18" s="269"/>
      <c r="DQ18" s="269"/>
      <c r="DR18" s="269"/>
      <c r="DS18" s="269"/>
      <c r="DT18" s="269"/>
      <c r="DU18" s="269"/>
      <c r="DV18" s="269"/>
    </row>
    <row r="19" spans="1:126" ht="10.199999999999999" customHeight="1">
      <c r="A19" s="798" t="s">
        <v>326</v>
      </c>
      <c r="B19" s="525"/>
      <c r="C19" s="525"/>
      <c r="D19" s="524" t="s">
        <v>182</v>
      </c>
      <c r="E19" s="523"/>
      <c r="F19" s="523"/>
      <c r="G19" s="523"/>
      <c r="H19" s="523"/>
      <c r="I19" s="523"/>
      <c r="J19" s="523"/>
      <c r="K19" s="523"/>
      <c r="L19" s="523"/>
      <c r="M19" s="523"/>
      <c r="N19" s="523"/>
      <c r="O19" s="523"/>
      <c r="P19" s="523"/>
      <c r="Q19" s="523"/>
      <c r="R19" s="523"/>
      <c r="S19" s="523"/>
      <c r="T19" s="522"/>
      <c r="U19" s="521"/>
      <c r="V19" s="519" t="s">
        <v>119</v>
      </c>
      <c r="W19" s="519"/>
      <c r="X19" s="519"/>
      <c r="Y19" s="519"/>
      <c r="Z19" s="530" t="s">
        <v>154</v>
      </c>
      <c r="AA19" s="529"/>
      <c r="AB19" s="529"/>
      <c r="AC19" s="529"/>
      <c r="AD19" s="529"/>
      <c r="AE19" s="529"/>
      <c r="AF19" s="529"/>
      <c r="AG19" s="528"/>
      <c r="AH19" s="528"/>
      <c r="AI19" s="527"/>
      <c r="AJ19" s="527"/>
      <c r="AK19" s="526"/>
      <c r="AL19" s="530" t="s">
        <v>154</v>
      </c>
      <c r="AM19" s="529"/>
      <c r="AN19" s="529"/>
      <c r="AO19" s="529"/>
      <c r="AP19" s="529"/>
      <c r="AQ19" s="529"/>
      <c r="AR19" s="529"/>
      <c r="AS19" s="528"/>
      <c r="AT19" s="528"/>
      <c r="AU19" s="527"/>
      <c r="AV19" s="527"/>
      <c r="AW19" s="526"/>
      <c r="AX19" s="530" t="s">
        <v>154</v>
      </c>
      <c r="AY19" s="529"/>
      <c r="AZ19" s="529"/>
      <c r="BA19" s="529"/>
      <c r="BB19" s="529"/>
      <c r="BC19" s="529"/>
      <c r="BD19" s="529"/>
      <c r="BE19" s="528"/>
      <c r="BF19" s="528"/>
      <c r="BG19" s="527"/>
      <c r="BH19" s="527"/>
      <c r="BI19" s="526"/>
      <c r="BJ19" s="520" t="s">
        <v>153</v>
      </c>
      <c r="BK19" s="519"/>
      <c r="BL19" s="519"/>
      <c r="BM19" s="519"/>
      <c r="BN19" s="519"/>
      <c r="BO19" s="519"/>
      <c r="BP19" s="519"/>
      <c r="BQ19" s="519"/>
      <c r="BR19" s="519"/>
      <c r="BS19" s="519"/>
      <c r="BT19" s="519"/>
      <c r="BU19" s="519"/>
      <c r="BV19" s="519"/>
      <c r="BW19" s="519"/>
      <c r="BX19" s="799"/>
      <c r="BY19" s="445" t="s">
        <v>186</v>
      </c>
      <c r="BZ19" s="360"/>
      <c r="CA19" s="360"/>
      <c r="CB19" s="360"/>
      <c r="CC19" s="360"/>
      <c r="CD19" s="360"/>
      <c r="CE19" s="360"/>
      <c r="CF19" s="360"/>
      <c r="CG19" s="360"/>
      <c r="CH19" s="360"/>
      <c r="CI19" s="360"/>
      <c r="CJ19" s="360"/>
      <c r="CK19" s="360"/>
      <c r="CL19" s="360"/>
      <c r="CM19" s="360"/>
      <c r="CN19" s="360"/>
      <c r="CO19" s="360"/>
      <c r="CP19" s="360"/>
      <c r="CQ19" s="360"/>
      <c r="CR19" s="360"/>
      <c r="CS19" s="360"/>
      <c r="CT19" s="360"/>
      <c r="CU19" s="360"/>
    </row>
    <row r="20" spans="1:126" ht="10.199999999999999" customHeight="1">
      <c r="A20" s="798"/>
      <c r="B20" s="525"/>
      <c r="C20" s="525"/>
      <c r="D20" s="524"/>
      <c r="E20" s="523"/>
      <c r="F20" s="523"/>
      <c r="G20" s="523"/>
      <c r="H20" s="523"/>
      <c r="I20" s="523"/>
      <c r="J20" s="523"/>
      <c r="K20" s="523"/>
      <c r="L20" s="523"/>
      <c r="M20" s="523"/>
      <c r="N20" s="523"/>
      <c r="O20" s="523"/>
      <c r="P20" s="523"/>
      <c r="Q20" s="523"/>
      <c r="R20" s="523"/>
      <c r="S20" s="523"/>
      <c r="T20" s="522"/>
      <c r="U20" s="521"/>
      <c r="V20" s="519"/>
      <c r="W20" s="519"/>
      <c r="X20" s="519"/>
      <c r="Y20" s="519"/>
      <c r="Z20" s="519" t="s">
        <v>118</v>
      </c>
      <c r="AA20" s="519"/>
      <c r="AB20" s="519"/>
      <c r="AC20" s="519" t="s">
        <v>152</v>
      </c>
      <c r="AD20" s="519"/>
      <c r="AE20" s="519"/>
      <c r="AF20" s="519" t="s">
        <v>151</v>
      </c>
      <c r="AG20" s="519"/>
      <c r="AH20" s="519"/>
      <c r="AI20" s="519" t="s">
        <v>150</v>
      </c>
      <c r="AJ20" s="519"/>
      <c r="AK20" s="519"/>
      <c r="AL20" s="519" t="s">
        <v>118</v>
      </c>
      <c r="AM20" s="519"/>
      <c r="AN20" s="519"/>
      <c r="AO20" s="519" t="s">
        <v>152</v>
      </c>
      <c r="AP20" s="519"/>
      <c r="AQ20" s="519"/>
      <c r="AR20" s="519" t="s">
        <v>151</v>
      </c>
      <c r="AS20" s="519"/>
      <c r="AT20" s="519"/>
      <c r="AU20" s="519" t="s">
        <v>150</v>
      </c>
      <c r="AV20" s="519"/>
      <c r="AW20" s="519"/>
      <c r="AX20" s="519" t="s">
        <v>118</v>
      </c>
      <c r="AY20" s="519"/>
      <c r="AZ20" s="519"/>
      <c r="BA20" s="519" t="s">
        <v>152</v>
      </c>
      <c r="BB20" s="519"/>
      <c r="BC20" s="519"/>
      <c r="BD20" s="519" t="s">
        <v>151</v>
      </c>
      <c r="BE20" s="519"/>
      <c r="BF20" s="519"/>
      <c r="BG20" s="519" t="s">
        <v>150</v>
      </c>
      <c r="BH20" s="519"/>
      <c r="BI20" s="519"/>
      <c r="BJ20" s="520"/>
      <c r="BK20" s="519"/>
      <c r="BL20" s="519"/>
      <c r="BM20" s="519"/>
      <c r="BN20" s="519"/>
      <c r="BO20" s="519"/>
      <c r="BP20" s="519"/>
      <c r="BQ20" s="519"/>
      <c r="BR20" s="519"/>
      <c r="BS20" s="519"/>
      <c r="BT20" s="519"/>
      <c r="BU20" s="519"/>
      <c r="BV20" s="519"/>
      <c r="BW20" s="519"/>
      <c r="BX20" s="799"/>
      <c r="BY20" s="445" t="s">
        <v>186</v>
      </c>
      <c r="BZ20" s="360"/>
      <c r="CA20" s="360"/>
      <c r="CB20" s="360"/>
      <c r="CC20" s="360"/>
      <c r="CD20" s="360"/>
      <c r="CE20" s="360"/>
      <c r="CF20" s="360"/>
      <c r="CG20" s="360"/>
      <c r="CH20" s="360"/>
      <c r="CI20" s="360"/>
      <c r="CJ20" s="360"/>
      <c r="CK20" s="360"/>
      <c r="CL20" s="360"/>
      <c r="CM20" s="360"/>
      <c r="CN20" s="360"/>
      <c r="CO20" s="360"/>
      <c r="CP20" s="360"/>
      <c r="CQ20" s="360"/>
      <c r="CR20" s="360"/>
      <c r="CS20" s="360"/>
      <c r="CT20" s="360"/>
      <c r="CU20" s="360"/>
    </row>
    <row r="21" spans="1:126" ht="7.95" customHeight="1">
      <c r="A21" s="798" t="s">
        <v>325</v>
      </c>
      <c r="B21" s="525"/>
      <c r="C21" s="525"/>
      <c r="D21" s="544" t="s">
        <v>324</v>
      </c>
      <c r="E21" s="543"/>
      <c r="F21" s="543"/>
      <c r="G21" s="543"/>
      <c r="H21" s="543"/>
      <c r="I21" s="543"/>
      <c r="J21" s="543"/>
      <c r="K21" s="543"/>
      <c r="L21" s="543"/>
      <c r="M21" s="543"/>
      <c r="N21" s="543"/>
      <c r="O21" s="543"/>
      <c r="P21" s="543"/>
      <c r="Q21" s="543"/>
      <c r="R21" s="543"/>
      <c r="S21" s="543"/>
      <c r="T21" s="543"/>
      <c r="U21" s="542"/>
      <c r="V21" s="596" t="s">
        <v>311</v>
      </c>
      <c r="W21" s="595"/>
      <c r="X21" s="595"/>
      <c r="Y21" s="594"/>
      <c r="Z21" s="593"/>
      <c r="AA21" s="590"/>
      <c r="AB21" s="590"/>
      <c r="AC21" s="590"/>
      <c r="AD21" s="590"/>
      <c r="AE21" s="590"/>
      <c r="AF21" s="590"/>
      <c r="AG21" s="590"/>
      <c r="AH21" s="590"/>
      <c r="AI21" s="590"/>
      <c r="AJ21" s="590"/>
      <c r="AK21" s="592"/>
      <c r="AL21" s="593"/>
      <c r="AM21" s="590"/>
      <c r="AN21" s="590"/>
      <c r="AO21" s="590"/>
      <c r="AP21" s="590"/>
      <c r="AQ21" s="590"/>
      <c r="AR21" s="590"/>
      <c r="AS21" s="590"/>
      <c r="AT21" s="590"/>
      <c r="AU21" s="590"/>
      <c r="AV21" s="590"/>
      <c r="AW21" s="592"/>
      <c r="AX21" s="593"/>
      <c r="AY21" s="590"/>
      <c r="AZ21" s="590"/>
      <c r="BA21" s="590"/>
      <c r="BB21" s="590"/>
      <c r="BC21" s="590"/>
      <c r="BD21" s="590"/>
      <c r="BE21" s="590"/>
      <c r="BF21" s="590"/>
      <c r="BG21" s="590"/>
      <c r="BH21" s="590"/>
      <c r="BI21" s="592"/>
      <c r="BJ21" s="624" t="s">
        <v>310</v>
      </c>
      <c r="BK21" s="623"/>
      <c r="BL21" s="623"/>
      <c r="BM21" s="623"/>
      <c r="BN21" s="623"/>
      <c r="BO21" s="623"/>
      <c r="BP21" s="623"/>
      <c r="BQ21" s="623"/>
      <c r="BR21" s="623"/>
      <c r="BS21" s="623"/>
      <c r="BT21" s="623"/>
      <c r="BU21" s="623"/>
      <c r="BV21" s="623"/>
      <c r="BW21" s="623"/>
      <c r="BX21" s="800"/>
      <c r="BY21" s="445"/>
      <c r="BZ21" s="360"/>
      <c r="CA21" s="360"/>
      <c r="CB21" s="360"/>
      <c r="CC21" s="360"/>
      <c r="CD21" s="360"/>
      <c r="CE21" s="360"/>
      <c r="CF21" s="360"/>
      <c r="CG21" s="360"/>
      <c r="CH21" s="360"/>
      <c r="CI21" s="360"/>
      <c r="CJ21" s="360"/>
      <c r="CK21" s="360"/>
      <c r="CL21" s="360"/>
      <c r="CM21" s="360"/>
      <c r="CN21" s="360"/>
      <c r="CO21" s="360"/>
      <c r="CP21" s="360"/>
      <c r="CQ21" s="360"/>
      <c r="CR21" s="360"/>
      <c r="CS21" s="360"/>
      <c r="CT21" s="360"/>
      <c r="CU21" s="360"/>
    </row>
    <row r="22" spans="1:126" ht="7.95" customHeight="1">
      <c r="A22" s="798"/>
      <c r="B22" s="525"/>
      <c r="C22" s="525"/>
      <c r="D22" s="539"/>
      <c r="E22" s="538"/>
      <c r="F22" s="538"/>
      <c r="G22" s="538"/>
      <c r="H22" s="538"/>
      <c r="I22" s="538"/>
      <c r="J22" s="538"/>
      <c r="K22" s="538"/>
      <c r="L22" s="538"/>
      <c r="M22" s="538"/>
      <c r="N22" s="538"/>
      <c r="O22" s="538"/>
      <c r="P22" s="538"/>
      <c r="Q22" s="538"/>
      <c r="R22" s="538"/>
      <c r="S22" s="538"/>
      <c r="T22" s="538"/>
      <c r="U22" s="537"/>
      <c r="V22" s="572"/>
      <c r="W22" s="571"/>
      <c r="X22" s="571"/>
      <c r="Y22" s="570"/>
      <c r="Z22" s="569"/>
      <c r="AA22" s="566"/>
      <c r="AB22" s="566"/>
      <c r="AC22" s="566"/>
      <c r="AD22" s="566"/>
      <c r="AE22" s="566"/>
      <c r="AF22" s="566"/>
      <c r="AG22" s="566"/>
      <c r="AH22" s="566"/>
      <c r="AI22" s="566"/>
      <c r="AJ22" s="566"/>
      <c r="AK22" s="568"/>
      <c r="AL22" s="569"/>
      <c r="AM22" s="566"/>
      <c r="AN22" s="566"/>
      <c r="AO22" s="566"/>
      <c r="AP22" s="566"/>
      <c r="AQ22" s="566"/>
      <c r="AR22" s="566"/>
      <c r="AS22" s="566"/>
      <c r="AT22" s="566"/>
      <c r="AU22" s="566"/>
      <c r="AV22" s="566"/>
      <c r="AW22" s="568"/>
      <c r="AX22" s="569"/>
      <c r="AY22" s="566"/>
      <c r="AZ22" s="566"/>
      <c r="BA22" s="566"/>
      <c r="BB22" s="566"/>
      <c r="BC22" s="566"/>
      <c r="BD22" s="566"/>
      <c r="BE22" s="566"/>
      <c r="BF22" s="566"/>
      <c r="BG22" s="566"/>
      <c r="BH22" s="566"/>
      <c r="BI22" s="568"/>
      <c r="BJ22" s="604"/>
      <c r="BK22" s="603"/>
      <c r="BL22" s="603"/>
      <c r="BM22" s="603"/>
      <c r="BN22" s="603"/>
      <c r="BO22" s="603"/>
      <c r="BP22" s="603"/>
      <c r="BQ22" s="603"/>
      <c r="BR22" s="603"/>
      <c r="BS22" s="603"/>
      <c r="BT22" s="603"/>
      <c r="BU22" s="603"/>
      <c r="BV22" s="603"/>
      <c r="BW22" s="603"/>
      <c r="BX22" s="801"/>
      <c r="BY22" s="445"/>
      <c r="BZ22" s="360"/>
      <c r="CA22" s="360"/>
      <c r="CB22" s="360"/>
      <c r="CC22" s="360"/>
      <c r="CD22" s="360"/>
      <c r="CE22" s="360"/>
      <c r="CF22" s="360"/>
      <c r="CG22" s="360"/>
      <c r="CH22" s="360"/>
      <c r="CI22" s="360"/>
      <c r="CJ22" s="360"/>
      <c r="CK22" s="360"/>
      <c r="CL22" s="360"/>
      <c r="CM22" s="360"/>
      <c r="CN22" s="360"/>
      <c r="CO22" s="360"/>
      <c r="CP22" s="360"/>
      <c r="CQ22" s="360"/>
      <c r="CR22" s="360"/>
      <c r="CS22" s="360"/>
      <c r="CT22" s="360"/>
      <c r="CU22" s="360"/>
    </row>
    <row r="23" spans="1:126" ht="7.95" customHeight="1">
      <c r="A23" s="802" t="s">
        <v>323</v>
      </c>
      <c r="B23" s="541"/>
      <c r="C23" s="541"/>
      <c r="D23" s="539" t="s">
        <v>322</v>
      </c>
      <c r="E23" s="538"/>
      <c r="F23" s="538"/>
      <c r="G23" s="538"/>
      <c r="H23" s="538"/>
      <c r="I23" s="538"/>
      <c r="J23" s="538"/>
      <c r="K23" s="538"/>
      <c r="L23" s="538"/>
      <c r="M23" s="538"/>
      <c r="N23" s="538"/>
      <c r="O23" s="538"/>
      <c r="P23" s="538"/>
      <c r="Q23" s="538"/>
      <c r="R23" s="538"/>
      <c r="S23" s="538"/>
      <c r="T23" s="538"/>
      <c r="U23" s="537"/>
      <c r="V23" s="596" t="s">
        <v>311</v>
      </c>
      <c r="W23" s="595"/>
      <c r="X23" s="595"/>
      <c r="Y23" s="594"/>
      <c r="Z23" s="569"/>
      <c r="AA23" s="566"/>
      <c r="AB23" s="566"/>
      <c r="AC23" s="566" t="b">
        <v>0</v>
      </c>
      <c r="AD23" s="566"/>
      <c r="AE23" s="566"/>
      <c r="AF23" s="566"/>
      <c r="AG23" s="566"/>
      <c r="AH23" s="566"/>
      <c r="AI23" s="566"/>
      <c r="AJ23" s="566"/>
      <c r="AK23" s="568"/>
      <c r="AL23" s="569"/>
      <c r="AM23" s="566"/>
      <c r="AN23" s="566"/>
      <c r="AO23" s="566"/>
      <c r="AP23" s="566"/>
      <c r="AQ23" s="566"/>
      <c r="AR23" s="566"/>
      <c r="AS23" s="566"/>
      <c r="AT23" s="566"/>
      <c r="AU23" s="566"/>
      <c r="AV23" s="566"/>
      <c r="AW23" s="568"/>
      <c r="AX23" s="569"/>
      <c r="AY23" s="566"/>
      <c r="AZ23" s="566"/>
      <c r="BA23" s="566"/>
      <c r="BB23" s="566"/>
      <c r="BC23" s="566"/>
      <c r="BD23" s="566"/>
      <c r="BE23" s="566"/>
      <c r="BF23" s="566"/>
      <c r="BG23" s="566"/>
      <c r="BH23" s="566"/>
      <c r="BI23" s="568"/>
      <c r="BJ23" s="624" t="s">
        <v>310</v>
      </c>
      <c r="BK23" s="623"/>
      <c r="BL23" s="623"/>
      <c r="BM23" s="623"/>
      <c r="BN23" s="623"/>
      <c r="BO23" s="623"/>
      <c r="BP23" s="623"/>
      <c r="BQ23" s="623"/>
      <c r="BR23" s="623"/>
      <c r="BS23" s="623"/>
      <c r="BT23" s="623"/>
      <c r="BU23" s="623"/>
      <c r="BV23" s="623"/>
      <c r="BW23" s="623"/>
      <c r="BX23" s="800"/>
      <c r="BY23" s="445"/>
      <c r="BZ23" s="360"/>
      <c r="CA23" s="360"/>
      <c r="CB23" s="360"/>
      <c r="CC23" s="360"/>
      <c r="CD23" s="360"/>
      <c r="CE23" s="360"/>
      <c r="CF23" s="360"/>
      <c r="CG23" s="360"/>
      <c r="CH23" s="360"/>
      <c r="CI23" s="360"/>
      <c r="CJ23" s="360"/>
      <c r="CK23" s="360"/>
      <c r="CL23" s="360"/>
      <c r="CM23" s="360"/>
      <c r="CN23" s="360"/>
      <c r="CO23" s="360"/>
      <c r="CP23" s="360"/>
      <c r="CQ23" s="360"/>
      <c r="CR23" s="360"/>
      <c r="CS23" s="360"/>
      <c r="CT23" s="360"/>
      <c r="CU23" s="360"/>
    </row>
    <row r="24" spans="1:126" ht="7.95" customHeight="1">
      <c r="A24" s="802"/>
      <c r="B24" s="541"/>
      <c r="C24" s="541"/>
      <c r="D24" s="539"/>
      <c r="E24" s="538"/>
      <c r="F24" s="538"/>
      <c r="G24" s="538"/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  <c r="U24" s="537"/>
      <c r="V24" s="572"/>
      <c r="W24" s="571"/>
      <c r="X24" s="571"/>
      <c r="Y24" s="570"/>
      <c r="Z24" s="569"/>
      <c r="AA24" s="566"/>
      <c r="AB24" s="566"/>
      <c r="AC24" s="566"/>
      <c r="AD24" s="566"/>
      <c r="AE24" s="566"/>
      <c r="AF24" s="566"/>
      <c r="AG24" s="566"/>
      <c r="AH24" s="566"/>
      <c r="AI24" s="566"/>
      <c r="AJ24" s="566"/>
      <c r="AK24" s="568"/>
      <c r="AL24" s="569"/>
      <c r="AM24" s="566"/>
      <c r="AN24" s="566"/>
      <c r="AO24" s="566"/>
      <c r="AP24" s="566"/>
      <c r="AQ24" s="566"/>
      <c r="AR24" s="566"/>
      <c r="AS24" s="566"/>
      <c r="AT24" s="566"/>
      <c r="AU24" s="566"/>
      <c r="AV24" s="566"/>
      <c r="AW24" s="568"/>
      <c r="AX24" s="569"/>
      <c r="AY24" s="566"/>
      <c r="AZ24" s="566"/>
      <c r="BA24" s="566"/>
      <c r="BB24" s="566"/>
      <c r="BC24" s="566"/>
      <c r="BD24" s="566"/>
      <c r="BE24" s="566"/>
      <c r="BF24" s="566"/>
      <c r="BG24" s="566"/>
      <c r="BH24" s="566"/>
      <c r="BI24" s="568"/>
      <c r="BJ24" s="604"/>
      <c r="BK24" s="603"/>
      <c r="BL24" s="603"/>
      <c r="BM24" s="603"/>
      <c r="BN24" s="603"/>
      <c r="BO24" s="603"/>
      <c r="BP24" s="603"/>
      <c r="BQ24" s="603"/>
      <c r="BR24" s="603"/>
      <c r="BS24" s="603"/>
      <c r="BT24" s="603"/>
      <c r="BU24" s="603"/>
      <c r="BV24" s="603"/>
      <c r="BW24" s="603"/>
      <c r="BX24" s="801"/>
      <c r="BY24" s="445"/>
      <c r="BZ24" s="360"/>
      <c r="CA24" s="360"/>
      <c r="CB24" s="360"/>
      <c r="CC24" s="360"/>
      <c r="CD24" s="360"/>
      <c r="CE24" s="360"/>
      <c r="CF24" s="360"/>
      <c r="CG24" s="360"/>
      <c r="CH24" s="360"/>
      <c r="CI24" s="360"/>
      <c r="CJ24" s="360"/>
      <c r="CK24" s="360"/>
      <c r="CL24" s="360"/>
      <c r="CM24" s="360"/>
      <c r="CN24" s="360"/>
      <c r="CO24" s="360"/>
      <c r="CP24" s="360"/>
      <c r="CQ24" s="360"/>
      <c r="CR24" s="360"/>
      <c r="CS24" s="360"/>
      <c r="CT24" s="360"/>
      <c r="CU24" s="360"/>
    </row>
    <row r="25" spans="1:126" ht="7.95" customHeight="1">
      <c r="A25" s="802" t="s">
        <v>321</v>
      </c>
      <c r="B25" s="541"/>
      <c r="C25" s="541"/>
      <c r="D25" s="539" t="s">
        <v>320</v>
      </c>
      <c r="E25" s="538"/>
      <c r="F25" s="538"/>
      <c r="G25" s="538"/>
      <c r="H25" s="538"/>
      <c r="I25" s="538"/>
      <c r="J25" s="538"/>
      <c r="K25" s="538"/>
      <c r="L25" s="538"/>
      <c r="M25" s="538"/>
      <c r="N25" s="538"/>
      <c r="O25" s="538"/>
      <c r="P25" s="538"/>
      <c r="Q25" s="538"/>
      <c r="R25" s="538"/>
      <c r="S25" s="538"/>
      <c r="T25" s="538"/>
      <c r="U25" s="537"/>
      <c r="V25" s="596" t="s">
        <v>311</v>
      </c>
      <c r="W25" s="595"/>
      <c r="X25" s="595"/>
      <c r="Y25" s="594"/>
      <c r="Z25" s="569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8"/>
      <c r="AL25" s="569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8"/>
      <c r="AX25" s="569"/>
      <c r="AY25" s="566"/>
      <c r="AZ25" s="566"/>
      <c r="BA25" s="566"/>
      <c r="BB25" s="566"/>
      <c r="BC25" s="566"/>
      <c r="BD25" s="566"/>
      <c r="BE25" s="566"/>
      <c r="BF25" s="566"/>
      <c r="BG25" s="566"/>
      <c r="BH25" s="566"/>
      <c r="BI25" s="568"/>
      <c r="BJ25" s="624" t="s">
        <v>310</v>
      </c>
      <c r="BK25" s="623"/>
      <c r="BL25" s="623"/>
      <c r="BM25" s="623"/>
      <c r="BN25" s="623"/>
      <c r="BO25" s="623"/>
      <c r="BP25" s="623"/>
      <c r="BQ25" s="623"/>
      <c r="BR25" s="623"/>
      <c r="BS25" s="623"/>
      <c r="BT25" s="623"/>
      <c r="BU25" s="623"/>
      <c r="BV25" s="623"/>
      <c r="BW25" s="623"/>
      <c r="BX25" s="800"/>
      <c r="BY25" s="445"/>
      <c r="BZ25" s="360"/>
      <c r="CA25" s="360"/>
      <c r="CB25" s="360"/>
      <c r="CC25" s="360"/>
      <c r="CD25" s="360"/>
      <c r="CE25" s="360"/>
      <c r="CF25" s="360"/>
      <c r="CG25" s="360"/>
      <c r="CH25" s="360"/>
      <c r="CI25" s="360"/>
      <c r="CJ25" s="360"/>
      <c r="CK25" s="360"/>
      <c r="CL25" s="360"/>
      <c r="CM25" s="360"/>
      <c r="CN25" s="360"/>
      <c r="CO25" s="360"/>
      <c r="CP25" s="360"/>
      <c r="CQ25" s="360"/>
      <c r="CR25" s="360"/>
      <c r="CS25" s="360"/>
      <c r="CT25" s="360"/>
      <c r="CU25" s="360"/>
    </row>
    <row r="26" spans="1:126" ht="7.95" customHeight="1">
      <c r="A26" s="802"/>
      <c r="B26" s="541"/>
      <c r="C26" s="541"/>
      <c r="D26" s="539"/>
      <c r="E26" s="538"/>
      <c r="F26" s="538"/>
      <c r="G26" s="538"/>
      <c r="H26" s="538"/>
      <c r="I26" s="538"/>
      <c r="J26" s="538"/>
      <c r="K26" s="538"/>
      <c r="L26" s="538"/>
      <c r="M26" s="538"/>
      <c r="N26" s="538"/>
      <c r="O26" s="538"/>
      <c r="P26" s="538"/>
      <c r="Q26" s="538"/>
      <c r="R26" s="538"/>
      <c r="S26" s="538"/>
      <c r="T26" s="538"/>
      <c r="U26" s="537"/>
      <c r="V26" s="572"/>
      <c r="W26" s="571"/>
      <c r="X26" s="571"/>
      <c r="Y26" s="570"/>
      <c r="Z26" s="569"/>
      <c r="AA26" s="566"/>
      <c r="AB26" s="566"/>
      <c r="AC26" s="566"/>
      <c r="AD26" s="566"/>
      <c r="AE26" s="566"/>
      <c r="AF26" s="566"/>
      <c r="AG26" s="566"/>
      <c r="AH26" s="566"/>
      <c r="AI26" s="566"/>
      <c r="AJ26" s="566"/>
      <c r="AK26" s="568"/>
      <c r="AL26" s="569"/>
      <c r="AM26" s="566"/>
      <c r="AN26" s="566"/>
      <c r="AO26" s="566"/>
      <c r="AP26" s="566"/>
      <c r="AQ26" s="566"/>
      <c r="AR26" s="566"/>
      <c r="AS26" s="566"/>
      <c r="AT26" s="566"/>
      <c r="AU26" s="566"/>
      <c r="AV26" s="566"/>
      <c r="AW26" s="568"/>
      <c r="AX26" s="569"/>
      <c r="AY26" s="566"/>
      <c r="AZ26" s="566"/>
      <c r="BA26" s="566"/>
      <c r="BB26" s="566"/>
      <c r="BC26" s="566"/>
      <c r="BD26" s="566"/>
      <c r="BE26" s="566"/>
      <c r="BF26" s="566"/>
      <c r="BG26" s="566"/>
      <c r="BH26" s="566"/>
      <c r="BI26" s="568"/>
      <c r="BJ26" s="604"/>
      <c r="BK26" s="603"/>
      <c r="BL26" s="603"/>
      <c r="BM26" s="603"/>
      <c r="BN26" s="603"/>
      <c r="BO26" s="603"/>
      <c r="BP26" s="603"/>
      <c r="BQ26" s="603"/>
      <c r="BR26" s="603"/>
      <c r="BS26" s="603"/>
      <c r="BT26" s="603"/>
      <c r="BU26" s="603"/>
      <c r="BV26" s="603"/>
      <c r="BW26" s="603"/>
      <c r="BX26" s="801"/>
      <c r="BY26" s="445"/>
      <c r="BZ26" s="360"/>
      <c r="CA26" s="360"/>
      <c r="CB26" s="360"/>
      <c r="CC26" s="360"/>
      <c r="CD26" s="360"/>
      <c r="CE26" s="360"/>
      <c r="CF26" s="360"/>
      <c r="CG26" s="360"/>
      <c r="CH26" s="360"/>
      <c r="CI26" s="360"/>
      <c r="CJ26" s="360"/>
      <c r="CK26" s="360"/>
      <c r="CL26" s="360"/>
      <c r="CM26" s="360"/>
      <c r="CN26" s="360"/>
      <c r="CO26" s="360"/>
      <c r="CP26" s="360"/>
      <c r="CQ26" s="360"/>
      <c r="CR26" s="360"/>
      <c r="CS26" s="360"/>
      <c r="CT26" s="360"/>
      <c r="CU26" s="360"/>
    </row>
    <row r="27" spans="1:126" ht="7.95" customHeight="1">
      <c r="A27" s="802" t="s">
        <v>319</v>
      </c>
      <c r="B27" s="541"/>
      <c r="C27" s="541"/>
      <c r="D27" s="539" t="s">
        <v>318</v>
      </c>
      <c r="E27" s="538"/>
      <c r="F27" s="538"/>
      <c r="G27" s="538"/>
      <c r="H27" s="538"/>
      <c r="I27" s="538"/>
      <c r="J27" s="538"/>
      <c r="K27" s="538"/>
      <c r="L27" s="538"/>
      <c r="M27" s="538"/>
      <c r="N27" s="538"/>
      <c r="O27" s="538"/>
      <c r="P27" s="538"/>
      <c r="Q27" s="538"/>
      <c r="R27" s="538"/>
      <c r="S27" s="538"/>
      <c r="T27" s="538"/>
      <c r="U27" s="537"/>
      <c r="V27" s="596" t="s">
        <v>311</v>
      </c>
      <c r="W27" s="595"/>
      <c r="X27" s="595"/>
      <c r="Y27" s="594"/>
      <c r="Z27" s="569"/>
      <c r="AA27" s="566"/>
      <c r="AB27" s="566"/>
      <c r="AC27" s="566" t="b">
        <v>0</v>
      </c>
      <c r="AD27" s="566"/>
      <c r="AE27" s="566"/>
      <c r="AF27" s="566"/>
      <c r="AG27" s="566"/>
      <c r="AH27" s="566"/>
      <c r="AI27" s="566"/>
      <c r="AJ27" s="566"/>
      <c r="AK27" s="568"/>
      <c r="AL27" s="569"/>
      <c r="AM27" s="566"/>
      <c r="AN27" s="566"/>
      <c r="AO27" s="566"/>
      <c r="AP27" s="566"/>
      <c r="AQ27" s="566"/>
      <c r="AR27" s="566"/>
      <c r="AS27" s="566"/>
      <c r="AT27" s="566"/>
      <c r="AU27" s="566"/>
      <c r="AV27" s="566"/>
      <c r="AW27" s="568"/>
      <c r="AX27" s="569"/>
      <c r="AY27" s="566"/>
      <c r="AZ27" s="566"/>
      <c r="BA27" s="566"/>
      <c r="BB27" s="566"/>
      <c r="BC27" s="566"/>
      <c r="BD27" s="566"/>
      <c r="BE27" s="566"/>
      <c r="BF27" s="566"/>
      <c r="BG27" s="566"/>
      <c r="BH27" s="566"/>
      <c r="BI27" s="568"/>
      <c r="BJ27" s="624" t="s">
        <v>310</v>
      </c>
      <c r="BK27" s="623"/>
      <c r="BL27" s="623"/>
      <c r="BM27" s="623"/>
      <c r="BN27" s="623"/>
      <c r="BO27" s="623"/>
      <c r="BP27" s="623"/>
      <c r="BQ27" s="623"/>
      <c r="BR27" s="623"/>
      <c r="BS27" s="623"/>
      <c r="BT27" s="623"/>
      <c r="BU27" s="623"/>
      <c r="BV27" s="623"/>
      <c r="BW27" s="623"/>
      <c r="BX27" s="800"/>
      <c r="BY27" s="445"/>
      <c r="BZ27" s="360"/>
      <c r="CA27" s="360"/>
      <c r="CB27" s="360"/>
      <c r="CC27" s="360"/>
      <c r="CD27" s="360"/>
      <c r="CE27" s="360"/>
      <c r="CF27" s="360"/>
      <c r="CG27" s="360"/>
      <c r="CH27" s="360"/>
      <c r="CI27" s="360"/>
      <c r="CJ27" s="360"/>
      <c r="CK27" s="360"/>
      <c r="CL27" s="360"/>
      <c r="CM27" s="360"/>
      <c r="CN27" s="360"/>
      <c r="CO27" s="360"/>
      <c r="CP27" s="360"/>
      <c r="CQ27" s="360"/>
      <c r="CR27" s="360"/>
      <c r="CS27" s="360"/>
      <c r="CT27" s="360"/>
      <c r="CU27" s="360"/>
    </row>
    <row r="28" spans="1:126" ht="7.95" customHeight="1">
      <c r="A28" s="802"/>
      <c r="B28" s="541"/>
      <c r="C28" s="541"/>
      <c r="D28" s="539"/>
      <c r="E28" s="538"/>
      <c r="F28" s="538"/>
      <c r="G28" s="538"/>
      <c r="H28" s="538"/>
      <c r="I28" s="538"/>
      <c r="J28" s="538"/>
      <c r="K28" s="538"/>
      <c r="L28" s="538"/>
      <c r="M28" s="538"/>
      <c r="N28" s="538"/>
      <c r="O28" s="538"/>
      <c r="P28" s="538"/>
      <c r="Q28" s="538"/>
      <c r="R28" s="538"/>
      <c r="S28" s="538"/>
      <c r="T28" s="538"/>
      <c r="U28" s="537"/>
      <c r="V28" s="572"/>
      <c r="W28" s="571"/>
      <c r="X28" s="571"/>
      <c r="Y28" s="570"/>
      <c r="Z28" s="569"/>
      <c r="AA28" s="566"/>
      <c r="AB28" s="566"/>
      <c r="AC28" s="566"/>
      <c r="AD28" s="566"/>
      <c r="AE28" s="566"/>
      <c r="AF28" s="566"/>
      <c r="AG28" s="566"/>
      <c r="AH28" s="566"/>
      <c r="AI28" s="566"/>
      <c r="AJ28" s="566"/>
      <c r="AK28" s="568"/>
      <c r="AL28" s="569"/>
      <c r="AM28" s="566"/>
      <c r="AN28" s="566"/>
      <c r="AO28" s="566"/>
      <c r="AP28" s="566"/>
      <c r="AQ28" s="566"/>
      <c r="AR28" s="566"/>
      <c r="AS28" s="566"/>
      <c r="AT28" s="566"/>
      <c r="AU28" s="566"/>
      <c r="AV28" s="566"/>
      <c r="AW28" s="568"/>
      <c r="AX28" s="569"/>
      <c r="AY28" s="566"/>
      <c r="AZ28" s="566"/>
      <c r="BA28" s="566"/>
      <c r="BB28" s="566"/>
      <c r="BC28" s="566"/>
      <c r="BD28" s="566"/>
      <c r="BE28" s="566"/>
      <c r="BF28" s="566"/>
      <c r="BG28" s="566"/>
      <c r="BH28" s="566"/>
      <c r="BI28" s="568"/>
      <c r="BJ28" s="604"/>
      <c r="BK28" s="603"/>
      <c r="BL28" s="603"/>
      <c r="BM28" s="603"/>
      <c r="BN28" s="603"/>
      <c r="BO28" s="603"/>
      <c r="BP28" s="603"/>
      <c r="BQ28" s="603"/>
      <c r="BR28" s="603"/>
      <c r="BS28" s="603"/>
      <c r="BT28" s="603"/>
      <c r="BU28" s="603"/>
      <c r="BV28" s="603"/>
      <c r="BW28" s="603"/>
      <c r="BX28" s="801"/>
      <c r="BY28" s="445"/>
      <c r="BZ28" s="360"/>
      <c r="CA28" s="360"/>
      <c r="CB28" s="360"/>
      <c r="CC28" s="360"/>
      <c r="CD28" s="360"/>
      <c r="CE28" s="360"/>
      <c r="CF28" s="360"/>
      <c r="CG28" s="360"/>
      <c r="CH28" s="360"/>
      <c r="CI28" s="360"/>
      <c r="CJ28" s="360"/>
      <c r="CK28" s="360"/>
      <c r="CL28" s="360"/>
      <c r="CM28" s="360"/>
      <c r="CN28" s="360"/>
      <c r="CO28" s="360"/>
      <c r="CP28" s="360"/>
      <c r="CQ28" s="360"/>
      <c r="CR28" s="360"/>
      <c r="CS28" s="360"/>
      <c r="CT28" s="360"/>
      <c r="CU28" s="360"/>
    </row>
    <row r="29" spans="1:126" ht="7.95" customHeight="1">
      <c r="A29" s="802" t="s">
        <v>317</v>
      </c>
      <c r="B29" s="541"/>
      <c r="C29" s="541"/>
      <c r="D29" s="539" t="s">
        <v>316</v>
      </c>
      <c r="E29" s="538"/>
      <c r="F29" s="538"/>
      <c r="G29" s="538"/>
      <c r="H29" s="538"/>
      <c r="I29" s="538"/>
      <c r="J29" s="538"/>
      <c r="K29" s="538"/>
      <c r="L29" s="538"/>
      <c r="M29" s="538"/>
      <c r="N29" s="538"/>
      <c r="O29" s="538"/>
      <c r="P29" s="538"/>
      <c r="Q29" s="538"/>
      <c r="R29" s="538"/>
      <c r="S29" s="538"/>
      <c r="T29" s="538"/>
      <c r="U29" s="537"/>
      <c r="V29" s="596" t="s">
        <v>311</v>
      </c>
      <c r="W29" s="595"/>
      <c r="X29" s="595"/>
      <c r="Y29" s="594"/>
      <c r="Z29" s="569"/>
      <c r="AA29" s="566"/>
      <c r="AB29" s="566"/>
      <c r="AC29" s="566"/>
      <c r="AD29" s="566"/>
      <c r="AE29" s="566"/>
      <c r="AF29" s="566"/>
      <c r="AG29" s="566"/>
      <c r="AH29" s="566"/>
      <c r="AI29" s="566" t="s">
        <v>67</v>
      </c>
      <c r="AJ29" s="566"/>
      <c r="AK29" s="568"/>
      <c r="AL29" s="569"/>
      <c r="AM29" s="566"/>
      <c r="AN29" s="566"/>
      <c r="AO29" s="566"/>
      <c r="AP29" s="566"/>
      <c r="AQ29" s="566"/>
      <c r="AR29" s="566"/>
      <c r="AS29" s="566"/>
      <c r="AT29" s="566"/>
      <c r="AU29" s="566"/>
      <c r="AV29" s="566"/>
      <c r="AW29" s="568"/>
      <c r="AX29" s="569"/>
      <c r="AY29" s="566"/>
      <c r="AZ29" s="566"/>
      <c r="BA29" s="566"/>
      <c r="BB29" s="566"/>
      <c r="BC29" s="566"/>
      <c r="BD29" s="566"/>
      <c r="BE29" s="566"/>
      <c r="BF29" s="566"/>
      <c r="BG29" s="566"/>
      <c r="BH29" s="566"/>
      <c r="BI29" s="568"/>
      <c r="BJ29" s="624" t="s">
        <v>310</v>
      </c>
      <c r="BK29" s="623"/>
      <c r="BL29" s="623"/>
      <c r="BM29" s="623"/>
      <c r="BN29" s="623"/>
      <c r="BO29" s="623"/>
      <c r="BP29" s="623"/>
      <c r="BQ29" s="623"/>
      <c r="BR29" s="623"/>
      <c r="BS29" s="623"/>
      <c r="BT29" s="623"/>
      <c r="BU29" s="623"/>
      <c r="BV29" s="623"/>
      <c r="BW29" s="623"/>
      <c r="BX29" s="800"/>
      <c r="BY29" s="445"/>
      <c r="BZ29" s="360"/>
      <c r="CA29" s="360"/>
      <c r="CB29" s="360"/>
      <c r="CC29" s="360"/>
      <c r="CD29" s="360"/>
      <c r="CE29" s="360"/>
      <c r="CF29" s="360"/>
      <c r="CG29" s="360"/>
      <c r="CH29" s="360"/>
      <c r="CI29" s="360"/>
      <c r="CJ29" s="360"/>
      <c r="CK29" s="360"/>
      <c r="CL29" s="360"/>
      <c r="CM29" s="360"/>
      <c r="CN29" s="360"/>
      <c r="CO29" s="360"/>
      <c r="CP29" s="360"/>
      <c r="CQ29" s="360"/>
      <c r="CR29" s="360"/>
      <c r="CS29" s="360"/>
      <c r="CT29" s="360"/>
      <c r="CU29" s="360"/>
    </row>
    <row r="30" spans="1:126" ht="7.95" customHeight="1">
      <c r="A30" s="802"/>
      <c r="B30" s="541"/>
      <c r="C30" s="541"/>
      <c r="D30" s="539"/>
      <c r="E30" s="538"/>
      <c r="F30" s="538"/>
      <c r="G30" s="538"/>
      <c r="H30" s="538"/>
      <c r="I30" s="538"/>
      <c r="J30" s="538"/>
      <c r="K30" s="538"/>
      <c r="L30" s="538"/>
      <c r="M30" s="538"/>
      <c r="N30" s="538"/>
      <c r="O30" s="538"/>
      <c r="P30" s="538"/>
      <c r="Q30" s="538"/>
      <c r="R30" s="538"/>
      <c r="S30" s="538"/>
      <c r="T30" s="538"/>
      <c r="U30" s="537"/>
      <c r="V30" s="572"/>
      <c r="W30" s="571"/>
      <c r="X30" s="571"/>
      <c r="Y30" s="570"/>
      <c r="Z30" s="569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8"/>
      <c r="AL30" s="569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8"/>
      <c r="AX30" s="569"/>
      <c r="AY30" s="566"/>
      <c r="AZ30" s="566"/>
      <c r="BA30" s="566"/>
      <c r="BB30" s="566"/>
      <c r="BC30" s="566"/>
      <c r="BD30" s="566"/>
      <c r="BE30" s="566"/>
      <c r="BF30" s="566"/>
      <c r="BG30" s="566"/>
      <c r="BH30" s="566"/>
      <c r="BI30" s="568"/>
      <c r="BJ30" s="604"/>
      <c r="BK30" s="603"/>
      <c r="BL30" s="603"/>
      <c r="BM30" s="603"/>
      <c r="BN30" s="603"/>
      <c r="BO30" s="603"/>
      <c r="BP30" s="603"/>
      <c r="BQ30" s="603"/>
      <c r="BR30" s="603"/>
      <c r="BS30" s="603"/>
      <c r="BT30" s="603"/>
      <c r="BU30" s="603"/>
      <c r="BV30" s="603"/>
      <c r="BW30" s="603"/>
      <c r="BX30" s="801"/>
      <c r="BY30" s="445"/>
      <c r="BZ30" s="360"/>
      <c r="CA30" s="360"/>
      <c r="CB30" s="360"/>
      <c r="CC30" s="360"/>
      <c r="CD30" s="360"/>
      <c r="CE30" s="360"/>
      <c r="CF30" s="360"/>
      <c r="CG30" s="360"/>
      <c r="CH30" s="360"/>
      <c r="CI30" s="360"/>
      <c r="CJ30" s="360"/>
      <c r="CK30" s="360"/>
      <c r="CL30" s="360"/>
      <c r="CM30" s="360"/>
      <c r="CN30" s="360"/>
      <c r="CO30" s="360"/>
      <c r="CP30" s="360"/>
      <c r="CQ30" s="360"/>
      <c r="CR30" s="360"/>
      <c r="CS30" s="360"/>
      <c r="CT30" s="360"/>
      <c r="CU30" s="360"/>
    </row>
    <row r="31" spans="1:126" ht="7.95" customHeight="1">
      <c r="A31" s="802" t="s">
        <v>315</v>
      </c>
      <c r="B31" s="541"/>
      <c r="C31" s="541"/>
      <c r="D31" s="539" t="s">
        <v>314</v>
      </c>
      <c r="E31" s="538"/>
      <c r="F31" s="538"/>
      <c r="G31" s="538"/>
      <c r="H31" s="538"/>
      <c r="I31" s="538"/>
      <c r="J31" s="538"/>
      <c r="K31" s="538"/>
      <c r="L31" s="538"/>
      <c r="M31" s="538"/>
      <c r="N31" s="538"/>
      <c r="O31" s="538"/>
      <c r="P31" s="538"/>
      <c r="Q31" s="538"/>
      <c r="R31" s="538"/>
      <c r="S31" s="538"/>
      <c r="T31" s="538"/>
      <c r="U31" s="537"/>
      <c r="V31" s="596" t="s">
        <v>311</v>
      </c>
      <c r="W31" s="595"/>
      <c r="X31" s="595"/>
      <c r="Y31" s="594"/>
      <c r="Z31" s="569"/>
      <c r="AA31" s="566"/>
      <c r="AB31" s="566"/>
      <c r="AC31" s="566"/>
      <c r="AD31" s="566"/>
      <c r="AE31" s="566"/>
      <c r="AF31" s="566"/>
      <c r="AG31" s="566"/>
      <c r="AH31" s="566"/>
      <c r="AI31" s="566"/>
      <c r="AJ31" s="566"/>
      <c r="AK31" s="568"/>
      <c r="AL31" s="569"/>
      <c r="AM31" s="566"/>
      <c r="AN31" s="566"/>
      <c r="AO31" s="566"/>
      <c r="AP31" s="566"/>
      <c r="AQ31" s="566"/>
      <c r="AR31" s="566"/>
      <c r="AS31" s="566"/>
      <c r="AT31" s="566"/>
      <c r="AU31" s="566"/>
      <c r="AV31" s="566"/>
      <c r="AW31" s="568"/>
      <c r="AX31" s="569"/>
      <c r="AY31" s="566"/>
      <c r="AZ31" s="566"/>
      <c r="BA31" s="566"/>
      <c r="BB31" s="566"/>
      <c r="BC31" s="566"/>
      <c r="BD31" s="566"/>
      <c r="BE31" s="566"/>
      <c r="BF31" s="566"/>
      <c r="BG31" s="566"/>
      <c r="BH31" s="566"/>
      <c r="BI31" s="568"/>
      <c r="BJ31" s="624" t="s">
        <v>310</v>
      </c>
      <c r="BK31" s="623"/>
      <c r="BL31" s="623"/>
      <c r="BM31" s="623"/>
      <c r="BN31" s="623"/>
      <c r="BO31" s="623"/>
      <c r="BP31" s="623"/>
      <c r="BQ31" s="623"/>
      <c r="BR31" s="623"/>
      <c r="BS31" s="623"/>
      <c r="BT31" s="623"/>
      <c r="BU31" s="623"/>
      <c r="BV31" s="623"/>
      <c r="BW31" s="623"/>
      <c r="BX31" s="800"/>
      <c r="BY31" s="445"/>
      <c r="BZ31" s="360"/>
      <c r="CA31" s="360"/>
      <c r="CB31" s="360"/>
      <c r="CC31" s="360"/>
      <c r="CD31" s="360"/>
      <c r="CE31" s="360"/>
      <c r="CF31" s="360"/>
      <c r="CG31" s="360"/>
      <c r="CH31" s="360"/>
      <c r="CI31" s="360"/>
      <c r="CJ31" s="360"/>
      <c r="CK31" s="360"/>
      <c r="CL31" s="360"/>
      <c r="CM31" s="360"/>
      <c r="CN31" s="360"/>
      <c r="CO31" s="360"/>
      <c r="CP31" s="360"/>
      <c r="CQ31" s="360"/>
      <c r="CR31" s="360"/>
      <c r="CS31" s="360"/>
      <c r="CT31" s="360"/>
      <c r="CU31" s="360"/>
    </row>
    <row r="32" spans="1:126" ht="7.95" customHeight="1">
      <c r="A32" s="802"/>
      <c r="B32" s="541"/>
      <c r="C32" s="541"/>
      <c r="D32" s="539"/>
      <c r="E32" s="538"/>
      <c r="F32" s="538"/>
      <c r="G32" s="538"/>
      <c r="H32" s="538"/>
      <c r="I32" s="538"/>
      <c r="J32" s="538"/>
      <c r="K32" s="538"/>
      <c r="L32" s="538"/>
      <c r="M32" s="538"/>
      <c r="N32" s="538"/>
      <c r="O32" s="538"/>
      <c r="P32" s="538"/>
      <c r="Q32" s="538"/>
      <c r="R32" s="538"/>
      <c r="S32" s="538"/>
      <c r="T32" s="538"/>
      <c r="U32" s="537"/>
      <c r="V32" s="572"/>
      <c r="W32" s="571"/>
      <c r="X32" s="571"/>
      <c r="Y32" s="570"/>
      <c r="Z32" s="569"/>
      <c r="AA32" s="566"/>
      <c r="AB32" s="566"/>
      <c r="AC32" s="566"/>
      <c r="AD32" s="566"/>
      <c r="AE32" s="566"/>
      <c r="AF32" s="566"/>
      <c r="AG32" s="566"/>
      <c r="AH32" s="566"/>
      <c r="AI32" s="566"/>
      <c r="AJ32" s="566"/>
      <c r="AK32" s="568"/>
      <c r="AL32" s="569"/>
      <c r="AM32" s="566"/>
      <c r="AN32" s="566"/>
      <c r="AO32" s="566"/>
      <c r="AP32" s="566"/>
      <c r="AQ32" s="566"/>
      <c r="AR32" s="566"/>
      <c r="AS32" s="566"/>
      <c r="AT32" s="566"/>
      <c r="AU32" s="566"/>
      <c r="AV32" s="566"/>
      <c r="AW32" s="568"/>
      <c r="AX32" s="569"/>
      <c r="AY32" s="566"/>
      <c r="AZ32" s="566"/>
      <c r="BA32" s="566"/>
      <c r="BB32" s="566"/>
      <c r="BC32" s="566"/>
      <c r="BD32" s="566"/>
      <c r="BE32" s="566"/>
      <c r="BF32" s="566"/>
      <c r="BG32" s="566"/>
      <c r="BH32" s="566"/>
      <c r="BI32" s="568"/>
      <c r="BJ32" s="604"/>
      <c r="BK32" s="603"/>
      <c r="BL32" s="603"/>
      <c r="BM32" s="603"/>
      <c r="BN32" s="603"/>
      <c r="BO32" s="603"/>
      <c r="BP32" s="603"/>
      <c r="BQ32" s="603"/>
      <c r="BR32" s="603"/>
      <c r="BS32" s="603"/>
      <c r="BT32" s="603"/>
      <c r="BU32" s="603"/>
      <c r="BV32" s="603"/>
      <c r="BW32" s="603"/>
      <c r="BX32" s="801"/>
      <c r="BY32" s="445"/>
      <c r="BZ32" s="360"/>
      <c r="CA32" s="360"/>
      <c r="CB32" s="360"/>
      <c r="CC32" s="360"/>
      <c r="CD32" s="360"/>
      <c r="CE32" s="360"/>
      <c r="CF32" s="360"/>
      <c r="CG32" s="360"/>
      <c r="CH32" s="360"/>
      <c r="CI32" s="360"/>
      <c r="CJ32" s="360"/>
      <c r="CK32" s="360"/>
      <c r="CL32" s="360"/>
      <c r="CM32" s="360"/>
      <c r="CN32" s="360"/>
      <c r="CO32" s="360"/>
      <c r="CP32" s="360"/>
      <c r="CQ32" s="360"/>
      <c r="CR32" s="360"/>
      <c r="CS32" s="360"/>
      <c r="CT32" s="360"/>
      <c r="CU32" s="360"/>
    </row>
    <row r="33" spans="1:99" ht="7.95" customHeight="1">
      <c r="A33" s="802" t="s">
        <v>313</v>
      </c>
      <c r="B33" s="541"/>
      <c r="C33" s="541"/>
      <c r="D33" s="644" t="s">
        <v>312</v>
      </c>
      <c r="E33" s="643"/>
      <c r="F33" s="643"/>
      <c r="G33" s="643"/>
      <c r="H33" s="643"/>
      <c r="I33" s="643"/>
      <c r="J33" s="643"/>
      <c r="K33" s="643"/>
      <c r="L33" s="643"/>
      <c r="M33" s="643"/>
      <c r="N33" s="643"/>
      <c r="O33" s="643"/>
      <c r="P33" s="643"/>
      <c r="Q33" s="643"/>
      <c r="R33" s="643"/>
      <c r="S33" s="643"/>
      <c r="T33" s="643"/>
      <c r="U33" s="642"/>
      <c r="V33" s="596" t="s">
        <v>311</v>
      </c>
      <c r="W33" s="595"/>
      <c r="X33" s="595"/>
      <c r="Y33" s="594"/>
      <c r="Z33" s="569"/>
      <c r="AA33" s="566"/>
      <c r="AB33" s="566"/>
      <c r="AC33" s="566"/>
      <c r="AD33" s="566"/>
      <c r="AE33" s="566"/>
      <c r="AF33" s="566"/>
      <c r="AG33" s="566"/>
      <c r="AH33" s="566"/>
      <c r="AI33" s="566"/>
      <c r="AJ33" s="566"/>
      <c r="AK33" s="568"/>
      <c r="AL33" s="569"/>
      <c r="AM33" s="566"/>
      <c r="AN33" s="566"/>
      <c r="AO33" s="566"/>
      <c r="AP33" s="566"/>
      <c r="AQ33" s="566"/>
      <c r="AR33" s="566"/>
      <c r="AS33" s="566"/>
      <c r="AT33" s="566"/>
      <c r="AU33" s="566"/>
      <c r="AV33" s="566"/>
      <c r="AW33" s="568"/>
      <c r="AX33" s="569"/>
      <c r="AY33" s="566"/>
      <c r="AZ33" s="566"/>
      <c r="BA33" s="566"/>
      <c r="BB33" s="566"/>
      <c r="BC33" s="566"/>
      <c r="BD33" s="566"/>
      <c r="BE33" s="566"/>
      <c r="BF33" s="566"/>
      <c r="BG33" s="566"/>
      <c r="BH33" s="566"/>
      <c r="BI33" s="568"/>
      <c r="BJ33" s="624" t="s">
        <v>310</v>
      </c>
      <c r="BK33" s="623"/>
      <c r="BL33" s="623"/>
      <c r="BM33" s="623"/>
      <c r="BN33" s="623"/>
      <c r="BO33" s="623"/>
      <c r="BP33" s="623"/>
      <c r="BQ33" s="623"/>
      <c r="BR33" s="623"/>
      <c r="BS33" s="623"/>
      <c r="BT33" s="623"/>
      <c r="BU33" s="623"/>
      <c r="BV33" s="623"/>
      <c r="BW33" s="623"/>
      <c r="BX33" s="800"/>
      <c r="BY33" s="445"/>
      <c r="BZ33" s="360"/>
      <c r="CA33" s="360"/>
      <c r="CB33" s="360"/>
      <c r="CC33" s="360"/>
      <c r="CD33" s="360"/>
      <c r="CE33" s="360"/>
      <c r="CF33" s="360"/>
      <c r="CG33" s="360"/>
      <c r="CH33" s="360"/>
      <c r="CI33" s="360"/>
      <c r="CJ33" s="360"/>
      <c r="CK33" s="360"/>
      <c r="CL33" s="360"/>
      <c r="CM33" s="360"/>
      <c r="CN33" s="360"/>
      <c r="CO33" s="360"/>
      <c r="CP33" s="360"/>
      <c r="CQ33" s="360"/>
      <c r="CR33" s="360"/>
      <c r="CS33" s="360"/>
      <c r="CT33" s="360"/>
      <c r="CU33" s="360"/>
    </row>
    <row r="34" spans="1:99" ht="7.95" customHeight="1">
      <c r="A34" s="802"/>
      <c r="B34" s="541"/>
      <c r="C34" s="541"/>
      <c r="D34" s="641"/>
      <c r="E34" s="640"/>
      <c r="F34" s="640"/>
      <c r="G34" s="640"/>
      <c r="H34" s="640"/>
      <c r="I34" s="640"/>
      <c r="J34" s="640"/>
      <c r="K34" s="640"/>
      <c r="L34" s="640"/>
      <c r="M34" s="640"/>
      <c r="N34" s="640"/>
      <c r="O34" s="640"/>
      <c r="P34" s="640"/>
      <c r="Q34" s="640"/>
      <c r="R34" s="640"/>
      <c r="S34" s="640"/>
      <c r="T34" s="640"/>
      <c r="U34" s="639"/>
      <c r="V34" s="572"/>
      <c r="W34" s="571"/>
      <c r="X34" s="571"/>
      <c r="Y34" s="570"/>
      <c r="Z34" s="569"/>
      <c r="AA34" s="566"/>
      <c r="AB34" s="566"/>
      <c r="AC34" s="566"/>
      <c r="AD34" s="566"/>
      <c r="AE34" s="566"/>
      <c r="AF34" s="566"/>
      <c r="AG34" s="566"/>
      <c r="AH34" s="566"/>
      <c r="AI34" s="566"/>
      <c r="AJ34" s="566"/>
      <c r="AK34" s="568"/>
      <c r="AL34" s="569"/>
      <c r="AM34" s="566"/>
      <c r="AN34" s="566"/>
      <c r="AO34" s="566"/>
      <c r="AP34" s="566"/>
      <c r="AQ34" s="566"/>
      <c r="AR34" s="566"/>
      <c r="AS34" s="566"/>
      <c r="AT34" s="566"/>
      <c r="AU34" s="566"/>
      <c r="AV34" s="566"/>
      <c r="AW34" s="568"/>
      <c r="AX34" s="569"/>
      <c r="AY34" s="566"/>
      <c r="AZ34" s="566"/>
      <c r="BA34" s="566"/>
      <c r="BB34" s="566"/>
      <c r="BC34" s="566"/>
      <c r="BD34" s="566"/>
      <c r="BE34" s="566"/>
      <c r="BF34" s="566"/>
      <c r="BG34" s="566"/>
      <c r="BH34" s="566"/>
      <c r="BI34" s="568"/>
      <c r="BJ34" s="604"/>
      <c r="BK34" s="603"/>
      <c r="BL34" s="603"/>
      <c r="BM34" s="603"/>
      <c r="BN34" s="603"/>
      <c r="BO34" s="603"/>
      <c r="BP34" s="603"/>
      <c r="BQ34" s="603"/>
      <c r="BR34" s="603"/>
      <c r="BS34" s="603"/>
      <c r="BT34" s="603"/>
      <c r="BU34" s="603"/>
      <c r="BV34" s="603"/>
      <c r="BW34" s="603"/>
      <c r="BX34" s="801"/>
      <c r="BY34" s="445"/>
      <c r="BZ34" s="360"/>
      <c r="CA34" s="360"/>
      <c r="CB34" s="360"/>
      <c r="CC34" s="360"/>
      <c r="CD34" s="360"/>
      <c r="CE34" s="360"/>
      <c r="CF34" s="360"/>
      <c r="CG34" s="360"/>
      <c r="CH34" s="360"/>
      <c r="CI34" s="360"/>
      <c r="CJ34" s="360"/>
      <c r="CK34" s="360"/>
      <c r="CL34" s="360"/>
      <c r="CM34" s="360"/>
      <c r="CN34" s="360"/>
      <c r="CO34" s="360"/>
      <c r="CP34" s="360"/>
      <c r="CQ34" s="360"/>
      <c r="CR34" s="360"/>
      <c r="CS34" s="360"/>
      <c r="CT34" s="360"/>
      <c r="CU34" s="360"/>
    </row>
    <row r="35" spans="1:99" ht="7.95" customHeight="1">
      <c r="A35" s="798" t="s">
        <v>309</v>
      </c>
      <c r="B35" s="525"/>
      <c r="C35" s="525"/>
      <c r="D35" s="536" t="s">
        <v>308</v>
      </c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4"/>
      <c r="V35" s="619" t="s">
        <v>297</v>
      </c>
      <c r="W35" s="618"/>
      <c r="X35" s="618"/>
      <c r="Y35" s="617"/>
      <c r="Z35" s="616"/>
      <c r="AA35" s="615"/>
      <c r="AB35" s="615"/>
      <c r="AC35" s="615"/>
      <c r="AD35" s="615"/>
      <c r="AE35" s="615"/>
      <c r="AF35" s="615"/>
      <c r="AG35" s="615"/>
      <c r="AH35" s="615"/>
      <c r="AI35" s="615"/>
      <c r="AJ35" s="615"/>
      <c r="AK35" s="614"/>
      <c r="AL35" s="616"/>
      <c r="AM35" s="615"/>
      <c r="AN35" s="615"/>
      <c r="AO35" s="615"/>
      <c r="AP35" s="615"/>
      <c r="AQ35" s="615"/>
      <c r="AR35" s="615"/>
      <c r="AS35" s="615"/>
      <c r="AT35" s="615"/>
      <c r="AU35" s="615"/>
      <c r="AV35" s="615"/>
      <c r="AW35" s="614"/>
      <c r="AX35" s="616"/>
      <c r="AY35" s="615"/>
      <c r="AZ35" s="615"/>
      <c r="BA35" s="615"/>
      <c r="BB35" s="615"/>
      <c r="BC35" s="615"/>
      <c r="BD35" s="615"/>
      <c r="BE35" s="615"/>
      <c r="BF35" s="615"/>
      <c r="BG35" s="615"/>
      <c r="BH35" s="615"/>
      <c r="BI35" s="614"/>
      <c r="BJ35" s="613" t="s">
        <v>304</v>
      </c>
      <c r="BK35" s="612"/>
      <c r="BL35" s="612"/>
      <c r="BM35" s="612"/>
      <c r="BN35" s="612"/>
      <c r="BO35" s="612"/>
      <c r="BP35" s="612"/>
      <c r="BQ35" s="612"/>
      <c r="BR35" s="612"/>
      <c r="BS35" s="612"/>
      <c r="BT35" s="612"/>
      <c r="BU35" s="612"/>
      <c r="BV35" s="612"/>
      <c r="BW35" s="612"/>
      <c r="BX35" s="803"/>
      <c r="BY35" s="445"/>
      <c r="BZ35" s="360"/>
      <c r="CA35" s="360"/>
      <c r="CB35" s="360"/>
      <c r="CC35" s="360"/>
      <c r="CD35" s="360"/>
      <c r="CE35" s="360"/>
      <c r="CF35" s="360"/>
      <c r="CG35" s="360"/>
      <c r="CH35" s="360"/>
      <c r="CI35" s="360"/>
      <c r="CJ35" s="360"/>
      <c r="CK35" s="360"/>
      <c r="CL35" s="360"/>
      <c r="CM35" s="360"/>
      <c r="CN35" s="360"/>
      <c r="CO35" s="360"/>
      <c r="CP35" s="360"/>
      <c r="CQ35" s="360"/>
      <c r="CR35" s="360"/>
      <c r="CS35" s="360"/>
      <c r="CT35" s="360"/>
      <c r="CU35" s="360"/>
    </row>
    <row r="36" spans="1:99" ht="7.95" customHeight="1">
      <c r="A36" s="798"/>
      <c r="B36" s="525"/>
      <c r="C36" s="525"/>
      <c r="D36" s="539"/>
      <c r="E36" s="538"/>
      <c r="F36" s="538"/>
      <c r="G36" s="538"/>
      <c r="H36" s="538"/>
      <c r="I36" s="538"/>
      <c r="J36" s="538"/>
      <c r="K36" s="538"/>
      <c r="L36" s="538"/>
      <c r="M36" s="538"/>
      <c r="N36" s="538"/>
      <c r="O36" s="538"/>
      <c r="P36" s="538"/>
      <c r="Q36" s="538"/>
      <c r="R36" s="538"/>
      <c r="S36" s="538"/>
      <c r="T36" s="538"/>
      <c r="U36" s="537"/>
      <c r="V36" s="572"/>
      <c r="W36" s="571"/>
      <c r="X36" s="571"/>
      <c r="Y36" s="570"/>
      <c r="Z36" s="569"/>
      <c r="AA36" s="566"/>
      <c r="AB36" s="566"/>
      <c r="AC36" s="566"/>
      <c r="AD36" s="566"/>
      <c r="AE36" s="566"/>
      <c r="AF36" s="566"/>
      <c r="AG36" s="566"/>
      <c r="AH36" s="566"/>
      <c r="AI36" s="566"/>
      <c r="AJ36" s="566"/>
      <c r="AK36" s="568"/>
      <c r="AL36" s="569"/>
      <c r="AM36" s="566"/>
      <c r="AN36" s="566"/>
      <c r="AO36" s="566"/>
      <c r="AP36" s="566"/>
      <c r="AQ36" s="566"/>
      <c r="AR36" s="566"/>
      <c r="AS36" s="566"/>
      <c r="AT36" s="566"/>
      <c r="AU36" s="566"/>
      <c r="AV36" s="566"/>
      <c r="AW36" s="568"/>
      <c r="AX36" s="569"/>
      <c r="AY36" s="566"/>
      <c r="AZ36" s="566"/>
      <c r="BA36" s="566"/>
      <c r="BB36" s="566"/>
      <c r="BC36" s="566"/>
      <c r="BD36" s="566"/>
      <c r="BE36" s="566"/>
      <c r="BF36" s="566"/>
      <c r="BG36" s="566"/>
      <c r="BH36" s="566"/>
      <c r="BI36" s="568"/>
      <c r="BJ36" s="604"/>
      <c r="BK36" s="603"/>
      <c r="BL36" s="603"/>
      <c r="BM36" s="603"/>
      <c r="BN36" s="603"/>
      <c r="BO36" s="603"/>
      <c r="BP36" s="603"/>
      <c r="BQ36" s="603"/>
      <c r="BR36" s="603"/>
      <c r="BS36" s="603"/>
      <c r="BT36" s="603"/>
      <c r="BU36" s="603"/>
      <c r="BV36" s="603"/>
      <c r="BW36" s="603"/>
      <c r="BX36" s="801"/>
      <c r="BY36" s="445"/>
      <c r="BZ36" s="360"/>
      <c r="CA36" s="360"/>
      <c r="CB36" s="360"/>
      <c r="CC36" s="360"/>
      <c r="CD36" s="360"/>
      <c r="CE36" s="360"/>
      <c r="CF36" s="360"/>
      <c r="CG36" s="360"/>
      <c r="CH36" s="360"/>
      <c r="CI36" s="360"/>
      <c r="CJ36" s="360"/>
      <c r="CK36" s="360"/>
      <c r="CL36" s="360"/>
      <c r="CM36" s="360"/>
      <c r="CN36" s="360"/>
      <c r="CO36" s="360"/>
      <c r="CP36" s="360"/>
      <c r="CQ36" s="360"/>
      <c r="CR36" s="360"/>
      <c r="CS36" s="360"/>
      <c r="CT36" s="360"/>
      <c r="CU36" s="360"/>
    </row>
    <row r="37" spans="1:99" ht="7.95" customHeight="1">
      <c r="A37" s="802" t="s">
        <v>282</v>
      </c>
      <c r="B37" s="541"/>
      <c r="C37" s="541"/>
      <c r="D37" s="539" t="s">
        <v>307</v>
      </c>
      <c r="E37" s="538"/>
      <c r="F37" s="538"/>
      <c r="G37" s="538"/>
      <c r="H37" s="538"/>
      <c r="I37" s="538"/>
      <c r="J37" s="538"/>
      <c r="K37" s="538"/>
      <c r="L37" s="538"/>
      <c r="M37" s="538"/>
      <c r="N37" s="538"/>
      <c r="O37" s="538"/>
      <c r="P37" s="538"/>
      <c r="Q37" s="538"/>
      <c r="R37" s="538"/>
      <c r="S37" s="538"/>
      <c r="T37" s="538"/>
      <c r="U37" s="537"/>
      <c r="V37" s="619" t="s">
        <v>297</v>
      </c>
      <c r="W37" s="618"/>
      <c r="X37" s="618"/>
      <c r="Y37" s="617"/>
      <c r="Z37" s="569"/>
      <c r="AA37" s="566"/>
      <c r="AB37" s="566"/>
      <c r="AC37" s="566"/>
      <c r="AD37" s="566"/>
      <c r="AE37" s="566"/>
      <c r="AF37" s="566"/>
      <c r="AG37" s="566"/>
      <c r="AH37" s="566"/>
      <c r="AI37" s="566"/>
      <c r="AJ37" s="566"/>
      <c r="AK37" s="568"/>
      <c r="AL37" s="569"/>
      <c r="AM37" s="566"/>
      <c r="AN37" s="566"/>
      <c r="AO37" s="566"/>
      <c r="AP37" s="566"/>
      <c r="AQ37" s="566"/>
      <c r="AR37" s="566"/>
      <c r="AS37" s="566"/>
      <c r="AT37" s="566"/>
      <c r="AU37" s="566"/>
      <c r="AV37" s="566"/>
      <c r="AW37" s="568"/>
      <c r="AX37" s="569"/>
      <c r="AY37" s="566"/>
      <c r="AZ37" s="566"/>
      <c r="BA37" s="566"/>
      <c r="BB37" s="566"/>
      <c r="BC37" s="566"/>
      <c r="BD37" s="566"/>
      <c r="BE37" s="566"/>
      <c r="BF37" s="566"/>
      <c r="BG37" s="566"/>
      <c r="BH37" s="566"/>
      <c r="BI37" s="568"/>
      <c r="BJ37" s="613" t="s">
        <v>304</v>
      </c>
      <c r="BK37" s="612"/>
      <c r="BL37" s="612"/>
      <c r="BM37" s="612"/>
      <c r="BN37" s="612"/>
      <c r="BO37" s="612"/>
      <c r="BP37" s="612"/>
      <c r="BQ37" s="612"/>
      <c r="BR37" s="612"/>
      <c r="BS37" s="612"/>
      <c r="BT37" s="612"/>
      <c r="BU37" s="612"/>
      <c r="BV37" s="612"/>
      <c r="BW37" s="612"/>
      <c r="BX37" s="803"/>
      <c r="BY37" s="445"/>
      <c r="BZ37" s="360"/>
      <c r="CA37" s="360"/>
      <c r="CB37" s="360"/>
      <c r="CC37" s="360"/>
      <c r="CD37" s="360"/>
      <c r="CE37" s="360"/>
      <c r="CF37" s="360"/>
      <c r="CG37" s="360"/>
      <c r="CH37" s="360"/>
      <c r="CI37" s="360"/>
      <c r="CJ37" s="360"/>
      <c r="CK37" s="360"/>
      <c r="CL37" s="360"/>
      <c r="CM37" s="360"/>
      <c r="CN37" s="360"/>
      <c r="CO37" s="360"/>
      <c r="CP37" s="360"/>
      <c r="CQ37" s="360"/>
      <c r="CR37" s="360"/>
      <c r="CS37" s="360"/>
      <c r="CT37" s="360"/>
      <c r="CU37" s="360"/>
    </row>
    <row r="38" spans="1:99" ht="7.95" customHeight="1">
      <c r="A38" s="802"/>
      <c r="B38" s="541"/>
      <c r="C38" s="541"/>
      <c r="D38" s="539"/>
      <c r="E38" s="538"/>
      <c r="F38" s="538"/>
      <c r="G38" s="538"/>
      <c r="H38" s="538"/>
      <c r="I38" s="538"/>
      <c r="J38" s="538"/>
      <c r="K38" s="538"/>
      <c r="L38" s="538"/>
      <c r="M38" s="538"/>
      <c r="N38" s="538"/>
      <c r="O38" s="538"/>
      <c r="P38" s="538"/>
      <c r="Q38" s="538"/>
      <c r="R38" s="538"/>
      <c r="S38" s="538"/>
      <c r="T38" s="538"/>
      <c r="U38" s="537"/>
      <c r="V38" s="572"/>
      <c r="W38" s="571"/>
      <c r="X38" s="571"/>
      <c r="Y38" s="570"/>
      <c r="Z38" s="569"/>
      <c r="AA38" s="566"/>
      <c r="AB38" s="566"/>
      <c r="AC38" s="566"/>
      <c r="AD38" s="566"/>
      <c r="AE38" s="566"/>
      <c r="AF38" s="566"/>
      <c r="AG38" s="566"/>
      <c r="AH38" s="566"/>
      <c r="AI38" s="566"/>
      <c r="AJ38" s="566"/>
      <c r="AK38" s="568"/>
      <c r="AL38" s="569"/>
      <c r="AM38" s="566"/>
      <c r="AN38" s="566"/>
      <c r="AO38" s="566"/>
      <c r="AP38" s="566"/>
      <c r="AQ38" s="566"/>
      <c r="AR38" s="566"/>
      <c r="AS38" s="566"/>
      <c r="AT38" s="566"/>
      <c r="AU38" s="566"/>
      <c r="AV38" s="566"/>
      <c r="AW38" s="568"/>
      <c r="AX38" s="569"/>
      <c r="AY38" s="566"/>
      <c r="AZ38" s="566"/>
      <c r="BA38" s="566"/>
      <c r="BB38" s="566"/>
      <c r="BC38" s="566"/>
      <c r="BD38" s="566"/>
      <c r="BE38" s="566"/>
      <c r="BF38" s="566"/>
      <c r="BG38" s="566"/>
      <c r="BH38" s="566"/>
      <c r="BI38" s="568"/>
      <c r="BJ38" s="604"/>
      <c r="BK38" s="603"/>
      <c r="BL38" s="603"/>
      <c r="BM38" s="603"/>
      <c r="BN38" s="603"/>
      <c r="BO38" s="603"/>
      <c r="BP38" s="603"/>
      <c r="BQ38" s="603"/>
      <c r="BR38" s="603"/>
      <c r="BS38" s="603"/>
      <c r="BT38" s="603"/>
      <c r="BU38" s="603"/>
      <c r="BV38" s="603"/>
      <c r="BW38" s="603"/>
      <c r="BX38" s="801"/>
      <c r="BY38" s="445"/>
      <c r="BZ38" s="360"/>
      <c r="CA38" s="360"/>
      <c r="CB38" s="360"/>
      <c r="CC38" s="360"/>
      <c r="CD38" s="360"/>
      <c r="CE38" s="360"/>
      <c r="CF38" s="360"/>
      <c r="CG38" s="360"/>
      <c r="CH38" s="360"/>
      <c r="CI38" s="360"/>
      <c r="CJ38" s="360"/>
      <c r="CK38" s="360"/>
      <c r="CL38" s="360"/>
      <c r="CM38" s="360"/>
      <c r="CN38" s="360"/>
      <c r="CO38" s="360"/>
      <c r="CP38" s="360"/>
      <c r="CQ38" s="360"/>
      <c r="CR38" s="360"/>
      <c r="CS38" s="360"/>
      <c r="CT38" s="360"/>
      <c r="CU38" s="360"/>
    </row>
    <row r="39" spans="1:99" ht="7.95" customHeight="1">
      <c r="A39" s="802" t="s">
        <v>273</v>
      </c>
      <c r="B39" s="541"/>
      <c r="C39" s="541"/>
      <c r="D39" s="539" t="s">
        <v>306</v>
      </c>
      <c r="E39" s="538"/>
      <c r="F39" s="538"/>
      <c r="G39" s="538"/>
      <c r="H39" s="538"/>
      <c r="I39" s="538"/>
      <c r="J39" s="538"/>
      <c r="K39" s="538"/>
      <c r="L39" s="538"/>
      <c r="M39" s="538"/>
      <c r="N39" s="538"/>
      <c r="O39" s="538"/>
      <c r="P39" s="538"/>
      <c r="Q39" s="538"/>
      <c r="R39" s="538"/>
      <c r="S39" s="538"/>
      <c r="T39" s="538"/>
      <c r="U39" s="537"/>
      <c r="V39" s="619" t="s">
        <v>297</v>
      </c>
      <c r="W39" s="618"/>
      <c r="X39" s="618"/>
      <c r="Y39" s="617"/>
      <c r="Z39" s="569"/>
      <c r="AA39" s="566"/>
      <c r="AB39" s="566"/>
      <c r="AC39" s="566"/>
      <c r="AD39" s="566"/>
      <c r="AE39" s="566"/>
      <c r="AF39" s="566"/>
      <c r="AG39" s="566"/>
      <c r="AH39" s="566"/>
      <c r="AI39" s="566"/>
      <c r="AJ39" s="566"/>
      <c r="AK39" s="568"/>
      <c r="AL39" s="569"/>
      <c r="AM39" s="566"/>
      <c r="AN39" s="566"/>
      <c r="AO39" s="566"/>
      <c r="AP39" s="566"/>
      <c r="AQ39" s="566"/>
      <c r="AR39" s="566"/>
      <c r="AS39" s="566"/>
      <c r="AT39" s="566"/>
      <c r="AU39" s="566"/>
      <c r="AV39" s="566"/>
      <c r="AW39" s="568"/>
      <c r="AX39" s="569"/>
      <c r="AY39" s="566"/>
      <c r="AZ39" s="566"/>
      <c r="BA39" s="566"/>
      <c r="BB39" s="566"/>
      <c r="BC39" s="566"/>
      <c r="BD39" s="566"/>
      <c r="BE39" s="566"/>
      <c r="BF39" s="566"/>
      <c r="BG39" s="566"/>
      <c r="BH39" s="566"/>
      <c r="BI39" s="568"/>
      <c r="BJ39" s="613" t="s">
        <v>304</v>
      </c>
      <c r="BK39" s="612"/>
      <c r="BL39" s="612"/>
      <c r="BM39" s="612"/>
      <c r="BN39" s="612"/>
      <c r="BO39" s="612"/>
      <c r="BP39" s="612"/>
      <c r="BQ39" s="612"/>
      <c r="BR39" s="612"/>
      <c r="BS39" s="612"/>
      <c r="BT39" s="612"/>
      <c r="BU39" s="612"/>
      <c r="BV39" s="612"/>
      <c r="BW39" s="612"/>
      <c r="BX39" s="803"/>
      <c r="BY39" s="445"/>
      <c r="BZ39" s="360"/>
      <c r="CA39" s="360"/>
      <c r="CB39" s="360"/>
      <c r="CC39" s="360"/>
      <c r="CD39" s="360"/>
      <c r="CE39" s="360"/>
      <c r="CF39" s="360"/>
      <c r="CG39" s="360"/>
      <c r="CH39" s="360"/>
      <c r="CI39" s="360"/>
      <c r="CJ39" s="360"/>
      <c r="CK39" s="360"/>
      <c r="CL39" s="360"/>
      <c r="CM39" s="360"/>
      <c r="CN39" s="360"/>
      <c r="CO39" s="360"/>
      <c r="CP39" s="360"/>
      <c r="CQ39" s="360"/>
      <c r="CR39" s="360"/>
      <c r="CS39" s="360"/>
      <c r="CT39" s="360"/>
      <c r="CU39" s="360"/>
    </row>
    <row r="40" spans="1:99" ht="7.95" customHeight="1">
      <c r="A40" s="802"/>
      <c r="B40" s="541"/>
      <c r="C40" s="541"/>
      <c r="D40" s="539"/>
      <c r="E40" s="538"/>
      <c r="F40" s="538"/>
      <c r="G40" s="538"/>
      <c r="H40" s="538"/>
      <c r="I40" s="538"/>
      <c r="J40" s="538"/>
      <c r="K40" s="538"/>
      <c r="L40" s="538"/>
      <c r="M40" s="538"/>
      <c r="N40" s="538"/>
      <c r="O40" s="538"/>
      <c r="P40" s="538"/>
      <c r="Q40" s="538"/>
      <c r="R40" s="538"/>
      <c r="S40" s="538"/>
      <c r="T40" s="538"/>
      <c r="U40" s="537"/>
      <c r="V40" s="572"/>
      <c r="W40" s="571"/>
      <c r="X40" s="571"/>
      <c r="Y40" s="570"/>
      <c r="Z40" s="569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8"/>
      <c r="AL40" s="569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8"/>
      <c r="AX40" s="569"/>
      <c r="AY40" s="566"/>
      <c r="AZ40" s="566"/>
      <c r="BA40" s="566"/>
      <c r="BB40" s="566"/>
      <c r="BC40" s="566"/>
      <c r="BD40" s="566"/>
      <c r="BE40" s="566"/>
      <c r="BF40" s="566"/>
      <c r="BG40" s="566"/>
      <c r="BH40" s="566"/>
      <c r="BI40" s="568"/>
      <c r="BJ40" s="604"/>
      <c r="BK40" s="603"/>
      <c r="BL40" s="603"/>
      <c r="BM40" s="603"/>
      <c r="BN40" s="603"/>
      <c r="BO40" s="603"/>
      <c r="BP40" s="603"/>
      <c r="BQ40" s="603"/>
      <c r="BR40" s="603"/>
      <c r="BS40" s="603"/>
      <c r="BT40" s="603"/>
      <c r="BU40" s="603"/>
      <c r="BV40" s="603"/>
      <c r="BW40" s="603"/>
      <c r="BX40" s="801"/>
      <c r="BY40" s="445"/>
      <c r="BZ40" s="360"/>
      <c r="CA40" s="360"/>
      <c r="CB40" s="360"/>
      <c r="CC40" s="360"/>
      <c r="CD40" s="360"/>
      <c r="CE40" s="360"/>
      <c r="CF40" s="360"/>
      <c r="CG40" s="360"/>
      <c r="CH40" s="360"/>
      <c r="CI40" s="360"/>
      <c r="CJ40" s="360"/>
      <c r="CK40" s="360"/>
      <c r="CL40" s="360"/>
      <c r="CM40" s="360"/>
      <c r="CN40" s="360"/>
      <c r="CO40" s="360"/>
      <c r="CP40" s="360"/>
      <c r="CQ40" s="360"/>
      <c r="CR40" s="360"/>
      <c r="CS40" s="360"/>
      <c r="CT40" s="360"/>
      <c r="CU40" s="360"/>
    </row>
    <row r="41" spans="1:99" ht="7.95" customHeight="1">
      <c r="A41" s="802" t="s">
        <v>271</v>
      </c>
      <c r="B41" s="541"/>
      <c r="C41" s="541"/>
      <c r="D41" s="539" t="s">
        <v>305</v>
      </c>
      <c r="E41" s="538"/>
      <c r="F41" s="538"/>
      <c r="G41" s="538"/>
      <c r="H41" s="538"/>
      <c r="I41" s="538"/>
      <c r="J41" s="538"/>
      <c r="K41" s="538"/>
      <c r="L41" s="538"/>
      <c r="M41" s="538"/>
      <c r="N41" s="538"/>
      <c r="O41" s="538"/>
      <c r="P41" s="538"/>
      <c r="Q41" s="538"/>
      <c r="R41" s="538"/>
      <c r="S41" s="538"/>
      <c r="T41" s="538"/>
      <c r="U41" s="537"/>
      <c r="V41" s="619" t="s">
        <v>297</v>
      </c>
      <c r="W41" s="618"/>
      <c r="X41" s="618"/>
      <c r="Y41" s="617"/>
      <c r="Z41" s="569"/>
      <c r="AA41" s="566"/>
      <c r="AB41" s="566"/>
      <c r="AC41" s="566"/>
      <c r="AD41" s="566"/>
      <c r="AE41" s="566"/>
      <c r="AF41" s="566"/>
      <c r="AG41" s="566"/>
      <c r="AH41" s="566"/>
      <c r="AI41" s="566"/>
      <c r="AJ41" s="566"/>
      <c r="AK41" s="568"/>
      <c r="AL41" s="569"/>
      <c r="AM41" s="566"/>
      <c r="AN41" s="566"/>
      <c r="AO41" s="566"/>
      <c r="AP41" s="566"/>
      <c r="AQ41" s="566"/>
      <c r="AR41" s="566"/>
      <c r="AS41" s="566"/>
      <c r="AT41" s="566"/>
      <c r="AU41" s="566"/>
      <c r="AV41" s="566"/>
      <c r="AW41" s="568"/>
      <c r="AX41" s="569"/>
      <c r="AY41" s="566"/>
      <c r="AZ41" s="566"/>
      <c r="BA41" s="566"/>
      <c r="BB41" s="566"/>
      <c r="BC41" s="566"/>
      <c r="BD41" s="566"/>
      <c r="BE41" s="566"/>
      <c r="BF41" s="566"/>
      <c r="BG41" s="566"/>
      <c r="BH41" s="566"/>
      <c r="BI41" s="568"/>
      <c r="BJ41" s="613" t="s">
        <v>304</v>
      </c>
      <c r="BK41" s="612"/>
      <c r="BL41" s="612"/>
      <c r="BM41" s="612"/>
      <c r="BN41" s="612"/>
      <c r="BO41" s="612"/>
      <c r="BP41" s="612"/>
      <c r="BQ41" s="612"/>
      <c r="BR41" s="612"/>
      <c r="BS41" s="612"/>
      <c r="BT41" s="612"/>
      <c r="BU41" s="612"/>
      <c r="BV41" s="612"/>
      <c r="BW41" s="612"/>
      <c r="BX41" s="803"/>
      <c r="BY41" s="445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</row>
    <row r="42" spans="1:99" ht="7.95" customHeight="1">
      <c r="A42" s="802"/>
      <c r="B42" s="541"/>
      <c r="C42" s="541"/>
      <c r="D42" s="533"/>
      <c r="E42" s="532"/>
      <c r="F42" s="532"/>
      <c r="G42" s="532"/>
      <c r="H42" s="532"/>
      <c r="I42" s="532"/>
      <c r="J42" s="532"/>
      <c r="K42" s="532"/>
      <c r="L42" s="532"/>
      <c r="M42" s="532"/>
      <c r="N42" s="532"/>
      <c r="O42" s="532"/>
      <c r="P42" s="532"/>
      <c r="Q42" s="532"/>
      <c r="R42" s="532"/>
      <c r="S42" s="532"/>
      <c r="T42" s="532"/>
      <c r="U42" s="531"/>
      <c r="V42" s="572"/>
      <c r="W42" s="571"/>
      <c r="X42" s="571"/>
      <c r="Y42" s="570"/>
      <c r="Z42" s="576"/>
      <c r="AA42" s="573"/>
      <c r="AB42" s="573"/>
      <c r="AC42" s="573"/>
      <c r="AD42" s="573"/>
      <c r="AE42" s="573"/>
      <c r="AF42" s="573"/>
      <c r="AG42" s="573"/>
      <c r="AH42" s="573"/>
      <c r="AI42" s="573"/>
      <c r="AJ42" s="573"/>
      <c r="AK42" s="575"/>
      <c r="AL42" s="576"/>
      <c r="AM42" s="573"/>
      <c r="AN42" s="573"/>
      <c r="AO42" s="573"/>
      <c r="AP42" s="573"/>
      <c r="AQ42" s="573"/>
      <c r="AR42" s="573"/>
      <c r="AS42" s="573"/>
      <c r="AT42" s="573"/>
      <c r="AU42" s="573"/>
      <c r="AV42" s="573"/>
      <c r="AW42" s="575"/>
      <c r="AX42" s="576"/>
      <c r="AY42" s="573"/>
      <c r="AZ42" s="573"/>
      <c r="BA42" s="573"/>
      <c r="BB42" s="573"/>
      <c r="BC42" s="573"/>
      <c r="BD42" s="573"/>
      <c r="BE42" s="573"/>
      <c r="BF42" s="573"/>
      <c r="BG42" s="573"/>
      <c r="BH42" s="573"/>
      <c r="BI42" s="575"/>
      <c r="BJ42" s="604"/>
      <c r="BK42" s="603"/>
      <c r="BL42" s="603"/>
      <c r="BM42" s="603"/>
      <c r="BN42" s="603"/>
      <c r="BO42" s="603"/>
      <c r="BP42" s="603"/>
      <c r="BQ42" s="603"/>
      <c r="BR42" s="603"/>
      <c r="BS42" s="603"/>
      <c r="BT42" s="603"/>
      <c r="BU42" s="603"/>
      <c r="BV42" s="603"/>
      <c r="BW42" s="603"/>
      <c r="BX42" s="801"/>
      <c r="BY42" s="445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</row>
    <row r="43" spans="1:99" ht="7.95" customHeight="1">
      <c r="A43" s="798" t="s">
        <v>303</v>
      </c>
      <c r="B43" s="525"/>
      <c r="C43" s="525"/>
      <c r="D43" s="536" t="s">
        <v>302</v>
      </c>
      <c r="E43" s="535"/>
      <c r="F43" s="535"/>
      <c r="G43" s="535"/>
      <c r="H43" s="535"/>
      <c r="I43" s="535"/>
      <c r="J43" s="535"/>
      <c r="K43" s="535"/>
      <c r="L43" s="535"/>
      <c r="M43" s="535"/>
      <c r="N43" s="535"/>
      <c r="O43" s="535"/>
      <c r="P43" s="535"/>
      <c r="Q43" s="535"/>
      <c r="R43" s="535"/>
      <c r="S43" s="535"/>
      <c r="T43" s="535"/>
      <c r="U43" s="534"/>
      <c r="V43" s="619" t="s">
        <v>297</v>
      </c>
      <c r="W43" s="618"/>
      <c r="X43" s="618"/>
      <c r="Y43" s="617"/>
      <c r="Z43" s="616"/>
      <c r="AA43" s="615"/>
      <c r="AB43" s="615"/>
      <c r="AC43" s="615"/>
      <c r="AD43" s="615"/>
      <c r="AE43" s="615"/>
      <c r="AF43" s="615"/>
      <c r="AG43" s="615"/>
      <c r="AH43" s="615"/>
      <c r="AI43" s="615"/>
      <c r="AJ43" s="615"/>
      <c r="AK43" s="614"/>
      <c r="AL43" s="616"/>
      <c r="AM43" s="615"/>
      <c r="AN43" s="615"/>
      <c r="AO43" s="615"/>
      <c r="AP43" s="615"/>
      <c r="AQ43" s="615"/>
      <c r="AR43" s="615"/>
      <c r="AS43" s="615"/>
      <c r="AT43" s="615"/>
      <c r="AU43" s="615"/>
      <c r="AV43" s="615"/>
      <c r="AW43" s="614"/>
      <c r="AX43" s="616"/>
      <c r="AY43" s="615"/>
      <c r="AZ43" s="615"/>
      <c r="BA43" s="615"/>
      <c r="BB43" s="615"/>
      <c r="BC43" s="615"/>
      <c r="BD43" s="615"/>
      <c r="BE43" s="615"/>
      <c r="BF43" s="615"/>
      <c r="BG43" s="615"/>
      <c r="BH43" s="615"/>
      <c r="BI43" s="614"/>
      <c r="BJ43" s="613" t="s">
        <v>286</v>
      </c>
      <c r="BK43" s="612"/>
      <c r="BL43" s="612"/>
      <c r="BM43" s="612"/>
      <c r="BN43" s="612"/>
      <c r="BO43" s="612"/>
      <c r="BP43" s="612"/>
      <c r="BQ43" s="612"/>
      <c r="BR43" s="612"/>
      <c r="BS43" s="612"/>
      <c r="BT43" s="612"/>
      <c r="BU43" s="612"/>
      <c r="BV43" s="612"/>
      <c r="BW43" s="612"/>
      <c r="BX43" s="803"/>
      <c r="BY43" s="445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</row>
    <row r="44" spans="1:99" ht="7.95" customHeight="1">
      <c r="A44" s="798"/>
      <c r="B44" s="525"/>
      <c r="C44" s="525"/>
      <c r="D44" s="539"/>
      <c r="E44" s="538"/>
      <c r="F44" s="538"/>
      <c r="G44" s="538"/>
      <c r="H44" s="538"/>
      <c r="I44" s="538"/>
      <c r="J44" s="538"/>
      <c r="K44" s="538"/>
      <c r="L44" s="538"/>
      <c r="M44" s="538"/>
      <c r="N44" s="538"/>
      <c r="O44" s="538"/>
      <c r="P44" s="538"/>
      <c r="Q44" s="538"/>
      <c r="R44" s="538"/>
      <c r="S44" s="538"/>
      <c r="T44" s="538"/>
      <c r="U44" s="537"/>
      <c r="V44" s="572"/>
      <c r="W44" s="571"/>
      <c r="X44" s="571"/>
      <c r="Y44" s="570"/>
      <c r="Z44" s="569"/>
      <c r="AA44" s="566"/>
      <c r="AB44" s="566"/>
      <c r="AC44" s="566"/>
      <c r="AD44" s="566"/>
      <c r="AE44" s="566"/>
      <c r="AF44" s="566"/>
      <c r="AG44" s="566"/>
      <c r="AH44" s="566"/>
      <c r="AI44" s="566"/>
      <c r="AJ44" s="566"/>
      <c r="AK44" s="568"/>
      <c r="AL44" s="569"/>
      <c r="AM44" s="566"/>
      <c r="AN44" s="566"/>
      <c r="AO44" s="566"/>
      <c r="AP44" s="566"/>
      <c r="AQ44" s="566"/>
      <c r="AR44" s="566"/>
      <c r="AS44" s="566"/>
      <c r="AT44" s="566"/>
      <c r="AU44" s="566"/>
      <c r="AV44" s="566"/>
      <c r="AW44" s="568"/>
      <c r="AX44" s="569"/>
      <c r="AY44" s="566"/>
      <c r="AZ44" s="566"/>
      <c r="BA44" s="566"/>
      <c r="BB44" s="566"/>
      <c r="BC44" s="566"/>
      <c r="BD44" s="566"/>
      <c r="BE44" s="566"/>
      <c r="BF44" s="566"/>
      <c r="BG44" s="566"/>
      <c r="BH44" s="566"/>
      <c r="BI44" s="568"/>
      <c r="BJ44" s="604"/>
      <c r="BK44" s="603"/>
      <c r="BL44" s="603"/>
      <c r="BM44" s="603"/>
      <c r="BN44" s="603"/>
      <c r="BO44" s="603"/>
      <c r="BP44" s="603"/>
      <c r="BQ44" s="603"/>
      <c r="BR44" s="603"/>
      <c r="BS44" s="603"/>
      <c r="BT44" s="603"/>
      <c r="BU44" s="603"/>
      <c r="BV44" s="603"/>
      <c r="BW44" s="603"/>
      <c r="BX44" s="801"/>
      <c r="BY44" s="445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</row>
    <row r="45" spans="1:99" ht="7.95" customHeight="1">
      <c r="A45" s="802" t="s">
        <v>301</v>
      </c>
      <c r="B45" s="541"/>
      <c r="C45" s="541"/>
      <c r="D45" s="539" t="s">
        <v>300</v>
      </c>
      <c r="E45" s="538"/>
      <c r="F45" s="538"/>
      <c r="G45" s="538"/>
      <c r="H45" s="538"/>
      <c r="I45" s="538"/>
      <c r="J45" s="538"/>
      <c r="K45" s="538"/>
      <c r="L45" s="538"/>
      <c r="M45" s="538"/>
      <c r="N45" s="538"/>
      <c r="O45" s="538"/>
      <c r="P45" s="538"/>
      <c r="Q45" s="538"/>
      <c r="R45" s="538"/>
      <c r="S45" s="538"/>
      <c r="T45" s="538"/>
      <c r="U45" s="537"/>
      <c r="V45" s="619" t="s">
        <v>297</v>
      </c>
      <c r="W45" s="618"/>
      <c r="X45" s="618"/>
      <c r="Y45" s="617"/>
      <c r="Z45" s="569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8"/>
      <c r="AL45" s="569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8"/>
      <c r="AX45" s="569"/>
      <c r="AY45" s="566"/>
      <c r="AZ45" s="566"/>
      <c r="BA45" s="566"/>
      <c r="BB45" s="566"/>
      <c r="BC45" s="566"/>
      <c r="BD45" s="566"/>
      <c r="BE45" s="566"/>
      <c r="BF45" s="566"/>
      <c r="BG45" s="566"/>
      <c r="BH45" s="566"/>
      <c r="BI45" s="568"/>
      <c r="BJ45" s="613" t="s">
        <v>286</v>
      </c>
      <c r="BK45" s="612"/>
      <c r="BL45" s="612"/>
      <c r="BM45" s="612"/>
      <c r="BN45" s="612"/>
      <c r="BO45" s="612"/>
      <c r="BP45" s="612"/>
      <c r="BQ45" s="612"/>
      <c r="BR45" s="612"/>
      <c r="BS45" s="612"/>
      <c r="BT45" s="612"/>
      <c r="BU45" s="612"/>
      <c r="BV45" s="612"/>
      <c r="BW45" s="612"/>
      <c r="BX45" s="803"/>
      <c r="BY45" s="445"/>
      <c r="BZ45" s="360"/>
      <c r="CA45" s="360"/>
      <c r="CB45" s="360"/>
      <c r="CC45" s="360"/>
      <c r="CD45" s="360"/>
      <c r="CE45" s="360"/>
      <c r="CF45" s="360"/>
      <c r="CG45" s="360"/>
      <c r="CH45" s="360"/>
      <c r="CI45" s="360"/>
      <c r="CJ45" s="360"/>
      <c r="CK45" s="360"/>
      <c r="CL45" s="360"/>
      <c r="CM45" s="360"/>
      <c r="CN45" s="360"/>
      <c r="CO45" s="360"/>
      <c r="CP45" s="360"/>
      <c r="CQ45" s="360"/>
      <c r="CR45" s="360"/>
      <c r="CS45" s="360"/>
      <c r="CT45" s="360"/>
      <c r="CU45" s="360"/>
    </row>
    <row r="46" spans="1:99" ht="7.95" customHeight="1">
      <c r="A46" s="802"/>
      <c r="B46" s="541"/>
      <c r="C46" s="541"/>
      <c r="D46" s="539"/>
      <c r="E46" s="538"/>
      <c r="F46" s="538"/>
      <c r="G46" s="538"/>
      <c r="H46" s="538"/>
      <c r="I46" s="538"/>
      <c r="J46" s="538"/>
      <c r="K46" s="538"/>
      <c r="L46" s="538"/>
      <c r="M46" s="538"/>
      <c r="N46" s="538"/>
      <c r="O46" s="538"/>
      <c r="P46" s="538"/>
      <c r="Q46" s="538"/>
      <c r="R46" s="538"/>
      <c r="S46" s="538"/>
      <c r="T46" s="538"/>
      <c r="U46" s="537"/>
      <c r="V46" s="572"/>
      <c r="W46" s="571"/>
      <c r="X46" s="571"/>
      <c r="Y46" s="570"/>
      <c r="Z46" s="569"/>
      <c r="AA46" s="566"/>
      <c r="AB46" s="566"/>
      <c r="AC46" s="566"/>
      <c r="AD46" s="566"/>
      <c r="AE46" s="566"/>
      <c r="AF46" s="566"/>
      <c r="AG46" s="566"/>
      <c r="AH46" s="566"/>
      <c r="AI46" s="566"/>
      <c r="AJ46" s="566"/>
      <c r="AK46" s="568"/>
      <c r="AL46" s="569"/>
      <c r="AM46" s="566"/>
      <c r="AN46" s="566"/>
      <c r="AO46" s="566"/>
      <c r="AP46" s="566"/>
      <c r="AQ46" s="566"/>
      <c r="AR46" s="566"/>
      <c r="AS46" s="566"/>
      <c r="AT46" s="566"/>
      <c r="AU46" s="566"/>
      <c r="AV46" s="566"/>
      <c r="AW46" s="568"/>
      <c r="AX46" s="569"/>
      <c r="AY46" s="566"/>
      <c r="AZ46" s="566"/>
      <c r="BA46" s="566"/>
      <c r="BB46" s="566"/>
      <c r="BC46" s="566"/>
      <c r="BD46" s="566"/>
      <c r="BE46" s="566"/>
      <c r="BF46" s="566"/>
      <c r="BG46" s="566"/>
      <c r="BH46" s="566"/>
      <c r="BI46" s="568"/>
      <c r="BJ46" s="604"/>
      <c r="BK46" s="603"/>
      <c r="BL46" s="603"/>
      <c r="BM46" s="603"/>
      <c r="BN46" s="603"/>
      <c r="BO46" s="603"/>
      <c r="BP46" s="603"/>
      <c r="BQ46" s="603"/>
      <c r="BR46" s="603"/>
      <c r="BS46" s="603"/>
      <c r="BT46" s="603"/>
      <c r="BU46" s="603"/>
      <c r="BV46" s="603"/>
      <c r="BW46" s="603"/>
      <c r="BX46" s="801"/>
      <c r="BY46" s="445"/>
      <c r="BZ46" s="360"/>
      <c r="CA46" s="360"/>
      <c r="CB46" s="360"/>
      <c r="CC46" s="360"/>
      <c r="CD46" s="360"/>
      <c r="CE46" s="360"/>
      <c r="CF46" s="360"/>
      <c r="CG46" s="360"/>
      <c r="CH46" s="360"/>
      <c r="CI46" s="360"/>
      <c r="CJ46" s="360"/>
      <c r="CK46" s="360"/>
      <c r="CL46" s="360"/>
      <c r="CM46" s="360"/>
      <c r="CN46" s="360"/>
      <c r="CO46" s="360"/>
      <c r="CP46" s="360"/>
      <c r="CQ46" s="360"/>
      <c r="CR46" s="360"/>
      <c r="CS46" s="360"/>
      <c r="CT46" s="360"/>
      <c r="CU46" s="360"/>
    </row>
    <row r="47" spans="1:99" ht="7.95" customHeight="1">
      <c r="A47" s="802" t="s">
        <v>299</v>
      </c>
      <c r="B47" s="541"/>
      <c r="C47" s="541"/>
      <c r="D47" s="539" t="s">
        <v>298</v>
      </c>
      <c r="E47" s="538"/>
      <c r="F47" s="538"/>
      <c r="G47" s="538"/>
      <c r="H47" s="538"/>
      <c r="I47" s="538"/>
      <c r="J47" s="538"/>
      <c r="K47" s="538"/>
      <c r="L47" s="538"/>
      <c r="M47" s="538"/>
      <c r="N47" s="538"/>
      <c r="O47" s="538"/>
      <c r="P47" s="538"/>
      <c r="Q47" s="538"/>
      <c r="R47" s="538"/>
      <c r="S47" s="538"/>
      <c r="T47" s="538"/>
      <c r="U47" s="537"/>
      <c r="V47" s="619" t="s">
        <v>297</v>
      </c>
      <c r="W47" s="618"/>
      <c r="X47" s="618"/>
      <c r="Y47" s="617"/>
      <c r="Z47" s="569"/>
      <c r="AA47" s="566"/>
      <c r="AB47" s="566"/>
      <c r="AC47" s="566"/>
      <c r="AD47" s="566"/>
      <c r="AE47" s="566"/>
      <c r="AF47" s="566"/>
      <c r="AG47" s="566"/>
      <c r="AH47" s="566"/>
      <c r="AI47" s="566"/>
      <c r="AJ47" s="566"/>
      <c r="AK47" s="568"/>
      <c r="AL47" s="569"/>
      <c r="AM47" s="566"/>
      <c r="AN47" s="566"/>
      <c r="AO47" s="566"/>
      <c r="AP47" s="566"/>
      <c r="AQ47" s="566"/>
      <c r="AR47" s="566"/>
      <c r="AS47" s="566"/>
      <c r="AT47" s="566"/>
      <c r="AU47" s="566"/>
      <c r="AV47" s="566"/>
      <c r="AW47" s="568"/>
      <c r="AX47" s="569"/>
      <c r="AY47" s="566"/>
      <c r="AZ47" s="566"/>
      <c r="BA47" s="566"/>
      <c r="BB47" s="566"/>
      <c r="BC47" s="566"/>
      <c r="BD47" s="566"/>
      <c r="BE47" s="566"/>
      <c r="BF47" s="566"/>
      <c r="BG47" s="566"/>
      <c r="BH47" s="566"/>
      <c r="BI47" s="568"/>
      <c r="BJ47" s="613" t="s">
        <v>286</v>
      </c>
      <c r="BK47" s="612"/>
      <c r="BL47" s="612"/>
      <c r="BM47" s="612"/>
      <c r="BN47" s="612"/>
      <c r="BO47" s="612"/>
      <c r="BP47" s="612"/>
      <c r="BQ47" s="612"/>
      <c r="BR47" s="612"/>
      <c r="BS47" s="612"/>
      <c r="BT47" s="612"/>
      <c r="BU47" s="612"/>
      <c r="BV47" s="612"/>
      <c r="BW47" s="612"/>
      <c r="BX47" s="803"/>
      <c r="BY47" s="445"/>
      <c r="BZ47" s="360"/>
      <c r="CA47" s="360"/>
      <c r="CB47" s="360"/>
      <c r="CC47" s="360"/>
      <c r="CD47" s="360"/>
      <c r="CE47" s="360"/>
      <c r="CF47" s="360"/>
      <c r="CG47" s="360"/>
      <c r="CH47" s="360"/>
      <c r="CI47" s="360"/>
      <c r="CJ47" s="360"/>
      <c r="CK47" s="360"/>
      <c r="CL47" s="360"/>
      <c r="CM47" s="360"/>
      <c r="CN47" s="360"/>
      <c r="CO47" s="360"/>
      <c r="CP47" s="360"/>
      <c r="CQ47" s="360"/>
      <c r="CR47" s="360"/>
      <c r="CS47" s="360"/>
      <c r="CT47" s="360"/>
      <c r="CU47" s="360"/>
    </row>
    <row r="48" spans="1:99" ht="7.95" customHeight="1">
      <c r="A48" s="802"/>
      <c r="B48" s="541"/>
      <c r="C48" s="541"/>
      <c r="D48" s="539"/>
      <c r="E48" s="538"/>
      <c r="F48" s="538"/>
      <c r="G48" s="538"/>
      <c r="H48" s="538"/>
      <c r="I48" s="538"/>
      <c r="J48" s="538"/>
      <c r="K48" s="538"/>
      <c r="L48" s="538"/>
      <c r="M48" s="538"/>
      <c r="N48" s="538"/>
      <c r="O48" s="538"/>
      <c r="P48" s="538"/>
      <c r="Q48" s="538"/>
      <c r="R48" s="538"/>
      <c r="S48" s="538"/>
      <c r="T48" s="538"/>
      <c r="U48" s="537"/>
      <c r="V48" s="572"/>
      <c r="W48" s="571"/>
      <c r="X48" s="571"/>
      <c r="Y48" s="570"/>
      <c r="Z48" s="569"/>
      <c r="AA48" s="566"/>
      <c r="AB48" s="566"/>
      <c r="AC48" s="566"/>
      <c r="AD48" s="566"/>
      <c r="AE48" s="566"/>
      <c r="AF48" s="566"/>
      <c r="AG48" s="566"/>
      <c r="AH48" s="566"/>
      <c r="AI48" s="566"/>
      <c r="AJ48" s="566"/>
      <c r="AK48" s="568"/>
      <c r="AL48" s="569"/>
      <c r="AM48" s="566"/>
      <c r="AN48" s="566"/>
      <c r="AO48" s="566"/>
      <c r="AP48" s="566"/>
      <c r="AQ48" s="566"/>
      <c r="AR48" s="566"/>
      <c r="AS48" s="566"/>
      <c r="AT48" s="566"/>
      <c r="AU48" s="566"/>
      <c r="AV48" s="566"/>
      <c r="AW48" s="568"/>
      <c r="AX48" s="569"/>
      <c r="AY48" s="566"/>
      <c r="AZ48" s="566"/>
      <c r="BA48" s="566"/>
      <c r="BB48" s="566"/>
      <c r="BC48" s="566"/>
      <c r="BD48" s="566"/>
      <c r="BE48" s="566"/>
      <c r="BF48" s="566"/>
      <c r="BG48" s="566"/>
      <c r="BH48" s="566"/>
      <c r="BI48" s="568"/>
      <c r="BJ48" s="604"/>
      <c r="BK48" s="603"/>
      <c r="BL48" s="603"/>
      <c r="BM48" s="603"/>
      <c r="BN48" s="603"/>
      <c r="BO48" s="603"/>
      <c r="BP48" s="603"/>
      <c r="BQ48" s="603"/>
      <c r="BR48" s="603"/>
      <c r="BS48" s="603"/>
      <c r="BT48" s="603"/>
      <c r="BU48" s="603"/>
      <c r="BV48" s="603"/>
      <c r="BW48" s="603"/>
      <c r="BX48" s="801"/>
      <c r="BY48" s="445"/>
      <c r="BZ48" s="360"/>
      <c r="CA48" s="360"/>
      <c r="CB48" s="360"/>
      <c r="CC48" s="360"/>
      <c r="CD48" s="360"/>
      <c r="CE48" s="360"/>
      <c r="CF48" s="360"/>
      <c r="CG48" s="360"/>
      <c r="CH48" s="360"/>
      <c r="CI48" s="360"/>
      <c r="CJ48" s="360"/>
      <c r="CK48" s="360"/>
      <c r="CL48" s="360"/>
      <c r="CM48" s="360"/>
      <c r="CN48" s="360"/>
      <c r="CO48" s="360"/>
      <c r="CP48" s="360"/>
      <c r="CQ48" s="360"/>
      <c r="CR48" s="360"/>
      <c r="CS48" s="360"/>
      <c r="CT48" s="360"/>
      <c r="CU48" s="360"/>
    </row>
    <row r="49" spans="1:99" ht="7.95" customHeight="1">
      <c r="A49" s="802" t="s">
        <v>296</v>
      </c>
      <c r="B49" s="541"/>
      <c r="C49" s="541"/>
      <c r="D49" s="539" t="s">
        <v>295</v>
      </c>
      <c r="E49" s="538"/>
      <c r="F49" s="538"/>
      <c r="G49" s="538"/>
      <c r="H49" s="538"/>
      <c r="I49" s="538"/>
      <c r="J49" s="538"/>
      <c r="K49" s="538"/>
      <c r="L49" s="538"/>
      <c r="M49" s="538"/>
      <c r="N49" s="538"/>
      <c r="O49" s="538"/>
      <c r="P49" s="538"/>
      <c r="Q49" s="538"/>
      <c r="R49" s="538"/>
      <c r="S49" s="538"/>
      <c r="T49" s="538"/>
      <c r="U49" s="537"/>
      <c r="V49" s="619" t="s">
        <v>291</v>
      </c>
      <c r="W49" s="618"/>
      <c r="X49" s="618"/>
      <c r="Y49" s="617"/>
      <c r="Z49" s="569"/>
      <c r="AA49" s="566"/>
      <c r="AB49" s="566"/>
      <c r="AC49" s="566"/>
      <c r="AD49" s="566"/>
      <c r="AE49" s="566"/>
      <c r="AF49" s="566"/>
      <c r="AG49" s="566"/>
      <c r="AH49" s="566"/>
      <c r="AI49" s="566"/>
      <c r="AJ49" s="566"/>
      <c r="AK49" s="568"/>
      <c r="AL49" s="569"/>
      <c r="AM49" s="566"/>
      <c r="AN49" s="566"/>
      <c r="AO49" s="566"/>
      <c r="AP49" s="566"/>
      <c r="AQ49" s="566"/>
      <c r="AR49" s="566"/>
      <c r="AS49" s="566"/>
      <c r="AT49" s="566"/>
      <c r="AU49" s="566"/>
      <c r="AV49" s="566"/>
      <c r="AW49" s="568"/>
      <c r="AX49" s="569"/>
      <c r="AY49" s="566"/>
      <c r="AZ49" s="566"/>
      <c r="BA49" s="566"/>
      <c r="BB49" s="566"/>
      <c r="BC49" s="566"/>
      <c r="BD49" s="566"/>
      <c r="BE49" s="566"/>
      <c r="BF49" s="566"/>
      <c r="BG49" s="566"/>
      <c r="BH49" s="566"/>
      <c r="BI49" s="568"/>
      <c r="BJ49" s="613" t="s">
        <v>294</v>
      </c>
      <c r="BK49" s="612"/>
      <c r="BL49" s="612"/>
      <c r="BM49" s="612"/>
      <c r="BN49" s="612"/>
      <c r="BO49" s="612"/>
      <c r="BP49" s="612"/>
      <c r="BQ49" s="612"/>
      <c r="BR49" s="612"/>
      <c r="BS49" s="612"/>
      <c r="BT49" s="612"/>
      <c r="BU49" s="612"/>
      <c r="BV49" s="612"/>
      <c r="BW49" s="612"/>
      <c r="BX49" s="803"/>
      <c r="BY49" s="445"/>
      <c r="BZ49" s="360"/>
      <c r="CA49" s="360"/>
      <c r="CB49" s="360"/>
      <c r="CC49" s="360"/>
      <c r="CD49" s="360"/>
      <c r="CE49" s="360"/>
      <c r="CF49" s="360"/>
      <c r="CG49" s="360"/>
      <c r="CH49" s="360"/>
      <c r="CI49" s="360"/>
      <c r="CJ49" s="360"/>
      <c r="CK49" s="360"/>
      <c r="CL49" s="360"/>
      <c r="CM49" s="360"/>
      <c r="CN49" s="360"/>
      <c r="CO49" s="360"/>
      <c r="CP49" s="360"/>
      <c r="CQ49" s="360"/>
      <c r="CR49" s="360"/>
      <c r="CS49" s="360"/>
      <c r="CT49" s="360"/>
      <c r="CU49" s="360"/>
    </row>
    <row r="50" spans="1:99" ht="7.95" customHeight="1">
      <c r="A50" s="802"/>
      <c r="B50" s="541"/>
      <c r="C50" s="541"/>
      <c r="D50" s="539"/>
      <c r="E50" s="538"/>
      <c r="F50" s="538"/>
      <c r="G50" s="538"/>
      <c r="H50" s="538"/>
      <c r="I50" s="538"/>
      <c r="J50" s="538"/>
      <c r="K50" s="538"/>
      <c r="L50" s="538"/>
      <c r="M50" s="538"/>
      <c r="N50" s="538"/>
      <c r="O50" s="538"/>
      <c r="P50" s="538"/>
      <c r="Q50" s="538"/>
      <c r="R50" s="538"/>
      <c r="S50" s="538"/>
      <c r="T50" s="538"/>
      <c r="U50" s="537"/>
      <c r="V50" s="572"/>
      <c r="W50" s="571"/>
      <c r="X50" s="571"/>
      <c r="Y50" s="570"/>
      <c r="Z50" s="569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8"/>
      <c r="AL50" s="569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8"/>
      <c r="AX50" s="569"/>
      <c r="AY50" s="566"/>
      <c r="AZ50" s="566"/>
      <c r="BA50" s="566"/>
      <c r="BB50" s="566"/>
      <c r="BC50" s="566"/>
      <c r="BD50" s="566"/>
      <c r="BE50" s="566"/>
      <c r="BF50" s="566"/>
      <c r="BG50" s="566"/>
      <c r="BH50" s="566"/>
      <c r="BI50" s="568"/>
      <c r="BJ50" s="604"/>
      <c r="BK50" s="603"/>
      <c r="BL50" s="603"/>
      <c r="BM50" s="603"/>
      <c r="BN50" s="603"/>
      <c r="BO50" s="603"/>
      <c r="BP50" s="603"/>
      <c r="BQ50" s="603"/>
      <c r="BR50" s="603"/>
      <c r="BS50" s="603"/>
      <c r="BT50" s="603"/>
      <c r="BU50" s="603"/>
      <c r="BV50" s="603"/>
      <c r="BW50" s="603"/>
      <c r="BX50" s="801"/>
      <c r="BY50" s="445"/>
      <c r="BZ50" s="360"/>
      <c r="CA50" s="360"/>
      <c r="CB50" s="360"/>
      <c r="CC50" s="360"/>
      <c r="CD50" s="360"/>
      <c r="CE50" s="360"/>
      <c r="CF50" s="360"/>
      <c r="CG50" s="360"/>
      <c r="CH50" s="360"/>
      <c r="CI50" s="360"/>
      <c r="CJ50" s="360"/>
      <c r="CK50" s="360"/>
      <c r="CL50" s="360"/>
      <c r="CM50" s="360"/>
      <c r="CN50" s="360"/>
      <c r="CO50" s="360"/>
      <c r="CP50" s="360"/>
      <c r="CQ50" s="360"/>
      <c r="CR50" s="360"/>
      <c r="CS50" s="360"/>
      <c r="CT50" s="360"/>
      <c r="CU50" s="360"/>
    </row>
    <row r="51" spans="1:99" ht="7.95" customHeight="1">
      <c r="A51" s="802" t="s">
        <v>293</v>
      </c>
      <c r="B51" s="541"/>
      <c r="C51" s="541"/>
      <c r="D51" s="539" t="s">
        <v>292</v>
      </c>
      <c r="E51" s="538"/>
      <c r="F51" s="538"/>
      <c r="G51" s="538"/>
      <c r="H51" s="538"/>
      <c r="I51" s="538"/>
      <c r="J51" s="538"/>
      <c r="K51" s="538"/>
      <c r="L51" s="538"/>
      <c r="M51" s="538"/>
      <c r="N51" s="538"/>
      <c r="O51" s="538"/>
      <c r="P51" s="538"/>
      <c r="Q51" s="538"/>
      <c r="R51" s="538"/>
      <c r="S51" s="538"/>
      <c r="T51" s="538"/>
      <c r="U51" s="537"/>
      <c r="V51" s="619" t="s">
        <v>291</v>
      </c>
      <c r="W51" s="618"/>
      <c r="X51" s="618"/>
      <c r="Y51" s="617"/>
      <c r="Z51" s="569"/>
      <c r="AA51" s="566"/>
      <c r="AB51" s="566"/>
      <c r="AC51" s="566"/>
      <c r="AD51" s="566"/>
      <c r="AE51" s="566"/>
      <c r="AF51" s="566"/>
      <c r="AG51" s="566"/>
      <c r="AH51" s="566"/>
      <c r="AI51" s="566"/>
      <c r="AJ51" s="566"/>
      <c r="AK51" s="568"/>
      <c r="AL51" s="569"/>
      <c r="AM51" s="566"/>
      <c r="AN51" s="566"/>
      <c r="AO51" s="566"/>
      <c r="AP51" s="566"/>
      <c r="AQ51" s="566"/>
      <c r="AR51" s="566"/>
      <c r="AS51" s="566"/>
      <c r="AT51" s="566"/>
      <c r="AU51" s="566"/>
      <c r="AV51" s="566"/>
      <c r="AW51" s="568"/>
      <c r="AX51" s="569"/>
      <c r="AY51" s="566"/>
      <c r="AZ51" s="566"/>
      <c r="BA51" s="566"/>
      <c r="BB51" s="566"/>
      <c r="BC51" s="566"/>
      <c r="BD51" s="566"/>
      <c r="BE51" s="566"/>
      <c r="BF51" s="566"/>
      <c r="BG51" s="566"/>
      <c r="BH51" s="566"/>
      <c r="BI51" s="568"/>
      <c r="BJ51" s="613" t="s">
        <v>290</v>
      </c>
      <c r="BK51" s="612"/>
      <c r="BL51" s="612"/>
      <c r="BM51" s="612"/>
      <c r="BN51" s="612"/>
      <c r="BO51" s="612"/>
      <c r="BP51" s="612"/>
      <c r="BQ51" s="612"/>
      <c r="BR51" s="612"/>
      <c r="BS51" s="612"/>
      <c r="BT51" s="612"/>
      <c r="BU51" s="612"/>
      <c r="BV51" s="612"/>
      <c r="BW51" s="612"/>
      <c r="BX51" s="803"/>
      <c r="BY51" s="445"/>
      <c r="BZ51" s="360"/>
      <c r="CA51" s="360"/>
      <c r="CB51" s="360"/>
      <c r="CC51" s="360"/>
      <c r="CD51" s="360"/>
      <c r="CE51" s="360"/>
      <c r="CF51" s="360"/>
      <c r="CG51" s="360"/>
      <c r="CH51" s="360"/>
      <c r="CI51" s="360"/>
      <c r="CJ51" s="360"/>
      <c r="CK51" s="360"/>
      <c r="CL51" s="360"/>
      <c r="CM51" s="360"/>
      <c r="CN51" s="360"/>
      <c r="CO51" s="360"/>
      <c r="CP51" s="360"/>
      <c r="CQ51" s="360"/>
      <c r="CR51" s="360"/>
      <c r="CS51" s="360"/>
      <c r="CT51" s="360"/>
      <c r="CU51" s="360"/>
    </row>
    <row r="52" spans="1:99" ht="7.95" customHeight="1">
      <c r="A52" s="802"/>
      <c r="B52" s="541"/>
      <c r="C52" s="541"/>
      <c r="D52" s="539"/>
      <c r="E52" s="538"/>
      <c r="F52" s="538"/>
      <c r="G52" s="538"/>
      <c r="H52" s="538"/>
      <c r="I52" s="538"/>
      <c r="J52" s="538"/>
      <c r="K52" s="538"/>
      <c r="L52" s="538"/>
      <c r="M52" s="538"/>
      <c r="N52" s="538"/>
      <c r="O52" s="538"/>
      <c r="P52" s="538"/>
      <c r="Q52" s="538"/>
      <c r="R52" s="538"/>
      <c r="S52" s="538"/>
      <c r="T52" s="538"/>
      <c r="U52" s="537"/>
      <c r="V52" s="572"/>
      <c r="W52" s="571"/>
      <c r="X52" s="571"/>
      <c r="Y52" s="570"/>
      <c r="Z52" s="569"/>
      <c r="AA52" s="566"/>
      <c r="AB52" s="566"/>
      <c r="AC52" s="566"/>
      <c r="AD52" s="566"/>
      <c r="AE52" s="566"/>
      <c r="AF52" s="566"/>
      <c r="AG52" s="566"/>
      <c r="AH52" s="566"/>
      <c r="AI52" s="566"/>
      <c r="AJ52" s="566"/>
      <c r="AK52" s="568"/>
      <c r="AL52" s="569"/>
      <c r="AM52" s="566"/>
      <c r="AN52" s="566"/>
      <c r="AO52" s="566"/>
      <c r="AP52" s="566"/>
      <c r="AQ52" s="566"/>
      <c r="AR52" s="566"/>
      <c r="AS52" s="566"/>
      <c r="AT52" s="566"/>
      <c r="AU52" s="566"/>
      <c r="AV52" s="566"/>
      <c r="AW52" s="568"/>
      <c r="AX52" s="569"/>
      <c r="AY52" s="566"/>
      <c r="AZ52" s="566"/>
      <c r="BA52" s="566"/>
      <c r="BB52" s="566"/>
      <c r="BC52" s="566"/>
      <c r="BD52" s="566"/>
      <c r="BE52" s="566"/>
      <c r="BF52" s="566"/>
      <c r="BG52" s="566"/>
      <c r="BH52" s="566"/>
      <c r="BI52" s="568"/>
      <c r="BJ52" s="604"/>
      <c r="BK52" s="603"/>
      <c r="BL52" s="603"/>
      <c r="BM52" s="603"/>
      <c r="BN52" s="603"/>
      <c r="BO52" s="603"/>
      <c r="BP52" s="603"/>
      <c r="BQ52" s="603"/>
      <c r="BR52" s="603"/>
      <c r="BS52" s="603"/>
      <c r="BT52" s="603"/>
      <c r="BU52" s="603"/>
      <c r="BV52" s="603"/>
      <c r="BW52" s="603"/>
      <c r="BX52" s="801"/>
      <c r="BY52" s="445"/>
      <c r="BZ52" s="360"/>
      <c r="CA52" s="360"/>
      <c r="CB52" s="360"/>
      <c r="CC52" s="360"/>
      <c r="CD52" s="360"/>
      <c r="CE52" s="360"/>
      <c r="CF52" s="360"/>
      <c r="CG52" s="360"/>
      <c r="CH52" s="360"/>
      <c r="CI52" s="360"/>
      <c r="CJ52" s="360"/>
      <c r="CK52" s="360"/>
      <c r="CL52" s="360"/>
      <c r="CM52" s="360"/>
      <c r="CN52" s="360"/>
      <c r="CO52" s="360"/>
      <c r="CP52" s="360"/>
      <c r="CQ52" s="360"/>
      <c r="CR52" s="360"/>
      <c r="CS52" s="360"/>
      <c r="CT52" s="360"/>
      <c r="CU52" s="360"/>
    </row>
    <row r="53" spans="1:99" ht="7.95" customHeight="1">
      <c r="A53" s="802" t="s">
        <v>289</v>
      </c>
      <c r="B53" s="541"/>
      <c r="C53" s="541"/>
      <c r="D53" s="644" t="s">
        <v>288</v>
      </c>
      <c r="E53" s="643"/>
      <c r="F53" s="643"/>
      <c r="G53" s="643"/>
      <c r="H53" s="643"/>
      <c r="I53" s="643"/>
      <c r="J53" s="643"/>
      <c r="K53" s="643"/>
      <c r="L53" s="643"/>
      <c r="M53" s="643"/>
      <c r="N53" s="643"/>
      <c r="O53" s="643"/>
      <c r="P53" s="643"/>
      <c r="Q53" s="643"/>
      <c r="R53" s="643"/>
      <c r="S53" s="643"/>
      <c r="T53" s="643"/>
      <c r="U53" s="642"/>
      <c r="V53" s="619" t="s">
        <v>287</v>
      </c>
      <c r="W53" s="618"/>
      <c r="X53" s="618"/>
      <c r="Y53" s="617"/>
      <c r="Z53" s="569"/>
      <c r="AA53" s="566"/>
      <c r="AB53" s="566"/>
      <c r="AC53" s="566"/>
      <c r="AD53" s="566"/>
      <c r="AE53" s="566"/>
      <c r="AF53" s="566"/>
      <c r="AG53" s="566"/>
      <c r="AH53" s="566"/>
      <c r="AI53" s="566"/>
      <c r="AJ53" s="566"/>
      <c r="AK53" s="568"/>
      <c r="AL53" s="569"/>
      <c r="AM53" s="566"/>
      <c r="AN53" s="566"/>
      <c r="AO53" s="566"/>
      <c r="AP53" s="566"/>
      <c r="AQ53" s="566"/>
      <c r="AR53" s="566"/>
      <c r="AS53" s="566"/>
      <c r="AT53" s="566"/>
      <c r="AU53" s="566"/>
      <c r="AV53" s="566"/>
      <c r="AW53" s="568"/>
      <c r="AX53" s="569"/>
      <c r="AY53" s="566"/>
      <c r="AZ53" s="566"/>
      <c r="BA53" s="566"/>
      <c r="BB53" s="566"/>
      <c r="BC53" s="566"/>
      <c r="BD53" s="566"/>
      <c r="BE53" s="566"/>
      <c r="BF53" s="566"/>
      <c r="BG53" s="566"/>
      <c r="BH53" s="566"/>
      <c r="BI53" s="568"/>
      <c r="BJ53" s="613" t="s">
        <v>286</v>
      </c>
      <c r="BK53" s="612"/>
      <c r="BL53" s="612"/>
      <c r="BM53" s="612"/>
      <c r="BN53" s="612"/>
      <c r="BO53" s="612"/>
      <c r="BP53" s="612"/>
      <c r="BQ53" s="612"/>
      <c r="BR53" s="612"/>
      <c r="BS53" s="612"/>
      <c r="BT53" s="612"/>
      <c r="BU53" s="612"/>
      <c r="BV53" s="612"/>
      <c r="BW53" s="612"/>
      <c r="BX53" s="803"/>
      <c r="BY53" s="445"/>
      <c r="BZ53" s="360"/>
      <c r="CA53" s="360"/>
      <c r="CB53" s="360"/>
      <c r="CC53" s="360"/>
      <c r="CD53" s="360"/>
      <c r="CE53" s="360"/>
      <c r="CF53" s="360"/>
      <c r="CG53" s="360"/>
      <c r="CH53" s="360"/>
      <c r="CI53" s="360"/>
      <c r="CJ53" s="360"/>
      <c r="CK53" s="360"/>
      <c r="CL53" s="360"/>
      <c r="CM53" s="360"/>
      <c r="CN53" s="360"/>
      <c r="CO53" s="360"/>
      <c r="CP53" s="360"/>
      <c r="CQ53" s="360"/>
      <c r="CR53" s="360"/>
      <c r="CS53" s="360"/>
      <c r="CT53" s="360"/>
      <c r="CU53" s="360"/>
    </row>
    <row r="54" spans="1:99" ht="7.95" customHeight="1">
      <c r="A54" s="802"/>
      <c r="B54" s="541"/>
      <c r="C54" s="541"/>
      <c r="D54" s="641"/>
      <c r="E54" s="640"/>
      <c r="F54" s="640"/>
      <c r="G54" s="640"/>
      <c r="H54" s="640"/>
      <c r="I54" s="640"/>
      <c r="J54" s="640"/>
      <c r="K54" s="640"/>
      <c r="L54" s="640"/>
      <c r="M54" s="640"/>
      <c r="N54" s="640"/>
      <c r="O54" s="640"/>
      <c r="P54" s="640"/>
      <c r="Q54" s="640"/>
      <c r="R54" s="640"/>
      <c r="S54" s="640"/>
      <c r="T54" s="640"/>
      <c r="U54" s="639"/>
      <c r="V54" s="572"/>
      <c r="W54" s="571"/>
      <c r="X54" s="571"/>
      <c r="Y54" s="570"/>
      <c r="Z54" s="569"/>
      <c r="AA54" s="566"/>
      <c r="AB54" s="566"/>
      <c r="AC54" s="566"/>
      <c r="AD54" s="566"/>
      <c r="AE54" s="566"/>
      <c r="AF54" s="566"/>
      <c r="AG54" s="566"/>
      <c r="AH54" s="566"/>
      <c r="AI54" s="566"/>
      <c r="AJ54" s="566"/>
      <c r="AK54" s="568"/>
      <c r="AL54" s="569"/>
      <c r="AM54" s="566"/>
      <c r="AN54" s="566"/>
      <c r="AO54" s="566"/>
      <c r="AP54" s="566"/>
      <c r="AQ54" s="566"/>
      <c r="AR54" s="566"/>
      <c r="AS54" s="566"/>
      <c r="AT54" s="566"/>
      <c r="AU54" s="566"/>
      <c r="AV54" s="566"/>
      <c r="AW54" s="568"/>
      <c r="AX54" s="569"/>
      <c r="AY54" s="566"/>
      <c r="AZ54" s="566"/>
      <c r="BA54" s="566"/>
      <c r="BB54" s="566"/>
      <c r="BC54" s="566"/>
      <c r="BD54" s="566"/>
      <c r="BE54" s="566"/>
      <c r="BF54" s="566"/>
      <c r="BG54" s="566"/>
      <c r="BH54" s="566"/>
      <c r="BI54" s="568"/>
      <c r="BJ54" s="604"/>
      <c r="BK54" s="603"/>
      <c r="BL54" s="603"/>
      <c r="BM54" s="603"/>
      <c r="BN54" s="603"/>
      <c r="BO54" s="603"/>
      <c r="BP54" s="603"/>
      <c r="BQ54" s="603"/>
      <c r="BR54" s="603"/>
      <c r="BS54" s="603"/>
      <c r="BT54" s="603"/>
      <c r="BU54" s="603"/>
      <c r="BV54" s="603"/>
      <c r="BW54" s="603"/>
      <c r="BX54" s="801"/>
      <c r="BY54" s="445"/>
      <c r="BZ54" s="360"/>
      <c r="CA54" s="360"/>
      <c r="CB54" s="360"/>
      <c r="CC54" s="360"/>
      <c r="CD54" s="360"/>
      <c r="CE54" s="360"/>
      <c r="CF54" s="360"/>
      <c r="CG54" s="360"/>
      <c r="CH54" s="360"/>
      <c r="CI54" s="360"/>
      <c r="CJ54" s="360"/>
      <c r="CK54" s="360"/>
      <c r="CL54" s="360"/>
      <c r="CM54" s="360"/>
      <c r="CN54" s="360"/>
      <c r="CO54" s="360"/>
      <c r="CP54" s="360"/>
      <c r="CQ54" s="360"/>
      <c r="CR54" s="360"/>
      <c r="CS54" s="360"/>
      <c r="CT54" s="360"/>
      <c r="CU54" s="360"/>
    </row>
    <row r="55" spans="1:99" ht="7.95" customHeight="1">
      <c r="A55" s="802" t="s">
        <v>285</v>
      </c>
      <c r="B55" s="541"/>
      <c r="C55" s="541"/>
      <c r="D55" s="644" t="s">
        <v>284</v>
      </c>
      <c r="E55" s="643"/>
      <c r="F55" s="643"/>
      <c r="G55" s="643"/>
      <c r="H55" s="643"/>
      <c r="I55" s="643"/>
      <c r="J55" s="643"/>
      <c r="K55" s="643"/>
      <c r="L55" s="643"/>
      <c r="M55" s="643"/>
      <c r="N55" s="643"/>
      <c r="O55" s="643"/>
      <c r="P55" s="643"/>
      <c r="Q55" s="643"/>
      <c r="R55" s="643"/>
      <c r="S55" s="643"/>
      <c r="T55" s="643"/>
      <c r="U55" s="642"/>
      <c r="V55" s="596" t="s">
        <v>205</v>
      </c>
      <c r="W55" s="595"/>
      <c r="X55" s="595"/>
      <c r="Y55" s="594"/>
      <c r="Z55" s="569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8"/>
      <c r="AL55" s="569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8"/>
      <c r="AX55" s="569"/>
      <c r="AY55" s="566"/>
      <c r="AZ55" s="566"/>
      <c r="BA55" s="566"/>
      <c r="BB55" s="566"/>
      <c r="BC55" s="566"/>
      <c r="BD55" s="566"/>
      <c r="BE55" s="566"/>
      <c r="BF55" s="566"/>
      <c r="BG55" s="566"/>
      <c r="BH55" s="566"/>
      <c r="BI55" s="568"/>
      <c r="BJ55" s="591" t="s">
        <v>204</v>
      </c>
      <c r="BK55" s="590"/>
      <c r="BL55" s="590"/>
      <c r="BM55" s="590"/>
      <c r="BN55" s="590"/>
      <c r="BO55" s="590"/>
      <c r="BP55" s="590"/>
      <c r="BQ55" s="590"/>
      <c r="BR55" s="590"/>
      <c r="BS55" s="590"/>
      <c r="BT55" s="590"/>
      <c r="BU55" s="590"/>
      <c r="BV55" s="590"/>
      <c r="BW55" s="590"/>
      <c r="BX55" s="804"/>
      <c r="BY55" s="445"/>
      <c r="BZ55" s="360"/>
      <c r="CA55" s="360"/>
      <c r="CB55" s="360"/>
      <c r="CC55" s="360"/>
      <c r="CD55" s="360"/>
      <c r="CE55" s="360"/>
      <c r="CF55" s="360"/>
      <c r="CG55" s="360"/>
      <c r="CH55" s="360"/>
      <c r="CI55" s="360"/>
      <c r="CJ55" s="360"/>
      <c r="CK55" s="360"/>
      <c r="CL55" s="360"/>
      <c r="CM55" s="360"/>
      <c r="CN55" s="360"/>
      <c r="CO55" s="360"/>
      <c r="CP55" s="360"/>
      <c r="CQ55" s="360"/>
      <c r="CR55" s="360"/>
      <c r="CS55" s="360"/>
      <c r="CT55" s="360"/>
      <c r="CU55" s="360"/>
    </row>
    <row r="56" spans="1:99" ht="7.95" customHeight="1">
      <c r="A56" s="802"/>
      <c r="B56" s="541"/>
      <c r="C56" s="541"/>
      <c r="D56" s="641"/>
      <c r="E56" s="640"/>
      <c r="F56" s="640"/>
      <c r="G56" s="640"/>
      <c r="H56" s="640"/>
      <c r="I56" s="640"/>
      <c r="J56" s="640"/>
      <c r="K56" s="640"/>
      <c r="L56" s="640"/>
      <c r="M56" s="640"/>
      <c r="N56" s="640"/>
      <c r="O56" s="640"/>
      <c r="P56" s="640"/>
      <c r="Q56" s="640"/>
      <c r="R56" s="640"/>
      <c r="S56" s="640"/>
      <c r="T56" s="640"/>
      <c r="U56" s="639"/>
      <c r="V56" s="572"/>
      <c r="W56" s="571"/>
      <c r="X56" s="571"/>
      <c r="Y56" s="570"/>
      <c r="Z56" s="569"/>
      <c r="AA56" s="566"/>
      <c r="AB56" s="566"/>
      <c r="AC56" s="566"/>
      <c r="AD56" s="566"/>
      <c r="AE56" s="566"/>
      <c r="AF56" s="566"/>
      <c r="AG56" s="566"/>
      <c r="AH56" s="566"/>
      <c r="AI56" s="566"/>
      <c r="AJ56" s="566"/>
      <c r="AK56" s="568"/>
      <c r="AL56" s="569"/>
      <c r="AM56" s="566"/>
      <c r="AN56" s="566"/>
      <c r="AO56" s="566"/>
      <c r="AP56" s="566"/>
      <c r="AQ56" s="566"/>
      <c r="AR56" s="566"/>
      <c r="AS56" s="566"/>
      <c r="AT56" s="566"/>
      <c r="AU56" s="566"/>
      <c r="AV56" s="566"/>
      <c r="AW56" s="568"/>
      <c r="AX56" s="569"/>
      <c r="AY56" s="566"/>
      <c r="AZ56" s="566"/>
      <c r="BA56" s="566"/>
      <c r="BB56" s="566"/>
      <c r="BC56" s="566"/>
      <c r="BD56" s="566"/>
      <c r="BE56" s="566"/>
      <c r="BF56" s="566"/>
      <c r="BG56" s="566"/>
      <c r="BH56" s="566"/>
      <c r="BI56" s="568"/>
      <c r="BJ56" s="567"/>
      <c r="BK56" s="566"/>
      <c r="BL56" s="566"/>
      <c r="BM56" s="566"/>
      <c r="BN56" s="566"/>
      <c r="BO56" s="566"/>
      <c r="BP56" s="566"/>
      <c r="BQ56" s="566"/>
      <c r="BR56" s="566"/>
      <c r="BS56" s="566"/>
      <c r="BT56" s="566"/>
      <c r="BU56" s="566"/>
      <c r="BV56" s="566"/>
      <c r="BW56" s="566"/>
      <c r="BX56" s="805"/>
      <c r="BY56" s="445"/>
      <c r="BZ56" s="360"/>
      <c r="CA56" s="360"/>
      <c r="CB56" s="360"/>
      <c r="CC56" s="360"/>
      <c r="CD56" s="360"/>
      <c r="CE56" s="360"/>
      <c r="CF56" s="360"/>
      <c r="CG56" s="360"/>
      <c r="CH56" s="360"/>
      <c r="CI56" s="360"/>
      <c r="CJ56" s="360"/>
      <c r="CK56" s="360"/>
      <c r="CL56" s="360"/>
      <c r="CM56" s="360"/>
      <c r="CN56" s="360"/>
      <c r="CO56" s="360"/>
      <c r="CP56" s="360"/>
      <c r="CQ56" s="360"/>
      <c r="CR56" s="360"/>
      <c r="CS56" s="360"/>
      <c r="CT56" s="360"/>
      <c r="CU56" s="360"/>
    </row>
    <row r="57" spans="1:99" ht="10.199999999999999" customHeight="1">
      <c r="A57" s="798" t="s">
        <v>283</v>
      </c>
      <c r="B57" s="525"/>
      <c r="C57" s="525"/>
      <c r="D57" s="524" t="s">
        <v>169</v>
      </c>
      <c r="E57" s="523"/>
      <c r="F57" s="523"/>
      <c r="G57" s="523"/>
      <c r="H57" s="523"/>
      <c r="I57" s="523"/>
      <c r="J57" s="523"/>
      <c r="K57" s="523"/>
      <c r="L57" s="523"/>
      <c r="M57" s="523"/>
      <c r="N57" s="523"/>
      <c r="O57" s="523"/>
      <c r="P57" s="523"/>
      <c r="Q57" s="523"/>
      <c r="R57" s="523"/>
      <c r="S57" s="523"/>
      <c r="T57" s="522"/>
      <c r="U57" s="521"/>
      <c r="V57" s="519" t="s">
        <v>119</v>
      </c>
      <c r="W57" s="519"/>
      <c r="X57" s="519"/>
      <c r="Y57" s="519"/>
      <c r="Z57" s="530" t="s">
        <v>154</v>
      </c>
      <c r="AA57" s="529"/>
      <c r="AB57" s="529"/>
      <c r="AC57" s="529"/>
      <c r="AD57" s="529"/>
      <c r="AE57" s="529"/>
      <c r="AF57" s="529"/>
      <c r="AG57" s="528"/>
      <c r="AH57" s="528"/>
      <c r="AI57" s="527"/>
      <c r="AJ57" s="527"/>
      <c r="AK57" s="526"/>
      <c r="AL57" s="530" t="s">
        <v>154</v>
      </c>
      <c r="AM57" s="529"/>
      <c r="AN57" s="529"/>
      <c r="AO57" s="529"/>
      <c r="AP57" s="529"/>
      <c r="AQ57" s="529"/>
      <c r="AR57" s="529"/>
      <c r="AS57" s="528"/>
      <c r="AT57" s="528"/>
      <c r="AU57" s="527"/>
      <c r="AV57" s="527"/>
      <c r="AW57" s="526"/>
      <c r="AX57" s="530" t="s">
        <v>154</v>
      </c>
      <c r="AY57" s="529"/>
      <c r="AZ57" s="529"/>
      <c r="BA57" s="529"/>
      <c r="BB57" s="529"/>
      <c r="BC57" s="529"/>
      <c r="BD57" s="529"/>
      <c r="BE57" s="528"/>
      <c r="BF57" s="528"/>
      <c r="BG57" s="527"/>
      <c r="BH57" s="527"/>
      <c r="BI57" s="526"/>
      <c r="BJ57" s="520" t="s">
        <v>153</v>
      </c>
      <c r="BK57" s="519"/>
      <c r="BL57" s="519"/>
      <c r="BM57" s="519"/>
      <c r="BN57" s="519"/>
      <c r="BO57" s="519"/>
      <c r="BP57" s="519"/>
      <c r="BQ57" s="519"/>
      <c r="BR57" s="519"/>
      <c r="BS57" s="519"/>
      <c r="BT57" s="519"/>
      <c r="BU57" s="519"/>
      <c r="BV57" s="519"/>
      <c r="BW57" s="519"/>
      <c r="BX57" s="799"/>
      <c r="BY57" s="445"/>
      <c r="BZ57" s="360"/>
      <c r="CA57" s="360"/>
      <c r="CB57" s="360"/>
      <c r="CC57" s="360"/>
      <c r="CD57" s="360"/>
      <c r="CE57" s="360"/>
      <c r="CF57" s="360"/>
      <c r="CG57" s="360"/>
      <c r="CH57" s="360"/>
      <c r="CI57" s="360"/>
      <c r="CJ57" s="360"/>
      <c r="CK57" s="360"/>
      <c r="CL57" s="360"/>
      <c r="CM57" s="360"/>
      <c r="CN57" s="360"/>
      <c r="CO57" s="360"/>
      <c r="CP57" s="360"/>
      <c r="CQ57" s="360"/>
      <c r="CR57" s="360"/>
      <c r="CS57" s="360"/>
      <c r="CT57" s="360"/>
      <c r="CU57" s="360"/>
    </row>
    <row r="58" spans="1:99" ht="10.199999999999999" customHeight="1">
      <c r="A58" s="798"/>
      <c r="B58" s="525"/>
      <c r="C58" s="525"/>
      <c r="D58" s="524"/>
      <c r="E58" s="523"/>
      <c r="F58" s="523"/>
      <c r="G58" s="523"/>
      <c r="H58" s="523"/>
      <c r="I58" s="523"/>
      <c r="J58" s="523"/>
      <c r="K58" s="523"/>
      <c r="L58" s="523"/>
      <c r="M58" s="523"/>
      <c r="N58" s="523"/>
      <c r="O58" s="523"/>
      <c r="P58" s="523"/>
      <c r="Q58" s="523"/>
      <c r="R58" s="523"/>
      <c r="S58" s="523"/>
      <c r="T58" s="522"/>
      <c r="U58" s="521"/>
      <c r="V58" s="519"/>
      <c r="W58" s="519"/>
      <c r="X58" s="519"/>
      <c r="Y58" s="519"/>
      <c r="Z58" s="519" t="s">
        <v>118</v>
      </c>
      <c r="AA58" s="519"/>
      <c r="AB58" s="519"/>
      <c r="AC58" s="519" t="s">
        <v>152</v>
      </c>
      <c r="AD58" s="519"/>
      <c r="AE58" s="519"/>
      <c r="AF58" s="519" t="s">
        <v>151</v>
      </c>
      <c r="AG58" s="519"/>
      <c r="AH58" s="519"/>
      <c r="AI58" s="519" t="s">
        <v>150</v>
      </c>
      <c r="AJ58" s="519"/>
      <c r="AK58" s="519"/>
      <c r="AL58" s="519" t="s">
        <v>118</v>
      </c>
      <c r="AM58" s="519"/>
      <c r="AN58" s="519"/>
      <c r="AO58" s="519" t="s">
        <v>152</v>
      </c>
      <c r="AP58" s="519"/>
      <c r="AQ58" s="519"/>
      <c r="AR58" s="519" t="s">
        <v>151</v>
      </c>
      <c r="AS58" s="519"/>
      <c r="AT58" s="519"/>
      <c r="AU58" s="519" t="s">
        <v>150</v>
      </c>
      <c r="AV58" s="519"/>
      <c r="AW58" s="519"/>
      <c r="AX58" s="519" t="s">
        <v>118</v>
      </c>
      <c r="AY58" s="519"/>
      <c r="AZ58" s="519"/>
      <c r="BA58" s="519" t="s">
        <v>152</v>
      </c>
      <c r="BB58" s="519"/>
      <c r="BC58" s="519"/>
      <c r="BD58" s="519" t="s">
        <v>151</v>
      </c>
      <c r="BE58" s="519"/>
      <c r="BF58" s="519"/>
      <c r="BG58" s="519" t="s">
        <v>150</v>
      </c>
      <c r="BH58" s="519"/>
      <c r="BI58" s="519"/>
      <c r="BJ58" s="520"/>
      <c r="BK58" s="519"/>
      <c r="BL58" s="519"/>
      <c r="BM58" s="519"/>
      <c r="BN58" s="519"/>
      <c r="BO58" s="519"/>
      <c r="BP58" s="519"/>
      <c r="BQ58" s="519"/>
      <c r="BR58" s="519"/>
      <c r="BS58" s="519"/>
      <c r="BT58" s="519"/>
      <c r="BU58" s="519"/>
      <c r="BV58" s="519"/>
      <c r="BW58" s="519"/>
      <c r="BX58" s="799"/>
      <c r="BY58" s="445"/>
      <c r="BZ58" s="360"/>
      <c r="CA58" s="360"/>
      <c r="CB58" s="360"/>
      <c r="CC58" s="360"/>
      <c r="CD58" s="360"/>
      <c r="CE58" s="360"/>
      <c r="CF58" s="360"/>
      <c r="CG58" s="360"/>
      <c r="CH58" s="360"/>
      <c r="CI58" s="360"/>
      <c r="CJ58" s="360"/>
      <c r="CK58" s="360"/>
      <c r="CL58" s="360"/>
      <c r="CM58" s="360"/>
      <c r="CN58" s="360"/>
      <c r="CO58" s="360"/>
      <c r="CP58" s="360"/>
      <c r="CQ58" s="360"/>
      <c r="CR58" s="360"/>
      <c r="CS58" s="360"/>
      <c r="CT58" s="360"/>
      <c r="CU58" s="360"/>
    </row>
    <row r="59" spans="1:99" ht="7.95" customHeight="1">
      <c r="A59" s="806" t="s">
        <v>282</v>
      </c>
      <c r="B59" s="545"/>
      <c r="C59" s="545"/>
      <c r="D59" s="544" t="s">
        <v>281</v>
      </c>
      <c r="E59" s="543"/>
      <c r="F59" s="543"/>
      <c r="G59" s="543"/>
      <c r="H59" s="543"/>
      <c r="I59" s="543"/>
      <c r="J59" s="543"/>
      <c r="K59" s="543"/>
      <c r="L59" s="543"/>
      <c r="M59" s="543"/>
      <c r="N59" s="543"/>
      <c r="O59" s="543"/>
      <c r="P59" s="543"/>
      <c r="Q59" s="543"/>
      <c r="R59" s="543"/>
      <c r="S59" s="543"/>
      <c r="T59" s="543"/>
      <c r="U59" s="542"/>
      <c r="V59" s="596" t="s">
        <v>135</v>
      </c>
      <c r="W59" s="595"/>
      <c r="X59" s="595"/>
      <c r="Y59" s="594"/>
      <c r="Z59" s="593"/>
      <c r="AA59" s="590"/>
      <c r="AB59" s="590"/>
      <c r="AC59" s="590"/>
      <c r="AD59" s="590"/>
      <c r="AE59" s="590"/>
      <c r="AF59" s="590"/>
      <c r="AG59" s="590"/>
      <c r="AH59" s="590"/>
      <c r="AI59" s="590"/>
      <c r="AJ59" s="590"/>
      <c r="AK59" s="592"/>
      <c r="AL59" s="593"/>
      <c r="AM59" s="590"/>
      <c r="AN59" s="590"/>
      <c r="AO59" s="590"/>
      <c r="AP59" s="590"/>
      <c r="AQ59" s="590"/>
      <c r="AR59" s="590"/>
      <c r="AS59" s="590"/>
      <c r="AT59" s="590"/>
      <c r="AU59" s="590"/>
      <c r="AV59" s="590"/>
      <c r="AW59" s="592"/>
      <c r="AX59" s="593"/>
      <c r="AY59" s="590"/>
      <c r="AZ59" s="590"/>
      <c r="BA59" s="590"/>
      <c r="BB59" s="590"/>
      <c r="BC59" s="590"/>
      <c r="BD59" s="590"/>
      <c r="BE59" s="590"/>
      <c r="BF59" s="590"/>
      <c r="BG59" s="590"/>
      <c r="BH59" s="590"/>
      <c r="BI59" s="592"/>
      <c r="BJ59" s="624" t="s">
        <v>258</v>
      </c>
      <c r="BK59" s="623"/>
      <c r="BL59" s="623"/>
      <c r="BM59" s="623"/>
      <c r="BN59" s="623"/>
      <c r="BO59" s="623"/>
      <c r="BP59" s="623"/>
      <c r="BQ59" s="623"/>
      <c r="BR59" s="623"/>
      <c r="BS59" s="623"/>
      <c r="BT59" s="623"/>
      <c r="BU59" s="623"/>
      <c r="BV59" s="623"/>
      <c r="BW59" s="623"/>
      <c r="BX59" s="800"/>
      <c r="BY59" s="445"/>
      <c r="BZ59" s="360"/>
      <c r="CA59" s="360"/>
      <c r="CB59" s="360"/>
      <c r="CC59" s="360"/>
      <c r="CD59" s="360"/>
      <c r="CE59" s="360"/>
      <c r="CF59" s="360"/>
      <c r="CG59" s="360"/>
      <c r="CH59" s="360"/>
      <c r="CI59" s="360"/>
      <c r="CJ59" s="360"/>
      <c r="CK59" s="360"/>
      <c r="CL59" s="360"/>
      <c r="CM59" s="360"/>
      <c r="CN59" s="360"/>
      <c r="CO59" s="360"/>
      <c r="CP59" s="360"/>
      <c r="CQ59" s="360"/>
      <c r="CR59" s="360"/>
      <c r="CS59" s="360"/>
      <c r="CT59" s="360"/>
      <c r="CU59" s="360"/>
    </row>
    <row r="60" spans="1:99" ht="7.95" customHeight="1">
      <c r="A60" s="798"/>
      <c r="B60" s="525"/>
      <c r="C60" s="525"/>
      <c r="D60" s="539"/>
      <c r="E60" s="538"/>
      <c r="F60" s="538"/>
      <c r="G60" s="538"/>
      <c r="H60" s="538"/>
      <c r="I60" s="538"/>
      <c r="J60" s="538"/>
      <c r="K60" s="538"/>
      <c r="L60" s="538"/>
      <c r="M60" s="538"/>
      <c r="N60" s="538"/>
      <c r="O60" s="538"/>
      <c r="P60" s="538"/>
      <c r="Q60" s="538"/>
      <c r="R60" s="538"/>
      <c r="S60" s="538"/>
      <c r="T60" s="538"/>
      <c r="U60" s="537"/>
      <c r="V60" s="572"/>
      <c r="W60" s="571"/>
      <c r="X60" s="571"/>
      <c r="Y60" s="570"/>
      <c r="Z60" s="569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8"/>
      <c r="AL60" s="569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8"/>
      <c r="AX60" s="569"/>
      <c r="AY60" s="566"/>
      <c r="AZ60" s="566"/>
      <c r="BA60" s="566"/>
      <c r="BB60" s="566"/>
      <c r="BC60" s="566"/>
      <c r="BD60" s="566"/>
      <c r="BE60" s="566"/>
      <c r="BF60" s="566"/>
      <c r="BG60" s="566"/>
      <c r="BH60" s="566"/>
      <c r="BI60" s="568"/>
      <c r="BJ60" s="604"/>
      <c r="BK60" s="603"/>
      <c r="BL60" s="603"/>
      <c r="BM60" s="603"/>
      <c r="BN60" s="603"/>
      <c r="BO60" s="603"/>
      <c r="BP60" s="603"/>
      <c r="BQ60" s="603"/>
      <c r="BR60" s="603"/>
      <c r="BS60" s="603"/>
      <c r="BT60" s="603"/>
      <c r="BU60" s="603"/>
      <c r="BV60" s="603"/>
      <c r="BW60" s="603"/>
      <c r="BX60" s="801"/>
      <c r="BY60" s="445"/>
      <c r="BZ60" s="360"/>
      <c r="CA60" s="360"/>
      <c r="CB60" s="360"/>
      <c r="CC60" s="360"/>
      <c r="CD60" s="360"/>
      <c r="CE60" s="360"/>
      <c r="CF60" s="360"/>
      <c r="CG60" s="360"/>
      <c r="CH60" s="360"/>
      <c r="CI60" s="360"/>
      <c r="CJ60" s="360"/>
      <c r="CK60" s="360"/>
      <c r="CL60" s="360"/>
      <c r="CM60" s="360"/>
      <c r="CN60" s="360"/>
      <c r="CO60" s="360"/>
      <c r="CP60" s="360"/>
      <c r="CQ60" s="360"/>
      <c r="CR60" s="360"/>
      <c r="CS60" s="360"/>
      <c r="CT60" s="360"/>
      <c r="CU60" s="360"/>
    </row>
    <row r="61" spans="1:99" ht="7.95" customHeight="1">
      <c r="A61" s="802" t="s">
        <v>280</v>
      </c>
      <c r="B61" s="541"/>
      <c r="C61" s="541"/>
      <c r="D61" s="539" t="s">
        <v>279</v>
      </c>
      <c r="E61" s="538"/>
      <c r="F61" s="538"/>
      <c r="G61" s="538"/>
      <c r="H61" s="538"/>
      <c r="I61" s="538"/>
      <c r="J61" s="538"/>
      <c r="K61" s="538"/>
      <c r="L61" s="538"/>
      <c r="M61" s="538"/>
      <c r="N61" s="538"/>
      <c r="O61" s="538"/>
      <c r="P61" s="538"/>
      <c r="Q61" s="538"/>
      <c r="R61" s="538"/>
      <c r="S61" s="538"/>
      <c r="T61" s="538"/>
      <c r="U61" s="537"/>
      <c r="V61" s="596" t="s">
        <v>135</v>
      </c>
      <c r="W61" s="595"/>
      <c r="X61" s="595"/>
      <c r="Y61" s="594"/>
      <c r="Z61" s="569"/>
      <c r="AA61" s="566"/>
      <c r="AB61" s="566"/>
      <c r="AC61" s="566"/>
      <c r="AD61" s="566"/>
      <c r="AE61" s="566"/>
      <c r="AF61" s="566"/>
      <c r="AG61" s="566"/>
      <c r="AH61" s="566"/>
      <c r="AI61" s="566"/>
      <c r="AJ61" s="566"/>
      <c r="AK61" s="568"/>
      <c r="AL61" s="569"/>
      <c r="AM61" s="566"/>
      <c r="AN61" s="566"/>
      <c r="AO61" s="566"/>
      <c r="AP61" s="566"/>
      <c r="AQ61" s="566"/>
      <c r="AR61" s="566"/>
      <c r="AS61" s="566"/>
      <c r="AT61" s="566"/>
      <c r="AU61" s="566"/>
      <c r="AV61" s="566"/>
      <c r="AW61" s="568"/>
      <c r="AX61" s="569"/>
      <c r="AY61" s="566"/>
      <c r="AZ61" s="566"/>
      <c r="BA61" s="566"/>
      <c r="BB61" s="566"/>
      <c r="BC61" s="566"/>
      <c r="BD61" s="566"/>
      <c r="BE61" s="566"/>
      <c r="BF61" s="566"/>
      <c r="BG61" s="566"/>
      <c r="BH61" s="566"/>
      <c r="BI61" s="568"/>
      <c r="BJ61" s="604" t="s">
        <v>278</v>
      </c>
      <c r="BK61" s="603"/>
      <c r="BL61" s="603"/>
      <c r="BM61" s="603"/>
      <c r="BN61" s="603"/>
      <c r="BO61" s="603"/>
      <c r="BP61" s="603"/>
      <c r="BQ61" s="603"/>
      <c r="BR61" s="603"/>
      <c r="BS61" s="603"/>
      <c r="BT61" s="603"/>
      <c r="BU61" s="603"/>
      <c r="BV61" s="603"/>
      <c r="BW61" s="603"/>
      <c r="BX61" s="801"/>
      <c r="BY61" s="445"/>
      <c r="BZ61" s="360"/>
      <c r="CA61" s="360"/>
      <c r="CB61" s="360"/>
      <c r="CC61" s="360"/>
      <c r="CD61" s="360"/>
      <c r="CE61" s="360"/>
      <c r="CF61" s="360"/>
      <c r="CG61" s="360"/>
      <c r="CH61" s="360"/>
      <c r="CI61" s="360"/>
      <c r="CJ61" s="360"/>
      <c r="CK61" s="360"/>
      <c r="CL61" s="360"/>
      <c r="CM61" s="360"/>
      <c r="CN61" s="360"/>
      <c r="CO61" s="360"/>
      <c r="CP61" s="360"/>
      <c r="CQ61" s="360"/>
      <c r="CR61" s="360"/>
      <c r="CS61" s="360"/>
      <c r="CT61" s="360"/>
      <c r="CU61" s="360"/>
    </row>
    <row r="62" spans="1:99" ht="7.95" customHeight="1">
      <c r="A62" s="802"/>
      <c r="B62" s="541"/>
      <c r="C62" s="541"/>
      <c r="D62" s="533"/>
      <c r="E62" s="532"/>
      <c r="F62" s="532"/>
      <c r="G62" s="532"/>
      <c r="H62" s="532"/>
      <c r="I62" s="532"/>
      <c r="J62" s="532"/>
      <c r="K62" s="532"/>
      <c r="L62" s="532"/>
      <c r="M62" s="532"/>
      <c r="N62" s="532"/>
      <c r="O62" s="532"/>
      <c r="P62" s="532"/>
      <c r="Q62" s="532"/>
      <c r="R62" s="532"/>
      <c r="S62" s="532"/>
      <c r="T62" s="532"/>
      <c r="U62" s="531"/>
      <c r="V62" s="572"/>
      <c r="W62" s="571"/>
      <c r="X62" s="571"/>
      <c r="Y62" s="570"/>
      <c r="Z62" s="576"/>
      <c r="AA62" s="573"/>
      <c r="AB62" s="573"/>
      <c r="AC62" s="573"/>
      <c r="AD62" s="573"/>
      <c r="AE62" s="573"/>
      <c r="AF62" s="573"/>
      <c r="AG62" s="573"/>
      <c r="AH62" s="573"/>
      <c r="AI62" s="573"/>
      <c r="AJ62" s="573"/>
      <c r="AK62" s="575"/>
      <c r="AL62" s="576"/>
      <c r="AM62" s="573"/>
      <c r="AN62" s="573"/>
      <c r="AO62" s="573"/>
      <c r="AP62" s="573"/>
      <c r="AQ62" s="573"/>
      <c r="AR62" s="573"/>
      <c r="AS62" s="573"/>
      <c r="AT62" s="573"/>
      <c r="AU62" s="573"/>
      <c r="AV62" s="573"/>
      <c r="AW62" s="575"/>
      <c r="AX62" s="576"/>
      <c r="AY62" s="573"/>
      <c r="AZ62" s="573"/>
      <c r="BA62" s="573"/>
      <c r="BB62" s="573"/>
      <c r="BC62" s="573"/>
      <c r="BD62" s="573"/>
      <c r="BE62" s="573"/>
      <c r="BF62" s="573"/>
      <c r="BG62" s="573"/>
      <c r="BH62" s="573"/>
      <c r="BI62" s="575"/>
      <c r="BJ62" s="599"/>
      <c r="BK62" s="598"/>
      <c r="BL62" s="598"/>
      <c r="BM62" s="598"/>
      <c r="BN62" s="598"/>
      <c r="BO62" s="598"/>
      <c r="BP62" s="598"/>
      <c r="BQ62" s="598"/>
      <c r="BR62" s="598"/>
      <c r="BS62" s="598"/>
      <c r="BT62" s="598"/>
      <c r="BU62" s="598"/>
      <c r="BV62" s="598"/>
      <c r="BW62" s="598"/>
      <c r="BX62" s="807"/>
      <c r="BY62" s="445"/>
      <c r="BZ62" s="360"/>
      <c r="CA62" s="360"/>
      <c r="CB62" s="360"/>
      <c r="CC62" s="360"/>
      <c r="CD62" s="360"/>
      <c r="CE62" s="360"/>
      <c r="CF62" s="360"/>
      <c r="CG62" s="360"/>
      <c r="CH62" s="360"/>
      <c r="CI62" s="360"/>
      <c r="CJ62" s="360"/>
      <c r="CK62" s="360"/>
      <c r="CL62" s="360"/>
      <c r="CM62" s="360"/>
      <c r="CN62" s="360"/>
      <c r="CO62" s="360"/>
      <c r="CP62" s="360"/>
      <c r="CQ62" s="360"/>
      <c r="CR62" s="360"/>
      <c r="CS62" s="360"/>
      <c r="CT62" s="360"/>
      <c r="CU62" s="360"/>
    </row>
    <row r="63" spans="1:99" ht="7.95" customHeight="1">
      <c r="A63" s="802" t="s">
        <v>277</v>
      </c>
      <c r="B63" s="541"/>
      <c r="C63" s="541"/>
      <c r="D63" s="539" t="s">
        <v>276</v>
      </c>
      <c r="E63" s="538"/>
      <c r="F63" s="538"/>
      <c r="G63" s="538"/>
      <c r="H63" s="538"/>
      <c r="I63" s="538"/>
      <c r="J63" s="538"/>
      <c r="K63" s="538"/>
      <c r="L63" s="538"/>
      <c r="M63" s="538"/>
      <c r="N63" s="538"/>
      <c r="O63" s="538"/>
      <c r="P63" s="538"/>
      <c r="Q63" s="538"/>
      <c r="R63" s="538"/>
      <c r="S63" s="538"/>
      <c r="T63" s="538"/>
      <c r="U63" s="537"/>
      <c r="V63" s="596" t="s">
        <v>135</v>
      </c>
      <c r="W63" s="595"/>
      <c r="X63" s="595"/>
      <c r="Y63" s="594"/>
      <c r="Z63" s="569"/>
      <c r="AA63" s="566"/>
      <c r="AB63" s="566"/>
      <c r="AC63" s="566"/>
      <c r="AD63" s="566"/>
      <c r="AE63" s="566"/>
      <c r="AF63" s="566"/>
      <c r="AG63" s="566"/>
      <c r="AH63" s="566"/>
      <c r="AI63" s="566"/>
      <c r="AJ63" s="566"/>
      <c r="AK63" s="568"/>
      <c r="AL63" s="569"/>
      <c r="AM63" s="566"/>
      <c r="AN63" s="566"/>
      <c r="AO63" s="566"/>
      <c r="AP63" s="566"/>
      <c r="AQ63" s="566"/>
      <c r="AR63" s="566"/>
      <c r="AS63" s="566"/>
      <c r="AT63" s="566"/>
      <c r="AU63" s="566"/>
      <c r="AV63" s="566"/>
      <c r="AW63" s="568"/>
      <c r="AX63" s="569"/>
      <c r="AY63" s="566"/>
      <c r="AZ63" s="566"/>
      <c r="BA63" s="566"/>
      <c r="BB63" s="566"/>
      <c r="BC63" s="566"/>
      <c r="BD63" s="566"/>
      <c r="BE63" s="566"/>
      <c r="BF63" s="566"/>
      <c r="BG63" s="566"/>
      <c r="BH63" s="566"/>
      <c r="BI63" s="568"/>
      <c r="BJ63" s="604" t="s">
        <v>258</v>
      </c>
      <c r="BK63" s="603"/>
      <c r="BL63" s="603"/>
      <c r="BM63" s="603"/>
      <c r="BN63" s="603"/>
      <c r="BO63" s="603"/>
      <c r="BP63" s="603"/>
      <c r="BQ63" s="603"/>
      <c r="BR63" s="603"/>
      <c r="BS63" s="603"/>
      <c r="BT63" s="603"/>
      <c r="BU63" s="603"/>
      <c r="BV63" s="603"/>
      <c r="BW63" s="603"/>
      <c r="BX63" s="801"/>
      <c r="BY63" s="445"/>
      <c r="BZ63" s="360"/>
      <c r="CA63" s="360"/>
      <c r="CB63" s="360"/>
      <c r="CC63" s="360"/>
      <c r="CD63" s="360"/>
      <c r="CE63" s="360"/>
      <c r="CF63" s="360"/>
      <c r="CG63" s="360"/>
      <c r="CH63" s="360"/>
      <c r="CI63" s="360"/>
      <c r="CJ63" s="360"/>
      <c r="CK63" s="360"/>
      <c r="CL63" s="360"/>
      <c r="CM63" s="360"/>
      <c r="CN63" s="360"/>
      <c r="CO63" s="360"/>
      <c r="CP63" s="360"/>
      <c r="CQ63" s="360"/>
      <c r="CR63" s="360"/>
      <c r="CS63" s="360"/>
      <c r="CT63" s="360"/>
      <c r="CU63" s="360"/>
    </row>
    <row r="64" spans="1:99" ht="7.95" customHeight="1">
      <c r="A64" s="802"/>
      <c r="B64" s="541"/>
      <c r="C64" s="541"/>
      <c r="D64" s="533"/>
      <c r="E64" s="532"/>
      <c r="F64" s="532"/>
      <c r="G64" s="532"/>
      <c r="H64" s="532"/>
      <c r="I64" s="532"/>
      <c r="J64" s="532"/>
      <c r="K64" s="532"/>
      <c r="L64" s="532"/>
      <c r="M64" s="532"/>
      <c r="N64" s="532"/>
      <c r="O64" s="532"/>
      <c r="P64" s="532"/>
      <c r="Q64" s="532"/>
      <c r="R64" s="532"/>
      <c r="S64" s="532"/>
      <c r="T64" s="532"/>
      <c r="U64" s="531"/>
      <c r="V64" s="572"/>
      <c r="W64" s="571"/>
      <c r="X64" s="571"/>
      <c r="Y64" s="570"/>
      <c r="Z64" s="576"/>
      <c r="AA64" s="573"/>
      <c r="AB64" s="573"/>
      <c r="AC64" s="573"/>
      <c r="AD64" s="573"/>
      <c r="AE64" s="573"/>
      <c r="AF64" s="573"/>
      <c r="AG64" s="573"/>
      <c r="AH64" s="573"/>
      <c r="AI64" s="573"/>
      <c r="AJ64" s="573"/>
      <c r="AK64" s="575"/>
      <c r="AL64" s="576"/>
      <c r="AM64" s="573"/>
      <c r="AN64" s="573"/>
      <c r="AO64" s="573"/>
      <c r="AP64" s="573"/>
      <c r="AQ64" s="573"/>
      <c r="AR64" s="573"/>
      <c r="AS64" s="573"/>
      <c r="AT64" s="573"/>
      <c r="AU64" s="573"/>
      <c r="AV64" s="573"/>
      <c r="AW64" s="575"/>
      <c r="AX64" s="576"/>
      <c r="AY64" s="573"/>
      <c r="AZ64" s="573"/>
      <c r="BA64" s="573"/>
      <c r="BB64" s="573"/>
      <c r="BC64" s="573"/>
      <c r="BD64" s="573"/>
      <c r="BE64" s="573"/>
      <c r="BF64" s="573"/>
      <c r="BG64" s="573"/>
      <c r="BH64" s="573"/>
      <c r="BI64" s="575"/>
      <c r="BJ64" s="599"/>
      <c r="BK64" s="598"/>
      <c r="BL64" s="598"/>
      <c r="BM64" s="598"/>
      <c r="BN64" s="598"/>
      <c r="BO64" s="598"/>
      <c r="BP64" s="598"/>
      <c r="BQ64" s="598"/>
      <c r="BR64" s="598"/>
      <c r="BS64" s="598"/>
      <c r="BT64" s="598"/>
      <c r="BU64" s="598"/>
      <c r="BV64" s="598"/>
      <c r="BW64" s="598"/>
      <c r="BX64" s="807"/>
      <c r="BY64" s="445"/>
      <c r="BZ64" s="360"/>
      <c r="CA64" s="360"/>
      <c r="CB64" s="360"/>
      <c r="CC64" s="360"/>
      <c r="CD64" s="360"/>
      <c r="CE64" s="360"/>
      <c r="CF64" s="360"/>
      <c r="CG64" s="360"/>
      <c r="CH64" s="360"/>
      <c r="CI64" s="360"/>
      <c r="CJ64" s="360"/>
      <c r="CK64" s="360"/>
      <c r="CL64" s="360"/>
      <c r="CM64" s="360"/>
      <c r="CN64" s="360"/>
      <c r="CO64" s="360"/>
      <c r="CP64" s="360"/>
      <c r="CQ64" s="360"/>
      <c r="CR64" s="360"/>
      <c r="CS64" s="360"/>
      <c r="CT64" s="360"/>
      <c r="CU64" s="360"/>
    </row>
    <row r="65" spans="1:99" ht="7.95" customHeight="1">
      <c r="A65" s="802" t="s">
        <v>275</v>
      </c>
      <c r="B65" s="541"/>
      <c r="C65" s="541"/>
      <c r="D65" s="539" t="s">
        <v>274</v>
      </c>
      <c r="E65" s="538"/>
      <c r="F65" s="538"/>
      <c r="G65" s="538"/>
      <c r="H65" s="538"/>
      <c r="I65" s="538"/>
      <c r="J65" s="538"/>
      <c r="K65" s="538"/>
      <c r="L65" s="538"/>
      <c r="M65" s="538"/>
      <c r="N65" s="538"/>
      <c r="O65" s="538"/>
      <c r="P65" s="538"/>
      <c r="Q65" s="538"/>
      <c r="R65" s="538"/>
      <c r="S65" s="538"/>
      <c r="T65" s="538"/>
      <c r="U65" s="537"/>
      <c r="V65" s="572" t="s">
        <v>135</v>
      </c>
      <c r="W65" s="571"/>
      <c r="X65" s="571"/>
      <c r="Y65" s="570"/>
      <c r="Z65" s="569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8"/>
      <c r="AL65" s="569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8"/>
      <c r="AX65" s="569"/>
      <c r="AY65" s="566"/>
      <c r="AZ65" s="566"/>
      <c r="BA65" s="566"/>
      <c r="BB65" s="566"/>
      <c r="BC65" s="566"/>
      <c r="BD65" s="566"/>
      <c r="BE65" s="566"/>
      <c r="BF65" s="566"/>
      <c r="BG65" s="566"/>
      <c r="BH65" s="566"/>
      <c r="BI65" s="568"/>
      <c r="BJ65" s="604" t="s">
        <v>258</v>
      </c>
      <c r="BK65" s="603"/>
      <c r="BL65" s="603"/>
      <c r="BM65" s="603"/>
      <c r="BN65" s="603"/>
      <c r="BO65" s="603"/>
      <c r="BP65" s="603"/>
      <c r="BQ65" s="603"/>
      <c r="BR65" s="603"/>
      <c r="BS65" s="603"/>
      <c r="BT65" s="603"/>
      <c r="BU65" s="603"/>
      <c r="BV65" s="603"/>
      <c r="BW65" s="603"/>
      <c r="BX65" s="801"/>
      <c r="BY65" s="445"/>
      <c r="BZ65" s="360"/>
      <c r="CA65" s="360"/>
      <c r="CB65" s="360"/>
      <c r="CC65" s="360"/>
      <c r="CD65" s="360"/>
      <c r="CE65" s="360"/>
      <c r="CF65" s="360"/>
      <c r="CG65" s="360"/>
      <c r="CH65" s="360"/>
      <c r="CI65" s="360"/>
      <c r="CJ65" s="360"/>
      <c r="CK65" s="360"/>
      <c r="CL65" s="360"/>
      <c r="CM65" s="360"/>
      <c r="CN65" s="360"/>
      <c r="CO65" s="360"/>
      <c r="CP65" s="360"/>
      <c r="CQ65" s="360"/>
      <c r="CR65" s="360"/>
      <c r="CS65" s="360"/>
      <c r="CT65" s="360"/>
      <c r="CU65" s="360"/>
    </row>
    <row r="66" spans="1:99" ht="7.95" customHeight="1">
      <c r="A66" s="802"/>
      <c r="B66" s="541"/>
      <c r="C66" s="541"/>
      <c r="D66" s="533"/>
      <c r="E66" s="532"/>
      <c r="F66" s="532"/>
      <c r="G66" s="532"/>
      <c r="H66" s="532"/>
      <c r="I66" s="532"/>
      <c r="J66" s="532"/>
      <c r="K66" s="532"/>
      <c r="L66" s="532"/>
      <c r="M66" s="532"/>
      <c r="N66" s="532"/>
      <c r="O66" s="532"/>
      <c r="P66" s="532"/>
      <c r="Q66" s="532"/>
      <c r="R66" s="532"/>
      <c r="S66" s="532"/>
      <c r="T66" s="532"/>
      <c r="U66" s="531"/>
      <c r="V66" s="579"/>
      <c r="W66" s="578"/>
      <c r="X66" s="578"/>
      <c r="Y66" s="577"/>
      <c r="Z66" s="576"/>
      <c r="AA66" s="573"/>
      <c r="AB66" s="573"/>
      <c r="AC66" s="573"/>
      <c r="AD66" s="573"/>
      <c r="AE66" s="573"/>
      <c r="AF66" s="573"/>
      <c r="AG66" s="573"/>
      <c r="AH66" s="573"/>
      <c r="AI66" s="573"/>
      <c r="AJ66" s="573"/>
      <c r="AK66" s="575"/>
      <c r="AL66" s="576"/>
      <c r="AM66" s="573"/>
      <c r="AN66" s="573"/>
      <c r="AO66" s="573"/>
      <c r="AP66" s="573"/>
      <c r="AQ66" s="573"/>
      <c r="AR66" s="573"/>
      <c r="AS66" s="573"/>
      <c r="AT66" s="573"/>
      <c r="AU66" s="573"/>
      <c r="AV66" s="573"/>
      <c r="AW66" s="575"/>
      <c r="AX66" s="576"/>
      <c r="AY66" s="573"/>
      <c r="AZ66" s="573"/>
      <c r="BA66" s="573"/>
      <c r="BB66" s="573"/>
      <c r="BC66" s="573"/>
      <c r="BD66" s="573"/>
      <c r="BE66" s="573"/>
      <c r="BF66" s="573"/>
      <c r="BG66" s="573"/>
      <c r="BH66" s="573"/>
      <c r="BI66" s="575"/>
      <c r="BJ66" s="599"/>
      <c r="BK66" s="598"/>
      <c r="BL66" s="598"/>
      <c r="BM66" s="598"/>
      <c r="BN66" s="598"/>
      <c r="BO66" s="598"/>
      <c r="BP66" s="598"/>
      <c r="BQ66" s="598"/>
      <c r="BR66" s="598"/>
      <c r="BS66" s="598"/>
      <c r="BT66" s="598"/>
      <c r="BU66" s="598"/>
      <c r="BV66" s="598"/>
      <c r="BW66" s="598"/>
      <c r="BX66" s="807"/>
      <c r="BY66" s="445"/>
      <c r="BZ66" s="360"/>
      <c r="CA66" s="360"/>
      <c r="CB66" s="360"/>
      <c r="CC66" s="360"/>
      <c r="CD66" s="360"/>
      <c r="CE66" s="360"/>
      <c r="CF66" s="360"/>
      <c r="CG66" s="360"/>
      <c r="CH66" s="360"/>
      <c r="CI66" s="360"/>
      <c r="CJ66" s="360"/>
      <c r="CK66" s="360"/>
      <c r="CL66" s="360"/>
      <c r="CM66" s="360"/>
      <c r="CN66" s="360"/>
      <c r="CO66" s="360"/>
      <c r="CP66" s="360"/>
      <c r="CQ66" s="360"/>
      <c r="CR66" s="360"/>
      <c r="CS66" s="360"/>
      <c r="CT66" s="360"/>
      <c r="CU66" s="360"/>
    </row>
    <row r="67" spans="1:99" ht="7.95" customHeight="1">
      <c r="A67" s="798" t="s">
        <v>273</v>
      </c>
      <c r="B67" s="525"/>
      <c r="C67" s="525"/>
      <c r="D67" s="536" t="s">
        <v>272</v>
      </c>
      <c r="E67" s="535"/>
      <c r="F67" s="535"/>
      <c r="G67" s="535"/>
      <c r="H67" s="535"/>
      <c r="I67" s="535"/>
      <c r="J67" s="535"/>
      <c r="K67" s="535"/>
      <c r="L67" s="535"/>
      <c r="M67" s="535"/>
      <c r="N67" s="535"/>
      <c r="O67" s="535"/>
      <c r="P67" s="535"/>
      <c r="Q67" s="535"/>
      <c r="R67" s="535"/>
      <c r="S67" s="535"/>
      <c r="T67" s="535"/>
      <c r="U67" s="534"/>
      <c r="V67" s="638" t="s">
        <v>135</v>
      </c>
      <c r="W67" s="637"/>
      <c r="X67" s="637"/>
      <c r="Y67" s="636"/>
      <c r="Z67" s="616"/>
      <c r="AA67" s="615"/>
      <c r="AB67" s="615"/>
      <c r="AC67" s="615"/>
      <c r="AD67" s="615"/>
      <c r="AE67" s="615"/>
      <c r="AF67" s="615"/>
      <c r="AG67" s="615"/>
      <c r="AH67" s="615"/>
      <c r="AI67" s="615"/>
      <c r="AJ67" s="615"/>
      <c r="AK67" s="614"/>
      <c r="AL67" s="616"/>
      <c r="AM67" s="615"/>
      <c r="AN67" s="615"/>
      <c r="AO67" s="615"/>
      <c r="AP67" s="615"/>
      <c r="AQ67" s="615"/>
      <c r="AR67" s="615"/>
      <c r="AS67" s="615"/>
      <c r="AT67" s="615"/>
      <c r="AU67" s="615"/>
      <c r="AV67" s="615"/>
      <c r="AW67" s="614"/>
      <c r="AX67" s="616"/>
      <c r="AY67" s="615"/>
      <c r="AZ67" s="615"/>
      <c r="BA67" s="615"/>
      <c r="BB67" s="615"/>
      <c r="BC67" s="615"/>
      <c r="BD67" s="615"/>
      <c r="BE67" s="615"/>
      <c r="BF67" s="615"/>
      <c r="BG67" s="615"/>
      <c r="BH67" s="615"/>
      <c r="BI67" s="614"/>
      <c r="BJ67" s="613" t="s">
        <v>258</v>
      </c>
      <c r="BK67" s="612"/>
      <c r="BL67" s="612"/>
      <c r="BM67" s="612"/>
      <c r="BN67" s="612"/>
      <c r="BO67" s="612"/>
      <c r="BP67" s="612"/>
      <c r="BQ67" s="612"/>
      <c r="BR67" s="612"/>
      <c r="BS67" s="612"/>
      <c r="BT67" s="612"/>
      <c r="BU67" s="612"/>
      <c r="BV67" s="612"/>
      <c r="BW67" s="612"/>
      <c r="BX67" s="803"/>
      <c r="BY67" s="445"/>
      <c r="BZ67" s="360"/>
      <c r="CA67" s="360"/>
      <c r="CB67" s="360"/>
      <c r="CC67" s="360"/>
      <c r="CD67" s="360"/>
      <c r="CE67" s="360"/>
      <c r="CF67" s="360"/>
      <c r="CG67" s="360"/>
      <c r="CH67" s="360"/>
      <c r="CI67" s="360"/>
      <c r="CJ67" s="360"/>
      <c r="CK67" s="360"/>
      <c r="CL67" s="360"/>
      <c r="CM67" s="360"/>
      <c r="CN67" s="360"/>
      <c r="CO67" s="360"/>
      <c r="CP67" s="360"/>
      <c r="CQ67" s="360"/>
      <c r="CR67" s="360"/>
      <c r="CS67" s="360"/>
      <c r="CT67" s="360"/>
      <c r="CU67" s="360"/>
    </row>
    <row r="68" spans="1:99" ht="7.95" customHeight="1">
      <c r="A68" s="798"/>
      <c r="B68" s="525"/>
      <c r="C68" s="525"/>
      <c r="D68" s="533"/>
      <c r="E68" s="532"/>
      <c r="F68" s="532"/>
      <c r="G68" s="532"/>
      <c r="H68" s="532"/>
      <c r="I68" s="532"/>
      <c r="J68" s="532"/>
      <c r="K68" s="532"/>
      <c r="L68" s="532"/>
      <c r="M68" s="532"/>
      <c r="N68" s="532"/>
      <c r="O68" s="532"/>
      <c r="P68" s="532"/>
      <c r="Q68" s="532"/>
      <c r="R68" s="532"/>
      <c r="S68" s="532"/>
      <c r="T68" s="532"/>
      <c r="U68" s="531"/>
      <c r="V68" s="635"/>
      <c r="W68" s="808"/>
      <c r="X68" s="808"/>
      <c r="Y68" s="634"/>
      <c r="Z68" s="576"/>
      <c r="AA68" s="573"/>
      <c r="AB68" s="573"/>
      <c r="AC68" s="573"/>
      <c r="AD68" s="573"/>
      <c r="AE68" s="573"/>
      <c r="AF68" s="573"/>
      <c r="AG68" s="573"/>
      <c r="AH68" s="573"/>
      <c r="AI68" s="573"/>
      <c r="AJ68" s="573"/>
      <c r="AK68" s="575"/>
      <c r="AL68" s="576"/>
      <c r="AM68" s="573"/>
      <c r="AN68" s="573"/>
      <c r="AO68" s="573"/>
      <c r="AP68" s="573"/>
      <c r="AQ68" s="573"/>
      <c r="AR68" s="573"/>
      <c r="AS68" s="573"/>
      <c r="AT68" s="573"/>
      <c r="AU68" s="573"/>
      <c r="AV68" s="573"/>
      <c r="AW68" s="575"/>
      <c r="AX68" s="576"/>
      <c r="AY68" s="573"/>
      <c r="AZ68" s="573"/>
      <c r="BA68" s="573"/>
      <c r="BB68" s="573"/>
      <c r="BC68" s="573"/>
      <c r="BD68" s="573"/>
      <c r="BE68" s="573"/>
      <c r="BF68" s="573"/>
      <c r="BG68" s="573"/>
      <c r="BH68" s="573"/>
      <c r="BI68" s="575"/>
      <c r="BJ68" s="599"/>
      <c r="BK68" s="598"/>
      <c r="BL68" s="598"/>
      <c r="BM68" s="598"/>
      <c r="BN68" s="598"/>
      <c r="BO68" s="598"/>
      <c r="BP68" s="598"/>
      <c r="BQ68" s="598"/>
      <c r="BR68" s="598"/>
      <c r="BS68" s="598"/>
      <c r="BT68" s="598"/>
      <c r="BU68" s="598"/>
      <c r="BV68" s="598"/>
      <c r="BW68" s="598"/>
      <c r="BX68" s="807"/>
      <c r="BY68" s="445"/>
      <c r="BZ68" s="360"/>
      <c r="CA68" s="360"/>
      <c r="CB68" s="360"/>
      <c r="CC68" s="360"/>
      <c r="CD68" s="360"/>
      <c r="CE68" s="360"/>
      <c r="CF68" s="360"/>
      <c r="CG68" s="360"/>
      <c r="CH68" s="360"/>
      <c r="CI68" s="360"/>
      <c r="CJ68" s="360"/>
      <c r="CK68" s="360"/>
      <c r="CL68" s="360"/>
      <c r="CM68" s="360"/>
      <c r="CN68" s="360"/>
      <c r="CO68" s="360"/>
      <c r="CP68" s="360"/>
      <c r="CQ68" s="360"/>
      <c r="CR68" s="360"/>
      <c r="CS68" s="360"/>
      <c r="CT68" s="360"/>
      <c r="CU68" s="360"/>
    </row>
    <row r="69" spans="1:99" ht="7.95" customHeight="1">
      <c r="A69" s="798" t="s">
        <v>271</v>
      </c>
      <c r="B69" s="525"/>
      <c r="C69" s="525"/>
      <c r="D69" s="539" t="s">
        <v>159</v>
      </c>
      <c r="E69" s="538"/>
      <c r="F69" s="538"/>
      <c r="G69" s="538"/>
      <c r="H69" s="538"/>
      <c r="I69" s="538"/>
      <c r="J69" s="538"/>
      <c r="K69" s="538"/>
      <c r="L69" s="538"/>
      <c r="M69" s="538"/>
      <c r="N69" s="538"/>
      <c r="O69" s="538"/>
      <c r="P69" s="538"/>
      <c r="Q69" s="538"/>
      <c r="R69" s="538"/>
      <c r="S69" s="538"/>
      <c r="T69" s="538"/>
      <c r="U69" s="537"/>
      <c r="V69" s="572" t="s">
        <v>135</v>
      </c>
      <c r="W69" s="571"/>
      <c r="X69" s="571"/>
      <c r="Y69" s="570"/>
      <c r="Z69" s="569"/>
      <c r="AA69" s="566"/>
      <c r="AB69" s="566"/>
      <c r="AC69" s="566"/>
      <c r="AD69" s="566"/>
      <c r="AE69" s="566"/>
      <c r="AF69" s="566"/>
      <c r="AG69" s="566"/>
      <c r="AH69" s="566"/>
      <c r="AI69" s="566"/>
      <c r="AJ69" s="566"/>
      <c r="AK69" s="568"/>
      <c r="AL69" s="569"/>
      <c r="AM69" s="566"/>
      <c r="AN69" s="566"/>
      <c r="AO69" s="566"/>
      <c r="AP69" s="566"/>
      <c r="AQ69" s="566"/>
      <c r="AR69" s="566"/>
      <c r="AS69" s="566"/>
      <c r="AT69" s="566"/>
      <c r="AU69" s="566"/>
      <c r="AV69" s="566"/>
      <c r="AW69" s="568"/>
      <c r="AX69" s="569"/>
      <c r="AY69" s="566"/>
      <c r="AZ69" s="566"/>
      <c r="BA69" s="566"/>
      <c r="BB69" s="566"/>
      <c r="BC69" s="566"/>
      <c r="BD69" s="566"/>
      <c r="BE69" s="566"/>
      <c r="BF69" s="566"/>
      <c r="BG69" s="566"/>
      <c r="BH69" s="566"/>
      <c r="BI69" s="568"/>
      <c r="BJ69" s="604" t="s">
        <v>258</v>
      </c>
      <c r="BK69" s="603"/>
      <c r="BL69" s="603"/>
      <c r="BM69" s="603"/>
      <c r="BN69" s="603"/>
      <c r="BO69" s="603"/>
      <c r="BP69" s="603"/>
      <c r="BQ69" s="603"/>
      <c r="BR69" s="603"/>
      <c r="BS69" s="603"/>
      <c r="BT69" s="603"/>
      <c r="BU69" s="603"/>
      <c r="BV69" s="603"/>
      <c r="BW69" s="603"/>
      <c r="BX69" s="801"/>
      <c r="BY69" s="445"/>
      <c r="BZ69" s="360"/>
      <c r="CA69" s="360"/>
      <c r="CB69" s="360"/>
      <c r="CC69" s="360"/>
      <c r="CD69" s="360"/>
      <c r="CE69" s="360"/>
      <c r="CF69" s="360"/>
      <c r="CG69" s="360"/>
      <c r="CH69" s="360"/>
      <c r="CI69" s="360"/>
      <c r="CJ69" s="360"/>
      <c r="CK69" s="360"/>
      <c r="CL69" s="360"/>
      <c r="CM69" s="360"/>
      <c r="CN69" s="360"/>
      <c r="CO69" s="360"/>
      <c r="CP69" s="360"/>
      <c r="CQ69" s="360"/>
      <c r="CR69" s="360"/>
      <c r="CS69" s="360"/>
      <c r="CT69" s="360"/>
      <c r="CU69" s="360"/>
    </row>
    <row r="70" spans="1:99" ht="7.95" customHeight="1">
      <c r="A70" s="798"/>
      <c r="B70" s="525"/>
      <c r="C70" s="525"/>
      <c r="D70" s="533"/>
      <c r="E70" s="532"/>
      <c r="F70" s="532"/>
      <c r="G70" s="532"/>
      <c r="H70" s="532"/>
      <c r="I70" s="532"/>
      <c r="J70" s="532"/>
      <c r="K70" s="532"/>
      <c r="L70" s="532"/>
      <c r="M70" s="532"/>
      <c r="N70" s="532"/>
      <c r="O70" s="532"/>
      <c r="P70" s="532"/>
      <c r="Q70" s="532"/>
      <c r="R70" s="532"/>
      <c r="S70" s="532"/>
      <c r="T70" s="532"/>
      <c r="U70" s="531"/>
      <c r="V70" s="579"/>
      <c r="W70" s="578"/>
      <c r="X70" s="578"/>
      <c r="Y70" s="577"/>
      <c r="Z70" s="576"/>
      <c r="AA70" s="573"/>
      <c r="AB70" s="573"/>
      <c r="AC70" s="573"/>
      <c r="AD70" s="573"/>
      <c r="AE70" s="573"/>
      <c r="AF70" s="573"/>
      <c r="AG70" s="573"/>
      <c r="AH70" s="573"/>
      <c r="AI70" s="573"/>
      <c r="AJ70" s="573"/>
      <c r="AK70" s="575"/>
      <c r="AL70" s="576"/>
      <c r="AM70" s="573"/>
      <c r="AN70" s="573"/>
      <c r="AO70" s="573"/>
      <c r="AP70" s="573"/>
      <c r="AQ70" s="573"/>
      <c r="AR70" s="573"/>
      <c r="AS70" s="573"/>
      <c r="AT70" s="573"/>
      <c r="AU70" s="573"/>
      <c r="AV70" s="573"/>
      <c r="AW70" s="575"/>
      <c r="AX70" s="576"/>
      <c r="AY70" s="573"/>
      <c r="AZ70" s="573"/>
      <c r="BA70" s="573"/>
      <c r="BB70" s="573"/>
      <c r="BC70" s="573"/>
      <c r="BD70" s="573"/>
      <c r="BE70" s="573"/>
      <c r="BF70" s="573"/>
      <c r="BG70" s="573"/>
      <c r="BH70" s="573"/>
      <c r="BI70" s="575"/>
      <c r="BJ70" s="599"/>
      <c r="BK70" s="598"/>
      <c r="BL70" s="598"/>
      <c r="BM70" s="598"/>
      <c r="BN70" s="598"/>
      <c r="BO70" s="598"/>
      <c r="BP70" s="598"/>
      <c r="BQ70" s="598"/>
      <c r="BR70" s="598"/>
      <c r="BS70" s="598"/>
      <c r="BT70" s="598"/>
      <c r="BU70" s="598"/>
      <c r="BV70" s="598"/>
      <c r="BW70" s="598"/>
      <c r="BX70" s="807"/>
      <c r="BY70" s="445"/>
      <c r="BZ70" s="360"/>
      <c r="CA70" s="360"/>
      <c r="CB70" s="360"/>
      <c r="CC70" s="360"/>
      <c r="CD70" s="360"/>
      <c r="CE70" s="360"/>
      <c r="CF70" s="360"/>
      <c r="CG70" s="360"/>
      <c r="CH70" s="360"/>
      <c r="CI70" s="360"/>
      <c r="CJ70" s="360"/>
      <c r="CK70" s="360"/>
      <c r="CL70" s="360"/>
      <c r="CM70" s="360"/>
      <c r="CN70" s="360"/>
      <c r="CO70" s="360"/>
      <c r="CP70" s="360"/>
      <c r="CQ70" s="360"/>
      <c r="CR70" s="360"/>
      <c r="CS70" s="360"/>
      <c r="CT70" s="360"/>
      <c r="CU70" s="360"/>
    </row>
    <row r="71" spans="1:99" ht="7.95" customHeight="1">
      <c r="A71" s="798" t="s">
        <v>270</v>
      </c>
      <c r="B71" s="525"/>
      <c r="C71" s="525"/>
      <c r="D71" s="539" t="s">
        <v>269</v>
      </c>
      <c r="E71" s="538"/>
      <c r="F71" s="538"/>
      <c r="G71" s="538"/>
      <c r="H71" s="538"/>
      <c r="I71" s="538"/>
      <c r="J71" s="538"/>
      <c r="K71" s="538"/>
      <c r="L71" s="538"/>
      <c r="M71" s="538"/>
      <c r="N71" s="538"/>
      <c r="O71" s="538"/>
      <c r="P71" s="538"/>
      <c r="Q71" s="538"/>
      <c r="R71" s="538"/>
      <c r="S71" s="538"/>
      <c r="T71" s="538"/>
      <c r="U71" s="537"/>
      <c r="V71" s="572" t="s">
        <v>135</v>
      </c>
      <c r="W71" s="571"/>
      <c r="X71" s="571"/>
      <c r="Y71" s="570"/>
      <c r="Z71" s="569"/>
      <c r="AA71" s="566"/>
      <c r="AB71" s="566"/>
      <c r="AC71" s="566"/>
      <c r="AD71" s="566"/>
      <c r="AE71" s="566"/>
      <c r="AF71" s="566"/>
      <c r="AG71" s="566"/>
      <c r="AH71" s="566"/>
      <c r="AI71" s="566"/>
      <c r="AJ71" s="566"/>
      <c r="AK71" s="568"/>
      <c r="AL71" s="569"/>
      <c r="AM71" s="566"/>
      <c r="AN71" s="566"/>
      <c r="AO71" s="566"/>
      <c r="AP71" s="566"/>
      <c r="AQ71" s="566"/>
      <c r="AR71" s="566"/>
      <c r="AS71" s="566"/>
      <c r="AT71" s="566"/>
      <c r="AU71" s="566"/>
      <c r="AV71" s="566"/>
      <c r="AW71" s="568"/>
      <c r="AX71" s="569"/>
      <c r="AY71" s="566"/>
      <c r="AZ71" s="566"/>
      <c r="BA71" s="566"/>
      <c r="BB71" s="566"/>
      <c r="BC71" s="566"/>
      <c r="BD71" s="566"/>
      <c r="BE71" s="566"/>
      <c r="BF71" s="566"/>
      <c r="BG71" s="566"/>
      <c r="BH71" s="566"/>
      <c r="BI71" s="568"/>
      <c r="BJ71" s="604" t="s">
        <v>258</v>
      </c>
      <c r="BK71" s="603"/>
      <c r="BL71" s="603"/>
      <c r="BM71" s="603"/>
      <c r="BN71" s="603"/>
      <c r="BO71" s="603"/>
      <c r="BP71" s="603"/>
      <c r="BQ71" s="603"/>
      <c r="BR71" s="603"/>
      <c r="BS71" s="603"/>
      <c r="BT71" s="603"/>
      <c r="BU71" s="603"/>
      <c r="BV71" s="603"/>
      <c r="BW71" s="603"/>
      <c r="BX71" s="801"/>
      <c r="BY71" s="445"/>
      <c r="BZ71" s="360"/>
      <c r="CA71" s="360"/>
      <c r="CB71" s="360"/>
      <c r="CC71" s="360"/>
      <c r="CD71" s="360"/>
      <c r="CE71" s="360"/>
      <c r="CF71" s="360"/>
      <c r="CG71" s="360"/>
      <c r="CH71" s="360"/>
      <c r="CI71" s="360"/>
      <c r="CJ71" s="360"/>
      <c r="CK71" s="360"/>
      <c r="CL71" s="360"/>
      <c r="CM71" s="360"/>
      <c r="CN71" s="360"/>
      <c r="CO71" s="360"/>
      <c r="CP71" s="360"/>
      <c r="CQ71" s="360"/>
      <c r="CR71" s="360"/>
      <c r="CS71" s="360"/>
      <c r="CT71" s="360"/>
      <c r="CU71" s="360"/>
    </row>
    <row r="72" spans="1:99" ht="7.95" customHeight="1">
      <c r="A72" s="798"/>
      <c r="B72" s="525"/>
      <c r="C72" s="525"/>
      <c r="D72" s="533"/>
      <c r="E72" s="532"/>
      <c r="F72" s="532"/>
      <c r="G72" s="532"/>
      <c r="H72" s="532"/>
      <c r="I72" s="532"/>
      <c r="J72" s="532"/>
      <c r="K72" s="532"/>
      <c r="L72" s="532"/>
      <c r="M72" s="532"/>
      <c r="N72" s="532"/>
      <c r="O72" s="532"/>
      <c r="P72" s="532"/>
      <c r="Q72" s="532"/>
      <c r="R72" s="532"/>
      <c r="S72" s="532"/>
      <c r="T72" s="532"/>
      <c r="U72" s="531"/>
      <c r="V72" s="572"/>
      <c r="W72" s="571"/>
      <c r="X72" s="571"/>
      <c r="Y72" s="570"/>
      <c r="Z72" s="576"/>
      <c r="AA72" s="573"/>
      <c r="AB72" s="573"/>
      <c r="AC72" s="573"/>
      <c r="AD72" s="573"/>
      <c r="AE72" s="573"/>
      <c r="AF72" s="573"/>
      <c r="AG72" s="573"/>
      <c r="AH72" s="573"/>
      <c r="AI72" s="573"/>
      <c r="AJ72" s="573"/>
      <c r="AK72" s="575"/>
      <c r="AL72" s="576"/>
      <c r="AM72" s="573"/>
      <c r="AN72" s="573"/>
      <c r="AO72" s="573"/>
      <c r="AP72" s="573"/>
      <c r="AQ72" s="573"/>
      <c r="AR72" s="573"/>
      <c r="AS72" s="573"/>
      <c r="AT72" s="573"/>
      <c r="AU72" s="573"/>
      <c r="AV72" s="573"/>
      <c r="AW72" s="575"/>
      <c r="AX72" s="576"/>
      <c r="AY72" s="573"/>
      <c r="AZ72" s="573"/>
      <c r="BA72" s="573"/>
      <c r="BB72" s="573"/>
      <c r="BC72" s="573"/>
      <c r="BD72" s="573"/>
      <c r="BE72" s="573"/>
      <c r="BF72" s="573"/>
      <c r="BG72" s="573"/>
      <c r="BH72" s="573"/>
      <c r="BI72" s="575"/>
      <c r="BJ72" s="599"/>
      <c r="BK72" s="598"/>
      <c r="BL72" s="598"/>
      <c r="BM72" s="598"/>
      <c r="BN72" s="598"/>
      <c r="BO72" s="598"/>
      <c r="BP72" s="598"/>
      <c r="BQ72" s="598"/>
      <c r="BR72" s="598"/>
      <c r="BS72" s="598"/>
      <c r="BT72" s="598"/>
      <c r="BU72" s="598"/>
      <c r="BV72" s="598"/>
      <c r="BW72" s="598"/>
      <c r="BX72" s="807"/>
      <c r="BY72" s="445"/>
      <c r="BZ72" s="360"/>
      <c r="CA72" s="360"/>
      <c r="CB72" s="360"/>
      <c r="CC72" s="360"/>
      <c r="CD72" s="360"/>
      <c r="CE72" s="360"/>
      <c r="CF72" s="360"/>
      <c r="CG72" s="360"/>
      <c r="CH72" s="360"/>
      <c r="CI72" s="360"/>
      <c r="CJ72" s="360"/>
      <c r="CK72" s="360"/>
      <c r="CL72" s="360"/>
      <c r="CM72" s="360"/>
      <c r="CN72" s="360"/>
      <c r="CO72" s="360"/>
      <c r="CP72" s="360"/>
      <c r="CQ72" s="360"/>
      <c r="CR72" s="360"/>
      <c r="CS72" s="360"/>
      <c r="CT72" s="360"/>
      <c r="CU72" s="360"/>
    </row>
    <row r="73" spans="1:99" ht="7.95" customHeight="1">
      <c r="A73" s="798" t="s">
        <v>268</v>
      </c>
      <c r="B73" s="525"/>
      <c r="C73" s="525"/>
      <c r="D73" s="539" t="s">
        <v>267</v>
      </c>
      <c r="E73" s="538"/>
      <c r="F73" s="538"/>
      <c r="G73" s="538"/>
      <c r="H73" s="538"/>
      <c r="I73" s="538"/>
      <c r="J73" s="538"/>
      <c r="K73" s="538"/>
      <c r="L73" s="538"/>
      <c r="M73" s="538"/>
      <c r="N73" s="538"/>
      <c r="O73" s="538"/>
      <c r="P73" s="538"/>
      <c r="Q73" s="538"/>
      <c r="R73" s="538"/>
      <c r="S73" s="538"/>
      <c r="T73" s="538"/>
      <c r="U73" s="537"/>
      <c r="V73" s="596" t="s">
        <v>135</v>
      </c>
      <c r="W73" s="595"/>
      <c r="X73" s="595"/>
      <c r="Y73" s="594"/>
      <c r="Z73" s="569"/>
      <c r="AA73" s="566"/>
      <c r="AB73" s="566"/>
      <c r="AC73" s="566"/>
      <c r="AD73" s="566"/>
      <c r="AE73" s="566"/>
      <c r="AF73" s="566"/>
      <c r="AG73" s="566"/>
      <c r="AH73" s="566"/>
      <c r="AI73" s="566"/>
      <c r="AJ73" s="566"/>
      <c r="AK73" s="568"/>
      <c r="AL73" s="569"/>
      <c r="AM73" s="566"/>
      <c r="AN73" s="566"/>
      <c r="AO73" s="566"/>
      <c r="AP73" s="566"/>
      <c r="AQ73" s="566"/>
      <c r="AR73" s="566"/>
      <c r="AS73" s="566"/>
      <c r="AT73" s="566"/>
      <c r="AU73" s="566"/>
      <c r="AV73" s="566"/>
      <c r="AW73" s="568"/>
      <c r="AX73" s="569"/>
      <c r="AY73" s="566"/>
      <c r="AZ73" s="566"/>
      <c r="BA73" s="566"/>
      <c r="BB73" s="566"/>
      <c r="BC73" s="566"/>
      <c r="BD73" s="566"/>
      <c r="BE73" s="566"/>
      <c r="BF73" s="566"/>
      <c r="BG73" s="566"/>
      <c r="BH73" s="566"/>
      <c r="BI73" s="568"/>
      <c r="BJ73" s="604" t="s">
        <v>258</v>
      </c>
      <c r="BK73" s="603"/>
      <c r="BL73" s="603"/>
      <c r="BM73" s="603"/>
      <c r="BN73" s="603"/>
      <c r="BO73" s="603"/>
      <c r="BP73" s="603"/>
      <c r="BQ73" s="603"/>
      <c r="BR73" s="603"/>
      <c r="BS73" s="603"/>
      <c r="BT73" s="603"/>
      <c r="BU73" s="603"/>
      <c r="BV73" s="603"/>
      <c r="BW73" s="603"/>
      <c r="BX73" s="801"/>
      <c r="BY73" s="445"/>
      <c r="BZ73" s="360"/>
      <c r="CA73" s="360"/>
      <c r="CB73" s="360"/>
      <c r="CC73" s="360"/>
      <c r="CD73" s="360"/>
      <c r="CE73" s="360"/>
      <c r="CF73" s="360"/>
      <c r="CG73" s="360"/>
      <c r="CH73" s="360"/>
      <c r="CI73" s="360"/>
      <c r="CJ73" s="360"/>
      <c r="CK73" s="360"/>
      <c r="CL73" s="360"/>
      <c r="CM73" s="360"/>
      <c r="CN73" s="360"/>
      <c r="CO73" s="360"/>
      <c r="CP73" s="360"/>
      <c r="CQ73" s="360"/>
      <c r="CR73" s="360"/>
      <c r="CS73" s="360"/>
      <c r="CT73" s="360"/>
      <c r="CU73" s="360"/>
    </row>
    <row r="74" spans="1:99" ht="7.95" customHeight="1">
      <c r="A74" s="798"/>
      <c r="B74" s="525"/>
      <c r="C74" s="525"/>
      <c r="D74" s="533"/>
      <c r="E74" s="532"/>
      <c r="F74" s="532"/>
      <c r="G74" s="532"/>
      <c r="H74" s="532"/>
      <c r="I74" s="532"/>
      <c r="J74" s="532"/>
      <c r="K74" s="532"/>
      <c r="L74" s="532"/>
      <c r="M74" s="532"/>
      <c r="N74" s="532"/>
      <c r="O74" s="532"/>
      <c r="P74" s="532"/>
      <c r="Q74" s="532"/>
      <c r="R74" s="532"/>
      <c r="S74" s="532"/>
      <c r="T74" s="532"/>
      <c r="U74" s="531"/>
      <c r="V74" s="572"/>
      <c r="W74" s="571"/>
      <c r="X74" s="571"/>
      <c r="Y74" s="570"/>
      <c r="Z74" s="576"/>
      <c r="AA74" s="573"/>
      <c r="AB74" s="573"/>
      <c r="AC74" s="573"/>
      <c r="AD74" s="573"/>
      <c r="AE74" s="573"/>
      <c r="AF74" s="573"/>
      <c r="AG74" s="573"/>
      <c r="AH74" s="573"/>
      <c r="AI74" s="573"/>
      <c r="AJ74" s="573"/>
      <c r="AK74" s="575"/>
      <c r="AL74" s="576"/>
      <c r="AM74" s="573"/>
      <c r="AN74" s="573"/>
      <c r="AO74" s="573"/>
      <c r="AP74" s="573"/>
      <c r="AQ74" s="573"/>
      <c r="AR74" s="573"/>
      <c r="AS74" s="573"/>
      <c r="AT74" s="573"/>
      <c r="AU74" s="573"/>
      <c r="AV74" s="573"/>
      <c r="AW74" s="575"/>
      <c r="AX74" s="576"/>
      <c r="AY74" s="573"/>
      <c r="AZ74" s="573"/>
      <c r="BA74" s="573"/>
      <c r="BB74" s="573"/>
      <c r="BC74" s="573"/>
      <c r="BD74" s="573"/>
      <c r="BE74" s="573"/>
      <c r="BF74" s="573"/>
      <c r="BG74" s="573"/>
      <c r="BH74" s="573"/>
      <c r="BI74" s="575"/>
      <c r="BJ74" s="599"/>
      <c r="BK74" s="598"/>
      <c r="BL74" s="598"/>
      <c r="BM74" s="598"/>
      <c r="BN74" s="598"/>
      <c r="BO74" s="598"/>
      <c r="BP74" s="598"/>
      <c r="BQ74" s="598"/>
      <c r="BR74" s="598"/>
      <c r="BS74" s="598"/>
      <c r="BT74" s="598"/>
      <c r="BU74" s="598"/>
      <c r="BV74" s="598"/>
      <c r="BW74" s="598"/>
      <c r="BX74" s="807"/>
      <c r="BY74" s="445"/>
      <c r="BZ74" s="360"/>
      <c r="CA74" s="360"/>
      <c r="CB74" s="360"/>
      <c r="CC74" s="360"/>
      <c r="CD74" s="360"/>
      <c r="CE74" s="360"/>
      <c r="CF74" s="360"/>
      <c r="CG74" s="360"/>
      <c r="CH74" s="360"/>
      <c r="CI74" s="360"/>
      <c r="CJ74" s="360"/>
      <c r="CK74" s="360"/>
      <c r="CL74" s="360"/>
      <c r="CM74" s="360"/>
      <c r="CN74" s="360"/>
      <c r="CO74" s="360"/>
      <c r="CP74" s="360"/>
      <c r="CQ74" s="360"/>
      <c r="CR74" s="360"/>
      <c r="CS74" s="360"/>
      <c r="CT74" s="360"/>
      <c r="CU74" s="360"/>
    </row>
    <row r="75" spans="1:99" ht="7.95" customHeight="1">
      <c r="A75" s="798" t="s">
        <v>266</v>
      </c>
      <c r="B75" s="525"/>
      <c r="C75" s="525"/>
      <c r="D75" s="539" t="s">
        <v>265</v>
      </c>
      <c r="E75" s="538"/>
      <c r="F75" s="538"/>
      <c r="G75" s="538"/>
      <c r="H75" s="538"/>
      <c r="I75" s="538"/>
      <c r="J75" s="538"/>
      <c r="K75" s="538"/>
      <c r="L75" s="538"/>
      <c r="M75" s="538"/>
      <c r="N75" s="538"/>
      <c r="O75" s="538"/>
      <c r="P75" s="538"/>
      <c r="Q75" s="538"/>
      <c r="R75" s="538"/>
      <c r="S75" s="538"/>
      <c r="T75" s="538"/>
      <c r="U75" s="537"/>
      <c r="V75" s="596" t="s">
        <v>135</v>
      </c>
      <c r="W75" s="595"/>
      <c r="X75" s="595"/>
      <c r="Y75" s="594"/>
      <c r="Z75" s="569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8"/>
      <c r="AL75" s="569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8"/>
      <c r="AX75" s="569"/>
      <c r="AY75" s="566"/>
      <c r="AZ75" s="566"/>
      <c r="BA75" s="566"/>
      <c r="BB75" s="566"/>
      <c r="BC75" s="566"/>
      <c r="BD75" s="566"/>
      <c r="BE75" s="566"/>
      <c r="BF75" s="566"/>
      <c r="BG75" s="566"/>
      <c r="BH75" s="566"/>
      <c r="BI75" s="568"/>
      <c r="BJ75" s="604" t="s">
        <v>258</v>
      </c>
      <c r="BK75" s="603"/>
      <c r="BL75" s="603"/>
      <c r="BM75" s="603"/>
      <c r="BN75" s="603"/>
      <c r="BO75" s="603"/>
      <c r="BP75" s="603"/>
      <c r="BQ75" s="603"/>
      <c r="BR75" s="603"/>
      <c r="BS75" s="603"/>
      <c r="BT75" s="603"/>
      <c r="BU75" s="603"/>
      <c r="BV75" s="603"/>
      <c r="BW75" s="603"/>
      <c r="BX75" s="801"/>
      <c r="BY75" s="445"/>
      <c r="BZ75" s="360"/>
      <c r="CA75" s="360"/>
      <c r="CB75" s="360"/>
      <c r="CC75" s="360"/>
      <c r="CD75" s="360"/>
      <c r="CE75" s="360"/>
      <c r="CF75" s="360"/>
      <c r="CG75" s="360"/>
      <c r="CH75" s="360"/>
      <c r="CI75" s="360"/>
      <c r="CJ75" s="360"/>
      <c r="CK75" s="360"/>
      <c r="CL75" s="360"/>
      <c r="CM75" s="360"/>
      <c r="CN75" s="360"/>
      <c r="CO75" s="360"/>
      <c r="CP75" s="360"/>
      <c r="CQ75" s="360"/>
      <c r="CR75" s="360"/>
      <c r="CS75" s="360"/>
      <c r="CT75" s="360"/>
      <c r="CU75" s="360"/>
    </row>
    <row r="76" spans="1:99" ht="7.95" customHeight="1">
      <c r="A76" s="798"/>
      <c r="B76" s="525"/>
      <c r="C76" s="525"/>
      <c r="D76" s="533"/>
      <c r="E76" s="532"/>
      <c r="F76" s="532"/>
      <c r="G76" s="532"/>
      <c r="H76" s="532"/>
      <c r="I76" s="532"/>
      <c r="J76" s="532"/>
      <c r="K76" s="532"/>
      <c r="L76" s="532"/>
      <c r="M76" s="532"/>
      <c r="N76" s="532"/>
      <c r="O76" s="532"/>
      <c r="P76" s="532"/>
      <c r="Q76" s="532"/>
      <c r="R76" s="532"/>
      <c r="S76" s="532"/>
      <c r="T76" s="532"/>
      <c r="U76" s="531"/>
      <c r="V76" s="572"/>
      <c r="W76" s="571"/>
      <c r="X76" s="571"/>
      <c r="Y76" s="570"/>
      <c r="Z76" s="576"/>
      <c r="AA76" s="573"/>
      <c r="AB76" s="573"/>
      <c r="AC76" s="573"/>
      <c r="AD76" s="573"/>
      <c r="AE76" s="573"/>
      <c r="AF76" s="573"/>
      <c r="AG76" s="573"/>
      <c r="AH76" s="573"/>
      <c r="AI76" s="573"/>
      <c r="AJ76" s="573"/>
      <c r="AK76" s="575"/>
      <c r="AL76" s="576"/>
      <c r="AM76" s="573"/>
      <c r="AN76" s="573"/>
      <c r="AO76" s="573"/>
      <c r="AP76" s="573"/>
      <c r="AQ76" s="573"/>
      <c r="AR76" s="573"/>
      <c r="AS76" s="573"/>
      <c r="AT76" s="573"/>
      <c r="AU76" s="573"/>
      <c r="AV76" s="573"/>
      <c r="AW76" s="575"/>
      <c r="AX76" s="576"/>
      <c r="AY76" s="573"/>
      <c r="AZ76" s="573"/>
      <c r="BA76" s="573"/>
      <c r="BB76" s="573"/>
      <c r="BC76" s="573"/>
      <c r="BD76" s="573"/>
      <c r="BE76" s="573"/>
      <c r="BF76" s="573"/>
      <c r="BG76" s="573"/>
      <c r="BH76" s="573"/>
      <c r="BI76" s="575"/>
      <c r="BJ76" s="599"/>
      <c r="BK76" s="598"/>
      <c r="BL76" s="598"/>
      <c r="BM76" s="598"/>
      <c r="BN76" s="598"/>
      <c r="BO76" s="598"/>
      <c r="BP76" s="598"/>
      <c r="BQ76" s="598"/>
      <c r="BR76" s="598"/>
      <c r="BS76" s="598"/>
      <c r="BT76" s="598"/>
      <c r="BU76" s="598"/>
      <c r="BV76" s="598"/>
      <c r="BW76" s="598"/>
      <c r="BX76" s="807"/>
      <c r="BY76" s="445"/>
      <c r="BZ76" s="360"/>
      <c r="CA76" s="360"/>
      <c r="CB76" s="360"/>
      <c r="CC76" s="360"/>
      <c r="CD76" s="360"/>
      <c r="CE76" s="360"/>
      <c r="CF76" s="360"/>
      <c r="CG76" s="360"/>
      <c r="CH76" s="360"/>
      <c r="CI76" s="360"/>
      <c r="CJ76" s="360"/>
      <c r="CK76" s="360"/>
      <c r="CL76" s="360"/>
      <c r="CM76" s="360"/>
      <c r="CN76" s="360"/>
      <c r="CO76" s="360"/>
      <c r="CP76" s="360"/>
      <c r="CQ76" s="360"/>
      <c r="CR76" s="360"/>
      <c r="CS76" s="360"/>
      <c r="CT76" s="360"/>
      <c r="CU76" s="360"/>
    </row>
    <row r="77" spans="1:99" ht="7.95" customHeight="1">
      <c r="A77" s="798" t="s">
        <v>264</v>
      </c>
      <c r="B77" s="525"/>
      <c r="C77" s="525"/>
      <c r="D77" s="539" t="s">
        <v>263</v>
      </c>
      <c r="E77" s="538"/>
      <c r="F77" s="538"/>
      <c r="G77" s="538"/>
      <c r="H77" s="538"/>
      <c r="I77" s="538"/>
      <c r="J77" s="538"/>
      <c r="K77" s="538"/>
      <c r="L77" s="538"/>
      <c r="M77" s="538"/>
      <c r="N77" s="538"/>
      <c r="O77" s="538"/>
      <c r="P77" s="538"/>
      <c r="Q77" s="538"/>
      <c r="R77" s="538"/>
      <c r="S77" s="538"/>
      <c r="T77" s="538"/>
      <c r="U77" s="537"/>
      <c r="V77" s="596" t="s">
        <v>135</v>
      </c>
      <c r="W77" s="595"/>
      <c r="X77" s="595"/>
      <c r="Y77" s="594"/>
      <c r="Z77" s="569"/>
      <c r="AA77" s="566"/>
      <c r="AB77" s="566"/>
      <c r="AC77" s="566"/>
      <c r="AD77" s="566"/>
      <c r="AE77" s="566"/>
      <c r="AF77" s="566"/>
      <c r="AG77" s="566"/>
      <c r="AH77" s="566"/>
      <c r="AI77" s="566"/>
      <c r="AJ77" s="566"/>
      <c r="AK77" s="568"/>
      <c r="AL77" s="569"/>
      <c r="AM77" s="566"/>
      <c r="AN77" s="566"/>
      <c r="AO77" s="566"/>
      <c r="AP77" s="566"/>
      <c r="AQ77" s="566"/>
      <c r="AR77" s="566"/>
      <c r="AS77" s="566"/>
      <c r="AT77" s="566"/>
      <c r="AU77" s="566"/>
      <c r="AV77" s="566"/>
      <c r="AW77" s="568"/>
      <c r="AX77" s="569"/>
      <c r="AY77" s="566"/>
      <c r="AZ77" s="566"/>
      <c r="BA77" s="566"/>
      <c r="BB77" s="566"/>
      <c r="BC77" s="566"/>
      <c r="BD77" s="566"/>
      <c r="BE77" s="566"/>
      <c r="BF77" s="566"/>
      <c r="BG77" s="566"/>
      <c r="BH77" s="566"/>
      <c r="BI77" s="568"/>
      <c r="BJ77" s="604" t="s">
        <v>258</v>
      </c>
      <c r="BK77" s="603"/>
      <c r="BL77" s="603"/>
      <c r="BM77" s="603"/>
      <c r="BN77" s="603"/>
      <c r="BO77" s="603"/>
      <c r="BP77" s="603"/>
      <c r="BQ77" s="603"/>
      <c r="BR77" s="603"/>
      <c r="BS77" s="603"/>
      <c r="BT77" s="603"/>
      <c r="BU77" s="603"/>
      <c r="BV77" s="603"/>
      <c r="BW77" s="603"/>
      <c r="BX77" s="801"/>
      <c r="BY77" s="445"/>
      <c r="BZ77" s="360"/>
      <c r="CA77" s="360"/>
      <c r="CB77" s="360"/>
      <c r="CC77" s="360"/>
      <c r="CD77" s="360"/>
      <c r="CE77" s="360"/>
      <c r="CF77" s="360"/>
      <c r="CG77" s="360"/>
      <c r="CH77" s="360"/>
      <c r="CI77" s="360"/>
      <c r="CJ77" s="360"/>
      <c r="CK77" s="360"/>
      <c r="CL77" s="360"/>
      <c r="CM77" s="360"/>
      <c r="CN77" s="360"/>
      <c r="CO77" s="360"/>
      <c r="CP77" s="360"/>
      <c r="CQ77" s="360"/>
      <c r="CR77" s="360"/>
      <c r="CS77" s="360"/>
      <c r="CT77" s="360"/>
      <c r="CU77" s="360"/>
    </row>
    <row r="78" spans="1:99" ht="7.95" customHeight="1">
      <c r="A78" s="798"/>
      <c r="B78" s="525"/>
      <c r="C78" s="525"/>
      <c r="D78" s="533"/>
      <c r="E78" s="532"/>
      <c r="F78" s="532"/>
      <c r="G78" s="532"/>
      <c r="H78" s="532"/>
      <c r="I78" s="532"/>
      <c r="J78" s="532"/>
      <c r="K78" s="532"/>
      <c r="L78" s="532"/>
      <c r="M78" s="532"/>
      <c r="N78" s="532"/>
      <c r="O78" s="532"/>
      <c r="P78" s="532"/>
      <c r="Q78" s="532"/>
      <c r="R78" s="532"/>
      <c r="S78" s="532"/>
      <c r="T78" s="532"/>
      <c r="U78" s="531"/>
      <c r="V78" s="572"/>
      <c r="W78" s="571"/>
      <c r="X78" s="571"/>
      <c r="Y78" s="570"/>
      <c r="Z78" s="576"/>
      <c r="AA78" s="573"/>
      <c r="AB78" s="573"/>
      <c r="AC78" s="573"/>
      <c r="AD78" s="573"/>
      <c r="AE78" s="573"/>
      <c r="AF78" s="573"/>
      <c r="AG78" s="573"/>
      <c r="AH78" s="573"/>
      <c r="AI78" s="573"/>
      <c r="AJ78" s="573"/>
      <c r="AK78" s="575"/>
      <c r="AL78" s="576"/>
      <c r="AM78" s="573"/>
      <c r="AN78" s="573"/>
      <c r="AO78" s="573"/>
      <c r="AP78" s="573"/>
      <c r="AQ78" s="573"/>
      <c r="AR78" s="573"/>
      <c r="AS78" s="573"/>
      <c r="AT78" s="573"/>
      <c r="AU78" s="573"/>
      <c r="AV78" s="573"/>
      <c r="AW78" s="575"/>
      <c r="AX78" s="576"/>
      <c r="AY78" s="573"/>
      <c r="AZ78" s="573"/>
      <c r="BA78" s="573"/>
      <c r="BB78" s="573"/>
      <c r="BC78" s="573"/>
      <c r="BD78" s="573"/>
      <c r="BE78" s="573"/>
      <c r="BF78" s="573"/>
      <c r="BG78" s="573"/>
      <c r="BH78" s="573"/>
      <c r="BI78" s="575"/>
      <c r="BJ78" s="599"/>
      <c r="BK78" s="598"/>
      <c r="BL78" s="598"/>
      <c r="BM78" s="598"/>
      <c r="BN78" s="598"/>
      <c r="BO78" s="598"/>
      <c r="BP78" s="598"/>
      <c r="BQ78" s="598"/>
      <c r="BR78" s="598"/>
      <c r="BS78" s="598"/>
      <c r="BT78" s="598"/>
      <c r="BU78" s="598"/>
      <c r="BV78" s="598"/>
      <c r="BW78" s="598"/>
      <c r="BX78" s="807"/>
      <c r="BY78" s="445"/>
      <c r="BZ78" s="360"/>
      <c r="CA78" s="360"/>
      <c r="CB78" s="360"/>
      <c r="CC78" s="360"/>
      <c r="CD78" s="360"/>
      <c r="CE78" s="360"/>
      <c r="CF78" s="360"/>
      <c r="CG78" s="360"/>
      <c r="CH78" s="360"/>
      <c r="CI78" s="360"/>
      <c r="CJ78" s="360"/>
      <c r="CK78" s="360"/>
      <c r="CL78" s="360"/>
      <c r="CM78" s="360"/>
      <c r="CN78" s="360"/>
      <c r="CO78" s="360"/>
      <c r="CP78" s="360"/>
      <c r="CQ78" s="360"/>
      <c r="CR78" s="360"/>
      <c r="CS78" s="360"/>
      <c r="CT78" s="360"/>
      <c r="CU78" s="360"/>
    </row>
    <row r="79" spans="1:99" ht="7.95" customHeight="1">
      <c r="A79" s="798" t="s">
        <v>262</v>
      </c>
      <c r="B79" s="525"/>
      <c r="C79" s="525"/>
      <c r="D79" s="539" t="s">
        <v>261</v>
      </c>
      <c r="E79" s="538"/>
      <c r="F79" s="538"/>
      <c r="G79" s="538"/>
      <c r="H79" s="538"/>
      <c r="I79" s="538"/>
      <c r="J79" s="538"/>
      <c r="K79" s="538"/>
      <c r="L79" s="538"/>
      <c r="M79" s="538"/>
      <c r="N79" s="538"/>
      <c r="O79" s="538"/>
      <c r="P79" s="538"/>
      <c r="Q79" s="538"/>
      <c r="R79" s="538"/>
      <c r="S79" s="538"/>
      <c r="T79" s="538"/>
      <c r="U79" s="537"/>
      <c r="V79" s="596" t="s">
        <v>135</v>
      </c>
      <c r="W79" s="595"/>
      <c r="X79" s="595"/>
      <c r="Y79" s="594"/>
      <c r="Z79" s="569"/>
      <c r="AA79" s="566"/>
      <c r="AB79" s="566"/>
      <c r="AC79" s="566"/>
      <c r="AD79" s="566"/>
      <c r="AE79" s="566"/>
      <c r="AF79" s="566"/>
      <c r="AG79" s="566"/>
      <c r="AH79" s="566"/>
      <c r="AI79" s="566"/>
      <c r="AJ79" s="566"/>
      <c r="AK79" s="568"/>
      <c r="AL79" s="569"/>
      <c r="AM79" s="566"/>
      <c r="AN79" s="566"/>
      <c r="AO79" s="566"/>
      <c r="AP79" s="566"/>
      <c r="AQ79" s="566"/>
      <c r="AR79" s="566"/>
      <c r="AS79" s="566"/>
      <c r="AT79" s="566"/>
      <c r="AU79" s="566"/>
      <c r="AV79" s="566"/>
      <c r="AW79" s="568"/>
      <c r="AX79" s="569"/>
      <c r="AY79" s="566"/>
      <c r="AZ79" s="566"/>
      <c r="BA79" s="566"/>
      <c r="BB79" s="566"/>
      <c r="BC79" s="566"/>
      <c r="BD79" s="566"/>
      <c r="BE79" s="566"/>
      <c r="BF79" s="566"/>
      <c r="BG79" s="566"/>
      <c r="BH79" s="566"/>
      <c r="BI79" s="568"/>
      <c r="BJ79" s="604" t="s">
        <v>258</v>
      </c>
      <c r="BK79" s="603"/>
      <c r="BL79" s="603"/>
      <c r="BM79" s="603"/>
      <c r="BN79" s="603"/>
      <c r="BO79" s="603"/>
      <c r="BP79" s="603"/>
      <c r="BQ79" s="603"/>
      <c r="BR79" s="603"/>
      <c r="BS79" s="603"/>
      <c r="BT79" s="603"/>
      <c r="BU79" s="603"/>
      <c r="BV79" s="603"/>
      <c r="BW79" s="603"/>
      <c r="BX79" s="801"/>
      <c r="BY79" s="445"/>
      <c r="BZ79" s="360"/>
      <c r="CA79" s="360"/>
      <c r="CB79" s="360"/>
      <c r="CC79" s="360"/>
      <c r="CD79" s="360"/>
      <c r="CE79" s="360"/>
      <c r="CF79" s="360"/>
      <c r="CG79" s="360"/>
      <c r="CH79" s="360"/>
      <c r="CI79" s="360"/>
      <c r="CJ79" s="360"/>
      <c r="CK79" s="360"/>
      <c r="CL79" s="360"/>
      <c r="CM79" s="360"/>
      <c r="CN79" s="360"/>
      <c r="CO79" s="360"/>
      <c r="CP79" s="360"/>
      <c r="CQ79" s="360"/>
      <c r="CR79" s="360"/>
      <c r="CS79" s="360"/>
      <c r="CT79" s="360"/>
      <c r="CU79" s="360"/>
    </row>
    <row r="80" spans="1:99" ht="7.95" customHeight="1">
      <c r="A80" s="798"/>
      <c r="B80" s="525"/>
      <c r="C80" s="525"/>
      <c r="D80" s="533"/>
      <c r="E80" s="532"/>
      <c r="F80" s="532"/>
      <c r="G80" s="532"/>
      <c r="H80" s="532"/>
      <c r="I80" s="532"/>
      <c r="J80" s="532"/>
      <c r="K80" s="532"/>
      <c r="L80" s="532"/>
      <c r="M80" s="532"/>
      <c r="N80" s="532"/>
      <c r="O80" s="532"/>
      <c r="P80" s="532"/>
      <c r="Q80" s="532"/>
      <c r="R80" s="532"/>
      <c r="S80" s="532"/>
      <c r="T80" s="532"/>
      <c r="U80" s="531"/>
      <c r="V80" s="572"/>
      <c r="W80" s="571"/>
      <c r="X80" s="571"/>
      <c r="Y80" s="570"/>
      <c r="Z80" s="576"/>
      <c r="AA80" s="573"/>
      <c r="AB80" s="573"/>
      <c r="AC80" s="573"/>
      <c r="AD80" s="573"/>
      <c r="AE80" s="573"/>
      <c r="AF80" s="573"/>
      <c r="AG80" s="573"/>
      <c r="AH80" s="573"/>
      <c r="AI80" s="573"/>
      <c r="AJ80" s="573"/>
      <c r="AK80" s="575"/>
      <c r="AL80" s="576"/>
      <c r="AM80" s="573"/>
      <c r="AN80" s="573"/>
      <c r="AO80" s="573"/>
      <c r="AP80" s="573"/>
      <c r="AQ80" s="573"/>
      <c r="AR80" s="573"/>
      <c r="AS80" s="573"/>
      <c r="AT80" s="573"/>
      <c r="AU80" s="573"/>
      <c r="AV80" s="573"/>
      <c r="AW80" s="575"/>
      <c r="AX80" s="576"/>
      <c r="AY80" s="573"/>
      <c r="AZ80" s="573"/>
      <c r="BA80" s="573"/>
      <c r="BB80" s="573"/>
      <c r="BC80" s="573"/>
      <c r="BD80" s="573"/>
      <c r="BE80" s="573"/>
      <c r="BF80" s="573"/>
      <c r="BG80" s="573"/>
      <c r="BH80" s="573"/>
      <c r="BI80" s="575"/>
      <c r="BJ80" s="599"/>
      <c r="BK80" s="598"/>
      <c r="BL80" s="598"/>
      <c r="BM80" s="598"/>
      <c r="BN80" s="598"/>
      <c r="BO80" s="598"/>
      <c r="BP80" s="598"/>
      <c r="BQ80" s="598"/>
      <c r="BR80" s="598"/>
      <c r="BS80" s="598"/>
      <c r="BT80" s="598"/>
      <c r="BU80" s="598"/>
      <c r="BV80" s="598"/>
      <c r="BW80" s="598"/>
      <c r="BX80" s="807"/>
      <c r="BY80" s="445"/>
      <c r="BZ80" s="360"/>
      <c r="CA80" s="360"/>
      <c r="CB80" s="360"/>
      <c r="CC80" s="360"/>
      <c r="CD80" s="360"/>
      <c r="CE80" s="360"/>
      <c r="CF80" s="360"/>
      <c r="CG80" s="360"/>
      <c r="CH80" s="360"/>
      <c r="CI80" s="360"/>
      <c r="CJ80" s="360"/>
      <c r="CK80" s="360"/>
      <c r="CL80" s="360"/>
      <c r="CM80" s="360"/>
      <c r="CN80" s="360"/>
      <c r="CO80" s="360"/>
      <c r="CP80" s="360"/>
      <c r="CQ80" s="360"/>
      <c r="CR80" s="360"/>
      <c r="CS80" s="360"/>
      <c r="CT80" s="360"/>
      <c r="CU80" s="360"/>
    </row>
    <row r="81" spans="1:99" ht="7.95" customHeight="1">
      <c r="A81" s="798" t="s">
        <v>260</v>
      </c>
      <c r="B81" s="525"/>
      <c r="C81" s="525"/>
      <c r="D81" s="539" t="s">
        <v>259</v>
      </c>
      <c r="E81" s="538"/>
      <c r="F81" s="538"/>
      <c r="G81" s="538"/>
      <c r="H81" s="538"/>
      <c r="I81" s="538"/>
      <c r="J81" s="538"/>
      <c r="K81" s="538"/>
      <c r="L81" s="538"/>
      <c r="M81" s="538"/>
      <c r="N81" s="538"/>
      <c r="O81" s="538"/>
      <c r="P81" s="538"/>
      <c r="Q81" s="538"/>
      <c r="R81" s="538"/>
      <c r="S81" s="538"/>
      <c r="T81" s="538"/>
      <c r="U81" s="537"/>
      <c r="V81" s="596" t="s">
        <v>135</v>
      </c>
      <c r="W81" s="595"/>
      <c r="X81" s="595"/>
      <c r="Y81" s="594"/>
      <c r="Z81" s="569"/>
      <c r="AA81" s="566"/>
      <c r="AB81" s="566"/>
      <c r="AC81" s="566"/>
      <c r="AD81" s="566"/>
      <c r="AE81" s="566"/>
      <c r="AF81" s="566"/>
      <c r="AG81" s="566"/>
      <c r="AH81" s="566"/>
      <c r="AI81" s="566"/>
      <c r="AJ81" s="566"/>
      <c r="AK81" s="568"/>
      <c r="AL81" s="569"/>
      <c r="AM81" s="566"/>
      <c r="AN81" s="566"/>
      <c r="AO81" s="566"/>
      <c r="AP81" s="566"/>
      <c r="AQ81" s="566"/>
      <c r="AR81" s="566"/>
      <c r="AS81" s="566"/>
      <c r="AT81" s="566"/>
      <c r="AU81" s="566"/>
      <c r="AV81" s="566"/>
      <c r="AW81" s="568"/>
      <c r="AX81" s="569"/>
      <c r="AY81" s="566"/>
      <c r="AZ81" s="566"/>
      <c r="BA81" s="566"/>
      <c r="BB81" s="566"/>
      <c r="BC81" s="566"/>
      <c r="BD81" s="566"/>
      <c r="BE81" s="566"/>
      <c r="BF81" s="566"/>
      <c r="BG81" s="566"/>
      <c r="BH81" s="566"/>
      <c r="BI81" s="568"/>
      <c r="BJ81" s="604" t="s">
        <v>258</v>
      </c>
      <c r="BK81" s="603"/>
      <c r="BL81" s="603"/>
      <c r="BM81" s="603"/>
      <c r="BN81" s="603"/>
      <c r="BO81" s="603"/>
      <c r="BP81" s="603"/>
      <c r="BQ81" s="603"/>
      <c r="BR81" s="603"/>
      <c r="BS81" s="603"/>
      <c r="BT81" s="603"/>
      <c r="BU81" s="603"/>
      <c r="BV81" s="603"/>
      <c r="BW81" s="603"/>
      <c r="BX81" s="801"/>
      <c r="BY81" s="445"/>
      <c r="BZ81" s="360"/>
      <c r="CA81" s="360"/>
      <c r="CB81" s="360"/>
      <c r="CC81" s="360"/>
      <c r="CD81" s="360"/>
      <c r="CE81" s="360"/>
      <c r="CF81" s="360"/>
      <c r="CG81" s="360"/>
      <c r="CH81" s="360"/>
      <c r="CI81" s="360"/>
      <c r="CJ81" s="360"/>
      <c r="CK81" s="360"/>
      <c r="CL81" s="360"/>
      <c r="CM81" s="360"/>
      <c r="CN81" s="360"/>
      <c r="CO81" s="360"/>
      <c r="CP81" s="360"/>
      <c r="CQ81" s="360"/>
      <c r="CR81" s="360"/>
      <c r="CS81" s="360"/>
      <c r="CT81" s="360"/>
      <c r="CU81" s="360"/>
    </row>
    <row r="82" spans="1:99" ht="7.95" customHeight="1">
      <c r="A82" s="798"/>
      <c r="B82" s="525"/>
      <c r="C82" s="525"/>
      <c r="D82" s="533"/>
      <c r="E82" s="532"/>
      <c r="F82" s="532"/>
      <c r="G82" s="532"/>
      <c r="H82" s="532"/>
      <c r="I82" s="532"/>
      <c r="J82" s="532"/>
      <c r="K82" s="532"/>
      <c r="L82" s="532"/>
      <c r="M82" s="532"/>
      <c r="N82" s="532"/>
      <c r="O82" s="532"/>
      <c r="P82" s="532"/>
      <c r="Q82" s="532"/>
      <c r="R82" s="532"/>
      <c r="S82" s="532"/>
      <c r="T82" s="532"/>
      <c r="U82" s="531"/>
      <c r="V82" s="572"/>
      <c r="W82" s="571"/>
      <c r="X82" s="571"/>
      <c r="Y82" s="570"/>
      <c r="Z82" s="576"/>
      <c r="AA82" s="573"/>
      <c r="AB82" s="573"/>
      <c r="AC82" s="573"/>
      <c r="AD82" s="573"/>
      <c r="AE82" s="573"/>
      <c r="AF82" s="573"/>
      <c r="AG82" s="573"/>
      <c r="AH82" s="573"/>
      <c r="AI82" s="573"/>
      <c r="AJ82" s="573"/>
      <c r="AK82" s="575"/>
      <c r="AL82" s="576"/>
      <c r="AM82" s="573"/>
      <c r="AN82" s="573"/>
      <c r="AO82" s="573"/>
      <c r="AP82" s="573"/>
      <c r="AQ82" s="573"/>
      <c r="AR82" s="573"/>
      <c r="AS82" s="573"/>
      <c r="AT82" s="573"/>
      <c r="AU82" s="573"/>
      <c r="AV82" s="573"/>
      <c r="AW82" s="575"/>
      <c r="AX82" s="576"/>
      <c r="AY82" s="573"/>
      <c r="AZ82" s="573"/>
      <c r="BA82" s="573"/>
      <c r="BB82" s="573"/>
      <c r="BC82" s="573"/>
      <c r="BD82" s="573"/>
      <c r="BE82" s="573"/>
      <c r="BF82" s="573"/>
      <c r="BG82" s="573"/>
      <c r="BH82" s="573"/>
      <c r="BI82" s="575"/>
      <c r="BJ82" s="599"/>
      <c r="BK82" s="598"/>
      <c r="BL82" s="598"/>
      <c r="BM82" s="598"/>
      <c r="BN82" s="598"/>
      <c r="BO82" s="598"/>
      <c r="BP82" s="598"/>
      <c r="BQ82" s="598"/>
      <c r="BR82" s="598"/>
      <c r="BS82" s="598"/>
      <c r="BT82" s="598"/>
      <c r="BU82" s="598"/>
      <c r="BV82" s="598"/>
      <c r="BW82" s="598"/>
      <c r="BX82" s="807"/>
      <c r="BY82" s="445"/>
      <c r="BZ82" s="360"/>
      <c r="CA82" s="360"/>
      <c r="CB82" s="360"/>
      <c r="CC82" s="360"/>
      <c r="CD82" s="360"/>
      <c r="CE82" s="360"/>
      <c r="CF82" s="360"/>
      <c r="CG82" s="360"/>
      <c r="CH82" s="360"/>
      <c r="CI82" s="360"/>
      <c r="CJ82" s="360"/>
      <c r="CK82" s="360"/>
      <c r="CL82" s="360"/>
      <c r="CM82" s="360"/>
      <c r="CN82" s="360"/>
      <c r="CO82" s="360"/>
      <c r="CP82" s="360"/>
      <c r="CQ82" s="360"/>
      <c r="CR82" s="360"/>
      <c r="CS82" s="360"/>
      <c r="CT82" s="360"/>
      <c r="CU82" s="360"/>
    </row>
    <row r="83" spans="1:99" ht="7.95" customHeight="1">
      <c r="A83" s="798" t="s">
        <v>257</v>
      </c>
      <c r="B83" s="525"/>
      <c r="C83" s="525"/>
      <c r="D83" s="539" t="s">
        <v>256</v>
      </c>
      <c r="E83" s="538"/>
      <c r="F83" s="538"/>
      <c r="G83" s="538"/>
      <c r="H83" s="538"/>
      <c r="I83" s="538"/>
      <c r="J83" s="538"/>
      <c r="K83" s="538"/>
      <c r="L83" s="538"/>
      <c r="M83" s="538"/>
      <c r="N83" s="538"/>
      <c r="O83" s="538"/>
      <c r="P83" s="538"/>
      <c r="Q83" s="538"/>
      <c r="R83" s="538"/>
      <c r="S83" s="538"/>
      <c r="T83" s="538"/>
      <c r="U83" s="537"/>
      <c r="V83" s="583" t="s">
        <v>132</v>
      </c>
      <c r="W83" s="582"/>
      <c r="X83" s="582"/>
      <c r="Y83" s="581"/>
      <c r="Z83" s="569"/>
      <c r="AA83" s="566"/>
      <c r="AB83" s="566"/>
      <c r="AC83" s="566"/>
      <c r="AD83" s="566"/>
      <c r="AE83" s="566"/>
      <c r="AF83" s="566"/>
      <c r="AG83" s="566"/>
      <c r="AH83" s="566"/>
      <c r="AI83" s="566"/>
      <c r="AJ83" s="566"/>
      <c r="AK83" s="568"/>
      <c r="AL83" s="569"/>
      <c r="AM83" s="566"/>
      <c r="AN83" s="566"/>
      <c r="AO83" s="566"/>
      <c r="AP83" s="566"/>
      <c r="AQ83" s="566"/>
      <c r="AR83" s="566"/>
      <c r="AS83" s="566"/>
      <c r="AT83" s="566"/>
      <c r="AU83" s="566"/>
      <c r="AV83" s="566"/>
      <c r="AW83" s="568"/>
      <c r="AX83" s="569"/>
      <c r="AY83" s="566"/>
      <c r="AZ83" s="566"/>
      <c r="BA83" s="566"/>
      <c r="BB83" s="566"/>
      <c r="BC83" s="566"/>
      <c r="BD83" s="566"/>
      <c r="BE83" s="566"/>
      <c r="BF83" s="566"/>
      <c r="BG83" s="566"/>
      <c r="BH83" s="566"/>
      <c r="BI83" s="568"/>
      <c r="BJ83" s="604" t="s">
        <v>255</v>
      </c>
      <c r="BK83" s="603"/>
      <c r="BL83" s="603"/>
      <c r="BM83" s="603"/>
      <c r="BN83" s="603"/>
      <c r="BO83" s="603"/>
      <c r="BP83" s="603"/>
      <c r="BQ83" s="603"/>
      <c r="BR83" s="603"/>
      <c r="BS83" s="603"/>
      <c r="BT83" s="603"/>
      <c r="BU83" s="603"/>
      <c r="BV83" s="603"/>
      <c r="BW83" s="603"/>
      <c r="BX83" s="801"/>
      <c r="BY83" s="445"/>
      <c r="BZ83" s="360"/>
      <c r="CA83" s="360"/>
      <c r="CB83" s="360"/>
      <c r="CC83" s="360"/>
      <c r="CD83" s="360"/>
      <c r="CE83" s="360"/>
      <c r="CF83" s="360"/>
      <c r="CG83" s="360"/>
      <c r="CH83" s="360"/>
      <c r="CI83" s="360"/>
      <c r="CJ83" s="360"/>
      <c r="CK83" s="360"/>
      <c r="CL83" s="360"/>
      <c r="CM83" s="360"/>
      <c r="CN83" s="360"/>
      <c r="CO83" s="360"/>
      <c r="CP83" s="360"/>
      <c r="CQ83" s="360"/>
      <c r="CR83" s="360"/>
      <c r="CS83" s="360"/>
      <c r="CT83" s="360"/>
      <c r="CU83" s="360"/>
    </row>
    <row r="84" spans="1:99" ht="7.95" customHeight="1">
      <c r="A84" s="809"/>
      <c r="B84" s="565"/>
      <c r="C84" s="565"/>
      <c r="D84" s="564"/>
      <c r="E84" s="563"/>
      <c r="F84" s="563"/>
      <c r="G84" s="563"/>
      <c r="H84" s="563"/>
      <c r="I84" s="563"/>
      <c r="J84" s="563"/>
      <c r="K84" s="563"/>
      <c r="L84" s="563"/>
      <c r="M84" s="563"/>
      <c r="N84" s="563"/>
      <c r="O84" s="563"/>
      <c r="P84" s="563"/>
      <c r="Q84" s="563"/>
      <c r="R84" s="563"/>
      <c r="S84" s="563"/>
      <c r="T84" s="563"/>
      <c r="U84" s="562"/>
      <c r="V84" s="633"/>
      <c r="W84" s="632"/>
      <c r="X84" s="632"/>
      <c r="Y84" s="631"/>
      <c r="Z84" s="558"/>
      <c r="AA84" s="555"/>
      <c r="AB84" s="555"/>
      <c r="AC84" s="555"/>
      <c r="AD84" s="555"/>
      <c r="AE84" s="555"/>
      <c r="AF84" s="555"/>
      <c r="AG84" s="555"/>
      <c r="AH84" s="555"/>
      <c r="AI84" s="555"/>
      <c r="AJ84" s="555"/>
      <c r="AK84" s="557"/>
      <c r="AL84" s="558"/>
      <c r="AM84" s="555"/>
      <c r="AN84" s="555"/>
      <c r="AO84" s="555"/>
      <c r="AP84" s="555"/>
      <c r="AQ84" s="555"/>
      <c r="AR84" s="555"/>
      <c r="AS84" s="555"/>
      <c r="AT84" s="555"/>
      <c r="AU84" s="555"/>
      <c r="AV84" s="555"/>
      <c r="AW84" s="557"/>
      <c r="AX84" s="558"/>
      <c r="AY84" s="555"/>
      <c r="AZ84" s="555"/>
      <c r="BA84" s="555"/>
      <c r="BB84" s="555"/>
      <c r="BC84" s="555"/>
      <c r="BD84" s="555"/>
      <c r="BE84" s="555"/>
      <c r="BF84" s="555"/>
      <c r="BG84" s="555"/>
      <c r="BH84" s="555"/>
      <c r="BI84" s="557"/>
      <c r="BJ84" s="630"/>
      <c r="BK84" s="629"/>
      <c r="BL84" s="629"/>
      <c r="BM84" s="629"/>
      <c r="BN84" s="629"/>
      <c r="BO84" s="629"/>
      <c r="BP84" s="629"/>
      <c r="BQ84" s="629"/>
      <c r="BR84" s="629"/>
      <c r="BS84" s="629"/>
      <c r="BT84" s="629"/>
      <c r="BU84" s="629"/>
      <c r="BV84" s="629"/>
      <c r="BW84" s="629"/>
      <c r="BX84" s="810"/>
      <c r="BY84" s="445"/>
      <c r="BZ84" s="360"/>
      <c r="CA84" s="360"/>
      <c r="CB84" s="360"/>
      <c r="CC84" s="360"/>
      <c r="CD84" s="360"/>
      <c r="CE84" s="360"/>
      <c r="CF84" s="360"/>
      <c r="CG84" s="360"/>
      <c r="CH84" s="360"/>
      <c r="CI84" s="360"/>
      <c r="CJ84" s="360"/>
      <c r="CK84" s="360"/>
      <c r="CL84" s="360"/>
      <c r="CM84" s="360"/>
      <c r="CN84" s="360"/>
      <c r="CO84" s="360"/>
      <c r="CP84" s="360"/>
      <c r="CQ84" s="360"/>
      <c r="CR84" s="360"/>
      <c r="CS84" s="360"/>
      <c r="CT84" s="360"/>
      <c r="CU84" s="360"/>
    </row>
    <row r="85" spans="1:99" ht="10.199999999999999" customHeight="1">
      <c r="A85" s="457" t="s">
        <v>254</v>
      </c>
      <c r="B85" s="457"/>
      <c r="C85" s="457"/>
      <c r="D85" s="626" t="s">
        <v>155</v>
      </c>
      <c r="E85" s="626"/>
      <c r="F85" s="626"/>
      <c r="G85" s="626"/>
      <c r="H85" s="626"/>
      <c r="I85" s="626"/>
      <c r="J85" s="626"/>
      <c r="K85" s="626"/>
      <c r="L85" s="626"/>
      <c r="M85" s="626"/>
      <c r="N85" s="626"/>
      <c r="O85" s="626"/>
      <c r="P85" s="626"/>
      <c r="Q85" s="626"/>
      <c r="R85" s="626"/>
      <c r="S85" s="626"/>
      <c r="T85" s="625"/>
      <c r="U85" s="625"/>
      <c r="V85" s="480" t="s">
        <v>119</v>
      </c>
      <c r="W85" s="480"/>
      <c r="X85" s="480"/>
      <c r="Y85" s="480"/>
      <c r="Z85" s="628" t="s">
        <v>154</v>
      </c>
      <c r="AA85" s="628"/>
      <c r="AB85" s="628"/>
      <c r="AC85" s="628"/>
      <c r="AD85" s="628"/>
      <c r="AE85" s="628"/>
      <c r="AF85" s="628"/>
      <c r="AG85" s="485"/>
      <c r="AH85" s="485"/>
      <c r="AI85" s="627"/>
      <c r="AJ85" s="627"/>
      <c r="AK85" s="627"/>
      <c r="AL85" s="628" t="s">
        <v>154</v>
      </c>
      <c r="AM85" s="628"/>
      <c r="AN85" s="628"/>
      <c r="AO85" s="628"/>
      <c r="AP85" s="628"/>
      <c r="AQ85" s="628"/>
      <c r="AR85" s="628"/>
      <c r="AS85" s="485"/>
      <c r="AT85" s="485"/>
      <c r="AU85" s="627"/>
      <c r="AV85" s="627"/>
      <c r="AW85" s="627"/>
      <c r="AX85" s="628" t="s">
        <v>154</v>
      </c>
      <c r="AY85" s="628"/>
      <c r="AZ85" s="628"/>
      <c r="BA85" s="628"/>
      <c r="BB85" s="628"/>
      <c r="BC85" s="628"/>
      <c r="BD85" s="628"/>
      <c r="BE85" s="485"/>
      <c r="BF85" s="485"/>
      <c r="BG85" s="627"/>
      <c r="BH85" s="627"/>
      <c r="BI85" s="627"/>
      <c r="BJ85" s="480" t="s">
        <v>153</v>
      </c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45"/>
      <c r="BZ85" s="360"/>
      <c r="CA85" s="360"/>
      <c r="CB85" s="360"/>
      <c r="CC85" s="360"/>
      <c r="CD85" s="360"/>
      <c r="CE85" s="360"/>
      <c r="CF85" s="360"/>
      <c r="CG85" s="360"/>
      <c r="CH85" s="360"/>
      <c r="CI85" s="360"/>
      <c r="CJ85" s="360"/>
      <c r="CK85" s="360"/>
      <c r="CL85" s="360"/>
      <c r="CM85" s="360"/>
      <c r="CN85" s="360"/>
      <c r="CO85" s="360"/>
      <c r="CP85" s="360"/>
      <c r="CQ85" s="360"/>
      <c r="CR85" s="360"/>
      <c r="CS85" s="360"/>
      <c r="CT85" s="360"/>
      <c r="CU85" s="360"/>
    </row>
    <row r="86" spans="1:99" ht="10.199999999999999" customHeight="1">
      <c r="A86" s="457"/>
      <c r="B86" s="457"/>
      <c r="C86" s="457"/>
      <c r="D86" s="626"/>
      <c r="E86" s="626"/>
      <c r="F86" s="626"/>
      <c r="G86" s="626"/>
      <c r="H86" s="626"/>
      <c r="I86" s="626"/>
      <c r="J86" s="626"/>
      <c r="K86" s="626"/>
      <c r="L86" s="626"/>
      <c r="M86" s="626"/>
      <c r="N86" s="626"/>
      <c r="O86" s="626"/>
      <c r="P86" s="626"/>
      <c r="Q86" s="626"/>
      <c r="R86" s="626"/>
      <c r="S86" s="626"/>
      <c r="T86" s="625"/>
      <c r="U86" s="625"/>
      <c r="V86" s="480"/>
      <c r="W86" s="480"/>
      <c r="X86" s="480"/>
      <c r="Y86" s="480"/>
      <c r="Z86" s="480" t="s">
        <v>118</v>
      </c>
      <c r="AA86" s="480"/>
      <c r="AB86" s="480"/>
      <c r="AC86" s="480" t="s">
        <v>152</v>
      </c>
      <c r="AD86" s="480"/>
      <c r="AE86" s="480"/>
      <c r="AF86" s="480" t="s">
        <v>151</v>
      </c>
      <c r="AG86" s="480"/>
      <c r="AH86" s="480"/>
      <c r="AI86" s="480" t="s">
        <v>150</v>
      </c>
      <c r="AJ86" s="480"/>
      <c r="AK86" s="480"/>
      <c r="AL86" s="480" t="s">
        <v>118</v>
      </c>
      <c r="AM86" s="480"/>
      <c r="AN86" s="480"/>
      <c r="AO86" s="480" t="s">
        <v>152</v>
      </c>
      <c r="AP86" s="480"/>
      <c r="AQ86" s="480"/>
      <c r="AR86" s="480" t="s">
        <v>151</v>
      </c>
      <c r="AS86" s="480"/>
      <c r="AT86" s="480"/>
      <c r="AU86" s="480" t="s">
        <v>150</v>
      </c>
      <c r="AV86" s="480"/>
      <c r="AW86" s="480"/>
      <c r="AX86" s="480" t="s">
        <v>118</v>
      </c>
      <c r="AY86" s="480"/>
      <c r="AZ86" s="480"/>
      <c r="BA86" s="480" t="s">
        <v>152</v>
      </c>
      <c r="BB86" s="480"/>
      <c r="BC86" s="480"/>
      <c r="BD86" s="480" t="s">
        <v>151</v>
      </c>
      <c r="BE86" s="480"/>
      <c r="BF86" s="480"/>
      <c r="BG86" s="480" t="s">
        <v>150</v>
      </c>
      <c r="BH86" s="480"/>
      <c r="BI86" s="480"/>
      <c r="BJ86" s="480"/>
      <c r="BK86" s="480"/>
      <c r="BL86" s="480"/>
      <c r="BM86" s="480"/>
      <c r="BN86" s="480"/>
      <c r="BO86" s="480"/>
      <c r="BP86" s="480"/>
      <c r="BQ86" s="480"/>
      <c r="BR86" s="480"/>
      <c r="BS86" s="480"/>
      <c r="BT86" s="480"/>
      <c r="BU86" s="480"/>
      <c r="BV86" s="480"/>
      <c r="BW86" s="480"/>
      <c r="BX86" s="480"/>
      <c r="BY86" s="445"/>
      <c r="BZ86" s="360"/>
      <c r="CA86" s="360"/>
      <c r="CB86" s="360"/>
      <c r="CC86" s="360"/>
      <c r="CD86" s="360"/>
      <c r="CE86" s="360"/>
      <c r="CF86" s="360"/>
      <c r="CG86" s="360"/>
      <c r="CH86" s="360"/>
      <c r="CI86" s="360"/>
      <c r="CJ86" s="360"/>
      <c r="CK86" s="360"/>
      <c r="CL86" s="360"/>
      <c r="CM86" s="360"/>
      <c r="CN86" s="360"/>
      <c r="CO86" s="360"/>
      <c r="CP86" s="360"/>
      <c r="CQ86" s="360"/>
      <c r="CR86" s="360"/>
      <c r="CS86" s="360"/>
      <c r="CT86" s="360"/>
      <c r="CU86" s="360"/>
    </row>
    <row r="87" spans="1:99" ht="7.95" customHeight="1">
      <c r="A87" s="806" t="s">
        <v>253</v>
      </c>
      <c r="B87" s="545"/>
      <c r="C87" s="545"/>
      <c r="D87" s="544" t="s">
        <v>252</v>
      </c>
      <c r="E87" s="543"/>
      <c r="F87" s="543"/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2"/>
      <c r="V87" s="596" t="s">
        <v>135</v>
      </c>
      <c r="W87" s="595"/>
      <c r="X87" s="595"/>
      <c r="Y87" s="594"/>
      <c r="Z87" s="593"/>
      <c r="AA87" s="590"/>
      <c r="AB87" s="590"/>
      <c r="AC87" s="590"/>
      <c r="AD87" s="590"/>
      <c r="AE87" s="590"/>
      <c r="AF87" s="590"/>
      <c r="AG87" s="590"/>
      <c r="AH87" s="590"/>
      <c r="AI87" s="590"/>
      <c r="AJ87" s="590"/>
      <c r="AK87" s="592"/>
      <c r="AL87" s="593"/>
      <c r="AM87" s="590"/>
      <c r="AN87" s="590"/>
      <c r="AO87" s="590"/>
      <c r="AP87" s="590"/>
      <c r="AQ87" s="590"/>
      <c r="AR87" s="590"/>
      <c r="AS87" s="590"/>
      <c r="AT87" s="590"/>
      <c r="AU87" s="590"/>
      <c r="AV87" s="590"/>
      <c r="AW87" s="592"/>
      <c r="AX87" s="593"/>
      <c r="AY87" s="590"/>
      <c r="AZ87" s="590"/>
      <c r="BA87" s="590"/>
      <c r="BB87" s="590"/>
      <c r="BC87" s="590"/>
      <c r="BD87" s="590"/>
      <c r="BE87" s="590"/>
      <c r="BF87" s="590"/>
      <c r="BG87" s="590"/>
      <c r="BH87" s="590"/>
      <c r="BI87" s="592"/>
      <c r="BJ87" s="624"/>
      <c r="BK87" s="623"/>
      <c r="BL87" s="623"/>
      <c r="BM87" s="623"/>
      <c r="BN87" s="623"/>
      <c r="BO87" s="623"/>
      <c r="BP87" s="623"/>
      <c r="BQ87" s="623"/>
      <c r="BR87" s="623"/>
      <c r="BS87" s="623"/>
      <c r="BT87" s="623"/>
      <c r="BU87" s="623"/>
      <c r="BV87" s="623"/>
      <c r="BW87" s="623"/>
      <c r="BX87" s="800"/>
      <c r="BY87" s="445"/>
      <c r="BZ87" s="360"/>
      <c r="CA87" s="360"/>
      <c r="CB87" s="360"/>
      <c r="CC87" s="360"/>
      <c r="CD87" s="360"/>
      <c r="CE87" s="360"/>
      <c r="CF87" s="360"/>
      <c r="CG87" s="360"/>
      <c r="CH87" s="360"/>
      <c r="CI87" s="360"/>
      <c r="CJ87" s="360"/>
      <c r="CK87" s="360"/>
      <c r="CL87" s="360"/>
      <c r="CM87" s="360"/>
      <c r="CN87" s="360"/>
      <c r="CO87" s="360"/>
      <c r="CP87" s="360"/>
      <c r="CQ87" s="360"/>
      <c r="CR87" s="360"/>
      <c r="CS87" s="360"/>
      <c r="CT87" s="360"/>
      <c r="CU87" s="360"/>
    </row>
    <row r="88" spans="1:99" ht="7.95" customHeight="1">
      <c r="A88" s="798"/>
      <c r="B88" s="525"/>
      <c r="C88" s="525"/>
      <c r="D88" s="539"/>
      <c r="E88" s="538"/>
      <c r="F88" s="538"/>
      <c r="G88" s="538"/>
      <c r="H88" s="538"/>
      <c r="I88" s="538"/>
      <c r="J88" s="538"/>
      <c r="K88" s="538"/>
      <c r="L88" s="538"/>
      <c r="M88" s="538"/>
      <c r="N88" s="538"/>
      <c r="O88" s="538"/>
      <c r="P88" s="538"/>
      <c r="Q88" s="538"/>
      <c r="R88" s="538"/>
      <c r="S88" s="538"/>
      <c r="T88" s="538"/>
      <c r="U88" s="537"/>
      <c r="V88" s="572"/>
      <c r="W88" s="571"/>
      <c r="X88" s="571"/>
      <c r="Y88" s="570"/>
      <c r="Z88" s="569"/>
      <c r="AA88" s="566"/>
      <c r="AB88" s="566"/>
      <c r="AC88" s="566"/>
      <c r="AD88" s="566"/>
      <c r="AE88" s="566"/>
      <c r="AF88" s="566"/>
      <c r="AG88" s="566"/>
      <c r="AH88" s="566"/>
      <c r="AI88" s="566"/>
      <c r="AJ88" s="566"/>
      <c r="AK88" s="568"/>
      <c r="AL88" s="569"/>
      <c r="AM88" s="566"/>
      <c r="AN88" s="566"/>
      <c r="AO88" s="566"/>
      <c r="AP88" s="566"/>
      <c r="AQ88" s="566"/>
      <c r="AR88" s="566"/>
      <c r="AS88" s="566"/>
      <c r="AT88" s="566"/>
      <c r="AU88" s="566"/>
      <c r="AV88" s="566"/>
      <c r="AW88" s="568"/>
      <c r="AX88" s="569"/>
      <c r="AY88" s="566"/>
      <c r="AZ88" s="566"/>
      <c r="BA88" s="566"/>
      <c r="BB88" s="566"/>
      <c r="BC88" s="566"/>
      <c r="BD88" s="566"/>
      <c r="BE88" s="566"/>
      <c r="BF88" s="566"/>
      <c r="BG88" s="566"/>
      <c r="BH88" s="566"/>
      <c r="BI88" s="568"/>
      <c r="BJ88" s="604"/>
      <c r="BK88" s="603"/>
      <c r="BL88" s="603"/>
      <c r="BM88" s="603"/>
      <c r="BN88" s="603"/>
      <c r="BO88" s="603"/>
      <c r="BP88" s="603"/>
      <c r="BQ88" s="603"/>
      <c r="BR88" s="603"/>
      <c r="BS88" s="603"/>
      <c r="BT88" s="603"/>
      <c r="BU88" s="603"/>
      <c r="BV88" s="603"/>
      <c r="BW88" s="603"/>
      <c r="BX88" s="801"/>
      <c r="BY88" s="445"/>
      <c r="BZ88" s="360"/>
      <c r="CA88" s="360"/>
      <c r="CB88" s="360"/>
      <c r="CC88" s="360"/>
      <c r="CD88" s="360"/>
      <c r="CE88" s="360"/>
      <c r="CF88" s="360"/>
      <c r="CG88" s="360"/>
      <c r="CH88" s="360"/>
      <c r="CI88" s="360"/>
      <c r="CJ88" s="360"/>
      <c r="CK88" s="360"/>
      <c r="CL88" s="360"/>
      <c r="CM88" s="360"/>
      <c r="CN88" s="360"/>
      <c r="CO88" s="360"/>
      <c r="CP88" s="360"/>
      <c r="CQ88" s="360"/>
      <c r="CR88" s="360"/>
      <c r="CS88" s="360"/>
      <c r="CT88" s="360"/>
      <c r="CU88" s="360"/>
    </row>
    <row r="89" spans="1:99" ht="7.95" customHeight="1">
      <c r="A89" s="806" t="s">
        <v>251</v>
      </c>
      <c r="B89" s="545"/>
      <c r="C89" s="545"/>
      <c r="D89" s="539" t="s">
        <v>250</v>
      </c>
      <c r="E89" s="538"/>
      <c r="F89" s="538"/>
      <c r="G89" s="538"/>
      <c r="H89" s="538"/>
      <c r="I89" s="538"/>
      <c r="J89" s="538"/>
      <c r="K89" s="538"/>
      <c r="L89" s="538"/>
      <c r="M89" s="538"/>
      <c r="N89" s="538"/>
      <c r="O89" s="538"/>
      <c r="P89" s="538"/>
      <c r="Q89" s="538"/>
      <c r="R89" s="538"/>
      <c r="S89" s="538"/>
      <c r="T89" s="538"/>
      <c r="U89" s="537"/>
      <c r="V89" s="596" t="s">
        <v>135</v>
      </c>
      <c r="W89" s="595"/>
      <c r="X89" s="595"/>
      <c r="Y89" s="594"/>
      <c r="Z89" s="611"/>
      <c r="AA89" s="458"/>
      <c r="AB89" s="458"/>
      <c r="AC89" s="566"/>
      <c r="AD89" s="566"/>
      <c r="AE89" s="566"/>
      <c r="AF89" s="566"/>
      <c r="AG89" s="566"/>
      <c r="AH89" s="566"/>
      <c r="AI89" s="566"/>
      <c r="AJ89" s="566"/>
      <c r="AK89" s="568"/>
      <c r="AL89" s="569"/>
      <c r="AM89" s="566"/>
      <c r="AN89" s="566"/>
      <c r="AO89" s="566"/>
      <c r="AP89" s="566"/>
      <c r="AQ89" s="566"/>
      <c r="AR89" s="566"/>
      <c r="AS89" s="566"/>
      <c r="AT89" s="566"/>
      <c r="AU89" s="566"/>
      <c r="AV89" s="566"/>
      <c r="AW89" s="568"/>
      <c r="AX89" s="569"/>
      <c r="AY89" s="566"/>
      <c r="AZ89" s="566"/>
      <c r="BA89" s="566"/>
      <c r="BB89" s="566"/>
      <c r="BC89" s="566"/>
      <c r="BD89" s="566"/>
      <c r="BE89" s="566"/>
      <c r="BF89" s="566"/>
      <c r="BG89" s="566"/>
      <c r="BH89" s="566"/>
      <c r="BI89" s="568"/>
      <c r="BJ89" s="604"/>
      <c r="BK89" s="603"/>
      <c r="BL89" s="603"/>
      <c r="BM89" s="603"/>
      <c r="BN89" s="603"/>
      <c r="BO89" s="603"/>
      <c r="BP89" s="603"/>
      <c r="BQ89" s="603"/>
      <c r="BR89" s="603"/>
      <c r="BS89" s="603"/>
      <c r="BT89" s="603"/>
      <c r="BU89" s="603"/>
      <c r="BV89" s="603"/>
      <c r="BW89" s="603"/>
      <c r="BX89" s="801"/>
      <c r="BY89" s="445"/>
      <c r="BZ89" s="360"/>
      <c r="CA89" s="360"/>
      <c r="CB89" s="360"/>
      <c r="CC89" s="360"/>
      <c r="CD89" s="360"/>
      <c r="CE89" s="360"/>
      <c r="CF89" s="360"/>
      <c r="CG89" s="360"/>
      <c r="CH89" s="360"/>
      <c r="CI89" s="360"/>
      <c r="CJ89" s="360"/>
      <c r="CK89" s="360"/>
      <c r="CL89" s="360"/>
      <c r="CM89" s="360"/>
      <c r="CN89" s="360"/>
      <c r="CO89" s="360"/>
      <c r="CP89" s="360"/>
      <c r="CQ89" s="360"/>
      <c r="CR89" s="360"/>
      <c r="CS89" s="360"/>
      <c r="CT89" s="360"/>
      <c r="CU89" s="360"/>
    </row>
    <row r="90" spans="1:99" ht="7.95" customHeight="1">
      <c r="A90" s="798"/>
      <c r="B90" s="525"/>
      <c r="C90" s="525"/>
      <c r="D90" s="539"/>
      <c r="E90" s="538"/>
      <c r="F90" s="538"/>
      <c r="G90" s="538"/>
      <c r="H90" s="538"/>
      <c r="I90" s="538"/>
      <c r="J90" s="538"/>
      <c r="K90" s="538"/>
      <c r="L90" s="538"/>
      <c r="M90" s="538"/>
      <c r="N90" s="538"/>
      <c r="O90" s="538"/>
      <c r="P90" s="538"/>
      <c r="Q90" s="538"/>
      <c r="R90" s="538"/>
      <c r="S90" s="538"/>
      <c r="T90" s="538"/>
      <c r="U90" s="537"/>
      <c r="V90" s="572"/>
      <c r="W90" s="571"/>
      <c r="X90" s="571"/>
      <c r="Y90" s="570"/>
      <c r="Z90" s="611"/>
      <c r="AA90" s="458"/>
      <c r="AB90" s="458"/>
      <c r="AC90" s="566"/>
      <c r="AD90" s="566"/>
      <c r="AE90" s="566"/>
      <c r="AF90" s="566"/>
      <c r="AG90" s="566"/>
      <c r="AH90" s="566"/>
      <c r="AI90" s="566"/>
      <c r="AJ90" s="566"/>
      <c r="AK90" s="568"/>
      <c r="AL90" s="569"/>
      <c r="AM90" s="566"/>
      <c r="AN90" s="566"/>
      <c r="AO90" s="566"/>
      <c r="AP90" s="566"/>
      <c r="AQ90" s="566"/>
      <c r="AR90" s="566"/>
      <c r="AS90" s="566"/>
      <c r="AT90" s="566"/>
      <c r="AU90" s="566"/>
      <c r="AV90" s="566"/>
      <c r="AW90" s="568"/>
      <c r="AX90" s="569"/>
      <c r="AY90" s="566"/>
      <c r="AZ90" s="566"/>
      <c r="BA90" s="566"/>
      <c r="BB90" s="566"/>
      <c r="BC90" s="566"/>
      <c r="BD90" s="566"/>
      <c r="BE90" s="566"/>
      <c r="BF90" s="566"/>
      <c r="BG90" s="566"/>
      <c r="BH90" s="566"/>
      <c r="BI90" s="568"/>
      <c r="BJ90" s="604"/>
      <c r="BK90" s="603"/>
      <c r="BL90" s="603"/>
      <c r="BM90" s="603"/>
      <c r="BN90" s="603"/>
      <c r="BO90" s="603"/>
      <c r="BP90" s="603"/>
      <c r="BQ90" s="603"/>
      <c r="BR90" s="603"/>
      <c r="BS90" s="603"/>
      <c r="BT90" s="603"/>
      <c r="BU90" s="603"/>
      <c r="BV90" s="603"/>
      <c r="BW90" s="603"/>
      <c r="BX90" s="801"/>
      <c r="BY90" s="445"/>
      <c r="BZ90" s="360"/>
      <c r="CA90" s="360"/>
      <c r="CB90" s="360"/>
      <c r="CC90" s="360"/>
      <c r="CD90" s="360"/>
      <c r="CE90" s="360"/>
      <c r="CF90" s="360"/>
      <c r="CG90" s="360"/>
      <c r="CH90" s="360"/>
      <c r="CI90" s="360"/>
      <c r="CJ90" s="360"/>
      <c r="CK90" s="360"/>
      <c r="CL90" s="360"/>
      <c r="CM90" s="360"/>
      <c r="CN90" s="360"/>
      <c r="CO90" s="360"/>
      <c r="CP90" s="360"/>
      <c r="CQ90" s="360"/>
      <c r="CR90" s="360"/>
      <c r="CS90" s="360"/>
      <c r="CT90" s="360"/>
      <c r="CU90" s="360"/>
    </row>
    <row r="91" spans="1:99" ht="7.95" customHeight="1">
      <c r="A91" s="806" t="s">
        <v>249</v>
      </c>
      <c r="B91" s="545"/>
      <c r="C91" s="545"/>
      <c r="D91" s="539" t="s">
        <v>248</v>
      </c>
      <c r="E91" s="538"/>
      <c r="F91" s="538"/>
      <c r="G91" s="538"/>
      <c r="H91" s="538"/>
      <c r="I91" s="538"/>
      <c r="J91" s="538"/>
      <c r="K91" s="538"/>
      <c r="L91" s="538"/>
      <c r="M91" s="538"/>
      <c r="N91" s="538"/>
      <c r="O91" s="538"/>
      <c r="P91" s="538"/>
      <c r="Q91" s="538"/>
      <c r="R91" s="538"/>
      <c r="S91" s="538"/>
      <c r="T91" s="538"/>
      <c r="U91" s="537"/>
      <c r="V91" s="596" t="s">
        <v>135</v>
      </c>
      <c r="W91" s="595"/>
      <c r="X91" s="595"/>
      <c r="Y91" s="594"/>
      <c r="Z91" s="611"/>
      <c r="AA91" s="458"/>
      <c r="AB91" s="458"/>
      <c r="AC91" s="566"/>
      <c r="AD91" s="566"/>
      <c r="AE91" s="566"/>
      <c r="AF91" s="566"/>
      <c r="AG91" s="566"/>
      <c r="AH91" s="566"/>
      <c r="AI91" s="566"/>
      <c r="AJ91" s="566"/>
      <c r="AK91" s="568"/>
      <c r="AL91" s="569"/>
      <c r="AM91" s="566"/>
      <c r="AN91" s="566"/>
      <c r="AO91" s="566"/>
      <c r="AP91" s="566"/>
      <c r="AQ91" s="566"/>
      <c r="AR91" s="566"/>
      <c r="AS91" s="566"/>
      <c r="AT91" s="566"/>
      <c r="AU91" s="566"/>
      <c r="AV91" s="566"/>
      <c r="AW91" s="568"/>
      <c r="AX91" s="569"/>
      <c r="AY91" s="566"/>
      <c r="AZ91" s="566"/>
      <c r="BA91" s="566"/>
      <c r="BB91" s="566"/>
      <c r="BC91" s="566"/>
      <c r="BD91" s="566"/>
      <c r="BE91" s="566"/>
      <c r="BF91" s="566"/>
      <c r="BG91" s="566"/>
      <c r="BH91" s="566"/>
      <c r="BI91" s="568"/>
      <c r="BJ91" s="604"/>
      <c r="BK91" s="603"/>
      <c r="BL91" s="603"/>
      <c r="BM91" s="603"/>
      <c r="BN91" s="603"/>
      <c r="BO91" s="603"/>
      <c r="BP91" s="603"/>
      <c r="BQ91" s="603"/>
      <c r="BR91" s="603"/>
      <c r="BS91" s="603"/>
      <c r="BT91" s="603"/>
      <c r="BU91" s="603"/>
      <c r="BV91" s="603"/>
      <c r="BW91" s="603"/>
      <c r="BX91" s="801"/>
      <c r="BY91" s="445"/>
      <c r="BZ91" s="360"/>
      <c r="CA91" s="360"/>
      <c r="CB91" s="360"/>
      <c r="CC91" s="360"/>
      <c r="CD91" s="360"/>
      <c r="CE91" s="360"/>
      <c r="CF91" s="360"/>
      <c r="CG91" s="360"/>
      <c r="CH91" s="360"/>
      <c r="CI91" s="360"/>
      <c r="CJ91" s="360"/>
      <c r="CK91" s="360"/>
      <c r="CL91" s="360"/>
      <c r="CM91" s="360"/>
      <c r="CN91" s="360"/>
      <c r="CO91" s="360"/>
      <c r="CP91" s="360"/>
      <c r="CQ91" s="360"/>
      <c r="CR91" s="360"/>
      <c r="CS91" s="360"/>
      <c r="CT91" s="360"/>
      <c r="CU91" s="360"/>
    </row>
    <row r="92" spans="1:99" ht="7.95" customHeight="1">
      <c r="A92" s="798"/>
      <c r="B92" s="525"/>
      <c r="C92" s="525"/>
      <c r="D92" s="539"/>
      <c r="E92" s="538"/>
      <c r="F92" s="538"/>
      <c r="G92" s="538"/>
      <c r="H92" s="538"/>
      <c r="I92" s="538"/>
      <c r="J92" s="538"/>
      <c r="K92" s="538"/>
      <c r="L92" s="538"/>
      <c r="M92" s="538"/>
      <c r="N92" s="538"/>
      <c r="O92" s="538"/>
      <c r="P92" s="538"/>
      <c r="Q92" s="538"/>
      <c r="R92" s="538"/>
      <c r="S92" s="538"/>
      <c r="T92" s="538"/>
      <c r="U92" s="537"/>
      <c r="V92" s="572"/>
      <c r="W92" s="571"/>
      <c r="X92" s="571"/>
      <c r="Y92" s="570"/>
      <c r="Z92" s="611"/>
      <c r="AA92" s="458"/>
      <c r="AB92" s="458"/>
      <c r="AC92" s="566"/>
      <c r="AD92" s="566"/>
      <c r="AE92" s="566"/>
      <c r="AF92" s="566"/>
      <c r="AG92" s="566"/>
      <c r="AH92" s="566"/>
      <c r="AI92" s="566"/>
      <c r="AJ92" s="566"/>
      <c r="AK92" s="568"/>
      <c r="AL92" s="569"/>
      <c r="AM92" s="566"/>
      <c r="AN92" s="566"/>
      <c r="AO92" s="566"/>
      <c r="AP92" s="566"/>
      <c r="AQ92" s="566"/>
      <c r="AR92" s="566"/>
      <c r="AS92" s="566"/>
      <c r="AT92" s="566"/>
      <c r="AU92" s="566"/>
      <c r="AV92" s="566"/>
      <c r="AW92" s="568"/>
      <c r="AX92" s="569"/>
      <c r="AY92" s="566"/>
      <c r="AZ92" s="566"/>
      <c r="BA92" s="566"/>
      <c r="BB92" s="566"/>
      <c r="BC92" s="566"/>
      <c r="BD92" s="566"/>
      <c r="BE92" s="566"/>
      <c r="BF92" s="566"/>
      <c r="BG92" s="566"/>
      <c r="BH92" s="566"/>
      <c r="BI92" s="568"/>
      <c r="BJ92" s="604"/>
      <c r="BK92" s="603"/>
      <c r="BL92" s="603"/>
      <c r="BM92" s="603"/>
      <c r="BN92" s="603"/>
      <c r="BO92" s="603"/>
      <c r="BP92" s="603"/>
      <c r="BQ92" s="603"/>
      <c r="BR92" s="603"/>
      <c r="BS92" s="603"/>
      <c r="BT92" s="603"/>
      <c r="BU92" s="603"/>
      <c r="BV92" s="603"/>
      <c r="BW92" s="603"/>
      <c r="BX92" s="801"/>
      <c r="BY92" s="445"/>
      <c r="BZ92" s="360"/>
      <c r="CA92" s="360"/>
      <c r="CB92" s="360"/>
      <c r="CC92" s="360"/>
      <c r="CD92" s="360"/>
      <c r="CE92" s="360"/>
      <c r="CF92" s="360"/>
      <c r="CG92" s="360"/>
      <c r="CH92" s="360"/>
      <c r="CI92" s="360"/>
      <c r="CJ92" s="360"/>
      <c r="CK92" s="360"/>
      <c r="CL92" s="360"/>
      <c r="CM92" s="360"/>
      <c r="CN92" s="360"/>
      <c r="CO92" s="360"/>
      <c r="CP92" s="360"/>
      <c r="CQ92" s="360"/>
      <c r="CR92" s="360"/>
      <c r="CS92" s="360"/>
      <c r="CT92" s="360"/>
      <c r="CU92" s="360"/>
    </row>
    <row r="93" spans="1:99" ht="7.95" customHeight="1">
      <c r="A93" s="806" t="s">
        <v>247</v>
      </c>
      <c r="B93" s="545"/>
      <c r="C93" s="545"/>
      <c r="D93" s="539" t="s">
        <v>246</v>
      </c>
      <c r="E93" s="538"/>
      <c r="F93" s="538"/>
      <c r="G93" s="538"/>
      <c r="H93" s="538"/>
      <c r="I93" s="538"/>
      <c r="J93" s="538"/>
      <c r="K93" s="538"/>
      <c r="L93" s="538"/>
      <c r="M93" s="538"/>
      <c r="N93" s="538"/>
      <c r="O93" s="538"/>
      <c r="P93" s="538"/>
      <c r="Q93" s="538"/>
      <c r="R93" s="538"/>
      <c r="S93" s="538"/>
      <c r="T93" s="538"/>
      <c r="U93" s="537"/>
      <c r="V93" s="596" t="s">
        <v>135</v>
      </c>
      <c r="W93" s="595"/>
      <c r="X93" s="595"/>
      <c r="Y93" s="594"/>
      <c r="Z93" s="611"/>
      <c r="AA93" s="458"/>
      <c r="AB93" s="458"/>
      <c r="AC93" s="566"/>
      <c r="AD93" s="566"/>
      <c r="AE93" s="566"/>
      <c r="AF93" s="566"/>
      <c r="AG93" s="566"/>
      <c r="AH93" s="566"/>
      <c r="AI93" s="566"/>
      <c r="AJ93" s="566"/>
      <c r="AK93" s="568"/>
      <c r="AL93" s="569"/>
      <c r="AM93" s="566"/>
      <c r="AN93" s="566"/>
      <c r="AO93" s="566"/>
      <c r="AP93" s="566"/>
      <c r="AQ93" s="566"/>
      <c r="AR93" s="566"/>
      <c r="AS93" s="566"/>
      <c r="AT93" s="566"/>
      <c r="AU93" s="566"/>
      <c r="AV93" s="566"/>
      <c r="AW93" s="568"/>
      <c r="AX93" s="569"/>
      <c r="AY93" s="566"/>
      <c r="AZ93" s="566"/>
      <c r="BA93" s="566"/>
      <c r="BB93" s="566"/>
      <c r="BC93" s="566"/>
      <c r="BD93" s="566"/>
      <c r="BE93" s="566"/>
      <c r="BF93" s="566"/>
      <c r="BG93" s="566"/>
      <c r="BH93" s="566"/>
      <c r="BI93" s="568"/>
      <c r="BJ93" s="604"/>
      <c r="BK93" s="603"/>
      <c r="BL93" s="603"/>
      <c r="BM93" s="603"/>
      <c r="BN93" s="603"/>
      <c r="BO93" s="603"/>
      <c r="BP93" s="603"/>
      <c r="BQ93" s="603"/>
      <c r="BR93" s="603"/>
      <c r="BS93" s="603"/>
      <c r="BT93" s="603"/>
      <c r="BU93" s="603"/>
      <c r="BV93" s="603"/>
      <c r="BW93" s="603"/>
      <c r="BX93" s="801"/>
      <c r="BY93" s="445"/>
      <c r="BZ93" s="360"/>
      <c r="CA93" s="360"/>
      <c r="CB93" s="360"/>
      <c r="CC93" s="360"/>
      <c r="CD93" s="360"/>
      <c r="CE93" s="360"/>
      <c r="CF93" s="360"/>
      <c r="CG93" s="360"/>
      <c r="CH93" s="360"/>
      <c r="CI93" s="360"/>
      <c r="CJ93" s="360"/>
      <c r="CK93" s="360"/>
      <c r="CL93" s="360"/>
      <c r="CM93" s="360"/>
      <c r="CN93" s="360"/>
      <c r="CO93" s="360"/>
      <c r="CP93" s="360"/>
      <c r="CQ93" s="360"/>
      <c r="CR93" s="360"/>
      <c r="CS93" s="360"/>
      <c r="CT93" s="360"/>
      <c r="CU93" s="360"/>
    </row>
    <row r="94" spans="1:99" ht="7.95" customHeight="1">
      <c r="A94" s="798"/>
      <c r="B94" s="525"/>
      <c r="C94" s="525"/>
      <c r="D94" s="539"/>
      <c r="E94" s="538"/>
      <c r="F94" s="538"/>
      <c r="G94" s="538"/>
      <c r="H94" s="538"/>
      <c r="I94" s="538"/>
      <c r="J94" s="538"/>
      <c r="K94" s="538"/>
      <c r="L94" s="538"/>
      <c r="M94" s="538"/>
      <c r="N94" s="538"/>
      <c r="O94" s="538"/>
      <c r="P94" s="538"/>
      <c r="Q94" s="538"/>
      <c r="R94" s="538"/>
      <c r="S94" s="538"/>
      <c r="T94" s="538"/>
      <c r="U94" s="537"/>
      <c r="V94" s="572"/>
      <c r="W94" s="571"/>
      <c r="X94" s="571"/>
      <c r="Y94" s="570"/>
      <c r="Z94" s="611"/>
      <c r="AA94" s="458"/>
      <c r="AB94" s="458"/>
      <c r="AC94" s="566"/>
      <c r="AD94" s="566"/>
      <c r="AE94" s="566"/>
      <c r="AF94" s="566"/>
      <c r="AG94" s="566"/>
      <c r="AH94" s="566"/>
      <c r="AI94" s="566"/>
      <c r="AJ94" s="566"/>
      <c r="AK94" s="568"/>
      <c r="AL94" s="569"/>
      <c r="AM94" s="566"/>
      <c r="AN94" s="566"/>
      <c r="AO94" s="566"/>
      <c r="AP94" s="566"/>
      <c r="AQ94" s="566"/>
      <c r="AR94" s="566"/>
      <c r="AS94" s="566"/>
      <c r="AT94" s="566"/>
      <c r="AU94" s="566"/>
      <c r="AV94" s="566"/>
      <c r="AW94" s="568"/>
      <c r="AX94" s="569"/>
      <c r="AY94" s="566"/>
      <c r="AZ94" s="566"/>
      <c r="BA94" s="566"/>
      <c r="BB94" s="566"/>
      <c r="BC94" s="566"/>
      <c r="BD94" s="566"/>
      <c r="BE94" s="566"/>
      <c r="BF94" s="566"/>
      <c r="BG94" s="566"/>
      <c r="BH94" s="566"/>
      <c r="BI94" s="568"/>
      <c r="BJ94" s="604"/>
      <c r="BK94" s="603"/>
      <c r="BL94" s="603"/>
      <c r="BM94" s="603"/>
      <c r="BN94" s="603"/>
      <c r="BO94" s="603"/>
      <c r="BP94" s="603"/>
      <c r="BQ94" s="603"/>
      <c r="BR94" s="603"/>
      <c r="BS94" s="603"/>
      <c r="BT94" s="603"/>
      <c r="BU94" s="603"/>
      <c r="BV94" s="603"/>
      <c r="BW94" s="603"/>
      <c r="BX94" s="801"/>
      <c r="BY94" s="445"/>
      <c r="BZ94" s="360"/>
      <c r="CA94" s="360"/>
      <c r="CB94" s="360"/>
      <c r="CC94" s="360"/>
      <c r="CD94" s="360"/>
      <c r="CE94" s="360"/>
      <c r="CF94" s="360"/>
      <c r="CG94" s="360"/>
      <c r="CH94" s="360"/>
      <c r="CI94" s="360"/>
      <c r="CJ94" s="360"/>
      <c r="CK94" s="360"/>
      <c r="CL94" s="360"/>
      <c r="CM94" s="360"/>
      <c r="CN94" s="360"/>
      <c r="CO94" s="360"/>
      <c r="CP94" s="360"/>
      <c r="CQ94" s="360"/>
      <c r="CR94" s="360"/>
      <c r="CS94" s="360"/>
      <c r="CT94" s="360"/>
      <c r="CU94" s="360"/>
    </row>
    <row r="95" spans="1:99" ht="7.95" customHeight="1">
      <c r="A95" s="806" t="s">
        <v>245</v>
      </c>
      <c r="B95" s="545"/>
      <c r="C95" s="545"/>
      <c r="D95" s="539" t="s">
        <v>244</v>
      </c>
      <c r="E95" s="538"/>
      <c r="F95" s="538"/>
      <c r="G95" s="538"/>
      <c r="H95" s="538"/>
      <c r="I95" s="538"/>
      <c r="J95" s="538"/>
      <c r="K95" s="538"/>
      <c r="L95" s="538"/>
      <c r="M95" s="538"/>
      <c r="N95" s="538"/>
      <c r="O95" s="538"/>
      <c r="P95" s="538"/>
      <c r="Q95" s="538"/>
      <c r="R95" s="538"/>
      <c r="S95" s="538"/>
      <c r="T95" s="538"/>
      <c r="U95" s="537"/>
      <c r="V95" s="596" t="s">
        <v>135</v>
      </c>
      <c r="W95" s="595"/>
      <c r="X95" s="595"/>
      <c r="Y95" s="594"/>
      <c r="Z95" s="611"/>
      <c r="AA95" s="458"/>
      <c r="AB95" s="458"/>
      <c r="AC95" s="566"/>
      <c r="AD95" s="566"/>
      <c r="AE95" s="566"/>
      <c r="AF95" s="566"/>
      <c r="AG95" s="566"/>
      <c r="AH95" s="566"/>
      <c r="AI95" s="566"/>
      <c r="AJ95" s="566"/>
      <c r="AK95" s="568"/>
      <c r="AL95" s="569"/>
      <c r="AM95" s="566"/>
      <c r="AN95" s="566"/>
      <c r="AO95" s="566"/>
      <c r="AP95" s="566"/>
      <c r="AQ95" s="566"/>
      <c r="AR95" s="566"/>
      <c r="AS95" s="566"/>
      <c r="AT95" s="566"/>
      <c r="AU95" s="566"/>
      <c r="AV95" s="566"/>
      <c r="AW95" s="568"/>
      <c r="AX95" s="569"/>
      <c r="AY95" s="566"/>
      <c r="AZ95" s="566"/>
      <c r="BA95" s="566"/>
      <c r="BB95" s="566"/>
      <c r="BC95" s="566"/>
      <c r="BD95" s="566"/>
      <c r="BE95" s="566"/>
      <c r="BF95" s="566"/>
      <c r="BG95" s="566"/>
      <c r="BH95" s="566"/>
      <c r="BI95" s="568"/>
      <c r="BJ95" s="604"/>
      <c r="BK95" s="603"/>
      <c r="BL95" s="603"/>
      <c r="BM95" s="603"/>
      <c r="BN95" s="603"/>
      <c r="BO95" s="603"/>
      <c r="BP95" s="603"/>
      <c r="BQ95" s="603"/>
      <c r="BR95" s="603"/>
      <c r="BS95" s="603"/>
      <c r="BT95" s="603"/>
      <c r="BU95" s="603"/>
      <c r="BV95" s="603"/>
      <c r="BW95" s="603"/>
      <c r="BX95" s="801"/>
      <c r="BY95" s="445"/>
      <c r="BZ95" s="360"/>
      <c r="CA95" s="360"/>
      <c r="CB95" s="360"/>
      <c r="CC95" s="360"/>
      <c r="CD95" s="360"/>
      <c r="CE95" s="360"/>
      <c r="CF95" s="360"/>
      <c r="CG95" s="360"/>
      <c r="CH95" s="360"/>
      <c r="CI95" s="360"/>
      <c r="CJ95" s="360"/>
      <c r="CK95" s="360"/>
      <c r="CL95" s="360"/>
      <c r="CM95" s="360"/>
      <c r="CN95" s="360"/>
      <c r="CO95" s="360"/>
      <c r="CP95" s="360"/>
      <c r="CQ95" s="360"/>
      <c r="CR95" s="360"/>
      <c r="CS95" s="360"/>
      <c r="CT95" s="360"/>
      <c r="CU95" s="360"/>
    </row>
    <row r="96" spans="1:99" ht="7.95" customHeight="1">
      <c r="A96" s="798"/>
      <c r="B96" s="525"/>
      <c r="C96" s="525"/>
      <c r="D96" s="539"/>
      <c r="E96" s="538"/>
      <c r="F96" s="538"/>
      <c r="G96" s="538"/>
      <c r="H96" s="538"/>
      <c r="I96" s="538"/>
      <c r="J96" s="538"/>
      <c r="K96" s="538"/>
      <c r="L96" s="538"/>
      <c r="M96" s="538"/>
      <c r="N96" s="538"/>
      <c r="O96" s="538"/>
      <c r="P96" s="538"/>
      <c r="Q96" s="538"/>
      <c r="R96" s="538"/>
      <c r="S96" s="538"/>
      <c r="T96" s="538"/>
      <c r="U96" s="537"/>
      <c r="V96" s="572"/>
      <c r="W96" s="571"/>
      <c r="X96" s="571"/>
      <c r="Y96" s="570"/>
      <c r="Z96" s="611"/>
      <c r="AA96" s="458"/>
      <c r="AB96" s="458"/>
      <c r="AC96" s="566"/>
      <c r="AD96" s="566"/>
      <c r="AE96" s="566"/>
      <c r="AF96" s="566"/>
      <c r="AG96" s="566"/>
      <c r="AH96" s="566"/>
      <c r="AI96" s="566"/>
      <c r="AJ96" s="566"/>
      <c r="AK96" s="568"/>
      <c r="AL96" s="569"/>
      <c r="AM96" s="566"/>
      <c r="AN96" s="566"/>
      <c r="AO96" s="566"/>
      <c r="AP96" s="566"/>
      <c r="AQ96" s="566"/>
      <c r="AR96" s="566"/>
      <c r="AS96" s="566"/>
      <c r="AT96" s="566"/>
      <c r="AU96" s="566"/>
      <c r="AV96" s="566"/>
      <c r="AW96" s="568"/>
      <c r="AX96" s="569"/>
      <c r="AY96" s="566"/>
      <c r="AZ96" s="566"/>
      <c r="BA96" s="566"/>
      <c r="BB96" s="566"/>
      <c r="BC96" s="566"/>
      <c r="BD96" s="566"/>
      <c r="BE96" s="566"/>
      <c r="BF96" s="566"/>
      <c r="BG96" s="566"/>
      <c r="BH96" s="566"/>
      <c r="BI96" s="568"/>
      <c r="BJ96" s="604"/>
      <c r="BK96" s="603"/>
      <c r="BL96" s="603"/>
      <c r="BM96" s="603"/>
      <c r="BN96" s="603"/>
      <c r="BO96" s="603"/>
      <c r="BP96" s="603"/>
      <c r="BQ96" s="603"/>
      <c r="BR96" s="603"/>
      <c r="BS96" s="603"/>
      <c r="BT96" s="603"/>
      <c r="BU96" s="603"/>
      <c r="BV96" s="603"/>
      <c r="BW96" s="603"/>
      <c r="BX96" s="801"/>
      <c r="BY96" s="445"/>
      <c r="BZ96" s="360"/>
      <c r="CA96" s="360"/>
      <c r="CB96" s="360"/>
      <c r="CC96" s="360"/>
      <c r="CD96" s="360"/>
      <c r="CE96" s="360"/>
      <c r="CF96" s="360"/>
      <c r="CG96" s="360"/>
      <c r="CH96" s="360"/>
      <c r="CI96" s="360"/>
      <c r="CJ96" s="360"/>
      <c r="CK96" s="360"/>
      <c r="CL96" s="360"/>
      <c r="CM96" s="360"/>
      <c r="CN96" s="360"/>
      <c r="CO96" s="360"/>
      <c r="CP96" s="360"/>
      <c r="CQ96" s="360"/>
      <c r="CR96" s="360"/>
      <c r="CS96" s="360"/>
      <c r="CT96" s="360"/>
      <c r="CU96" s="360"/>
    </row>
    <row r="97" spans="1:99" ht="7.95" customHeight="1">
      <c r="A97" s="806" t="s">
        <v>243</v>
      </c>
      <c r="B97" s="545"/>
      <c r="C97" s="545"/>
      <c r="D97" s="539" t="s">
        <v>242</v>
      </c>
      <c r="E97" s="538"/>
      <c r="F97" s="538"/>
      <c r="G97" s="538"/>
      <c r="H97" s="538"/>
      <c r="I97" s="538"/>
      <c r="J97" s="538"/>
      <c r="K97" s="538"/>
      <c r="L97" s="538"/>
      <c r="M97" s="538"/>
      <c r="N97" s="538"/>
      <c r="O97" s="538"/>
      <c r="P97" s="538"/>
      <c r="Q97" s="538"/>
      <c r="R97" s="538"/>
      <c r="S97" s="538"/>
      <c r="T97" s="538"/>
      <c r="U97" s="537"/>
      <c r="V97" s="596" t="s">
        <v>135</v>
      </c>
      <c r="W97" s="595"/>
      <c r="X97" s="595"/>
      <c r="Y97" s="594"/>
      <c r="Z97" s="569"/>
      <c r="AA97" s="566"/>
      <c r="AB97" s="566"/>
      <c r="AC97" s="566"/>
      <c r="AD97" s="566"/>
      <c r="AE97" s="566"/>
      <c r="AF97" s="566"/>
      <c r="AG97" s="566"/>
      <c r="AH97" s="566"/>
      <c r="AI97" s="566"/>
      <c r="AJ97" s="566"/>
      <c r="AK97" s="568"/>
      <c r="AL97" s="569"/>
      <c r="AM97" s="566"/>
      <c r="AN97" s="566"/>
      <c r="AO97" s="566"/>
      <c r="AP97" s="566"/>
      <c r="AQ97" s="566"/>
      <c r="AR97" s="566"/>
      <c r="AS97" s="566"/>
      <c r="AT97" s="566"/>
      <c r="AU97" s="566"/>
      <c r="AV97" s="566"/>
      <c r="AW97" s="568"/>
      <c r="AX97" s="569"/>
      <c r="AY97" s="566"/>
      <c r="AZ97" s="566"/>
      <c r="BA97" s="566"/>
      <c r="BB97" s="566"/>
      <c r="BC97" s="566"/>
      <c r="BD97" s="566"/>
      <c r="BE97" s="566"/>
      <c r="BF97" s="566"/>
      <c r="BG97" s="566"/>
      <c r="BH97" s="566"/>
      <c r="BI97" s="568"/>
      <c r="BJ97" s="604"/>
      <c r="BK97" s="603"/>
      <c r="BL97" s="603"/>
      <c r="BM97" s="603"/>
      <c r="BN97" s="603"/>
      <c r="BO97" s="603"/>
      <c r="BP97" s="603"/>
      <c r="BQ97" s="603"/>
      <c r="BR97" s="603"/>
      <c r="BS97" s="603"/>
      <c r="BT97" s="603"/>
      <c r="BU97" s="603"/>
      <c r="BV97" s="603"/>
      <c r="BW97" s="603"/>
      <c r="BX97" s="801"/>
      <c r="BY97" s="445"/>
      <c r="BZ97" s="360"/>
      <c r="CA97" s="360"/>
      <c r="CB97" s="360"/>
      <c r="CC97" s="360"/>
      <c r="CD97" s="360"/>
      <c r="CE97" s="360"/>
      <c r="CF97" s="360"/>
      <c r="CG97" s="360"/>
      <c r="CH97" s="360"/>
      <c r="CI97" s="360"/>
      <c r="CJ97" s="360"/>
      <c r="CK97" s="360"/>
      <c r="CL97" s="360"/>
      <c r="CM97" s="360"/>
      <c r="CN97" s="360"/>
      <c r="CO97" s="360"/>
      <c r="CP97" s="360"/>
      <c r="CQ97" s="360"/>
      <c r="CR97" s="360"/>
      <c r="CS97" s="360"/>
      <c r="CT97" s="360"/>
      <c r="CU97" s="360"/>
    </row>
    <row r="98" spans="1:99" ht="7.95" customHeight="1">
      <c r="A98" s="798"/>
      <c r="B98" s="525"/>
      <c r="C98" s="525"/>
      <c r="D98" s="539"/>
      <c r="E98" s="538"/>
      <c r="F98" s="538"/>
      <c r="G98" s="538"/>
      <c r="H98" s="538"/>
      <c r="I98" s="538"/>
      <c r="J98" s="538"/>
      <c r="K98" s="538"/>
      <c r="L98" s="538"/>
      <c r="M98" s="538"/>
      <c r="N98" s="538"/>
      <c r="O98" s="538"/>
      <c r="P98" s="538"/>
      <c r="Q98" s="538"/>
      <c r="R98" s="538"/>
      <c r="S98" s="538"/>
      <c r="T98" s="538"/>
      <c r="U98" s="537"/>
      <c r="V98" s="572"/>
      <c r="W98" s="571"/>
      <c r="X98" s="571"/>
      <c r="Y98" s="570"/>
      <c r="Z98" s="569"/>
      <c r="AA98" s="566"/>
      <c r="AB98" s="566"/>
      <c r="AC98" s="566"/>
      <c r="AD98" s="566"/>
      <c r="AE98" s="566"/>
      <c r="AF98" s="566"/>
      <c r="AG98" s="566"/>
      <c r="AH98" s="566"/>
      <c r="AI98" s="566"/>
      <c r="AJ98" s="566"/>
      <c r="AK98" s="568"/>
      <c r="AL98" s="569"/>
      <c r="AM98" s="566"/>
      <c r="AN98" s="566"/>
      <c r="AO98" s="566"/>
      <c r="AP98" s="566"/>
      <c r="AQ98" s="566"/>
      <c r="AR98" s="566"/>
      <c r="AS98" s="566"/>
      <c r="AT98" s="566"/>
      <c r="AU98" s="566"/>
      <c r="AV98" s="566"/>
      <c r="AW98" s="568"/>
      <c r="AX98" s="569"/>
      <c r="AY98" s="566"/>
      <c r="AZ98" s="566"/>
      <c r="BA98" s="566"/>
      <c r="BB98" s="566"/>
      <c r="BC98" s="566"/>
      <c r="BD98" s="566"/>
      <c r="BE98" s="566"/>
      <c r="BF98" s="566"/>
      <c r="BG98" s="566"/>
      <c r="BH98" s="566"/>
      <c r="BI98" s="568"/>
      <c r="BJ98" s="604"/>
      <c r="BK98" s="603"/>
      <c r="BL98" s="603"/>
      <c r="BM98" s="603"/>
      <c r="BN98" s="603"/>
      <c r="BO98" s="603"/>
      <c r="BP98" s="603"/>
      <c r="BQ98" s="603"/>
      <c r="BR98" s="603"/>
      <c r="BS98" s="603"/>
      <c r="BT98" s="603"/>
      <c r="BU98" s="603"/>
      <c r="BV98" s="603"/>
      <c r="BW98" s="603"/>
      <c r="BX98" s="801"/>
      <c r="BY98" s="445"/>
      <c r="BZ98" s="360"/>
      <c r="CA98" s="360"/>
      <c r="CB98" s="360"/>
      <c r="CC98" s="360"/>
      <c r="CD98" s="360"/>
      <c r="CE98" s="360"/>
      <c r="CF98" s="360"/>
      <c r="CG98" s="360"/>
      <c r="CH98" s="360"/>
      <c r="CI98" s="360"/>
      <c r="CJ98" s="360"/>
      <c r="CK98" s="360"/>
      <c r="CL98" s="360"/>
      <c r="CM98" s="360"/>
      <c r="CN98" s="360"/>
      <c r="CO98" s="360"/>
      <c r="CP98" s="360"/>
      <c r="CQ98" s="360"/>
      <c r="CR98" s="360"/>
      <c r="CS98" s="360"/>
      <c r="CT98" s="360"/>
      <c r="CU98" s="360"/>
    </row>
    <row r="99" spans="1:99" ht="7.95" customHeight="1">
      <c r="A99" s="806" t="s">
        <v>241</v>
      </c>
      <c r="B99" s="545"/>
      <c r="C99" s="545"/>
      <c r="D99" s="539" t="s">
        <v>240</v>
      </c>
      <c r="E99" s="538"/>
      <c r="F99" s="538"/>
      <c r="G99" s="538"/>
      <c r="H99" s="538"/>
      <c r="I99" s="538"/>
      <c r="J99" s="538"/>
      <c r="K99" s="538"/>
      <c r="L99" s="538"/>
      <c r="M99" s="538"/>
      <c r="N99" s="538"/>
      <c r="O99" s="538"/>
      <c r="P99" s="538"/>
      <c r="Q99" s="538"/>
      <c r="R99" s="538"/>
      <c r="S99" s="538"/>
      <c r="T99" s="538"/>
      <c r="U99" s="537"/>
      <c r="V99" s="596" t="s">
        <v>135</v>
      </c>
      <c r="W99" s="595"/>
      <c r="X99" s="595"/>
      <c r="Y99" s="594"/>
      <c r="Z99" s="569"/>
      <c r="AA99" s="566"/>
      <c r="AB99" s="566"/>
      <c r="AC99" s="566"/>
      <c r="AD99" s="566"/>
      <c r="AE99" s="566"/>
      <c r="AF99" s="566"/>
      <c r="AG99" s="566"/>
      <c r="AH99" s="566"/>
      <c r="AI99" s="566"/>
      <c r="AJ99" s="566"/>
      <c r="AK99" s="568"/>
      <c r="AL99" s="569"/>
      <c r="AM99" s="566"/>
      <c r="AN99" s="566"/>
      <c r="AO99" s="566"/>
      <c r="AP99" s="566"/>
      <c r="AQ99" s="566"/>
      <c r="AR99" s="566"/>
      <c r="AS99" s="566"/>
      <c r="AT99" s="566"/>
      <c r="AU99" s="566"/>
      <c r="AV99" s="566"/>
      <c r="AW99" s="568"/>
      <c r="AX99" s="569"/>
      <c r="AY99" s="566"/>
      <c r="AZ99" s="566"/>
      <c r="BA99" s="566"/>
      <c r="BB99" s="566"/>
      <c r="BC99" s="566"/>
      <c r="BD99" s="566"/>
      <c r="BE99" s="566"/>
      <c r="BF99" s="566"/>
      <c r="BG99" s="566"/>
      <c r="BH99" s="566"/>
      <c r="BI99" s="568"/>
      <c r="BJ99" s="604"/>
      <c r="BK99" s="603"/>
      <c r="BL99" s="603"/>
      <c r="BM99" s="603"/>
      <c r="BN99" s="603"/>
      <c r="BO99" s="603"/>
      <c r="BP99" s="603"/>
      <c r="BQ99" s="603"/>
      <c r="BR99" s="603"/>
      <c r="BS99" s="603"/>
      <c r="BT99" s="603"/>
      <c r="BU99" s="603"/>
      <c r="BV99" s="603"/>
      <c r="BW99" s="603"/>
      <c r="BX99" s="801"/>
      <c r="BY99" s="445"/>
      <c r="BZ99" s="360"/>
      <c r="CA99" s="360"/>
      <c r="CB99" s="360"/>
      <c r="CC99" s="360"/>
      <c r="CD99" s="360"/>
      <c r="CE99" s="360"/>
      <c r="CF99" s="360"/>
      <c r="CG99" s="360"/>
      <c r="CH99" s="360"/>
      <c r="CI99" s="360"/>
      <c r="CJ99" s="360"/>
      <c r="CK99" s="360"/>
      <c r="CL99" s="360"/>
      <c r="CM99" s="360"/>
      <c r="CN99" s="360"/>
      <c r="CO99" s="360"/>
      <c r="CP99" s="360"/>
      <c r="CQ99" s="360"/>
      <c r="CR99" s="360"/>
      <c r="CS99" s="360"/>
      <c r="CT99" s="360"/>
      <c r="CU99" s="360"/>
    </row>
    <row r="100" spans="1:99" ht="7.95" customHeight="1">
      <c r="A100" s="798"/>
      <c r="B100" s="525"/>
      <c r="C100" s="525"/>
      <c r="D100" s="539"/>
      <c r="E100" s="538"/>
      <c r="F100" s="538"/>
      <c r="G100" s="538"/>
      <c r="H100" s="538"/>
      <c r="I100" s="538"/>
      <c r="J100" s="538"/>
      <c r="K100" s="538"/>
      <c r="L100" s="538"/>
      <c r="M100" s="538"/>
      <c r="N100" s="538"/>
      <c r="O100" s="538"/>
      <c r="P100" s="538"/>
      <c r="Q100" s="538"/>
      <c r="R100" s="538"/>
      <c r="S100" s="538"/>
      <c r="T100" s="538"/>
      <c r="U100" s="537"/>
      <c r="V100" s="572"/>
      <c r="W100" s="571"/>
      <c r="X100" s="571"/>
      <c r="Y100" s="570"/>
      <c r="Z100" s="569"/>
      <c r="AA100" s="566"/>
      <c r="AB100" s="566"/>
      <c r="AC100" s="566"/>
      <c r="AD100" s="566"/>
      <c r="AE100" s="566"/>
      <c r="AF100" s="566"/>
      <c r="AG100" s="566"/>
      <c r="AH100" s="566"/>
      <c r="AI100" s="566"/>
      <c r="AJ100" s="566"/>
      <c r="AK100" s="568"/>
      <c r="AL100" s="569"/>
      <c r="AM100" s="566"/>
      <c r="AN100" s="566"/>
      <c r="AO100" s="566"/>
      <c r="AP100" s="566"/>
      <c r="AQ100" s="566"/>
      <c r="AR100" s="566"/>
      <c r="AS100" s="566"/>
      <c r="AT100" s="566"/>
      <c r="AU100" s="566"/>
      <c r="AV100" s="566"/>
      <c r="AW100" s="568"/>
      <c r="AX100" s="569"/>
      <c r="AY100" s="566"/>
      <c r="AZ100" s="566"/>
      <c r="BA100" s="566"/>
      <c r="BB100" s="566"/>
      <c r="BC100" s="566"/>
      <c r="BD100" s="566"/>
      <c r="BE100" s="566"/>
      <c r="BF100" s="566"/>
      <c r="BG100" s="566"/>
      <c r="BH100" s="566"/>
      <c r="BI100" s="568"/>
      <c r="BJ100" s="604"/>
      <c r="BK100" s="603"/>
      <c r="BL100" s="603"/>
      <c r="BM100" s="603"/>
      <c r="BN100" s="603"/>
      <c r="BO100" s="603"/>
      <c r="BP100" s="603"/>
      <c r="BQ100" s="603"/>
      <c r="BR100" s="603"/>
      <c r="BS100" s="603"/>
      <c r="BT100" s="603"/>
      <c r="BU100" s="603"/>
      <c r="BV100" s="603"/>
      <c r="BW100" s="603"/>
      <c r="BX100" s="801"/>
      <c r="BY100" s="445"/>
      <c r="BZ100" s="360"/>
      <c r="CA100" s="360"/>
      <c r="CB100" s="360"/>
      <c r="CC100" s="360"/>
      <c r="CD100" s="360"/>
      <c r="CE100" s="360"/>
      <c r="CF100" s="360"/>
      <c r="CG100" s="360"/>
      <c r="CH100" s="360"/>
      <c r="CI100" s="360"/>
      <c r="CJ100" s="360"/>
      <c r="CK100" s="360"/>
      <c r="CL100" s="360"/>
      <c r="CM100" s="360"/>
      <c r="CN100" s="360"/>
      <c r="CO100" s="360"/>
      <c r="CP100" s="360"/>
      <c r="CQ100" s="360"/>
      <c r="CR100" s="360"/>
      <c r="CS100" s="360"/>
      <c r="CT100" s="360"/>
      <c r="CU100" s="360"/>
    </row>
    <row r="101" spans="1:99" ht="7.95" customHeight="1">
      <c r="A101" s="806" t="s">
        <v>239</v>
      </c>
      <c r="B101" s="545"/>
      <c r="C101" s="545"/>
      <c r="D101" s="539" t="s">
        <v>238</v>
      </c>
      <c r="E101" s="538"/>
      <c r="F101" s="538"/>
      <c r="G101" s="538"/>
      <c r="H101" s="538"/>
      <c r="I101" s="538"/>
      <c r="J101" s="538"/>
      <c r="K101" s="538"/>
      <c r="L101" s="538"/>
      <c r="M101" s="538"/>
      <c r="N101" s="538"/>
      <c r="O101" s="538"/>
      <c r="P101" s="538"/>
      <c r="Q101" s="538"/>
      <c r="R101" s="538"/>
      <c r="S101" s="538"/>
      <c r="T101" s="538"/>
      <c r="U101" s="537"/>
      <c r="V101" s="596" t="s">
        <v>135</v>
      </c>
      <c r="W101" s="595"/>
      <c r="X101" s="595"/>
      <c r="Y101" s="594"/>
      <c r="Z101" s="569"/>
      <c r="AA101" s="566"/>
      <c r="AB101" s="566"/>
      <c r="AC101" s="566"/>
      <c r="AD101" s="566"/>
      <c r="AE101" s="566"/>
      <c r="AF101" s="566"/>
      <c r="AG101" s="566"/>
      <c r="AH101" s="566"/>
      <c r="AI101" s="566"/>
      <c r="AJ101" s="566"/>
      <c r="AK101" s="568"/>
      <c r="AL101" s="569"/>
      <c r="AM101" s="566"/>
      <c r="AN101" s="566"/>
      <c r="AO101" s="566"/>
      <c r="AP101" s="566"/>
      <c r="AQ101" s="566"/>
      <c r="AR101" s="566"/>
      <c r="AS101" s="566"/>
      <c r="AT101" s="566"/>
      <c r="AU101" s="566"/>
      <c r="AV101" s="566"/>
      <c r="AW101" s="568"/>
      <c r="AX101" s="569"/>
      <c r="AY101" s="566"/>
      <c r="AZ101" s="566"/>
      <c r="BA101" s="566"/>
      <c r="BB101" s="566"/>
      <c r="BC101" s="566"/>
      <c r="BD101" s="566"/>
      <c r="BE101" s="566"/>
      <c r="BF101" s="566"/>
      <c r="BG101" s="566"/>
      <c r="BH101" s="566"/>
      <c r="BI101" s="568"/>
      <c r="BJ101" s="604"/>
      <c r="BK101" s="603"/>
      <c r="BL101" s="603"/>
      <c r="BM101" s="603"/>
      <c r="BN101" s="603"/>
      <c r="BO101" s="603"/>
      <c r="BP101" s="603"/>
      <c r="BQ101" s="603"/>
      <c r="BR101" s="603"/>
      <c r="BS101" s="603"/>
      <c r="BT101" s="603"/>
      <c r="BU101" s="603"/>
      <c r="BV101" s="603"/>
      <c r="BW101" s="603"/>
      <c r="BX101" s="801"/>
      <c r="BY101" s="445"/>
      <c r="BZ101" s="360"/>
      <c r="CA101" s="360"/>
      <c r="CB101" s="360"/>
      <c r="CC101" s="360"/>
      <c r="CD101" s="360"/>
      <c r="CE101" s="360"/>
      <c r="CF101" s="360"/>
      <c r="CG101" s="360"/>
      <c r="CH101" s="360"/>
      <c r="CI101" s="360"/>
      <c r="CJ101" s="360"/>
      <c r="CK101" s="360"/>
      <c r="CL101" s="360"/>
      <c r="CM101" s="360"/>
      <c r="CN101" s="360"/>
      <c r="CO101" s="360"/>
      <c r="CP101" s="360"/>
      <c r="CQ101" s="360"/>
      <c r="CR101" s="360"/>
      <c r="CS101" s="360"/>
      <c r="CT101" s="360"/>
      <c r="CU101" s="360"/>
    </row>
    <row r="102" spans="1:99" ht="7.95" customHeight="1">
      <c r="A102" s="798"/>
      <c r="B102" s="525"/>
      <c r="C102" s="525"/>
      <c r="D102" s="539"/>
      <c r="E102" s="538"/>
      <c r="F102" s="538"/>
      <c r="G102" s="538"/>
      <c r="H102" s="538"/>
      <c r="I102" s="538"/>
      <c r="J102" s="538"/>
      <c r="K102" s="538"/>
      <c r="L102" s="538"/>
      <c r="M102" s="538"/>
      <c r="N102" s="538"/>
      <c r="O102" s="538"/>
      <c r="P102" s="538"/>
      <c r="Q102" s="538"/>
      <c r="R102" s="538"/>
      <c r="S102" s="538"/>
      <c r="T102" s="538"/>
      <c r="U102" s="537"/>
      <c r="V102" s="572"/>
      <c r="W102" s="571"/>
      <c r="X102" s="571"/>
      <c r="Y102" s="570"/>
      <c r="Z102" s="569"/>
      <c r="AA102" s="566"/>
      <c r="AB102" s="566"/>
      <c r="AC102" s="566"/>
      <c r="AD102" s="566"/>
      <c r="AE102" s="566"/>
      <c r="AF102" s="566"/>
      <c r="AG102" s="566"/>
      <c r="AH102" s="566"/>
      <c r="AI102" s="566"/>
      <c r="AJ102" s="566"/>
      <c r="AK102" s="568"/>
      <c r="AL102" s="569"/>
      <c r="AM102" s="566"/>
      <c r="AN102" s="566"/>
      <c r="AO102" s="566"/>
      <c r="AP102" s="566"/>
      <c r="AQ102" s="566"/>
      <c r="AR102" s="566"/>
      <c r="AS102" s="566"/>
      <c r="AT102" s="566"/>
      <c r="AU102" s="566"/>
      <c r="AV102" s="566"/>
      <c r="AW102" s="568"/>
      <c r="AX102" s="569"/>
      <c r="AY102" s="566"/>
      <c r="AZ102" s="566"/>
      <c r="BA102" s="566"/>
      <c r="BB102" s="566"/>
      <c r="BC102" s="566"/>
      <c r="BD102" s="566"/>
      <c r="BE102" s="566"/>
      <c r="BF102" s="566"/>
      <c r="BG102" s="566"/>
      <c r="BH102" s="566"/>
      <c r="BI102" s="568"/>
      <c r="BJ102" s="604"/>
      <c r="BK102" s="603"/>
      <c r="BL102" s="603"/>
      <c r="BM102" s="603"/>
      <c r="BN102" s="603"/>
      <c r="BO102" s="603"/>
      <c r="BP102" s="603"/>
      <c r="BQ102" s="603"/>
      <c r="BR102" s="603"/>
      <c r="BS102" s="603"/>
      <c r="BT102" s="603"/>
      <c r="BU102" s="603"/>
      <c r="BV102" s="603"/>
      <c r="BW102" s="603"/>
      <c r="BX102" s="801"/>
      <c r="BY102" s="445"/>
      <c r="BZ102" s="360"/>
      <c r="CA102" s="360"/>
      <c r="CB102" s="360"/>
      <c r="CC102" s="360"/>
      <c r="CD102" s="360"/>
      <c r="CE102" s="360"/>
      <c r="CF102" s="360"/>
      <c r="CG102" s="360"/>
      <c r="CH102" s="360"/>
      <c r="CI102" s="360"/>
      <c r="CJ102" s="360"/>
      <c r="CK102" s="360"/>
      <c r="CL102" s="360"/>
      <c r="CM102" s="360"/>
      <c r="CN102" s="360"/>
      <c r="CO102" s="360"/>
      <c r="CP102" s="360"/>
      <c r="CQ102" s="360"/>
      <c r="CR102" s="360"/>
      <c r="CS102" s="360"/>
      <c r="CT102" s="360"/>
      <c r="CU102" s="360"/>
    </row>
    <row r="103" spans="1:99" ht="7.95" customHeight="1">
      <c r="A103" s="806" t="s">
        <v>237</v>
      </c>
      <c r="B103" s="545"/>
      <c r="C103" s="545"/>
      <c r="D103" s="586" t="s">
        <v>236</v>
      </c>
      <c r="E103" s="585"/>
      <c r="F103" s="585"/>
      <c r="G103" s="585"/>
      <c r="H103" s="585"/>
      <c r="I103" s="585"/>
      <c r="J103" s="585"/>
      <c r="K103" s="585"/>
      <c r="L103" s="585"/>
      <c r="M103" s="585"/>
      <c r="N103" s="585"/>
      <c r="O103" s="585"/>
      <c r="P103" s="585"/>
      <c r="Q103" s="585"/>
      <c r="R103" s="585"/>
      <c r="S103" s="585"/>
      <c r="T103" s="585"/>
      <c r="U103" s="584"/>
      <c r="V103" s="583" t="s">
        <v>132</v>
      </c>
      <c r="W103" s="582"/>
      <c r="X103" s="582"/>
      <c r="Y103" s="581"/>
      <c r="Z103" s="569"/>
      <c r="AA103" s="566"/>
      <c r="AB103" s="566"/>
      <c r="AC103" s="566"/>
      <c r="AD103" s="566"/>
      <c r="AE103" s="566"/>
      <c r="AF103" s="566"/>
      <c r="AG103" s="566"/>
      <c r="AH103" s="566"/>
      <c r="AI103" s="566"/>
      <c r="AJ103" s="566"/>
      <c r="AK103" s="568"/>
      <c r="AL103" s="569"/>
      <c r="AM103" s="566"/>
      <c r="AN103" s="566"/>
      <c r="AO103" s="566"/>
      <c r="AP103" s="566"/>
      <c r="AQ103" s="566"/>
      <c r="AR103" s="566"/>
      <c r="AS103" s="566"/>
      <c r="AT103" s="566"/>
      <c r="AU103" s="566"/>
      <c r="AV103" s="566"/>
      <c r="AW103" s="568"/>
      <c r="AX103" s="569"/>
      <c r="AY103" s="566"/>
      <c r="AZ103" s="566"/>
      <c r="BA103" s="566"/>
      <c r="BB103" s="566"/>
      <c r="BC103" s="566"/>
      <c r="BD103" s="566"/>
      <c r="BE103" s="566"/>
      <c r="BF103" s="566"/>
      <c r="BG103" s="566"/>
      <c r="BH103" s="566"/>
      <c r="BI103" s="568"/>
      <c r="BJ103" s="604"/>
      <c r="BK103" s="603"/>
      <c r="BL103" s="603"/>
      <c r="BM103" s="603"/>
      <c r="BN103" s="603"/>
      <c r="BO103" s="603"/>
      <c r="BP103" s="603"/>
      <c r="BQ103" s="603"/>
      <c r="BR103" s="603"/>
      <c r="BS103" s="603"/>
      <c r="BT103" s="603"/>
      <c r="BU103" s="603"/>
      <c r="BV103" s="603"/>
      <c r="BW103" s="603"/>
      <c r="BX103" s="801"/>
      <c r="BY103" s="445"/>
      <c r="BZ103" s="360"/>
      <c r="CA103" s="360"/>
      <c r="CB103" s="360"/>
      <c r="CC103" s="360"/>
      <c r="CD103" s="360"/>
      <c r="CE103" s="360"/>
      <c r="CF103" s="360"/>
      <c r="CG103" s="360"/>
      <c r="CH103" s="360"/>
      <c r="CI103" s="360"/>
      <c r="CJ103" s="360"/>
      <c r="CK103" s="360"/>
      <c r="CL103" s="360"/>
      <c r="CM103" s="360"/>
      <c r="CN103" s="360"/>
      <c r="CO103" s="360"/>
      <c r="CP103" s="360"/>
      <c r="CQ103" s="360"/>
      <c r="CR103" s="360"/>
      <c r="CS103" s="360"/>
      <c r="CT103" s="360"/>
      <c r="CU103" s="360"/>
    </row>
    <row r="104" spans="1:99" ht="7.95" customHeight="1">
      <c r="A104" s="798"/>
      <c r="B104" s="525"/>
      <c r="C104" s="525"/>
      <c r="D104" s="622"/>
      <c r="E104" s="621"/>
      <c r="F104" s="621"/>
      <c r="G104" s="621"/>
      <c r="H104" s="621"/>
      <c r="I104" s="621"/>
      <c r="J104" s="621"/>
      <c r="K104" s="621"/>
      <c r="L104" s="621"/>
      <c r="M104" s="621"/>
      <c r="N104" s="621"/>
      <c r="O104" s="621"/>
      <c r="P104" s="621"/>
      <c r="Q104" s="621"/>
      <c r="R104" s="621"/>
      <c r="S104" s="621"/>
      <c r="T104" s="621"/>
      <c r="U104" s="620"/>
      <c r="V104" s="583"/>
      <c r="W104" s="582"/>
      <c r="X104" s="582"/>
      <c r="Y104" s="581"/>
      <c r="Z104" s="569"/>
      <c r="AA104" s="566"/>
      <c r="AB104" s="566"/>
      <c r="AC104" s="566"/>
      <c r="AD104" s="566"/>
      <c r="AE104" s="566"/>
      <c r="AF104" s="566"/>
      <c r="AG104" s="566"/>
      <c r="AH104" s="566"/>
      <c r="AI104" s="566"/>
      <c r="AJ104" s="566"/>
      <c r="AK104" s="568"/>
      <c r="AL104" s="569"/>
      <c r="AM104" s="566"/>
      <c r="AN104" s="566"/>
      <c r="AO104" s="566"/>
      <c r="AP104" s="566"/>
      <c r="AQ104" s="566"/>
      <c r="AR104" s="566"/>
      <c r="AS104" s="566"/>
      <c r="AT104" s="566"/>
      <c r="AU104" s="566"/>
      <c r="AV104" s="566"/>
      <c r="AW104" s="568"/>
      <c r="AX104" s="569"/>
      <c r="AY104" s="566"/>
      <c r="AZ104" s="566"/>
      <c r="BA104" s="566"/>
      <c r="BB104" s="566"/>
      <c r="BC104" s="566"/>
      <c r="BD104" s="566"/>
      <c r="BE104" s="566"/>
      <c r="BF104" s="566"/>
      <c r="BG104" s="566"/>
      <c r="BH104" s="566"/>
      <c r="BI104" s="568"/>
      <c r="BJ104" s="604"/>
      <c r="BK104" s="603"/>
      <c r="BL104" s="603"/>
      <c r="BM104" s="603"/>
      <c r="BN104" s="603"/>
      <c r="BO104" s="603"/>
      <c r="BP104" s="603"/>
      <c r="BQ104" s="603"/>
      <c r="BR104" s="603"/>
      <c r="BS104" s="603"/>
      <c r="BT104" s="603"/>
      <c r="BU104" s="603"/>
      <c r="BV104" s="603"/>
      <c r="BW104" s="603"/>
      <c r="BX104" s="801"/>
      <c r="BY104" s="445"/>
      <c r="BZ104" s="360"/>
      <c r="CA104" s="360"/>
      <c r="CB104" s="360"/>
      <c r="CC104" s="360"/>
      <c r="CD104" s="360"/>
      <c r="CE104" s="360"/>
      <c r="CF104" s="360"/>
      <c r="CG104" s="360"/>
      <c r="CH104" s="360"/>
      <c r="CI104" s="360"/>
      <c r="CJ104" s="360"/>
      <c r="CK104" s="360"/>
      <c r="CL104" s="360"/>
      <c r="CM104" s="360"/>
      <c r="CN104" s="360"/>
      <c r="CO104" s="360"/>
      <c r="CP104" s="360"/>
      <c r="CQ104" s="360"/>
      <c r="CR104" s="360"/>
      <c r="CS104" s="360"/>
      <c r="CT104" s="360"/>
      <c r="CU104" s="360"/>
    </row>
    <row r="105" spans="1:99" ht="7.95" customHeight="1">
      <c r="A105" s="806" t="s">
        <v>235</v>
      </c>
      <c r="B105" s="545"/>
      <c r="C105" s="545"/>
      <c r="D105" s="516" t="s">
        <v>133</v>
      </c>
      <c r="E105" s="515"/>
      <c r="F105" s="515"/>
      <c r="G105" s="515"/>
      <c r="H105" s="515"/>
      <c r="I105" s="515"/>
      <c r="J105" s="515"/>
      <c r="K105" s="515"/>
      <c r="L105" s="515"/>
      <c r="M105" s="515"/>
      <c r="N105" s="515"/>
      <c r="O105" s="515"/>
      <c r="P105" s="515"/>
      <c r="Q105" s="515"/>
      <c r="R105" s="515"/>
      <c r="S105" s="515"/>
      <c r="T105" s="515"/>
      <c r="U105" s="514"/>
      <c r="V105" s="583" t="s">
        <v>132</v>
      </c>
      <c r="W105" s="582"/>
      <c r="X105" s="582"/>
      <c r="Y105" s="581"/>
      <c r="Z105" s="569"/>
      <c r="AA105" s="566"/>
      <c r="AB105" s="566"/>
      <c r="AC105" s="566"/>
      <c r="AD105" s="566"/>
      <c r="AE105" s="566"/>
      <c r="AF105" s="566"/>
      <c r="AG105" s="566"/>
      <c r="AH105" s="566"/>
      <c r="AI105" s="566"/>
      <c r="AJ105" s="566"/>
      <c r="AK105" s="568"/>
      <c r="AL105" s="569"/>
      <c r="AM105" s="566"/>
      <c r="AN105" s="566"/>
      <c r="AO105" s="566"/>
      <c r="AP105" s="566"/>
      <c r="AQ105" s="566"/>
      <c r="AR105" s="566"/>
      <c r="AS105" s="566"/>
      <c r="AT105" s="566"/>
      <c r="AU105" s="566"/>
      <c r="AV105" s="566"/>
      <c r="AW105" s="568"/>
      <c r="AX105" s="569"/>
      <c r="AY105" s="566"/>
      <c r="AZ105" s="566"/>
      <c r="BA105" s="566"/>
      <c r="BB105" s="566"/>
      <c r="BC105" s="566"/>
      <c r="BD105" s="566"/>
      <c r="BE105" s="566"/>
      <c r="BF105" s="566"/>
      <c r="BG105" s="566"/>
      <c r="BH105" s="566"/>
      <c r="BI105" s="568"/>
      <c r="BJ105" s="604" t="s">
        <v>234</v>
      </c>
      <c r="BK105" s="603"/>
      <c r="BL105" s="603"/>
      <c r="BM105" s="603"/>
      <c r="BN105" s="603"/>
      <c r="BO105" s="603"/>
      <c r="BP105" s="603"/>
      <c r="BQ105" s="603"/>
      <c r="BR105" s="603"/>
      <c r="BS105" s="603"/>
      <c r="BT105" s="603"/>
      <c r="BU105" s="603"/>
      <c r="BV105" s="603"/>
      <c r="BW105" s="603"/>
      <c r="BX105" s="801"/>
      <c r="BY105" s="445"/>
      <c r="BZ105" s="360"/>
      <c r="CA105" s="360"/>
      <c r="CB105" s="360"/>
      <c r="CC105" s="360"/>
      <c r="CD105" s="360"/>
      <c r="CE105" s="360"/>
      <c r="CF105" s="360"/>
      <c r="CG105" s="360"/>
      <c r="CH105" s="360"/>
      <c r="CI105" s="360"/>
      <c r="CJ105" s="360"/>
      <c r="CK105" s="360"/>
      <c r="CL105" s="360"/>
      <c r="CM105" s="360"/>
      <c r="CN105" s="360"/>
      <c r="CO105" s="360"/>
      <c r="CP105" s="360"/>
      <c r="CQ105" s="360"/>
      <c r="CR105" s="360"/>
      <c r="CS105" s="360"/>
      <c r="CT105" s="360"/>
      <c r="CU105" s="360"/>
    </row>
    <row r="106" spans="1:99" ht="7.95" customHeight="1">
      <c r="A106" s="798"/>
      <c r="B106" s="525"/>
      <c r="C106" s="525"/>
      <c r="D106" s="512"/>
      <c r="E106" s="511"/>
      <c r="F106" s="511"/>
      <c r="G106" s="511"/>
      <c r="H106" s="511"/>
      <c r="I106" s="511"/>
      <c r="J106" s="511"/>
      <c r="K106" s="511"/>
      <c r="L106" s="511"/>
      <c r="M106" s="511"/>
      <c r="N106" s="511"/>
      <c r="O106" s="511"/>
      <c r="P106" s="511"/>
      <c r="Q106" s="511"/>
      <c r="R106" s="511"/>
      <c r="S106" s="511"/>
      <c r="T106" s="511"/>
      <c r="U106" s="510"/>
      <c r="V106" s="583"/>
      <c r="W106" s="582"/>
      <c r="X106" s="582"/>
      <c r="Y106" s="581"/>
      <c r="Z106" s="569"/>
      <c r="AA106" s="566"/>
      <c r="AB106" s="566"/>
      <c r="AC106" s="566"/>
      <c r="AD106" s="566"/>
      <c r="AE106" s="566"/>
      <c r="AF106" s="566"/>
      <c r="AG106" s="566"/>
      <c r="AH106" s="566"/>
      <c r="AI106" s="566"/>
      <c r="AJ106" s="566"/>
      <c r="AK106" s="568"/>
      <c r="AL106" s="569"/>
      <c r="AM106" s="566"/>
      <c r="AN106" s="566"/>
      <c r="AO106" s="566"/>
      <c r="AP106" s="566"/>
      <c r="AQ106" s="566"/>
      <c r="AR106" s="566"/>
      <c r="AS106" s="566"/>
      <c r="AT106" s="566"/>
      <c r="AU106" s="566"/>
      <c r="AV106" s="566"/>
      <c r="AW106" s="568"/>
      <c r="AX106" s="569"/>
      <c r="AY106" s="566"/>
      <c r="AZ106" s="566"/>
      <c r="BA106" s="566"/>
      <c r="BB106" s="566"/>
      <c r="BC106" s="566"/>
      <c r="BD106" s="566"/>
      <c r="BE106" s="566"/>
      <c r="BF106" s="566"/>
      <c r="BG106" s="566"/>
      <c r="BH106" s="566"/>
      <c r="BI106" s="568"/>
      <c r="BJ106" s="604"/>
      <c r="BK106" s="603"/>
      <c r="BL106" s="603"/>
      <c r="BM106" s="603"/>
      <c r="BN106" s="603"/>
      <c r="BO106" s="603"/>
      <c r="BP106" s="603"/>
      <c r="BQ106" s="603"/>
      <c r="BR106" s="603"/>
      <c r="BS106" s="603"/>
      <c r="BT106" s="603"/>
      <c r="BU106" s="603"/>
      <c r="BV106" s="603"/>
      <c r="BW106" s="603"/>
      <c r="BX106" s="801"/>
      <c r="BY106" s="445"/>
      <c r="BZ106" s="360"/>
      <c r="CA106" s="360"/>
      <c r="CB106" s="360"/>
      <c r="CC106" s="360"/>
      <c r="CD106" s="360"/>
      <c r="CE106" s="360"/>
      <c r="CF106" s="360"/>
      <c r="CG106" s="360"/>
      <c r="CH106" s="360"/>
      <c r="CI106" s="360"/>
      <c r="CJ106" s="360"/>
      <c r="CK106" s="360"/>
      <c r="CL106" s="360"/>
      <c r="CM106" s="360"/>
      <c r="CN106" s="360"/>
      <c r="CO106" s="360"/>
      <c r="CP106" s="360"/>
      <c r="CQ106" s="360"/>
      <c r="CR106" s="360"/>
      <c r="CS106" s="360"/>
      <c r="CT106" s="360"/>
      <c r="CU106" s="360"/>
    </row>
    <row r="107" spans="1:99" ht="7.95" customHeight="1">
      <c r="A107" s="806" t="s">
        <v>233</v>
      </c>
      <c r="B107" s="545"/>
      <c r="C107" s="545"/>
      <c r="D107" s="536" t="s">
        <v>232</v>
      </c>
      <c r="E107" s="535"/>
      <c r="F107" s="535"/>
      <c r="G107" s="535"/>
      <c r="H107" s="535"/>
      <c r="I107" s="535"/>
      <c r="J107" s="535"/>
      <c r="K107" s="535"/>
      <c r="L107" s="535"/>
      <c r="M107" s="535"/>
      <c r="N107" s="535"/>
      <c r="O107" s="535"/>
      <c r="P107" s="535"/>
      <c r="Q107" s="535"/>
      <c r="R107" s="535"/>
      <c r="S107" s="535"/>
      <c r="T107" s="535"/>
      <c r="U107" s="534"/>
      <c r="V107" s="619" t="s">
        <v>135</v>
      </c>
      <c r="W107" s="618"/>
      <c r="X107" s="618"/>
      <c r="Y107" s="617"/>
      <c r="Z107" s="616"/>
      <c r="AA107" s="615"/>
      <c r="AB107" s="615"/>
      <c r="AC107" s="615"/>
      <c r="AD107" s="615"/>
      <c r="AE107" s="615"/>
      <c r="AF107" s="615"/>
      <c r="AG107" s="615"/>
      <c r="AH107" s="615"/>
      <c r="AI107" s="615"/>
      <c r="AJ107" s="615"/>
      <c r="AK107" s="614"/>
      <c r="AL107" s="616"/>
      <c r="AM107" s="615"/>
      <c r="AN107" s="615"/>
      <c r="AO107" s="615"/>
      <c r="AP107" s="615"/>
      <c r="AQ107" s="615"/>
      <c r="AR107" s="615"/>
      <c r="AS107" s="615"/>
      <c r="AT107" s="615"/>
      <c r="AU107" s="615"/>
      <c r="AV107" s="615"/>
      <c r="AW107" s="614"/>
      <c r="AX107" s="616"/>
      <c r="AY107" s="615"/>
      <c r="AZ107" s="615"/>
      <c r="BA107" s="615"/>
      <c r="BB107" s="615"/>
      <c r="BC107" s="615"/>
      <c r="BD107" s="615"/>
      <c r="BE107" s="615"/>
      <c r="BF107" s="615"/>
      <c r="BG107" s="615"/>
      <c r="BH107" s="615"/>
      <c r="BI107" s="614"/>
      <c r="BJ107" s="613"/>
      <c r="BK107" s="612"/>
      <c r="BL107" s="612"/>
      <c r="BM107" s="612"/>
      <c r="BN107" s="612"/>
      <c r="BO107" s="612"/>
      <c r="BP107" s="612"/>
      <c r="BQ107" s="612"/>
      <c r="BR107" s="612"/>
      <c r="BS107" s="612"/>
      <c r="BT107" s="612"/>
      <c r="BU107" s="612"/>
      <c r="BV107" s="612"/>
      <c r="BW107" s="612"/>
      <c r="BX107" s="803"/>
      <c r="BY107" s="445"/>
      <c r="BZ107" s="360"/>
      <c r="CA107" s="360"/>
      <c r="CB107" s="360"/>
      <c r="CC107" s="360"/>
      <c r="CD107" s="360"/>
      <c r="CE107" s="360"/>
      <c r="CF107" s="360"/>
      <c r="CG107" s="360"/>
      <c r="CH107" s="360"/>
      <c r="CI107" s="360"/>
      <c r="CJ107" s="360"/>
      <c r="CK107" s="360"/>
      <c r="CL107" s="360"/>
      <c r="CM107" s="360"/>
      <c r="CN107" s="360"/>
      <c r="CO107" s="360"/>
      <c r="CP107" s="360"/>
      <c r="CQ107" s="360"/>
      <c r="CR107" s="360"/>
      <c r="CS107" s="360"/>
      <c r="CT107" s="360"/>
      <c r="CU107" s="360"/>
    </row>
    <row r="108" spans="1:99" ht="7.95" customHeight="1">
      <c r="A108" s="798"/>
      <c r="B108" s="525"/>
      <c r="C108" s="525"/>
      <c r="D108" s="539"/>
      <c r="E108" s="538"/>
      <c r="F108" s="538"/>
      <c r="G108" s="538"/>
      <c r="H108" s="538"/>
      <c r="I108" s="538"/>
      <c r="J108" s="538"/>
      <c r="K108" s="538"/>
      <c r="L108" s="538"/>
      <c r="M108" s="538"/>
      <c r="N108" s="538"/>
      <c r="O108" s="538"/>
      <c r="P108" s="538"/>
      <c r="Q108" s="538"/>
      <c r="R108" s="538"/>
      <c r="S108" s="538"/>
      <c r="T108" s="538"/>
      <c r="U108" s="537"/>
      <c r="V108" s="572"/>
      <c r="W108" s="571"/>
      <c r="X108" s="571"/>
      <c r="Y108" s="570"/>
      <c r="Z108" s="569"/>
      <c r="AA108" s="566"/>
      <c r="AB108" s="566"/>
      <c r="AC108" s="566"/>
      <c r="AD108" s="566"/>
      <c r="AE108" s="566"/>
      <c r="AF108" s="566"/>
      <c r="AG108" s="566"/>
      <c r="AH108" s="566"/>
      <c r="AI108" s="566"/>
      <c r="AJ108" s="566"/>
      <c r="AK108" s="568"/>
      <c r="AL108" s="569"/>
      <c r="AM108" s="566"/>
      <c r="AN108" s="566"/>
      <c r="AO108" s="566"/>
      <c r="AP108" s="566"/>
      <c r="AQ108" s="566"/>
      <c r="AR108" s="566"/>
      <c r="AS108" s="566"/>
      <c r="AT108" s="566"/>
      <c r="AU108" s="566"/>
      <c r="AV108" s="566"/>
      <c r="AW108" s="568"/>
      <c r="AX108" s="569"/>
      <c r="AY108" s="566"/>
      <c r="AZ108" s="566"/>
      <c r="BA108" s="566"/>
      <c r="BB108" s="566"/>
      <c r="BC108" s="566"/>
      <c r="BD108" s="566"/>
      <c r="BE108" s="566"/>
      <c r="BF108" s="566"/>
      <c r="BG108" s="566"/>
      <c r="BH108" s="566"/>
      <c r="BI108" s="568"/>
      <c r="BJ108" s="604"/>
      <c r="BK108" s="603"/>
      <c r="BL108" s="603"/>
      <c r="BM108" s="603"/>
      <c r="BN108" s="603"/>
      <c r="BO108" s="603"/>
      <c r="BP108" s="603"/>
      <c r="BQ108" s="603"/>
      <c r="BR108" s="603"/>
      <c r="BS108" s="603"/>
      <c r="BT108" s="603"/>
      <c r="BU108" s="603"/>
      <c r="BV108" s="603"/>
      <c r="BW108" s="603"/>
      <c r="BX108" s="801"/>
      <c r="BY108" s="445"/>
      <c r="BZ108" s="360"/>
      <c r="CA108" s="360"/>
      <c r="CB108" s="360"/>
      <c r="CC108" s="360"/>
      <c r="CD108" s="360"/>
      <c r="CE108" s="360"/>
      <c r="CF108" s="360"/>
      <c r="CG108" s="360"/>
      <c r="CH108" s="360"/>
      <c r="CI108" s="360"/>
      <c r="CJ108" s="360"/>
      <c r="CK108" s="360"/>
      <c r="CL108" s="360"/>
      <c r="CM108" s="360"/>
      <c r="CN108" s="360"/>
      <c r="CO108" s="360"/>
      <c r="CP108" s="360"/>
      <c r="CQ108" s="360"/>
      <c r="CR108" s="360"/>
      <c r="CS108" s="360"/>
      <c r="CT108" s="360"/>
      <c r="CU108" s="360"/>
    </row>
    <row r="109" spans="1:99" ht="7.95" customHeight="1">
      <c r="A109" s="802" t="s">
        <v>231</v>
      </c>
      <c r="B109" s="541"/>
      <c r="C109" s="541"/>
      <c r="D109" s="539" t="s">
        <v>230</v>
      </c>
      <c r="E109" s="538"/>
      <c r="F109" s="538"/>
      <c r="G109" s="538"/>
      <c r="H109" s="538"/>
      <c r="I109" s="538"/>
      <c r="J109" s="538"/>
      <c r="K109" s="538"/>
      <c r="L109" s="538"/>
      <c r="M109" s="538"/>
      <c r="N109" s="538"/>
      <c r="O109" s="538"/>
      <c r="P109" s="538"/>
      <c r="Q109" s="538"/>
      <c r="R109" s="538"/>
      <c r="S109" s="538"/>
      <c r="T109" s="538"/>
      <c r="U109" s="537"/>
      <c r="V109" s="607" t="s">
        <v>135</v>
      </c>
      <c r="W109" s="606"/>
      <c r="X109" s="606"/>
      <c r="Y109" s="605"/>
      <c r="Z109" s="611"/>
      <c r="AA109" s="458"/>
      <c r="AB109" s="458"/>
      <c r="AC109" s="566"/>
      <c r="AD109" s="566"/>
      <c r="AE109" s="566"/>
      <c r="AF109" s="566"/>
      <c r="AG109" s="566"/>
      <c r="AH109" s="566"/>
      <c r="AI109" s="566"/>
      <c r="AJ109" s="566"/>
      <c r="AK109" s="568"/>
      <c r="AL109" s="569"/>
      <c r="AM109" s="566"/>
      <c r="AN109" s="566"/>
      <c r="AO109" s="566"/>
      <c r="AP109" s="566"/>
      <c r="AQ109" s="566"/>
      <c r="AR109" s="566"/>
      <c r="AS109" s="566"/>
      <c r="AT109" s="566"/>
      <c r="AU109" s="566"/>
      <c r="AV109" s="566"/>
      <c r="AW109" s="568"/>
      <c r="AX109" s="569"/>
      <c r="AY109" s="566"/>
      <c r="AZ109" s="566"/>
      <c r="BA109" s="566"/>
      <c r="BB109" s="566"/>
      <c r="BC109" s="566"/>
      <c r="BD109" s="566"/>
      <c r="BE109" s="566"/>
      <c r="BF109" s="566"/>
      <c r="BG109" s="566"/>
      <c r="BH109" s="566"/>
      <c r="BI109" s="568"/>
      <c r="BJ109" s="604"/>
      <c r="BK109" s="603"/>
      <c r="BL109" s="603"/>
      <c r="BM109" s="603"/>
      <c r="BN109" s="603"/>
      <c r="BO109" s="603"/>
      <c r="BP109" s="603"/>
      <c r="BQ109" s="603"/>
      <c r="BR109" s="603"/>
      <c r="BS109" s="603"/>
      <c r="BT109" s="603"/>
      <c r="BU109" s="603"/>
      <c r="BV109" s="603"/>
      <c r="BW109" s="603"/>
      <c r="BX109" s="801"/>
      <c r="BY109" s="445"/>
      <c r="BZ109" s="360"/>
      <c r="CA109" s="360"/>
      <c r="CB109" s="360"/>
      <c r="CC109" s="360"/>
      <c r="CD109" s="360"/>
      <c r="CE109" s="360"/>
      <c r="CF109" s="360"/>
      <c r="CG109" s="360"/>
      <c r="CH109" s="360"/>
      <c r="CI109" s="360"/>
      <c r="CJ109" s="360"/>
      <c r="CK109" s="360"/>
      <c r="CL109" s="360"/>
      <c r="CM109" s="360"/>
      <c r="CN109" s="360"/>
      <c r="CO109" s="360"/>
      <c r="CP109" s="360"/>
      <c r="CQ109" s="360"/>
      <c r="CR109" s="360"/>
      <c r="CS109" s="360"/>
      <c r="CT109" s="360"/>
      <c r="CU109" s="360"/>
    </row>
    <row r="110" spans="1:99" ht="7.95" customHeight="1">
      <c r="A110" s="802"/>
      <c r="B110" s="541"/>
      <c r="C110" s="541"/>
      <c r="D110" s="539"/>
      <c r="E110" s="538"/>
      <c r="F110" s="538"/>
      <c r="G110" s="538"/>
      <c r="H110" s="538"/>
      <c r="I110" s="538"/>
      <c r="J110" s="538"/>
      <c r="K110" s="538"/>
      <c r="L110" s="538"/>
      <c r="M110" s="538"/>
      <c r="N110" s="538"/>
      <c r="O110" s="538"/>
      <c r="P110" s="538"/>
      <c r="Q110" s="538"/>
      <c r="R110" s="538"/>
      <c r="S110" s="538"/>
      <c r="T110" s="538"/>
      <c r="U110" s="537"/>
      <c r="V110" s="610"/>
      <c r="W110" s="609"/>
      <c r="X110" s="609"/>
      <c r="Y110" s="608"/>
      <c r="Z110" s="611"/>
      <c r="AA110" s="458"/>
      <c r="AB110" s="458"/>
      <c r="AC110" s="566"/>
      <c r="AD110" s="566"/>
      <c r="AE110" s="566"/>
      <c r="AF110" s="566"/>
      <c r="AG110" s="566"/>
      <c r="AH110" s="566"/>
      <c r="AI110" s="566"/>
      <c r="AJ110" s="566"/>
      <c r="AK110" s="568"/>
      <c r="AL110" s="569"/>
      <c r="AM110" s="566"/>
      <c r="AN110" s="566"/>
      <c r="AO110" s="566"/>
      <c r="AP110" s="566"/>
      <c r="AQ110" s="566"/>
      <c r="AR110" s="566"/>
      <c r="AS110" s="566"/>
      <c r="AT110" s="566"/>
      <c r="AU110" s="566"/>
      <c r="AV110" s="566"/>
      <c r="AW110" s="568"/>
      <c r="AX110" s="569"/>
      <c r="AY110" s="566"/>
      <c r="AZ110" s="566"/>
      <c r="BA110" s="566"/>
      <c r="BB110" s="566"/>
      <c r="BC110" s="566"/>
      <c r="BD110" s="566"/>
      <c r="BE110" s="566"/>
      <c r="BF110" s="566"/>
      <c r="BG110" s="566"/>
      <c r="BH110" s="566"/>
      <c r="BI110" s="568"/>
      <c r="BJ110" s="604"/>
      <c r="BK110" s="603"/>
      <c r="BL110" s="603"/>
      <c r="BM110" s="603"/>
      <c r="BN110" s="603"/>
      <c r="BO110" s="603"/>
      <c r="BP110" s="603"/>
      <c r="BQ110" s="603"/>
      <c r="BR110" s="603"/>
      <c r="BS110" s="603"/>
      <c r="BT110" s="603"/>
      <c r="BU110" s="603"/>
      <c r="BV110" s="603"/>
      <c r="BW110" s="603"/>
      <c r="BX110" s="801"/>
      <c r="BY110" s="445"/>
      <c r="BZ110" s="360"/>
      <c r="CA110" s="360"/>
      <c r="CB110" s="360"/>
      <c r="CC110" s="360"/>
      <c r="CD110" s="360"/>
      <c r="CE110" s="360"/>
      <c r="CF110" s="360"/>
      <c r="CG110" s="360"/>
      <c r="CH110" s="360"/>
      <c r="CI110" s="360"/>
      <c r="CJ110" s="360"/>
      <c r="CK110" s="360"/>
      <c r="CL110" s="360"/>
      <c r="CM110" s="360"/>
      <c r="CN110" s="360"/>
      <c r="CO110" s="360"/>
      <c r="CP110" s="360"/>
      <c r="CQ110" s="360"/>
      <c r="CR110" s="360"/>
      <c r="CS110" s="360"/>
      <c r="CT110" s="360"/>
      <c r="CU110" s="360"/>
    </row>
    <row r="111" spans="1:99" ht="7.95" customHeight="1">
      <c r="A111" s="802" t="s">
        <v>229</v>
      </c>
      <c r="B111" s="541"/>
      <c r="C111" s="541"/>
      <c r="D111" s="539" t="s">
        <v>228</v>
      </c>
      <c r="E111" s="538"/>
      <c r="F111" s="538"/>
      <c r="G111" s="538"/>
      <c r="H111" s="538"/>
      <c r="I111" s="538"/>
      <c r="J111" s="538"/>
      <c r="K111" s="538"/>
      <c r="L111" s="538"/>
      <c r="M111" s="538"/>
      <c r="N111" s="538"/>
      <c r="O111" s="538"/>
      <c r="P111" s="538"/>
      <c r="Q111" s="538"/>
      <c r="R111" s="538"/>
      <c r="S111" s="538"/>
      <c r="T111" s="538"/>
      <c r="U111" s="537"/>
      <c r="V111" s="607" t="s">
        <v>135</v>
      </c>
      <c r="W111" s="606"/>
      <c r="X111" s="606"/>
      <c r="Y111" s="605"/>
      <c r="Z111" s="569"/>
      <c r="AA111" s="566"/>
      <c r="AB111" s="566"/>
      <c r="AC111" s="458"/>
      <c r="AD111" s="458"/>
      <c r="AE111" s="458"/>
      <c r="AF111" s="566"/>
      <c r="AG111" s="566"/>
      <c r="AH111" s="566"/>
      <c r="AI111" s="566"/>
      <c r="AJ111" s="566"/>
      <c r="AK111" s="568"/>
      <c r="AL111" s="569"/>
      <c r="AM111" s="566"/>
      <c r="AN111" s="566"/>
      <c r="AO111" s="566"/>
      <c r="AP111" s="566"/>
      <c r="AQ111" s="566"/>
      <c r="AR111" s="566"/>
      <c r="AS111" s="566"/>
      <c r="AT111" s="566"/>
      <c r="AU111" s="566"/>
      <c r="AV111" s="566"/>
      <c r="AW111" s="568"/>
      <c r="AX111" s="569"/>
      <c r="AY111" s="566"/>
      <c r="AZ111" s="566"/>
      <c r="BA111" s="566"/>
      <c r="BB111" s="566"/>
      <c r="BC111" s="566"/>
      <c r="BD111" s="566"/>
      <c r="BE111" s="566"/>
      <c r="BF111" s="566"/>
      <c r="BG111" s="566"/>
      <c r="BH111" s="566"/>
      <c r="BI111" s="568"/>
      <c r="BJ111" s="604"/>
      <c r="BK111" s="603"/>
      <c r="BL111" s="603"/>
      <c r="BM111" s="603"/>
      <c r="BN111" s="603"/>
      <c r="BO111" s="603"/>
      <c r="BP111" s="603"/>
      <c r="BQ111" s="603"/>
      <c r="BR111" s="603"/>
      <c r="BS111" s="603"/>
      <c r="BT111" s="603"/>
      <c r="BU111" s="603"/>
      <c r="BV111" s="603"/>
      <c r="BW111" s="603"/>
      <c r="BX111" s="801"/>
      <c r="BY111" s="445"/>
      <c r="BZ111" s="360"/>
      <c r="CA111" s="360"/>
      <c r="CB111" s="360"/>
      <c r="CC111" s="360"/>
      <c r="CD111" s="360"/>
      <c r="CE111" s="360"/>
      <c r="CF111" s="360"/>
      <c r="CG111" s="360"/>
      <c r="CH111" s="360"/>
      <c r="CI111" s="360"/>
      <c r="CJ111" s="360"/>
      <c r="CK111" s="360"/>
      <c r="CL111" s="360"/>
      <c r="CM111" s="360"/>
      <c r="CN111" s="360"/>
      <c r="CO111" s="360"/>
      <c r="CP111" s="360"/>
      <c r="CQ111" s="360"/>
      <c r="CR111" s="360"/>
      <c r="CS111" s="360"/>
      <c r="CT111" s="360"/>
      <c r="CU111" s="360"/>
    </row>
    <row r="112" spans="1:99" ht="7.95" customHeight="1">
      <c r="A112" s="802"/>
      <c r="B112" s="541"/>
      <c r="C112" s="541"/>
      <c r="D112" s="539"/>
      <c r="E112" s="538"/>
      <c r="F112" s="538"/>
      <c r="G112" s="538"/>
      <c r="H112" s="538"/>
      <c r="I112" s="538"/>
      <c r="J112" s="538"/>
      <c r="K112" s="538"/>
      <c r="L112" s="538"/>
      <c r="M112" s="538"/>
      <c r="N112" s="538"/>
      <c r="O112" s="538"/>
      <c r="P112" s="538"/>
      <c r="Q112" s="538"/>
      <c r="R112" s="538"/>
      <c r="S112" s="538"/>
      <c r="T112" s="538"/>
      <c r="U112" s="537"/>
      <c r="V112" s="610"/>
      <c r="W112" s="609"/>
      <c r="X112" s="609"/>
      <c r="Y112" s="608"/>
      <c r="Z112" s="569"/>
      <c r="AA112" s="566"/>
      <c r="AB112" s="566"/>
      <c r="AC112" s="458"/>
      <c r="AD112" s="458"/>
      <c r="AE112" s="458"/>
      <c r="AF112" s="566"/>
      <c r="AG112" s="566"/>
      <c r="AH112" s="566"/>
      <c r="AI112" s="566"/>
      <c r="AJ112" s="566"/>
      <c r="AK112" s="568"/>
      <c r="AL112" s="569"/>
      <c r="AM112" s="566"/>
      <c r="AN112" s="566"/>
      <c r="AO112" s="566"/>
      <c r="AP112" s="566"/>
      <c r="AQ112" s="566"/>
      <c r="AR112" s="566"/>
      <c r="AS112" s="566"/>
      <c r="AT112" s="566"/>
      <c r="AU112" s="566"/>
      <c r="AV112" s="566"/>
      <c r="AW112" s="568"/>
      <c r="AX112" s="569"/>
      <c r="AY112" s="566"/>
      <c r="AZ112" s="566"/>
      <c r="BA112" s="566"/>
      <c r="BB112" s="566"/>
      <c r="BC112" s="566"/>
      <c r="BD112" s="566"/>
      <c r="BE112" s="566"/>
      <c r="BF112" s="566"/>
      <c r="BG112" s="566"/>
      <c r="BH112" s="566"/>
      <c r="BI112" s="568"/>
      <c r="BJ112" s="604"/>
      <c r="BK112" s="603"/>
      <c r="BL112" s="603"/>
      <c r="BM112" s="603"/>
      <c r="BN112" s="603"/>
      <c r="BO112" s="603"/>
      <c r="BP112" s="603"/>
      <c r="BQ112" s="603"/>
      <c r="BR112" s="603"/>
      <c r="BS112" s="603"/>
      <c r="BT112" s="603"/>
      <c r="BU112" s="603"/>
      <c r="BV112" s="603"/>
      <c r="BW112" s="603"/>
      <c r="BX112" s="801"/>
      <c r="BY112" s="445"/>
      <c r="BZ112" s="360"/>
      <c r="CA112" s="360"/>
      <c r="CB112" s="360"/>
      <c r="CC112" s="360"/>
      <c r="CD112" s="360"/>
      <c r="CE112" s="360"/>
      <c r="CF112" s="360"/>
      <c r="CG112" s="360"/>
      <c r="CH112" s="360"/>
      <c r="CI112" s="360"/>
      <c r="CJ112" s="360"/>
      <c r="CK112" s="360"/>
      <c r="CL112" s="360"/>
      <c r="CM112" s="360"/>
      <c r="CN112" s="360"/>
      <c r="CO112" s="360"/>
      <c r="CP112" s="360"/>
      <c r="CQ112" s="360"/>
      <c r="CR112" s="360"/>
      <c r="CS112" s="360"/>
      <c r="CT112" s="360"/>
      <c r="CU112" s="360"/>
    </row>
    <row r="113" spans="1:99" ht="7.95" customHeight="1">
      <c r="A113" s="802" t="s">
        <v>227</v>
      </c>
      <c r="B113" s="541"/>
      <c r="C113" s="541"/>
      <c r="D113" s="539" t="s">
        <v>226</v>
      </c>
      <c r="E113" s="538"/>
      <c r="F113" s="538"/>
      <c r="G113" s="538"/>
      <c r="H113" s="538"/>
      <c r="I113" s="538"/>
      <c r="J113" s="538"/>
      <c r="K113" s="538"/>
      <c r="L113" s="538"/>
      <c r="M113" s="538"/>
      <c r="N113" s="538"/>
      <c r="O113" s="538"/>
      <c r="P113" s="538"/>
      <c r="Q113" s="538"/>
      <c r="R113" s="538"/>
      <c r="S113" s="538"/>
      <c r="T113" s="538"/>
      <c r="U113" s="537"/>
      <c r="V113" s="607" t="s">
        <v>135</v>
      </c>
      <c r="W113" s="606"/>
      <c r="X113" s="606"/>
      <c r="Y113" s="605"/>
      <c r="Z113" s="569"/>
      <c r="AA113" s="566"/>
      <c r="AB113" s="566"/>
      <c r="AC113" s="566"/>
      <c r="AD113" s="566"/>
      <c r="AE113" s="566"/>
      <c r="AF113" s="566"/>
      <c r="AG113" s="566"/>
      <c r="AH113" s="566"/>
      <c r="AI113" s="566"/>
      <c r="AJ113" s="566"/>
      <c r="AK113" s="568"/>
      <c r="AL113" s="569"/>
      <c r="AM113" s="566"/>
      <c r="AN113" s="566"/>
      <c r="AO113" s="566"/>
      <c r="AP113" s="566"/>
      <c r="AQ113" s="566"/>
      <c r="AR113" s="566"/>
      <c r="AS113" s="566"/>
      <c r="AT113" s="566"/>
      <c r="AU113" s="566"/>
      <c r="AV113" s="566"/>
      <c r="AW113" s="568"/>
      <c r="AX113" s="569"/>
      <c r="AY113" s="566"/>
      <c r="AZ113" s="566"/>
      <c r="BA113" s="566"/>
      <c r="BB113" s="566"/>
      <c r="BC113" s="566"/>
      <c r="BD113" s="566"/>
      <c r="BE113" s="566"/>
      <c r="BF113" s="566"/>
      <c r="BG113" s="566"/>
      <c r="BH113" s="566"/>
      <c r="BI113" s="568"/>
      <c r="BJ113" s="604"/>
      <c r="BK113" s="603"/>
      <c r="BL113" s="603"/>
      <c r="BM113" s="603"/>
      <c r="BN113" s="603"/>
      <c r="BO113" s="603"/>
      <c r="BP113" s="603"/>
      <c r="BQ113" s="603"/>
      <c r="BR113" s="603"/>
      <c r="BS113" s="603"/>
      <c r="BT113" s="603"/>
      <c r="BU113" s="603"/>
      <c r="BV113" s="603"/>
      <c r="BW113" s="603"/>
      <c r="BX113" s="801"/>
      <c r="BY113" s="445"/>
      <c r="BZ113" s="360"/>
      <c r="CA113" s="360"/>
      <c r="CB113" s="360"/>
      <c r="CC113" s="360"/>
      <c r="CD113" s="360"/>
      <c r="CE113" s="360"/>
      <c r="CF113" s="360"/>
      <c r="CG113" s="360"/>
      <c r="CH113" s="360"/>
      <c r="CI113" s="360"/>
      <c r="CJ113" s="360"/>
      <c r="CK113" s="360"/>
      <c r="CL113" s="360"/>
      <c r="CM113" s="360"/>
      <c r="CN113" s="360"/>
      <c r="CO113" s="360"/>
      <c r="CP113" s="360"/>
      <c r="CQ113" s="360"/>
      <c r="CR113" s="360"/>
      <c r="CS113" s="360"/>
      <c r="CT113" s="360"/>
      <c r="CU113" s="360"/>
    </row>
    <row r="114" spans="1:99" ht="7.95" customHeight="1">
      <c r="A114" s="802"/>
      <c r="B114" s="541"/>
      <c r="C114" s="541"/>
      <c r="D114" s="539"/>
      <c r="E114" s="538"/>
      <c r="F114" s="538"/>
      <c r="G114" s="538"/>
      <c r="H114" s="538"/>
      <c r="I114" s="538"/>
      <c r="J114" s="538"/>
      <c r="K114" s="538"/>
      <c r="L114" s="538"/>
      <c r="M114" s="538"/>
      <c r="N114" s="538"/>
      <c r="O114" s="538"/>
      <c r="P114" s="538"/>
      <c r="Q114" s="538"/>
      <c r="R114" s="538"/>
      <c r="S114" s="538"/>
      <c r="T114" s="538"/>
      <c r="U114" s="537"/>
      <c r="V114" s="610"/>
      <c r="W114" s="609"/>
      <c r="X114" s="609"/>
      <c r="Y114" s="608"/>
      <c r="Z114" s="569"/>
      <c r="AA114" s="566"/>
      <c r="AB114" s="566"/>
      <c r="AC114" s="566"/>
      <c r="AD114" s="566"/>
      <c r="AE114" s="566"/>
      <c r="AF114" s="566"/>
      <c r="AG114" s="566"/>
      <c r="AH114" s="566"/>
      <c r="AI114" s="566"/>
      <c r="AJ114" s="566"/>
      <c r="AK114" s="568"/>
      <c r="AL114" s="569"/>
      <c r="AM114" s="566"/>
      <c r="AN114" s="566"/>
      <c r="AO114" s="566"/>
      <c r="AP114" s="566"/>
      <c r="AQ114" s="566"/>
      <c r="AR114" s="566"/>
      <c r="AS114" s="566"/>
      <c r="AT114" s="566"/>
      <c r="AU114" s="566"/>
      <c r="AV114" s="566"/>
      <c r="AW114" s="568"/>
      <c r="AX114" s="569"/>
      <c r="AY114" s="566"/>
      <c r="AZ114" s="566"/>
      <c r="BA114" s="566"/>
      <c r="BB114" s="566"/>
      <c r="BC114" s="566"/>
      <c r="BD114" s="566"/>
      <c r="BE114" s="566"/>
      <c r="BF114" s="566"/>
      <c r="BG114" s="566"/>
      <c r="BH114" s="566"/>
      <c r="BI114" s="568"/>
      <c r="BJ114" s="604"/>
      <c r="BK114" s="603"/>
      <c r="BL114" s="603"/>
      <c r="BM114" s="603"/>
      <c r="BN114" s="603"/>
      <c r="BO114" s="603"/>
      <c r="BP114" s="603"/>
      <c r="BQ114" s="603"/>
      <c r="BR114" s="603"/>
      <c r="BS114" s="603"/>
      <c r="BT114" s="603"/>
      <c r="BU114" s="603"/>
      <c r="BV114" s="603"/>
      <c r="BW114" s="603"/>
      <c r="BX114" s="801"/>
      <c r="BY114" s="445"/>
      <c r="BZ114" s="360"/>
      <c r="CA114" s="360"/>
      <c r="CB114" s="360"/>
      <c r="CC114" s="360"/>
      <c r="CD114" s="360"/>
      <c r="CE114" s="360"/>
      <c r="CF114" s="360"/>
      <c r="CG114" s="360"/>
      <c r="CH114" s="360"/>
      <c r="CI114" s="360"/>
      <c r="CJ114" s="360"/>
      <c r="CK114" s="360"/>
      <c r="CL114" s="360"/>
      <c r="CM114" s="360"/>
      <c r="CN114" s="360"/>
      <c r="CO114" s="360"/>
      <c r="CP114" s="360"/>
      <c r="CQ114" s="360"/>
      <c r="CR114" s="360"/>
      <c r="CS114" s="360"/>
      <c r="CT114" s="360"/>
      <c r="CU114" s="360"/>
    </row>
    <row r="115" spans="1:99" ht="7.95" customHeight="1">
      <c r="A115" s="802" t="s">
        <v>225</v>
      </c>
      <c r="B115" s="541"/>
      <c r="C115" s="541"/>
      <c r="D115" s="539" t="s">
        <v>224</v>
      </c>
      <c r="E115" s="538"/>
      <c r="F115" s="538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7"/>
      <c r="V115" s="607" t="s">
        <v>135</v>
      </c>
      <c r="W115" s="606"/>
      <c r="X115" s="606"/>
      <c r="Y115" s="605"/>
      <c r="Z115" s="569"/>
      <c r="AA115" s="566"/>
      <c r="AB115" s="566"/>
      <c r="AC115" s="566"/>
      <c r="AD115" s="566"/>
      <c r="AE115" s="566"/>
      <c r="AF115" s="566"/>
      <c r="AG115" s="566"/>
      <c r="AH115" s="566"/>
      <c r="AI115" s="566"/>
      <c r="AJ115" s="566"/>
      <c r="AK115" s="568"/>
      <c r="AL115" s="569"/>
      <c r="AM115" s="566"/>
      <c r="AN115" s="566"/>
      <c r="AO115" s="566"/>
      <c r="AP115" s="566"/>
      <c r="AQ115" s="566"/>
      <c r="AR115" s="566"/>
      <c r="AS115" s="566"/>
      <c r="AT115" s="566"/>
      <c r="AU115" s="566"/>
      <c r="AV115" s="566"/>
      <c r="AW115" s="568"/>
      <c r="AX115" s="569"/>
      <c r="AY115" s="566"/>
      <c r="AZ115" s="566"/>
      <c r="BA115" s="566"/>
      <c r="BB115" s="566"/>
      <c r="BC115" s="566"/>
      <c r="BD115" s="566"/>
      <c r="BE115" s="566"/>
      <c r="BF115" s="566"/>
      <c r="BG115" s="566"/>
      <c r="BH115" s="566"/>
      <c r="BI115" s="568"/>
      <c r="BJ115" s="604"/>
      <c r="BK115" s="603"/>
      <c r="BL115" s="603"/>
      <c r="BM115" s="603"/>
      <c r="BN115" s="603"/>
      <c r="BO115" s="603"/>
      <c r="BP115" s="603"/>
      <c r="BQ115" s="603"/>
      <c r="BR115" s="603"/>
      <c r="BS115" s="603"/>
      <c r="BT115" s="603"/>
      <c r="BU115" s="603"/>
      <c r="BV115" s="603"/>
      <c r="BW115" s="603"/>
      <c r="BX115" s="801"/>
      <c r="BY115" s="445"/>
      <c r="BZ115" s="360"/>
      <c r="CA115" s="360"/>
      <c r="CB115" s="360"/>
      <c r="CC115" s="360"/>
      <c r="CD115" s="360"/>
      <c r="CE115" s="360"/>
      <c r="CF115" s="360"/>
      <c r="CG115" s="360"/>
      <c r="CH115" s="360"/>
      <c r="CI115" s="360"/>
      <c r="CJ115" s="360"/>
      <c r="CK115" s="360"/>
      <c r="CL115" s="360"/>
      <c r="CM115" s="360"/>
      <c r="CN115" s="360"/>
      <c r="CO115" s="360"/>
      <c r="CP115" s="360"/>
      <c r="CQ115" s="360"/>
      <c r="CR115" s="360"/>
      <c r="CS115" s="360"/>
      <c r="CT115" s="360"/>
      <c r="CU115" s="360"/>
    </row>
    <row r="116" spans="1:99" ht="7.95" customHeight="1">
      <c r="A116" s="802"/>
      <c r="B116" s="541"/>
      <c r="C116" s="541"/>
      <c r="D116" s="539"/>
      <c r="E116" s="538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7"/>
      <c r="V116" s="610"/>
      <c r="W116" s="609"/>
      <c r="X116" s="609"/>
      <c r="Y116" s="608"/>
      <c r="Z116" s="569"/>
      <c r="AA116" s="566"/>
      <c r="AB116" s="566"/>
      <c r="AC116" s="566"/>
      <c r="AD116" s="566"/>
      <c r="AE116" s="566"/>
      <c r="AF116" s="566"/>
      <c r="AG116" s="566"/>
      <c r="AH116" s="566"/>
      <c r="AI116" s="566"/>
      <c r="AJ116" s="566"/>
      <c r="AK116" s="568"/>
      <c r="AL116" s="569"/>
      <c r="AM116" s="566"/>
      <c r="AN116" s="566"/>
      <c r="AO116" s="566"/>
      <c r="AP116" s="566"/>
      <c r="AQ116" s="566"/>
      <c r="AR116" s="566"/>
      <c r="AS116" s="566"/>
      <c r="AT116" s="566"/>
      <c r="AU116" s="566"/>
      <c r="AV116" s="566"/>
      <c r="AW116" s="568"/>
      <c r="AX116" s="569"/>
      <c r="AY116" s="566"/>
      <c r="AZ116" s="566"/>
      <c r="BA116" s="566"/>
      <c r="BB116" s="566"/>
      <c r="BC116" s="566"/>
      <c r="BD116" s="566"/>
      <c r="BE116" s="566"/>
      <c r="BF116" s="566"/>
      <c r="BG116" s="566"/>
      <c r="BH116" s="566"/>
      <c r="BI116" s="568"/>
      <c r="BJ116" s="604"/>
      <c r="BK116" s="603"/>
      <c r="BL116" s="603"/>
      <c r="BM116" s="603"/>
      <c r="BN116" s="603"/>
      <c r="BO116" s="603"/>
      <c r="BP116" s="603"/>
      <c r="BQ116" s="603"/>
      <c r="BR116" s="603"/>
      <c r="BS116" s="603"/>
      <c r="BT116" s="603"/>
      <c r="BU116" s="603"/>
      <c r="BV116" s="603"/>
      <c r="BW116" s="603"/>
      <c r="BX116" s="801"/>
      <c r="BY116" s="445"/>
      <c r="BZ116" s="360"/>
      <c r="CA116" s="360"/>
      <c r="CB116" s="360"/>
      <c r="CC116" s="360"/>
      <c r="CD116" s="360"/>
      <c r="CE116" s="360"/>
      <c r="CF116" s="360"/>
      <c r="CG116" s="360"/>
      <c r="CH116" s="360"/>
      <c r="CI116" s="360"/>
      <c r="CJ116" s="360"/>
      <c r="CK116" s="360"/>
      <c r="CL116" s="360"/>
      <c r="CM116" s="360"/>
      <c r="CN116" s="360"/>
      <c r="CO116" s="360"/>
      <c r="CP116" s="360"/>
      <c r="CQ116" s="360"/>
      <c r="CR116" s="360"/>
      <c r="CS116" s="360"/>
      <c r="CT116" s="360"/>
      <c r="CU116" s="360"/>
    </row>
    <row r="117" spans="1:99" ht="7.95" customHeight="1">
      <c r="A117" s="802" t="s">
        <v>223</v>
      </c>
      <c r="B117" s="541"/>
      <c r="C117" s="541"/>
      <c r="D117" s="539" t="s">
        <v>222</v>
      </c>
      <c r="E117" s="538"/>
      <c r="F117" s="538"/>
      <c r="G117" s="538"/>
      <c r="H117" s="538"/>
      <c r="I117" s="538"/>
      <c r="J117" s="538"/>
      <c r="K117" s="538"/>
      <c r="L117" s="538"/>
      <c r="M117" s="538"/>
      <c r="N117" s="538"/>
      <c r="O117" s="538"/>
      <c r="P117" s="538"/>
      <c r="Q117" s="538"/>
      <c r="R117" s="538"/>
      <c r="S117" s="538"/>
      <c r="T117" s="538"/>
      <c r="U117" s="537"/>
      <c r="V117" s="607" t="s">
        <v>135</v>
      </c>
      <c r="W117" s="606"/>
      <c r="X117" s="606"/>
      <c r="Y117" s="605"/>
      <c r="Z117" s="569"/>
      <c r="AA117" s="566"/>
      <c r="AB117" s="566"/>
      <c r="AC117" s="566"/>
      <c r="AD117" s="566"/>
      <c r="AE117" s="566"/>
      <c r="AF117" s="566"/>
      <c r="AG117" s="566"/>
      <c r="AH117" s="566"/>
      <c r="AI117" s="566"/>
      <c r="AJ117" s="566"/>
      <c r="AK117" s="568"/>
      <c r="AL117" s="569"/>
      <c r="AM117" s="566"/>
      <c r="AN117" s="566"/>
      <c r="AO117" s="566"/>
      <c r="AP117" s="566"/>
      <c r="AQ117" s="566"/>
      <c r="AR117" s="566"/>
      <c r="AS117" s="566"/>
      <c r="AT117" s="566"/>
      <c r="AU117" s="566"/>
      <c r="AV117" s="566"/>
      <c r="AW117" s="568"/>
      <c r="AX117" s="569"/>
      <c r="AY117" s="566"/>
      <c r="AZ117" s="566"/>
      <c r="BA117" s="566"/>
      <c r="BB117" s="566"/>
      <c r="BC117" s="566"/>
      <c r="BD117" s="566"/>
      <c r="BE117" s="566"/>
      <c r="BF117" s="566"/>
      <c r="BG117" s="566"/>
      <c r="BH117" s="566"/>
      <c r="BI117" s="568"/>
      <c r="BJ117" s="604"/>
      <c r="BK117" s="603"/>
      <c r="BL117" s="603"/>
      <c r="BM117" s="603"/>
      <c r="BN117" s="603"/>
      <c r="BO117" s="603"/>
      <c r="BP117" s="603"/>
      <c r="BQ117" s="603"/>
      <c r="BR117" s="603"/>
      <c r="BS117" s="603"/>
      <c r="BT117" s="603"/>
      <c r="BU117" s="603"/>
      <c r="BV117" s="603"/>
      <c r="BW117" s="603"/>
      <c r="BX117" s="801"/>
      <c r="BY117" s="445"/>
      <c r="BZ117" s="360"/>
      <c r="CA117" s="360"/>
      <c r="CB117" s="360"/>
      <c r="CC117" s="360"/>
      <c r="CD117" s="360"/>
      <c r="CE117" s="360"/>
      <c r="CF117" s="360"/>
      <c r="CG117" s="360"/>
      <c r="CH117" s="360"/>
      <c r="CI117" s="360"/>
      <c r="CJ117" s="360"/>
      <c r="CK117" s="360"/>
      <c r="CL117" s="360"/>
      <c r="CM117" s="360"/>
      <c r="CN117" s="360"/>
      <c r="CO117" s="360"/>
      <c r="CP117" s="360"/>
      <c r="CQ117" s="360"/>
      <c r="CR117" s="360"/>
      <c r="CS117" s="360"/>
      <c r="CT117" s="360"/>
      <c r="CU117" s="360"/>
    </row>
    <row r="118" spans="1:99" ht="7.95" customHeight="1">
      <c r="A118" s="802"/>
      <c r="B118" s="541"/>
      <c r="C118" s="541"/>
      <c r="D118" s="533"/>
      <c r="E118" s="532"/>
      <c r="F118" s="532"/>
      <c r="G118" s="532"/>
      <c r="H118" s="532"/>
      <c r="I118" s="532"/>
      <c r="J118" s="532"/>
      <c r="K118" s="532"/>
      <c r="L118" s="532"/>
      <c r="M118" s="532"/>
      <c r="N118" s="532"/>
      <c r="O118" s="532"/>
      <c r="P118" s="532"/>
      <c r="Q118" s="532"/>
      <c r="R118" s="532"/>
      <c r="S118" s="532"/>
      <c r="T118" s="532"/>
      <c r="U118" s="531"/>
      <c r="V118" s="602"/>
      <c r="W118" s="601"/>
      <c r="X118" s="601"/>
      <c r="Y118" s="600"/>
      <c r="Z118" s="576"/>
      <c r="AA118" s="573"/>
      <c r="AB118" s="573"/>
      <c r="AC118" s="573"/>
      <c r="AD118" s="573"/>
      <c r="AE118" s="573"/>
      <c r="AF118" s="573"/>
      <c r="AG118" s="573"/>
      <c r="AH118" s="573"/>
      <c r="AI118" s="573"/>
      <c r="AJ118" s="573"/>
      <c r="AK118" s="575"/>
      <c r="AL118" s="576"/>
      <c r="AM118" s="573"/>
      <c r="AN118" s="573"/>
      <c r="AO118" s="573"/>
      <c r="AP118" s="573"/>
      <c r="AQ118" s="573"/>
      <c r="AR118" s="573"/>
      <c r="AS118" s="573"/>
      <c r="AT118" s="573"/>
      <c r="AU118" s="573"/>
      <c r="AV118" s="573"/>
      <c r="AW118" s="575"/>
      <c r="AX118" s="576"/>
      <c r="AY118" s="573"/>
      <c r="AZ118" s="573"/>
      <c r="BA118" s="573"/>
      <c r="BB118" s="573"/>
      <c r="BC118" s="573"/>
      <c r="BD118" s="573"/>
      <c r="BE118" s="573"/>
      <c r="BF118" s="573"/>
      <c r="BG118" s="573"/>
      <c r="BH118" s="573"/>
      <c r="BI118" s="575"/>
      <c r="BJ118" s="599"/>
      <c r="BK118" s="598"/>
      <c r="BL118" s="598"/>
      <c r="BM118" s="598"/>
      <c r="BN118" s="598"/>
      <c r="BO118" s="598"/>
      <c r="BP118" s="598"/>
      <c r="BQ118" s="598"/>
      <c r="BR118" s="598"/>
      <c r="BS118" s="598"/>
      <c r="BT118" s="598"/>
      <c r="BU118" s="598"/>
      <c r="BV118" s="598"/>
      <c r="BW118" s="598"/>
      <c r="BX118" s="807"/>
      <c r="BY118" s="445"/>
      <c r="BZ118" s="360"/>
      <c r="CA118" s="360"/>
      <c r="CB118" s="360"/>
      <c r="CC118" s="360"/>
      <c r="CD118" s="360"/>
      <c r="CE118" s="360"/>
      <c r="CF118" s="360"/>
      <c r="CG118" s="360"/>
      <c r="CH118" s="360"/>
      <c r="CI118" s="360"/>
      <c r="CJ118" s="360"/>
      <c r="CK118" s="360"/>
      <c r="CL118" s="360"/>
      <c r="CM118" s="360"/>
      <c r="CN118" s="360"/>
      <c r="CO118" s="360"/>
      <c r="CP118" s="360"/>
      <c r="CQ118" s="360"/>
      <c r="CR118" s="360"/>
      <c r="CS118" s="360"/>
      <c r="CT118" s="360"/>
      <c r="CU118" s="360"/>
    </row>
    <row r="119" spans="1:99" ht="10.199999999999999" customHeight="1">
      <c r="A119" s="798" t="s">
        <v>221</v>
      </c>
      <c r="B119" s="525"/>
      <c r="C119" s="525"/>
      <c r="D119" s="597" t="s">
        <v>220</v>
      </c>
      <c r="E119" s="597"/>
      <c r="F119" s="597"/>
      <c r="G119" s="597"/>
      <c r="H119" s="597"/>
      <c r="I119" s="597"/>
      <c r="J119" s="597"/>
      <c r="K119" s="597"/>
      <c r="L119" s="597"/>
      <c r="M119" s="597"/>
      <c r="N119" s="597"/>
      <c r="O119" s="597"/>
      <c r="P119" s="597"/>
      <c r="Q119" s="597"/>
      <c r="R119" s="597"/>
      <c r="S119" s="597"/>
      <c r="T119" s="522"/>
      <c r="U119" s="521"/>
      <c r="V119" s="519" t="s">
        <v>119</v>
      </c>
      <c r="W119" s="519"/>
      <c r="X119" s="519"/>
      <c r="Y119" s="519"/>
      <c r="Z119" s="530" t="s">
        <v>154</v>
      </c>
      <c r="AA119" s="529"/>
      <c r="AB119" s="529"/>
      <c r="AC119" s="529"/>
      <c r="AD119" s="529"/>
      <c r="AE119" s="529"/>
      <c r="AF119" s="529"/>
      <c r="AG119" s="528"/>
      <c r="AH119" s="528"/>
      <c r="AI119" s="527"/>
      <c r="AJ119" s="527"/>
      <c r="AK119" s="526"/>
      <c r="AL119" s="530" t="s">
        <v>154</v>
      </c>
      <c r="AM119" s="529"/>
      <c r="AN119" s="529"/>
      <c r="AO119" s="529"/>
      <c r="AP119" s="529"/>
      <c r="AQ119" s="529"/>
      <c r="AR119" s="529"/>
      <c r="AS119" s="528"/>
      <c r="AT119" s="528"/>
      <c r="AU119" s="527"/>
      <c r="AV119" s="527"/>
      <c r="AW119" s="526"/>
      <c r="AX119" s="530" t="s">
        <v>154</v>
      </c>
      <c r="AY119" s="529"/>
      <c r="AZ119" s="529"/>
      <c r="BA119" s="529"/>
      <c r="BB119" s="529"/>
      <c r="BC119" s="529"/>
      <c r="BD119" s="529"/>
      <c r="BE119" s="528"/>
      <c r="BF119" s="528"/>
      <c r="BG119" s="527"/>
      <c r="BH119" s="527"/>
      <c r="BI119" s="526"/>
      <c r="BJ119" s="520" t="s">
        <v>153</v>
      </c>
      <c r="BK119" s="519"/>
      <c r="BL119" s="519"/>
      <c r="BM119" s="519"/>
      <c r="BN119" s="519"/>
      <c r="BO119" s="519"/>
      <c r="BP119" s="519"/>
      <c r="BQ119" s="519"/>
      <c r="BR119" s="519"/>
      <c r="BS119" s="519"/>
      <c r="BT119" s="519"/>
      <c r="BU119" s="519"/>
      <c r="BV119" s="519"/>
      <c r="BW119" s="519"/>
      <c r="BX119" s="799"/>
      <c r="BY119" s="445" t="s">
        <v>186</v>
      </c>
      <c r="BZ119" s="360"/>
      <c r="CA119" s="360"/>
      <c r="CB119" s="360"/>
      <c r="CC119" s="360"/>
      <c r="CD119" s="360"/>
      <c r="CE119" s="360"/>
      <c r="CF119" s="360"/>
      <c r="CG119" s="360"/>
      <c r="CH119" s="360"/>
      <c r="CI119" s="360"/>
      <c r="CJ119" s="360"/>
      <c r="CK119" s="360"/>
      <c r="CL119" s="360"/>
      <c r="CM119" s="360"/>
      <c r="CN119" s="360"/>
      <c r="CO119" s="360"/>
      <c r="CP119" s="360"/>
      <c r="CQ119" s="360"/>
      <c r="CR119" s="360"/>
      <c r="CS119" s="360"/>
      <c r="CT119" s="360"/>
      <c r="CU119" s="360"/>
    </row>
    <row r="120" spans="1:99" ht="10.199999999999999" customHeight="1">
      <c r="A120" s="798"/>
      <c r="B120" s="525"/>
      <c r="C120" s="525"/>
      <c r="D120" s="597"/>
      <c r="E120" s="597"/>
      <c r="F120" s="597"/>
      <c r="G120" s="597"/>
      <c r="H120" s="597"/>
      <c r="I120" s="597"/>
      <c r="J120" s="597"/>
      <c r="K120" s="597"/>
      <c r="L120" s="597"/>
      <c r="M120" s="597"/>
      <c r="N120" s="597"/>
      <c r="O120" s="597"/>
      <c r="P120" s="597"/>
      <c r="Q120" s="597"/>
      <c r="R120" s="597"/>
      <c r="S120" s="597"/>
      <c r="T120" s="522"/>
      <c r="U120" s="521"/>
      <c r="V120" s="519"/>
      <c r="W120" s="519"/>
      <c r="X120" s="519"/>
      <c r="Y120" s="519"/>
      <c r="Z120" s="519" t="s">
        <v>118</v>
      </c>
      <c r="AA120" s="519"/>
      <c r="AB120" s="519"/>
      <c r="AC120" s="519" t="s">
        <v>152</v>
      </c>
      <c r="AD120" s="519"/>
      <c r="AE120" s="519"/>
      <c r="AF120" s="519" t="s">
        <v>151</v>
      </c>
      <c r="AG120" s="519"/>
      <c r="AH120" s="519"/>
      <c r="AI120" s="519" t="s">
        <v>150</v>
      </c>
      <c r="AJ120" s="519"/>
      <c r="AK120" s="519"/>
      <c r="AL120" s="519" t="s">
        <v>118</v>
      </c>
      <c r="AM120" s="519"/>
      <c r="AN120" s="519"/>
      <c r="AO120" s="519" t="s">
        <v>152</v>
      </c>
      <c r="AP120" s="519"/>
      <c r="AQ120" s="519"/>
      <c r="AR120" s="519" t="s">
        <v>151</v>
      </c>
      <c r="AS120" s="519"/>
      <c r="AT120" s="519"/>
      <c r="AU120" s="519" t="s">
        <v>150</v>
      </c>
      <c r="AV120" s="519"/>
      <c r="AW120" s="519"/>
      <c r="AX120" s="519" t="s">
        <v>118</v>
      </c>
      <c r="AY120" s="519"/>
      <c r="AZ120" s="519"/>
      <c r="BA120" s="519" t="s">
        <v>152</v>
      </c>
      <c r="BB120" s="519"/>
      <c r="BC120" s="519"/>
      <c r="BD120" s="519" t="s">
        <v>151</v>
      </c>
      <c r="BE120" s="519"/>
      <c r="BF120" s="519"/>
      <c r="BG120" s="519" t="s">
        <v>150</v>
      </c>
      <c r="BH120" s="519"/>
      <c r="BI120" s="519"/>
      <c r="BJ120" s="520"/>
      <c r="BK120" s="519"/>
      <c r="BL120" s="519"/>
      <c r="BM120" s="519"/>
      <c r="BN120" s="519"/>
      <c r="BO120" s="519"/>
      <c r="BP120" s="519"/>
      <c r="BQ120" s="519"/>
      <c r="BR120" s="519"/>
      <c r="BS120" s="519"/>
      <c r="BT120" s="519"/>
      <c r="BU120" s="519"/>
      <c r="BV120" s="519"/>
      <c r="BW120" s="519"/>
      <c r="BX120" s="799"/>
      <c r="BY120" s="445" t="s">
        <v>186</v>
      </c>
      <c r="BZ120" s="360"/>
      <c r="CA120" s="360"/>
      <c r="CB120" s="360"/>
      <c r="CC120" s="360"/>
      <c r="CD120" s="360"/>
      <c r="CE120" s="360"/>
      <c r="CF120" s="360"/>
      <c r="CG120" s="360"/>
      <c r="CH120" s="360"/>
      <c r="CI120" s="360"/>
      <c r="CJ120" s="360"/>
      <c r="CK120" s="360"/>
      <c r="CL120" s="360"/>
      <c r="CM120" s="360"/>
      <c r="CN120" s="360"/>
      <c r="CO120" s="360"/>
      <c r="CP120" s="360"/>
      <c r="CQ120" s="360"/>
      <c r="CR120" s="360"/>
      <c r="CS120" s="360"/>
      <c r="CT120" s="360"/>
      <c r="CU120" s="360"/>
    </row>
    <row r="121" spans="1:99" ht="7.95" customHeight="1">
      <c r="A121" s="806" t="s">
        <v>218</v>
      </c>
      <c r="B121" s="545"/>
      <c r="C121" s="545"/>
      <c r="D121" s="544" t="s">
        <v>219</v>
      </c>
      <c r="E121" s="543"/>
      <c r="F121" s="543"/>
      <c r="G121" s="543"/>
      <c r="H121" s="543"/>
      <c r="I121" s="543"/>
      <c r="J121" s="543"/>
      <c r="K121" s="543"/>
      <c r="L121" s="543"/>
      <c r="M121" s="543"/>
      <c r="N121" s="543"/>
      <c r="O121" s="543"/>
      <c r="P121" s="543"/>
      <c r="Q121" s="543"/>
      <c r="R121" s="543"/>
      <c r="S121" s="543"/>
      <c r="T121" s="543"/>
      <c r="U121" s="542"/>
      <c r="V121" s="596" t="s">
        <v>135</v>
      </c>
      <c r="W121" s="595"/>
      <c r="X121" s="595"/>
      <c r="Y121" s="594"/>
      <c r="Z121" s="593"/>
      <c r="AA121" s="590"/>
      <c r="AB121" s="590"/>
      <c r="AC121" s="590"/>
      <c r="AD121" s="590"/>
      <c r="AE121" s="590"/>
      <c r="AF121" s="590"/>
      <c r="AG121" s="590"/>
      <c r="AH121" s="590"/>
      <c r="AI121" s="590"/>
      <c r="AJ121" s="590"/>
      <c r="AK121" s="592"/>
      <c r="AL121" s="593"/>
      <c r="AM121" s="590"/>
      <c r="AN121" s="590"/>
      <c r="AO121" s="590"/>
      <c r="AP121" s="590"/>
      <c r="AQ121" s="590"/>
      <c r="AR121" s="590"/>
      <c r="AS121" s="590"/>
      <c r="AT121" s="590"/>
      <c r="AU121" s="590"/>
      <c r="AV121" s="590"/>
      <c r="AW121" s="592"/>
      <c r="AX121" s="593"/>
      <c r="AY121" s="590"/>
      <c r="AZ121" s="590"/>
      <c r="BA121" s="590"/>
      <c r="BB121" s="590"/>
      <c r="BC121" s="590"/>
      <c r="BD121" s="590"/>
      <c r="BE121" s="590"/>
      <c r="BF121" s="590"/>
      <c r="BG121" s="590"/>
      <c r="BH121" s="590"/>
      <c r="BI121" s="592"/>
      <c r="BJ121" s="591"/>
      <c r="BK121" s="590"/>
      <c r="BL121" s="590"/>
      <c r="BM121" s="590"/>
      <c r="BN121" s="590"/>
      <c r="BO121" s="590"/>
      <c r="BP121" s="590"/>
      <c r="BQ121" s="590"/>
      <c r="BR121" s="590"/>
      <c r="BS121" s="590"/>
      <c r="BT121" s="590"/>
      <c r="BU121" s="590"/>
      <c r="BV121" s="590"/>
      <c r="BW121" s="590"/>
      <c r="BX121" s="804"/>
      <c r="BY121" s="445" t="s">
        <v>186</v>
      </c>
      <c r="BZ121" s="360"/>
      <c r="CA121" s="360"/>
      <c r="CB121" s="360"/>
      <c r="CC121" s="360"/>
      <c r="CD121" s="360"/>
      <c r="CE121" s="360"/>
      <c r="CF121" s="360"/>
      <c r="CG121" s="360"/>
      <c r="CH121" s="360"/>
      <c r="CI121" s="360"/>
      <c r="CJ121" s="360"/>
      <c r="CK121" s="360"/>
      <c r="CL121" s="360"/>
      <c r="CM121" s="360"/>
      <c r="CN121" s="360"/>
      <c r="CO121" s="360"/>
      <c r="CP121" s="360"/>
      <c r="CQ121" s="360"/>
      <c r="CR121" s="360"/>
      <c r="CS121" s="360"/>
      <c r="CT121" s="360"/>
      <c r="CU121" s="360"/>
    </row>
    <row r="122" spans="1:99" ht="7.95" customHeight="1">
      <c r="A122" s="798"/>
      <c r="B122" s="525"/>
      <c r="C122" s="525"/>
      <c r="D122" s="539"/>
      <c r="E122" s="538"/>
      <c r="F122" s="538"/>
      <c r="G122" s="538"/>
      <c r="H122" s="538"/>
      <c r="I122" s="538"/>
      <c r="J122" s="538"/>
      <c r="K122" s="538"/>
      <c r="L122" s="538"/>
      <c r="M122" s="538"/>
      <c r="N122" s="538"/>
      <c r="O122" s="538"/>
      <c r="P122" s="538"/>
      <c r="Q122" s="538"/>
      <c r="R122" s="538"/>
      <c r="S122" s="538"/>
      <c r="T122" s="538"/>
      <c r="U122" s="537"/>
      <c r="V122" s="572"/>
      <c r="W122" s="571"/>
      <c r="X122" s="571"/>
      <c r="Y122" s="570"/>
      <c r="Z122" s="569"/>
      <c r="AA122" s="566"/>
      <c r="AB122" s="566"/>
      <c r="AC122" s="566"/>
      <c r="AD122" s="566"/>
      <c r="AE122" s="566"/>
      <c r="AF122" s="566"/>
      <c r="AG122" s="566"/>
      <c r="AH122" s="566"/>
      <c r="AI122" s="566"/>
      <c r="AJ122" s="566"/>
      <c r="AK122" s="568"/>
      <c r="AL122" s="569"/>
      <c r="AM122" s="566"/>
      <c r="AN122" s="566"/>
      <c r="AO122" s="566"/>
      <c r="AP122" s="566"/>
      <c r="AQ122" s="566"/>
      <c r="AR122" s="566"/>
      <c r="AS122" s="566"/>
      <c r="AT122" s="566"/>
      <c r="AU122" s="566"/>
      <c r="AV122" s="566"/>
      <c r="AW122" s="568"/>
      <c r="AX122" s="569"/>
      <c r="AY122" s="566"/>
      <c r="AZ122" s="566"/>
      <c r="BA122" s="566"/>
      <c r="BB122" s="566"/>
      <c r="BC122" s="566"/>
      <c r="BD122" s="566"/>
      <c r="BE122" s="566"/>
      <c r="BF122" s="566"/>
      <c r="BG122" s="566"/>
      <c r="BH122" s="566"/>
      <c r="BI122" s="568"/>
      <c r="BJ122" s="567"/>
      <c r="BK122" s="566"/>
      <c r="BL122" s="566"/>
      <c r="BM122" s="566"/>
      <c r="BN122" s="566"/>
      <c r="BO122" s="566"/>
      <c r="BP122" s="566"/>
      <c r="BQ122" s="566"/>
      <c r="BR122" s="566"/>
      <c r="BS122" s="566"/>
      <c r="BT122" s="566"/>
      <c r="BU122" s="566"/>
      <c r="BV122" s="566"/>
      <c r="BW122" s="566"/>
      <c r="BX122" s="805"/>
      <c r="BY122" s="445" t="s">
        <v>186</v>
      </c>
      <c r="BZ122" s="360"/>
      <c r="CA122" s="360"/>
      <c r="CB122" s="360"/>
      <c r="CC122" s="360"/>
      <c r="CD122" s="360"/>
      <c r="CE122" s="360"/>
      <c r="CF122" s="360"/>
      <c r="CG122" s="360"/>
      <c r="CH122" s="360"/>
      <c r="CI122" s="360"/>
      <c r="CJ122" s="360"/>
      <c r="CK122" s="360"/>
      <c r="CL122" s="360"/>
      <c r="CM122" s="360"/>
      <c r="CN122" s="360"/>
      <c r="CO122" s="360"/>
      <c r="CP122" s="360"/>
      <c r="CQ122" s="360"/>
      <c r="CR122" s="360"/>
      <c r="CS122" s="360"/>
      <c r="CT122" s="360"/>
      <c r="CU122" s="360"/>
    </row>
    <row r="123" spans="1:99" ht="7.95" customHeight="1">
      <c r="A123" s="806" t="s">
        <v>218</v>
      </c>
      <c r="B123" s="545"/>
      <c r="C123" s="545"/>
      <c r="D123" s="539" t="s">
        <v>217</v>
      </c>
      <c r="E123" s="538"/>
      <c r="F123" s="538"/>
      <c r="G123" s="538"/>
      <c r="H123" s="538"/>
      <c r="I123" s="538"/>
      <c r="J123" s="538"/>
      <c r="K123" s="538"/>
      <c r="L123" s="538"/>
      <c r="M123" s="538"/>
      <c r="N123" s="538"/>
      <c r="O123" s="538"/>
      <c r="P123" s="538"/>
      <c r="Q123" s="538"/>
      <c r="R123" s="538"/>
      <c r="S123" s="538"/>
      <c r="T123" s="538"/>
      <c r="U123" s="537"/>
      <c r="V123" s="596" t="s">
        <v>205</v>
      </c>
      <c r="W123" s="595"/>
      <c r="X123" s="595"/>
      <c r="Y123" s="594"/>
      <c r="Z123" s="593"/>
      <c r="AA123" s="590"/>
      <c r="AB123" s="590"/>
      <c r="AC123" s="590"/>
      <c r="AD123" s="590"/>
      <c r="AE123" s="590"/>
      <c r="AF123" s="590"/>
      <c r="AG123" s="590"/>
      <c r="AH123" s="590"/>
      <c r="AI123" s="590"/>
      <c r="AJ123" s="590"/>
      <c r="AK123" s="592"/>
      <c r="AL123" s="593"/>
      <c r="AM123" s="590"/>
      <c r="AN123" s="590"/>
      <c r="AO123" s="590"/>
      <c r="AP123" s="590"/>
      <c r="AQ123" s="590"/>
      <c r="AR123" s="590"/>
      <c r="AS123" s="590"/>
      <c r="AT123" s="590"/>
      <c r="AU123" s="590"/>
      <c r="AV123" s="590"/>
      <c r="AW123" s="592"/>
      <c r="AX123" s="593"/>
      <c r="AY123" s="590"/>
      <c r="AZ123" s="590"/>
      <c r="BA123" s="590"/>
      <c r="BB123" s="590"/>
      <c r="BC123" s="590"/>
      <c r="BD123" s="590"/>
      <c r="BE123" s="590"/>
      <c r="BF123" s="590"/>
      <c r="BG123" s="590"/>
      <c r="BH123" s="590"/>
      <c r="BI123" s="592"/>
      <c r="BJ123" s="591" t="s">
        <v>204</v>
      </c>
      <c r="BK123" s="590"/>
      <c r="BL123" s="590"/>
      <c r="BM123" s="590"/>
      <c r="BN123" s="590"/>
      <c r="BO123" s="590"/>
      <c r="BP123" s="590"/>
      <c r="BQ123" s="590"/>
      <c r="BR123" s="590"/>
      <c r="BS123" s="590"/>
      <c r="BT123" s="590"/>
      <c r="BU123" s="590"/>
      <c r="BV123" s="590"/>
      <c r="BW123" s="590"/>
      <c r="BX123" s="804"/>
      <c r="BY123" s="445" t="s">
        <v>186</v>
      </c>
      <c r="BZ123" s="360"/>
      <c r="CA123" s="360"/>
      <c r="CB123" s="360"/>
      <c r="CC123" s="360"/>
      <c r="CD123" s="360"/>
      <c r="CE123" s="360"/>
      <c r="CF123" s="360"/>
      <c r="CG123" s="360"/>
      <c r="CH123" s="360"/>
      <c r="CI123" s="360"/>
      <c r="CJ123" s="360"/>
      <c r="CK123" s="360"/>
      <c r="CL123" s="360"/>
      <c r="CM123" s="360"/>
      <c r="CN123" s="360"/>
      <c r="CO123" s="360"/>
      <c r="CP123" s="360"/>
      <c r="CQ123" s="360"/>
      <c r="CR123" s="360"/>
      <c r="CS123" s="360"/>
      <c r="CT123" s="360"/>
      <c r="CU123" s="360"/>
    </row>
    <row r="124" spans="1:99" ht="7.95" customHeight="1">
      <c r="A124" s="798"/>
      <c r="B124" s="525"/>
      <c r="C124" s="525"/>
      <c r="D124" s="539"/>
      <c r="E124" s="538"/>
      <c r="F124" s="538"/>
      <c r="G124" s="538"/>
      <c r="H124" s="538"/>
      <c r="I124" s="538"/>
      <c r="J124" s="538"/>
      <c r="K124" s="538"/>
      <c r="L124" s="538"/>
      <c r="M124" s="538"/>
      <c r="N124" s="538"/>
      <c r="O124" s="538"/>
      <c r="P124" s="538"/>
      <c r="Q124" s="538"/>
      <c r="R124" s="538"/>
      <c r="S124" s="538"/>
      <c r="T124" s="538"/>
      <c r="U124" s="537"/>
      <c r="V124" s="572"/>
      <c r="W124" s="571"/>
      <c r="X124" s="571"/>
      <c r="Y124" s="570"/>
      <c r="Z124" s="569"/>
      <c r="AA124" s="566"/>
      <c r="AB124" s="566"/>
      <c r="AC124" s="566"/>
      <c r="AD124" s="566"/>
      <c r="AE124" s="566"/>
      <c r="AF124" s="566"/>
      <c r="AG124" s="566"/>
      <c r="AH124" s="566"/>
      <c r="AI124" s="566"/>
      <c r="AJ124" s="566"/>
      <c r="AK124" s="568"/>
      <c r="AL124" s="569"/>
      <c r="AM124" s="566"/>
      <c r="AN124" s="566"/>
      <c r="AO124" s="566"/>
      <c r="AP124" s="566"/>
      <c r="AQ124" s="566"/>
      <c r="AR124" s="566"/>
      <c r="AS124" s="566"/>
      <c r="AT124" s="566"/>
      <c r="AU124" s="566"/>
      <c r="AV124" s="566"/>
      <c r="AW124" s="568"/>
      <c r="AX124" s="569"/>
      <c r="AY124" s="566"/>
      <c r="AZ124" s="566"/>
      <c r="BA124" s="566"/>
      <c r="BB124" s="566"/>
      <c r="BC124" s="566"/>
      <c r="BD124" s="566"/>
      <c r="BE124" s="566"/>
      <c r="BF124" s="566"/>
      <c r="BG124" s="566"/>
      <c r="BH124" s="566"/>
      <c r="BI124" s="568"/>
      <c r="BJ124" s="567"/>
      <c r="BK124" s="566"/>
      <c r="BL124" s="566"/>
      <c r="BM124" s="566"/>
      <c r="BN124" s="566"/>
      <c r="BO124" s="566"/>
      <c r="BP124" s="566"/>
      <c r="BQ124" s="566"/>
      <c r="BR124" s="566"/>
      <c r="BS124" s="566"/>
      <c r="BT124" s="566"/>
      <c r="BU124" s="566"/>
      <c r="BV124" s="566"/>
      <c r="BW124" s="566"/>
      <c r="BX124" s="805"/>
      <c r="BY124" s="445" t="s">
        <v>186</v>
      </c>
      <c r="BZ124" s="360"/>
      <c r="CA124" s="360"/>
      <c r="CB124" s="360"/>
      <c r="CC124" s="360"/>
      <c r="CD124" s="360"/>
      <c r="CE124" s="360"/>
      <c r="CF124" s="360"/>
      <c r="CG124" s="360"/>
      <c r="CH124" s="360"/>
      <c r="CI124" s="360"/>
      <c r="CJ124" s="360"/>
      <c r="CK124" s="360"/>
      <c r="CL124" s="360"/>
      <c r="CM124" s="360"/>
      <c r="CN124" s="360"/>
      <c r="CO124" s="360"/>
      <c r="CP124" s="360"/>
      <c r="CQ124" s="360"/>
      <c r="CR124" s="360"/>
      <c r="CS124" s="360"/>
      <c r="CT124" s="360"/>
      <c r="CU124" s="360"/>
    </row>
    <row r="125" spans="1:99" ht="7.95" customHeight="1">
      <c r="A125" s="798" t="s">
        <v>216</v>
      </c>
      <c r="B125" s="525"/>
      <c r="C125" s="525"/>
      <c r="D125" s="539" t="s">
        <v>108</v>
      </c>
      <c r="E125" s="538"/>
      <c r="F125" s="538"/>
      <c r="G125" s="538"/>
      <c r="H125" s="538"/>
      <c r="I125" s="538"/>
      <c r="J125" s="538"/>
      <c r="K125" s="538"/>
      <c r="L125" s="538"/>
      <c r="M125" s="538"/>
      <c r="N125" s="538"/>
      <c r="O125" s="538"/>
      <c r="P125" s="538"/>
      <c r="Q125" s="538"/>
      <c r="R125" s="538"/>
      <c r="S125" s="538"/>
      <c r="T125" s="538"/>
      <c r="U125" s="537"/>
      <c r="V125" s="572" t="s">
        <v>215</v>
      </c>
      <c r="W125" s="571"/>
      <c r="X125" s="571"/>
      <c r="Y125" s="570"/>
      <c r="Z125" s="569"/>
      <c r="AA125" s="566"/>
      <c r="AB125" s="566"/>
      <c r="AC125" s="566"/>
      <c r="AD125" s="566"/>
      <c r="AE125" s="566"/>
      <c r="AF125" s="566"/>
      <c r="AG125" s="566"/>
      <c r="AH125" s="566"/>
      <c r="AI125" s="566"/>
      <c r="AJ125" s="566"/>
      <c r="AK125" s="568"/>
      <c r="AL125" s="569"/>
      <c r="AM125" s="566"/>
      <c r="AN125" s="566"/>
      <c r="AO125" s="566"/>
      <c r="AP125" s="566"/>
      <c r="AQ125" s="566"/>
      <c r="AR125" s="566"/>
      <c r="AS125" s="566"/>
      <c r="AT125" s="566"/>
      <c r="AU125" s="566"/>
      <c r="AV125" s="566"/>
      <c r="AW125" s="568"/>
      <c r="AX125" s="569"/>
      <c r="AY125" s="566"/>
      <c r="AZ125" s="566"/>
      <c r="BA125" s="566"/>
      <c r="BB125" s="566"/>
      <c r="BC125" s="566"/>
      <c r="BD125" s="566"/>
      <c r="BE125" s="566"/>
      <c r="BF125" s="566"/>
      <c r="BG125" s="566"/>
      <c r="BH125" s="566"/>
      <c r="BI125" s="568"/>
      <c r="BJ125" s="567"/>
      <c r="BK125" s="566"/>
      <c r="BL125" s="566"/>
      <c r="BM125" s="566"/>
      <c r="BN125" s="566"/>
      <c r="BO125" s="566"/>
      <c r="BP125" s="566"/>
      <c r="BQ125" s="566"/>
      <c r="BR125" s="566"/>
      <c r="BS125" s="566"/>
      <c r="BT125" s="566"/>
      <c r="BU125" s="566"/>
      <c r="BV125" s="566"/>
      <c r="BW125" s="566"/>
      <c r="BX125" s="805"/>
      <c r="BY125" s="445" t="s">
        <v>186</v>
      </c>
      <c r="BZ125" s="360"/>
      <c r="CA125" s="360"/>
      <c r="CB125" s="360"/>
      <c r="CC125" s="360"/>
      <c r="CD125" s="360"/>
      <c r="CE125" s="360"/>
      <c r="CF125" s="360"/>
      <c r="CG125" s="360"/>
      <c r="CH125" s="360"/>
      <c r="CI125" s="360"/>
      <c r="CJ125" s="360"/>
      <c r="CK125" s="360"/>
      <c r="CL125" s="360"/>
      <c r="CM125" s="360"/>
      <c r="CN125" s="360"/>
      <c r="CO125" s="360"/>
      <c r="CP125" s="360"/>
      <c r="CQ125" s="360"/>
      <c r="CR125" s="360"/>
      <c r="CS125" s="360"/>
      <c r="CT125" s="360"/>
      <c r="CU125" s="360"/>
    </row>
    <row r="126" spans="1:99" ht="7.95" customHeight="1">
      <c r="A126" s="798"/>
      <c r="B126" s="525"/>
      <c r="C126" s="525"/>
      <c r="D126" s="539"/>
      <c r="E126" s="538"/>
      <c r="F126" s="538"/>
      <c r="G126" s="538"/>
      <c r="H126" s="538"/>
      <c r="I126" s="538"/>
      <c r="J126" s="538"/>
      <c r="K126" s="538"/>
      <c r="L126" s="538"/>
      <c r="M126" s="538"/>
      <c r="N126" s="538"/>
      <c r="O126" s="538"/>
      <c r="P126" s="538"/>
      <c r="Q126" s="538"/>
      <c r="R126" s="538"/>
      <c r="S126" s="538"/>
      <c r="T126" s="538"/>
      <c r="U126" s="537"/>
      <c r="V126" s="572"/>
      <c r="W126" s="571"/>
      <c r="X126" s="571"/>
      <c r="Y126" s="570"/>
      <c r="Z126" s="569"/>
      <c r="AA126" s="566"/>
      <c r="AB126" s="566"/>
      <c r="AC126" s="566"/>
      <c r="AD126" s="566"/>
      <c r="AE126" s="566"/>
      <c r="AF126" s="566"/>
      <c r="AG126" s="566"/>
      <c r="AH126" s="566"/>
      <c r="AI126" s="566"/>
      <c r="AJ126" s="566"/>
      <c r="AK126" s="568"/>
      <c r="AL126" s="569"/>
      <c r="AM126" s="566"/>
      <c r="AN126" s="566"/>
      <c r="AO126" s="566"/>
      <c r="AP126" s="566"/>
      <c r="AQ126" s="566"/>
      <c r="AR126" s="566"/>
      <c r="AS126" s="566"/>
      <c r="AT126" s="566"/>
      <c r="AU126" s="566"/>
      <c r="AV126" s="566"/>
      <c r="AW126" s="568"/>
      <c r="AX126" s="569"/>
      <c r="AY126" s="566"/>
      <c r="AZ126" s="566"/>
      <c r="BA126" s="566"/>
      <c r="BB126" s="566"/>
      <c r="BC126" s="566"/>
      <c r="BD126" s="566"/>
      <c r="BE126" s="566"/>
      <c r="BF126" s="566"/>
      <c r="BG126" s="566"/>
      <c r="BH126" s="566"/>
      <c r="BI126" s="568"/>
      <c r="BJ126" s="567"/>
      <c r="BK126" s="566"/>
      <c r="BL126" s="566"/>
      <c r="BM126" s="566"/>
      <c r="BN126" s="566"/>
      <c r="BO126" s="566"/>
      <c r="BP126" s="566"/>
      <c r="BQ126" s="566"/>
      <c r="BR126" s="566"/>
      <c r="BS126" s="566"/>
      <c r="BT126" s="566"/>
      <c r="BU126" s="566"/>
      <c r="BV126" s="566"/>
      <c r="BW126" s="566"/>
      <c r="BX126" s="805"/>
      <c r="BY126" s="445" t="s">
        <v>186</v>
      </c>
      <c r="BZ126" s="360"/>
      <c r="CA126" s="360"/>
      <c r="CB126" s="360"/>
      <c r="CC126" s="360"/>
      <c r="CD126" s="360"/>
      <c r="CE126" s="360"/>
      <c r="CF126" s="360"/>
      <c r="CG126" s="360"/>
      <c r="CH126" s="360"/>
      <c r="CI126" s="360"/>
      <c r="CJ126" s="360"/>
      <c r="CK126" s="360"/>
      <c r="CL126" s="360"/>
      <c r="CM126" s="360"/>
      <c r="CN126" s="360"/>
      <c r="CO126" s="360"/>
      <c r="CP126" s="360"/>
      <c r="CQ126" s="360"/>
      <c r="CR126" s="360"/>
      <c r="CS126" s="360"/>
      <c r="CT126" s="360"/>
      <c r="CU126" s="360"/>
    </row>
    <row r="127" spans="1:99" ht="7.95" customHeight="1">
      <c r="A127" s="798" t="s">
        <v>214</v>
      </c>
      <c r="B127" s="525"/>
      <c r="C127" s="525"/>
      <c r="D127" s="539" t="s">
        <v>213</v>
      </c>
      <c r="E127" s="538"/>
      <c r="F127" s="538"/>
      <c r="G127" s="538"/>
      <c r="H127" s="538"/>
      <c r="I127" s="538"/>
      <c r="J127" s="538"/>
      <c r="K127" s="538"/>
      <c r="L127" s="538"/>
      <c r="M127" s="538"/>
      <c r="N127" s="538"/>
      <c r="O127" s="538"/>
      <c r="P127" s="538"/>
      <c r="Q127" s="538"/>
      <c r="R127" s="538"/>
      <c r="S127" s="538"/>
      <c r="T127" s="538"/>
      <c r="U127" s="537"/>
      <c r="V127" s="572" t="s">
        <v>205</v>
      </c>
      <c r="W127" s="571"/>
      <c r="X127" s="571"/>
      <c r="Y127" s="570"/>
      <c r="Z127" s="569"/>
      <c r="AA127" s="566"/>
      <c r="AB127" s="566"/>
      <c r="AC127" s="566"/>
      <c r="AD127" s="566"/>
      <c r="AE127" s="566"/>
      <c r="AF127" s="566"/>
      <c r="AG127" s="566"/>
      <c r="AH127" s="566"/>
      <c r="AI127" s="566"/>
      <c r="AJ127" s="566"/>
      <c r="AK127" s="568"/>
      <c r="AL127" s="569"/>
      <c r="AM127" s="566"/>
      <c r="AN127" s="566"/>
      <c r="AO127" s="566"/>
      <c r="AP127" s="566"/>
      <c r="AQ127" s="566"/>
      <c r="AR127" s="566"/>
      <c r="AS127" s="566"/>
      <c r="AT127" s="566"/>
      <c r="AU127" s="566"/>
      <c r="AV127" s="566"/>
      <c r="AW127" s="568"/>
      <c r="AX127" s="569"/>
      <c r="AY127" s="566"/>
      <c r="AZ127" s="566"/>
      <c r="BA127" s="566"/>
      <c r="BB127" s="566"/>
      <c r="BC127" s="566"/>
      <c r="BD127" s="566"/>
      <c r="BE127" s="566"/>
      <c r="BF127" s="566"/>
      <c r="BG127" s="566"/>
      <c r="BH127" s="566"/>
      <c r="BI127" s="568"/>
      <c r="BJ127" s="567" t="s">
        <v>207</v>
      </c>
      <c r="BK127" s="566"/>
      <c r="BL127" s="566"/>
      <c r="BM127" s="566"/>
      <c r="BN127" s="566"/>
      <c r="BO127" s="566"/>
      <c r="BP127" s="566"/>
      <c r="BQ127" s="566"/>
      <c r="BR127" s="566"/>
      <c r="BS127" s="566"/>
      <c r="BT127" s="566"/>
      <c r="BU127" s="566"/>
      <c r="BV127" s="566"/>
      <c r="BW127" s="566"/>
      <c r="BX127" s="805"/>
      <c r="BY127" s="445" t="s">
        <v>186</v>
      </c>
      <c r="BZ127" s="360"/>
      <c r="CA127" s="360"/>
      <c r="CB127" s="360"/>
      <c r="CC127" s="360"/>
      <c r="CD127" s="360"/>
      <c r="CE127" s="360"/>
      <c r="CF127" s="360"/>
      <c r="CG127" s="360"/>
      <c r="CH127" s="360"/>
      <c r="CI127" s="360"/>
      <c r="CJ127" s="360"/>
      <c r="CK127" s="360"/>
      <c r="CL127" s="360"/>
      <c r="CM127" s="360"/>
      <c r="CN127" s="360"/>
      <c r="CO127" s="360"/>
      <c r="CP127" s="360"/>
      <c r="CQ127" s="360"/>
      <c r="CR127" s="360"/>
      <c r="CS127" s="360"/>
      <c r="CT127" s="360"/>
      <c r="CU127" s="360"/>
    </row>
    <row r="128" spans="1:99" ht="7.95" customHeight="1">
      <c r="A128" s="798"/>
      <c r="B128" s="525"/>
      <c r="C128" s="525"/>
      <c r="D128" s="539"/>
      <c r="E128" s="538"/>
      <c r="F128" s="538"/>
      <c r="G128" s="538"/>
      <c r="H128" s="538"/>
      <c r="I128" s="538"/>
      <c r="J128" s="538"/>
      <c r="K128" s="538"/>
      <c r="L128" s="538"/>
      <c r="M128" s="538"/>
      <c r="N128" s="538"/>
      <c r="O128" s="538"/>
      <c r="P128" s="538"/>
      <c r="Q128" s="538"/>
      <c r="R128" s="538"/>
      <c r="S128" s="538"/>
      <c r="T128" s="538"/>
      <c r="U128" s="537"/>
      <c r="V128" s="572"/>
      <c r="W128" s="571"/>
      <c r="X128" s="571"/>
      <c r="Y128" s="570"/>
      <c r="Z128" s="569"/>
      <c r="AA128" s="566"/>
      <c r="AB128" s="566"/>
      <c r="AC128" s="566"/>
      <c r="AD128" s="566"/>
      <c r="AE128" s="566"/>
      <c r="AF128" s="566"/>
      <c r="AG128" s="566"/>
      <c r="AH128" s="566"/>
      <c r="AI128" s="566"/>
      <c r="AJ128" s="566"/>
      <c r="AK128" s="568"/>
      <c r="AL128" s="569"/>
      <c r="AM128" s="566"/>
      <c r="AN128" s="566"/>
      <c r="AO128" s="566"/>
      <c r="AP128" s="566"/>
      <c r="AQ128" s="566"/>
      <c r="AR128" s="566"/>
      <c r="AS128" s="566"/>
      <c r="AT128" s="566"/>
      <c r="AU128" s="566"/>
      <c r="AV128" s="566"/>
      <c r="AW128" s="568"/>
      <c r="AX128" s="569"/>
      <c r="AY128" s="566"/>
      <c r="AZ128" s="566"/>
      <c r="BA128" s="566"/>
      <c r="BB128" s="566"/>
      <c r="BC128" s="566"/>
      <c r="BD128" s="566"/>
      <c r="BE128" s="566"/>
      <c r="BF128" s="566"/>
      <c r="BG128" s="566"/>
      <c r="BH128" s="566"/>
      <c r="BI128" s="568"/>
      <c r="BJ128" s="567"/>
      <c r="BK128" s="566"/>
      <c r="BL128" s="566"/>
      <c r="BM128" s="566"/>
      <c r="BN128" s="566"/>
      <c r="BO128" s="566"/>
      <c r="BP128" s="566"/>
      <c r="BQ128" s="566"/>
      <c r="BR128" s="566"/>
      <c r="BS128" s="566"/>
      <c r="BT128" s="566"/>
      <c r="BU128" s="566"/>
      <c r="BV128" s="566"/>
      <c r="BW128" s="566"/>
      <c r="BX128" s="805"/>
      <c r="BY128" s="445"/>
      <c r="BZ128" s="360"/>
      <c r="CA128" s="360"/>
      <c r="CB128" s="360"/>
      <c r="CC128" s="360"/>
      <c r="CD128" s="360"/>
      <c r="CE128" s="360"/>
      <c r="CF128" s="360"/>
      <c r="CG128" s="360"/>
      <c r="CH128" s="360"/>
      <c r="CI128" s="360"/>
      <c r="CJ128" s="360"/>
      <c r="CK128" s="360"/>
      <c r="CL128" s="360"/>
      <c r="CM128" s="360"/>
      <c r="CN128" s="360"/>
      <c r="CO128" s="360"/>
      <c r="CP128" s="360"/>
      <c r="CQ128" s="360"/>
      <c r="CR128" s="360"/>
      <c r="CS128" s="360"/>
      <c r="CT128" s="360"/>
      <c r="CU128" s="360"/>
    </row>
    <row r="129" spans="1:99" ht="7.95" customHeight="1">
      <c r="A129" s="798" t="s">
        <v>212</v>
      </c>
      <c r="B129" s="525"/>
      <c r="C129" s="525"/>
      <c r="D129" s="539" t="s">
        <v>211</v>
      </c>
      <c r="E129" s="538"/>
      <c r="F129" s="538"/>
      <c r="G129" s="538"/>
      <c r="H129" s="538"/>
      <c r="I129" s="538"/>
      <c r="J129" s="538"/>
      <c r="K129" s="538"/>
      <c r="L129" s="538"/>
      <c r="M129" s="538"/>
      <c r="N129" s="538"/>
      <c r="O129" s="538"/>
      <c r="P129" s="538"/>
      <c r="Q129" s="538"/>
      <c r="R129" s="538"/>
      <c r="S129" s="538"/>
      <c r="T129" s="538"/>
      <c r="U129" s="537"/>
      <c r="V129" s="572" t="s">
        <v>210</v>
      </c>
      <c r="W129" s="571"/>
      <c r="X129" s="571"/>
      <c r="Y129" s="570"/>
      <c r="Z129" s="569"/>
      <c r="AA129" s="566"/>
      <c r="AB129" s="566"/>
      <c r="AC129" s="566"/>
      <c r="AD129" s="566"/>
      <c r="AE129" s="566"/>
      <c r="AF129" s="566"/>
      <c r="AG129" s="566"/>
      <c r="AH129" s="566"/>
      <c r="AI129" s="566"/>
      <c r="AJ129" s="566"/>
      <c r="AK129" s="568"/>
      <c r="AL129" s="569"/>
      <c r="AM129" s="566"/>
      <c r="AN129" s="566"/>
      <c r="AO129" s="566"/>
      <c r="AP129" s="566"/>
      <c r="AQ129" s="566"/>
      <c r="AR129" s="566"/>
      <c r="AS129" s="566"/>
      <c r="AT129" s="566"/>
      <c r="AU129" s="566"/>
      <c r="AV129" s="566"/>
      <c r="AW129" s="568"/>
      <c r="AX129" s="569"/>
      <c r="AY129" s="566"/>
      <c r="AZ129" s="566"/>
      <c r="BA129" s="566"/>
      <c r="BB129" s="566"/>
      <c r="BC129" s="566"/>
      <c r="BD129" s="566"/>
      <c r="BE129" s="566"/>
      <c r="BF129" s="566"/>
      <c r="BG129" s="566"/>
      <c r="BH129" s="566"/>
      <c r="BI129" s="568"/>
      <c r="BJ129" s="567" t="s">
        <v>207</v>
      </c>
      <c r="BK129" s="566"/>
      <c r="BL129" s="566"/>
      <c r="BM129" s="566"/>
      <c r="BN129" s="566"/>
      <c r="BO129" s="566"/>
      <c r="BP129" s="566"/>
      <c r="BQ129" s="566"/>
      <c r="BR129" s="566"/>
      <c r="BS129" s="566"/>
      <c r="BT129" s="566"/>
      <c r="BU129" s="566"/>
      <c r="BV129" s="566"/>
      <c r="BW129" s="566"/>
      <c r="BX129" s="805"/>
      <c r="BY129" s="445"/>
      <c r="BZ129" s="360"/>
      <c r="CA129" s="360"/>
      <c r="CB129" s="360"/>
      <c r="CC129" s="360"/>
      <c r="CD129" s="360"/>
      <c r="CE129" s="360"/>
      <c r="CF129" s="360"/>
      <c r="CG129" s="360"/>
      <c r="CH129" s="360"/>
      <c r="CI129" s="360"/>
      <c r="CJ129" s="360"/>
      <c r="CK129" s="360"/>
      <c r="CL129" s="360"/>
      <c r="CM129" s="360"/>
      <c r="CN129" s="360"/>
      <c r="CO129" s="360"/>
      <c r="CP129" s="360"/>
      <c r="CQ129" s="360"/>
      <c r="CR129" s="360"/>
      <c r="CS129" s="360"/>
      <c r="CT129" s="360"/>
      <c r="CU129" s="360"/>
    </row>
    <row r="130" spans="1:99" ht="7.95" customHeight="1">
      <c r="A130" s="798"/>
      <c r="B130" s="525"/>
      <c r="C130" s="525"/>
      <c r="D130" s="539"/>
      <c r="E130" s="538"/>
      <c r="F130" s="538"/>
      <c r="G130" s="538"/>
      <c r="H130" s="538"/>
      <c r="I130" s="538"/>
      <c r="J130" s="538"/>
      <c r="K130" s="538"/>
      <c r="L130" s="538"/>
      <c r="M130" s="538"/>
      <c r="N130" s="538"/>
      <c r="O130" s="538"/>
      <c r="P130" s="538"/>
      <c r="Q130" s="538"/>
      <c r="R130" s="538"/>
      <c r="S130" s="538"/>
      <c r="T130" s="538"/>
      <c r="U130" s="537"/>
      <c r="V130" s="572"/>
      <c r="W130" s="571"/>
      <c r="X130" s="571"/>
      <c r="Y130" s="570"/>
      <c r="Z130" s="569"/>
      <c r="AA130" s="566"/>
      <c r="AB130" s="566"/>
      <c r="AC130" s="566"/>
      <c r="AD130" s="566"/>
      <c r="AE130" s="566"/>
      <c r="AF130" s="566"/>
      <c r="AG130" s="566"/>
      <c r="AH130" s="566"/>
      <c r="AI130" s="566"/>
      <c r="AJ130" s="566"/>
      <c r="AK130" s="568"/>
      <c r="AL130" s="569"/>
      <c r="AM130" s="566"/>
      <c r="AN130" s="566"/>
      <c r="AO130" s="566"/>
      <c r="AP130" s="566"/>
      <c r="AQ130" s="566"/>
      <c r="AR130" s="566"/>
      <c r="AS130" s="566"/>
      <c r="AT130" s="566"/>
      <c r="AU130" s="566"/>
      <c r="AV130" s="566"/>
      <c r="AW130" s="568"/>
      <c r="AX130" s="569"/>
      <c r="AY130" s="566"/>
      <c r="AZ130" s="566"/>
      <c r="BA130" s="566"/>
      <c r="BB130" s="566"/>
      <c r="BC130" s="566"/>
      <c r="BD130" s="566"/>
      <c r="BE130" s="566"/>
      <c r="BF130" s="566"/>
      <c r="BG130" s="566"/>
      <c r="BH130" s="566"/>
      <c r="BI130" s="568"/>
      <c r="BJ130" s="567"/>
      <c r="BK130" s="566"/>
      <c r="BL130" s="566"/>
      <c r="BM130" s="566"/>
      <c r="BN130" s="566"/>
      <c r="BO130" s="566"/>
      <c r="BP130" s="566"/>
      <c r="BQ130" s="566"/>
      <c r="BR130" s="566"/>
      <c r="BS130" s="566"/>
      <c r="BT130" s="566"/>
      <c r="BU130" s="566"/>
      <c r="BV130" s="566"/>
      <c r="BW130" s="566"/>
      <c r="BX130" s="805"/>
      <c r="BY130" s="445"/>
      <c r="BZ130" s="360"/>
      <c r="CA130" s="360"/>
      <c r="CB130" s="360"/>
      <c r="CC130" s="360"/>
      <c r="CD130" s="360"/>
      <c r="CE130" s="360"/>
      <c r="CF130" s="360"/>
      <c r="CG130" s="360"/>
      <c r="CH130" s="360"/>
      <c r="CI130" s="360"/>
      <c r="CJ130" s="360"/>
      <c r="CK130" s="360"/>
      <c r="CL130" s="360"/>
      <c r="CM130" s="360"/>
      <c r="CN130" s="360"/>
      <c r="CO130" s="360"/>
      <c r="CP130" s="360"/>
      <c r="CQ130" s="360"/>
      <c r="CR130" s="360"/>
      <c r="CS130" s="360"/>
      <c r="CT130" s="360"/>
      <c r="CU130" s="360"/>
    </row>
    <row r="131" spans="1:99" ht="7.95" customHeight="1">
      <c r="A131" s="798" t="s">
        <v>209</v>
      </c>
      <c r="B131" s="525"/>
      <c r="C131" s="525"/>
      <c r="D131" s="539" t="s">
        <v>208</v>
      </c>
      <c r="E131" s="538"/>
      <c r="F131" s="538"/>
      <c r="G131" s="538"/>
      <c r="H131" s="538"/>
      <c r="I131" s="538"/>
      <c r="J131" s="538"/>
      <c r="K131" s="538"/>
      <c r="L131" s="538"/>
      <c r="M131" s="538"/>
      <c r="N131" s="538"/>
      <c r="O131" s="538"/>
      <c r="P131" s="538"/>
      <c r="Q131" s="538"/>
      <c r="R131" s="538"/>
      <c r="S131" s="538"/>
      <c r="T131" s="538"/>
      <c r="U131" s="537"/>
      <c r="V131" s="572" t="s">
        <v>205</v>
      </c>
      <c r="W131" s="571"/>
      <c r="X131" s="571"/>
      <c r="Y131" s="570"/>
      <c r="Z131" s="569"/>
      <c r="AA131" s="566"/>
      <c r="AB131" s="566"/>
      <c r="AC131" s="566"/>
      <c r="AD131" s="566"/>
      <c r="AE131" s="566"/>
      <c r="AF131" s="566"/>
      <c r="AG131" s="566"/>
      <c r="AH131" s="566"/>
      <c r="AI131" s="566"/>
      <c r="AJ131" s="566"/>
      <c r="AK131" s="568"/>
      <c r="AL131" s="569"/>
      <c r="AM131" s="566"/>
      <c r="AN131" s="566"/>
      <c r="AO131" s="566"/>
      <c r="AP131" s="566"/>
      <c r="AQ131" s="566"/>
      <c r="AR131" s="566"/>
      <c r="AS131" s="566"/>
      <c r="AT131" s="566"/>
      <c r="AU131" s="566"/>
      <c r="AV131" s="566"/>
      <c r="AW131" s="568"/>
      <c r="AX131" s="569"/>
      <c r="AY131" s="566"/>
      <c r="AZ131" s="566"/>
      <c r="BA131" s="566"/>
      <c r="BB131" s="566"/>
      <c r="BC131" s="566"/>
      <c r="BD131" s="566"/>
      <c r="BE131" s="566"/>
      <c r="BF131" s="566"/>
      <c r="BG131" s="566"/>
      <c r="BH131" s="566"/>
      <c r="BI131" s="568"/>
      <c r="BJ131" s="567" t="s">
        <v>207</v>
      </c>
      <c r="BK131" s="566"/>
      <c r="BL131" s="566"/>
      <c r="BM131" s="566"/>
      <c r="BN131" s="566"/>
      <c r="BO131" s="566"/>
      <c r="BP131" s="566"/>
      <c r="BQ131" s="566"/>
      <c r="BR131" s="566"/>
      <c r="BS131" s="566"/>
      <c r="BT131" s="566"/>
      <c r="BU131" s="566"/>
      <c r="BV131" s="566"/>
      <c r="BW131" s="566"/>
      <c r="BX131" s="805"/>
      <c r="BY131" s="445"/>
      <c r="BZ131" s="360"/>
      <c r="CA131" s="360"/>
      <c r="CB131" s="360"/>
      <c r="CC131" s="360"/>
      <c r="CD131" s="360"/>
      <c r="CE131" s="360"/>
      <c r="CF131" s="360"/>
      <c r="CG131" s="360"/>
      <c r="CH131" s="360"/>
      <c r="CI131" s="360"/>
      <c r="CJ131" s="360"/>
      <c r="CK131" s="360"/>
      <c r="CL131" s="360"/>
      <c r="CM131" s="360"/>
      <c r="CN131" s="360"/>
      <c r="CO131" s="360"/>
      <c r="CP131" s="360"/>
      <c r="CQ131" s="360"/>
      <c r="CR131" s="360"/>
      <c r="CS131" s="360"/>
      <c r="CT131" s="360"/>
      <c r="CU131" s="360"/>
    </row>
    <row r="132" spans="1:99" ht="7.95" customHeight="1">
      <c r="A132" s="798"/>
      <c r="B132" s="525"/>
      <c r="C132" s="525"/>
      <c r="D132" s="539"/>
      <c r="E132" s="538"/>
      <c r="F132" s="538"/>
      <c r="G132" s="538"/>
      <c r="H132" s="538"/>
      <c r="I132" s="538"/>
      <c r="J132" s="538"/>
      <c r="K132" s="538"/>
      <c r="L132" s="538"/>
      <c r="M132" s="538"/>
      <c r="N132" s="538"/>
      <c r="O132" s="538"/>
      <c r="P132" s="538"/>
      <c r="Q132" s="538"/>
      <c r="R132" s="538"/>
      <c r="S132" s="538"/>
      <c r="T132" s="538"/>
      <c r="U132" s="537"/>
      <c r="V132" s="572"/>
      <c r="W132" s="571"/>
      <c r="X132" s="571"/>
      <c r="Y132" s="570"/>
      <c r="Z132" s="569"/>
      <c r="AA132" s="566"/>
      <c r="AB132" s="566"/>
      <c r="AC132" s="566"/>
      <c r="AD132" s="566"/>
      <c r="AE132" s="566"/>
      <c r="AF132" s="566"/>
      <c r="AG132" s="566"/>
      <c r="AH132" s="566"/>
      <c r="AI132" s="566"/>
      <c r="AJ132" s="566"/>
      <c r="AK132" s="568"/>
      <c r="AL132" s="569"/>
      <c r="AM132" s="566"/>
      <c r="AN132" s="566"/>
      <c r="AO132" s="566"/>
      <c r="AP132" s="566"/>
      <c r="AQ132" s="566"/>
      <c r="AR132" s="566"/>
      <c r="AS132" s="566"/>
      <c r="AT132" s="566"/>
      <c r="AU132" s="566"/>
      <c r="AV132" s="566"/>
      <c r="AW132" s="568"/>
      <c r="AX132" s="569"/>
      <c r="AY132" s="566"/>
      <c r="AZ132" s="566"/>
      <c r="BA132" s="566"/>
      <c r="BB132" s="566"/>
      <c r="BC132" s="566"/>
      <c r="BD132" s="566"/>
      <c r="BE132" s="566"/>
      <c r="BF132" s="566"/>
      <c r="BG132" s="566"/>
      <c r="BH132" s="566"/>
      <c r="BI132" s="568"/>
      <c r="BJ132" s="567"/>
      <c r="BK132" s="566"/>
      <c r="BL132" s="566"/>
      <c r="BM132" s="566"/>
      <c r="BN132" s="566"/>
      <c r="BO132" s="566"/>
      <c r="BP132" s="566"/>
      <c r="BQ132" s="566"/>
      <c r="BR132" s="566"/>
      <c r="BS132" s="566"/>
      <c r="BT132" s="566"/>
      <c r="BU132" s="566"/>
      <c r="BV132" s="566"/>
      <c r="BW132" s="566"/>
      <c r="BX132" s="805"/>
      <c r="BY132" s="445"/>
      <c r="BZ132" s="360"/>
      <c r="CA132" s="360"/>
      <c r="CB132" s="360"/>
      <c r="CC132" s="360"/>
      <c r="CD132" s="360"/>
      <c r="CE132" s="360"/>
      <c r="CF132" s="360"/>
      <c r="CG132" s="360"/>
      <c r="CH132" s="360"/>
      <c r="CI132" s="360"/>
      <c r="CJ132" s="360"/>
      <c r="CK132" s="360"/>
      <c r="CL132" s="360"/>
      <c r="CM132" s="360"/>
      <c r="CN132" s="360"/>
      <c r="CO132" s="360"/>
      <c r="CP132" s="360"/>
      <c r="CQ132" s="360"/>
      <c r="CR132" s="360"/>
      <c r="CS132" s="360"/>
      <c r="CT132" s="360"/>
      <c r="CU132" s="360"/>
    </row>
    <row r="133" spans="1:99" ht="7.95" customHeight="1">
      <c r="A133" s="798" t="s">
        <v>206</v>
      </c>
      <c r="B133" s="525"/>
      <c r="C133" s="525"/>
      <c r="D133" s="468" t="s">
        <v>112</v>
      </c>
      <c r="E133" s="467"/>
      <c r="F133" s="467"/>
      <c r="G133" s="467"/>
      <c r="H133" s="467"/>
      <c r="I133" s="467"/>
      <c r="J133" s="467"/>
      <c r="K133" s="467"/>
      <c r="L133" s="467"/>
      <c r="M133" s="467"/>
      <c r="N133" s="467"/>
      <c r="O133" s="467"/>
      <c r="P133" s="467"/>
      <c r="Q133" s="467"/>
      <c r="R133" s="467"/>
      <c r="S133" s="467"/>
      <c r="T133" s="467"/>
      <c r="U133" s="466"/>
      <c r="V133" s="572" t="s">
        <v>205</v>
      </c>
      <c r="W133" s="571"/>
      <c r="X133" s="571"/>
      <c r="Y133" s="570"/>
      <c r="Z133" s="569"/>
      <c r="AA133" s="566"/>
      <c r="AB133" s="566"/>
      <c r="AC133" s="566"/>
      <c r="AD133" s="566"/>
      <c r="AE133" s="566"/>
      <c r="AF133" s="566"/>
      <c r="AG133" s="566"/>
      <c r="AH133" s="566"/>
      <c r="AI133" s="566"/>
      <c r="AJ133" s="566"/>
      <c r="AK133" s="568"/>
      <c r="AL133" s="569"/>
      <c r="AM133" s="566"/>
      <c r="AN133" s="566"/>
      <c r="AO133" s="566"/>
      <c r="AP133" s="566"/>
      <c r="AQ133" s="566"/>
      <c r="AR133" s="566"/>
      <c r="AS133" s="566"/>
      <c r="AT133" s="566"/>
      <c r="AU133" s="566"/>
      <c r="AV133" s="566"/>
      <c r="AW133" s="568"/>
      <c r="AX133" s="569"/>
      <c r="AY133" s="566"/>
      <c r="AZ133" s="566"/>
      <c r="BA133" s="566"/>
      <c r="BB133" s="566"/>
      <c r="BC133" s="566"/>
      <c r="BD133" s="566"/>
      <c r="BE133" s="566"/>
      <c r="BF133" s="566"/>
      <c r="BG133" s="566"/>
      <c r="BH133" s="566"/>
      <c r="BI133" s="568"/>
      <c r="BJ133" s="567" t="s">
        <v>204</v>
      </c>
      <c r="BK133" s="566"/>
      <c r="BL133" s="566"/>
      <c r="BM133" s="566"/>
      <c r="BN133" s="566"/>
      <c r="BO133" s="566"/>
      <c r="BP133" s="566"/>
      <c r="BQ133" s="566"/>
      <c r="BR133" s="566"/>
      <c r="BS133" s="566"/>
      <c r="BT133" s="566"/>
      <c r="BU133" s="566"/>
      <c r="BV133" s="566"/>
      <c r="BW133" s="566"/>
      <c r="BX133" s="805"/>
      <c r="BY133" s="445"/>
      <c r="BZ133" s="360"/>
      <c r="CA133" s="360"/>
      <c r="CB133" s="360"/>
      <c r="CC133" s="360"/>
      <c r="CD133" s="360"/>
      <c r="CE133" s="360"/>
      <c r="CF133" s="360"/>
      <c r="CG133" s="360"/>
      <c r="CH133" s="360"/>
      <c r="CI133" s="360"/>
      <c r="CJ133" s="360"/>
      <c r="CK133" s="360"/>
      <c r="CL133" s="360"/>
      <c r="CM133" s="360"/>
      <c r="CN133" s="360"/>
      <c r="CO133" s="360"/>
      <c r="CP133" s="360"/>
      <c r="CQ133" s="360"/>
      <c r="CR133" s="360"/>
      <c r="CS133" s="360"/>
      <c r="CT133" s="360"/>
      <c r="CU133" s="360"/>
    </row>
    <row r="134" spans="1:99" ht="7.95" customHeight="1">
      <c r="A134" s="798"/>
      <c r="B134" s="525"/>
      <c r="C134" s="525"/>
      <c r="D134" s="468"/>
      <c r="E134" s="467"/>
      <c r="F134" s="467"/>
      <c r="G134" s="467"/>
      <c r="H134" s="467"/>
      <c r="I134" s="467"/>
      <c r="J134" s="467"/>
      <c r="K134" s="467"/>
      <c r="L134" s="467"/>
      <c r="M134" s="467"/>
      <c r="N134" s="467"/>
      <c r="O134" s="467"/>
      <c r="P134" s="467"/>
      <c r="Q134" s="467"/>
      <c r="R134" s="467"/>
      <c r="S134" s="467"/>
      <c r="T134" s="467"/>
      <c r="U134" s="466"/>
      <c r="V134" s="572"/>
      <c r="W134" s="571"/>
      <c r="X134" s="571"/>
      <c r="Y134" s="570"/>
      <c r="Z134" s="569"/>
      <c r="AA134" s="566"/>
      <c r="AB134" s="566"/>
      <c r="AC134" s="566"/>
      <c r="AD134" s="566"/>
      <c r="AE134" s="566"/>
      <c r="AF134" s="566"/>
      <c r="AG134" s="566"/>
      <c r="AH134" s="566"/>
      <c r="AI134" s="566"/>
      <c r="AJ134" s="566"/>
      <c r="AK134" s="568"/>
      <c r="AL134" s="569"/>
      <c r="AM134" s="566"/>
      <c r="AN134" s="566"/>
      <c r="AO134" s="566"/>
      <c r="AP134" s="566"/>
      <c r="AQ134" s="566"/>
      <c r="AR134" s="566"/>
      <c r="AS134" s="566"/>
      <c r="AT134" s="566"/>
      <c r="AU134" s="566"/>
      <c r="AV134" s="566"/>
      <c r="AW134" s="568"/>
      <c r="AX134" s="569"/>
      <c r="AY134" s="566"/>
      <c r="AZ134" s="566"/>
      <c r="BA134" s="566"/>
      <c r="BB134" s="566"/>
      <c r="BC134" s="566"/>
      <c r="BD134" s="566"/>
      <c r="BE134" s="566"/>
      <c r="BF134" s="566"/>
      <c r="BG134" s="566"/>
      <c r="BH134" s="566"/>
      <c r="BI134" s="568"/>
      <c r="BJ134" s="567"/>
      <c r="BK134" s="566"/>
      <c r="BL134" s="566"/>
      <c r="BM134" s="566"/>
      <c r="BN134" s="566"/>
      <c r="BO134" s="566"/>
      <c r="BP134" s="566"/>
      <c r="BQ134" s="566"/>
      <c r="BR134" s="566"/>
      <c r="BS134" s="566"/>
      <c r="BT134" s="566"/>
      <c r="BU134" s="566"/>
      <c r="BV134" s="566"/>
      <c r="BW134" s="566"/>
      <c r="BX134" s="805"/>
      <c r="BY134" s="445"/>
      <c r="BZ134" s="360"/>
      <c r="CA134" s="360"/>
      <c r="CB134" s="360"/>
      <c r="CC134" s="360"/>
      <c r="CD134" s="360"/>
      <c r="CE134" s="360"/>
      <c r="CF134" s="360"/>
      <c r="CG134" s="360"/>
      <c r="CH134" s="360"/>
      <c r="CI134" s="360"/>
      <c r="CJ134" s="360"/>
      <c r="CK134" s="360"/>
      <c r="CL134" s="360"/>
      <c r="CM134" s="360"/>
      <c r="CN134" s="360"/>
      <c r="CO134" s="360"/>
      <c r="CP134" s="360"/>
      <c r="CQ134" s="360"/>
      <c r="CR134" s="360"/>
      <c r="CS134" s="360"/>
      <c r="CT134" s="360"/>
      <c r="CU134" s="360"/>
    </row>
    <row r="135" spans="1:99" ht="7.95" customHeight="1">
      <c r="A135" s="798" t="s">
        <v>203</v>
      </c>
      <c r="B135" s="525"/>
      <c r="C135" s="525"/>
      <c r="D135" s="586" t="s">
        <v>202</v>
      </c>
      <c r="E135" s="585"/>
      <c r="F135" s="585"/>
      <c r="G135" s="585"/>
      <c r="H135" s="585"/>
      <c r="I135" s="585"/>
      <c r="J135" s="585"/>
      <c r="K135" s="585"/>
      <c r="L135" s="585"/>
      <c r="M135" s="585"/>
      <c r="N135" s="585"/>
      <c r="O135" s="585"/>
      <c r="P135" s="585"/>
      <c r="Q135" s="585"/>
      <c r="R135" s="585"/>
      <c r="S135" s="585"/>
      <c r="T135" s="585"/>
      <c r="U135" s="584"/>
      <c r="V135" s="583" t="s">
        <v>194</v>
      </c>
      <c r="W135" s="582"/>
      <c r="X135" s="582"/>
      <c r="Y135" s="581"/>
      <c r="Z135" s="569"/>
      <c r="AA135" s="566"/>
      <c r="AB135" s="566"/>
      <c r="AC135" s="566"/>
      <c r="AD135" s="566"/>
      <c r="AE135" s="566"/>
      <c r="AF135" s="566"/>
      <c r="AG135" s="566"/>
      <c r="AH135" s="566"/>
      <c r="AI135" s="566"/>
      <c r="AJ135" s="566"/>
      <c r="AK135" s="568"/>
      <c r="AL135" s="569"/>
      <c r="AM135" s="566"/>
      <c r="AN135" s="566"/>
      <c r="AO135" s="566"/>
      <c r="AP135" s="566"/>
      <c r="AQ135" s="566"/>
      <c r="AR135" s="566"/>
      <c r="AS135" s="566"/>
      <c r="AT135" s="566"/>
      <c r="AU135" s="566"/>
      <c r="AV135" s="566"/>
      <c r="AW135" s="568"/>
      <c r="AX135" s="569"/>
      <c r="AY135" s="566"/>
      <c r="AZ135" s="566"/>
      <c r="BA135" s="566"/>
      <c r="BB135" s="566"/>
      <c r="BC135" s="566"/>
      <c r="BD135" s="566"/>
      <c r="BE135" s="566"/>
      <c r="BF135" s="566"/>
      <c r="BG135" s="566"/>
      <c r="BH135" s="566"/>
      <c r="BI135" s="568"/>
      <c r="BJ135" s="567" t="s">
        <v>201</v>
      </c>
      <c r="BK135" s="566"/>
      <c r="BL135" s="566"/>
      <c r="BM135" s="566"/>
      <c r="BN135" s="566"/>
      <c r="BO135" s="566"/>
      <c r="BP135" s="566"/>
      <c r="BQ135" s="566"/>
      <c r="BR135" s="566"/>
      <c r="BS135" s="566"/>
      <c r="BT135" s="566"/>
      <c r="BU135" s="566"/>
      <c r="BV135" s="566"/>
      <c r="BW135" s="566"/>
      <c r="BX135" s="805"/>
      <c r="BY135" s="445"/>
      <c r="BZ135" s="360"/>
      <c r="CA135" s="360"/>
      <c r="CB135" s="360"/>
      <c r="CC135" s="360"/>
      <c r="CD135" s="360"/>
      <c r="CE135" s="360"/>
      <c r="CF135" s="360"/>
      <c r="CG135" s="360"/>
      <c r="CH135" s="360"/>
      <c r="CI135" s="360"/>
      <c r="CJ135" s="360"/>
      <c r="CK135" s="360"/>
      <c r="CL135" s="360"/>
      <c r="CM135" s="360"/>
      <c r="CN135" s="360"/>
      <c r="CO135" s="360"/>
      <c r="CP135" s="360"/>
      <c r="CQ135" s="360"/>
      <c r="CR135" s="360"/>
      <c r="CS135" s="360"/>
      <c r="CT135" s="360"/>
      <c r="CU135" s="360"/>
    </row>
    <row r="136" spans="1:99" ht="7.95" customHeight="1">
      <c r="A136" s="798"/>
      <c r="B136" s="525"/>
      <c r="C136" s="525"/>
      <c r="D136" s="586"/>
      <c r="E136" s="585"/>
      <c r="F136" s="585"/>
      <c r="G136" s="585"/>
      <c r="H136" s="585"/>
      <c r="I136" s="585"/>
      <c r="J136" s="585"/>
      <c r="K136" s="585"/>
      <c r="L136" s="585"/>
      <c r="M136" s="585"/>
      <c r="N136" s="585"/>
      <c r="O136" s="585"/>
      <c r="P136" s="585"/>
      <c r="Q136" s="585"/>
      <c r="R136" s="585"/>
      <c r="S136" s="585"/>
      <c r="T136" s="585"/>
      <c r="U136" s="584"/>
      <c r="V136" s="583"/>
      <c r="W136" s="582"/>
      <c r="X136" s="582"/>
      <c r="Y136" s="581"/>
      <c r="Z136" s="569"/>
      <c r="AA136" s="566"/>
      <c r="AB136" s="566"/>
      <c r="AC136" s="566"/>
      <c r="AD136" s="566"/>
      <c r="AE136" s="566"/>
      <c r="AF136" s="566"/>
      <c r="AG136" s="566"/>
      <c r="AH136" s="566"/>
      <c r="AI136" s="566"/>
      <c r="AJ136" s="566"/>
      <c r="AK136" s="568"/>
      <c r="AL136" s="569"/>
      <c r="AM136" s="566"/>
      <c r="AN136" s="566"/>
      <c r="AO136" s="566"/>
      <c r="AP136" s="566"/>
      <c r="AQ136" s="566"/>
      <c r="AR136" s="566"/>
      <c r="AS136" s="566"/>
      <c r="AT136" s="566"/>
      <c r="AU136" s="566"/>
      <c r="AV136" s="566"/>
      <c r="AW136" s="568"/>
      <c r="AX136" s="569"/>
      <c r="AY136" s="566"/>
      <c r="AZ136" s="566"/>
      <c r="BA136" s="566"/>
      <c r="BB136" s="566"/>
      <c r="BC136" s="566"/>
      <c r="BD136" s="566"/>
      <c r="BE136" s="566"/>
      <c r="BF136" s="566"/>
      <c r="BG136" s="566"/>
      <c r="BH136" s="566"/>
      <c r="BI136" s="568"/>
      <c r="BJ136" s="567"/>
      <c r="BK136" s="566"/>
      <c r="BL136" s="566"/>
      <c r="BM136" s="566"/>
      <c r="BN136" s="566"/>
      <c r="BO136" s="566"/>
      <c r="BP136" s="566"/>
      <c r="BQ136" s="566"/>
      <c r="BR136" s="566"/>
      <c r="BS136" s="566"/>
      <c r="BT136" s="566"/>
      <c r="BU136" s="566"/>
      <c r="BV136" s="566"/>
      <c r="BW136" s="566"/>
      <c r="BX136" s="805"/>
      <c r="BY136" s="445" t="s">
        <v>186</v>
      </c>
      <c r="BZ136" s="360"/>
      <c r="CA136" s="360"/>
      <c r="CB136" s="360"/>
      <c r="CC136" s="360"/>
      <c r="CD136" s="360"/>
      <c r="CE136" s="360"/>
      <c r="CF136" s="360"/>
      <c r="CG136" s="360"/>
      <c r="CH136" s="360"/>
      <c r="CI136" s="360"/>
      <c r="CJ136" s="360"/>
      <c r="CK136" s="360"/>
      <c r="CL136" s="360"/>
      <c r="CM136" s="360"/>
      <c r="CN136" s="360"/>
      <c r="CO136" s="360"/>
      <c r="CP136" s="360"/>
      <c r="CQ136" s="360"/>
      <c r="CR136" s="360"/>
      <c r="CS136" s="360"/>
      <c r="CT136" s="360"/>
      <c r="CU136" s="360"/>
    </row>
    <row r="137" spans="1:99" ht="7.95" customHeight="1">
      <c r="A137" s="798" t="s">
        <v>200</v>
      </c>
      <c r="B137" s="525"/>
      <c r="C137" s="525"/>
      <c r="D137" s="539" t="s">
        <v>199</v>
      </c>
      <c r="E137" s="538"/>
      <c r="F137" s="538"/>
      <c r="G137" s="538"/>
      <c r="H137" s="538"/>
      <c r="I137" s="538"/>
      <c r="J137" s="538"/>
      <c r="K137" s="538"/>
      <c r="L137" s="538"/>
      <c r="M137" s="538"/>
      <c r="N137" s="538"/>
      <c r="O137" s="538"/>
      <c r="P137" s="538"/>
      <c r="Q137" s="538"/>
      <c r="R137" s="538"/>
      <c r="S137" s="538"/>
      <c r="T137" s="538"/>
      <c r="U137" s="537"/>
      <c r="V137" s="572" t="s">
        <v>135</v>
      </c>
      <c r="W137" s="571"/>
      <c r="X137" s="571"/>
      <c r="Y137" s="570"/>
      <c r="Z137" s="569"/>
      <c r="AA137" s="566"/>
      <c r="AB137" s="566"/>
      <c r="AC137" s="566"/>
      <c r="AD137" s="566"/>
      <c r="AE137" s="566"/>
      <c r="AF137" s="566"/>
      <c r="AG137" s="566"/>
      <c r="AH137" s="566"/>
      <c r="AI137" s="566"/>
      <c r="AJ137" s="566"/>
      <c r="AK137" s="568"/>
      <c r="AL137" s="569"/>
      <c r="AM137" s="566"/>
      <c r="AN137" s="566"/>
      <c r="AO137" s="566"/>
      <c r="AP137" s="566"/>
      <c r="AQ137" s="566"/>
      <c r="AR137" s="566"/>
      <c r="AS137" s="566"/>
      <c r="AT137" s="566"/>
      <c r="AU137" s="566"/>
      <c r="AV137" s="566"/>
      <c r="AW137" s="568"/>
      <c r="AX137" s="569"/>
      <c r="AY137" s="566"/>
      <c r="AZ137" s="566"/>
      <c r="BA137" s="566"/>
      <c r="BB137" s="566"/>
      <c r="BC137" s="566"/>
      <c r="BD137" s="566"/>
      <c r="BE137" s="566"/>
      <c r="BF137" s="566"/>
      <c r="BG137" s="566"/>
      <c r="BH137" s="566"/>
      <c r="BI137" s="568"/>
      <c r="BJ137" s="567"/>
      <c r="BK137" s="566"/>
      <c r="BL137" s="566"/>
      <c r="BM137" s="566"/>
      <c r="BN137" s="566"/>
      <c r="BO137" s="566"/>
      <c r="BP137" s="566"/>
      <c r="BQ137" s="566"/>
      <c r="BR137" s="566"/>
      <c r="BS137" s="566"/>
      <c r="BT137" s="566"/>
      <c r="BU137" s="566"/>
      <c r="BV137" s="566"/>
      <c r="BW137" s="566"/>
      <c r="BX137" s="805"/>
      <c r="BY137" s="445" t="s">
        <v>186</v>
      </c>
      <c r="BZ137" s="360"/>
      <c r="CA137" s="360"/>
      <c r="CB137" s="360"/>
      <c r="CC137" s="360"/>
      <c r="CD137" s="360"/>
      <c r="CE137" s="360"/>
      <c r="CF137" s="360"/>
      <c r="CG137" s="360"/>
      <c r="CH137" s="360"/>
      <c r="CI137" s="360"/>
      <c r="CJ137" s="360"/>
      <c r="CK137" s="360"/>
      <c r="CL137" s="360"/>
      <c r="CM137" s="360"/>
      <c r="CN137" s="360"/>
      <c r="CO137" s="360"/>
      <c r="CP137" s="360"/>
      <c r="CQ137" s="360"/>
      <c r="CR137" s="360"/>
      <c r="CS137" s="360"/>
      <c r="CT137" s="360"/>
      <c r="CU137" s="360"/>
    </row>
    <row r="138" spans="1:99" ht="7.95" customHeight="1">
      <c r="A138" s="798"/>
      <c r="B138" s="525"/>
      <c r="C138" s="525"/>
      <c r="D138" s="539"/>
      <c r="E138" s="538"/>
      <c r="F138" s="538"/>
      <c r="G138" s="538"/>
      <c r="H138" s="538"/>
      <c r="I138" s="538"/>
      <c r="J138" s="538"/>
      <c r="K138" s="538"/>
      <c r="L138" s="538"/>
      <c r="M138" s="538"/>
      <c r="N138" s="538"/>
      <c r="O138" s="538"/>
      <c r="P138" s="538"/>
      <c r="Q138" s="538"/>
      <c r="R138" s="538"/>
      <c r="S138" s="538"/>
      <c r="T138" s="538"/>
      <c r="U138" s="537"/>
      <c r="V138" s="572"/>
      <c r="W138" s="571"/>
      <c r="X138" s="571"/>
      <c r="Y138" s="570"/>
      <c r="Z138" s="569"/>
      <c r="AA138" s="566"/>
      <c r="AB138" s="566"/>
      <c r="AC138" s="566"/>
      <c r="AD138" s="566"/>
      <c r="AE138" s="566"/>
      <c r="AF138" s="566"/>
      <c r="AG138" s="566"/>
      <c r="AH138" s="566"/>
      <c r="AI138" s="566"/>
      <c r="AJ138" s="566"/>
      <c r="AK138" s="568"/>
      <c r="AL138" s="569"/>
      <c r="AM138" s="566"/>
      <c r="AN138" s="566"/>
      <c r="AO138" s="566"/>
      <c r="AP138" s="566"/>
      <c r="AQ138" s="566"/>
      <c r="AR138" s="566"/>
      <c r="AS138" s="566"/>
      <c r="AT138" s="566"/>
      <c r="AU138" s="566"/>
      <c r="AV138" s="566"/>
      <c r="AW138" s="568"/>
      <c r="AX138" s="569"/>
      <c r="AY138" s="566"/>
      <c r="AZ138" s="566"/>
      <c r="BA138" s="566"/>
      <c r="BB138" s="566"/>
      <c r="BC138" s="566"/>
      <c r="BD138" s="566"/>
      <c r="BE138" s="566"/>
      <c r="BF138" s="566"/>
      <c r="BG138" s="566"/>
      <c r="BH138" s="566"/>
      <c r="BI138" s="568"/>
      <c r="BJ138" s="567"/>
      <c r="BK138" s="566"/>
      <c r="BL138" s="566"/>
      <c r="BM138" s="566"/>
      <c r="BN138" s="566"/>
      <c r="BO138" s="566"/>
      <c r="BP138" s="566"/>
      <c r="BQ138" s="566"/>
      <c r="BR138" s="566"/>
      <c r="BS138" s="566"/>
      <c r="BT138" s="566"/>
      <c r="BU138" s="566"/>
      <c r="BV138" s="566"/>
      <c r="BW138" s="566"/>
      <c r="BX138" s="805"/>
      <c r="BY138" s="445" t="s">
        <v>186</v>
      </c>
      <c r="BZ138" s="360"/>
      <c r="CA138" s="360"/>
      <c r="CB138" s="360"/>
      <c r="CC138" s="360"/>
      <c r="CD138" s="360"/>
      <c r="CE138" s="360"/>
      <c r="CF138" s="360"/>
      <c r="CG138" s="360"/>
      <c r="CH138" s="360"/>
      <c r="CI138" s="360"/>
      <c r="CJ138" s="360"/>
      <c r="CK138" s="360"/>
      <c r="CL138" s="360"/>
      <c r="CM138" s="360"/>
      <c r="CN138" s="360"/>
      <c r="CO138" s="360"/>
      <c r="CP138" s="360"/>
      <c r="CQ138" s="360"/>
      <c r="CR138" s="360"/>
      <c r="CS138" s="360"/>
      <c r="CT138" s="360"/>
      <c r="CU138" s="360"/>
    </row>
    <row r="139" spans="1:99" s="587" customFormat="1" ht="7.95" customHeight="1">
      <c r="A139" s="798" t="s">
        <v>198</v>
      </c>
      <c r="B139" s="525"/>
      <c r="C139" s="525"/>
      <c r="D139" s="539" t="s">
        <v>197</v>
      </c>
      <c r="E139" s="538"/>
      <c r="F139" s="538"/>
      <c r="G139" s="538"/>
      <c r="H139" s="538"/>
      <c r="I139" s="538"/>
      <c r="J139" s="538"/>
      <c r="K139" s="538"/>
      <c r="L139" s="538"/>
      <c r="M139" s="538"/>
      <c r="N139" s="538"/>
      <c r="O139" s="538"/>
      <c r="P139" s="538"/>
      <c r="Q139" s="538"/>
      <c r="R139" s="538"/>
      <c r="S139" s="538"/>
      <c r="T139" s="538"/>
      <c r="U139" s="537"/>
      <c r="V139" s="572" t="s">
        <v>135</v>
      </c>
      <c r="W139" s="571"/>
      <c r="X139" s="571"/>
      <c r="Y139" s="570"/>
      <c r="Z139" s="569"/>
      <c r="AA139" s="566"/>
      <c r="AB139" s="566"/>
      <c r="AC139" s="566"/>
      <c r="AD139" s="566"/>
      <c r="AE139" s="566"/>
      <c r="AF139" s="566"/>
      <c r="AG139" s="566"/>
      <c r="AH139" s="566"/>
      <c r="AI139" s="566"/>
      <c r="AJ139" s="566"/>
      <c r="AK139" s="568"/>
      <c r="AL139" s="569"/>
      <c r="AM139" s="566"/>
      <c r="AN139" s="566"/>
      <c r="AO139" s="566"/>
      <c r="AP139" s="566"/>
      <c r="AQ139" s="566"/>
      <c r="AR139" s="566"/>
      <c r="AS139" s="566"/>
      <c r="AT139" s="566"/>
      <c r="AU139" s="566"/>
      <c r="AV139" s="566"/>
      <c r="AW139" s="568"/>
      <c r="AX139" s="569"/>
      <c r="AY139" s="566"/>
      <c r="AZ139" s="566"/>
      <c r="BA139" s="566"/>
      <c r="BB139" s="566"/>
      <c r="BC139" s="566"/>
      <c r="BD139" s="566"/>
      <c r="BE139" s="566"/>
      <c r="BF139" s="566"/>
      <c r="BG139" s="566"/>
      <c r="BH139" s="566"/>
      <c r="BI139" s="568"/>
      <c r="BJ139" s="567"/>
      <c r="BK139" s="566"/>
      <c r="BL139" s="566"/>
      <c r="BM139" s="566"/>
      <c r="BN139" s="566"/>
      <c r="BO139" s="566"/>
      <c r="BP139" s="566"/>
      <c r="BQ139" s="566"/>
      <c r="BR139" s="566"/>
      <c r="BS139" s="566"/>
      <c r="BT139" s="566"/>
      <c r="BU139" s="566"/>
      <c r="BV139" s="566"/>
      <c r="BW139" s="566"/>
      <c r="BX139" s="805"/>
      <c r="BY139" s="589" t="s">
        <v>186</v>
      </c>
      <c r="BZ139" s="588"/>
      <c r="CA139" s="588"/>
      <c r="CB139" s="588"/>
      <c r="CC139" s="588"/>
      <c r="CD139" s="588"/>
      <c r="CE139" s="588"/>
      <c r="CF139" s="588"/>
      <c r="CG139" s="588"/>
      <c r="CH139" s="588"/>
      <c r="CI139" s="588"/>
      <c r="CJ139" s="588"/>
      <c r="CK139" s="588"/>
      <c r="CL139" s="588"/>
      <c r="CM139" s="588"/>
      <c r="CN139" s="588"/>
      <c r="CO139" s="588"/>
      <c r="CP139" s="588"/>
      <c r="CQ139" s="588"/>
      <c r="CR139" s="588"/>
      <c r="CS139" s="588"/>
      <c r="CT139" s="588"/>
      <c r="CU139" s="588"/>
    </row>
    <row r="140" spans="1:99" s="587" customFormat="1" ht="7.95" customHeight="1">
      <c r="A140" s="798"/>
      <c r="B140" s="525"/>
      <c r="C140" s="525"/>
      <c r="D140" s="539"/>
      <c r="E140" s="538"/>
      <c r="F140" s="538"/>
      <c r="G140" s="538"/>
      <c r="H140" s="538"/>
      <c r="I140" s="538"/>
      <c r="J140" s="538"/>
      <c r="K140" s="538"/>
      <c r="L140" s="538"/>
      <c r="M140" s="538"/>
      <c r="N140" s="538"/>
      <c r="O140" s="538"/>
      <c r="P140" s="538"/>
      <c r="Q140" s="538"/>
      <c r="R140" s="538"/>
      <c r="S140" s="538"/>
      <c r="T140" s="538"/>
      <c r="U140" s="537"/>
      <c r="V140" s="572"/>
      <c r="W140" s="571"/>
      <c r="X140" s="571"/>
      <c r="Y140" s="570"/>
      <c r="Z140" s="569"/>
      <c r="AA140" s="566"/>
      <c r="AB140" s="566"/>
      <c r="AC140" s="566"/>
      <c r="AD140" s="566"/>
      <c r="AE140" s="566"/>
      <c r="AF140" s="566"/>
      <c r="AG140" s="566"/>
      <c r="AH140" s="566"/>
      <c r="AI140" s="566"/>
      <c r="AJ140" s="566"/>
      <c r="AK140" s="568"/>
      <c r="AL140" s="569"/>
      <c r="AM140" s="566"/>
      <c r="AN140" s="566"/>
      <c r="AO140" s="566"/>
      <c r="AP140" s="566"/>
      <c r="AQ140" s="566"/>
      <c r="AR140" s="566"/>
      <c r="AS140" s="566"/>
      <c r="AT140" s="566"/>
      <c r="AU140" s="566"/>
      <c r="AV140" s="566"/>
      <c r="AW140" s="568"/>
      <c r="AX140" s="569"/>
      <c r="AY140" s="566"/>
      <c r="AZ140" s="566"/>
      <c r="BA140" s="566"/>
      <c r="BB140" s="566"/>
      <c r="BC140" s="566"/>
      <c r="BD140" s="566"/>
      <c r="BE140" s="566"/>
      <c r="BF140" s="566"/>
      <c r="BG140" s="566"/>
      <c r="BH140" s="566"/>
      <c r="BI140" s="568"/>
      <c r="BJ140" s="567"/>
      <c r="BK140" s="566"/>
      <c r="BL140" s="566"/>
      <c r="BM140" s="566"/>
      <c r="BN140" s="566"/>
      <c r="BO140" s="566"/>
      <c r="BP140" s="566"/>
      <c r="BQ140" s="566"/>
      <c r="BR140" s="566"/>
      <c r="BS140" s="566"/>
      <c r="BT140" s="566"/>
      <c r="BU140" s="566"/>
      <c r="BV140" s="566"/>
      <c r="BW140" s="566"/>
      <c r="BX140" s="805"/>
      <c r="BY140" s="589" t="s">
        <v>186</v>
      </c>
      <c r="BZ140" s="588"/>
      <c r="CA140" s="588"/>
      <c r="CB140" s="588"/>
      <c r="CC140" s="588"/>
      <c r="CD140" s="588"/>
      <c r="CE140" s="588"/>
      <c r="CF140" s="588"/>
      <c r="CG140" s="588"/>
      <c r="CH140" s="588"/>
      <c r="CI140" s="588"/>
      <c r="CJ140" s="588"/>
      <c r="CK140" s="588"/>
      <c r="CL140" s="588"/>
      <c r="CM140" s="588"/>
      <c r="CN140" s="588"/>
      <c r="CO140" s="588"/>
      <c r="CP140" s="588"/>
      <c r="CQ140" s="588"/>
      <c r="CR140" s="588"/>
      <c r="CS140" s="588"/>
      <c r="CT140" s="588"/>
      <c r="CU140" s="588"/>
    </row>
    <row r="141" spans="1:99" s="587" customFormat="1" ht="7.95" customHeight="1">
      <c r="A141" s="798" t="s">
        <v>196</v>
      </c>
      <c r="B141" s="525"/>
      <c r="C141" s="525"/>
      <c r="D141" s="586" t="s">
        <v>195</v>
      </c>
      <c r="E141" s="585"/>
      <c r="F141" s="585"/>
      <c r="G141" s="585"/>
      <c r="H141" s="585"/>
      <c r="I141" s="585"/>
      <c r="J141" s="585"/>
      <c r="K141" s="585"/>
      <c r="L141" s="585"/>
      <c r="M141" s="585"/>
      <c r="N141" s="585"/>
      <c r="O141" s="585"/>
      <c r="P141" s="585"/>
      <c r="Q141" s="585"/>
      <c r="R141" s="585"/>
      <c r="S141" s="585"/>
      <c r="T141" s="585"/>
      <c r="U141" s="584"/>
      <c r="V141" s="583" t="s">
        <v>194</v>
      </c>
      <c r="W141" s="582"/>
      <c r="X141" s="582"/>
      <c r="Y141" s="581"/>
      <c r="Z141" s="569"/>
      <c r="AA141" s="566"/>
      <c r="AB141" s="566"/>
      <c r="AC141" s="566"/>
      <c r="AD141" s="566"/>
      <c r="AE141" s="566"/>
      <c r="AF141" s="566"/>
      <c r="AG141" s="566"/>
      <c r="AH141" s="566"/>
      <c r="AI141" s="566"/>
      <c r="AJ141" s="566"/>
      <c r="AK141" s="568"/>
      <c r="AL141" s="569"/>
      <c r="AM141" s="566"/>
      <c r="AN141" s="566"/>
      <c r="AO141" s="566"/>
      <c r="AP141" s="566"/>
      <c r="AQ141" s="566"/>
      <c r="AR141" s="566"/>
      <c r="AS141" s="566"/>
      <c r="AT141" s="566"/>
      <c r="AU141" s="566"/>
      <c r="AV141" s="566"/>
      <c r="AW141" s="568"/>
      <c r="AX141" s="569"/>
      <c r="AY141" s="566"/>
      <c r="AZ141" s="566"/>
      <c r="BA141" s="566"/>
      <c r="BB141" s="566"/>
      <c r="BC141" s="566"/>
      <c r="BD141" s="566"/>
      <c r="BE141" s="566"/>
      <c r="BF141" s="566"/>
      <c r="BG141" s="566"/>
      <c r="BH141" s="566"/>
      <c r="BI141" s="568"/>
      <c r="BJ141" s="567" t="s">
        <v>193</v>
      </c>
      <c r="BK141" s="566"/>
      <c r="BL141" s="566"/>
      <c r="BM141" s="566"/>
      <c r="BN141" s="566"/>
      <c r="BO141" s="566"/>
      <c r="BP141" s="566"/>
      <c r="BQ141" s="566"/>
      <c r="BR141" s="566"/>
      <c r="BS141" s="566"/>
      <c r="BT141" s="566"/>
      <c r="BU141" s="566"/>
      <c r="BV141" s="566"/>
      <c r="BW141" s="566"/>
      <c r="BX141" s="805"/>
      <c r="BY141" s="589"/>
      <c r="BZ141" s="588"/>
      <c r="CA141" s="588"/>
      <c r="CB141" s="588"/>
      <c r="CC141" s="588"/>
      <c r="CD141" s="588"/>
      <c r="CE141" s="588"/>
      <c r="CF141" s="588"/>
      <c r="CG141" s="588"/>
      <c r="CH141" s="588"/>
      <c r="CI141" s="588"/>
      <c r="CJ141" s="588"/>
      <c r="CK141" s="588"/>
      <c r="CL141" s="588"/>
      <c r="CM141" s="588"/>
      <c r="CN141" s="588"/>
      <c r="CO141" s="588"/>
      <c r="CP141" s="588"/>
      <c r="CQ141" s="588"/>
      <c r="CR141" s="588"/>
      <c r="CS141" s="588"/>
      <c r="CT141" s="588"/>
      <c r="CU141" s="588"/>
    </row>
    <row r="142" spans="1:99" s="587" customFormat="1" ht="7.95" customHeight="1">
      <c r="A142" s="798"/>
      <c r="B142" s="525"/>
      <c r="C142" s="525"/>
      <c r="D142" s="586"/>
      <c r="E142" s="585"/>
      <c r="F142" s="585"/>
      <c r="G142" s="585"/>
      <c r="H142" s="585"/>
      <c r="I142" s="585"/>
      <c r="J142" s="585"/>
      <c r="K142" s="585"/>
      <c r="L142" s="585"/>
      <c r="M142" s="585"/>
      <c r="N142" s="585"/>
      <c r="O142" s="585"/>
      <c r="P142" s="585"/>
      <c r="Q142" s="585"/>
      <c r="R142" s="585"/>
      <c r="S142" s="585"/>
      <c r="T142" s="585"/>
      <c r="U142" s="584"/>
      <c r="V142" s="583"/>
      <c r="W142" s="582"/>
      <c r="X142" s="582"/>
      <c r="Y142" s="581"/>
      <c r="Z142" s="569"/>
      <c r="AA142" s="566"/>
      <c r="AB142" s="566"/>
      <c r="AC142" s="566"/>
      <c r="AD142" s="566"/>
      <c r="AE142" s="566"/>
      <c r="AF142" s="566"/>
      <c r="AG142" s="566"/>
      <c r="AH142" s="566"/>
      <c r="AI142" s="566"/>
      <c r="AJ142" s="566"/>
      <c r="AK142" s="568"/>
      <c r="AL142" s="569"/>
      <c r="AM142" s="566"/>
      <c r="AN142" s="566"/>
      <c r="AO142" s="566"/>
      <c r="AP142" s="566"/>
      <c r="AQ142" s="566"/>
      <c r="AR142" s="566"/>
      <c r="AS142" s="566"/>
      <c r="AT142" s="566"/>
      <c r="AU142" s="566"/>
      <c r="AV142" s="566"/>
      <c r="AW142" s="568"/>
      <c r="AX142" s="569"/>
      <c r="AY142" s="566"/>
      <c r="AZ142" s="566"/>
      <c r="BA142" s="566"/>
      <c r="BB142" s="566"/>
      <c r="BC142" s="566"/>
      <c r="BD142" s="566"/>
      <c r="BE142" s="566"/>
      <c r="BF142" s="566"/>
      <c r="BG142" s="566"/>
      <c r="BH142" s="566"/>
      <c r="BI142" s="568"/>
      <c r="BJ142" s="567"/>
      <c r="BK142" s="566"/>
      <c r="BL142" s="566"/>
      <c r="BM142" s="566"/>
      <c r="BN142" s="566"/>
      <c r="BO142" s="566"/>
      <c r="BP142" s="566"/>
      <c r="BQ142" s="566"/>
      <c r="BR142" s="566"/>
      <c r="BS142" s="566"/>
      <c r="BT142" s="566"/>
      <c r="BU142" s="566"/>
      <c r="BV142" s="566"/>
      <c r="BW142" s="566"/>
      <c r="BX142" s="805"/>
      <c r="BY142" s="589"/>
      <c r="BZ142" s="588"/>
      <c r="CA142" s="588"/>
      <c r="CB142" s="588"/>
      <c r="CC142" s="588"/>
      <c r="CD142" s="588"/>
      <c r="CE142" s="588"/>
      <c r="CF142" s="588"/>
      <c r="CG142" s="588"/>
      <c r="CH142" s="588"/>
      <c r="CI142" s="588"/>
      <c r="CJ142" s="588"/>
      <c r="CK142" s="588"/>
      <c r="CL142" s="588"/>
      <c r="CM142" s="588"/>
      <c r="CN142" s="588"/>
      <c r="CO142" s="588"/>
      <c r="CP142" s="588"/>
      <c r="CQ142" s="588"/>
      <c r="CR142" s="588"/>
      <c r="CS142" s="588"/>
      <c r="CT142" s="588"/>
      <c r="CU142" s="588"/>
    </row>
    <row r="143" spans="1:99" ht="7.95" customHeight="1">
      <c r="A143" s="798" t="s">
        <v>192</v>
      </c>
      <c r="B143" s="525"/>
      <c r="C143" s="525"/>
      <c r="D143" s="586" t="s">
        <v>191</v>
      </c>
      <c r="E143" s="585"/>
      <c r="F143" s="585"/>
      <c r="G143" s="585"/>
      <c r="H143" s="585"/>
      <c r="I143" s="585"/>
      <c r="J143" s="585"/>
      <c r="K143" s="585"/>
      <c r="L143" s="585"/>
      <c r="M143" s="585"/>
      <c r="N143" s="585"/>
      <c r="O143" s="585"/>
      <c r="P143" s="585"/>
      <c r="Q143" s="585"/>
      <c r="R143" s="585"/>
      <c r="S143" s="585"/>
      <c r="T143" s="585"/>
      <c r="U143" s="584"/>
      <c r="V143" s="583" t="s">
        <v>132</v>
      </c>
      <c r="W143" s="582"/>
      <c r="X143" s="582"/>
      <c r="Y143" s="581"/>
      <c r="Z143" s="569"/>
      <c r="AA143" s="566"/>
      <c r="AB143" s="566"/>
      <c r="AC143" s="566"/>
      <c r="AD143" s="566"/>
      <c r="AE143" s="566"/>
      <c r="AF143" s="566"/>
      <c r="AG143" s="566"/>
      <c r="AH143" s="566"/>
      <c r="AI143" s="566"/>
      <c r="AJ143" s="566"/>
      <c r="AK143" s="568"/>
      <c r="AL143" s="569"/>
      <c r="AM143" s="566"/>
      <c r="AN143" s="566"/>
      <c r="AO143" s="566"/>
      <c r="AP143" s="566"/>
      <c r="AQ143" s="566"/>
      <c r="AR143" s="566"/>
      <c r="AS143" s="566"/>
      <c r="AT143" s="566"/>
      <c r="AU143" s="566"/>
      <c r="AV143" s="566"/>
      <c r="AW143" s="568"/>
      <c r="AX143" s="569"/>
      <c r="AY143" s="566"/>
      <c r="AZ143" s="566"/>
      <c r="BA143" s="566"/>
      <c r="BB143" s="566"/>
      <c r="BC143" s="566"/>
      <c r="BD143" s="566"/>
      <c r="BE143" s="566"/>
      <c r="BF143" s="566"/>
      <c r="BG143" s="566"/>
      <c r="BH143" s="566"/>
      <c r="BI143" s="568"/>
      <c r="BJ143" s="567"/>
      <c r="BK143" s="566"/>
      <c r="BL143" s="566"/>
      <c r="BM143" s="566"/>
      <c r="BN143" s="566"/>
      <c r="BO143" s="566"/>
      <c r="BP143" s="566"/>
      <c r="BQ143" s="566"/>
      <c r="BR143" s="566"/>
      <c r="BS143" s="566"/>
      <c r="BT143" s="566"/>
      <c r="BU143" s="566"/>
      <c r="BV143" s="566"/>
      <c r="BW143" s="566"/>
      <c r="BX143" s="805"/>
      <c r="BY143" s="445" t="s">
        <v>186</v>
      </c>
      <c r="BZ143" s="360"/>
      <c r="CA143" s="360"/>
      <c r="CB143" s="360"/>
      <c r="CC143" s="360"/>
      <c r="CD143" s="360"/>
      <c r="CE143" s="360"/>
      <c r="CF143" s="360"/>
      <c r="CG143" s="360"/>
      <c r="CH143" s="360"/>
      <c r="CI143" s="360"/>
      <c r="CJ143" s="360"/>
      <c r="CK143" s="360"/>
      <c r="CL143" s="360"/>
      <c r="CM143" s="360"/>
      <c r="CN143" s="360"/>
      <c r="CO143" s="360"/>
      <c r="CP143" s="360"/>
      <c r="CQ143" s="360"/>
      <c r="CR143" s="360"/>
      <c r="CS143" s="360"/>
      <c r="CT143" s="360"/>
      <c r="CU143" s="360"/>
    </row>
    <row r="144" spans="1:99" ht="7.95" customHeight="1">
      <c r="A144" s="798"/>
      <c r="B144" s="525"/>
      <c r="C144" s="525"/>
      <c r="D144" s="586"/>
      <c r="E144" s="585"/>
      <c r="F144" s="585"/>
      <c r="G144" s="585"/>
      <c r="H144" s="585"/>
      <c r="I144" s="585"/>
      <c r="J144" s="585"/>
      <c r="K144" s="585"/>
      <c r="L144" s="585"/>
      <c r="M144" s="585"/>
      <c r="N144" s="585"/>
      <c r="O144" s="585"/>
      <c r="P144" s="585"/>
      <c r="Q144" s="585"/>
      <c r="R144" s="585"/>
      <c r="S144" s="585"/>
      <c r="T144" s="585"/>
      <c r="U144" s="584"/>
      <c r="V144" s="583"/>
      <c r="W144" s="582"/>
      <c r="X144" s="582"/>
      <c r="Y144" s="581"/>
      <c r="Z144" s="569"/>
      <c r="AA144" s="566"/>
      <c r="AB144" s="566"/>
      <c r="AC144" s="566"/>
      <c r="AD144" s="566"/>
      <c r="AE144" s="566"/>
      <c r="AF144" s="566"/>
      <c r="AG144" s="566"/>
      <c r="AH144" s="566"/>
      <c r="AI144" s="566"/>
      <c r="AJ144" s="566"/>
      <c r="AK144" s="568"/>
      <c r="AL144" s="569"/>
      <c r="AM144" s="566"/>
      <c r="AN144" s="566"/>
      <c r="AO144" s="566"/>
      <c r="AP144" s="566"/>
      <c r="AQ144" s="566"/>
      <c r="AR144" s="566"/>
      <c r="AS144" s="566"/>
      <c r="AT144" s="566"/>
      <c r="AU144" s="566"/>
      <c r="AV144" s="566"/>
      <c r="AW144" s="568"/>
      <c r="AX144" s="569"/>
      <c r="AY144" s="566"/>
      <c r="AZ144" s="566"/>
      <c r="BA144" s="566"/>
      <c r="BB144" s="566"/>
      <c r="BC144" s="566"/>
      <c r="BD144" s="566"/>
      <c r="BE144" s="566"/>
      <c r="BF144" s="566"/>
      <c r="BG144" s="566"/>
      <c r="BH144" s="566"/>
      <c r="BI144" s="568"/>
      <c r="BJ144" s="567"/>
      <c r="BK144" s="566"/>
      <c r="BL144" s="566"/>
      <c r="BM144" s="566"/>
      <c r="BN144" s="566"/>
      <c r="BO144" s="566"/>
      <c r="BP144" s="566"/>
      <c r="BQ144" s="566"/>
      <c r="BR144" s="566"/>
      <c r="BS144" s="566"/>
      <c r="BT144" s="566"/>
      <c r="BU144" s="566"/>
      <c r="BV144" s="566"/>
      <c r="BW144" s="566"/>
      <c r="BX144" s="805"/>
      <c r="BY144" s="445"/>
      <c r="BZ144" s="360"/>
      <c r="CA144" s="360"/>
      <c r="CB144" s="360"/>
      <c r="CC144" s="360"/>
      <c r="CD144" s="360"/>
      <c r="CE144" s="360"/>
      <c r="CF144" s="360"/>
      <c r="CG144" s="360"/>
      <c r="CH144" s="360"/>
      <c r="CI144" s="360"/>
      <c r="CJ144" s="360"/>
      <c r="CK144" s="360"/>
      <c r="CL144" s="360"/>
      <c r="CM144" s="360"/>
      <c r="CN144" s="360"/>
      <c r="CO144" s="360"/>
      <c r="CP144" s="360"/>
      <c r="CQ144" s="360"/>
      <c r="CR144" s="360"/>
      <c r="CS144" s="360"/>
      <c r="CT144" s="360"/>
      <c r="CU144" s="360"/>
    </row>
    <row r="145" spans="1:99" ht="7.95" customHeight="1">
      <c r="A145" s="798" t="s">
        <v>190</v>
      </c>
      <c r="B145" s="525"/>
      <c r="C145" s="525"/>
      <c r="D145" s="586" t="s">
        <v>189</v>
      </c>
      <c r="E145" s="585"/>
      <c r="F145" s="585"/>
      <c r="G145" s="585"/>
      <c r="H145" s="585"/>
      <c r="I145" s="585"/>
      <c r="J145" s="585"/>
      <c r="K145" s="585"/>
      <c r="L145" s="585"/>
      <c r="M145" s="585"/>
      <c r="N145" s="585"/>
      <c r="O145" s="585"/>
      <c r="P145" s="585"/>
      <c r="Q145" s="585"/>
      <c r="R145" s="585"/>
      <c r="S145" s="585"/>
      <c r="T145" s="585"/>
      <c r="U145" s="584"/>
      <c r="V145" s="583" t="s">
        <v>132</v>
      </c>
      <c r="W145" s="582"/>
      <c r="X145" s="582"/>
      <c r="Y145" s="581"/>
      <c r="Z145" s="569"/>
      <c r="AA145" s="566"/>
      <c r="AB145" s="566"/>
      <c r="AC145" s="566"/>
      <c r="AD145" s="566"/>
      <c r="AE145" s="566"/>
      <c r="AF145" s="566"/>
      <c r="AG145" s="566"/>
      <c r="AH145" s="566"/>
      <c r="AI145" s="566"/>
      <c r="AJ145" s="566"/>
      <c r="AK145" s="568"/>
      <c r="AL145" s="569"/>
      <c r="AM145" s="566"/>
      <c r="AN145" s="566"/>
      <c r="AO145" s="566"/>
      <c r="AP145" s="566"/>
      <c r="AQ145" s="566"/>
      <c r="AR145" s="566"/>
      <c r="AS145" s="566"/>
      <c r="AT145" s="566"/>
      <c r="AU145" s="566"/>
      <c r="AV145" s="566"/>
      <c r="AW145" s="568"/>
      <c r="AX145" s="569"/>
      <c r="AY145" s="566"/>
      <c r="AZ145" s="566"/>
      <c r="BA145" s="566"/>
      <c r="BB145" s="566"/>
      <c r="BC145" s="566"/>
      <c r="BD145" s="566"/>
      <c r="BE145" s="566"/>
      <c r="BF145" s="566"/>
      <c r="BG145" s="566"/>
      <c r="BH145" s="566"/>
      <c r="BI145" s="568"/>
      <c r="BJ145" s="567"/>
      <c r="BK145" s="566"/>
      <c r="BL145" s="566"/>
      <c r="BM145" s="566"/>
      <c r="BN145" s="566"/>
      <c r="BO145" s="566"/>
      <c r="BP145" s="566"/>
      <c r="BQ145" s="566"/>
      <c r="BR145" s="566"/>
      <c r="BS145" s="566"/>
      <c r="BT145" s="566"/>
      <c r="BU145" s="566"/>
      <c r="BV145" s="566"/>
      <c r="BW145" s="566"/>
      <c r="BX145" s="805"/>
      <c r="BY145" s="445"/>
      <c r="BZ145" s="360"/>
      <c r="CA145" s="360"/>
      <c r="CB145" s="360"/>
      <c r="CC145" s="360"/>
      <c r="CD145" s="360"/>
      <c r="CE145" s="360"/>
      <c r="CF145" s="360"/>
      <c r="CG145" s="360"/>
      <c r="CH145" s="360"/>
      <c r="CI145" s="360"/>
      <c r="CJ145" s="360"/>
      <c r="CK145" s="360"/>
      <c r="CL145" s="360"/>
      <c r="CM145" s="360"/>
      <c r="CN145" s="360"/>
      <c r="CO145" s="360"/>
      <c r="CP145" s="360"/>
      <c r="CQ145" s="360"/>
      <c r="CR145" s="360"/>
      <c r="CS145" s="360"/>
      <c r="CT145" s="360"/>
      <c r="CU145" s="360"/>
    </row>
    <row r="146" spans="1:99" ht="7.95" customHeight="1">
      <c r="A146" s="798"/>
      <c r="B146" s="525"/>
      <c r="C146" s="525"/>
      <c r="D146" s="586"/>
      <c r="E146" s="585"/>
      <c r="F146" s="585"/>
      <c r="G146" s="585"/>
      <c r="H146" s="585"/>
      <c r="I146" s="585"/>
      <c r="J146" s="585"/>
      <c r="K146" s="585"/>
      <c r="L146" s="585"/>
      <c r="M146" s="585"/>
      <c r="N146" s="585"/>
      <c r="O146" s="585"/>
      <c r="P146" s="585"/>
      <c r="Q146" s="585"/>
      <c r="R146" s="585"/>
      <c r="S146" s="585"/>
      <c r="T146" s="585"/>
      <c r="U146" s="584"/>
      <c r="V146" s="583"/>
      <c r="W146" s="582"/>
      <c r="X146" s="582"/>
      <c r="Y146" s="581"/>
      <c r="Z146" s="569"/>
      <c r="AA146" s="566"/>
      <c r="AB146" s="566"/>
      <c r="AC146" s="566"/>
      <c r="AD146" s="566"/>
      <c r="AE146" s="566"/>
      <c r="AF146" s="566"/>
      <c r="AG146" s="566"/>
      <c r="AH146" s="566"/>
      <c r="AI146" s="566"/>
      <c r="AJ146" s="566"/>
      <c r="AK146" s="568"/>
      <c r="AL146" s="569"/>
      <c r="AM146" s="566"/>
      <c r="AN146" s="566"/>
      <c r="AO146" s="566"/>
      <c r="AP146" s="566"/>
      <c r="AQ146" s="566"/>
      <c r="AR146" s="566"/>
      <c r="AS146" s="566"/>
      <c r="AT146" s="566"/>
      <c r="AU146" s="566"/>
      <c r="AV146" s="566"/>
      <c r="AW146" s="568"/>
      <c r="AX146" s="569"/>
      <c r="AY146" s="566"/>
      <c r="AZ146" s="566"/>
      <c r="BA146" s="566"/>
      <c r="BB146" s="566"/>
      <c r="BC146" s="566"/>
      <c r="BD146" s="566"/>
      <c r="BE146" s="566"/>
      <c r="BF146" s="566"/>
      <c r="BG146" s="566"/>
      <c r="BH146" s="566"/>
      <c r="BI146" s="568"/>
      <c r="BJ146" s="567"/>
      <c r="BK146" s="566"/>
      <c r="BL146" s="566"/>
      <c r="BM146" s="566"/>
      <c r="BN146" s="566"/>
      <c r="BO146" s="566"/>
      <c r="BP146" s="566"/>
      <c r="BQ146" s="566"/>
      <c r="BR146" s="566"/>
      <c r="BS146" s="566"/>
      <c r="BT146" s="566"/>
      <c r="BU146" s="566"/>
      <c r="BV146" s="566"/>
      <c r="BW146" s="566"/>
      <c r="BX146" s="805"/>
      <c r="BY146" s="445"/>
      <c r="BZ146" s="360"/>
      <c r="CA146" s="360"/>
      <c r="CB146" s="360"/>
      <c r="CC146" s="360"/>
      <c r="CD146" s="360"/>
      <c r="CE146" s="360"/>
      <c r="CF146" s="360"/>
      <c r="CG146" s="360"/>
      <c r="CH146" s="360"/>
      <c r="CI146" s="360"/>
      <c r="CJ146" s="360"/>
      <c r="CK146" s="360"/>
      <c r="CL146" s="360"/>
      <c r="CM146" s="360"/>
      <c r="CN146" s="360"/>
      <c r="CO146" s="360"/>
      <c r="CP146" s="360"/>
      <c r="CQ146" s="360"/>
      <c r="CR146" s="360"/>
      <c r="CS146" s="360"/>
      <c r="CT146" s="360"/>
      <c r="CU146" s="360"/>
    </row>
    <row r="147" spans="1:99" ht="7.95" customHeight="1">
      <c r="A147" s="798" t="s">
        <v>188</v>
      </c>
      <c r="B147" s="525"/>
      <c r="C147" s="525"/>
      <c r="D147" s="539" t="s">
        <v>187</v>
      </c>
      <c r="E147" s="538"/>
      <c r="F147" s="538"/>
      <c r="G147" s="538"/>
      <c r="H147" s="538"/>
      <c r="I147" s="538"/>
      <c r="J147" s="538"/>
      <c r="K147" s="538"/>
      <c r="L147" s="538"/>
      <c r="M147" s="538"/>
      <c r="N147" s="538"/>
      <c r="O147" s="538"/>
      <c r="P147" s="538"/>
      <c r="Q147" s="538"/>
      <c r="R147" s="538"/>
      <c r="S147" s="538"/>
      <c r="T147" s="538"/>
      <c r="U147" s="537"/>
      <c r="V147" s="572" t="s">
        <v>135</v>
      </c>
      <c r="W147" s="571"/>
      <c r="X147" s="571"/>
      <c r="Y147" s="570"/>
      <c r="Z147" s="569"/>
      <c r="AA147" s="566"/>
      <c r="AB147" s="566"/>
      <c r="AC147" s="566"/>
      <c r="AD147" s="566"/>
      <c r="AE147" s="566"/>
      <c r="AF147" s="566"/>
      <c r="AG147" s="566"/>
      <c r="AH147" s="566"/>
      <c r="AI147" s="566"/>
      <c r="AJ147" s="566"/>
      <c r="AK147" s="568"/>
      <c r="AL147" s="569"/>
      <c r="AM147" s="566"/>
      <c r="AN147" s="566"/>
      <c r="AO147" s="566"/>
      <c r="AP147" s="566"/>
      <c r="AQ147" s="566"/>
      <c r="AR147" s="566"/>
      <c r="AS147" s="566"/>
      <c r="AT147" s="566"/>
      <c r="AU147" s="566"/>
      <c r="AV147" s="566"/>
      <c r="AW147" s="568"/>
      <c r="AX147" s="569"/>
      <c r="AY147" s="566"/>
      <c r="AZ147" s="566"/>
      <c r="BA147" s="566"/>
      <c r="BB147" s="566"/>
      <c r="BC147" s="566"/>
      <c r="BD147" s="566"/>
      <c r="BE147" s="566"/>
      <c r="BF147" s="566"/>
      <c r="BG147" s="566"/>
      <c r="BH147" s="566"/>
      <c r="BI147" s="568"/>
      <c r="BJ147" s="567"/>
      <c r="BK147" s="566"/>
      <c r="BL147" s="566"/>
      <c r="BM147" s="566"/>
      <c r="BN147" s="566"/>
      <c r="BO147" s="566"/>
      <c r="BP147" s="566"/>
      <c r="BQ147" s="566"/>
      <c r="BR147" s="566"/>
      <c r="BS147" s="566"/>
      <c r="BT147" s="566"/>
      <c r="BU147" s="566"/>
      <c r="BV147" s="566"/>
      <c r="BW147" s="566"/>
      <c r="BX147" s="805"/>
      <c r="BY147" s="445"/>
      <c r="BZ147" s="360"/>
      <c r="CA147" s="360"/>
      <c r="CB147" s="360"/>
      <c r="CC147" s="360"/>
      <c r="CD147" s="360"/>
      <c r="CE147" s="360"/>
      <c r="CF147" s="360"/>
      <c r="CG147" s="360"/>
      <c r="CH147" s="360"/>
      <c r="CI147" s="360"/>
      <c r="CJ147" s="360"/>
      <c r="CK147" s="360"/>
      <c r="CL147" s="360"/>
      <c r="CM147" s="360"/>
      <c r="CN147" s="360"/>
      <c r="CO147" s="360"/>
      <c r="CP147" s="360"/>
      <c r="CQ147" s="360"/>
      <c r="CR147" s="360"/>
      <c r="CS147" s="360"/>
      <c r="CT147" s="360"/>
      <c r="CU147" s="360"/>
    </row>
    <row r="148" spans="1:99" ht="7.95" customHeight="1">
      <c r="A148" s="811"/>
      <c r="B148" s="580"/>
      <c r="C148" s="580"/>
      <c r="D148" s="533"/>
      <c r="E148" s="532"/>
      <c r="F148" s="532"/>
      <c r="G148" s="532"/>
      <c r="H148" s="532"/>
      <c r="I148" s="532"/>
      <c r="J148" s="532"/>
      <c r="K148" s="532"/>
      <c r="L148" s="532"/>
      <c r="M148" s="532"/>
      <c r="N148" s="532"/>
      <c r="O148" s="532"/>
      <c r="P148" s="532"/>
      <c r="Q148" s="532"/>
      <c r="R148" s="532"/>
      <c r="S148" s="532"/>
      <c r="T148" s="532"/>
      <c r="U148" s="531"/>
      <c r="V148" s="579"/>
      <c r="W148" s="578"/>
      <c r="X148" s="578"/>
      <c r="Y148" s="577"/>
      <c r="Z148" s="576"/>
      <c r="AA148" s="573"/>
      <c r="AB148" s="573"/>
      <c r="AC148" s="573"/>
      <c r="AD148" s="573"/>
      <c r="AE148" s="573"/>
      <c r="AF148" s="573"/>
      <c r="AG148" s="573"/>
      <c r="AH148" s="573"/>
      <c r="AI148" s="573"/>
      <c r="AJ148" s="573"/>
      <c r="AK148" s="575"/>
      <c r="AL148" s="576"/>
      <c r="AM148" s="573"/>
      <c r="AN148" s="573"/>
      <c r="AO148" s="573"/>
      <c r="AP148" s="573"/>
      <c r="AQ148" s="573"/>
      <c r="AR148" s="573"/>
      <c r="AS148" s="573"/>
      <c r="AT148" s="573"/>
      <c r="AU148" s="573"/>
      <c r="AV148" s="573"/>
      <c r="AW148" s="575"/>
      <c r="AX148" s="576"/>
      <c r="AY148" s="573"/>
      <c r="AZ148" s="573"/>
      <c r="BA148" s="573"/>
      <c r="BB148" s="573"/>
      <c r="BC148" s="573"/>
      <c r="BD148" s="573"/>
      <c r="BE148" s="573"/>
      <c r="BF148" s="573"/>
      <c r="BG148" s="573"/>
      <c r="BH148" s="573"/>
      <c r="BI148" s="575"/>
      <c r="BJ148" s="574"/>
      <c r="BK148" s="573"/>
      <c r="BL148" s="573"/>
      <c r="BM148" s="573"/>
      <c r="BN148" s="573"/>
      <c r="BO148" s="573"/>
      <c r="BP148" s="573"/>
      <c r="BQ148" s="573"/>
      <c r="BR148" s="573"/>
      <c r="BS148" s="573"/>
      <c r="BT148" s="573"/>
      <c r="BU148" s="573"/>
      <c r="BV148" s="573"/>
      <c r="BW148" s="573"/>
      <c r="BX148" s="812"/>
      <c r="BY148" s="445" t="s">
        <v>186</v>
      </c>
      <c r="BZ148" s="360"/>
      <c r="CA148" s="360"/>
      <c r="CB148" s="360"/>
      <c r="CC148" s="360"/>
      <c r="CD148" s="360"/>
      <c r="CE148" s="360"/>
      <c r="CF148" s="360"/>
      <c r="CG148" s="360"/>
      <c r="CH148" s="360"/>
      <c r="CI148" s="360"/>
      <c r="CJ148" s="360"/>
      <c r="CK148" s="360"/>
      <c r="CL148" s="360"/>
      <c r="CM148" s="360"/>
      <c r="CN148" s="360"/>
      <c r="CO148" s="360"/>
      <c r="CP148" s="360"/>
      <c r="CQ148" s="360"/>
      <c r="CR148" s="360"/>
      <c r="CS148" s="360"/>
      <c r="CT148" s="360"/>
      <c r="CU148" s="360"/>
    </row>
    <row r="149" spans="1:99" ht="7.95" customHeight="1">
      <c r="A149" s="798" t="s">
        <v>185</v>
      </c>
      <c r="B149" s="525"/>
      <c r="C149" s="525"/>
      <c r="D149" s="539" t="s">
        <v>114</v>
      </c>
      <c r="E149" s="538"/>
      <c r="F149" s="538"/>
      <c r="G149" s="538"/>
      <c r="H149" s="538"/>
      <c r="I149" s="538"/>
      <c r="J149" s="538"/>
      <c r="K149" s="538"/>
      <c r="L149" s="538"/>
      <c r="M149" s="538"/>
      <c r="N149" s="538"/>
      <c r="O149" s="538"/>
      <c r="P149" s="538"/>
      <c r="Q149" s="538"/>
      <c r="R149" s="538"/>
      <c r="S149" s="538"/>
      <c r="T149" s="538"/>
      <c r="U149" s="537"/>
      <c r="V149" s="572" t="s">
        <v>135</v>
      </c>
      <c r="W149" s="571"/>
      <c r="X149" s="571"/>
      <c r="Y149" s="570"/>
      <c r="Z149" s="569"/>
      <c r="AA149" s="566"/>
      <c r="AB149" s="566"/>
      <c r="AC149" s="566"/>
      <c r="AD149" s="566"/>
      <c r="AE149" s="566"/>
      <c r="AF149" s="566"/>
      <c r="AG149" s="566"/>
      <c r="AH149" s="566"/>
      <c r="AI149" s="566"/>
      <c r="AJ149" s="566"/>
      <c r="AK149" s="568"/>
      <c r="AL149" s="569"/>
      <c r="AM149" s="566"/>
      <c r="AN149" s="566"/>
      <c r="AO149" s="566"/>
      <c r="AP149" s="566"/>
      <c r="AQ149" s="566"/>
      <c r="AR149" s="566"/>
      <c r="AS149" s="566"/>
      <c r="AT149" s="566"/>
      <c r="AU149" s="566"/>
      <c r="AV149" s="566"/>
      <c r="AW149" s="568"/>
      <c r="AX149" s="569"/>
      <c r="AY149" s="566"/>
      <c r="AZ149" s="566"/>
      <c r="BA149" s="566"/>
      <c r="BB149" s="566"/>
      <c r="BC149" s="566"/>
      <c r="BD149" s="566"/>
      <c r="BE149" s="566"/>
      <c r="BF149" s="566"/>
      <c r="BG149" s="566"/>
      <c r="BH149" s="566"/>
      <c r="BI149" s="568"/>
      <c r="BJ149" s="567"/>
      <c r="BK149" s="566"/>
      <c r="BL149" s="566"/>
      <c r="BM149" s="566"/>
      <c r="BN149" s="566"/>
      <c r="BO149" s="566"/>
      <c r="BP149" s="566"/>
      <c r="BQ149" s="566"/>
      <c r="BR149" s="566"/>
      <c r="BS149" s="566"/>
      <c r="BT149" s="566"/>
      <c r="BU149" s="566"/>
      <c r="BV149" s="566"/>
      <c r="BW149" s="566"/>
      <c r="BX149" s="805"/>
      <c r="BY149" s="445"/>
      <c r="BZ149" s="360"/>
      <c r="CA149" s="360"/>
      <c r="CB149" s="360"/>
      <c r="CC149" s="360"/>
      <c r="CD149" s="360"/>
      <c r="CE149" s="360"/>
      <c r="CF149" s="360"/>
      <c r="CG149" s="360"/>
      <c r="CH149" s="360"/>
      <c r="CI149" s="360"/>
      <c r="CJ149" s="360"/>
      <c r="CK149" s="360"/>
      <c r="CL149" s="360"/>
      <c r="CM149" s="360"/>
      <c r="CN149" s="360"/>
      <c r="CO149" s="360"/>
      <c r="CP149" s="360"/>
      <c r="CQ149" s="360"/>
      <c r="CR149" s="360"/>
      <c r="CS149" s="360"/>
      <c r="CT149" s="360"/>
      <c r="CU149" s="360"/>
    </row>
    <row r="150" spans="1:99" ht="7.95" customHeight="1">
      <c r="A150" s="809"/>
      <c r="B150" s="565"/>
      <c r="C150" s="565"/>
      <c r="D150" s="564"/>
      <c r="E150" s="563"/>
      <c r="F150" s="563"/>
      <c r="G150" s="563"/>
      <c r="H150" s="563"/>
      <c r="I150" s="563"/>
      <c r="J150" s="563"/>
      <c r="K150" s="563"/>
      <c r="L150" s="563"/>
      <c r="M150" s="563"/>
      <c r="N150" s="563"/>
      <c r="O150" s="563"/>
      <c r="P150" s="563"/>
      <c r="Q150" s="563"/>
      <c r="R150" s="563"/>
      <c r="S150" s="563"/>
      <c r="T150" s="563"/>
      <c r="U150" s="562"/>
      <c r="V150" s="561"/>
      <c r="W150" s="560"/>
      <c r="X150" s="560"/>
      <c r="Y150" s="559"/>
      <c r="Z150" s="558"/>
      <c r="AA150" s="555"/>
      <c r="AB150" s="555"/>
      <c r="AC150" s="555"/>
      <c r="AD150" s="555"/>
      <c r="AE150" s="555"/>
      <c r="AF150" s="555"/>
      <c r="AG150" s="555"/>
      <c r="AH150" s="555"/>
      <c r="AI150" s="555"/>
      <c r="AJ150" s="555"/>
      <c r="AK150" s="557"/>
      <c r="AL150" s="558"/>
      <c r="AM150" s="555"/>
      <c r="AN150" s="555"/>
      <c r="AO150" s="555"/>
      <c r="AP150" s="555"/>
      <c r="AQ150" s="555"/>
      <c r="AR150" s="555"/>
      <c r="AS150" s="555"/>
      <c r="AT150" s="555"/>
      <c r="AU150" s="555"/>
      <c r="AV150" s="555"/>
      <c r="AW150" s="557"/>
      <c r="AX150" s="558"/>
      <c r="AY150" s="555"/>
      <c r="AZ150" s="555"/>
      <c r="BA150" s="555"/>
      <c r="BB150" s="555"/>
      <c r="BC150" s="555"/>
      <c r="BD150" s="555"/>
      <c r="BE150" s="555"/>
      <c r="BF150" s="555"/>
      <c r="BG150" s="555"/>
      <c r="BH150" s="555"/>
      <c r="BI150" s="557"/>
      <c r="BJ150" s="556"/>
      <c r="BK150" s="555"/>
      <c r="BL150" s="555"/>
      <c r="BM150" s="555"/>
      <c r="BN150" s="555"/>
      <c r="BO150" s="555"/>
      <c r="BP150" s="555"/>
      <c r="BQ150" s="555"/>
      <c r="BR150" s="555"/>
      <c r="BS150" s="555"/>
      <c r="BT150" s="555"/>
      <c r="BU150" s="555"/>
      <c r="BV150" s="555"/>
      <c r="BW150" s="555"/>
      <c r="BX150" s="813"/>
      <c r="BY150" s="445"/>
      <c r="BZ150" s="360"/>
      <c r="CA150" s="360"/>
      <c r="CB150" s="360"/>
      <c r="CC150" s="360"/>
      <c r="CD150" s="360"/>
      <c r="CE150" s="360"/>
      <c r="CF150" s="360"/>
      <c r="CG150" s="360"/>
      <c r="CH150" s="360"/>
      <c r="CI150" s="360"/>
      <c r="CJ150" s="360"/>
      <c r="CK150" s="360"/>
      <c r="CL150" s="360"/>
      <c r="CM150" s="360"/>
      <c r="CN150" s="360"/>
      <c r="CO150" s="360"/>
      <c r="CP150" s="360"/>
      <c r="CQ150" s="360"/>
      <c r="CR150" s="360"/>
      <c r="CS150" s="360"/>
      <c r="CT150" s="360"/>
      <c r="CU150" s="360"/>
    </row>
    <row r="151" spans="1:99" ht="7.95" customHeight="1">
      <c r="A151" s="554" t="s">
        <v>184</v>
      </c>
      <c r="B151" s="554"/>
      <c r="C151" s="554"/>
      <c r="D151" s="554"/>
      <c r="E151" s="554"/>
      <c r="F151" s="554"/>
      <c r="G151" s="554"/>
      <c r="H151" s="554"/>
      <c r="I151" s="554"/>
      <c r="J151" s="554"/>
      <c r="K151" s="554"/>
      <c r="L151" s="554"/>
      <c r="M151" s="554"/>
      <c r="N151" s="554"/>
      <c r="O151" s="554"/>
      <c r="P151" s="554"/>
      <c r="Q151" s="554"/>
      <c r="R151" s="554"/>
      <c r="S151" s="554"/>
      <c r="T151" s="554"/>
      <c r="U151" s="554"/>
      <c r="V151" s="554"/>
      <c r="W151" s="554"/>
      <c r="X151" s="554"/>
      <c r="Y151" s="554"/>
      <c r="Z151" s="554"/>
      <c r="AA151" s="554"/>
      <c r="AB151" s="554"/>
      <c r="AC151" s="554"/>
      <c r="AD151" s="554"/>
      <c r="AE151" s="554"/>
      <c r="AF151" s="554"/>
      <c r="AG151" s="554"/>
      <c r="AH151" s="554"/>
      <c r="AI151" s="554"/>
      <c r="AJ151" s="554"/>
      <c r="AK151" s="554"/>
      <c r="AL151" s="554"/>
      <c r="AM151" s="554"/>
      <c r="AN151" s="554"/>
      <c r="AO151" s="554"/>
      <c r="AP151" s="554"/>
      <c r="AQ151" s="554"/>
      <c r="AR151" s="554"/>
      <c r="AS151" s="554"/>
      <c r="AT151" s="554"/>
      <c r="AU151" s="554"/>
      <c r="AV151" s="554"/>
      <c r="AW151" s="554"/>
      <c r="AX151" s="554"/>
      <c r="AY151" s="554"/>
      <c r="AZ151" s="554"/>
      <c r="BA151" s="554"/>
      <c r="BB151" s="554"/>
      <c r="BC151" s="554"/>
      <c r="BD151" s="554"/>
      <c r="BE151" s="554"/>
      <c r="BF151" s="554"/>
      <c r="BG151" s="554"/>
      <c r="BH151" s="554"/>
      <c r="BI151" s="554"/>
      <c r="BJ151" s="554"/>
      <c r="BK151" s="554"/>
      <c r="BL151" s="554"/>
      <c r="BM151" s="554"/>
      <c r="BN151" s="554"/>
      <c r="BO151" s="554"/>
      <c r="BP151" s="554"/>
      <c r="BQ151" s="554"/>
      <c r="BR151" s="554"/>
      <c r="BS151" s="554"/>
      <c r="BT151" s="554"/>
      <c r="BU151" s="554"/>
      <c r="BV151" s="554"/>
      <c r="BW151" s="554"/>
      <c r="BX151" s="554"/>
      <c r="BY151" s="445"/>
      <c r="BZ151" s="360"/>
      <c r="CA151" s="360"/>
      <c r="CB151" s="360"/>
      <c r="CC151" s="360"/>
      <c r="CD151" s="360"/>
      <c r="CE151" s="360"/>
      <c r="CF151" s="360"/>
      <c r="CG151" s="360"/>
      <c r="CH151" s="360"/>
      <c r="CI151" s="360"/>
      <c r="CJ151" s="360"/>
      <c r="CK151" s="360"/>
      <c r="CL151" s="360"/>
      <c r="CM151" s="360"/>
      <c r="CN151" s="360"/>
      <c r="CO151" s="360"/>
      <c r="CP151" s="360"/>
      <c r="CQ151" s="360"/>
      <c r="CR151" s="360"/>
      <c r="CS151" s="360"/>
      <c r="CT151" s="360"/>
      <c r="CU151" s="360"/>
    </row>
    <row r="152" spans="1:99" ht="7.95" customHeight="1">
      <c r="A152" s="554"/>
      <c r="B152" s="554"/>
      <c r="C152" s="554"/>
      <c r="D152" s="554"/>
      <c r="E152" s="554"/>
      <c r="F152" s="554"/>
      <c r="G152" s="554"/>
      <c r="H152" s="554"/>
      <c r="I152" s="554"/>
      <c r="J152" s="554"/>
      <c r="K152" s="554"/>
      <c r="L152" s="554"/>
      <c r="M152" s="554"/>
      <c r="N152" s="554"/>
      <c r="O152" s="554"/>
      <c r="P152" s="554"/>
      <c r="Q152" s="554"/>
      <c r="R152" s="554"/>
      <c r="S152" s="554"/>
      <c r="T152" s="554"/>
      <c r="U152" s="554"/>
      <c r="V152" s="554"/>
      <c r="W152" s="554"/>
      <c r="X152" s="554"/>
      <c r="Y152" s="554"/>
      <c r="Z152" s="554"/>
      <c r="AA152" s="554"/>
      <c r="AB152" s="554"/>
      <c r="AC152" s="554"/>
      <c r="AD152" s="554"/>
      <c r="AE152" s="554"/>
      <c r="AF152" s="554"/>
      <c r="AG152" s="554"/>
      <c r="AH152" s="554"/>
      <c r="AI152" s="554"/>
      <c r="AJ152" s="554"/>
      <c r="AK152" s="554"/>
      <c r="AL152" s="554"/>
      <c r="AM152" s="554"/>
      <c r="AN152" s="554"/>
      <c r="AO152" s="554"/>
      <c r="AP152" s="554"/>
      <c r="AQ152" s="554"/>
      <c r="AR152" s="554"/>
      <c r="AS152" s="554"/>
      <c r="AT152" s="554"/>
      <c r="AU152" s="554"/>
      <c r="AV152" s="554"/>
      <c r="AW152" s="554"/>
      <c r="AX152" s="554"/>
      <c r="AY152" s="554"/>
      <c r="AZ152" s="554"/>
      <c r="BA152" s="554"/>
      <c r="BB152" s="554"/>
      <c r="BC152" s="554"/>
      <c r="BD152" s="554"/>
      <c r="BE152" s="554"/>
      <c r="BF152" s="554"/>
      <c r="BG152" s="554"/>
      <c r="BH152" s="554"/>
      <c r="BI152" s="554"/>
      <c r="BJ152" s="554"/>
      <c r="BK152" s="554"/>
      <c r="BL152" s="554"/>
      <c r="BM152" s="554"/>
      <c r="BN152" s="554"/>
      <c r="BO152" s="554"/>
      <c r="BP152" s="554"/>
      <c r="BQ152" s="554"/>
      <c r="BR152" s="554"/>
      <c r="BS152" s="554"/>
      <c r="BT152" s="554"/>
      <c r="BU152" s="554"/>
      <c r="BV152" s="554"/>
      <c r="BW152" s="554"/>
      <c r="BX152" s="554"/>
      <c r="BY152" s="445"/>
      <c r="BZ152" s="360"/>
      <c r="CA152" s="360"/>
      <c r="CB152" s="360"/>
      <c r="CC152" s="360"/>
      <c r="CD152" s="360"/>
      <c r="CE152" s="360"/>
      <c r="CF152" s="360"/>
      <c r="CG152" s="360"/>
      <c r="CH152" s="360"/>
      <c r="CI152" s="360"/>
      <c r="CJ152" s="360"/>
      <c r="CK152" s="360"/>
      <c r="CL152" s="360"/>
      <c r="CM152" s="360"/>
      <c r="CN152" s="360"/>
      <c r="CO152" s="360"/>
      <c r="CP152" s="360"/>
      <c r="CQ152" s="360"/>
      <c r="CR152" s="360"/>
      <c r="CS152" s="360"/>
      <c r="CT152" s="360"/>
      <c r="CU152" s="360"/>
    </row>
    <row r="153" spans="1:99" ht="10.199999999999999" customHeight="1">
      <c r="A153" s="457" t="s">
        <v>183</v>
      </c>
      <c r="B153" s="457"/>
      <c r="C153" s="457"/>
      <c r="D153" s="484" t="s">
        <v>182</v>
      </c>
      <c r="E153" s="483"/>
      <c r="F153" s="483"/>
      <c r="G153" s="483"/>
      <c r="H153" s="483"/>
      <c r="I153" s="483"/>
      <c r="J153" s="483"/>
      <c r="K153" s="483"/>
      <c r="L153" s="483"/>
      <c r="M153" s="483"/>
      <c r="N153" s="483"/>
      <c r="O153" s="483"/>
      <c r="P153" s="483"/>
      <c r="Q153" s="483"/>
      <c r="R153" s="483"/>
      <c r="S153" s="483"/>
      <c r="T153" s="497"/>
      <c r="U153" s="553"/>
      <c r="V153" s="480" t="s">
        <v>119</v>
      </c>
      <c r="W153" s="480"/>
      <c r="X153" s="480"/>
      <c r="Y153" s="480"/>
      <c r="Z153" s="485" t="s">
        <v>49</v>
      </c>
      <c r="AA153" s="485"/>
      <c r="AB153" s="485"/>
      <c r="AC153" s="485"/>
      <c r="AD153" s="485" t="s">
        <v>50</v>
      </c>
      <c r="AE153" s="485"/>
      <c r="AF153" s="485"/>
      <c r="AG153" s="485"/>
      <c r="AH153" s="485" t="s">
        <v>51</v>
      </c>
      <c r="AI153" s="485"/>
      <c r="AJ153" s="485"/>
      <c r="AK153" s="485"/>
      <c r="AL153" s="485" t="s">
        <v>52</v>
      </c>
      <c r="AM153" s="485"/>
      <c r="AN153" s="485"/>
      <c r="AO153" s="485"/>
      <c r="AP153" s="485" t="s">
        <v>53</v>
      </c>
      <c r="AQ153" s="485"/>
      <c r="AR153" s="485"/>
      <c r="AS153" s="485"/>
      <c r="AT153" s="485" t="s">
        <v>54</v>
      </c>
      <c r="AU153" s="485"/>
      <c r="AV153" s="485"/>
      <c r="AW153" s="485"/>
      <c r="AX153" s="485" t="s">
        <v>55</v>
      </c>
      <c r="AY153" s="485"/>
      <c r="AZ153" s="485"/>
      <c r="BA153" s="485"/>
      <c r="BB153" s="485" t="s">
        <v>56</v>
      </c>
      <c r="BC153" s="485"/>
      <c r="BD153" s="485"/>
      <c r="BE153" s="485"/>
      <c r="BF153" s="485" t="s">
        <v>57</v>
      </c>
      <c r="BG153" s="485"/>
      <c r="BH153" s="485"/>
      <c r="BI153" s="485"/>
      <c r="BJ153" s="485" t="s">
        <v>58</v>
      </c>
      <c r="BK153" s="485"/>
      <c r="BL153" s="485"/>
      <c r="BM153" s="485"/>
      <c r="BN153" s="481" t="s">
        <v>97</v>
      </c>
      <c r="BO153" s="480"/>
      <c r="BP153" s="480"/>
      <c r="BQ153" s="480"/>
      <c r="BR153" s="480"/>
      <c r="BS153" s="480"/>
      <c r="BT153" s="480"/>
      <c r="BU153" s="480"/>
      <c r="BV153" s="480"/>
      <c r="BW153" s="480"/>
      <c r="BX153" s="480"/>
      <c r="BY153" s="445"/>
      <c r="BZ153" s="360"/>
      <c r="CA153" s="360"/>
      <c r="CB153" s="360"/>
      <c r="CC153" s="360"/>
      <c r="CD153" s="360"/>
      <c r="CE153" s="360"/>
      <c r="CF153" s="360"/>
      <c r="CG153" s="360"/>
      <c r="CH153" s="360"/>
      <c r="CI153" s="360"/>
      <c r="CJ153" s="360"/>
      <c r="CK153" s="360"/>
      <c r="CL153" s="360"/>
      <c r="CM153" s="360"/>
      <c r="CN153" s="360"/>
      <c r="CO153" s="360"/>
      <c r="CP153" s="360"/>
      <c r="CQ153" s="360"/>
      <c r="CR153" s="360"/>
      <c r="CS153" s="360"/>
      <c r="CT153" s="360"/>
      <c r="CU153" s="360"/>
    </row>
    <row r="154" spans="1:99" ht="10.199999999999999" customHeight="1">
      <c r="A154" s="457"/>
      <c r="B154" s="457"/>
      <c r="C154" s="457"/>
      <c r="D154" s="484"/>
      <c r="E154" s="483"/>
      <c r="F154" s="483"/>
      <c r="G154" s="483"/>
      <c r="H154" s="483"/>
      <c r="I154" s="483"/>
      <c r="J154" s="483"/>
      <c r="K154" s="483"/>
      <c r="L154" s="483"/>
      <c r="M154" s="483"/>
      <c r="N154" s="483"/>
      <c r="O154" s="483"/>
      <c r="P154" s="483"/>
      <c r="Q154" s="483"/>
      <c r="R154" s="483"/>
      <c r="S154" s="483"/>
      <c r="T154" s="497"/>
      <c r="U154" s="553"/>
      <c r="V154" s="480"/>
      <c r="W154" s="480"/>
      <c r="X154" s="480"/>
      <c r="Y154" s="480"/>
      <c r="Z154" s="552" t="s">
        <v>118</v>
      </c>
      <c r="AA154" s="552" t="s">
        <v>181</v>
      </c>
      <c r="AB154" s="552" t="s">
        <v>180</v>
      </c>
      <c r="AC154" s="552" t="s">
        <v>179</v>
      </c>
      <c r="AD154" s="552" t="s">
        <v>118</v>
      </c>
      <c r="AE154" s="552" t="s">
        <v>181</v>
      </c>
      <c r="AF154" s="552" t="s">
        <v>180</v>
      </c>
      <c r="AG154" s="552" t="s">
        <v>179</v>
      </c>
      <c r="AH154" s="552" t="s">
        <v>118</v>
      </c>
      <c r="AI154" s="552" t="s">
        <v>181</v>
      </c>
      <c r="AJ154" s="552" t="s">
        <v>180</v>
      </c>
      <c r="AK154" s="552" t="s">
        <v>179</v>
      </c>
      <c r="AL154" s="552" t="s">
        <v>118</v>
      </c>
      <c r="AM154" s="552" t="s">
        <v>181</v>
      </c>
      <c r="AN154" s="552" t="s">
        <v>180</v>
      </c>
      <c r="AO154" s="552" t="s">
        <v>179</v>
      </c>
      <c r="AP154" s="552" t="s">
        <v>118</v>
      </c>
      <c r="AQ154" s="552" t="s">
        <v>181</v>
      </c>
      <c r="AR154" s="552" t="s">
        <v>180</v>
      </c>
      <c r="AS154" s="552" t="s">
        <v>179</v>
      </c>
      <c r="AT154" s="552" t="s">
        <v>118</v>
      </c>
      <c r="AU154" s="552" t="s">
        <v>181</v>
      </c>
      <c r="AV154" s="552" t="s">
        <v>180</v>
      </c>
      <c r="AW154" s="552" t="s">
        <v>179</v>
      </c>
      <c r="AX154" s="552" t="s">
        <v>118</v>
      </c>
      <c r="AY154" s="552" t="s">
        <v>181</v>
      </c>
      <c r="AZ154" s="552" t="s">
        <v>180</v>
      </c>
      <c r="BA154" s="552" t="s">
        <v>179</v>
      </c>
      <c r="BB154" s="552" t="s">
        <v>118</v>
      </c>
      <c r="BC154" s="552" t="s">
        <v>181</v>
      </c>
      <c r="BD154" s="552" t="s">
        <v>180</v>
      </c>
      <c r="BE154" s="552" t="s">
        <v>179</v>
      </c>
      <c r="BF154" s="552" t="s">
        <v>118</v>
      </c>
      <c r="BG154" s="552" t="s">
        <v>181</v>
      </c>
      <c r="BH154" s="552" t="s">
        <v>180</v>
      </c>
      <c r="BI154" s="552" t="s">
        <v>179</v>
      </c>
      <c r="BJ154" s="552" t="s">
        <v>118</v>
      </c>
      <c r="BK154" s="552" t="s">
        <v>181</v>
      </c>
      <c r="BL154" s="552" t="s">
        <v>180</v>
      </c>
      <c r="BM154" s="552" t="s">
        <v>179</v>
      </c>
      <c r="BN154" s="481"/>
      <c r="BO154" s="480"/>
      <c r="BP154" s="480"/>
      <c r="BQ154" s="480"/>
      <c r="BR154" s="480"/>
      <c r="BS154" s="480"/>
      <c r="BT154" s="480"/>
      <c r="BU154" s="480"/>
      <c r="BV154" s="480"/>
      <c r="BW154" s="480"/>
      <c r="BX154" s="480"/>
      <c r="BY154" s="445"/>
      <c r="BZ154" s="360"/>
      <c r="CA154" s="360"/>
      <c r="CB154" s="360"/>
      <c r="CC154" s="360"/>
      <c r="CD154" s="360"/>
      <c r="CE154" s="360"/>
      <c r="CF154" s="360"/>
      <c r="CG154" s="360"/>
      <c r="CH154" s="360"/>
      <c r="CI154" s="360"/>
      <c r="CJ154" s="360"/>
      <c r="CK154" s="360"/>
      <c r="CL154" s="360"/>
      <c r="CM154" s="360"/>
      <c r="CN154" s="360"/>
      <c r="CO154" s="360"/>
      <c r="CP154" s="360"/>
      <c r="CQ154" s="360"/>
      <c r="CR154" s="360"/>
      <c r="CS154" s="360"/>
      <c r="CT154" s="360"/>
      <c r="CU154" s="360"/>
    </row>
    <row r="155" spans="1:99" ht="7.95" customHeight="1">
      <c r="A155" s="457" t="s">
        <v>178</v>
      </c>
      <c r="B155" s="457"/>
      <c r="C155" s="457"/>
      <c r="D155" s="479" t="s">
        <v>177</v>
      </c>
      <c r="E155" s="478"/>
      <c r="F155" s="478"/>
      <c r="G155" s="478"/>
      <c r="H155" s="478"/>
      <c r="I155" s="478"/>
      <c r="J155" s="478"/>
      <c r="K155" s="478"/>
      <c r="L155" s="478"/>
      <c r="M155" s="478"/>
      <c r="N155" s="478"/>
      <c r="O155" s="478"/>
      <c r="P155" s="478"/>
      <c r="Q155" s="478"/>
      <c r="R155" s="478"/>
      <c r="S155" s="478"/>
      <c r="T155" s="478"/>
      <c r="U155" s="477"/>
      <c r="V155" s="476"/>
      <c r="W155" s="475"/>
      <c r="X155" s="475"/>
      <c r="Y155" s="474"/>
      <c r="Z155" s="473"/>
      <c r="AA155" s="472"/>
      <c r="AB155" s="472"/>
      <c r="AC155" s="471"/>
      <c r="AD155" s="473"/>
      <c r="AE155" s="472"/>
      <c r="AF155" s="472"/>
      <c r="AG155" s="471"/>
      <c r="AH155" s="473"/>
      <c r="AI155" s="472"/>
      <c r="AJ155" s="472"/>
      <c r="AK155" s="471"/>
      <c r="AL155" s="473"/>
      <c r="AM155" s="472"/>
      <c r="AN155" s="472"/>
      <c r="AO155" s="471"/>
      <c r="AP155" s="473"/>
      <c r="AQ155" s="472"/>
      <c r="AR155" s="472"/>
      <c r="AS155" s="471"/>
      <c r="AT155" s="473"/>
      <c r="AU155" s="472"/>
      <c r="AV155" s="472"/>
      <c r="AW155" s="471"/>
      <c r="AX155" s="473"/>
      <c r="AY155" s="472"/>
      <c r="AZ155" s="472"/>
      <c r="BA155" s="471"/>
      <c r="BB155" s="473"/>
      <c r="BC155" s="472"/>
      <c r="BD155" s="472"/>
      <c r="BE155" s="471"/>
      <c r="BF155" s="473"/>
      <c r="BG155" s="472"/>
      <c r="BH155" s="472"/>
      <c r="BI155" s="471"/>
      <c r="BJ155" s="473"/>
      <c r="BK155" s="472"/>
      <c r="BL155" s="472"/>
      <c r="BM155" s="471"/>
      <c r="BN155" s="470"/>
      <c r="BO155" s="469"/>
      <c r="BP155" s="469"/>
      <c r="BQ155" s="469"/>
      <c r="BR155" s="469"/>
      <c r="BS155" s="469"/>
      <c r="BT155" s="469"/>
      <c r="BU155" s="469"/>
      <c r="BV155" s="469"/>
      <c r="BW155" s="469"/>
      <c r="BX155" s="814"/>
      <c r="BY155" s="445"/>
      <c r="BZ155" s="360"/>
      <c r="CA155" s="360"/>
      <c r="CB155" s="360"/>
      <c r="CC155" s="360"/>
      <c r="CD155" s="360"/>
      <c r="CE155" s="360"/>
      <c r="CF155" s="360"/>
      <c r="CG155" s="360"/>
      <c r="CH155" s="360"/>
      <c r="CI155" s="360"/>
      <c r="CJ155" s="360"/>
      <c r="CK155" s="360"/>
      <c r="CL155" s="360"/>
      <c r="CM155" s="360"/>
      <c r="CN155" s="360"/>
      <c r="CO155" s="360"/>
      <c r="CP155" s="360"/>
      <c r="CQ155" s="360"/>
      <c r="CR155" s="360"/>
      <c r="CS155" s="360"/>
      <c r="CT155" s="360"/>
      <c r="CU155" s="360"/>
    </row>
    <row r="156" spans="1:99" ht="7.95" customHeight="1">
      <c r="A156" s="457"/>
      <c r="B156" s="457"/>
      <c r="C156" s="457"/>
      <c r="D156" s="468"/>
      <c r="E156" s="467"/>
      <c r="F156" s="467"/>
      <c r="G156" s="467"/>
      <c r="H156" s="467"/>
      <c r="I156" s="467"/>
      <c r="J156" s="467"/>
      <c r="K156" s="467"/>
      <c r="L156" s="467"/>
      <c r="M156" s="467"/>
      <c r="N156" s="467"/>
      <c r="O156" s="467"/>
      <c r="P156" s="467"/>
      <c r="Q156" s="467"/>
      <c r="R156" s="467"/>
      <c r="S156" s="467"/>
      <c r="T156" s="467"/>
      <c r="U156" s="466"/>
      <c r="V156" s="465"/>
      <c r="W156" s="464"/>
      <c r="X156" s="464"/>
      <c r="Y156" s="463"/>
      <c r="Z156" s="462"/>
      <c r="AA156" s="461"/>
      <c r="AB156" s="461"/>
      <c r="AC156" s="460"/>
      <c r="AD156" s="462"/>
      <c r="AE156" s="461"/>
      <c r="AF156" s="461"/>
      <c r="AG156" s="460"/>
      <c r="AH156" s="462"/>
      <c r="AI156" s="461"/>
      <c r="AJ156" s="461"/>
      <c r="AK156" s="460"/>
      <c r="AL156" s="462"/>
      <c r="AM156" s="461"/>
      <c r="AN156" s="461"/>
      <c r="AO156" s="460"/>
      <c r="AP156" s="462"/>
      <c r="AQ156" s="461"/>
      <c r="AR156" s="461"/>
      <c r="AS156" s="460"/>
      <c r="AT156" s="462"/>
      <c r="AU156" s="461"/>
      <c r="AV156" s="461"/>
      <c r="AW156" s="460"/>
      <c r="AX156" s="462"/>
      <c r="AY156" s="461"/>
      <c r="AZ156" s="461"/>
      <c r="BA156" s="460"/>
      <c r="BB156" s="462"/>
      <c r="BC156" s="461"/>
      <c r="BD156" s="461"/>
      <c r="BE156" s="460"/>
      <c r="BF156" s="462"/>
      <c r="BG156" s="461"/>
      <c r="BH156" s="461"/>
      <c r="BI156" s="460"/>
      <c r="BJ156" s="462"/>
      <c r="BK156" s="461"/>
      <c r="BL156" s="461"/>
      <c r="BM156" s="460"/>
      <c r="BN156" s="459"/>
      <c r="BO156" s="458"/>
      <c r="BP156" s="458"/>
      <c r="BQ156" s="458"/>
      <c r="BR156" s="458"/>
      <c r="BS156" s="458"/>
      <c r="BT156" s="458"/>
      <c r="BU156" s="458"/>
      <c r="BV156" s="458"/>
      <c r="BW156" s="458"/>
      <c r="BX156" s="815"/>
      <c r="BY156" s="445"/>
      <c r="BZ156" s="360"/>
      <c r="CA156" s="360"/>
      <c r="CB156" s="360"/>
      <c r="CC156" s="360"/>
      <c r="CD156" s="360"/>
      <c r="CE156" s="360"/>
      <c r="CF156" s="360"/>
      <c r="CG156" s="360"/>
      <c r="CH156" s="360"/>
      <c r="CI156" s="360"/>
      <c r="CJ156" s="360"/>
      <c r="CK156" s="360"/>
      <c r="CL156" s="360"/>
      <c r="CM156" s="360"/>
      <c r="CN156" s="360"/>
      <c r="CO156" s="360"/>
      <c r="CP156" s="360"/>
      <c r="CQ156" s="360"/>
      <c r="CR156" s="360"/>
      <c r="CS156" s="360"/>
      <c r="CT156" s="360"/>
      <c r="CU156" s="360"/>
    </row>
    <row r="157" spans="1:99" ht="7.95" customHeight="1">
      <c r="A157" s="457" t="s">
        <v>176</v>
      </c>
      <c r="B157" s="457"/>
      <c r="C157" s="457"/>
      <c r="D157" s="468" t="s">
        <v>175</v>
      </c>
      <c r="E157" s="467"/>
      <c r="F157" s="467"/>
      <c r="G157" s="467"/>
      <c r="H157" s="467"/>
      <c r="I157" s="467"/>
      <c r="J157" s="467"/>
      <c r="K157" s="467"/>
      <c r="L157" s="467"/>
      <c r="M157" s="467"/>
      <c r="N157" s="467"/>
      <c r="O157" s="467"/>
      <c r="P157" s="467"/>
      <c r="Q157" s="467"/>
      <c r="R157" s="467"/>
      <c r="S157" s="467"/>
      <c r="T157" s="467"/>
      <c r="U157" s="466"/>
      <c r="V157" s="465"/>
      <c r="W157" s="464"/>
      <c r="X157" s="464"/>
      <c r="Y157" s="463"/>
      <c r="Z157" s="462"/>
      <c r="AA157" s="461"/>
      <c r="AB157" s="461"/>
      <c r="AC157" s="460"/>
      <c r="AD157" s="462"/>
      <c r="AE157" s="461"/>
      <c r="AF157" s="461"/>
      <c r="AG157" s="460"/>
      <c r="AH157" s="462"/>
      <c r="AI157" s="461"/>
      <c r="AJ157" s="461"/>
      <c r="AK157" s="460"/>
      <c r="AL157" s="462"/>
      <c r="AM157" s="461"/>
      <c r="AN157" s="461"/>
      <c r="AO157" s="460"/>
      <c r="AP157" s="462"/>
      <c r="AQ157" s="461"/>
      <c r="AR157" s="461"/>
      <c r="AS157" s="460"/>
      <c r="AT157" s="462"/>
      <c r="AU157" s="461"/>
      <c r="AV157" s="461"/>
      <c r="AW157" s="460"/>
      <c r="AX157" s="462"/>
      <c r="AY157" s="461"/>
      <c r="AZ157" s="461"/>
      <c r="BA157" s="460"/>
      <c r="BB157" s="462"/>
      <c r="BC157" s="461"/>
      <c r="BD157" s="461"/>
      <c r="BE157" s="460"/>
      <c r="BF157" s="462"/>
      <c r="BG157" s="461"/>
      <c r="BH157" s="461"/>
      <c r="BI157" s="460"/>
      <c r="BJ157" s="462"/>
      <c r="BK157" s="461"/>
      <c r="BL157" s="461"/>
      <c r="BM157" s="460"/>
      <c r="BN157" s="459"/>
      <c r="BO157" s="458"/>
      <c r="BP157" s="458"/>
      <c r="BQ157" s="458"/>
      <c r="BR157" s="458"/>
      <c r="BS157" s="458"/>
      <c r="BT157" s="458"/>
      <c r="BU157" s="458"/>
      <c r="BV157" s="458"/>
      <c r="BW157" s="458"/>
      <c r="BX157" s="815"/>
      <c r="BY157" s="445"/>
      <c r="BZ157" s="360"/>
      <c r="CA157" s="360"/>
      <c r="CB157" s="360"/>
      <c r="CC157" s="360"/>
      <c r="CD157" s="360"/>
      <c r="CE157" s="360"/>
      <c r="CF157" s="360"/>
      <c r="CG157" s="360"/>
      <c r="CH157" s="360"/>
      <c r="CI157" s="360"/>
      <c r="CJ157" s="360"/>
      <c r="CK157" s="360"/>
      <c r="CL157" s="360"/>
      <c r="CM157" s="360"/>
      <c r="CN157" s="360"/>
      <c r="CO157" s="360"/>
      <c r="CP157" s="360"/>
      <c r="CQ157" s="360"/>
      <c r="CR157" s="360"/>
      <c r="CS157" s="360"/>
      <c r="CT157" s="360"/>
      <c r="CU157" s="360"/>
    </row>
    <row r="158" spans="1:99" ht="7.95" customHeight="1">
      <c r="A158" s="457"/>
      <c r="B158" s="457"/>
      <c r="C158" s="457"/>
      <c r="D158" s="468"/>
      <c r="E158" s="467"/>
      <c r="F158" s="467"/>
      <c r="G158" s="467"/>
      <c r="H158" s="467"/>
      <c r="I158" s="467"/>
      <c r="J158" s="467"/>
      <c r="K158" s="467"/>
      <c r="L158" s="467"/>
      <c r="M158" s="467"/>
      <c r="N158" s="467"/>
      <c r="O158" s="467"/>
      <c r="P158" s="467"/>
      <c r="Q158" s="467"/>
      <c r="R158" s="467"/>
      <c r="S158" s="467"/>
      <c r="T158" s="467"/>
      <c r="U158" s="466"/>
      <c r="V158" s="465"/>
      <c r="W158" s="464"/>
      <c r="X158" s="464"/>
      <c r="Y158" s="463"/>
      <c r="Z158" s="462"/>
      <c r="AA158" s="461"/>
      <c r="AB158" s="461"/>
      <c r="AC158" s="460"/>
      <c r="AD158" s="462"/>
      <c r="AE158" s="461"/>
      <c r="AF158" s="461"/>
      <c r="AG158" s="460"/>
      <c r="AH158" s="462"/>
      <c r="AI158" s="461"/>
      <c r="AJ158" s="461"/>
      <c r="AK158" s="460"/>
      <c r="AL158" s="462"/>
      <c r="AM158" s="461"/>
      <c r="AN158" s="461"/>
      <c r="AO158" s="460"/>
      <c r="AP158" s="462"/>
      <c r="AQ158" s="461"/>
      <c r="AR158" s="461"/>
      <c r="AS158" s="460"/>
      <c r="AT158" s="462"/>
      <c r="AU158" s="461"/>
      <c r="AV158" s="461"/>
      <c r="AW158" s="460"/>
      <c r="AX158" s="462"/>
      <c r="AY158" s="461"/>
      <c r="AZ158" s="461"/>
      <c r="BA158" s="460"/>
      <c r="BB158" s="462"/>
      <c r="BC158" s="461"/>
      <c r="BD158" s="461"/>
      <c r="BE158" s="460"/>
      <c r="BF158" s="462"/>
      <c r="BG158" s="461"/>
      <c r="BH158" s="461"/>
      <c r="BI158" s="460"/>
      <c r="BJ158" s="462"/>
      <c r="BK158" s="461"/>
      <c r="BL158" s="461"/>
      <c r="BM158" s="460"/>
      <c r="BN158" s="459"/>
      <c r="BO158" s="458"/>
      <c r="BP158" s="458"/>
      <c r="BQ158" s="458"/>
      <c r="BR158" s="458"/>
      <c r="BS158" s="458"/>
      <c r="BT158" s="458"/>
      <c r="BU158" s="458"/>
      <c r="BV158" s="458"/>
      <c r="BW158" s="458"/>
      <c r="BX158" s="815"/>
      <c r="BY158" s="445"/>
      <c r="BZ158" s="360"/>
      <c r="CA158" s="360"/>
      <c r="CB158" s="360"/>
      <c r="CC158" s="360"/>
      <c r="CD158" s="360"/>
      <c r="CE158" s="360"/>
      <c r="CF158" s="360"/>
      <c r="CG158" s="360"/>
      <c r="CH158" s="360"/>
      <c r="CI158" s="360"/>
      <c r="CJ158" s="360"/>
      <c r="CK158" s="360"/>
      <c r="CL158" s="360"/>
      <c r="CM158" s="360"/>
      <c r="CN158" s="360"/>
      <c r="CO158" s="360"/>
      <c r="CP158" s="360"/>
      <c r="CQ158" s="360"/>
      <c r="CR158" s="360"/>
      <c r="CS158" s="360"/>
      <c r="CT158" s="360"/>
      <c r="CU158" s="360"/>
    </row>
    <row r="159" spans="1:99" ht="7.95" customHeight="1">
      <c r="A159" s="457" t="s">
        <v>174</v>
      </c>
      <c r="B159" s="457"/>
      <c r="C159" s="457"/>
      <c r="D159" s="551" t="s">
        <v>173</v>
      </c>
      <c r="E159" s="517"/>
      <c r="F159" s="517"/>
      <c r="G159" s="517"/>
      <c r="H159" s="517"/>
      <c r="I159" s="517"/>
      <c r="J159" s="517"/>
      <c r="K159" s="517"/>
      <c r="L159" s="517"/>
      <c r="M159" s="517"/>
      <c r="N159" s="517"/>
      <c r="O159" s="517"/>
      <c r="P159" s="517"/>
      <c r="Q159" s="517"/>
      <c r="R159" s="517"/>
      <c r="S159" s="517"/>
      <c r="T159" s="517"/>
      <c r="U159" s="550"/>
      <c r="V159" s="465"/>
      <c r="W159" s="464"/>
      <c r="X159" s="464"/>
      <c r="Y159" s="463"/>
      <c r="Z159" s="462"/>
      <c r="AA159" s="461"/>
      <c r="AB159" s="461"/>
      <c r="AC159" s="460"/>
      <c r="AD159" s="462"/>
      <c r="AE159" s="461"/>
      <c r="AF159" s="461"/>
      <c r="AG159" s="460"/>
      <c r="AH159" s="462"/>
      <c r="AI159" s="461"/>
      <c r="AJ159" s="461"/>
      <c r="AK159" s="460"/>
      <c r="AL159" s="462"/>
      <c r="AM159" s="461"/>
      <c r="AN159" s="461"/>
      <c r="AO159" s="460"/>
      <c r="AP159" s="462"/>
      <c r="AQ159" s="461"/>
      <c r="AR159" s="461"/>
      <c r="AS159" s="460"/>
      <c r="AT159" s="462"/>
      <c r="AU159" s="461"/>
      <c r="AV159" s="461"/>
      <c r="AW159" s="460"/>
      <c r="AX159" s="462"/>
      <c r="AY159" s="461"/>
      <c r="AZ159" s="461"/>
      <c r="BA159" s="460"/>
      <c r="BB159" s="462"/>
      <c r="BC159" s="461"/>
      <c r="BD159" s="461"/>
      <c r="BE159" s="460"/>
      <c r="BF159" s="462"/>
      <c r="BG159" s="461"/>
      <c r="BH159" s="461"/>
      <c r="BI159" s="460"/>
      <c r="BJ159" s="462"/>
      <c r="BK159" s="461"/>
      <c r="BL159" s="461"/>
      <c r="BM159" s="460"/>
      <c r="BN159" s="459"/>
      <c r="BO159" s="458"/>
      <c r="BP159" s="458"/>
      <c r="BQ159" s="458"/>
      <c r="BR159" s="458"/>
      <c r="BS159" s="458"/>
      <c r="BT159" s="458"/>
      <c r="BU159" s="458"/>
      <c r="BV159" s="458"/>
      <c r="BW159" s="458"/>
      <c r="BX159" s="815"/>
      <c r="BY159" s="445"/>
      <c r="BZ159" s="360"/>
      <c r="CA159" s="360"/>
      <c r="CB159" s="360"/>
      <c r="CC159" s="360"/>
      <c r="CD159" s="360"/>
      <c r="CE159" s="360"/>
      <c r="CF159" s="360"/>
      <c r="CG159" s="360"/>
      <c r="CH159" s="360"/>
      <c r="CI159" s="360"/>
      <c r="CJ159" s="360"/>
      <c r="CK159" s="360"/>
      <c r="CL159" s="360"/>
      <c r="CM159" s="360"/>
      <c r="CN159" s="360"/>
      <c r="CO159" s="360"/>
      <c r="CP159" s="360"/>
      <c r="CQ159" s="360"/>
      <c r="CR159" s="360"/>
      <c r="CS159" s="360"/>
      <c r="CT159" s="360"/>
      <c r="CU159" s="360"/>
    </row>
    <row r="160" spans="1:99" ht="7.95" customHeight="1">
      <c r="A160" s="457"/>
      <c r="B160" s="457"/>
      <c r="C160" s="457"/>
      <c r="D160" s="549"/>
      <c r="E160" s="518"/>
      <c r="F160" s="518"/>
      <c r="G160" s="518"/>
      <c r="H160" s="518"/>
      <c r="I160" s="518"/>
      <c r="J160" s="518"/>
      <c r="K160" s="518"/>
      <c r="L160" s="518"/>
      <c r="M160" s="518"/>
      <c r="N160" s="518"/>
      <c r="O160" s="518"/>
      <c r="P160" s="518"/>
      <c r="Q160" s="518"/>
      <c r="R160" s="518"/>
      <c r="S160" s="518"/>
      <c r="T160" s="518"/>
      <c r="U160" s="548"/>
      <c r="V160" s="465"/>
      <c r="W160" s="464"/>
      <c r="X160" s="464"/>
      <c r="Y160" s="463"/>
      <c r="Z160" s="462"/>
      <c r="AA160" s="461"/>
      <c r="AB160" s="461"/>
      <c r="AC160" s="460"/>
      <c r="AD160" s="462"/>
      <c r="AE160" s="461"/>
      <c r="AF160" s="461"/>
      <c r="AG160" s="460"/>
      <c r="AH160" s="462"/>
      <c r="AI160" s="461"/>
      <c r="AJ160" s="461"/>
      <c r="AK160" s="460"/>
      <c r="AL160" s="462"/>
      <c r="AM160" s="461"/>
      <c r="AN160" s="461"/>
      <c r="AO160" s="460"/>
      <c r="AP160" s="462"/>
      <c r="AQ160" s="461"/>
      <c r="AR160" s="461"/>
      <c r="AS160" s="460"/>
      <c r="AT160" s="462"/>
      <c r="AU160" s="461"/>
      <c r="AV160" s="461"/>
      <c r="AW160" s="460"/>
      <c r="AX160" s="462"/>
      <c r="AY160" s="461"/>
      <c r="AZ160" s="461"/>
      <c r="BA160" s="460"/>
      <c r="BB160" s="462"/>
      <c r="BC160" s="461"/>
      <c r="BD160" s="461"/>
      <c r="BE160" s="460"/>
      <c r="BF160" s="462"/>
      <c r="BG160" s="461"/>
      <c r="BH160" s="461"/>
      <c r="BI160" s="460"/>
      <c r="BJ160" s="462"/>
      <c r="BK160" s="461"/>
      <c r="BL160" s="461"/>
      <c r="BM160" s="460"/>
      <c r="BN160" s="459"/>
      <c r="BO160" s="458"/>
      <c r="BP160" s="458"/>
      <c r="BQ160" s="458"/>
      <c r="BR160" s="458"/>
      <c r="BS160" s="458"/>
      <c r="BT160" s="458"/>
      <c r="BU160" s="458"/>
      <c r="BV160" s="458"/>
      <c r="BW160" s="458"/>
      <c r="BX160" s="815"/>
      <c r="BY160" s="445"/>
      <c r="BZ160" s="360"/>
      <c r="CA160" s="360"/>
      <c r="CB160" s="360"/>
      <c r="CC160" s="360"/>
      <c r="CD160" s="360"/>
      <c r="CE160" s="360"/>
      <c r="CF160" s="360"/>
      <c r="CG160" s="360"/>
      <c r="CH160" s="360"/>
      <c r="CI160" s="360"/>
      <c r="CJ160" s="360"/>
      <c r="CK160" s="360"/>
      <c r="CL160" s="360"/>
      <c r="CM160" s="360"/>
      <c r="CN160" s="360"/>
      <c r="CO160" s="360"/>
      <c r="CP160" s="360"/>
      <c r="CQ160" s="360"/>
      <c r="CR160" s="360"/>
      <c r="CS160" s="360"/>
      <c r="CT160" s="360"/>
      <c r="CU160" s="360"/>
    </row>
    <row r="161" spans="1:99" ht="7.95" customHeight="1">
      <c r="A161" s="457" t="s">
        <v>172</v>
      </c>
      <c r="B161" s="457"/>
      <c r="C161" s="457"/>
      <c r="D161" s="551" t="s">
        <v>171</v>
      </c>
      <c r="E161" s="517"/>
      <c r="F161" s="517"/>
      <c r="G161" s="517"/>
      <c r="H161" s="517"/>
      <c r="I161" s="517"/>
      <c r="J161" s="517"/>
      <c r="K161" s="517"/>
      <c r="L161" s="517"/>
      <c r="M161" s="517"/>
      <c r="N161" s="517"/>
      <c r="O161" s="517"/>
      <c r="P161" s="517"/>
      <c r="Q161" s="517"/>
      <c r="R161" s="517"/>
      <c r="S161" s="517"/>
      <c r="T161" s="517"/>
      <c r="U161" s="550"/>
      <c r="V161" s="465"/>
      <c r="W161" s="464"/>
      <c r="X161" s="464"/>
      <c r="Y161" s="463"/>
      <c r="Z161" s="462"/>
      <c r="AA161" s="461"/>
      <c r="AB161" s="461"/>
      <c r="AC161" s="460"/>
      <c r="AD161" s="462"/>
      <c r="AE161" s="461"/>
      <c r="AF161" s="461"/>
      <c r="AG161" s="460"/>
      <c r="AH161" s="462"/>
      <c r="AI161" s="461"/>
      <c r="AJ161" s="461"/>
      <c r="AK161" s="460"/>
      <c r="AL161" s="462"/>
      <c r="AM161" s="461"/>
      <c r="AN161" s="461"/>
      <c r="AO161" s="460"/>
      <c r="AP161" s="462"/>
      <c r="AQ161" s="461"/>
      <c r="AR161" s="461"/>
      <c r="AS161" s="460"/>
      <c r="AT161" s="462"/>
      <c r="AU161" s="461"/>
      <c r="AV161" s="461"/>
      <c r="AW161" s="460"/>
      <c r="AX161" s="462"/>
      <c r="AY161" s="461"/>
      <c r="AZ161" s="461"/>
      <c r="BA161" s="460"/>
      <c r="BB161" s="462"/>
      <c r="BC161" s="461"/>
      <c r="BD161" s="461"/>
      <c r="BE161" s="460"/>
      <c r="BF161" s="462"/>
      <c r="BG161" s="461"/>
      <c r="BH161" s="461"/>
      <c r="BI161" s="460"/>
      <c r="BJ161" s="462"/>
      <c r="BK161" s="461"/>
      <c r="BL161" s="461"/>
      <c r="BM161" s="460"/>
      <c r="BN161" s="459"/>
      <c r="BO161" s="458"/>
      <c r="BP161" s="458"/>
      <c r="BQ161" s="458"/>
      <c r="BR161" s="458"/>
      <c r="BS161" s="458"/>
      <c r="BT161" s="458"/>
      <c r="BU161" s="458"/>
      <c r="BV161" s="458"/>
      <c r="BW161" s="458"/>
      <c r="BX161" s="815"/>
      <c r="BY161" s="445"/>
      <c r="BZ161" s="360"/>
      <c r="CA161" s="360"/>
      <c r="CB161" s="360"/>
      <c r="CC161" s="360"/>
      <c r="CD161" s="360"/>
      <c r="CE161" s="360"/>
      <c r="CF161" s="360"/>
      <c r="CG161" s="360"/>
      <c r="CH161" s="360"/>
      <c r="CI161" s="360"/>
      <c r="CJ161" s="360"/>
      <c r="CK161" s="360"/>
      <c r="CL161" s="360"/>
      <c r="CM161" s="360"/>
      <c r="CN161" s="360"/>
      <c r="CO161" s="360"/>
      <c r="CP161" s="360"/>
      <c r="CQ161" s="360"/>
      <c r="CR161" s="360"/>
      <c r="CS161" s="360"/>
      <c r="CT161" s="360"/>
      <c r="CU161" s="360"/>
    </row>
    <row r="162" spans="1:99" ht="7.95" customHeight="1">
      <c r="A162" s="457"/>
      <c r="B162" s="457"/>
      <c r="C162" s="457"/>
      <c r="D162" s="549"/>
      <c r="E162" s="518"/>
      <c r="F162" s="518"/>
      <c r="G162" s="518"/>
      <c r="H162" s="518"/>
      <c r="I162" s="518"/>
      <c r="J162" s="518"/>
      <c r="K162" s="518"/>
      <c r="L162" s="518"/>
      <c r="M162" s="518"/>
      <c r="N162" s="518"/>
      <c r="O162" s="518"/>
      <c r="P162" s="518"/>
      <c r="Q162" s="518"/>
      <c r="R162" s="518"/>
      <c r="S162" s="518"/>
      <c r="T162" s="518"/>
      <c r="U162" s="548"/>
      <c r="V162" s="465"/>
      <c r="W162" s="464"/>
      <c r="X162" s="464"/>
      <c r="Y162" s="463"/>
      <c r="Z162" s="462"/>
      <c r="AA162" s="461"/>
      <c r="AB162" s="461"/>
      <c r="AC162" s="460"/>
      <c r="AD162" s="462"/>
      <c r="AE162" s="461"/>
      <c r="AF162" s="461"/>
      <c r="AG162" s="460"/>
      <c r="AH162" s="462"/>
      <c r="AI162" s="461"/>
      <c r="AJ162" s="461"/>
      <c r="AK162" s="460"/>
      <c r="AL162" s="462"/>
      <c r="AM162" s="461"/>
      <c r="AN162" s="461"/>
      <c r="AO162" s="460"/>
      <c r="AP162" s="462"/>
      <c r="AQ162" s="461"/>
      <c r="AR162" s="461"/>
      <c r="AS162" s="460"/>
      <c r="AT162" s="462"/>
      <c r="AU162" s="461"/>
      <c r="AV162" s="461"/>
      <c r="AW162" s="460"/>
      <c r="AX162" s="462"/>
      <c r="AY162" s="461"/>
      <c r="AZ162" s="461"/>
      <c r="BA162" s="460"/>
      <c r="BB162" s="462"/>
      <c r="BC162" s="461"/>
      <c r="BD162" s="461"/>
      <c r="BE162" s="460"/>
      <c r="BF162" s="462"/>
      <c r="BG162" s="461"/>
      <c r="BH162" s="461"/>
      <c r="BI162" s="460"/>
      <c r="BJ162" s="462"/>
      <c r="BK162" s="461"/>
      <c r="BL162" s="461"/>
      <c r="BM162" s="460"/>
      <c r="BN162" s="459"/>
      <c r="BO162" s="458"/>
      <c r="BP162" s="458"/>
      <c r="BQ162" s="458"/>
      <c r="BR162" s="458"/>
      <c r="BS162" s="458"/>
      <c r="BT162" s="458"/>
      <c r="BU162" s="458"/>
      <c r="BV162" s="458"/>
      <c r="BW162" s="458"/>
      <c r="BX162" s="815"/>
      <c r="BY162" s="445"/>
      <c r="BZ162" s="360"/>
      <c r="CA162" s="360"/>
      <c r="CB162" s="360"/>
      <c r="CC162" s="360"/>
      <c r="CD162" s="360"/>
      <c r="CE162" s="360"/>
      <c r="CF162" s="360"/>
      <c r="CG162" s="360"/>
      <c r="CH162" s="360"/>
      <c r="CI162" s="360"/>
      <c r="CJ162" s="360"/>
      <c r="CK162" s="360"/>
      <c r="CL162" s="360"/>
      <c r="CM162" s="360"/>
      <c r="CN162" s="360"/>
      <c r="CO162" s="360"/>
      <c r="CP162" s="360"/>
      <c r="CQ162" s="360"/>
      <c r="CR162" s="360"/>
      <c r="CS162" s="360"/>
      <c r="CT162" s="360"/>
      <c r="CU162" s="360"/>
    </row>
    <row r="163" spans="1:99" ht="10.199999999999999" customHeight="1">
      <c r="A163" s="457" t="s">
        <v>170</v>
      </c>
      <c r="B163" s="457"/>
      <c r="C163" s="457"/>
      <c r="D163" s="524" t="s">
        <v>169</v>
      </c>
      <c r="E163" s="523"/>
      <c r="F163" s="523"/>
      <c r="G163" s="523"/>
      <c r="H163" s="523"/>
      <c r="I163" s="523"/>
      <c r="J163" s="523"/>
      <c r="K163" s="523"/>
      <c r="L163" s="523"/>
      <c r="M163" s="523"/>
      <c r="N163" s="523"/>
      <c r="O163" s="523"/>
      <c r="P163" s="523"/>
      <c r="Q163" s="523"/>
      <c r="R163" s="523"/>
      <c r="S163" s="523"/>
      <c r="T163" s="547"/>
      <c r="U163" s="546"/>
      <c r="V163" s="480" t="s">
        <v>119</v>
      </c>
      <c r="W163" s="480"/>
      <c r="X163" s="480"/>
      <c r="Y163" s="480"/>
      <c r="Z163" s="485" t="s">
        <v>49</v>
      </c>
      <c r="AA163" s="485"/>
      <c r="AB163" s="485"/>
      <c r="AC163" s="485"/>
      <c r="AD163" s="485" t="s">
        <v>50</v>
      </c>
      <c r="AE163" s="485"/>
      <c r="AF163" s="485"/>
      <c r="AG163" s="485"/>
      <c r="AH163" s="485" t="s">
        <v>51</v>
      </c>
      <c r="AI163" s="485"/>
      <c r="AJ163" s="485"/>
      <c r="AK163" s="485"/>
      <c r="AL163" s="485" t="s">
        <v>52</v>
      </c>
      <c r="AM163" s="485"/>
      <c r="AN163" s="485"/>
      <c r="AO163" s="485"/>
      <c r="AP163" s="485" t="s">
        <v>53</v>
      </c>
      <c r="AQ163" s="485"/>
      <c r="AR163" s="485"/>
      <c r="AS163" s="485"/>
      <c r="AT163" s="485" t="s">
        <v>54</v>
      </c>
      <c r="AU163" s="485"/>
      <c r="AV163" s="485"/>
      <c r="AW163" s="485"/>
      <c r="AX163" s="485" t="s">
        <v>55</v>
      </c>
      <c r="AY163" s="485"/>
      <c r="AZ163" s="485"/>
      <c r="BA163" s="485"/>
      <c r="BB163" s="485" t="s">
        <v>56</v>
      </c>
      <c r="BC163" s="485"/>
      <c r="BD163" s="485"/>
      <c r="BE163" s="485"/>
      <c r="BF163" s="485" t="s">
        <v>57</v>
      </c>
      <c r="BG163" s="485"/>
      <c r="BH163" s="485"/>
      <c r="BI163" s="485"/>
      <c r="BJ163" s="485" t="s">
        <v>58</v>
      </c>
      <c r="BK163" s="485"/>
      <c r="BL163" s="485"/>
      <c r="BM163" s="485"/>
      <c r="BN163" s="481" t="s">
        <v>97</v>
      </c>
      <c r="BO163" s="480"/>
      <c r="BP163" s="480"/>
      <c r="BQ163" s="480"/>
      <c r="BR163" s="480"/>
      <c r="BS163" s="480"/>
      <c r="BT163" s="480"/>
      <c r="BU163" s="480"/>
      <c r="BV163" s="480"/>
      <c r="BW163" s="480"/>
      <c r="BX163" s="480"/>
      <c r="BY163" s="445"/>
      <c r="BZ163" s="360"/>
      <c r="CA163" s="360"/>
      <c r="CB163" s="360"/>
      <c r="CC163" s="360"/>
      <c r="CD163" s="360"/>
      <c r="CE163" s="360"/>
      <c r="CF163" s="360"/>
      <c r="CG163" s="360"/>
      <c r="CH163" s="360"/>
      <c r="CI163" s="360"/>
      <c r="CJ163" s="360"/>
      <c r="CK163" s="360"/>
      <c r="CL163" s="360"/>
      <c r="CM163" s="360"/>
      <c r="CN163" s="360"/>
      <c r="CO163" s="360"/>
      <c r="CP163" s="360"/>
      <c r="CQ163" s="360"/>
      <c r="CR163" s="360"/>
      <c r="CS163" s="360"/>
      <c r="CT163" s="360"/>
      <c r="CU163" s="360"/>
    </row>
    <row r="164" spans="1:99" ht="10.199999999999999" customHeight="1">
      <c r="A164" s="457"/>
      <c r="B164" s="457"/>
      <c r="C164" s="457"/>
      <c r="D164" s="524"/>
      <c r="E164" s="523"/>
      <c r="F164" s="523"/>
      <c r="G164" s="523"/>
      <c r="H164" s="523"/>
      <c r="I164" s="523"/>
      <c r="J164" s="523"/>
      <c r="K164" s="523"/>
      <c r="L164" s="523"/>
      <c r="M164" s="523"/>
      <c r="N164" s="523"/>
      <c r="O164" s="523"/>
      <c r="P164" s="523"/>
      <c r="Q164" s="523"/>
      <c r="R164" s="523"/>
      <c r="S164" s="523"/>
      <c r="T164" s="547"/>
      <c r="U164" s="546"/>
      <c r="V164" s="480"/>
      <c r="W164" s="480"/>
      <c r="X164" s="480"/>
      <c r="Y164" s="480"/>
      <c r="Z164" s="480" t="s">
        <v>118</v>
      </c>
      <c r="AA164" s="480"/>
      <c r="AB164" s="480" t="s">
        <v>62</v>
      </c>
      <c r="AC164" s="480"/>
      <c r="AD164" s="480" t="s">
        <v>118</v>
      </c>
      <c r="AE164" s="480"/>
      <c r="AF164" s="480" t="s">
        <v>62</v>
      </c>
      <c r="AG164" s="480"/>
      <c r="AH164" s="480" t="s">
        <v>118</v>
      </c>
      <c r="AI164" s="480"/>
      <c r="AJ164" s="480" t="s">
        <v>62</v>
      </c>
      <c r="AK164" s="480"/>
      <c r="AL164" s="480" t="s">
        <v>118</v>
      </c>
      <c r="AM164" s="480"/>
      <c r="AN164" s="480" t="s">
        <v>62</v>
      </c>
      <c r="AO164" s="480"/>
      <c r="AP164" s="480" t="s">
        <v>118</v>
      </c>
      <c r="AQ164" s="480"/>
      <c r="AR164" s="480" t="s">
        <v>62</v>
      </c>
      <c r="AS164" s="480"/>
      <c r="AT164" s="480" t="s">
        <v>118</v>
      </c>
      <c r="AU164" s="480"/>
      <c r="AV164" s="480" t="s">
        <v>62</v>
      </c>
      <c r="AW164" s="480"/>
      <c r="AX164" s="480" t="s">
        <v>118</v>
      </c>
      <c r="AY164" s="480"/>
      <c r="AZ164" s="480" t="s">
        <v>62</v>
      </c>
      <c r="BA164" s="480"/>
      <c r="BB164" s="480" t="s">
        <v>118</v>
      </c>
      <c r="BC164" s="480"/>
      <c r="BD164" s="480" t="s">
        <v>62</v>
      </c>
      <c r="BE164" s="480"/>
      <c r="BF164" s="480" t="s">
        <v>118</v>
      </c>
      <c r="BG164" s="480"/>
      <c r="BH164" s="480" t="s">
        <v>62</v>
      </c>
      <c r="BI164" s="480"/>
      <c r="BJ164" s="480" t="s">
        <v>118</v>
      </c>
      <c r="BK164" s="480"/>
      <c r="BL164" s="480" t="s">
        <v>62</v>
      </c>
      <c r="BM164" s="480"/>
      <c r="BN164" s="481"/>
      <c r="BO164" s="480"/>
      <c r="BP164" s="480"/>
      <c r="BQ164" s="480"/>
      <c r="BR164" s="480"/>
      <c r="BS164" s="480"/>
      <c r="BT164" s="480"/>
      <c r="BU164" s="480"/>
      <c r="BV164" s="480"/>
      <c r="BW164" s="480"/>
      <c r="BX164" s="480"/>
      <c r="BY164" s="445"/>
      <c r="BZ164" s="360"/>
      <c r="CA164" s="360"/>
      <c r="CB164" s="360"/>
      <c r="CC164" s="360"/>
      <c r="CD164" s="360"/>
      <c r="CE164" s="360"/>
      <c r="CF164" s="360"/>
      <c r="CG164" s="360"/>
      <c r="CH164" s="360"/>
      <c r="CI164" s="360"/>
      <c r="CJ164" s="360"/>
      <c r="CK164" s="360"/>
      <c r="CL164" s="360"/>
      <c r="CM164" s="360"/>
      <c r="CN164" s="360"/>
      <c r="CO164" s="360"/>
      <c r="CP164" s="360"/>
      <c r="CQ164" s="360"/>
      <c r="CR164" s="360"/>
      <c r="CS164" s="360"/>
      <c r="CT164" s="360"/>
      <c r="CU164" s="360"/>
    </row>
    <row r="165" spans="1:99" ht="7.95" customHeight="1">
      <c r="A165" s="806" t="s">
        <v>168</v>
      </c>
      <c r="B165" s="545"/>
      <c r="C165" s="545"/>
      <c r="D165" s="544" t="s">
        <v>167</v>
      </c>
      <c r="E165" s="543"/>
      <c r="F165" s="543"/>
      <c r="G165" s="543"/>
      <c r="H165" s="543"/>
      <c r="I165" s="543"/>
      <c r="J165" s="543"/>
      <c r="K165" s="543"/>
      <c r="L165" s="543"/>
      <c r="M165" s="543"/>
      <c r="N165" s="543"/>
      <c r="O165" s="543"/>
      <c r="P165" s="543"/>
      <c r="Q165" s="543"/>
      <c r="R165" s="543"/>
      <c r="S165" s="543"/>
      <c r="T165" s="543"/>
      <c r="U165" s="542"/>
      <c r="V165" s="465"/>
      <c r="W165" s="464"/>
      <c r="X165" s="464"/>
      <c r="Y165" s="463"/>
      <c r="Z165" s="462"/>
      <c r="AA165" s="461"/>
      <c r="AB165" s="461"/>
      <c r="AC165" s="460"/>
      <c r="AD165" s="462"/>
      <c r="AE165" s="461"/>
      <c r="AF165" s="461"/>
      <c r="AG165" s="460"/>
      <c r="AH165" s="462"/>
      <c r="AI165" s="461"/>
      <c r="AJ165" s="461"/>
      <c r="AK165" s="460"/>
      <c r="AL165" s="462"/>
      <c r="AM165" s="461"/>
      <c r="AN165" s="461"/>
      <c r="AO165" s="460"/>
      <c r="AP165" s="462"/>
      <c r="AQ165" s="461"/>
      <c r="AR165" s="461"/>
      <c r="AS165" s="460"/>
      <c r="AT165" s="462"/>
      <c r="AU165" s="461"/>
      <c r="AV165" s="461"/>
      <c r="AW165" s="460"/>
      <c r="AX165" s="462"/>
      <c r="AY165" s="461"/>
      <c r="AZ165" s="461"/>
      <c r="BA165" s="460"/>
      <c r="BB165" s="462"/>
      <c r="BC165" s="461"/>
      <c r="BD165" s="461"/>
      <c r="BE165" s="460"/>
      <c r="BF165" s="462"/>
      <c r="BG165" s="461"/>
      <c r="BH165" s="461"/>
      <c r="BI165" s="460"/>
      <c r="BJ165" s="462"/>
      <c r="BK165" s="461"/>
      <c r="BL165" s="461"/>
      <c r="BM165" s="460"/>
      <c r="BN165" s="459"/>
      <c r="BO165" s="458"/>
      <c r="BP165" s="458"/>
      <c r="BQ165" s="458"/>
      <c r="BR165" s="458"/>
      <c r="BS165" s="458"/>
      <c r="BT165" s="458"/>
      <c r="BU165" s="458"/>
      <c r="BV165" s="458"/>
      <c r="BW165" s="458"/>
      <c r="BX165" s="815"/>
      <c r="BY165" s="445"/>
      <c r="BZ165" s="360"/>
      <c r="CA165" s="360"/>
      <c r="CB165" s="360"/>
      <c r="CC165" s="360"/>
      <c r="CD165" s="360"/>
      <c r="CE165" s="360"/>
      <c r="CF165" s="360"/>
      <c r="CG165" s="360"/>
      <c r="CH165" s="360"/>
      <c r="CI165" s="360"/>
      <c r="CJ165" s="360"/>
      <c r="CK165" s="360"/>
      <c r="CL165" s="360"/>
      <c r="CM165" s="360"/>
      <c r="CN165" s="360"/>
      <c r="CO165" s="360"/>
      <c r="CP165" s="360"/>
      <c r="CQ165" s="360"/>
      <c r="CR165" s="360"/>
      <c r="CS165" s="360"/>
      <c r="CT165" s="360"/>
      <c r="CU165" s="360"/>
    </row>
    <row r="166" spans="1:99" ht="7.95" customHeight="1">
      <c r="A166" s="798"/>
      <c r="B166" s="525"/>
      <c r="C166" s="525"/>
      <c r="D166" s="539"/>
      <c r="E166" s="538"/>
      <c r="F166" s="538"/>
      <c r="G166" s="538"/>
      <c r="H166" s="538"/>
      <c r="I166" s="538"/>
      <c r="J166" s="538"/>
      <c r="K166" s="538"/>
      <c r="L166" s="538"/>
      <c r="M166" s="538"/>
      <c r="N166" s="538"/>
      <c r="O166" s="538"/>
      <c r="P166" s="538"/>
      <c r="Q166" s="538"/>
      <c r="R166" s="538"/>
      <c r="S166" s="538"/>
      <c r="T166" s="538"/>
      <c r="U166" s="537"/>
      <c r="V166" s="465"/>
      <c r="W166" s="464"/>
      <c r="X166" s="464"/>
      <c r="Y166" s="463"/>
      <c r="Z166" s="462"/>
      <c r="AA166" s="461"/>
      <c r="AB166" s="461"/>
      <c r="AC166" s="460"/>
      <c r="AD166" s="462"/>
      <c r="AE166" s="461"/>
      <c r="AF166" s="461"/>
      <c r="AG166" s="460"/>
      <c r="AH166" s="462"/>
      <c r="AI166" s="461"/>
      <c r="AJ166" s="461"/>
      <c r="AK166" s="460"/>
      <c r="AL166" s="462"/>
      <c r="AM166" s="461"/>
      <c r="AN166" s="461"/>
      <c r="AO166" s="460"/>
      <c r="AP166" s="462"/>
      <c r="AQ166" s="461"/>
      <c r="AR166" s="461"/>
      <c r="AS166" s="460"/>
      <c r="AT166" s="462"/>
      <c r="AU166" s="461"/>
      <c r="AV166" s="461"/>
      <c r="AW166" s="460"/>
      <c r="AX166" s="462"/>
      <c r="AY166" s="461"/>
      <c r="AZ166" s="461"/>
      <c r="BA166" s="460"/>
      <c r="BB166" s="462"/>
      <c r="BC166" s="461"/>
      <c r="BD166" s="461"/>
      <c r="BE166" s="460"/>
      <c r="BF166" s="462"/>
      <c r="BG166" s="461"/>
      <c r="BH166" s="461"/>
      <c r="BI166" s="460"/>
      <c r="BJ166" s="462"/>
      <c r="BK166" s="461"/>
      <c r="BL166" s="461"/>
      <c r="BM166" s="460"/>
      <c r="BN166" s="459"/>
      <c r="BO166" s="458"/>
      <c r="BP166" s="458"/>
      <c r="BQ166" s="458"/>
      <c r="BR166" s="458"/>
      <c r="BS166" s="458"/>
      <c r="BT166" s="458"/>
      <c r="BU166" s="458"/>
      <c r="BV166" s="458"/>
      <c r="BW166" s="458"/>
      <c r="BX166" s="815"/>
      <c r="BY166" s="445"/>
      <c r="BZ166" s="360"/>
      <c r="CA166" s="360"/>
      <c r="CB166" s="360"/>
      <c r="CC166" s="360"/>
      <c r="CD166" s="360"/>
      <c r="CE166" s="360"/>
      <c r="CF166" s="360"/>
      <c r="CG166" s="360"/>
      <c r="CH166" s="360"/>
      <c r="CI166" s="360"/>
      <c r="CJ166" s="360"/>
      <c r="CK166" s="360"/>
      <c r="CL166" s="360"/>
      <c r="CM166" s="360"/>
      <c r="CN166" s="360"/>
      <c r="CO166" s="360"/>
      <c r="CP166" s="360"/>
      <c r="CQ166" s="360"/>
      <c r="CR166" s="360"/>
      <c r="CS166" s="360"/>
      <c r="CT166" s="360"/>
      <c r="CU166" s="360"/>
    </row>
    <row r="167" spans="1:99" ht="7.95" customHeight="1">
      <c r="A167" s="802" t="s">
        <v>166</v>
      </c>
      <c r="B167" s="541"/>
      <c r="C167" s="541"/>
      <c r="D167" s="539" t="s">
        <v>165</v>
      </c>
      <c r="E167" s="538"/>
      <c r="F167" s="538"/>
      <c r="G167" s="538"/>
      <c r="H167" s="538"/>
      <c r="I167" s="538"/>
      <c r="J167" s="538"/>
      <c r="K167" s="538"/>
      <c r="L167" s="538"/>
      <c r="M167" s="538"/>
      <c r="N167" s="538"/>
      <c r="O167" s="538"/>
      <c r="P167" s="538"/>
      <c r="Q167" s="538"/>
      <c r="R167" s="538"/>
      <c r="S167" s="538"/>
      <c r="T167" s="538"/>
      <c r="U167" s="537"/>
      <c r="V167" s="465"/>
      <c r="W167" s="464"/>
      <c r="X167" s="464"/>
      <c r="Y167" s="463"/>
      <c r="Z167" s="462"/>
      <c r="AA167" s="461"/>
      <c r="AB167" s="461"/>
      <c r="AC167" s="460"/>
      <c r="AD167" s="462"/>
      <c r="AE167" s="461"/>
      <c r="AF167" s="461"/>
      <c r="AG167" s="460"/>
      <c r="AH167" s="462"/>
      <c r="AI167" s="461"/>
      <c r="AJ167" s="461"/>
      <c r="AK167" s="460"/>
      <c r="AL167" s="462"/>
      <c r="AM167" s="461"/>
      <c r="AN167" s="461"/>
      <c r="AO167" s="460"/>
      <c r="AP167" s="462"/>
      <c r="AQ167" s="461"/>
      <c r="AR167" s="461"/>
      <c r="AS167" s="460"/>
      <c r="AT167" s="462"/>
      <c r="AU167" s="461"/>
      <c r="AV167" s="461"/>
      <c r="AW167" s="460"/>
      <c r="AX167" s="462"/>
      <c r="AY167" s="461"/>
      <c r="AZ167" s="461"/>
      <c r="BA167" s="460"/>
      <c r="BB167" s="462"/>
      <c r="BC167" s="461"/>
      <c r="BD167" s="461"/>
      <c r="BE167" s="460"/>
      <c r="BF167" s="462"/>
      <c r="BG167" s="461"/>
      <c r="BH167" s="461"/>
      <c r="BI167" s="460"/>
      <c r="BJ167" s="462"/>
      <c r="BK167" s="461"/>
      <c r="BL167" s="461"/>
      <c r="BM167" s="460"/>
      <c r="BN167" s="459"/>
      <c r="BO167" s="458"/>
      <c r="BP167" s="458"/>
      <c r="BQ167" s="458"/>
      <c r="BR167" s="458"/>
      <c r="BS167" s="458"/>
      <c r="BT167" s="458"/>
      <c r="BU167" s="458"/>
      <c r="BV167" s="458"/>
      <c r="BW167" s="458"/>
      <c r="BX167" s="815"/>
      <c r="BY167" s="445"/>
      <c r="BZ167" s="360"/>
      <c r="CA167" s="360"/>
      <c r="CB167" s="360"/>
      <c r="CC167" s="360"/>
      <c r="CD167" s="360"/>
      <c r="CE167" s="360"/>
      <c r="CF167" s="360"/>
      <c r="CG167" s="360"/>
      <c r="CH167" s="360"/>
      <c r="CI167" s="360"/>
      <c r="CJ167" s="360"/>
      <c r="CK167" s="360"/>
      <c r="CL167" s="360"/>
      <c r="CM167" s="360"/>
      <c r="CN167" s="360"/>
      <c r="CO167" s="360"/>
      <c r="CP167" s="360"/>
      <c r="CQ167" s="360"/>
      <c r="CR167" s="360"/>
      <c r="CS167" s="360"/>
      <c r="CT167" s="360"/>
      <c r="CU167" s="360"/>
    </row>
    <row r="168" spans="1:99" ht="7.95" customHeight="1">
      <c r="A168" s="802"/>
      <c r="B168" s="541"/>
      <c r="C168" s="541"/>
      <c r="D168" s="533"/>
      <c r="E168" s="532"/>
      <c r="F168" s="532"/>
      <c r="G168" s="532"/>
      <c r="H168" s="532"/>
      <c r="I168" s="532"/>
      <c r="J168" s="532"/>
      <c r="K168" s="532"/>
      <c r="L168" s="532"/>
      <c r="M168" s="532"/>
      <c r="N168" s="532"/>
      <c r="O168" s="532"/>
      <c r="P168" s="532"/>
      <c r="Q168" s="532"/>
      <c r="R168" s="532"/>
      <c r="S168" s="532"/>
      <c r="T168" s="532"/>
      <c r="U168" s="531"/>
      <c r="V168" s="465"/>
      <c r="W168" s="464"/>
      <c r="X168" s="464"/>
      <c r="Y168" s="463"/>
      <c r="Z168" s="462"/>
      <c r="AA168" s="461"/>
      <c r="AB168" s="461"/>
      <c r="AC168" s="460"/>
      <c r="AD168" s="462"/>
      <c r="AE168" s="461"/>
      <c r="AF168" s="461"/>
      <c r="AG168" s="460"/>
      <c r="AH168" s="462"/>
      <c r="AI168" s="461"/>
      <c r="AJ168" s="461"/>
      <c r="AK168" s="460"/>
      <c r="AL168" s="462"/>
      <c r="AM168" s="461"/>
      <c r="AN168" s="461"/>
      <c r="AO168" s="460"/>
      <c r="AP168" s="462"/>
      <c r="AQ168" s="461"/>
      <c r="AR168" s="461"/>
      <c r="AS168" s="460"/>
      <c r="AT168" s="462"/>
      <c r="AU168" s="461"/>
      <c r="AV168" s="461"/>
      <c r="AW168" s="460"/>
      <c r="AX168" s="462"/>
      <c r="AY168" s="461"/>
      <c r="AZ168" s="461"/>
      <c r="BA168" s="460"/>
      <c r="BB168" s="462"/>
      <c r="BC168" s="461"/>
      <c r="BD168" s="461"/>
      <c r="BE168" s="460"/>
      <c r="BF168" s="462"/>
      <c r="BG168" s="461"/>
      <c r="BH168" s="461"/>
      <c r="BI168" s="460"/>
      <c r="BJ168" s="462"/>
      <c r="BK168" s="461"/>
      <c r="BL168" s="461"/>
      <c r="BM168" s="460"/>
      <c r="BN168" s="459"/>
      <c r="BO168" s="458"/>
      <c r="BP168" s="458"/>
      <c r="BQ168" s="458"/>
      <c r="BR168" s="458"/>
      <c r="BS168" s="458"/>
      <c r="BT168" s="458"/>
      <c r="BU168" s="458"/>
      <c r="BV168" s="458"/>
      <c r="BW168" s="458"/>
      <c r="BX168" s="815"/>
      <c r="BY168" s="445"/>
      <c r="BZ168" s="360"/>
      <c r="CA168" s="360"/>
      <c r="CB168" s="360"/>
      <c r="CC168" s="360"/>
      <c r="CD168" s="360"/>
      <c r="CE168" s="360"/>
      <c r="CF168" s="360"/>
      <c r="CG168" s="360"/>
      <c r="CH168" s="360"/>
      <c r="CI168" s="360"/>
      <c r="CJ168" s="360"/>
      <c r="CK168" s="360"/>
      <c r="CL168" s="360"/>
      <c r="CM168" s="360"/>
      <c r="CN168" s="360"/>
      <c r="CO168" s="360"/>
      <c r="CP168" s="360"/>
      <c r="CQ168" s="360"/>
      <c r="CR168" s="360"/>
      <c r="CS168" s="360"/>
      <c r="CT168" s="360"/>
      <c r="CU168" s="360"/>
    </row>
    <row r="169" spans="1:99" ht="7.95" customHeight="1">
      <c r="A169" s="802" t="s">
        <v>164</v>
      </c>
      <c r="B169" s="541"/>
      <c r="C169" s="541"/>
      <c r="D169" s="539" t="s">
        <v>163</v>
      </c>
      <c r="E169" s="538"/>
      <c r="F169" s="538"/>
      <c r="G169" s="538"/>
      <c r="H169" s="538"/>
      <c r="I169" s="538"/>
      <c r="J169" s="538"/>
      <c r="K169" s="538"/>
      <c r="L169" s="538"/>
      <c r="M169" s="538"/>
      <c r="N169" s="538"/>
      <c r="O169" s="538"/>
      <c r="P169" s="538"/>
      <c r="Q169" s="538"/>
      <c r="R169" s="538"/>
      <c r="S169" s="538"/>
      <c r="T169" s="538"/>
      <c r="U169" s="537"/>
      <c r="V169" s="465"/>
      <c r="W169" s="464"/>
      <c r="X169" s="464"/>
      <c r="Y169" s="463"/>
      <c r="Z169" s="462"/>
      <c r="AA169" s="461"/>
      <c r="AB169" s="461"/>
      <c r="AC169" s="460"/>
      <c r="AD169" s="462"/>
      <c r="AE169" s="461"/>
      <c r="AF169" s="461"/>
      <c r="AG169" s="460"/>
      <c r="AH169" s="462"/>
      <c r="AI169" s="461"/>
      <c r="AJ169" s="461"/>
      <c r="AK169" s="460"/>
      <c r="AL169" s="462"/>
      <c r="AM169" s="461"/>
      <c r="AN169" s="461"/>
      <c r="AO169" s="460"/>
      <c r="AP169" s="462"/>
      <c r="AQ169" s="461"/>
      <c r="AR169" s="461"/>
      <c r="AS169" s="460"/>
      <c r="AT169" s="462"/>
      <c r="AU169" s="461"/>
      <c r="AV169" s="461"/>
      <c r="AW169" s="460"/>
      <c r="AX169" s="462"/>
      <c r="AY169" s="461"/>
      <c r="AZ169" s="461"/>
      <c r="BA169" s="460"/>
      <c r="BB169" s="462"/>
      <c r="BC169" s="461"/>
      <c r="BD169" s="461"/>
      <c r="BE169" s="460"/>
      <c r="BF169" s="462"/>
      <c r="BG169" s="461"/>
      <c r="BH169" s="461"/>
      <c r="BI169" s="460"/>
      <c r="BJ169" s="462"/>
      <c r="BK169" s="461"/>
      <c r="BL169" s="461"/>
      <c r="BM169" s="460"/>
      <c r="BN169" s="459"/>
      <c r="BO169" s="458"/>
      <c r="BP169" s="458"/>
      <c r="BQ169" s="458"/>
      <c r="BR169" s="458"/>
      <c r="BS169" s="458"/>
      <c r="BT169" s="458"/>
      <c r="BU169" s="458"/>
      <c r="BV169" s="458"/>
      <c r="BW169" s="458"/>
      <c r="BX169" s="815"/>
      <c r="BY169" s="445"/>
      <c r="BZ169" s="360"/>
      <c r="CA169" s="360"/>
      <c r="CB169" s="360"/>
      <c r="CC169" s="360"/>
      <c r="CD169" s="360"/>
      <c r="CE169" s="360"/>
      <c r="CF169" s="360"/>
      <c r="CG169" s="360"/>
      <c r="CH169" s="360"/>
      <c r="CI169" s="360"/>
      <c r="CJ169" s="360"/>
      <c r="CK169" s="360"/>
      <c r="CL169" s="360"/>
      <c r="CM169" s="360"/>
      <c r="CN169" s="360"/>
      <c r="CO169" s="360"/>
      <c r="CP169" s="360"/>
      <c r="CQ169" s="360"/>
      <c r="CR169" s="360"/>
      <c r="CS169" s="360"/>
      <c r="CT169" s="360"/>
      <c r="CU169" s="360"/>
    </row>
    <row r="170" spans="1:99" ht="7.95" customHeight="1">
      <c r="A170" s="802"/>
      <c r="B170" s="541"/>
      <c r="C170" s="541"/>
      <c r="D170" s="533"/>
      <c r="E170" s="532"/>
      <c r="F170" s="532"/>
      <c r="G170" s="532"/>
      <c r="H170" s="532"/>
      <c r="I170" s="532"/>
      <c r="J170" s="532"/>
      <c r="K170" s="532"/>
      <c r="L170" s="532"/>
      <c r="M170" s="532"/>
      <c r="N170" s="532"/>
      <c r="O170" s="532"/>
      <c r="P170" s="532"/>
      <c r="Q170" s="532"/>
      <c r="R170" s="532"/>
      <c r="S170" s="532"/>
      <c r="T170" s="532"/>
      <c r="U170" s="531"/>
      <c r="V170" s="465"/>
      <c r="W170" s="464"/>
      <c r="X170" s="464"/>
      <c r="Y170" s="463"/>
      <c r="Z170" s="462"/>
      <c r="AA170" s="461"/>
      <c r="AB170" s="461"/>
      <c r="AC170" s="460"/>
      <c r="AD170" s="462"/>
      <c r="AE170" s="461"/>
      <c r="AF170" s="461"/>
      <c r="AG170" s="460"/>
      <c r="AH170" s="462"/>
      <c r="AI170" s="461"/>
      <c r="AJ170" s="461"/>
      <c r="AK170" s="460"/>
      <c r="AL170" s="462"/>
      <c r="AM170" s="461"/>
      <c r="AN170" s="461"/>
      <c r="AO170" s="460"/>
      <c r="AP170" s="462"/>
      <c r="AQ170" s="461"/>
      <c r="AR170" s="461"/>
      <c r="AS170" s="460"/>
      <c r="AT170" s="462"/>
      <c r="AU170" s="461"/>
      <c r="AV170" s="461"/>
      <c r="AW170" s="460"/>
      <c r="AX170" s="462"/>
      <c r="AY170" s="461"/>
      <c r="AZ170" s="461"/>
      <c r="BA170" s="460"/>
      <c r="BB170" s="462"/>
      <c r="BC170" s="461"/>
      <c r="BD170" s="461"/>
      <c r="BE170" s="460"/>
      <c r="BF170" s="462"/>
      <c r="BG170" s="461"/>
      <c r="BH170" s="461"/>
      <c r="BI170" s="460"/>
      <c r="BJ170" s="462"/>
      <c r="BK170" s="461"/>
      <c r="BL170" s="461"/>
      <c r="BM170" s="460"/>
      <c r="BN170" s="459"/>
      <c r="BO170" s="458"/>
      <c r="BP170" s="458"/>
      <c r="BQ170" s="458"/>
      <c r="BR170" s="458"/>
      <c r="BS170" s="458"/>
      <c r="BT170" s="458"/>
      <c r="BU170" s="458"/>
      <c r="BV170" s="458"/>
      <c r="BW170" s="458"/>
      <c r="BX170" s="815"/>
      <c r="BY170" s="445"/>
      <c r="BZ170" s="360"/>
      <c r="CA170" s="360"/>
      <c r="CB170" s="360"/>
      <c r="CC170" s="360"/>
      <c r="CD170" s="360"/>
      <c r="CE170" s="360"/>
      <c r="CF170" s="360"/>
      <c r="CG170" s="360"/>
      <c r="CH170" s="360"/>
      <c r="CI170" s="360"/>
      <c r="CJ170" s="360"/>
      <c r="CK170" s="360"/>
      <c r="CL170" s="360"/>
      <c r="CM170" s="360"/>
      <c r="CN170" s="360"/>
      <c r="CO170" s="360"/>
      <c r="CP170" s="360"/>
      <c r="CQ170" s="360"/>
      <c r="CR170" s="360"/>
      <c r="CS170" s="360"/>
      <c r="CT170" s="360"/>
      <c r="CU170" s="360"/>
    </row>
    <row r="171" spans="1:99" ht="7.95" customHeight="1">
      <c r="A171" s="802" t="s">
        <v>162</v>
      </c>
      <c r="B171" s="541"/>
      <c r="C171" s="541"/>
      <c r="D171" s="539" t="s">
        <v>161</v>
      </c>
      <c r="E171" s="538"/>
      <c r="F171" s="538"/>
      <c r="G171" s="538"/>
      <c r="H171" s="538"/>
      <c r="I171" s="538"/>
      <c r="J171" s="538"/>
      <c r="K171" s="538"/>
      <c r="L171" s="538"/>
      <c r="M171" s="538"/>
      <c r="N171" s="538"/>
      <c r="O171" s="538"/>
      <c r="P171" s="538"/>
      <c r="Q171" s="538"/>
      <c r="R171" s="538"/>
      <c r="S171" s="538"/>
      <c r="T171" s="538"/>
      <c r="U171" s="537"/>
      <c r="V171" s="465"/>
      <c r="W171" s="464"/>
      <c r="X171" s="464"/>
      <c r="Y171" s="463"/>
      <c r="Z171" s="462"/>
      <c r="AA171" s="461"/>
      <c r="AB171" s="461"/>
      <c r="AC171" s="460"/>
      <c r="AD171" s="462"/>
      <c r="AE171" s="461"/>
      <c r="AF171" s="461"/>
      <c r="AG171" s="460"/>
      <c r="AH171" s="462"/>
      <c r="AI171" s="461"/>
      <c r="AJ171" s="461"/>
      <c r="AK171" s="460"/>
      <c r="AL171" s="462"/>
      <c r="AM171" s="461"/>
      <c r="AN171" s="461"/>
      <c r="AO171" s="460"/>
      <c r="AP171" s="462"/>
      <c r="AQ171" s="461"/>
      <c r="AR171" s="461"/>
      <c r="AS171" s="460"/>
      <c r="AT171" s="462"/>
      <c r="AU171" s="461"/>
      <c r="AV171" s="461"/>
      <c r="AW171" s="460"/>
      <c r="AX171" s="462"/>
      <c r="AY171" s="461"/>
      <c r="AZ171" s="461"/>
      <c r="BA171" s="460"/>
      <c r="BB171" s="462"/>
      <c r="BC171" s="461"/>
      <c r="BD171" s="461"/>
      <c r="BE171" s="460"/>
      <c r="BF171" s="462"/>
      <c r="BG171" s="461"/>
      <c r="BH171" s="461"/>
      <c r="BI171" s="460"/>
      <c r="BJ171" s="462"/>
      <c r="BK171" s="461"/>
      <c r="BL171" s="461"/>
      <c r="BM171" s="460"/>
      <c r="BN171" s="459"/>
      <c r="BO171" s="458"/>
      <c r="BP171" s="458"/>
      <c r="BQ171" s="458"/>
      <c r="BR171" s="458"/>
      <c r="BS171" s="458"/>
      <c r="BT171" s="458"/>
      <c r="BU171" s="458"/>
      <c r="BV171" s="458"/>
      <c r="BW171" s="458"/>
      <c r="BX171" s="815"/>
      <c r="BY171" s="445"/>
      <c r="BZ171" s="360"/>
      <c r="CA171" s="360"/>
      <c r="CB171" s="360"/>
      <c r="CC171" s="360"/>
      <c r="CD171" s="360"/>
      <c r="CE171" s="360"/>
      <c r="CF171" s="360"/>
      <c r="CG171" s="360"/>
      <c r="CH171" s="360"/>
      <c r="CI171" s="360"/>
      <c r="CJ171" s="360"/>
      <c r="CK171" s="360"/>
      <c r="CL171" s="360"/>
      <c r="CM171" s="360"/>
      <c r="CN171" s="360"/>
      <c r="CO171" s="360"/>
      <c r="CP171" s="360"/>
      <c r="CQ171" s="360"/>
      <c r="CR171" s="360"/>
      <c r="CS171" s="360"/>
      <c r="CT171" s="360"/>
      <c r="CU171" s="360"/>
    </row>
    <row r="172" spans="1:99" ht="7.95" customHeight="1">
      <c r="A172" s="816"/>
      <c r="B172" s="540"/>
      <c r="C172" s="540"/>
      <c r="D172" s="533"/>
      <c r="E172" s="532"/>
      <c r="F172" s="532"/>
      <c r="G172" s="532"/>
      <c r="H172" s="532"/>
      <c r="I172" s="532"/>
      <c r="J172" s="532"/>
      <c r="K172" s="532"/>
      <c r="L172" s="532"/>
      <c r="M172" s="532"/>
      <c r="N172" s="532"/>
      <c r="O172" s="532"/>
      <c r="P172" s="532"/>
      <c r="Q172" s="532"/>
      <c r="R172" s="532"/>
      <c r="S172" s="532"/>
      <c r="T172" s="532"/>
      <c r="U172" s="531"/>
      <c r="V172" s="493"/>
      <c r="W172" s="492"/>
      <c r="X172" s="492"/>
      <c r="Y172" s="491"/>
      <c r="Z172" s="490"/>
      <c r="AA172" s="489"/>
      <c r="AB172" s="489"/>
      <c r="AC172" s="488"/>
      <c r="AD172" s="490"/>
      <c r="AE172" s="489"/>
      <c r="AF172" s="489"/>
      <c r="AG172" s="488"/>
      <c r="AH172" s="490"/>
      <c r="AI172" s="489"/>
      <c r="AJ172" s="489"/>
      <c r="AK172" s="488"/>
      <c r="AL172" s="490"/>
      <c r="AM172" s="489"/>
      <c r="AN172" s="489"/>
      <c r="AO172" s="488"/>
      <c r="AP172" s="490"/>
      <c r="AQ172" s="489"/>
      <c r="AR172" s="489"/>
      <c r="AS172" s="488"/>
      <c r="AT172" s="490"/>
      <c r="AU172" s="489"/>
      <c r="AV172" s="489"/>
      <c r="AW172" s="488"/>
      <c r="AX172" s="490"/>
      <c r="AY172" s="489"/>
      <c r="AZ172" s="489"/>
      <c r="BA172" s="488"/>
      <c r="BB172" s="490"/>
      <c r="BC172" s="489"/>
      <c r="BD172" s="489"/>
      <c r="BE172" s="488"/>
      <c r="BF172" s="490"/>
      <c r="BG172" s="489"/>
      <c r="BH172" s="489"/>
      <c r="BI172" s="488"/>
      <c r="BJ172" s="490"/>
      <c r="BK172" s="489"/>
      <c r="BL172" s="489"/>
      <c r="BM172" s="488"/>
      <c r="BN172" s="487"/>
      <c r="BO172" s="486"/>
      <c r="BP172" s="486"/>
      <c r="BQ172" s="486"/>
      <c r="BR172" s="486"/>
      <c r="BS172" s="486"/>
      <c r="BT172" s="486"/>
      <c r="BU172" s="486"/>
      <c r="BV172" s="486"/>
      <c r="BW172" s="486"/>
      <c r="BX172" s="817"/>
      <c r="BY172" s="445"/>
      <c r="BZ172" s="360"/>
      <c r="CA172" s="360"/>
      <c r="CB172" s="360"/>
      <c r="CC172" s="360"/>
      <c r="CD172" s="360"/>
      <c r="CE172" s="360"/>
      <c r="CF172" s="360"/>
      <c r="CG172" s="360"/>
      <c r="CH172" s="360"/>
      <c r="CI172" s="360"/>
      <c r="CJ172" s="360"/>
      <c r="CK172" s="360"/>
      <c r="CL172" s="360"/>
      <c r="CM172" s="360"/>
      <c r="CN172" s="360"/>
      <c r="CO172" s="360"/>
      <c r="CP172" s="360"/>
      <c r="CQ172" s="360"/>
      <c r="CR172" s="360"/>
      <c r="CS172" s="360"/>
      <c r="CT172" s="360"/>
      <c r="CU172" s="360"/>
    </row>
    <row r="173" spans="1:99" ht="7.95" customHeight="1">
      <c r="A173" s="798" t="s">
        <v>160</v>
      </c>
      <c r="B173" s="525"/>
      <c r="C173" s="525"/>
      <c r="D173" s="539" t="s">
        <v>159</v>
      </c>
      <c r="E173" s="538"/>
      <c r="F173" s="538"/>
      <c r="G173" s="538"/>
      <c r="H173" s="538"/>
      <c r="I173" s="538"/>
      <c r="J173" s="538"/>
      <c r="K173" s="538"/>
      <c r="L173" s="538"/>
      <c r="M173" s="538"/>
      <c r="N173" s="538"/>
      <c r="O173" s="538"/>
      <c r="P173" s="538"/>
      <c r="Q173" s="538"/>
      <c r="R173" s="538"/>
      <c r="S173" s="538"/>
      <c r="T173" s="538"/>
      <c r="U173" s="537"/>
      <c r="V173" s="505"/>
      <c r="W173" s="504"/>
      <c r="X173" s="504"/>
      <c r="Y173" s="503"/>
      <c r="Z173" s="502"/>
      <c r="AA173" s="501"/>
      <c r="AB173" s="501"/>
      <c r="AC173" s="500"/>
      <c r="AD173" s="502"/>
      <c r="AE173" s="501"/>
      <c r="AF173" s="501"/>
      <c r="AG173" s="500"/>
      <c r="AH173" s="502"/>
      <c r="AI173" s="501"/>
      <c r="AJ173" s="501"/>
      <c r="AK173" s="500"/>
      <c r="AL173" s="502"/>
      <c r="AM173" s="501"/>
      <c r="AN173" s="501"/>
      <c r="AO173" s="500"/>
      <c r="AP173" s="502"/>
      <c r="AQ173" s="501"/>
      <c r="AR173" s="501"/>
      <c r="AS173" s="500"/>
      <c r="AT173" s="502"/>
      <c r="AU173" s="501"/>
      <c r="AV173" s="501"/>
      <c r="AW173" s="500"/>
      <c r="AX173" s="502"/>
      <c r="AY173" s="501"/>
      <c r="AZ173" s="501"/>
      <c r="BA173" s="500"/>
      <c r="BB173" s="502"/>
      <c r="BC173" s="501"/>
      <c r="BD173" s="501"/>
      <c r="BE173" s="500"/>
      <c r="BF173" s="502"/>
      <c r="BG173" s="501"/>
      <c r="BH173" s="501"/>
      <c r="BI173" s="500"/>
      <c r="BJ173" s="502"/>
      <c r="BK173" s="501"/>
      <c r="BL173" s="501"/>
      <c r="BM173" s="500"/>
      <c r="BN173" s="499"/>
      <c r="BO173" s="498"/>
      <c r="BP173" s="498"/>
      <c r="BQ173" s="498"/>
      <c r="BR173" s="498"/>
      <c r="BS173" s="498"/>
      <c r="BT173" s="498"/>
      <c r="BU173" s="498"/>
      <c r="BV173" s="498"/>
      <c r="BW173" s="498"/>
      <c r="BX173" s="818"/>
      <c r="BY173" s="445"/>
      <c r="BZ173" s="360"/>
      <c r="CA173" s="360"/>
      <c r="CB173" s="360"/>
      <c r="CC173" s="360"/>
      <c r="CD173" s="360"/>
      <c r="CE173" s="360"/>
      <c r="CF173" s="360"/>
      <c r="CG173" s="360"/>
      <c r="CH173" s="360"/>
      <c r="CI173" s="360"/>
      <c r="CJ173" s="360"/>
      <c r="CK173" s="360"/>
      <c r="CL173" s="360"/>
      <c r="CM173" s="360"/>
      <c r="CN173" s="360"/>
      <c r="CO173" s="360"/>
      <c r="CP173" s="360"/>
      <c r="CQ173" s="360"/>
      <c r="CR173" s="360"/>
      <c r="CS173" s="360"/>
      <c r="CT173" s="360"/>
      <c r="CU173" s="360"/>
    </row>
    <row r="174" spans="1:99" ht="7.95" customHeight="1">
      <c r="A174" s="798"/>
      <c r="B174" s="525"/>
      <c r="C174" s="525"/>
      <c r="D174" s="533"/>
      <c r="E174" s="532"/>
      <c r="F174" s="532"/>
      <c r="G174" s="532"/>
      <c r="H174" s="532"/>
      <c r="I174" s="532"/>
      <c r="J174" s="532"/>
      <c r="K174" s="532"/>
      <c r="L174" s="532"/>
      <c r="M174" s="532"/>
      <c r="N174" s="532"/>
      <c r="O174" s="532"/>
      <c r="P174" s="532"/>
      <c r="Q174" s="532"/>
      <c r="R174" s="532"/>
      <c r="S174" s="532"/>
      <c r="T174" s="532"/>
      <c r="U174" s="531"/>
      <c r="V174" s="465"/>
      <c r="W174" s="464"/>
      <c r="X174" s="464"/>
      <c r="Y174" s="463"/>
      <c r="Z174" s="462"/>
      <c r="AA174" s="461"/>
      <c r="AB174" s="461"/>
      <c r="AC174" s="460"/>
      <c r="AD174" s="462"/>
      <c r="AE174" s="461"/>
      <c r="AF174" s="461"/>
      <c r="AG174" s="460"/>
      <c r="AH174" s="462"/>
      <c r="AI174" s="461"/>
      <c r="AJ174" s="461"/>
      <c r="AK174" s="460"/>
      <c r="AL174" s="462"/>
      <c r="AM174" s="461"/>
      <c r="AN174" s="461"/>
      <c r="AO174" s="460"/>
      <c r="AP174" s="462"/>
      <c r="AQ174" s="461"/>
      <c r="AR174" s="461"/>
      <c r="AS174" s="460"/>
      <c r="AT174" s="462"/>
      <c r="AU174" s="461"/>
      <c r="AV174" s="461"/>
      <c r="AW174" s="460"/>
      <c r="AX174" s="462"/>
      <c r="AY174" s="461"/>
      <c r="AZ174" s="461"/>
      <c r="BA174" s="460"/>
      <c r="BB174" s="462"/>
      <c r="BC174" s="461"/>
      <c r="BD174" s="461"/>
      <c r="BE174" s="460"/>
      <c r="BF174" s="462"/>
      <c r="BG174" s="461"/>
      <c r="BH174" s="461"/>
      <c r="BI174" s="460"/>
      <c r="BJ174" s="462"/>
      <c r="BK174" s="461"/>
      <c r="BL174" s="461"/>
      <c r="BM174" s="460"/>
      <c r="BN174" s="459"/>
      <c r="BO174" s="458"/>
      <c r="BP174" s="458"/>
      <c r="BQ174" s="458"/>
      <c r="BR174" s="458"/>
      <c r="BS174" s="458"/>
      <c r="BT174" s="458"/>
      <c r="BU174" s="458"/>
      <c r="BV174" s="458"/>
      <c r="BW174" s="458"/>
      <c r="BX174" s="815"/>
      <c r="BY174" s="445"/>
      <c r="BZ174" s="360"/>
      <c r="CA174" s="360"/>
      <c r="CB174" s="360"/>
      <c r="CC174" s="360"/>
      <c r="CD174" s="360"/>
      <c r="CE174" s="360"/>
      <c r="CF174" s="360"/>
      <c r="CG174" s="360"/>
      <c r="CH174" s="360"/>
      <c r="CI174" s="360"/>
      <c r="CJ174" s="360"/>
      <c r="CK174" s="360"/>
      <c r="CL174" s="360"/>
      <c r="CM174" s="360"/>
      <c r="CN174" s="360"/>
      <c r="CO174" s="360"/>
      <c r="CP174" s="360"/>
      <c r="CQ174" s="360"/>
      <c r="CR174" s="360"/>
      <c r="CS174" s="360"/>
      <c r="CT174" s="360"/>
      <c r="CU174" s="360"/>
    </row>
    <row r="175" spans="1:99" ht="7.95" customHeight="1">
      <c r="A175" s="798" t="s">
        <v>158</v>
      </c>
      <c r="B175" s="525"/>
      <c r="C175" s="525"/>
      <c r="D175" s="536" t="s">
        <v>157</v>
      </c>
      <c r="E175" s="535"/>
      <c r="F175" s="535"/>
      <c r="G175" s="535"/>
      <c r="H175" s="535"/>
      <c r="I175" s="535"/>
      <c r="J175" s="535"/>
      <c r="K175" s="535"/>
      <c r="L175" s="535"/>
      <c r="M175" s="535"/>
      <c r="N175" s="535"/>
      <c r="O175" s="535"/>
      <c r="P175" s="535"/>
      <c r="Q175" s="535"/>
      <c r="R175" s="535"/>
      <c r="S175" s="535"/>
      <c r="T175" s="535"/>
      <c r="U175" s="534"/>
      <c r="V175" s="465"/>
      <c r="W175" s="464"/>
      <c r="X175" s="464"/>
      <c r="Y175" s="463"/>
      <c r="Z175" s="462"/>
      <c r="AA175" s="461"/>
      <c r="AB175" s="461"/>
      <c r="AC175" s="460"/>
      <c r="AD175" s="462"/>
      <c r="AE175" s="461"/>
      <c r="AF175" s="461"/>
      <c r="AG175" s="460"/>
      <c r="AH175" s="462"/>
      <c r="AI175" s="461"/>
      <c r="AJ175" s="461"/>
      <c r="AK175" s="460"/>
      <c r="AL175" s="462"/>
      <c r="AM175" s="461"/>
      <c r="AN175" s="461"/>
      <c r="AO175" s="460"/>
      <c r="AP175" s="462"/>
      <c r="AQ175" s="461"/>
      <c r="AR175" s="461"/>
      <c r="AS175" s="460"/>
      <c r="AT175" s="462"/>
      <c r="AU175" s="461"/>
      <c r="AV175" s="461"/>
      <c r="AW175" s="460"/>
      <c r="AX175" s="462"/>
      <c r="AY175" s="461"/>
      <c r="AZ175" s="461"/>
      <c r="BA175" s="460"/>
      <c r="BB175" s="462"/>
      <c r="BC175" s="461"/>
      <c r="BD175" s="461"/>
      <c r="BE175" s="460"/>
      <c r="BF175" s="462"/>
      <c r="BG175" s="461"/>
      <c r="BH175" s="461"/>
      <c r="BI175" s="460"/>
      <c r="BJ175" s="462"/>
      <c r="BK175" s="461"/>
      <c r="BL175" s="461"/>
      <c r="BM175" s="460"/>
      <c r="BN175" s="459"/>
      <c r="BO175" s="458"/>
      <c r="BP175" s="458"/>
      <c r="BQ175" s="458"/>
      <c r="BR175" s="458"/>
      <c r="BS175" s="458"/>
      <c r="BT175" s="458"/>
      <c r="BU175" s="458"/>
      <c r="BV175" s="458"/>
      <c r="BW175" s="458"/>
      <c r="BX175" s="815"/>
      <c r="BY175" s="445"/>
      <c r="BZ175" s="360"/>
      <c r="CA175" s="360"/>
      <c r="CB175" s="360"/>
      <c r="CC175" s="360"/>
      <c r="CD175" s="360"/>
      <c r="CE175" s="360"/>
      <c r="CF175" s="360"/>
      <c r="CG175" s="360"/>
      <c r="CH175" s="360"/>
      <c r="CI175" s="360"/>
      <c r="CJ175" s="360"/>
      <c r="CK175" s="360"/>
      <c r="CL175" s="360"/>
      <c r="CM175" s="360"/>
      <c r="CN175" s="360"/>
      <c r="CO175" s="360"/>
      <c r="CP175" s="360"/>
      <c r="CQ175" s="360"/>
      <c r="CR175" s="360"/>
      <c r="CS175" s="360"/>
      <c r="CT175" s="360"/>
      <c r="CU175" s="360"/>
    </row>
    <row r="176" spans="1:99" ht="7.95" customHeight="1">
      <c r="A176" s="798"/>
      <c r="B176" s="525"/>
      <c r="C176" s="525"/>
      <c r="D176" s="533"/>
      <c r="E176" s="532"/>
      <c r="F176" s="532"/>
      <c r="G176" s="532"/>
      <c r="H176" s="532"/>
      <c r="I176" s="532"/>
      <c r="J176" s="532"/>
      <c r="K176" s="532"/>
      <c r="L176" s="532"/>
      <c r="M176" s="532"/>
      <c r="N176" s="532"/>
      <c r="O176" s="532"/>
      <c r="P176" s="532"/>
      <c r="Q176" s="532"/>
      <c r="R176" s="532"/>
      <c r="S176" s="532"/>
      <c r="T176" s="532"/>
      <c r="U176" s="531"/>
      <c r="V176" s="465"/>
      <c r="W176" s="464"/>
      <c r="X176" s="464"/>
      <c r="Y176" s="463"/>
      <c r="Z176" s="462"/>
      <c r="AA176" s="461"/>
      <c r="AB176" s="461"/>
      <c r="AC176" s="460"/>
      <c r="AD176" s="462"/>
      <c r="AE176" s="461"/>
      <c r="AF176" s="461"/>
      <c r="AG176" s="460"/>
      <c r="AH176" s="462"/>
      <c r="AI176" s="461"/>
      <c r="AJ176" s="461"/>
      <c r="AK176" s="460"/>
      <c r="AL176" s="462"/>
      <c r="AM176" s="461"/>
      <c r="AN176" s="461"/>
      <c r="AO176" s="460"/>
      <c r="AP176" s="462"/>
      <c r="AQ176" s="461"/>
      <c r="AR176" s="461"/>
      <c r="AS176" s="460"/>
      <c r="AT176" s="462"/>
      <c r="AU176" s="461"/>
      <c r="AV176" s="461"/>
      <c r="AW176" s="460"/>
      <c r="AX176" s="462"/>
      <c r="AY176" s="461"/>
      <c r="AZ176" s="461"/>
      <c r="BA176" s="460"/>
      <c r="BB176" s="462"/>
      <c r="BC176" s="461"/>
      <c r="BD176" s="461"/>
      <c r="BE176" s="460"/>
      <c r="BF176" s="462"/>
      <c r="BG176" s="461"/>
      <c r="BH176" s="461"/>
      <c r="BI176" s="460"/>
      <c r="BJ176" s="462"/>
      <c r="BK176" s="461"/>
      <c r="BL176" s="461"/>
      <c r="BM176" s="460"/>
      <c r="BN176" s="459"/>
      <c r="BO176" s="458"/>
      <c r="BP176" s="458"/>
      <c r="BQ176" s="458"/>
      <c r="BR176" s="458"/>
      <c r="BS176" s="458"/>
      <c r="BT176" s="458"/>
      <c r="BU176" s="458"/>
      <c r="BV176" s="458"/>
      <c r="BW176" s="458"/>
      <c r="BX176" s="815"/>
      <c r="BY176" s="445"/>
      <c r="BZ176" s="360"/>
      <c r="CA176" s="360"/>
      <c r="CB176" s="360"/>
      <c r="CC176" s="360"/>
      <c r="CD176" s="360"/>
      <c r="CE176" s="360"/>
      <c r="CF176" s="360"/>
      <c r="CG176" s="360"/>
      <c r="CH176" s="360"/>
      <c r="CI176" s="360"/>
      <c r="CJ176" s="360"/>
      <c r="CK176" s="360"/>
      <c r="CL176" s="360"/>
      <c r="CM176" s="360"/>
      <c r="CN176" s="360"/>
      <c r="CO176" s="360"/>
      <c r="CP176" s="360"/>
      <c r="CQ176" s="360"/>
      <c r="CR176" s="360"/>
      <c r="CS176" s="360"/>
      <c r="CT176" s="360"/>
      <c r="CU176" s="360"/>
    </row>
    <row r="177" spans="1:99" ht="10.199999999999999" customHeight="1">
      <c r="A177" s="798" t="s">
        <v>156</v>
      </c>
      <c r="B177" s="525"/>
      <c r="C177" s="525"/>
      <c r="D177" s="524" t="s">
        <v>155</v>
      </c>
      <c r="E177" s="523"/>
      <c r="F177" s="523"/>
      <c r="G177" s="523"/>
      <c r="H177" s="523"/>
      <c r="I177" s="523"/>
      <c r="J177" s="523"/>
      <c r="K177" s="523"/>
      <c r="L177" s="523"/>
      <c r="M177" s="523"/>
      <c r="N177" s="523"/>
      <c r="O177" s="523"/>
      <c r="P177" s="523"/>
      <c r="Q177" s="523"/>
      <c r="R177" s="523"/>
      <c r="S177" s="523"/>
      <c r="T177" s="522"/>
      <c r="U177" s="521"/>
      <c r="V177" s="519" t="s">
        <v>119</v>
      </c>
      <c r="W177" s="519"/>
      <c r="X177" s="519"/>
      <c r="Y177" s="519"/>
      <c r="Z177" s="530" t="s">
        <v>154</v>
      </c>
      <c r="AA177" s="529"/>
      <c r="AB177" s="529"/>
      <c r="AC177" s="529"/>
      <c r="AD177" s="529"/>
      <c r="AE177" s="529"/>
      <c r="AF177" s="529"/>
      <c r="AG177" s="528"/>
      <c r="AH177" s="528"/>
      <c r="AI177" s="527"/>
      <c r="AJ177" s="527"/>
      <c r="AK177" s="526"/>
      <c r="AL177" s="530" t="s">
        <v>154</v>
      </c>
      <c r="AM177" s="529"/>
      <c r="AN177" s="529"/>
      <c r="AO177" s="529"/>
      <c r="AP177" s="529"/>
      <c r="AQ177" s="529"/>
      <c r="AR177" s="529"/>
      <c r="AS177" s="528"/>
      <c r="AT177" s="528"/>
      <c r="AU177" s="527"/>
      <c r="AV177" s="527"/>
      <c r="AW177" s="526"/>
      <c r="AX177" s="530" t="s">
        <v>154</v>
      </c>
      <c r="AY177" s="529"/>
      <c r="AZ177" s="529"/>
      <c r="BA177" s="529"/>
      <c r="BB177" s="529"/>
      <c r="BC177" s="529"/>
      <c r="BD177" s="529"/>
      <c r="BE177" s="528"/>
      <c r="BF177" s="528"/>
      <c r="BG177" s="527"/>
      <c r="BH177" s="527"/>
      <c r="BI177" s="526"/>
      <c r="BJ177" s="520" t="s">
        <v>153</v>
      </c>
      <c r="BK177" s="519"/>
      <c r="BL177" s="519"/>
      <c r="BM177" s="519"/>
      <c r="BN177" s="519"/>
      <c r="BO177" s="519"/>
      <c r="BP177" s="519"/>
      <c r="BQ177" s="519"/>
      <c r="BR177" s="519"/>
      <c r="BS177" s="519"/>
      <c r="BT177" s="519"/>
      <c r="BU177" s="519"/>
      <c r="BV177" s="519"/>
      <c r="BW177" s="519"/>
      <c r="BX177" s="799"/>
      <c r="BY177" s="445"/>
      <c r="BZ177" s="360"/>
      <c r="CA177" s="360"/>
      <c r="CB177" s="360"/>
      <c r="CC177" s="360"/>
      <c r="CD177" s="360"/>
      <c r="CE177" s="360"/>
      <c r="CF177" s="360"/>
      <c r="CG177" s="360"/>
      <c r="CH177" s="360"/>
      <c r="CI177" s="360"/>
      <c r="CJ177" s="360"/>
      <c r="CK177" s="360"/>
      <c r="CL177" s="360"/>
      <c r="CM177" s="360"/>
      <c r="CN177" s="360"/>
      <c r="CO177" s="360"/>
      <c r="CP177" s="360"/>
      <c r="CQ177" s="360"/>
      <c r="CR177" s="360"/>
      <c r="CS177" s="360"/>
      <c r="CT177" s="360"/>
      <c r="CU177" s="360"/>
    </row>
    <row r="178" spans="1:99" ht="10.199999999999999" customHeight="1">
      <c r="A178" s="798"/>
      <c r="B178" s="525"/>
      <c r="C178" s="525"/>
      <c r="D178" s="524"/>
      <c r="E178" s="523"/>
      <c r="F178" s="523"/>
      <c r="G178" s="523"/>
      <c r="H178" s="523"/>
      <c r="I178" s="523"/>
      <c r="J178" s="523"/>
      <c r="K178" s="523"/>
      <c r="L178" s="523"/>
      <c r="M178" s="523"/>
      <c r="N178" s="523"/>
      <c r="O178" s="523"/>
      <c r="P178" s="523"/>
      <c r="Q178" s="523"/>
      <c r="R178" s="523"/>
      <c r="S178" s="523"/>
      <c r="T178" s="522"/>
      <c r="U178" s="521"/>
      <c r="V178" s="519"/>
      <c r="W178" s="519"/>
      <c r="X178" s="519"/>
      <c r="Y178" s="519"/>
      <c r="Z178" s="519" t="s">
        <v>118</v>
      </c>
      <c r="AA178" s="519"/>
      <c r="AB178" s="519"/>
      <c r="AC178" s="519" t="s">
        <v>152</v>
      </c>
      <c r="AD178" s="519"/>
      <c r="AE178" s="519"/>
      <c r="AF178" s="519" t="s">
        <v>151</v>
      </c>
      <c r="AG178" s="519"/>
      <c r="AH178" s="519"/>
      <c r="AI178" s="519" t="s">
        <v>150</v>
      </c>
      <c r="AJ178" s="519"/>
      <c r="AK178" s="519"/>
      <c r="AL178" s="519" t="s">
        <v>118</v>
      </c>
      <c r="AM178" s="519"/>
      <c r="AN178" s="519"/>
      <c r="AO178" s="519" t="s">
        <v>152</v>
      </c>
      <c r="AP178" s="519"/>
      <c r="AQ178" s="519"/>
      <c r="AR178" s="519" t="s">
        <v>151</v>
      </c>
      <c r="AS178" s="519"/>
      <c r="AT178" s="519"/>
      <c r="AU178" s="519" t="s">
        <v>150</v>
      </c>
      <c r="AV178" s="519"/>
      <c r="AW178" s="519"/>
      <c r="AX178" s="519" t="s">
        <v>118</v>
      </c>
      <c r="AY178" s="519"/>
      <c r="AZ178" s="519"/>
      <c r="BA178" s="519" t="s">
        <v>152</v>
      </c>
      <c r="BB178" s="519"/>
      <c r="BC178" s="519"/>
      <c r="BD178" s="519" t="s">
        <v>151</v>
      </c>
      <c r="BE178" s="519"/>
      <c r="BF178" s="519"/>
      <c r="BG178" s="519" t="s">
        <v>150</v>
      </c>
      <c r="BH178" s="519"/>
      <c r="BI178" s="519"/>
      <c r="BJ178" s="520"/>
      <c r="BK178" s="519"/>
      <c r="BL178" s="519"/>
      <c r="BM178" s="519"/>
      <c r="BN178" s="519"/>
      <c r="BO178" s="519"/>
      <c r="BP178" s="519"/>
      <c r="BQ178" s="519"/>
      <c r="BR178" s="519"/>
      <c r="BS178" s="519"/>
      <c r="BT178" s="519"/>
      <c r="BU178" s="519"/>
      <c r="BV178" s="519"/>
      <c r="BW178" s="519"/>
      <c r="BX178" s="799"/>
      <c r="BY178" s="445"/>
      <c r="BZ178" s="360"/>
      <c r="CA178" s="360"/>
      <c r="CB178" s="360"/>
      <c r="CC178" s="360"/>
      <c r="CD178" s="360"/>
      <c r="CE178" s="360"/>
      <c r="CF178" s="360"/>
      <c r="CG178" s="360"/>
      <c r="CH178" s="360"/>
      <c r="CI178" s="360"/>
      <c r="CJ178" s="360"/>
      <c r="CK178" s="360"/>
      <c r="CL178" s="360"/>
      <c r="CM178" s="360"/>
      <c r="CN178" s="360"/>
      <c r="CO178" s="360"/>
      <c r="CP178" s="360"/>
      <c r="CQ178" s="360"/>
      <c r="CR178" s="360"/>
      <c r="CS178" s="360"/>
      <c r="CT178" s="360"/>
      <c r="CU178" s="360"/>
    </row>
    <row r="179" spans="1:99" ht="7.95" customHeight="1">
      <c r="A179" s="457" t="s">
        <v>149</v>
      </c>
      <c r="B179" s="457"/>
      <c r="C179" s="457"/>
      <c r="D179" s="819" t="s">
        <v>148</v>
      </c>
      <c r="E179" s="819"/>
      <c r="F179" s="819"/>
      <c r="G179" s="819"/>
      <c r="H179" s="819"/>
      <c r="I179" s="819"/>
      <c r="J179" s="819"/>
      <c r="K179" s="819"/>
      <c r="L179" s="819"/>
      <c r="M179" s="819"/>
      <c r="N179" s="819"/>
      <c r="O179" s="819"/>
      <c r="P179" s="819"/>
      <c r="Q179" s="819"/>
      <c r="R179" s="819"/>
      <c r="S179" s="819"/>
      <c r="T179" s="819"/>
      <c r="U179" s="819"/>
      <c r="V179" s="476"/>
      <c r="W179" s="475"/>
      <c r="X179" s="475"/>
      <c r="Y179" s="474"/>
      <c r="Z179" s="473"/>
      <c r="AA179" s="472"/>
      <c r="AB179" s="472"/>
      <c r="AC179" s="471"/>
      <c r="AD179" s="473"/>
      <c r="AE179" s="472"/>
      <c r="AF179" s="472"/>
      <c r="AG179" s="471"/>
      <c r="AH179" s="473"/>
      <c r="AI179" s="472"/>
      <c r="AJ179" s="472"/>
      <c r="AK179" s="471"/>
      <c r="AL179" s="473"/>
      <c r="AM179" s="472"/>
      <c r="AN179" s="472"/>
      <c r="AO179" s="471"/>
      <c r="AP179" s="473"/>
      <c r="AQ179" s="472"/>
      <c r="AR179" s="472"/>
      <c r="AS179" s="471"/>
      <c r="AT179" s="473"/>
      <c r="AU179" s="472"/>
      <c r="AV179" s="472"/>
      <c r="AW179" s="471"/>
      <c r="AX179" s="473"/>
      <c r="AY179" s="472"/>
      <c r="AZ179" s="472"/>
      <c r="BA179" s="471"/>
      <c r="BB179" s="473"/>
      <c r="BC179" s="472"/>
      <c r="BD179" s="472"/>
      <c r="BE179" s="471"/>
      <c r="BF179" s="473"/>
      <c r="BG179" s="472"/>
      <c r="BH179" s="472"/>
      <c r="BI179" s="471"/>
      <c r="BJ179" s="473"/>
      <c r="BK179" s="472"/>
      <c r="BL179" s="472"/>
      <c r="BM179" s="471"/>
      <c r="BN179" s="470"/>
      <c r="BO179" s="469"/>
      <c r="BP179" s="469"/>
      <c r="BQ179" s="469"/>
      <c r="BR179" s="469"/>
      <c r="BS179" s="469"/>
      <c r="BT179" s="469"/>
      <c r="BU179" s="469"/>
      <c r="BV179" s="469"/>
      <c r="BW179" s="469"/>
      <c r="BX179" s="814"/>
      <c r="BY179" s="445"/>
      <c r="BZ179" s="360"/>
      <c r="CA179" s="360"/>
      <c r="CB179" s="360"/>
      <c r="CC179" s="360"/>
      <c r="CD179" s="360"/>
      <c r="CE179" s="360"/>
      <c r="CF179" s="360"/>
      <c r="CG179" s="360"/>
      <c r="CH179" s="360"/>
      <c r="CI179" s="360"/>
      <c r="CJ179" s="360"/>
      <c r="CK179" s="360"/>
      <c r="CL179" s="360"/>
      <c r="CM179" s="360"/>
      <c r="CN179" s="360"/>
      <c r="CO179" s="360"/>
      <c r="CP179" s="360"/>
      <c r="CQ179" s="360"/>
      <c r="CR179" s="360"/>
      <c r="CS179" s="360"/>
      <c r="CT179" s="360"/>
      <c r="CU179" s="360"/>
    </row>
    <row r="180" spans="1:99" ht="7.95" customHeight="1">
      <c r="A180" s="457"/>
      <c r="B180" s="457"/>
      <c r="C180" s="457"/>
      <c r="D180" s="518"/>
      <c r="E180" s="518"/>
      <c r="F180" s="518"/>
      <c r="G180" s="518"/>
      <c r="H180" s="518"/>
      <c r="I180" s="518"/>
      <c r="J180" s="518"/>
      <c r="K180" s="518"/>
      <c r="L180" s="518"/>
      <c r="M180" s="518"/>
      <c r="N180" s="518"/>
      <c r="O180" s="518"/>
      <c r="P180" s="518"/>
      <c r="Q180" s="518"/>
      <c r="R180" s="518"/>
      <c r="S180" s="518"/>
      <c r="T180" s="518"/>
      <c r="U180" s="518"/>
      <c r="V180" s="465"/>
      <c r="W180" s="464"/>
      <c r="X180" s="464"/>
      <c r="Y180" s="463"/>
      <c r="Z180" s="462"/>
      <c r="AA180" s="461"/>
      <c r="AB180" s="461"/>
      <c r="AC180" s="460"/>
      <c r="AD180" s="462"/>
      <c r="AE180" s="461"/>
      <c r="AF180" s="461"/>
      <c r="AG180" s="460"/>
      <c r="AH180" s="462"/>
      <c r="AI180" s="461"/>
      <c r="AJ180" s="461"/>
      <c r="AK180" s="460"/>
      <c r="AL180" s="462"/>
      <c r="AM180" s="461"/>
      <c r="AN180" s="461"/>
      <c r="AO180" s="460"/>
      <c r="AP180" s="462"/>
      <c r="AQ180" s="461"/>
      <c r="AR180" s="461"/>
      <c r="AS180" s="460"/>
      <c r="AT180" s="462"/>
      <c r="AU180" s="461"/>
      <c r="AV180" s="461"/>
      <c r="AW180" s="460"/>
      <c r="AX180" s="462"/>
      <c r="AY180" s="461"/>
      <c r="AZ180" s="461"/>
      <c r="BA180" s="460"/>
      <c r="BB180" s="462"/>
      <c r="BC180" s="461"/>
      <c r="BD180" s="461"/>
      <c r="BE180" s="460"/>
      <c r="BF180" s="462"/>
      <c r="BG180" s="461"/>
      <c r="BH180" s="461"/>
      <c r="BI180" s="460"/>
      <c r="BJ180" s="462"/>
      <c r="BK180" s="461"/>
      <c r="BL180" s="461"/>
      <c r="BM180" s="460"/>
      <c r="BN180" s="459"/>
      <c r="BO180" s="458"/>
      <c r="BP180" s="458"/>
      <c r="BQ180" s="458"/>
      <c r="BR180" s="458"/>
      <c r="BS180" s="458"/>
      <c r="BT180" s="458"/>
      <c r="BU180" s="458"/>
      <c r="BV180" s="458"/>
      <c r="BW180" s="458"/>
      <c r="BX180" s="815"/>
      <c r="BY180" s="445"/>
      <c r="BZ180" s="360"/>
      <c r="CA180" s="360"/>
      <c r="CB180" s="360"/>
      <c r="CC180" s="360"/>
      <c r="CD180" s="360"/>
      <c r="CE180" s="360"/>
      <c r="CF180" s="360"/>
      <c r="CG180" s="360"/>
      <c r="CH180" s="360"/>
      <c r="CI180" s="360"/>
      <c r="CJ180" s="360"/>
      <c r="CK180" s="360"/>
      <c r="CL180" s="360"/>
      <c r="CM180" s="360"/>
      <c r="CN180" s="360"/>
      <c r="CO180" s="360"/>
      <c r="CP180" s="360"/>
      <c r="CQ180" s="360"/>
      <c r="CR180" s="360"/>
      <c r="CS180" s="360"/>
      <c r="CT180" s="360"/>
      <c r="CU180" s="360"/>
    </row>
    <row r="181" spans="1:99" ht="7.95" customHeight="1">
      <c r="A181" s="457" t="s">
        <v>147</v>
      </c>
      <c r="B181" s="457"/>
      <c r="C181" s="457"/>
      <c r="D181" s="517" t="s">
        <v>146</v>
      </c>
      <c r="E181" s="517"/>
      <c r="F181" s="517"/>
      <c r="G181" s="517"/>
      <c r="H181" s="517"/>
      <c r="I181" s="517"/>
      <c r="J181" s="517"/>
      <c r="K181" s="517"/>
      <c r="L181" s="517"/>
      <c r="M181" s="517"/>
      <c r="N181" s="517"/>
      <c r="O181" s="517"/>
      <c r="P181" s="517"/>
      <c r="Q181" s="517"/>
      <c r="R181" s="517"/>
      <c r="S181" s="517"/>
      <c r="T181" s="517"/>
      <c r="U181" s="517"/>
      <c r="V181" s="465"/>
      <c r="W181" s="464"/>
      <c r="X181" s="464"/>
      <c r="Y181" s="463"/>
      <c r="Z181" s="462"/>
      <c r="AA181" s="461"/>
      <c r="AB181" s="461"/>
      <c r="AC181" s="460"/>
      <c r="AD181" s="462"/>
      <c r="AE181" s="461"/>
      <c r="AF181" s="461"/>
      <c r="AG181" s="460"/>
      <c r="AH181" s="462"/>
      <c r="AI181" s="461"/>
      <c r="AJ181" s="461"/>
      <c r="AK181" s="460"/>
      <c r="AL181" s="462"/>
      <c r="AM181" s="461"/>
      <c r="AN181" s="461"/>
      <c r="AO181" s="460"/>
      <c r="AP181" s="462"/>
      <c r="AQ181" s="461"/>
      <c r="AR181" s="461"/>
      <c r="AS181" s="460"/>
      <c r="AT181" s="462"/>
      <c r="AU181" s="461"/>
      <c r="AV181" s="461"/>
      <c r="AW181" s="460"/>
      <c r="AX181" s="462"/>
      <c r="AY181" s="461"/>
      <c r="AZ181" s="461"/>
      <c r="BA181" s="460"/>
      <c r="BB181" s="462"/>
      <c r="BC181" s="461"/>
      <c r="BD181" s="461"/>
      <c r="BE181" s="460"/>
      <c r="BF181" s="462"/>
      <c r="BG181" s="461"/>
      <c r="BH181" s="461"/>
      <c r="BI181" s="460"/>
      <c r="BJ181" s="462"/>
      <c r="BK181" s="461"/>
      <c r="BL181" s="461"/>
      <c r="BM181" s="460"/>
      <c r="BN181" s="459"/>
      <c r="BO181" s="458"/>
      <c r="BP181" s="458"/>
      <c r="BQ181" s="458"/>
      <c r="BR181" s="458"/>
      <c r="BS181" s="458"/>
      <c r="BT181" s="458"/>
      <c r="BU181" s="458"/>
      <c r="BV181" s="458"/>
      <c r="BW181" s="458"/>
      <c r="BX181" s="815"/>
      <c r="BY181" s="445"/>
      <c r="BZ181" s="360"/>
      <c r="CA181" s="360"/>
      <c r="CB181" s="360"/>
      <c r="CC181" s="360"/>
      <c r="CD181" s="360"/>
      <c r="CE181" s="360"/>
      <c r="CF181" s="360"/>
      <c r="CG181" s="360"/>
      <c r="CH181" s="360"/>
      <c r="CI181" s="360"/>
      <c r="CJ181" s="360"/>
      <c r="CK181" s="360"/>
      <c r="CL181" s="360"/>
      <c r="CM181" s="360"/>
      <c r="CN181" s="360"/>
      <c r="CO181" s="360"/>
      <c r="CP181" s="360"/>
      <c r="CQ181" s="360"/>
      <c r="CR181" s="360"/>
      <c r="CS181" s="360"/>
      <c r="CT181" s="360"/>
      <c r="CU181" s="360"/>
    </row>
    <row r="182" spans="1:99" ht="7.95" customHeight="1">
      <c r="A182" s="457"/>
      <c r="B182" s="457"/>
      <c r="C182" s="457"/>
      <c r="D182" s="819"/>
      <c r="E182" s="819"/>
      <c r="F182" s="819"/>
      <c r="G182" s="819"/>
      <c r="H182" s="819"/>
      <c r="I182" s="819"/>
      <c r="J182" s="819"/>
      <c r="K182" s="819"/>
      <c r="L182" s="819"/>
      <c r="M182" s="819"/>
      <c r="N182" s="819"/>
      <c r="O182" s="819"/>
      <c r="P182" s="819"/>
      <c r="Q182" s="819"/>
      <c r="R182" s="819"/>
      <c r="S182" s="819"/>
      <c r="T182" s="819"/>
      <c r="U182" s="819"/>
      <c r="V182" s="465"/>
      <c r="W182" s="464"/>
      <c r="X182" s="464"/>
      <c r="Y182" s="463"/>
      <c r="Z182" s="462"/>
      <c r="AA182" s="461"/>
      <c r="AB182" s="461"/>
      <c r="AC182" s="460"/>
      <c r="AD182" s="462"/>
      <c r="AE182" s="461"/>
      <c r="AF182" s="461"/>
      <c r="AG182" s="460"/>
      <c r="AH182" s="462"/>
      <c r="AI182" s="461"/>
      <c r="AJ182" s="461"/>
      <c r="AK182" s="460"/>
      <c r="AL182" s="462"/>
      <c r="AM182" s="461"/>
      <c r="AN182" s="461"/>
      <c r="AO182" s="460"/>
      <c r="AP182" s="462"/>
      <c r="AQ182" s="461"/>
      <c r="AR182" s="461"/>
      <c r="AS182" s="460"/>
      <c r="AT182" s="462"/>
      <c r="AU182" s="461"/>
      <c r="AV182" s="461"/>
      <c r="AW182" s="460"/>
      <c r="AX182" s="462"/>
      <c r="AY182" s="461"/>
      <c r="AZ182" s="461"/>
      <c r="BA182" s="460"/>
      <c r="BB182" s="462"/>
      <c r="BC182" s="461"/>
      <c r="BD182" s="461"/>
      <c r="BE182" s="460"/>
      <c r="BF182" s="462"/>
      <c r="BG182" s="461"/>
      <c r="BH182" s="461"/>
      <c r="BI182" s="460"/>
      <c r="BJ182" s="462"/>
      <c r="BK182" s="461"/>
      <c r="BL182" s="461"/>
      <c r="BM182" s="460"/>
      <c r="BN182" s="459"/>
      <c r="BO182" s="458"/>
      <c r="BP182" s="458"/>
      <c r="BQ182" s="458"/>
      <c r="BR182" s="458"/>
      <c r="BS182" s="458"/>
      <c r="BT182" s="458"/>
      <c r="BU182" s="458"/>
      <c r="BV182" s="458"/>
      <c r="BW182" s="458"/>
      <c r="BX182" s="815"/>
      <c r="BY182" s="445"/>
      <c r="BZ182" s="360"/>
      <c r="CA182" s="360"/>
      <c r="CB182" s="360"/>
      <c r="CC182" s="360"/>
      <c r="CD182" s="360"/>
      <c r="CE182" s="360"/>
      <c r="CF182" s="360"/>
      <c r="CG182" s="360"/>
      <c r="CH182" s="360"/>
      <c r="CI182" s="360"/>
      <c r="CJ182" s="360"/>
      <c r="CK182" s="360"/>
      <c r="CL182" s="360"/>
      <c r="CM182" s="360"/>
      <c r="CN182" s="360"/>
      <c r="CO182" s="360"/>
      <c r="CP182" s="360"/>
      <c r="CQ182" s="360"/>
      <c r="CR182" s="360"/>
      <c r="CS182" s="360"/>
      <c r="CT182" s="360"/>
      <c r="CU182" s="360"/>
    </row>
    <row r="183" spans="1:99" ht="7.95" customHeight="1">
      <c r="A183" s="457" t="s">
        <v>145</v>
      </c>
      <c r="B183" s="457"/>
      <c r="C183" s="457"/>
      <c r="D183" s="517" t="s">
        <v>144</v>
      </c>
      <c r="E183" s="517"/>
      <c r="F183" s="517"/>
      <c r="G183" s="517"/>
      <c r="H183" s="517"/>
      <c r="I183" s="517"/>
      <c r="J183" s="517"/>
      <c r="K183" s="517"/>
      <c r="L183" s="517"/>
      <c r="M183" s="517"/>
      <c r="N183" s="517"/>
      <c r="O183" s="517"/>
      <c r="P183" s="517"/>
      <c r="Q183" s="517"/>
      <c r="R183" s="517"/>
      <c r="S183" s="517"/>
      <c r="T183" s="517"/>
      <c r="U183" s="517"/>
      <c r="V183" s="465"/>
      <c r="W183" s="464"/>
      <c r="X183" s="464"/>
      <c r="Y183" s="463"/>
      <c r="Z183" s="462"/>
      <c r="AA183" s="461"/>
      <c r="AB183" s="461"/>
      <c r="AC183" s="460"/>
      <c r="AD183" s="462"/>
      <c r="AE183" s="461"/>
      <c r="AF183" s="461"/>
      <c r="AG183" s="460"/>
      <c r="AH183" s="462"/>
      <c r="AI183" s="461"/>
      <c r="AJ183" s="461"/>
      <c r="AK183" s="460"/>
      <c r="AL183" s="462"/>
      <c r="AM183" s="461"/>
      <c r="AN183" s="461"/>
      <c r="AO183" s="460"/>
      <c r="AP183" s="462"/>
      <c r="AQ183" s="461"/>
      <c r="AR183" s="461"/>
      <c r="AS183" s="460"/>
      <c r="AT183" s="462"/>
      <c r="AU183" s="461"/>
      <c r="AV183" s="461"/>
      <c r="AW183" s="460"/>
      <c r="AX183" s="462"/>
      <c r="AY183" s="461"/>
      <c r="AZ183" s="461"/>
      <c r="BA183" s="460"/>
      <c r="BB183" s="462"/>
      <c r="BC183" s="461"/>
      <c r="BD183" s="461"/>
      <c r="BE183" s="460"/>
      <c r="BF183" s="462"/>
      <c r="BG183" s="461"/>
      <c r="BH183" s="461"/>
      <c r="BI183" s="460"/>
      <c r="BJ183" s="462"/>
      <c r="BK183" s="461"/>
      <c r="BL183" s="461"/>
      <c r="BM183" s="460"/>
      <c r="BN183" s="459"/>
      <c r="BO183" s="458"/>
      <c r="BP183" s="458"/>
      <c r="BQ183" s="458"/>
      <c r="BR183" s="458"/>
      <c r="BS183" s="458"/>
      <c r="BT183" s="458"/>
      <c r="BU183" s="458"/>
      <c r="BV183" s="458"/>
      <c r="BW183" s="458"/>
      <c r="BX183" s="815"/>
      <c r="BY183" s="445"/>
      <c r="BZ183" s="360"/>
      <c r="CA183" s="360"/>
      <c r="CB183" s="360"/>
      <c r="CC183" s="360"/>
      <c r="CD183" s="360"/>
      <c r="CE183" s="360"/>
      <c r="CF183" s="360"/>
      <c r="CG183" s="360"/>
      <c r="CH183" s="360"/>
      <c r="CI183" s="360"/>
      <c r="CJ183" s="360"/>
      <c r="CK183" s="360"/>
      <c r="CL183" s="360"/>
      <c r="CM183" s="360"/>
      <c r="CN183" s="360"/>
      <c r="CO183" s="360"/>
      <c r="CP183" s="360"/>
      <c r="CQ183" s="360"/>
      <c r="CR183" s="360"/>
      <c r="CS183" s="360"/>
      <c r="CT183" s="360"/>
      <c r="CU183" s="360"/>
    </row>
    <row r="184" spans="1:99" ht="7.95" customHeight="1">
      <c r="A184" s="457"/>
      <c r="B184" s="457"/>
      <c r="C184" s="457"/>
      <c r="D184" s="819"/>
      <c r="E184" s="819"/>
      <c r="F184" s="819"/>
      <c r="G184" s="819"/>
      <c r="H184" s="819"/>
      <c r="I184" s="819"/>
      <c r="J184" s="819"/>
      <c r="K184" s="819"/>
      <c r="L184" s="819"/>
      <c r="M184" s="819"/>
      <c r="N184" s="819"/>
      <c r="O184" s="819"/>
      <c r="P184" s="819"/>
      <c r="Q184" s="819"/>
      <c r="R184" s="819"/>
      <c r="S184" s="819"/>
      <c r="T184" s="819"/>
      <c r="U184" s="819"/>
      <c r="V184" s="465"/>
      <c r="W184" s="464"/>
      <c r="X184" s="464"/>
      <c r="Y184" s="463"/>
      <c r="Z184" s="462"/>
      <c r="AA184" s="461"/>
      <c r="AB184" s="461"/>
      <c r="AC184" s="460"/>
      <c r="AD184" s="462"/>
      <c r="AE184" s="461"/>
      <c r="AF184" s="461"/>
      <c r="AG184" s="460"/>
      <c r="AH184" s="462"/>
      <c r="AI184" s="461"/>
      <c r="AJ184" s="461"/>
      <c r="AK184" s="460"/>
      <c r="AL184" s="462"/>
      <c r="AM184" s="461"/>
      <c r="AN184" s="461"/>
      <c r="AO184" s="460"/>
      <c r="AP184" s="462"/>
      <c r="AQ184" s="461"/>
      <c r="AR184" s="461"/>
      <c r="AS184" s="460"/>
      <c r="AT184" s="462"/>
      <c r="AU184" s="461"/>
      <c r="AV184" s="461"/>
      <c r="AW184" s="460"/>
      <c r="AX184" s="462"/>
      <c r="AY184" s="461"/>
      <c r="AZ184" s="461"/>
      <c r="BA184" s="460"/>
      <c r="BB184" s="462"/>
      <c r="BC184" s="461"/>
      <c r="BD184" s="461"/>
      <c r="BE184" s="460"/>
      <c r="BF184" s="462"/>
      <c r="BG184" s="461"/>
      <c r="BH184" s="461"/>
      <c r="BI184" s="460"/>
      <c r="BJ184" s="462"/>
      <c r="BK184" s="461"/>
      <c r="BL184" s="461"/>
      <c r="BM184" s="460"/>
      <c r="BN184" s="459"/>
      <c r="BO184" s="458"/>
      <c r="BP184" s="458"/>
      <c r="BQ184" s="458"/>
      <c r="BR184" s="458"/>
      <c r="BS184" s="458"/>
      <c r="BT184" s="458"/>
      <c r="BU184" s="458"/>
      <c r="BV184" s="458"/>
      <c r="BW184" s="458"/>
      <c r="BX184" s="815"/>
      <c r="BY184" s="445"/>
      <c r="BZ184" s="360"/>
      <c r="CA184" s="360"/>
      <c r="CB184" s="360"/>
      <c r="CC184" s="360"/>
      <c r="CD184" s="360"/>
      <c r="CE184" s="360"/>
      <c r="CF184" s="360"/>
      <c r="CG184" s="360"/>
      <c r="CH184" s="360"/>
      <c r="CI184" s="360"/>
      <c r="CJ184" s="360"/>
      <c r="CK184" s="360"/>
      <c r="CL184" s="360"/>
      <c r="CM184" s="360"/>
      <c r="CN184" s="360"/>
      <c r="CO184" s="360"/>
      <c r="CP184" s="360"/>
      <c r="CQ184" s="360"/>
      <c r="CR184" s="360"/>
      <c r="CS184" s="360"/>
      <c r="CT184" s="360"/>
      <c r="CU184" s="360"/>
    </row>
    <row r="185" spans="1:99" ht="7.95" customHeight="1">
      <c r="A185" s="457" t="s">
        <v>143</v>
      </c>
      <c r="B185" s="457"/>
      <c r="C185" s="457"/>
      <c r="D185" s="517" t="s">
        <v>142</v>
      </c>
      <c r="E185" s="517"/>
      <c r="F185" s="517"/>
      <c r="G185" s="517"/>
      <c r="H185" s="517"/>
      <c r="I185" s="517"/>
      <c r="J185" s="517"/>
      <c r="K185" s="517"/>
      <c r="L185" s="517"/>
      <c r="M185" s="517"/>
      <c r="N185" s="517"/>
      <c r="O185" s="517"/>
      <c r="P185" s="517"/>
      <c r="Q185" s="517"/>
      <c r="R185" s="517"/>
      <c r="S185" s="517"/>
      <c r="T185" s="517"/>
      <c r="U185" s="517"/>
      <c r="V185" s="465"/>
      <c r="W185" s="464"/>
      <c r="X185" s="464"/>
      <c r="Y185" s="463"/>
      <c r="Z185" s="462"/>
      <c r="AA185" s="461"/>
      <c r="AB185" s="461"/>
      <c r="AC185" s="460"/>
      <c r="AD185" s="462"/>
      <c r="AE185" s="461"/>
      <c r="AF185" s="461"/>
      <c r="AG185" s="460"/>
      <c r="AH185" s="462"/>
      <c r="AI185" s="461"/>
      <c r="AJ185" s="461"/>
      <c r="AK185" s="460"/>
      <c r="AL185" s="462"/>
      <c r="AM185" s="461"/>
      <c r="AN185" s="461"/>
      <c r="AO185" s="460"/>
      <c r="AP185" s="462"/>
      <c r="AQ185" s="461"/>
      <c r="AR185" s="461"/>
      <c r="AS185" s="460"/>
      <c r="AT185" s="462"/>
      <c r="AU185" s="461"/>
      <c r="AV185" s="461"/>
      <c r="AW185" s="460"/>
      <c r="AX185" s="462"/>
      <c r="AY185" s="461"/>
      <c r="AZ185" s="461"/>
      <c r="BA185" s="460"/>
      <c r="BB185" s="462"/>
      <c r="BC185" s="461"/>
      <c r="BD185" s="461"/>
      <c r="BE185" s="460"/>
      <c r="BF185" s="462"/>
      <c r="BG185" s="461"/>
      <c r="BH185" s="461"/>
      <c r="BI185" s="460"/>
      <c r="BJ185" s="462"/>
      <c r="BK185" s="461"/>
      <c r="BL185" s="461"/>
      <c r="BM185" s="460"/>
      <c r="BN185" s="459"/>
      <c r="BO185" s="458"/>
      <c r="BP185" s="458"/>
      <c r="BQ185" s="458"/>
      <c r="BR185" s="458"/>
      <c r="BS185" s="458"/>
      <c r="BT185" s="458"/>
      <c r="BU185" s="458"/>
      <c r="BV185" s="458"/>
      <c r="BW185" s="458"/>
      <c r="BX185" s="815"/>
      <c r="BY185" s="445"/>
      <c r="BZ185" s="360"/>
      <c r="CA185" s="360"/>
      <c r="CB185" s="360"/>
      <c r="CC185" s="360"/>
      <c r="CD185" s="360"/>
      <c r="CE185" s="360"/>
      <c r="CF185" s="360"/>
      <c r="CG185" s="360"/>
      <c r="CH185" s="360"/>
      <c r="CI185" s="360"/>
      <c r="CJ185" s="360"/>
      <c r="CK185" s="360"/>
      <c r="CL185" s="360"/>
      <c r="CM185" s="360"/>
      <c r="CN185" s="360"/>
      <c r="CO185" s="360"/>
      <c r="CP185" s="360"/>
      <c r="CQ185" s="360"/>
      <c r="CR185" s="360"/>
      <c r="CS185" s="360"/>
      <c r="CT185" s="360"/>
      <c r="CU185" s="360"/>
    </row>
    <row r="186" spans="1:99" ht="7.95" customHeight="1">
      <c r="A186" s="457"/>
      <c r="B186" s="457"/>
      <c r="C186" s="457"/>
      <c r="D186" s="819"/>
      <c r="E186" s="819"/>
      <c r="F186" s="819"/>
      <c r="G186" s="819"/>
      <c r="H186" s="819"/>
      <c r="I186" s="819"/>
      <c r="J186" s="819"/>
      <c r="K186" s="819"/>
      <c r="L186" s="819"/>
      <c r="M186" s="819"/>
      <c r="N186" s="819"/>
      <c r="O186" s="819"/>
      <c r="P186" s="819"/>
      <c r="Q186" s="819"/>
      <c r="R186" s="819"/>
      <c r="S186" s="819"/>
      <c r="T186" s="819"/>
      <c r="U186" s="819"/>
      <c r="V186" s="465"/>
      <c r="W186" s="464"/>
      <c r="X186" s="464"/>
      <c r="Y186" s="463"/>
      <c r="Z186" s="462"/>
      <c r="AA186" s="461"/>
      <c r="AB186" s="461"/>
      <c r="AC186" s="460"/>
      <c r="AD186" s="462"/>
      <c r="AE186" s="461"/>
      <c r="AF186" s="461"/>
      <c r="AG186" s="460"/>
      <c r="AH186" s="462"/>
      <c r="AI186" s="461"/>
      <c r="AJ186" s="461"/>
      <c r="AK186" s="460"/>
      <c r="AL186" s="462"/>
      <c r="AM186" s="461"/>
      <c r="AN186" s="461"/>
      <c r="AO186" s="460"/>
      <c r="AP186" s="462"/>
      <c r="AQ186" s="461"/>
      <c r="AR186" s="461"/>
      <c r="AS186" s="460"/>
      <c r="AT186" s="462"/>
      <c r="AU186" s="461"/>
      <c r="AV186" s="461"/>
      <c r="AW186" s="460"/>
      <c r="AX186" s="462"/>
      <c r="AY186" s="461"/>
      <c r="AZ186" s="461"/>
      <c r="BA186" s="460"/>
      <c r="BB186" s="462"/>
      <c r="BC186" s="461"/>
      <c r="BD186" s="461"/>
      <c r="BE186" s="460"/>
      <c r="BF186" s="462"/>
      <c r="BG186" s="461"/>
      <c r="BH186" s="461"/>
      <c r="BI186" s="460"/>
      <c r="BJ186" s="462"/>
      <c r="BK186" s="461"/>
      <c r="BL186" s="461"/>
      <c r="BM186" s="460"/>
      <c r="BN186" s="459"/>
      <c r="BO186" s="458"/>
      <c r="BP186" s="458"/>
      <c r="BQ186" s="458"/>
      <c r="BR186" s="458"/>
      <c r="BS186" s="458"/>
      <c r="BT186" s="458"/>
      <c r="BU186" s="458"/>
      <c r="BV186" s="458"/>
      <c r="BW186" s="458"/>
      <c r="BX186" s="815"/>
      <c r="BY186" s="445"/>
      <c r="BZ186" s="360"/>
      <c r="CA186" s="360"/>
      <c r="CB186" s="360"/>
      <c r="CC186" s="360"/>
      <c r="CD186" s="360"/>
      <c r="CE186" s="360"/>
      <c r="CF186" s="360"/>
      <c r="CG186" s="360"/>
      <c r="CH186" s="360"/>
      <c r="CI186" s="360"/>
      <c r="CJ186" s="360"/>
      <c r="CK186" s="360"/>
      <c r="CL186" s="360"/>
      <c r="CM186" s="360"/>
      <c r="CN186" s="360"/>
      <c r="CO186" s="360"/>
      <c r="CP186" s="360"/>
      <c r="CQ186" s="360"/>
      <c r="CR186" s="360"/>
      <c r="CS186" s="360"/>
      <c r="CT186" s="360"/>
      <c r="CU186" s="360"/>
    </row>
    <row r="187" spans="1:99" ht="7.95" customHeight="1">
      <c r="A187" s="457" t="s">
        <v>141</v>
      </c>
      <c r="B187" s="457"/>
      <c r="C187" s="457"/>
      <c r="D187" s="468" t="s">
        <v>140</v>
      </c>
      <c r="E187" s="467"/>
      <c r="F187" s="467"/>
      <c r="G187" s="467"/>
      <c r="H187" s="467"/>
      <c r="I187" s="467"/>
      <c r="J187" s="467"/>
      <c r="K187" s="467"/>
      <c r="L187" s="467"/>
      <c r="M187" s="467"/>
      <c r="N187" s="467"/>
      <c r="O187" s="467"/>
      <c r="P187" s="467"/>
      <c r="Q187" s="467"/>
      <c r="R187" s="467"/>
      <c r="S187" s="467"/>
      <c r="T187" s="467"/>
      <c r="U187" s="466"/>
      <c r="V187" s="465"/>
      <c r="W187" s="464"/>
      <c r="X187" s="464"/>
      <c r="Y187" s="463"/>
      <c r="Z187" s="462"/>
      <c r="AA187" s="461"/>
      <c r="AB187" s="461"/>
      <c r="AC187" s="460"/>
      <c r="AD187" s="462"/>
      <c r="AE187" s="461"/>
      <c r="AF187" s="461"/>
      <c r="AG187" s="460"/>
      <c r="AH187" s="462"/>
      <c r="AI187" s="461"/>
      <c r="AJ187" s="461"/>
      <c r="AK187" s="460"/>
      <c r="AL187" s="462"/>
      <c r="AM187" s="461"/>
      <c r="AN187" s="461"/>
      <c r="AO187" s="460"/>
      <c r="AP187" s="462"/>
      <c r="AQ187" s="461"/>
      <c r="AR187" s="461"/>
      <c r="AS187" s="460"/>
      <c r="AT187" s="462"/>
      <c r="AU187" s="461"/>
      <c r="AV187" s="461"/>
      <c r="AW187" s="460"/>
      <c r="AX187" s="462"/>
      <c r="AY187" s="461"/>
      <c r="AZ187" s="461"/>
      <c r="BA187" s="460"/>
      <c r="BB187" s="462"/>
      <c r="BC187" s="461"/>
      <c r="BD187" s="461"/>
      <c r="BE187" s="460"/>
      <c r="BF187" s="462"/>
      <c r="BG187" s="461"/>
      <c r="BH187" s="461"/>
      <c r="BI187" s="460"/>
      <c r="BJ187" s="462"/>
      <c r="BK187" s="461"/>
      <c r="BL187" s="461"/>
      <c r="BM187" s="460"/>
      <c r="BN187" s="459"/>
      <c r="BO187" s="458"/>
      <c r="BP187" s="458"/>
      <c r="BQ187" s="458"/>
      <c r="BR187" s="458"/>
      <c r="BS187" s="458"/>
      <c r="BT187" s="458"/>
      <c r="BU187" s="458"/>
      <c r="BV187" s="458"/>
      <c r="BW187" s="458"/>
      <c r="BX187" s="815"/>
      <c r="BY187" s="445"/>
      <c r="BZ187" s="360"/>
      <c r="CA187" s="360"/>
      <c r="CB187" s="360"/>
      <c r="CC187" s="360"/>
      <c r="CD187" s="360"/>
      <c r="CE187" s="360"/>
      <c r="CF187" s="360"/>
      <c r="CG187" s="360"/>
      <c r="CH187" s="360"/>
      <c r="CI187" s="360"/>
      <c r="CJ187" s="360"/>
      <c r="CK187" s="360"/>
      <c r="CL187" s="360"/>
      <c r="CM187" s="360"/>
      <c r="CN187" s="360"/>
      <c r="CO187" s="360"/>
      <c r="CP187" s="360"/>
      <c r="CQ187" s="360"/>
      <c r="CR187" s="360"/>
      <c r="CS187" s="360"/>
      <c r="CT187" s="360"/>
      <c r="CU187" s="360"/>
    </row>
    <row r="188" spans="1:99" ht="7.95" customHeight="1">
      <c r="A188" s="457"/>
      <c r="B188" s="457"/>
      <c r="C188" s="457"/>
      <c r="D188" s="468"/>
      <c r="E188" s="467"/>
      <c r="F188" s="467"/>
      <c r="G188" s="467"/>
      <c r="H188" s="467"/>
      <c r="I188" s="467"/>
      <c r="J188" s="467"/>
      <c r="K188" s="467"/>
      <c r="L188" s="467"/>
      <c r="M188" s="467"/>
      <c r="N188" s="467"/>
      <c r="O188" s="467"/>
      <c r="P188" s="467"/>
      <c r="Q188" s="467"/>
      <c r="R188" s="467"/>
      <c r="S188" s="467"/>
      <c r="T188" s="467"/>
      <c r="U188" s="466"/>
      <c r="V188" s="465"/>
      <c r="W188" s="464"/>
      <c r="X188" s="464"/>
      <c r="Y188" s="463"/>
      <c r="Z188" s="462"/>
      <c r="AA188" s="461"/>
      <c r="AB188" s="461"/>
      <c r="AC188" s="460"/>
      <c r="AD188" s="462"/>
      <c r="AE188" s="461"/>
      <c r="AF188" s="461"/>
      <c r="AG188" s="460"/>
      <c r="AH188" s="462"/>
      <c r="AI188" s="461"/>
      <c r="AJ188" s="461"/>
      <c r="AK188" s="460"/>
      <c r="AL188" s="462"/>
      <c r="AM188" s="461"/>
      <c r="AN188" s="461"/>
      <c r="AO188" s="460"/>
      <c r="AP188" s="462"/>
      <c r="AQ188" s="461"/>
      <c r="AR188" s="461"/>
      <c r="AS188" s="460"/>
      <c r="AT188" s="462"/>
      <c r="AU188" s="461"/>
      <c r="AV188" s="461"/>
      <c r="AW188" s="460"/>
      <c r="AX188" s="462"/>
      <c r="AY188" s="461"/>
      <c r="AZ188" s="461"/>
      <c r="BA188" s="460"/>
      <c r="BB188" s="462"/>
      <c r="BC188" s="461"/>
      <c r="BD188" s="461"/>
      <c r="BE188" s="460"/>
      <c r="BF188" s="462"/>
      <c r="BG188" s="461"/>
      <c r="BH188" s="461"/>
      <c r="BI188" s="460"/>
      <c r="BJ188" s="462"/>
      <c r="BK188" s="461"/>
      <c r="BL188" s="461"/>
      <c r="BM188" s="460"/>
      <c r="BN188" s="459"/>
      <c r="BO188" s="458"/>
      <c r="BP188" s="458"/>
      <c r="BQ188" s="458"/>
      <c r="BR188" s="458"/>
      <c r="BS188" s="458"/>
      <c r="BT188" s="458"/>
      <c r="BU188" s="458"/>
      <c r="BV188" s="458"/>
      <c r="BW188" s="458"/>
      <c r="BX188" s="815"/>
      <c r="BY188" s="445"/>
      <c r="BZ188" s="360"/>
      <c r="CA188" s="360"/>
      <c r="CB188" s="360"/>
      <c r="CC188" s="360"/>
      <c r="CD188" s="360"/>
      <c r="CE188" s="360"/>
      <c r="CF188" s="360"/>
      <c r="CG188" s="360"/>
      <c r="CH188" s="360"/>
      <c r="CI188" s="360"/>
      <c r="CJ188" s="360"/>
      <c r="CK188" s="360"/>
      <c r="CL188" s="360"/>
      <c r="CM188" s="360"/>
      <c r="CN188" s="360"/>
      <c r="CO188" s="360"/>
      <c r="CP188" s="360"/>
      <c r="CQ188" s="360"/>
      <c r="CR188" s="360"/>
      <c r="CS188" s="360"/>
      <c r="CT188" s="360"/>
      <c r="CU188" s="360"/>
    </row>
    <row r="189" spans="1:99" ht="7.95" customHeight="1">
      <c r="A189" s="457" t="s">
        <v>139</v>
      </c>
      <c r="B189" s="457"/>
      <c r="C189" s="457"/>
      <c r="D189" s="468" t="s">
        <v>138</v>
      </c>
      <c r="E189" s="467"/>
      <c r="F189" s="467"/>
      <c r="G189" s="467"/>
      <c r="H189" s="467"/>
      <c r="I189" s="467"/>
      <c r="J189" s="467"/>
      <c r="K189" s="467"/>
      <c r="L189" s="467"/>
      <c r="M189" s="467"/>
      <c r="N189" s="467"/>
      <c r="O189" s="467"/>
      <c r="P189" s="467"/>
      <c r="Q189" s="467"/>
      <c r="R189" s="467"/>
      <c r="S189" s="467"/>
      <c r="T189" s="467"/>
      <c r="U189" s="466"/>
      <c r="V189" s="465"/>
      <c r="W189" s="464"/>
      <c r="X189" s="464"/>
      <c r="Y189" s="463"/>
      <c r="Z189" s="462"/>
      <c r="AA189" s="461"/>
      <c r="AB189" s="461"/>
      <c r="AC189" s="460"/>
      <c r="AD189" s="462"/>
      <c r="AE189" s="461"/>
      <c r="AF189" s="461"/>
      <c r="AG189" s="460"/>
      <c r="AH189" s="462"/>
      <c r="AI189" s="461"/>
      <c r="AJ189" s="461"/>
      <c r="AK189" s="460"/>
      <c r="AL189" s="462"/>
      <c r="AM189" s="461"/>
      <c r="AN189" s="461"/>
      <c r="AO189" s="460"/>
      <c r="AP189" s="462"/>
      <c r="AQ189" s="461"/>
      <c r="AR189" s="461"/>
      <c r="AS189" s="460"/>
      <c r="AT189" s="462"/>
      <c r="AU189" s="461"/>
      <c r="AV189" s="461"/>
      <c r="AW189" s="460"/>
      <c r="AX189" s="462"/>
      <c r="AY189" s="461"/>
      <c r="AZ189" s="461"/>
      <c r="BA189" s="460"/>
      <c r="BB189" s="462"/>
      <c r="BC189" s="461"/>
      <c r="BD189" s="461"/>
      <c r="BE189" s="460"/>
      <c r="BF189" s="462"/>
      <c r="BG189" s="461"/>
      <c r="BH189" s="461"/>
      <c r="BI189" s="460"/>
      <c r="BJ189" s="462"/>
      <c r="BK189" s="461"/>
      <c r="BL189" s="461"/>
      <c r="BM189" s="460"/>
      <c r="BN189" s="459"/>
      <c r="BO189" s="458"/>
      <c r="BP189" s="458"/>
      <c r="BQ189" s="458"/>
      <c r="BR189" s="458"/>
      <c r="BS189" s="458"/>
      <c r="BT189" s="458"/>
      <c r="BU189" s="458"/>
      <c r="BV189" s="458"/>
      <c r="BW189" s="458"/>
      <c r="BX189" s="815"/>
      <c r="BY189" s="445"/>
      <c r="BZ189" s="360"/>
      <c r="CA189" s="360"/>
      <c r="CB189" s="360"/>
      <c r="CC189" s="360"/>
      <c r="CD189" s="360"/>
      <c r="CE189" s="360"/>
      <c r="CF189" s="360"/>
      <c r="CG189" s="360"/>
      <c r="CH189" s="360"/>
      <c r="CI189" s="360"/>
      <c r="CJ189" s="360"/>
      <c r="CK189" s="360"/>
      <c r="CL189" s="360"/>
      <c r="CM189" s="360"/>
      <c r="CN189" s="360"/>
      <c r="CO189" s="360"/>
      <c r="CP189" s="360"/>
      <c r="CQ189" s="360"/>
      <c r="CR189" s="360"/>
      <c r="CS189" s="360"/>
      <c r="CT189" s="360"/>
      <c r="CU189" s="360"/>
    </row>
    <row r="190" spans="1:99" ht="7.95" customHeight="1">
      <c r="A190" s="457"/>
      <c r="B190" s="457"/>
      <c r="C190" s="457"/>
      <c r="D190" s="468"/>
      <c r="E190" s="467"/>
      <c r="F190" s="467"/>
      <c r="G190" s="467"/>
      <c r="H190" s="467"/>
      <c r="I190" s="467"/>
      <c r="J190" s="467"/>
      <c r="K190" s="467"/>
      <c r="L190" s="467"/>
      <c r="M190" s="467"/>
      <c r="N190" s="467"/>
      <c r="O190" s="467"/>
      <c r="P190" s="467"/>
      <c r="Q190" s="467"/>
      <c r="R190" s="467"/>
      <c r="S190" s="467"/>
      <c r="T190" s="467"/>
      <c r="U190" s="466"/>
      <c r="V190" s="465"/>
      <c r="W190" s="464"/>
      <c r="X190" s="464"/>
      <c r="Y190" s="463"/>
      <c r="Z190" s="462"/>
      <c r="AA190" s="461"/>
      <c r="AB190" s="461"/>
      <c r="AC190" s="460"/>
      <c r="AD190" s="462"/>
      <c r="AE190" s="461"/>
      <c r="AF190" s="461"/>
      <c r="AG190" s="460"/>
      <c r="AH190" s="462"/>
      <c r="AI190" s="461"/>
      <c r="AJ190" s="461"/>
      <c r="AK190" s="460"/>
      <c r="AL190" s="462"/>
      <c r="AM190" s="461"/>
      <c r="AN190" s="461"/>
      <c r="AO190" s="460"/>
      <c r="AP190" s="462"/>
      <c r="AQ190" s="461"/>
      <c r="AR190" s="461"/>
      <c r="AS190" s="460"/>
      <c r="AT190" s="462"/>
      <c r="AU190" s="461"/>
      <c r="AV190" s="461"/>
      <c r="AW190" s="460"/>
      <c r="AX190" s="462"/>
      <c r="AY190" s="461"/>
      <c r="AZ190" s="461"/>
      <c r="BA190" s="460"/>
      <c r="BB190" s="462"/>
      <c r="BC190" s="461"/>
      <c r="BD190" s="461"/>
      <c r="BE190" s="460"/>
      <c r="BF190" s="462"/>
      <c r="BG190" s="461"/>
      <c r="BH190" s="461"/>
      <c r="BI190" s="460"/>
      <c r="BJ190" s="462"/>
      <c r="BK190" s="461"/>
      <c r="BL190" s="461"/>
      <c r="BM190" s="460"/>
      <c r="BN190" s="459"/>
      <c r="BO190" s="458"/>
      <c r="BP190" s="458"/>
      <c r="BQ190" s="458"/>
      <c r="BR190" s="458"/>
      <c r="BS190" s="458"/>
      <c r="BT190" s="458"/>
      <c r="BU190" s="458"/>
      <c r="BV190" s="458"/>
      <c r="BW190" s="458"/>
      <c r="BX190" s="815"/>
      <c r="BY190" s="445"/>
      <c r="BZ190" s="360"/>
      <c r="CA190" s="360"/>
      <c r="CB190" s="360"/>
      <c r="CC190" s="360"/>
      <c r="CD190" s="360"/>
      <c r="CE190" s="360"/>
      <c r="CF190" s="360"/>
      <c r="CG190" s="360"/>
      <c r="CH190" s="360"/>
      <c r="CI190" s="360"/>
      <c r="CJ190" s="360"/>
      <c r="CK190" s="360"/>
      <c r="CL190" s="360"/>
      <c r="CM190" s="360"/>
      <c r="CN190" s="360"/>
      <c r="CO190" s="360"/>
      <c r="CP190" s="360"/>
      <c r="CQ190" s="360"/>
      <c r="CR190" s="360"/>
      <c r="CS190" s="360"/>
      <c r="CT190" s="360"/>
      <c r="CU190" s="360"/>
    </row>
    <row r="191" spans="1:99" ht="7.95" customHeight="1">
      <c r="A191" s="457" t="s">
        <v>137</v>
      </c>
      <c r="B191" s="457"/>
      <c r="C191" s="457"/>
      <c r="D191" s="468" t="s">
        <v>136</v>
      </c>
      <c r="E191" s="467"/>
      <c r="F191" s="467"/>
      <c r="G191" s="467"/>
      <c r="H191" s="467"/>
      <c r="I191" s="467"/>
      <c r="J191" s="467"/>
      <c r="K191" s="467"/>
      <c r="L191" s="467"/>
      <c r="M191" s="467"/>
      <c r="N191" s="467"/>
      <c r="O191" s="467"/>
      <c r="P191" s="467"/>
      <c r="Q191" s="467"/>
      <c r="R191" s="467"/>
      <c r="S191" s="467"/>
      <c r="T191" s="467"/>
      <c r="U191" s="466"/>
      <c r="V191" s="465" t="s">
        <v>135</v>
      </c>
      <c r="W191" s="464"/>
      <c r="X191" s="464"/>
      <c r="Y191" s="463"/>
      <c r="Z191" s="462"/>
      <c r="AA191" s="461"/>
      <c r="AB191" s="461"/>
      <c r="AC191" s="460"/>
      <c r="AD191" s="462"/>
      <c r="AE191" s="461"/>
      <c r="AF191" s="461"/>
      <c r="AG191" s="460"/>
      <c r="AH191" s="462"/>
      <c r="AI191" s="461"/>
      <c r="AJ191" s="461"/>
      <c r="AK191" s="460"/>
      <c r="AL191" s="462"/>
      <c r="AM191" s="461"/>
      <c r="AN191" s="461"/>
      <c r="AO191" s="460"/>
      <c r="AP191" s="462"/>
      <c r="AQ191" s="461"/>
      <c r="AR191" s="461"/>
      <c r="AS191" s="460"/>
      <c r="AT191" s="462"/>
      <c r="AU191" s="461"/>
      <c r="AV191" s="461"/>
      <c r="AW191" s="460"/>
      <c r="AX191" s="462"/>
      <c r="AY191" s="461"/>
      <c r="AZ191" s="461"/>
      <c r="BA191" s="460"/>
      <c r="BB191" s="462"/>
      <c r="BC191" s="461"/>
      <c r="BD191" s="461"/>
      <c r="BE191" s="460"/>
      <c r="BF191" s="462"/>
      <c r="BG191" s="461"/>
      <c r="BH191" s="461"/>
      <c r="BI191" s="460"/>
      <c r="BJ191" s="462"/>
      <c r="BK191" s="461"/>
      <c r="BL191" s="461"/>
      <c r="BM191" s="460"/>
      <c r="BN191" s="459"/>
      <c r="BO191" s="458"/>
      <c r="BP191" s="458"/>
      <c r="BQ191" s="458"/>
      <c r="BR191" s="458"/>
      <c r="BS191" s="458"/>
      <c r="BT191" s="458"/>
      <c r="BU191" s="458"/>
      <c r="BV191" s="458"/>
      <c r="BW191" s="458"/>
      <c r="BX191" s="815"/>
      <c r="BY191" s="445"/>
      <c r="BZ191" s="360"/>
      <c r="CA191" s="360"/>
      <c r="CB191" s="360"/>
      <c r="CC191" s="360"/>
      <c r="CD191" s="360"/>
      <c r="CE191" s="360"/>
      <c r="CF191" s="360"/>
      <c r="CG191" s="360"/>
      <c r="CH191" s="360"/>
      <c r="CI191" s="360"/>
      <c r="CJ191" s="360"/>
      <c r="CK191" s="360"/>
      <c r="CL191" s="360"/>
      <c r="CM191" s="360"/>
      <c r="CN191" s="360"/>
      <c r="CO191" s="360"/>
      <c r="CP191" s="360"/>
      <c r="CQ191" s="360"/>
      <c r="CR191" s="360"/>
      <c r="CS191" s="360"/>
      <c r="CT191" s="360"/>
      <c r="CU191" s="360"/>
    </row>
    <row r="192" spans="1:99" ht="7.95" customHeight="1">
      <c r="A192" s="513"/>
      <c r="B192" s="513"/>
      <c r="C192" s="513"/>
      <c r="D192" s="496"/>
      <c r="E192" s="495"/>
      <c r="F192" s="495"/>
      <c r="G192" s="495"/>
      <c r="H192" s="495"/>
      <c r="I192" s="495"/>
      <c r="J192" s="495"/>
      <c r="K192" s="495"/>
      <c r="L192" s="495"/>
      <c r="M192" s="495"/>
      <c r="N192" s="495"/>
      <c r="O192" s="495"/>
      <c r="P192" s="495"/>
      <c r="Q192" s="495"/>
      <c r="R192" s="495"/>
      <c r="S192" s="495"/>
      <c r="T192" s="495"/>
      <c r="U192" s="494"/>
      <c r="V192" s="465"/>
      <c r="W192" s="464"/>
      <c r="X192" s="464"/>
      <c r="Y192" s="463"/>
      <c r="Z192" s="462"/>
      <c r="AA192" s="461"/>
      <c r="AB192" s="461"/>
      <c r="AC192" s="460"/>
      <c r="AD192" s="462"/>
      <c r="AE192" s="461"/>
      <c r="AF192" s="461"/>
      <c r="AG192" s="460"/>
      <c r="AH192" s="462"/>
      <c r="AI192" s="461"/>
      <c r="AJ192" s="461"/>
      <c r="AK192" s="460"/>
      <c r="AL192" s="462"/>
      <c r="AM192" s="461"/>
      <c r="AN192" s="461"/>
      <c r="AO192" s="460"/>
      <c r="AP192" s="462"/>
      <c r="AQ192" s="461"/>
      <c r="AR192" s="461"/>
      <c r="AS192" s="460"/>
      <c r="AT192" s="462"/>
      <c r="AU192" s="461"/>
      <c r="AV192" s="461"/>
      <c r="AW192" s="460"/>
      <c r="AX192" s="462"/>
      <c r="AY192" s="461"/>
      <c r="AZ192" s="461"/>
      <c r="BA192" s="460"/>
      <c r="BB192" s="462"/>
      <c r="BC192" s="461"/>
      <c r="BD192" s="461"/>
      <c r="BE192" s="460"/>
      <c r="BF192" s="462"/>
      <c r="BG192" s="461"/>
      <c r="BH192" s="461"/>
      <c r="BI192" s="460"/>
      <c r="BJ192" s="462"/>
      <c r="BK192" s="461"/>
      <c r="BL192" s="461"/>
      <c r="BM192" s="460"/>
      <c r="BN192" s="459"/>
      <c r="BO192" s="458"/>
      <c r="BP192" s="458"/>
      <c r="BQ192" s="458"/>
      <c r="BR192" s="458"/>
      <c r="BS192" s="458"/>
      <c r="BT192" s="458"/>
      <c r="BU192" s="458"/>
      <c r="BV192" s="458"/>
      <c r="BW192" s="458"/>
      <c r="BX192" s="815"/>
      <c r="BY192" s="445"/>
      <c r="BZ192" s="360"/>
      <c r="CA192" s="360"/>
      <c r="CB192" s="360"/>
      <c r="CC192" s="360"/>
      <c r="CD192" s="360"/>
      <c r="CE192" s="360"/>
      <c r="CF192" s="360"/>
      <c r="CG192" s="360"/>
      <c r="CH192" s="360"/>
      <c r="CI192" s="360"/>
      <c r="CJ192" s="360"/>
      <c r="CK192" s="360"/>
      <c r="CL192" s="360"/>
      <c r="CM192" s="360"/>
      <c r="CN192" s="360"/>
      <c r="CO192" s="360"/>
      <c r="CP192" s="360"/>
      <c r="CQ192" s="360"/>
      <c r="CR192" s="360"/>
      <c r="CS192" s="360"/>
      <c r="CT192" s="360"/>
      <c r="CU192" s="360"/>
    </row>
    <row r="193" spans="1:99" ht="7.95" customHeight="1">
      <c r="A193" s="457" t="s">
        <v>134</v>
      </c>
      <c r="B193" s="457"/>
      <c r="C193" s="457"/>
      <c r="D193" s="516" t="s">
        <v>133</v>
      </c>
      <c r="E193" s="515"/>
      <c r="F193" s="515"/>
      <c r="G193" s="515"/>
      <c r="H193" s="515"/>
      <c r="I193" s="515"/>
      <c r="J193" s="515"/>
      <c r="K193" s="515"/>
      <c r="L193" s="515"/>
      <c r="M193" s="515"/>
      <c r="N193" s="515"/>
      <c r="O193" s="515"/>
      <c r="P193" s="515"/>
      <c r="Q193" s="515"/>
      <c r="R193" s="515"/>
      <c r="S193" s="515"/>
      <c r="T193" s="515"/>
      <c r="U193" s="514"/>
      <c r="V193" s="465" t="s">
        <v>132</v>
      </c>
      <c r="W193" s="464"/>
      <c r="X193" s="464"/>
      <c r="Y193" s="463"/>
      <c r="Z193" s="462"/>
      <c r="AA193" s="461"/>
      <c r="AB193" s="461"/>
      <c r="AC193" s="460"/>
      <c r="AD193" s="462"/>
      <c r="AE193" s="461"/>
      <c r="AF193" s="461"/>
      <c r="AG193" s="460"/>
      <c r="AH193" s="462"/>
      <c r="AI193" s="461"/>
      <c r="AJ193" s="461"/>
      <c r="AK193" s="460"/>
      <c r="AL193" s="462"/>
      <c r="AM193" s="461"/>
      <c r="AN193" s="461"/>
      <c r="AO193" s="460"/>
      <c r="AP193" s="462"/>
      <c r="AQ193" s="461"/>
      <c r="AR193" s="461"/>
      <c r="AS193" s="460"/>
      <c r="AT193" s="462"/>
      <c r="AU193" s="461"/>
      <c r="AV193" s="461"/>
      <c r="AW193" s="460"/>
      <c r="AX193" s="462"/>
      <c r="AY193" s="461"/>
      <c r="AZ193" s="461"/>
      <c r="BA193" s="460"/>
      <c r="BB193" s="462"/>
      <c r="BC193" s="461"/>
      <c r="BD193" s="461"/>
      <c r="BE193" s="460"/>
      <c r="BF193" s="462"/>
      <c r="BG193" s="461"/>
      <c r="BH193" s="461"/>
      <c r="BI193" s="460"/>
      <c r="BJ193" s="462"/>
      <c r="BK193" s="461"/>
      <c r="BL193" s="461"/>
      <c r="BM193" s="460"/>
      <c r="BN193" s="459"/>
      <c r="BO193" s="458"/>
      <c r="BP193" s="458"/>
      <c r="BQ193" s="458"/>
      <c r="BR193" s="458"/>
      <c r="BS193" s="458"/>
      <c r="BT193" s="458"/>
      <c r="BU193" s="458"/>
      <c r="BV193" s="458"/>
      <c r="BW193" s="458"/>
      <c r="BX193" s="815"/>
      <c r="BY193" s="445"/>
      <c r="BZ193" s="360"/>
      <c r="CA193" s="360"/>
      <c r="CB193" s="360"/>
      <c r="CC193" s="360"/>
      <c r="CD193" s="360"/>
      <c r="CE193" s="360"/>
      <c r="CF193" s="360"/>
      <c r="CG193" s="360"/>
      <c r="CH193" s="360"/>
      <c r="CI193" s="360"/>
      <c r="CJ193" s="360"/>
      <c r="CK193" s="360"/>
      <c r="CL193" s="360"/>
      <c r="CM193" s="360"/>
      <c r="CN193" s="360"/>
      <c r="CO193" s="360"/>
      <c r="CP193" s="360"/>
      <c r="CQ193" s="360"/>
      <c r="CR193" s="360"/>
      <c r="CS193" s="360"/>
      <c r="CT193" s="360"/>
      <c r="CU193" s="360"/>
    </row>
    <row r="194" spans="1:99" ht="7.95" customHeight="1">
      <c r="A194" s="513"/>
      <c r="B194" s="513"/>
      <c r="C194" s="513"/>
      <c r="D194" s="512"/>
      <c r="E194" s="511"/>
      <c r="F194" s="511"/>
      <c r="G194" s="511"/>
      <c r="H194" s="511"/>
      <c r="I194" s="511"/>
      <c r="J194" s="511"/>
      <c r="K194" s="511"/>
      <c r="L194" s="511"/>
      <c r="M194" s="511"/>
      <c r="N194" s="511"/>
      <c r="O194" s="511"/>
      <c r="P194" s="511"/>
      <c r="Q194" s="511"/>
      <c r="R194" s="511"/>
      <c r="S194" s="511"/>
      <c r="T194" s="511"/>
      <c r="U194" s="510"/>
      <c r="V194" s="493"/>
      <c r="W194" s="492"/>
      <c r="X194" s="492"/>
      <c r="Y194" s="491"/>
      <c r="Z194" s="490"/>
      <c r="AA194" s="489"/>
      <c r="AB194" s="489"/>
      <c r="AC194" s="488"/>
      <c r="AD194" s="490"/>
      <c r="AE194" s="489"/>
      <c r="AF194" s="489"/>
      <c r="AG194" s="488"/>
      <c r="AH194" s="490"/>
      <c r="AI194" s="489"/>
      <c r="AJ194" s="489"/>
      <c r="AK194" s="488"/>
      <c r="AL194" s="490"/>
      <c r="AM194" s="489"/>
      <c r="AN194" s="489"/>
      <c r="AO194" s="488"/>
      <c r="AP194" s="490"/>
      <c r="AQ194" s="489"/>
      <c r="AR194" s="489"/>
      <c r="AS194" s="488"/>
      <c r="AT194" s="490"/>
      <c r="AU194" s="489"/>
      <c r="AV194" s="489"/>
      <c r="AW194" s="488"/>
      <c r="AX194" s="490"/>
      <c r="AY194" s="489"/>
      <c r="AZ194" s="489"/>
      <c r="BA194" s="488"/>
      <c r="BB194" s="490"/>
      <c r="BC194" s="489"/>
      <c r="BD194" s="489"/>
      <c r="BE194" s="488"/>
      <c r="BF194" s="490"/>
      <c r="BG194" s="489"/>
      <c r="BH194" s="489"/>
      <c r="BI194" s="488"/>
      <c r="BJ194" s="490"/>
      <c r="BK194" s="489"/>
      <c r="BL194" s="489"/>
      <c r="BM194" s="488"/>
      <c r="BN194" s="487"/>
      <c r="BO194" s="486"/>
      <c r="BP194" s="486"/>
      <c r="BQ194" s="486"/>
      <c r="BR194" s="486"/>
      <c r="BS194" s="486"/>
      <c r="BT194" s="486"/>
      <c r="BU194" s="486"/>
      <c r="BV194" s="486"/>
      <c r="BW194" s="486"/>
      <c r="BX194" s="817"/>
      <c r="BY194" s="445"/>
      <c r="BZ194" s="360"/>
      <c r="CA194" s="360"/>
      <c r="CB194" s="360"/>
      <c r="CC194" s="360"/>
      <c r="CD194" s="360"/>
      <c r="CE194" s="360"/>
      <c r="CF194" s="360"/>
      <c r="CG194" s="360"/>
      <c r="CH194" s="360"/>
      <c r="CI194" s="360"/>
      <c r="CJ194" s="360"/>
      <c r="CK194" s="360"/>
      <c r="CL194" s="360"/>
      <c r="CM194" s="360"/>
      <c r="CN194" s="360"/>
      <c r="CO194" s="360"/>
      <c r="CP194" s="360"/>
      <c r="CQ194" s="360"/>
      <c r="CR194" s="360"/>
      <c r="CS194" s="360"/>
      <c r="CT194" s="360"/>
      <c r="CU194" s="360"/>
    </row>
    <row r="195" spans="1:99" ht="7.95" customHeight="1">
      <c r="A195" s="509" t="s">
        <v>131</v>
      </c>
      <c r="B195" s="509"/>
      <c r="C195" s="509"/>
      <c r="D195" s="508" t="s">
        <v>130</v>
      </c>
      <c r="E195" s="507"/>
      <c r="F195" s="507"/>
      <c r="G195" s="507"/>
      <c r="H195" s="507"/>
      <c r="I195" s="507"/>
      <c r="J195" s="507"/>
      <c r="K195" s="507"/>
      <c r="L195" s="507"/>
      <c r="M195" s="507"/>
      <c r="N195" s="507"/>
      <c r="O195" s="507"/>
      <c r="P195" s="507"/>
      <c r="Q195" s="507"/>
      <c r="R195" s="507"/>
      <c r="S195" s="507"/>
      <c r="T195" s="507"/>
      <c r="U195" s="506"/>
      <c r="V195" s="505"/>
      <c r="W195" s="504"/>
      <c r="X195" s="504"/>
      <c r="Y195" s="503"/>
      <c r="Z195" s="502"/>
      <c r="AA195" s="501"/>
      <c r="AB195" s="501"/>
      <c r="AC195" s="500"/>
      <c r="AD195" s="502"/>
      <c r="AE195" s="501"/>
      <c r="AF195" s="501"/>
      <c r="AG195" s="500"/>
      <c r="AH195" s="502"/>
      <c r="AI195" s="501"/>
      <c r="AJ195" s="501"/>
      <c r="AK195" s="500"/>
      <c r="AL195" s="502"/>
      <c r="AM195" s="501"/>
      <c r="AN195" s="501"/>
      <c r="AO195" s="500"/>
      <c r="AP195" s="502"/>
      <c r="AQ195" s="501"/>
      <c r="AR195" s="501"/>
      <c r="AS195" s="500"/>
      <c r="AT195" s="502"/>
      <c r="AU195" s="501"/>
      <c r="AV195" s="501"/>
      <c r="AW195" s="500"/>
      <c r="AX195" s="502"/>
      <c r="AY195" s="501"/>
      <c r="AZ195" s="501"/>
      <c r="BA195" s="500"/>
      <c r="BB195" s="502"/>
      <c r="BC195" s="501"/>
      <c r="BD195" s="501"/>
      <c r="BE195" s="500"/>
      <c r="BF195" s="502"/>
      <c r="BG195" s="501"/>
      <c r="BH195" s="501"/>
      <c r="BI195" s="500"/>
      <c r="BJ195" s="502"/>
      <c r="BK195" s="501"/>
      <c r="BL195" s="501"/>
      <c r="BM195" s="500"/>
      <c r="BN195" s="499"/>
      <c r="BO195" s="498"/>
      <c r="BP195" s="498"/>
      <c r="BQ195" s="498"/>
      <c r="BR195" s="498"/>
      <c r="BS195" s="498"/>
      <c r="BT195" s="498"/>
      <c r="BU195" s="498"/>
      <c r="BV195" s="498"/>
      <c r="BW195" s="498"/>
      <c r="BX195" s="818"/>
      <c r="BY195" s="445"/>
      <c r="BZ195" s="360"/>
      <c r="CA195" s="360"/>
      <c r="CB195" s="360"/>
      <c r="CC195" s="360"/>
      <c r="CD195" s="360"/>
      <c r="CE195" s="360"/>
      <c r="CF195" s="360"/>
      <c r="CG195" s="360"/>
      <c r="CH195" s="360"/>
      <c r="CI195" s="360"/>
      <c r="CJ195" s="360"/>
      <c r="CK195" s="360"/>
      <c r="CL195" s="360"/>
      <c r="CM195" s="360"/>
      <c r="CN195" s="360"/>
      <c r="CO195" s="360"/>
      <c r="CP195" s="360"/>
      <c r="CQ195" s="360"/>
      <c r="CR195" s="360"/>
      <c r="CS195" s="360"/>
      <c r="CT195" s="360"/>
      <c r="CU195" s="360"/>
    </row>
    <row r="196" spans="1:99" ht="7.95" customHeight="1">
      <c r="A196" s="457"/>
      <c r="B196" s="457"/>
      <c r="C196" s="457"/>
      <c r="D196" s="468"/>
      <c r="E196" s="467"/>
      <c r="F196" s="467"/>
      <c r="G196" s="467"/>
      <c r="H196" s="467"/>
      <c r="I196" s="467"/>
      <c r="J196" s="467"/>
      <c r="K196" s="467"/>
      <c r="L196" s="467"/>
      <c r="M196" s="467"/>
      <c r="N196" s="467"/>
      <c r="O196" s="467"/>
      <c r="P196" s="467"/>
      <c r="Q196" s="467"/>
      <c r="R196" s="467"/>
      <c r="S196" s="467"/>
      <c r="T196" s="467"/>
      <c r="U196" s="466"/>
      <c r="V196" s="465"/>
      <c r="W196" s="464"/>
      <c r="X196" s="464"/>
      <c r="Y196" s="463"/>
      <c r="Z196" s="462"/>
      <c r="AA196" s="461"/>
      <c r="AB196" s="461"/>
      <c r="AC196" s="460"/>
      <c r="AD196" s="462"/>
      <c r="AE196" s="461"/>
      <c r="AF196" s="461"/>
      <c r="AG196" s="460"/>
      <c r="AH196" s="462"/>
      <c r="AI196" s="461"/>
      <c r="AJ196" s="461"/>
      <c r="AK196" s="460"/>
      <c r="AL196" s="462"/>
      <c r="AM196" s="461"/>
      <c r="AN196" s="461"/>
      <c r="AO196" s="460"/>
      <c r="AP196" s="462"/>
      <c r="AQ196" s="461"/>
      <c r="AR196" s="461"/>
      <c r="AS196" s="460"/>
      <c r="AT196" s="462"/>
      <c r="AU196" s="461"/>
      <c r="AV196" s="461"/>
      <c r="AW196" s="460"/>
      <c r="AX196" s="462"/>
      <c r="AY196" s="461"/>
      <c r="AZ196" s="461"/>
      <c r="BA196" s="460"/>
      <c r="BB196" s="462"/>
      <c r="BC196" s="461"/>
      <c r="BD196" s="461"/>
      <c r="BE196" s="460"/>
      <c r="BF196" s="462"/>
      <c r="BG196" s="461"/>
      <c r="BH196" s="461"/>
      <c r="BI196" s="460"/>
      <c r="BJ196" s="462"/>
      <c r="BK196" s="461"/>
      <c r="BL196" s="461"/>
      <c r="BM196" s="460"/>
      <c r="BN196" s="459"/>
      <c r="BO196" s="458"/>
      <c r="BP196" s="458"/>
      <c r="BQ196" s="458"/>
      <c r="BR196" s="458"/>
      <c r="BS196" s="458"/>
      <c r="BT196" s="458"/>
      <c r="BU196" s="458"/>
      <c r="BV196" s="458"/>
      <c r="BW196" s="458"/>
      <c r="BX196" s="815"/>
      <c r="BY196" s="445"/>
      <c r="BZ196" s="360"/>
      <c r="CA196" s="360"/>
      <c r="CB196" s="360"/>
      <c r="CC196" s="360"/>
      <c r="CD196" s="360"/>
      <c r="CE196" s="360"/>
      <c r="CF196" s="360"/>
      <c r="CG196" s="360"/>
      <c r="CH196" s="360"/>
      <c r="CI196" s="360"/>
      <c r="CJ196" s="360"/>
      <c r="CK196" s="360"/>
      <c r="CL196" s="360"/>
      <c r="CM196" s="360"/>
      <c r="CN196" s="360"/>
      <c r="CO196" s="360"/>
      <c r="CP196" s="360"/>
      <c r="CQ196" s="360"/>
      <c r="CR196" s="360"/>
      <c r="CS196" s="360"/>
      <c r="CT196" s="360"/>
      <c r="CU196" s="360"/>
    </row>
    <row r="197" spans="1:99" ht="7.95" customHeight="1">
      <c r="A197" s="497" t="s">
        <v>129</v>
      </c>
      <c r="B197" s="497"/>
      <c r="C197" s="497"/>
      <c r="D197" s="468" t="s">
        <v>128</v>
      </c>
      <c r="E197" s="467"/>
      <c r="F197" s="467"/>
      <c r="G197" s="467"/>
      <c r="H197" s="467"/>
      <c r="I197" s="467"/>
      <c r="J197" s="467"/>
      <c r="K197" s="467"/>
      <c r="L197" s="467"/>
      <c r="M197" s="467"/>
      <c r="N197" s="467"/>
      <c r="O197" s="467"/>
      <c r="P197" s="467"/>
      <c r="Q197" s="467"/>
      <c r="R197" s="467"/>
      <c r="S197" s="467"/>
      <c r="T197" s="467"/>
      <c r="U197" s="466"/>
      <c r="V197" s="465"/>
      <c r="W197" s="464"/>
      <c r="X197" s="464"/>
      <c r="Y197" s="463"/>
      <c r="Z197" s="462"/>
      <c r="AA197" s="461"/>
      <c r="AB197" s="461"/>
      <c r="AC197" s="460"/>
      <c r="AD197" s="462"/>
      <c r="AE197" s="461"/>
      <c r="AF197" s="461"/>
      <c r="AG197" s="460"/>
      <c r="AH197" s="462"/>
      <c r="AI197" s="461"/>
      <c r="AJ197" s="461"/>
      <c r="AK197" s="460"/>
      <c r="AL197" s="462"/>
      <c r="AM197" s="461"/>
      <c r="AN197" s="461"/>
      <c r="AO197" s="460"/>
      <c r="AP197" s="462"/>
      <c r="AQ197" s="461"/>
      <c r="AR197" s="461"/>
      <c r="AS197" s="460"/>
      <c r="AT197" s="462"/>
      <c r="AU197" s="461"/>
      <c r="AV197" s="461"/>
      <c r="AW197" s="460"/>
      <c r="AX197" s="462"/>
      <c r="AY197" s="461"/>
      <c r="AZ197" s="461"/>
      <c r="BA197" s="460"/>
      <c r="BB197" s="462"/>
      <c r="BC197" s="461"/>
      <c r="BD197" s="461"/>
      <c r="BE197" s="460"/>
      <c r="BF197" s="462"/>
      <c r="BG197" s="461"/>
      <c r="BH197" s="461"/>
      <c r="BI197" s="460"/>
      <c r="BJ197" s="462"/>
      <c r="BK197" s="461"/>
      <c r="BL197" s="461"/>
      <c r="BM197" s="460"/>
      <c r="BN197" s="459"/>
      <c r="BO197" s="458"/>
      <c r="BP197" s="458"/>
      <c r="BQ197" s="458"/>
      <c r="BR197" s="458"/>
      <c r="BS197" s="458"/>
      <c r="BT197" s="458"/>
      <c r="BU197" s="458"/>
      <c r="BV197" s="458"/>
      <c r="BW197" s="458"/>
      <c r="BX197" s="815"/>
      <c r="BY197" s="445"/>
      <c r="BZ197" s="360"/>
      <c r="CA197" s="360"/>
      <c r="CB197" s="360"/>
      <c r="CC197" s="360"/>
      <c r="CD197" s="360"/>
      <c r="CE197" s="360"/>
      <c r="CF197" s="360"/>
      <c r="CG197" s="360"/>
      <c r="CH197" s="360"/>
      <c r="CI197" s="360"/>
      <c r="CJ197" s="360"/>
      <c r="CK197" s="360"/>
      <c r="CL197" s="360"/>
      <c r="CM197" s="360"/>
      <c r="CN197" s="360"/>
      <c r="CO197" s="360"/>
      <c r="CP197" s="360"/>
      <c r="CQ197" s="360"/>
      <c r="CR197" s="360"/>
      <c r="CS197" s="360"/>
      <c r="CT197" s="360"/>
      <c r="CU197" s="360"/>
    </row>
    <row r="198" spans="1:99" ht="7.95" customHeight="1">
      <c r="A198" s="497"/>
      <c r="B198" s="497"/>
      <c r="C198" s="497"/>
      <c r="D198" s="468"/>
      <c r="E198" s="467"/>
      <c r="F198" s="467"/>
      <c r="G198" s="467"/>
      <c r="H198" s="467"/>
      <c r="I198" s="467"/>
      <c r="J198" s="467"/>
      <c r="K198" s="467"/>
      <c r="L198" s="467"/>
      <c r="M198" s="467"/>
      <c r="N198" s="467"/>
      <c r="O198" s="467"/>
      <c r="P198" s="467"/>
      <c r="Q198" s="467"/>
      <c r="R198" s="467"/>
      <c r="S198" s="467"/>
      <c r="T198" s="467"/>
      <c r="U198" s="466"/>
      <c r="V198" s="465"/>
      <c r="W198" s="464"/>
      <c r="X198" s="464"/>
      <c r="Y198" s="463"/>
      <c r="Z198" s="462"/>
      <c r="AA198" s="461"/>
      <c r="AB198" s="461"/>
      <c r="AC198" s="460"/>
      <c r="AD198" s="462"/>
      <c r="AE198" s="461"/>
      <c r="AF198" s="461"/>
      <c r="AG198" s="460"/>
      <c r="AH198" s="462"/>
      <c r="AI198" s="461"/>
      <c r="AJ198" s="461"/>
      <c r="AK198" s="460"/>
      <c r="AL198" s="462"/>
      <c r="AM198" s="461"/>
      <c r="AN198" s="461"/>
      <c r="AO198" s="460"/>
      <c r="AP198" s="462"/>
      <c r="AQ198" s="461"/>
      <c r="AR198" s="461"/>
      <c r="AS198" s="460"/>
      <c r="AT198" s="462"/>
      <c r="AU198" s="461"/>
      <c r="AV198" s="461"/>
      <c r="AW198" s="460"/>
      <c r="AX198" s="462"/>
      <c r="AY198" s="461"/>
      <c r="AZ198" s="461"/>
      <c r="BA198" s="460"/>
      <c r="BB198" s="462"/>
      <c r="BC198" s="461"/>
      <c r="BD198" s="461"/>
      <c r="BE198" s="460"/>
      <c r="BF198" s="462"/>
      <c r="BG198" s="461"/>
      <c r="BH198" s="461"/>
      <c r="BI198" s="460"/>
      <c r="BJ198" s="462"/>
      <c r="BK198" s="461"/>
      <c r="BL198" s="461"/>
      <c r="BM198" s="460"/>
      <c r="BN198" s="459"/>
      <c r="BO198" s="458"/>
      <c r="BP198" s="458"/>
      <c r="BQ198" s="458"/>
      <c r="BR198" s="458"/>
      <c r="BS198" s="458"/>
      <c r="BT198" s="458"/>
      <c r="BU198" s="458"/>
      <c r="BV198" s="458"/>
      <c r="BW198" s="458"/>
      <c r="BX198" s="815"/>
      <c r="BY198" s="445"/>
      <c r="BZ198" s="360"/>
      <c r="CA198" s="360"/>
      <c r="CB198" s="360"/>
      <c r="CC198" s="360"/>
      <c r="CD198" s="360"/>
      <c r="CE198" s="360"/>
      <c r="CF198" s="360"/>
      <c r="CG198" s="360"/>
      <c r="CH198" s="360"/>
      <c r="CI198" s="360"/>
      <c r="CJ198" s="360"/>
      <c r="CK198" s="360"/>
      <c r="CL198" s="360"/>
      <c r="CM198" s="360"/>
      <c r="CN198" s="360"/>
      <c r="CO198" s="360"/>
      <c r="CP198" s="360"/>
      <c r="CQ198" s="360"/>
      <c r="CR198" s="360"/>
      <c r="CS198" s="360"/>
      <c r="CT198" s="360"/>
      <c r="CU198" s="360"/>
    </row>
    <row r="199" spans="1:99" ht="7.95" customHeight="1">
      <c r="A199" s="497" t="s">
        <v>127</v>
      </c>
      <c r="B199" s="497"/>
      <c r="C199" s="497"/>
      <c r="D199" s="468" t="s">
        <v>126</v>
      </c>
      <c r="E199" s="467"/>
      <c r="F199" s="467"/>
      <c r="G199" s="467"/>
      <c r="H199" s="467"/>
      <c r="I199" s="467"/>
      <c r="J199" s="467"/>
      <c r="K199" s="467"/>
      <c r="L199" s="467"/>
      <c r="M199" s="467"/>
      <c r="N199" s="467"/>
      <c r="O199" s="467"/>
      <c r="P199" s="467"/>
      <c r="Q199" s="467"/>
      <c r="R199" s="467"/>
      <c r="S199" s="467"/>
      <c r="T199" s="467"/>
      <c r="U199" s="466"/>
      <c r="V199" s="465"/>
      <c r="W199" s="464"/>
      <c r="X199" s="464"/>
      <c r="Y199" s="463"/>
      <c r="Z199" s="462"/>
      <c r="AA199" s="461"/>
      <c r="AB199" s="461"/>
      <c r="AC199" s="460"/>
      <c r="AD199" s="462"/>
      <c r="AE199" s="461"/>
      <c r="AF199" s="461"/>
      <c r="AG199" s="460"/>
      <c r="AH199" s="462"/>
      <c r="AI199" s="461"/>
      <c r="AJ199" s="461"/>
      <c r="AK199" s="460"/>
      <c r="AL199" s="462"/>
      <c r="AM199" s="461"/>
      <c r="AN199" s="461"/>
      <c r="AO199" s="460"/>
      <c r="AP199" s="462"/>
      <c r="AQ199" s="461"/>
      <c r="AR199" s="461"/>
      <c r="AS199" s="460"/>
      <c r="AT199" s="462"/>
      <c r="AU199" s="461"/>
      <c r="AV199" s="461"/>
      <c r="AW199" s="460"/>
      <c r="AX199" s="462"/>
      <c r="AY199" s="461"/>
      <c r="AZ199" s="461"/>
      <c r="BA199" s="460"/>
      <c r="BB199" s="462"/>
      <c r="BC199" s="461"/>
      <c r="BD199" s="461"/>
      <c r="BE199" s="460"/>
      <c r="BF199" s="462"/>
      <c r="BG199" s="461"/>
      <c r="BH199" s="461"/>
      <c r="BI199" s="460"/>
      <c r="BJ199" s="462"/>
      <c r="BK199" s="461"/>
      <c r="BL199" s="461"/>
      <c r="BM199" s="460"/>
      <c r="BN199" s="459"/>
      <c r="BO199" s="458"/>
      <c r="BP199" s="458"/>
      <c r="BQ199" s="458"/>
      <c r="BR199" s="458"/>
      <c r="BS199" s="458"/>
      <c r="BT199" s="458"/>
      <c r="BU199" s="458"/>
      <c r="BV199" s="458"/>
      <c r="BW199" s="458"/>
      <c r="BX199" s="815"/>
      <c r="BY199" s="445"/>
      <c r="BZ199" s="360"/>
      <c r="CA199" s="360"/>
      <c r="CB199" s="360"/>
      <c r="CC199" s="360"/>
      <c r="CD199" s="360"/>
      <c r="CE199" s="360"/>
      <c r="CF199" s="360"/>
      <c r="CG199" s="360"/>
      <c r="CH199" s="360"/>
      <c r="CI199" s="360"/>
      <c r="CJ199" s="360"/>
      <c r="CK199" s="360"/>
      <c r="CL199" s="360"/>
      <c r="CM199" s="360"/>
      <c r="CN199" s="360"/>
      <c r="CO199" s="360"/>
      <c r="CP199" s="360"/>
      <c r="CQ199" s="360"/>
      <c r="CR199" s="360"/>
      <c r="CS199" s="360"/>
      <c r="CT199" s="360"/>
      <c r="CU199" s="360"/>
    </row>
    <row r="200" spans="1:99" ht="7.95" customHeight="1">
      <c r="A200" s="497"/>
      <c r="B200" s="497"/>
      <c r="C200" s="497"/>
      <c r="D200" s="468"/>
      <c r="E200" s="467"/>
      <c r="F200" s="467"/>
      <c r="G200" s="467"/>
      <c r="H200" s="467"/>
      <c r="I200" s="467"/>
      <c r="J200" s="467"/>
      <c r="K200" s="467"/>
      <c r="L200" s="467"/>
      <c r="M200" s="467"/>
      <c r="N200" s="467"/>
      <c r="O200" s="467"/>
      <c r="P200" s="467"/>
      <c r="Q200" s="467"/>
      <c r="R200" s="467"/>
      <c r="S200" s="467"/>
      <c r="T200" s="467"/>
      <c r="U200" s="466"/>
      <c r="V200" s="465"/>
      <c r="W200" s="464"/>
      <c r="X200" s="464"/>
      <c r="Y200" s="463"/>
      <c r="Z200" s="462"/>
      <c r="AA200" s="461"/>
      <c r="AB200" s="461"/>
      <c r="AC200" s="460"/>
      <c r="AD200" s="462"/>
      <c r="AE200" s="461"/>
      <c r="AF200" s="461"/>
      <c r="AG200" s="460"/>
      <c r="AH200" s="462"/>
      <c r="AI200" s="461"/>
      <c r="AJ200" s="461"/>
      <c r="AK200" s="460"/>
      <c r="AL200" s="462"/>
      <c r="AM200" s="461"/>
      <c r="AN200" s="461"/>
      <c r="AO200" s="460"/>
      <c r="AP200" s="462"/>
      <c r="AQ200" s="461"/>
      <c r="AR200" s="461"/>
      <c r="AS200" s="460"/>
      <c r="AT200" s="462"/>
      <c r="AU200" s="461"/>
      <c r="AV200" s="461"/>
      <c r="AW200" s="460"/>
      <c r="AX200" s="462"/>
      <c r="AY200" s="461"/>
      <c r="AZ200" s="461"/>
      <c r="BA200" s="460"/>
      <c r="BB200" s="462"/>
      <c r="BC200" s="461"/>
      <c r="BD200" s="461"/>
      <c r="BE200" s="460"/>
      <c r="BF200" s="462"/>
      <c r="BG200" s="461"/>
      <c r="BH200" s="461"/>
      <c r="BI200" s="460"/>
      <c r="BJ200" s="462"/>
      <c r="BK200" s="461"/>
      <c r="BL200" s="461"/>
      <c r="BM200" s="460"/>
      <c r="BN200" s="459"/>
      <c r="BO200" s="458"/>
      <c r="BP200" s="458"/>
      <c r="BQ200" s="458"/>
      <c r="BR200" s="458"/>
      <c r="BS200" s="458"/>
      <c r="BT200" s="458"/>
      <c r="BU200" s="458"/>
      <c r="BV200" s="458"/>
      <c r="BW200" s="458"/>
      <c r="BX200" s="815"/>
      <c r="BY200" s="445"/>
      <c r="BZ200" s="360"/>
      <c r="CA200" s="360"/>
      <c r="CB200" s="360"/>
      <c r="CC200" s="360"/>
      <c r="CD200" s="360"/>
      <c r="CE200" s="360"/>
      <c r="CF200" s="360"/>
      <c r="CG200" s="360"/>
      <c r="CH200" s="360"/>
      <c r="CI200" s="360"/>
      <c r="CJ200" s="360"/>
      <c r="CK200" s="360"/>
      <c r="CL200" s="360"/>
      <c r="CM200" s="360"/>
      <c r="CN200" s="360"/>
      <c r="CO200" s="360"/>
      <c r="CP200" s="360"/>
      <c r="CQ200" s="360"/>
      <c r="CR200" s="360"/>
      <c r="CS200" s="360"/>
      <c r="CT200" s="360"/>
      <c r="CU200" s="360"/>
    </row>
    <row r="201" spans="1:99" ht="7.95" customHeight="1">
      <c r="A201" s="497" t="s">
        <v>125</v>
      </c>
      <c r="B201" s="497"/>
      <c r="C201" s="497"/>
      <c r="D201" s="468" t="s">
        <v>124</v>
      </c>
      <c r="E201" s="467"/>
      <c r="F201" s="467"/>
      <c r="G201" s="467"/>
      <c r="H201" s="467"/>
      <c r="I201" s="467"/>
      <c r="J201" s="467"/>
      <c r="K201" s="467"/>
      <c r="L201" s="467"/>
      <c r="M201" s="467"/>
      <c r="N201" s="467"/>
      <c r="O201" s="467"/>
      <c r="P201" s="467"/>
      <c r="Q201" s="467"/>
      <c r="R201" s="467"/>
      <c r="S201" s="467"/>
      <c r="T201" s="467"/>
      <c r="U201" s="466"/>
      <c r="V201" s="465"/>
      <c r="W201" s="464"/>
      <c r="X201" s="464"/>
      <c r="Y201" s="463"/>
      <c r="Z201" s="462"/>
      <c r="AA201" s="461"/>
      <c r="AB201" s="461"/>
      <c r="AC201" s="460"/>
      <c r="AD201" s="462"/>
      <c r="AE201" s="461"/>
      <c r="AF201" s="461"/>
      <c r="AG201" s="460"/>
      <c r="AH201" s="462"/>
      <c r="AI201" s="461"/>
      <c r="AJ201" s="461"/>
      <c r="AK201" s="460"/>
      <c r="AL201" s="462"/>
      <c r="AM201" s="461"/>
      <c r="AN201" s="461"/>
      <c r="AO201" s="460"/>
      <c r="AP201" s="462"/>
      <c r="AQ201" s="461"/>
      <c r="AR201" s="461"/>
      <c r="AS201" s="460"/>
      <c r="AT201" s="462"/>
      <c r="AU201" s="461"/>
      <c r="AV201" s="461"/>
      <c r="AW201" s="460"/>
      <c r="AX201" s="462"/>
      <c r="AY201" s="461"/>
      <c r="AZ201" s="461"/>
      <c r="BA201" s="460"/>
      <c r="BB201" s="462"/>
      <c r="BC201" s="461"/>
      <c r="BD201" s="461"/>
      <c r="BE201" s="460"/>
      <c r="BF201" s="462"/>
      <c r="BG201" s="461"/>
      <c r="BH201" s="461"/>
      <c r="BI201" s="460"/>
      <c r="BJ201" s="462"/>
      <c r="BK201" s="461"/>
      <c r="BL201" s="461"/>
      <c r="BM201" s="460"/>
      <c r="BN201" s="459"/>
      <c r="BO201" s="458"/>
      <c r="BP201" s="458"/>
      <c r="BQ201" s="458"/>
      <c r="BR201" s="458"/>
      <c r="BS201" s="458"/>
      <c r="BT201" s="458"/>
      <c r="BU201" s="458"/>
      <c r="BV201" s="458"/>
      <c r="BW201" s="458"/>
      <c r="BX201" s="815"/>
      <c r="BY201" s="445"/>
      <c r="BZ201" s="360"/>
      <c r="CA201" s="360"/>
      <c r="CB201" s="360"/>
      <c r="CC201" s="360"/>
      <c r="CD201" s="360"/>
      <c r="CE201" s="360"/>
      <c r="CF201" s="360"/>
      <c r="CG201" s="360"/>
      <c r="CH201" s="360"/>
      <c r="CI201" s="360"/>
      <c r="CJ201" s="360"/>
      <c r="CK201" s="360"/>
      <c r="CL201" s="360"/>
      <c r="CM201" s="360"/>
      <c r="CN201" s="360"/>
      <c r="CO201" s="360"/>
      <c r="CP201" s="360"/>
      <c r="CQ201" s="360"/>
      <c r="CR201" s="360"/>
      <c r="CS201" s="360"/>
      <c r="CT201" s="360"/>
      <c r="CU201" s="360"/>
    </row>
    <row r="202" spans="1:99" ht="7.95" customHeight="1">
      <c r="A202" s="497"/>
      <c r="B202" s="497"/>
      <c r="C202" s="497"/>
      <c r="D202" s="468"/>
      <c r="E202" s="467"/>
      <c r="F202" s="467"/>
      <c r="G202" s="467"/>
      <c r="H202" s="467"/>
      <c r="I202" s="467"/>
      <c r="J202" s="467"/>
      <c r="K202" s="467"/>
      <c r="L202" s="467"/>
      <c r="M202" s="467"/>
      <c r="N202" s="467"/>
      <c r="O202" s="467"/>
      <c r="P202" s="467"/>
      <c r="Q202" s="467"/>
      <c r="R202" s="467"/>
      <c r="S202" s="467"/>
      <c r="T202" s="467"/>
      <c r="U202" s="466"/>
      <c r="V202" s="465"/>
      <c r="W202" s="464"/>
      <c r="X202" s="464"/>
      <c r="Y202" s="463"/>
      <c r="Z202" s="462"/>
      <c r="AA202" s="461"/>
      <c r="AB202" s="461"/>
      <c r="AC202" s="460"/>
      <c r="AD202" s="462"/>
      <c r="AE202" s="461"/>
      <c r="AF202" s="461"/>
      <c r="AG202" s="460"/>
      <c r="AH202" s="462"/>
      <c r="AI202" s="461"/>
      <c r="AJ202" s="461"/>
      <c r="AK202" s="460"/>
      <c r="AL202" s="462"/>
      <c r="AM202" s="461"/>
      <c r="AN202" s="461"/>
      <c r="AO202" s="460"/>
      <c r="AP202" s="462"/>
      <c r="AQ202" s="461"/>
      <c r="AR202" s="461"/>
      <c r="AS202" s="460"/>
      <c r="AT202" s="462"/>
      <c r="AU202" s="461"/>
      <c r="AV202" s="461"/>
      <c r="AW202" s="460"/>
      <c r="AX202" s="462"/>
      <c r="AY202" s="461"/>
      <c r="AZ202" s="461"/>
      <c r="BA202" s="460"/>
      <c r="BB202" s="462"/>
      <c r="BC202" s="461"/>
      <c r="BD202" s="461"/>
      <c r="BE202" s="460"/>
      <c r="BF202" s="462"/>
      <c r="BG202" s="461"/>
      <c r="BH202" s="461"/>
      <c r="BI202" s="460"/>
      <c r="BJ202" s="462"/>
      <c r="BK202" s="461"/>
      <c r="BL202" s="461"/>
      <c r="BM202" s="460"/>
      <c r="BN202" s="459"/>
      <c r="BO202" s="458"/>
      <c r="BP202" s="458"/>
      <c r="BQ202" s="458"/>
      <c r="BR202" s="458"/>
      <c r="BS202" s="458"/>
      <c r="BT202" s="458"/>
      <c r="BU202" s="458"/>
      <c r="BV202" s="458"/>
      <c r="BW202" s="458"/>
      <c r="BX202" s="815"/>
      <c r="BY202" s="445"/>
      <c r="BZ202" s="360"/>
      <c r="CA202" s="360"/>
      <c r="CB202" s="360"/>
      <c r="CC202" s="360"/>
      <c r="CD202" s="360"/>
      <c r="CE202" s="360"/>
      <c r="CF202" s="360"/>
      <c r="CG202" s="360"/>
      <c r="CH202" s="360"/>
      <c r="CI202" s="360"/>
      <c r="CJ202" s="360"/>
      <c r="CK202" s="360"/>
      <c r="CL202" s="360"/>
      <c r="CM202" s="360"/>
      <c r="CN202" s="360"/>
      <c r="CO202" s="360"/>
      <c r="CP202" s="360"/>
      <c r="CQ202" s="360"/>
      <c r="CR202" s="360"/>
      <c r="CS202" s="360"/>
      <c r="CT202" s="360"/>
      <c r="CU202" s="360"/>
    </row>
    <row r="203" spans="1:99" ht="7.95" customHeight="1">
      <c r="A203" s="497" t="s">
        <v>123</v>
      </c>
      <c r="B203" s="497"/>
      <c r="C203" s="497"/>
      <c r="D203" s="468" t="s">
        <v>122</v>
      </c>
      <c r="E203" s="467"/>
      <c r="F203" s="467"/>
      <c r="G203" s="467"/>
      <c r="H203" s="467"/>
      <c r="I203" s="467"/>
      <c r="J203" s="467"/>
      <c r="K203" s="467"/>
      <c r="L203" s="467"/>
      <c r="M203" s="467"/>
      <c r="N203" s="467"/>
      <c r="O203" s="467"/>
      <c r="P203" s="467"/>
      <c r="Q203" s="467"/>
      <c r="R203" s="467"/>
      <c r="S203" s="467"/>
      <c r="T203" s="467"/>
      <c r="U203" s="466"/>
      <c r="V203" s="465"/>
      <c r="W203" s="464"/>
      <c r="X203" s="464"/>
      <c r="Y203" s="463"/>
      <c r="Z203" s="462"/>
      <c r="AA203" s="461"/>
      <c r="AB203" s="461"/>
      <c r="AC203" s="460"/>
      <c r="AD203" s="462"/>
      <c r="AE203" s="461"/>
      <c r="AF203" s="461"/>
      <c r="AG203" s="460"/>
      <c r="AH203" s="462"/>
      <c r="AI203" s="461"/>
      <c r="AJ203" s="461"/>
      <c r="AK203" s="460"/>
      <c r="AL203" s="462"/>
      <c r="AM203" s="461"/>
      <c r="AN203" s="461"/>
      <c r="AO203" s="460"/>
      <c r="AP203" s="462"/>
      <c r="AQ203" s="461"/>
      <c r="AR203" s="461"/>
      <c r="AS203" s="460"/>
      <c r="AT203" s="462"/>
      <c r="AU203" s="461"/>
      <c r="AV203" s="461"/>
      <c r="AW203" s="460"/>
      <c r="AX203" s="462"/>
      <c r="AY203" s="461"/>
      <c r="AZ203" s="461"/>
      <c r="BA203" s="460"/>
      <c r="BB203" s="462"/>
      <c r="BC203" s="461"/>
      <c r="BD203" s="461"/>
      <c r="BE203" s="460"/>
      <c r="BF203" s="462"/>
      <c r="BG203" s="461"/>
      <c r="BH203" s="461"/>
      <c r="BI203" s="460"/>
      <c r="BJ203" s="462"/>
      <c r="BK203" s="461"/>
      <c r="BL203" s="461"/>
      <c r="BM203" s="460"/>
      <c r="BN203" s="459"/>
      <c r="BO203" s="458"/>
      <c r="BP203" s="458"/>
      <c r="BQ203" s="458"/>
      <c r="BR203" s="458"/>
      <c r="BS203" s="458"/>
      <c r="BT203" s="458"/>
      <c r="BU203" s="458"/>
      <c r="BV203" s="458"/>
      <c r="BW203" s="458"/>
      <c r="BX203" s="815"/>
      <c r="BY203" s="445"/>
      <c r="BZ203" s="360"/>
      <c r="CA203" s="360"/>
      <c r="CB203" s="360"/>
      <c r="CC203" s="360"/>
      <c r="CD203" s="360"/>
      <c r="CE203" s="360"/>
      <c r="CF203" s="360"/>
      <c r="CG203" s="360"/>
      <c r="CH203" s="360"/>
      <c r="CI203" s="360"/>
      <c r="CJ203" s="360"/>
      <c r="CK203" s="360"/>
      <c r="CL203" s="360"/>
      <c r="CM203" s="360"/>
      <c r="CN203" s="360"/>
      <c r="CO203" s="360"/>
      <c r="CP203" s="360"/>
      <c r="CQ203" s="360"/>
      <c r="CR203" s="360"/>
      <c r="CS203" s="360"/>
      <c r="CT203" s="360"/>
      <c r="CU203" s="360"/>
    </row>
    <row r="204" spans="1:99" ht="7.95" customHeight="1">
      <c r="A204" s="497"/>
      <c r="B204" s="497"/>
      <c r="C204" s="497"/>
      <c r="D204" s="496"/>
      <c r="E204" s="495"/>
      <c r="F204" s="495"/>
      <c r="G204" s="495"/>
      <c r="H204" s="495"/>
      <c r="I204" s="495"/>
      <c r="J204" s="495"/>
      <c r="K204" s="495"/>
      <c r="L204" s="495"/>
      <c r="M204" s="495"/>
      <c r="N204" s="495"/>
      <c r="O204" s="495"/>
      <c r="P204" s="495"/>
      <c r="Q204" s="495"/>
      <c r="R204" s="495"/>
      <c r="S204" s="495"/>
      <c r="T204" s="495"/>
      <c r="U204" s="494"/>
      <c r="V204" s="493"/>
      <c r="W204" s="492"/>
      <c r="X204" s="492"/>
      <c r="Y204" s="491"/>
      <c r="Z204" s="490"/>
      <c r="AA204" s="489"/>
      <c r="AB204" s="489"/>
      <c r="AC204" s="488"/>
      <c r="AD204" s="490"/>
      <c r="AE204" s="489"/>
      <c r="AF204" s="489"/>
      <c r="AG204" s="488"/>
      <c r="AH204" s="490"/>
      <c r="AI204" s="489"/>
      <c r="AJ204" s="489"/>
      <c r="AK204" s="488"/>
      <c r="AL204" s="490"/>
      <c r="AM204" s="489"/>
      <c r="AN204" s="489"/>
      <c r="AO204" s="488"/>
      <c r="AP204" s="490"/>
      <c r="AQ204" s="489"/>
      <c r="AR204" s="489"/>
      <c r="AS204" s="488"/>
      <c r="AT204" s="490"/>
      <c r="AU204" s="489"/>
      <c r="AV204" s="489"/>
      <c r="AW204" s="488"/>
      <c r="AX204" s="490"/>
      <c r="AY204" s="489"/>
      <c r="AZ204" s="489"/>
      <c r="BA204" s="488"/>
      <c r="BB204" s="490"/>
      <c r="BC204" s="489"/>
      <c r="BD204" s="489"/>
      <c r="BE204" s="488"/>
      <c r="BF204" s="490"/>
      <c r="BG204" s="489"/>
      <c r="BH204" s="489"/>
      <c r="BI204" s="488"/>
      <c r="BJ204" s="490"/>
      <c r="BK204" s="489"/>
      <c r="BL204" s="489"/>
      <c r="BM204" s="488"/>
      <c r="BN204" s="487"/>
      <c r="BO204" s="486"/>
      <c r="BP204" s="486"/>
      <c r="BQ204" s="486"/>
      <c r="BR204" s="486"/>
      <c r="BS204" s="486"/>
      <c r="BT204" s="486"/>
      <c r="BU204" s="486"/>
      <c r="BV204" s="486"/>
      <c r="BW204" s="486"/>
      <c r="BX204" s="817"/>
      <c r="BY204" s="445"/>
      <c r="BZ204" s="360"/>
      <c r="CA204" s="360"/>
      <c r="CB204" s="360"/>
      <c r="CC204" s="360"/>
      <c r="CD204" s="360"/>
      <c r="CE204" s="360"/>
      <c r="CF204" s="360"/>
      <c r="CG204" s="360"/>
      <c r="CH204" s="360"/>
      <c r="CI204" s="360"/>
      <c r="CJ204" s="360"/>
      <c r="CK204" s="360"/>
      <c r="CL204" s="360"/>
      <c r="CM204" s="360"/>
      <c r="CN204" s="360"/>
      <c r="CO204" s="360"/>
      <c r="CP204" s="360"/>
      <c r="CQ204" s="360"/>
      <c r="CR204" s="360"/>
      <c r="CS204" s="360"/>
      <c r="CT204" s="360"/>
      <c r="CU204" s="360"/>
    </row>
    <row r="205" spans="1:99" ht="10.199999999999999" customHeight="1">
      <c r="A205" s="457" t="s">
        <v>121</v>
      </c>
      <c r="B205" s="457"/>
      <c r="C205" s="457"/>
      <c r="D205" s="484" t="s">
        <v>120</v>
      </c>
      <c r="E205" s="483"/>
      <c r="F205" s="483"/>
      <c r="G205" s="483"/>
      <c r="H205" s="483"/>
      <c r="I205" s="483"/>
      <c r="J205" s="483"/>
      <c r="K205" s="483"/>
      <c r="L205" s="483"/>
      <c r="M205" s="483"/>
      <c r="N205" s="483"/>
      <c r="O205" s="483"/>
      <c r="P205" s="483"/>
      <c r="Q205" s="483"/>
      <c r="R205" s="483"/>
      <c r="S205" s="483"/>
      <c r="T205" s="480"/>
      <c r="U205" s="482"/>
      <c r="V205" s="480" t="s">
        <v>119</v>
      </c>
      <c r="W205" s="480"/>
      <c r="X205" s="480"/>
      <c r="Y205" s="480"/>
      <c r="Z205" s="485" t="s">
        <v>49</v>
      </c>
      <c r="AA205" s="485"/>
      <c r="AB205" s="485"/>
      <c r="AC205" s="485"/>
      <c r="AD205" s="485" t="s">
        <v>50</v>
      </c>
      <c r="AE205" s="485"/>
      <c r="AF205" s="485"/>
      <c r="AG205" s="485"/>
      <c r="AH205" s="485" t="s">
        <v>51</v>
      </c>
      <c r="AI205" s="485"/>
      <c r="AJ205" s="485"/>
      <c r="AK205" s="485"/>
      <c r="AL205" s="485" t="s">
        <v>52</v>
      </c>
      <c r="AM205" s="485"/>
      <c r="AN205" s="485"/>
      <c r="AO205" s="485"/>
      <c r="AP205" s="485" t="s">
        <v>53</v>
      </c>
      <c r="AQ205" s="485"/>
      <c r="AR205" s="485"/>
      <c r="AS205" s="485"/>
      <c r="AT205" s="485" t="s">
        <v>54</v>
      </c>
      <c r="AU205" s="485"/>
      <c r="AV205" s="485"/>
      <c r="AW205" s="485"/>
      <c r="AX205" s="485" t="s">
        <v>55</v>
      </c>
      <c r="AY205" s="485"/>
      <c r="AZ205" s="485"/>
      <c r="BA205" s="485"/>
      <c r="BB205" s="485" t="s">
        <v>56</v>
      </c>
      <c r="BC205" s="485"/>
      <c r="BD205" s="485"/>
      <c r="BE205" s="485"/>
      <c r="BF205" s="485" t="s">
        <v>57</v>
      </c>
      <c r="BG205" s="485"/>
      <c r="BH205" s="485"/>
      <c r="BI205" s="485"/>
      <c r="BJ205" s="485" t="s">
        <v>58</v>
      </c>
      <c r="BK205" s="485"/>
      <c r="BL205" s="485"/>
      <c r="BM205" s="485"/>
      <c r="BN205" s="481" t="s">
        <v>97</v>
      </c>
      <c r="BO205" s="480"/>
      <c r="BP205" s="480"/>
      <c r="BQ205" s="480"/>
      <c r="BR205" s="480"/>
      <c r="BS205" s="480"/>
      <c r="BT205" s="480"/>
      <c r="BU205" s="480"/>
      <c r="BV205" s="480"/>
      <c r="BW205" s="480"/>
      <c r="BX205" s="480"/>
      <c r="BY205" s="445"/>
      <c r="BZ205" s="360"/>
      <c r="CA205" s="360"/>
      <c r="CB205" s="360"/>
      <c r="CC205" s="360"/>
      <c r="CD205" s="360"/>
      <c r="CE205" s="360"/>
      <c r="CF205" s="360"/>
      <c r="CG205" s="360"/>
      <c r="CH205" s="360"/>
      <c r="CI205" s="360"/>
      <c r="CJ205" s="360"/>
      <c r="CK205" s="360"/>
      <c r="CL205" s="360"/>
      <c r="CM205" s="360"/>
      <c r="CN205" s="360"/>
      <c r="CO205" s="360"/>
      <c r="CP205" s="360"/>
      <c r="CQ205" s="360"/>
      <c r="CR205" s="360"/>
      <c r="CS205" s="360"/>
      <c r="CT205" s="360"/>
      <c r="CU205" s="360"/>
    </row>
    <row r="206" spans="1:99" ht="10.199999999999999" customHeight="1">
      <c r="A206" s="457"/>
      <c r="B206" s="457"/>
      <c r="C206" s="457"/>
      <c r="D206" s="484"/>
      <c r="E206" s="483"/>
      <c r="F206" s="483"/>
      <c r="G206" s="483"/>
      <c r="H206" s="483"/>
      <c r="I206" s="483"/>
      <c r="J206" s="483"/>
      <c r="K206" s="483"/>
      <c r="L206" s="483"/>
      <c r="M206" s="483"/>
      <c r="N206" s="483"/>
      <c r="O206" s="483"/>
      <c r="P206" s="483"/>
      <c r="Q206" s="483"/>
      <c r="R206" s="483"/>
      <c r="S206" s="483"/>
      <c r="T206" s="480"/>
      <c r="U206" s="482"/>
      <c r="V206" s="480"/>
      <c r="W206" s="480"/>
      <c r="X206" s="480"/>
      <c r="Y206" s="480"/>
      <c r="Z206" s="480" t="s">
        <v>118</v>
      </c>
      <c r="AA206" s="480"/>
      <c r="AB206" s="480" t="s">
        <v>62</v>
      </c>
      <c r="AC206" s="480"/>
      <c r="AD206" s="480" t="s">
        <v>118</v>
      </c>
      <c r="AE206" s="480"/>
      <c r="AF206" s="480" t="s">
        <v>62</v>
      </c>
      <c r="AG206" s="480"/>
      <c r="AH206" s="480" t="s">
        <v>118</v>
      </c>
      <c r="AI206" s="480"/>
      <c r="AJ206" s="480" t="s">
        <v>62</v>
      </c>
      <c r="AK206" s="480"/>
      <c r="AL206" s="480" t="s">
        <v>118</v>
      </c>
      <c r="AM206" s="480"/>
      <c r="AN206" s="480" t="s">
        <v>62</v>
      </c>
      <c r="AO206" s="480"/>
      <c r="AP206" s="480" t="s">
        <v>118</v>
      </c>
      <c r="AQ206" s="480"/>
      <c r="AR206" s="480" t="s">
        <v>62</v>
      </c>
      <c r="AS206" s="480"/>
      <c r="AT206" s="480" t="s">
        <v>118</v>
      </c>
      <c r="AU206" s="480"/>
      <c r="AV206" s="480" t="s">
        <v>62</v>
      </c>
      <c r="AW206" s="480"/>
      <c r="AX206" s="480" t="s">
        <v>118</v>
      </c>
      <c r="AY206" s="480"/>
      <c r="AZ206" s="480" t="s">
        <v>62</v>
      </c>
      <c r="BA206" s="480"/>
      <c r="BB206" s="480" t="s">
        <v>118</v>
      </c>
      <c r="BC206" s="480"/>
      <c r="BD206" s="480" t="s">
        <v>62</v>
      </c>
      <c r="BE206" s="480"/>
      <c r="BF206" s="480" t="s">
        <v>118</v>
      </c>
      <c r="BG206" s="480"/>
      <c r="BH206" s="480" t="s">
        <v>62</v>
      </c>
      <c r="BI206" s="480"/>
      <c r="BJ206" s="480" t="s">
        <v>118</v>
      </c>
      <c r="BK206" s="480"/>
      <c r="BL206" s="480" t="s">
        <v>62</v>
      </c>
      <c r="BM206" s="480"/>
      <c r="BN206" s="481"/>
      <c r="BO206" s="480"/>
      <c r="BP206" s="480"/>
      <c r="BQ206" s="480"/>
      <c r="BR206" s="480"/>
      <c r="BS206" s="480"/>
      <c r="BT206" s="480"/>
      <c r="BU206" s="480"/>
      <c r="BV206" s="480"/>
      <c r="BW206" s="480"/>
      <c r="BX206" s="480"/>
      <c r="BY206" s="445"/>
      <c r="BZ206" s="360"/>
      <c r="CA206" s="360"/>
      <c r="CB206" s="360"/>
      <c r="CC206" s="360"/>
      <c r="CD206" s="360"/>
      <c r="CE206" s="360"/>
      <c r="CF206" s="360"/>
      <c r="CG206" s="360"/>
      <c r="CH206" s="360"/>
      <c r="CI206" s="360"/>
      <c r="CJ206" s="360"/>
      <c r="CK206" s="360"/>
      <c r="CL206" s="360"/>
      <c r="CM206" s="360"/>
      <c r="CN206" s="360"/>
      <c r="CO206" s="360"/>
      <c r="CP206" s="360"/>
      <c r="CQ206" s="360"/>
      <c r="CR206" s="360"/>
      <c r="CS206" s="360"/>
      <c r="CT206" s="360"/>
      <c r="CU206" s="360"/>
    </row>
    <row r="207" spans="1:99" ht="7.95" customHeight="1">
      <c r="A207" s="457" t="s">
        <v>117</v>
      </c>
      <c r="B207" s="457"/>
      <c r="C207" s="457"/>
      <c r="D207" s="479" t="s">
        <v>116</v>
      </c>
      <c r="E207" s="478"/>
      <c r="F207" s="478"/>
      <c r="G207" s="478"/>
      <c r="H207" s="478"/>
      <c r="I207" s="478"/>
      <c r="J207" s="478"/>
      <c r="K207" s="478"/>
      <c r="L207" s="478"/>
      <c r="M207" s="478"/>
      <c r="N207" s="478"/>
      <c r="O207" s="478"/>
      <c r="P207" s="478"/>
      <c r="Q207" s="478"/>
      <c r="R207" s="478"/>
      <c r="S207" s="478"/>
      <c r="T207" s="478"/>
      <c r="U207" s="477"/>
      <c r="V207" s="476"/>
      <c r="W207" s="475"/>
      <c r="X207" s="475"/>
      <c r="Y207" s="474"/>
      <c r="Z207" s="473"/>
      <c r="AA207" s="472"/>
      <c r="AB207" s="472"/>
      <c r="AC207" s="471"/>
      <c r="AD207" s="473"/>
      <c r="AE207" s="472"/>
      <c r="AF207" s="472"/>
      <c r="AG207" s="471"/>
      <c r="AH207" s="473"/>
      <c r="AI207" s="472"/>
      <c r="AJ207" s="472"/>
      <c r="AK207" s="471"/>
      <c r="AL207" s="473"/>
      <c r="AM207" s="472"/>
      <c r="AN207" s="472"/>
      <c r="AO207" s="471"/>
      <c r="AP207" s="473"/>
      <c r="AQ207" s="472"/>
      <c r="AR207" s="472"/>
      <c r="AS207" s="471"/>
      <c r="AT207" s="473"/>
      <c r="AU207" s="472"/>
      <c r="AV207" s="472"/>
      <c r="AW207" s="471"/>
      <c r="AX207" s="473"/>
      <c r="AY207" s="472"/>
      <c r="AZ207" s="472"/>
      <c r="BA207" s="471"/>
      <c r="BB207" s="473"/>
      <c r="BC207" s="472"/>
      <c r="BD207" s="472"/>
      <c r="BE207" s="471"/>
      <c r="BF207" s="473"/>
      <c r="BG207" s="472"/>
      <c r="BH207" s="472"/>
      <c r="BI207" s="471"/>
      <c r="BJ207" s="473"/>
      <c r="BK207" s="472"/>
      <c r="BL207" s="472"/>
      <c r="BM207" s="471"/>
      <c r="BN207" s="470"/>
      <c r="BO207" s="469"/>
      <c r="BP207" s="469"/>
      <c r="BQ207" s="469"/>
      <c r="BR207" s="469"/>
      <c r="BS207" s="469"/>
      <c r="BT207" s="469"/>
      <c r="BU207" s="469"/>
      <c r="BV207" s="469"/>
      <c r="BW207" s="469"/>
      <c r="BX207" s="814"/>
      <c r="BY207" s="445"/>
      <c r="BZ207" s="360"/>
      <c r="CA207" s="360"/>
      <c r="CB207" s="360"/>
      <c r="CC207" s="360"/>
      <c r="CD207" s="360"/>
      <c r="CE207" s="360"/>
      <c r="CF207" s="360"/>
      <c r="CG207" s="360"/>
      <c r="CH207" s="360"/>
      <c r="CI207" s="360"/>
      <c r="CJ207" s="360"/>
      <c r="CK207" s="360"/>
      <c r="CL207" s="360"/>
      <c r="CM207" s="360"/>
      <c r="CN207" s="360"/>
      <c r="CO207" s="360"/>
      <c r="CP207" s="360"/>
      <c r="CQ207" s="360"/>
      <c r="CR207" s="360"/>
      <c r="CS207" s="360"/>
      <c r="CT207" s="360"/>
      <c r="CU207" s="360"/>
    </row>
    <row r="208" spans="1:99" ht="7.95" customHeight="1">
      <c r="A208" s="457"/>
      <c r="B208" s="457"/>
      <c r="C208" s="457"/>
      <c r="D208" s="468"/>
      <c r="E208" s="467"/>
      <c r="F208" s="467"/>
      <c r="G208" s="467"/>
      <c r="H208" s="467"/>
      <c r="I208" s="467"/>
      <c r="J208" s="467"/>
      <c r="K208" s="467"/>
      <c r="L208" s="467"/>
      <c r="M208" s="467"/>
      <c r="N208" s="467"/>
      <c r="O208" s="467"/>
      <c r="P208" s="467"/>
      <c r="Q208" s="467"/>
      <c r="R208" s="467"/>
      <c r="S208" s="467"/>
      <c r="T208" s="467"/>
      <c r="U208" s="466"/>
      <c r="V208" s="465"/>
      <c r="W208" s="464"/>
      <c r="X208" s="464"/>
      <c r="Y208" s="463"/>
      <c r="Z208" s="462"/>
      <c r="AA208" s="461"/>
      <c r="AB208" s="461"/>
      <c r="AC208" s="460"/>
      <c r="AD208" s="462"/>
      <c r="AE208" s="461"/>
      <c r="AF208" s="461"/>
      <c r="AG208" s="460"/>
      <c r="AH208" s="462"/>
      <c r="AI208" s="461"/>
      <c r="AJ208" s="461"/>
      <c r="AK208" s="460"/>
      <c r="AL208" s="462"/>
      <c r="AM208" s="461"/>
      <c r="AN208" s="461"/>
      <c r="AO208" s="460"/>
      <c r="AP208" s="462"/>
      <c r="AQ208" s="461"/>
      <c r="AR208" s="461"/>
      <c r="AS208" s="460"/>
      <c r="AT208" s="462"/>
      <c r="AU208" s="461"/>
      <c r="AV208" s="461"/>
      <c r="AW208" s="460"/>
      <c r="AX208" s="462"/>
      <c r="AY208" s="461"/>
      <c r="AZ208" s="461"/>
      <c r="BA208" s="460"/>
      <c r="BB208" s="462"/>
      <c r="BC208" s="461"/>
      <c r="BD208" s="461"/>
      <c r="BE208" s="460"/>
      <c r="BF208" s="462"/>
      <c r="BG208" s="461"/>
      <c r="BH208" s="461"/>
      <c r="BI208" s="460"/>
      <c r="BJ208" s="462"/>
      <c r="BK208" s="461"/>
      <c r="BL208" s="461"/>
      <c r="BM208" s="460"/>
      <c r="BN208" s="459"/>
      <c r="BO208" s="458"/>
      <c r="BP208" s="458"/>
      <c r="BQ208" s="458"/>
      <c r="BR208" s="458"/>
      <c r="BS208" s="458"/>
      <c r="BT208" s="458"/>
      <c r="BU208" s="458"/>
      <c r="BV208" s="458"/>
      <c r="BW208" s="458"/>
      <c r="BX208" s="815"/>
      <c r="BY208" s="445"/>
      <c r="BZ208" s="360"/>
      <c r="CA208" s="360"/>
      <c r="CB208" s="360"/>
      <c r="CC208" s="360"/>
      <c r="CD208" s="360"/>
      <c r="CE208" s="360"/>
      <c r="CF208" s="360"/>
      <c r="CG208" s="360"/>
      <c r="CH208" s="360"/>
      <c r="CI208" s="360"/>
      <c r="CJ208" s="360"/>
      <c r="CK208" s="360"/>
      <c r="CL208" s="360"/>
      <c r="CM208" s="360"/>
      <c r="CN208" s="360"/>
      <c r="CO208" s="360"/>
      <c r="CP208" s="360"/>
      <c r="CQ208" s="360"/>
      <c r="CR208" s="360"/>
      <c r="CS208" s="360"/>
      <c r="CT208" s="360"/>
      <c r="CU208" s="360"/>
    </row>
    <row r="209" spans="1:99" ht="7.95" customHeight="1">
      <c r="A209" s="457" t="s">
        <v>115</v>
      </c>
      <c r="B209" s="457"/>
      <c r="C209" s="457"/>
      <c r="D209" s="468" t="s">
        <v>114</v>
      </c>
      <c r="E209" s="467"/>
      <c r="F209" s="467"/>
      <c r="G209" s="467"/>
      <c r="H209" s="467"/>
      <c r="I209" s="467"/>
      <c r="J209" s="467"/>
      <c r="K209" s="467"/>
      <c r="L209" s="467"/>
      <c r="M209" s="467"/>
      <c r="N209" s="467"/>
      <c r="O209" s="467"/>
      <c r="P209" s="467"/>
      <c r="Q209" s="467"/>
      <c r="R209" s="467"/>
      <c r="S209" s="467"/>
      <c r="T209" s="467"/>
      <c r="U209" s="466"/>
      <c r="V209" s="465"/>
      <c r="W209" s="464"/>
      <c r="X209" s="464"/>
      <c r="Y209" s="463"/>
      <c r="Z209" s="462"/>
      <c r="AA209" s="461"/>
      <c r="AB209" s="461"/>
      <c r="AC209" s="460"/>
      <c r="AD209" s="462"/>
      <c r="AE209" s="461"/>
      <c r="AF209" s="461"/>
      <c r="AG209" s="460"/>
      <c r="AH209" s="462"/>
      <c r="AI209" s="461"/>
      <c r="AJ209" s="461"/>
      <c r="AK209" s="460"/>
      <c r="AL209" s="462"/>
      <c r="AM209" s="461"/>
      <c r="AN209" s="461"/>
      <c r="AO209" s="460"/>
      <c r="AP209" s="462"/>
      <c r="AQ209" s="461"/>
      <c r="AR209" s="461"/>
      <c r="AS209" s="460"/>
      <c r="AT209" s="462"/>
      <c r="AU209" s="461"/>
      <c r="AV209" s="461"/>
      <c r="AW209" s="460"/>
      <c r="AX209" s="462"/>
      <c r="AY209" s="461"/>
      <c r="AZ209" s="461"/>
      <c r="BA209" s="460"/>
      <c r="BB209" s="462"/>
      <c r="BC209" s="461"/>
      <c r="BD209" s="461"/>
      <c r="BE209" s="460"/>
      <c r="BF209" s="462"/>
      <c r="BG209" s="461"/>
      <c r="BH209" s="461"/>
      <c r="BI209" s="460"/>
      <c r="BJ209" s="462"/>
      <c r="BK209" s="461"/>
      <c r="BL209" s="461"/>
      <c r="BM209" s="460"/>
      <c r="BN209" s="459"/>
      <c r="BO209" s="458"/>
      <c r="BP209" s="458"/>
      <c r="BQ209" s="458"/>
      <c r="BR209" s="458"/>
      <c r="BS209" s="458"/>
      <c r="BT209" s="458"/>
      <c r="BU209" s="458"/>
      <c r="BV209" s="458"/>
      <c r="BW209" s="458"/>
      <c r="BX209" s="815"/>
      <c r="BY209" s="445"/>
      <c r="BZ209" s="360"/>
      <c r="CA209" s="360"/>
      <c r="CB209" s="360"/>
      <c r="CC209" s="360"/>
      <c r="CD209" s="360"/>
      <c r="CE209" s="360"/>
      <c r="CF209" s="360"/>
      <c r="CG209" s="360"/>
      <c r="CH209" s="360"/>
      <c r="CI209" s="360"/>
      <c r="CJ209" s="360"/>
      <c r="CK209" s="360"/>
      <c r="CL209" s="360"/>
      <c r="CM209" s="360"/>
      <c r="CN209" s="360"/>
      <c r="CO209" s="360"/>
      <c r="CP209" s="360"/>
      <c r="CQ209" s="360"/>
      <c r="CR209" s="360"/>
      <c r="CS209" s="360"/>
      <c r="CT209" s="360"/>
      <c r="CU209" s="360"/>
    </row>
    <row r="210" spans="1:99" ht="7.95" customHeight="1">
      <c r="A210" s="457"/>
      <c r="B210" s="457"/>
      <c r="C210" s="457"/>
      <c r="D210" s="468"/>
      <c r="E210" s="467"/>
      <c r="F210" s="467"/>
      <c r="G210" s="467"/>
      <c r="H210" s="467"/>
      <c r="I210" s="467"/>
      <c r="J210" s="467"/>
      <c r="K210" s="467"/>
      <c r="L210" s="467"/>
      <c r="M210" s="467"/>
      <c r="N210" s="467"/>
      <c r="O210" s="467"/>
      <c r="P210" s="467"/>
      <c r="Q210" s="467"/>
      <c r="R210" s="467"/>
      <c r="S210" s="467"/>
      <c r="T210" s="467"/>
      <c r="U210" s="466"/>
      <c r="V210" s="465"/>
      <c r="W210" s="464"/>
      <c r="X210" s="464"/>
      <c r="Y210" s="463"/>
      <c r="Z210" s="462"/>
      <c r="AA210" s="461"/>
      <c r="AB210" s="461"/>
      <c r="AC210" s="460"/>
      <c r="AD210" s="462"/>
      <c r="AE210" s="461"/>
      <c r="AF210" s="461"/>
      <c r="AG210" s="460"/>
      <c r="AH210" s="462"/>
      <c r="AI210" s="461"/>
      <c r="AJ210" s="461"/>
      <c r="AK210" s="460"/>
      <c r="AL210" s="462"/>
      <c r="AM210" s="461"/>
      <c r="AN210" s="461"/>
      <c r="AO210" s="460"/>
      <c r="AP210" s="462"/>
      <c r="AQ210" s="461"/>
      <c r="AR210" s="461"/>
      <c r="AS210" s="460"/>
      <c r="AT210" s="462"/>
      <c r="AU210" s="461"/>
      <c r="AV210" s="461"/>
      <c r="AW210" s="460"/>
      <c r="AX210" s="462"/>
      <c r="AY210" s="461"/>
      <c r="AZ210" s="461"/>
      <c r="BA210" s="460"/>
      <c r="BB210" s="462"/>
      <c r="BC210" s="461"/>
      <c r="BD210" s="461"/>
      <c r="BE210" s="460"/>
      <c r="BF210" s="462"/>
      <c r="BG210" s="461"/>
      <c r="BH210" s="461"/>
      <c r="BI210" s="460"/>
      <c r="BJ210" s="462"/>
      <c r="BK210" s="461"/>
      <c r="BL210" s="461"/>
      <c r="BM210" s="460"/>
      <c r="BN210" s="459"/>
      <c r="BO210" s="458"/>
      <c r="BP210" s="458"/>
      <c r="BQ210" s="458"/>
      <c r="BR210" s="458"/>
      <c r="BS210" s="458"/>
      <c r="BT210" s="458"/>
      <c r="BU210" s="458"/>
      <c r="BV210" s="458"/>
      <c r="BW210" s="458"/>
      <c r="BX210" s="815"/>
      <c r="BY210" s="445"/>
      <c r="BZ210" s="360"/>
      <c r="CA210" s="360"/>
      <c r="CB210" s="360"/>
      <c r="CC210" s="360"/>
      <c r="CD210" s="360"/>
      <c r="CE210" s="360"/>
      <c r="CF210" s="360"/>
      <c r="CG210" s="360"/>
      <c r="CH210" s="360"/>
      <c r="CI210" s="360"/>
      <c r="CJ210" s="360"/>
      <c r="CK210" s="360"/>
      <c r="CL210" s="360"/>
      <c r="CM210" s="360"/>
      <c r="CN210" s="360"/>
      <c r="CO210" s="360"/>
      <c r="CP210" s="360"/>
      <c r="CQ210" s="360"/>
      <c r="CR210" s="360"/>
      <c r="CS210" s="360"/>
      <c r="CT210" s="360"/>
      <c r="CU210" s="360"/>
    </row>
    <row r="211" spans="1:99" ht="7.95" customHeight="1">
      <c r="A211" s="457" t="s">
        <v>113</v>
      </c>
      <c r="B211" s="457"/>
      <c r="C211" s="457"/>
      <c r="D211" s="468" t="s">
        <v>112</v>
      </c>
      <c r="E211" s="467"/>
      <c r="F211" s="467"/>
      <c r="G211" s="467"/>
      <c r="H211" s="467"/>
      <c r="I211" s="467"/>
      <c r="J211" s="467"/>
      <c r="K211" s="467"/>
      <c r="L211" s="467"/>
      <c r="M211" s="467"/>
      <c r="N211" s="467"/>
      <c r="O211" s="467"/>
      <c r="P211" s="467"/>
      <c r="Q211" s="467"/>
      <c r="R211" s="467"/>
      <c r="S211" s="467"/>
      <c r="T211" s="467"/>
      <c r="U211" s="466"/>
      <c r="V211" s="465"/>
      <c r="W211" s="464"/>
      <c r="X211" s="464"/>
      <c r="Y211" s="463"/>
      <c r="Z211" s="462"/>
      <c r="AA211" s="461"/>
      <c r="AB211" s="461"/>
      <c r="AC211" s="460"/>
      <c r="AD211" s="462"/>
      <c r="AE211" s="461"/>
      <c r="AF211" s="461"/>
      <c r="AG211" s="460"/>
      <c r="AH211" s="462"/>
      <c r="AI211" s="461"/>
      <c r="AJ211" s="461"/>
      <c r="AK211" s="460"/>
      <c r="AL211" s="462"/>
      <c r="AM211" s="461"/>
      <c r="AN211" s="461"/>
      <c r="AO211" s="460"/>
      <c r="AP211" s="462"/>
      <c r="AQ211" s="461"/>
      <c r="AR211" s="461"/>
      <c r="AS211" s="460"/>
      <c r="AT211" s="462"/>
      <c r="AU211" s="461"/>
      <c r="AV211" s="461"/>
      <c r="AW211" s="460"/>
      <c r="AX211" s="462"/>
      <c r="AY211" s="461"/>
      <c r="AZ211" s="461"/>
      <c r="BA211" s="460"/>
      <c r="BB211" s="462"/>
      <c r="BC211" s="461"/>
      <c r="BD211" s="461"/>
      <c r="BE211" s="460"/>
      <c r="BF211" s="462"/>
      <c r="BG211" s="461"/>
      <c r="BH211" s="461"/>
      <c r="BI211" s="460"/>
      <c r="BJ211" s="462"/>
      <c r="BK211" s="461"/>
      <c r="BL211" s="461"/>
      <c r="BM211" s="460"/>
      <c r="BN211" s="459"/>
      <c r="BO211" s="458"/>
      <c r="BP211" s="458"/>
      <c r="BQ211" s="458"/>
      <c r="BR211" s="458"/>
      <c r="BS211" s="458"/>
      <c r="BT211" s="458"/>
      <c r="BU211" s="458"/>
      <c r="BV211" s="458"/>
      <c r="BW211" s="458"/>
      <c r="BX211" s="815"/>
      <c r="BY211" s="445"/>
      <c r="BZ211" s="360"/>
      <c r="CA211" s="360"/>
      <c r="CB211" s="360"/>
      <c r="CC211" s="360"/>
      <c r="CD211" s="360"/>
      <c r="CE211" s="360"/>
      <c r="CF211" s="360"/>
      <c r="CG211" s="360"/>
      <c r="CH211" s="360"/>
      <c r="CI211" s="360"/>
      <c r="CJ211" s="360"/>
      <c r="CK211" s="360"/>
      <c r="CL211" s="360"/>
      <c r="CM211" s="360"/>
      <c r="CN211" s="360"/>
      <c r="CO211" s="360"/>
      <c r="CP211" s="360"/>
      <c r="CQ211" s="360"/>
      <c r="CR211" s="360"/>
      <c r="CS211" s="360"/>
      <c r="CT211" s="360"/>
      <c r="CU211" s="360"/>
    </row>
    <row r="212" spans="1:99" ht="7.95" customHeight="1">
      <c r="A212" s="457"/>
      <c r="B212" s="457"/>
      <c r="C212" s="457"/>
      <c r="D212" s="468"/>
      <c r="E212" s="467"/>
      <c r="F212" s="467"/>
      <c r="G212" s="467"/>
      <c r="H212" s="467"/>
      <c r="I212" s="467"/>
      <c r="J212" s="467"/>
      <c r="K212" s="467"/>
      <c r="L212" s="467"/>
      <c r="M212" s="467"/>
      <c r="N212" s="467"/>
      <c r="O212" s="467"/>
      <c r="P212" s="467"/>
      <c r="Q212" s="467"/>
      <c r="R212" s="467"/>
      <c r="S212" s="467"/>
      <c r="T212" s="467"/>
      <c r="U212" s="466"/>
      <c r="V212" s="465"/>
      <c r="W212" s="464"/>
      <c r="X212" s="464"/>
      <c r="Y212" s="463"/>
      <c r="Z212" s="462"/>
      <c r="AA212" s="461"/>
      <c r="AB212" s="461"/>
      <c r="AC212" s="460"/>
      <c r="AD212" s="462"/>
      <c r="AE212" s="461"/>
      <c r="AF212" s="461"/>
      <c r="AG212" s="460"/>
      <c r="AH212" s="462"/>
      <c r="AI212" s="461"/>
      <c r="AJ212" s="461"/>
      <c r="AK212" s="460"/>
      <c r="AL212" s="462"/>
      <c r="AM212" s="461"/>
      <c r="AN212" s="461"/>
      <c r="AO212" s="460"/>
      <c r="AP212" s="462"/>
      <c r="AQ212" s="461"/>
      <c r="AR212" s="461"/>
      <c r="AS212" s="460"/>
      <c r="AT212" s="462"/>
      <c r="AU212" s="461"/>
      <c r="AV212" s="461"/>
      <c r="AW212" s="460"/>
      <c r="AX212" s="462"/>
      <c r="AY212" s="461"/>
      <c r="AZ212" s="461"/>
      <c r="BA212" s="460"/>
      <c r="BB212" s="462"/>
      <c r="BC212" s="461"/>
      <c r="BD212" s="461"/>
      <c r="BE212" s="460"/>
      <c r="BF212" s="462"/>
      <c r="BG212" s="461"/>
      <c r="BH212" s="461"/>
      <c r="BI212" s="460"/>
      <c r="BJ212" s="462"/>
      <c r="BK212" s="461"/>
      <c r="BL212" s="461"/>
      <c r="BM212" s="460"/>
      <c r="BN212" s="459"/>
      <c r="BO212" s="458"/>
      <c r="BP212" s="458"/>
      <c r="BQ212" s="458"/>
      <c r="BR212" s="458"/>
      <c r="BS212" s="458"/>
      <c r="BT212" s="458"/>
      <c r="BU212" s="458"/>
      <c r="BV212" s="458"/>
      <c r="BW212" s="458"/>
      <c r="BX212" s="815"/>
      <c r="BY212" s="445"/>
      <c r="BZ212" s="360"/>
      <c r="CA212" s="360"/>
      <c r="CB212" s="360"/>
      <c r="CC212" s="360"/>
      <c r="CD212" s="360"/>
      <c r="CE212" s="360"/>
      <c r="CF212" s="360"/>
      <c r="CG212" s="360"/>
      <c r="CH212" s="360"/>
      <c r="CI212" s="360"/>
      <c r="CJ212" s="360"/>
      <c r="CK212" s="360"/>
      <c r="CL212" s="360"/>
      <c r="CM212" s="360"/>
      <c r="CN212" s="360"/>
      <c r="CO212" s="360"/>
      <c r="CP212" s="360"/>
      <c r="CQ212" s="360"/>
      <c r="CR212" s="360"/>
      <c r="CS212" s="360"/>
      <c r="CT212" s="360"/>
      <c r="CU212" s="360"/>
    </row>
    <row r="213" spans="1:99" ht="7.95" customHeight="1">
      <c r="A213" s="457" t="s">
        <v>111</v>
      </c>
      <c r="B213" s="457"/>
      <c r="C213" s="457"/>
      <c r="D213" s="468" t="s">
        <v>110</v>
      </c>
      <c r="E213" s="467"/>
      <c r="F213" s="467"/>
      <c r="G213" s="467"/>
      <c r="H213" s="467"/>
      <c r="I213" s="467"/>
      <c r="J213" s="467"/>
      <c r="K213" s="467"/>
      <c r="L213" s="467"/>
      <c r="M213" s="467"/>
      <c r="N213" s="467"/>
      <c r="O213" s="467"/>
      <c r="P213" s="467"/>
      <c r="Q213" s="467"/>
      <c r="R213" s="467"/>
      <c r="S213" s="467"/>
      <c r="T213" s="467"/>
      <c r="U213" s="466"/>
      <c r="V213" s="465"/>
      <c r="W213" s="464"/>
      <c r="X213" s="464"/>
      <c r="Y213" s="463"/>
      <c r="Z213" s="462"/>
      <c r="AA213" s="461"/>
      <c r="AB213" s="461"/>
      <c r="AC213" s="460"/>
      <c r="AD213" s="462"/>
      <c r="AE213" s="461"/>
      <c r="AF213" s="461"/>
      <c r="AG213" s="460"/>
      <c r="AH213" s="462"/>
      <c r="AI213" s="461"/>
      <c r="AJ213" s="461"/>
      <c r="AK213" s="460"/>
      <c r="AL213" s="462"/>
      <c r="AM213" s="461"/>
      <c r="AN213" s="461"/>
      <c r="AO213" s="460"/>
      <c r="AP213" s="462"/>
      <c r="AQ213" s="461"/>
      <c r="AR213" s="461"/>
      <c r="AS213" s="460"/>
      <c r="AT213" s="462"/>
      <c r="AU213" s="461"/>
      <c r="AV213" s="461"/>
      <c r="AW213" s="460"/>
      <c r="AX213" s="462"/>
      <c r="AY213" s="461"/>
      <c r="AZ213" s="461"/>
      <c r="BA213" s="460"/>
      <c r="BB213" s="462"/>
      <c r="BC213" s="461"/>
      <c r="BD213" s="461"/>
      <c r="BE213" s="460"/>
      <c r="BF213" s="462"/>
      <c r="BG213" s="461"/>
      <c r="BH213" s="461"/>
      <c r="BI213" s="460"/>
      <c r="BJ213" s="462"/>
      <c r="BK213" s="461"/>
      <c r="BL213" s="461"/>
      <c r="BM213" s="460"/>
      <c r="BN213" s="459"/>
      <c r="BO213" s="458"/>
      <c r="BP213" s="458"/>
      <c r="BQ213" s="458"/>
      <c r="BR213" s="458"/>
      <c r="BS213" s="458"/>
      <c r="BT213" s="458"/>
      <c r="BU213" s="458"/>
      <c r="BV213" s="458"/>
      <c r="BW213" s="458"/>
      <c r="BX213" s="815"/>
      <c r="BY213" s="445"/>
      <c r="BZ213" s="360"/>
      <c r="CA213" s="360"/>
      <c r="CB213" s="360"/>
      <c r="CC213" s="360"/>
      <c r="CD213" s="360"/>
      <c r="CE213" s="360"/>
      <c r="CF213" s="360"/>
      <c r="CG213" s="360"/>
      <c r="CH213" s="360"/>
      <c r="CI213" s="360"/>
      <c r="CJ213" s="360"/>
      <c r="CK213" s="360"/>
      <c r="CL213" s="360"/>
      <c r="CM213" s="360"/>
      <c r="CN213" s="360"/>
      <c r="CO213" s="360"/>
      <c r="CP213" s="360"/>
      <c r="CQ213" s="360"/>
      <c r="CR213" s="360"/>
      <c r="CS213" s="360"/>
      <c r="CT213" s="360"/>
      <c r="CU213" s="360"/>
    </row>
    <row r="214" spans="1:99" ht="7.95" customHeight="1">
      <c r="A214" s="457"/>
      <c r="B214" s="457"/>
      <c r="C214" s="457"/>
      <c r="D214" s="468"/>
      <c r="E214" s="467"/>
      <c r="F214" s="467"/>
      <c r="G214" s="467"/>
      <c r="H214" s="467"/>
      <c r="I214" s="467"/>
      <c r="J214" s="467"/>
      <c r="K214" s="467"/>
      <c r="L214" s="467"/>
      <c r="M214" s="467"/>
      <c r="N214" s="467"/>
      <c r="O214" s="467"/>
      <c r="P214" s="467"/>
      <c r="Q214" s="467"/>
      <c r="R214" s="467"/>
      <c r="S214" s="467"/>
      <c r="T214" s="467"/>
      <c r="U214" s="466"/>
      <c r="V214" s="465"/>
      <c r="W214" s="464"/>
      <c r="X214" s="464"/>
      <c r="Y214" s="463"/>
      <c r="Z214" s="462"/>
      <c r="AA214" s="461"/>
      <c r="AB214" s="461"/>
      <c r="AC214" s="460"/>
      <c r="AD214" s="462"/>
      <c r="AE214" s="461"/>
      <c r="AF214" s="461"/>
      <c r="AG214" s="460"/>
      <c r="AH214" s="462"/>
      <c r="AI214" s="461"/>
      <c r="AJ214" s="461"/>
      <c r="AK214" s="460"/>
      <c r="AL214" s="462"/>
      <c r="AM214" s="461"/>
      <c r="AN214" s="461"/>
      <c r="AO214" s="460"/>
      <c r="AP214" s="462"/>
      <c r="AQ214" s="461"/>
      <c r="AR214" s="461"/>
      <c r="AS214" s="460"/>
      <c r="AT214" s="462"/>
      <c r="AU214" s="461"/>
      <c r="AV214" s="461"/>
      <c r="AW214" s="460"/>
      <c r="AX214" s="462"/>
      <c r="AY214" s="461"/>
      <c r="AZ214" s="461"/>
      <c r="BA214" s="460"/>
      <c r="BB214" s="462"/>
      <c r="BC214" s="461"/>
      <c r="BD214" s="461"/>
      <c r="BE214" s="460"/>
      <c r="BF214" s="462"/>
      <c r="BG214" s="461"/>
      <c r="BH214" s="461"/>
      <c r="BI214" s="460"/>
      <c r="BJ214" s="462"/>
      <c r="BK214" s="461"/>
      <c r="BL214" s="461"/>
      <c r="BM214" s="460"/>
      <c r="BN214" s="459"/>
      <c r="BO214" s="458"/>
      <c r="BP214" s="458"/>
      <c r="BQ214" s="458"/>
      <c r="BR214" s="458"/>
      <c r="BS214" s="458"/>
      <c r="BT214" s="458"/>
      <c r="BU214" s="458"/>
      <c r="BV214" s="458"/>
      <c r="BW214" s="458"/>
      <c r="BX214" s="815"/>
      <c r="BY214" s="445"/>
      <c r="BZ214" s="360"/>
      <c r="CA214" s="360"/>
      <c r="CB214" s="360"/>
      <c r="CC214" s="360"/>
      <c r="CD214" s="360"/>
      <c r="CE214" s="360"/>
      <c r="CF214" s="360"/>
      <c r="CG214" s="360"/>
      <c r="CH214" s="360"/>
      <c r="CI214" s="360"/>
      <c r="CJ214" s="360"/>
      <c r="CK214" s="360"/>
      <c r="CL214" s="360"/>
      <c r="CM214" s="360"/>
      <c r="CN214" s="360"/>
      <c r="CO214" s="360"/>
      <c r="CP214" s="360"/>
      <c r="CQ214" s="360"/>
      <c r="CR214" s="360"/>
      <c r="CS214" s="360"/>
      <c r="CT214" s="360"/>
      <c r="CU214" s="360"/>
    </row>
    <row r="215" spans="1:99" ht="7.95" customHeight="1">
      <c r="A215" s="457" t="s">
        <v>109</v>
      </c>
      <c r="B215" s="457"/>
      <c r="C215" s="457"/>
      <c r="D215" s="468" t="s">
        <v>108</v>
      </c>
      <c r="E215" s="467"/>
      <c r="F215" s="467"/>
      <c r="G215" s="467"/>
      <c r="H215" s="467"/>
      <c r="I215" s="467"/>
      <c r="J215" s="467"/>
      <c r="K215" s="467"/>
      <c r="L215" s="467"/>
      <c r="M215" s="467"/>
      <c r="N215" s="467"/>
      <c r="O215" s="467"/>
      <c r="P215" s="467"/>
      <c r="Q215" s="467"/>
      <c r="R215" s="467"/>
      <c r="S215" s="467"/>
      <c r="T215" s="467"/>
      <c r="U215" s="466"/>
      <c r="V215" s="465"/>
      <c r="W215" s="464"/>
      <c r="X215" s="464"/>
      <c r="Y215" s="463"/>
      <c r="Z215" s="462"/>
      <c r="AA215" s="461"/>
      <c r="AB215" s="461"/>
      <c r="AC215" s="460"/>
      <c r="AD215" s="462"/>
      <c r="AE215" s="461"/>
      <c r="AF215" s="461"/>
      <c r="AG215" s="460"/>
      <c r="AH215" s="462"/>
      <c r="AI215" s="461"/>
      <c r="AJ215" s="461"/>
      <c r="AK215" s="460"/>
      <c r="AL215" s="462"/>
      <c r="AM215" s="461"/>
      <c r="AN215" s="461"/>
      <c r="AO215" s="460"/>
      <c r="AP215" s="462"/>
      <c r="AQ215" s="461"/>
      <c r="AR215" s="461"/>
      <c r="AS215" s="460"/>
      <c r="AT215" s="462"/>
      <c r="AU215" s="461"/>
      <c r="AV215" s="461"/>
      <c r="AW215" s="460"/>
      <c r="AX215" s="462"/>
      <c r="AY215" s="461"/>
      <c r="AZ215" s="461"/>
      <c r="BA215" s="460"/>
      <c r="BB215" s="462"/>
      <c r="BC215" s="461"/>
      <c r="BD215" s="461"/>
      <c r="BE215" s="460"/>
      <c r="BF215" s="462"/>
      <c r="BG215" s="461"/>
      <c r="BH215" s="461"/>
      <c r="BI215" s="460"/>
      <c r="BJ215" s="462"/>
      <c r="BK215" s="461"/>
      <c r="BL215" s="461"/>
      <c r="BM215" s="460"/>
      <c r="BN215" s="459"/>
      <c r="BO215" s="458"/>
      <c r="BP215" s="458"/>
      <c r="BQ215" s="458"/>
      <c r="BR215" s="458"/>
      <c r="BS215" s="458"/>
      <c r="BT215" s="458"/>
      <c r="BU215" s="458"/>
      <c r="BV215" s="458"/>
      <c r="BW215" s="458"/>
      <c r="BX215" s="815"/>
      <c r="BY215" s="445"/>
      <c r="BZ215" s="360"/>
      <c r="CA215" s="360"/>
      <c r="CB215" s="360"/>
      <c r="CC215" s="360"/>
      <c r="CD215" s="360"/>
      <c r="CE215" s="360"/>
      <c r="CF215" s="360"/>
      <c r="CG215" s="360"/>
      <c r="CH215" s="360"/>
      <c r="CI215" s="360"/>
      <c r="CJ215" s="360"/>
      <c r="CK215" s="360"/>
      <c r="CL215" s="360"/>
      <c r="CM215" s="360"/>
      <c r="CN215" s="360"/>
      <c r="CO215" s="360"/>
      <c r="CP215" s="360"/>
      <c r="CQ215" s="360"/>
      <c r="CR215" s="360"/>
      <c r="CS215" s="360"/>
      <c r="CT215" s="360"/>
      <c r="CU215" s="360"/>
    </row>
    <row r="216" spans="1:99" ht="7.95" customHeight="1">
      <c r="A216" s="457"/>
      <c r="B216" s="457"/>
      <c r="C216" s="457"/>
      <c r="D216" s="468"/>
      <c r="E216" s="467"/>
      <c r="F216" s="467"/>
      <c r="G216" s="467"/>
      <c r="H216" s="467"/>
      <c r="I216" s="467"/>
      <c r="J216" s="467"/>
      <c r="K216" s="467"/>
      <c r="L216" s="467"/>
      <c r="M216" s="467"/>
      <c r="N216" s="467"/>
      <c r="O216" s="467"/>
      <c r="P216" s="467"/>
      <c r="Q216" s="467"/>
      <c r="R216" s="467"/>
      <c r="S216" s="467"/>
      <c r="T216" s="467"/>
      <c r="U216" s="466"/>
      <c r="V216" s="465"/>
      <c r="W216" s="464"/>
      <c r="X216" s="464"/>
      <c r="Y216" s="463"/>
      <c r="Z216" s="462"/>
      <c r="AA216" s="461"/>
      <c r="AB216" s="461"/>
      <c r="AC216" s="460"/>
      <c r="AD216" s="462"/>
      <c r="AE216" s="461"/>
      <c r="AF216" s="461"/>
      <c r="AG216" s="460"/>
      <c r="AH216" s="462"/>
      <c r="AI216" s="461"/>
      <c r="AJ216" s="461"/>
      <c r="AK216" s="460"/>
      <c r="AL216" s="462"/>
      <c r="AM216" s="461"/>
      <c r="AN216" s="461"/>
      <c r="AO216" s="460"/>
      <c r="AP216" s="462"/>
      <c r="AQ216" s="461"/>
      <c r="AR216" s="461"/>
      <c r="AS216" s="460"/>
      <c r="AT216" s="462"/>
      <c r="AU216" s="461"/>
      <c r="AV216" s="461"/>
      <c r="AW216" s="460"/>
      <c r="AX216" s="462"/>
      <c r="AY216" s="461"/>
      <c r="AZ216" s="461"/>
      <c r="BA216" s="460"/>
      <c r="BB216" s="462"/>
      <c r="BC216" s="461"/>
      <c r="BD216" s="461"/>
      <c r="BE216" s="460"/>
      <c r="BF216" s="462"/>
      <c r="BG216" s="461"/>
      <c r="BH216" s="461"/>
      <c r="BI216" s="460"/>
      <c r="BJ216" s="462"/>
      <c r="BK216" s="461"/>
      <c r="BL216" s="461"/>
      <c r="BM216" s="460"/>
      <c r="BN216" s="459"/>
      <c r="BO216" s="458"/>
      <c r="BP216" s="458"/>
      <c r="BQ216" s="458"/>
      <c r="BR216" s="458"/>
      <c r="BS216" s="458"/>
      <c r="BT216" s="458"/>
      <c r="BU216" s="458"/>
      <c r="BV216" s="458"/>
      <c r="BW216" s="458"/>
      <c r="BX216" s="815"/>
      <c r="BY216" s="445"/>
      <c r="BZ216" s="360"/>
      <c r="CA216" s="360"/>
      <c r="CB216" s="360"/>
      <c r="CC216" s="360"/>
      <c r="CD216" s="360"/>
      <c r="CE216" s="360"/>
      <c r="CF216" s="360"/>
      <c r="CG216" s="360"/>
      <c r="CH216" s="360"/>
      <c r="CI216" s="360"/>
      <c r="CJ216" s="360"/>
      <c r="CK216" s="360"/>
      <c r="CL216" s="360"/>
      <c r="CM216" s="360"/>
      <c r="CN216" s="360"/>
      <c r="CO216" s="360"/>
      <c r="CP216" s="360"/>
      <c r="CQ216" s="360"/>
      <c r="CR216" s="360"/>
      <c r="CS216" s="360"/>
      <c r="CT216" s="360"/>
      <c r="CU216" s="360"/>
    </row>
    <row r="217" spans="1:99" ht="7.95" customHeight="1">
      <c r="A217" s="457" t="s">
        <v>107</v>
      </c>
      <c r="B217" s="457"/>
      <c r="C217" s="457"/>
      <c r="D217" s="468" t="s">
        <v>106</v>
      </c>
      <c r="E217" s="467"/>
      <c r="F217" s="467"/>
      <c r="G217" s="467"/>
      <c r="H217" s="467"/>
      <c r="I217" s="467"/>
      <c r="J217" s="467"/>
      <c r="K217" s="467"/>
      <c r="L217" s="467"/>
      <c r="M217" s="467"/>
      <c r="N217" s="467"/>
      <c r="O217" s="467"/>
      <c r="P217" s="467"/>
      <c r="Q217" s="467"/>
      <c r="R217" s="467"/>
      <c r="S217" s="467"/>
      <c r="T217" s="467"/>
      <c r="U217" s="466"/>
      <c r="V217" s="465"/>
      <c r="W217" s="464"/>
      <c r="X217" s="464"/>
      <c r="Y217" s="463"/>
      <c r="Z217" s="462"/>
      <c r="AA217" s="461"/>
      <c r="AB217" s="461"/>
      <c r="AC217" s="460"/>
      <c r="AD217" s="462"/>
      <c r="AE217" s="461"/>
      <c r="AF217" s="461"/>
      <c r="AG217" s="460"/>
      <c r="AH217" s="462"/>
      <c r="AI217" s="461"/>
      <c r="AJ217" s="461"/>
      <c r="AK217" s="460"/>
      <c r="AL217" s="462"/>
      <c r="AM217" s="461"/>
      <c r="AN217" s="461"/>
      <c r="AO217" s="460"/>
      <c r="AP217" s="462"/>
      <c r="AQ217" s="461"/>
      <c r="AR217" s="461"/>
      <c r="AS217" s="460"/>
      <c r="AT217" s="462"/>
      <c r="AU217" s="461"/>
      <c r="AV217" s="461"/>
      <c r="AW217" s="460"/>
      <c r="AX217" s="462"/>
      <c r="AY217" s="461"/>
      <c r="AZ217" s="461"/>
      <c r="BA217" s="460"/>
      <c r="BB217" s="462"/>
      <c r="BC217" s="461"/>
      <c r="BD217" s="461"/>
      <c r="BE217" s="460"/>
      <c r="BF217" s="462"/>
      <c r="BG217" s="461"/>
      <c r="BH217" s="461"/>
      <c r="BI217" s="460"/>
      <c r="BJ217" s="462"/>
      <c r="BK217" s="461"/>
      <c r="BL217" s="461"/>
      <c r="BM217" s="460"/>
      <c r="BN217" s="459"/>
      <c r="BO217" s="458"/>
      <c r="BP217" s="458"/>
      <c r="BQ217" s="458"/>
      <c r="BR217" s="458"/>
      <c r="BS217" s="458"/>
      <c r="BT217" s="458"/>
      <c r="BU217" s="458"/>
      <c r="BV217" s="458"/>
      <c r="BW217" s="458"/>
      <c r="BX217" s="815"/>
      <c r="BY217" s="445"/>
      <c r="BZ217" s="360"/>
      <c r="CA217" s="360"/>
      <c r="CB217" s="360"/>
      <c r="CC217" s="360"/>
      <c r="CD217" s="360"/>
      <c r="CE217" s="360"/>
      <c r="CF217" s="360"/>
      <c r="CG217" s="360"/>
      <c r="CH217" s="360"/>
      <c r="CI217" s="360"/>
      <c r="CJ217" s="360"/>
      <c r="CK217" s="360"/>
      <c r="CL217" s="360"/>
      <c r="CM217" s="360"/>
      <c r="CN217" s="360"/>
      <c r="CO217" s="360"/>
      <c r="CP217" s="360"/>
      <c r="CQ217" s="360"/>
      <c r="CR217" s="360"/>
      <c r="CS217" s="360"/>
      <c r="CT217" s="360"/>
      <c r="CU217" s="360"/>
    </row>
    <row r="218" spans="1:99" ht="7.95" customHeight="1">
      <c r="A218" s="457"/>
      <c r="B218" s="457"/>
      <c r="C218" s="457"/>
      <c r="D218" s="456"/>
      <c r="E218" s="455"/>
      <c r="F218" s="455"/>
      <c r="G218" s="455"/>
      <c r="H218" s="455"/>
      <c r="I218" s="455"/>
      <c r="J218" s="455"/>
      <c r="K218" s="455"/>
      <c r="L218" s="455"/>
      <c r="M218" s="455"/>
      <c r="N218" s="455"/>
      <c r="O218" s="455"/>
      <c r="P218" s="455"/>
      <c r="Q218" s="455"/>
      <c r="R218" s="455"/>
      <c r="S218" s="455"/>
      <c r="T218" s="455"/>
      <c r="U218" s="454"/>
      <c r="V218" s="453"/>
      <c r="W218" s="452"/>
      <c r="X218" s="452"/>
      <c r="Y218" s="451"/>
      <c r="Z218" s="450"/>
      <c r="AA218" s="449"/>
      <c r="AB218" s="449"/>
      <c r="AC218" s="448"/>
      <c r="AD218" s="450"/>
      <c r="AE218" s="449"/>
      <c r="AF218" s="449"/>
      <c r="AG218" s="448"/>
      <c r="AH218" s="450"/>
      <c r="AI218" s="449"/>
      <c r="AJ218" s="449"/>
      <c r="AK218" s="448"/>
      <c r="AL218" s="450"/>
      <c r="AM218" s="449"/>
      <c r="AN218" s="449"/>
      <c r="AO218" s="448"/>
      <c r="AP218" s="450"/>
      <c r="AQ218" s="449"/>
      <c r="AR218" s="449"/>
      <c r="AS218" s="448"/>
      <c r="AT218" s="450"/>
      <c r="AU218" s="449"/>
      <c r="AV218" s="449"/>
      <c r="AW218" s="448"/>
      <c r="AX218" s="450"/>
      <c r="AY218" s="449"/>
      <c r="AZ218" s="449"/>
      <c r="BA218" s="448"/>
      <c r="BB218" s="450"/>
      <c r="BC218" s="449"/>
      <c r="BD218" s="449"/>
      <c r="BE218" s="448"/>
      <c r="BF218" s="450"/>
      <c r="BG218" s="449"/>
      <c r="BH218" s="449"/>
      <c r="BI218" s="448"/>
      <c r="BJ218" s="450"/>
      <c r="BK218" s="449"/>
      <c r="BL218" s="449"/>
      <c r="BM218" s="448"/>
      <c r="BN218" s="447"/>
      <c r="BO218" s="446"/>
      <c r="BP218" s="446"/>
      <c r="BQ218" s="446"/>
      <c r="BR218" s="446"/>
      <c r="BS218" s="446"/>
      <c r="BT218" s="446"/>
      <c r="BU218" s="446"/>
      <c r="BV218" s="446"/>
      <c r="BW218" s="446"/>
      <c r="BX218" s="820"/>
      <c r="BY218" s="445"/>
      <c r="BZ218" s="360"/>
      <c r="CA218" s="360"/>
      <c r="CB218" s="360"/>
      <c r="CC218" s="360"/>
      <c r="CD218" s="360"/>
      <c r="CE218" s="360"/>
      <c r="CF218" s="360"/>
      <c r="CG218" s="360"/>
      <c r="CH218" s="360"/>
      <c r="CI218" s="360"/>
      <c r="CJ218" s="360"/>
      <c r="CK218" s="360"/>
      <c r="CL218" s="360"/>
      <c r="CM218" s="360"/>
      <c r="CN218" s="360"/>
      <c r="CO218" s="360"/>
      <c r="CP218" s="360"/>
      <c r="CQ218" s="360"/>
      <c r="CR218" s="360"/>
      <c r="CS218" s="360"/>
      <c r="CT218" s="360"/>
      <c r="CU218" s="360"/>
    </row>
    <row r="219" spans="1:99" ht="7.2" customHeight="1">
      <c r="A219" s="792"/>
      <c r="B219" s="793"/>
      <c r="C219" s="793"/>
      <c r="D219" s="793"/>
      <c r="E219" s="793"/>
      <c r="F219" s="793"/>
      <c r="G219" s="793"/>
      <c r="H219" s="793"/>
      <c r="I219" s="793"/>
      <c r="J219" s="793"/>
      <c r="K219" s="793"/>
      <c r="L219" s="793"/>
      <c r="M219" s="793"/>
      <c r="N219" s="793"/>
      <c r="O219" s="793"/>
      <c r="P219" s="793"/>
      <c r="Q219" s="793"/>
      <c r="R219" s="793"/>
      <c r="S219" s="793"/>
      <c r="T219" s="793"/>
      <c r="U219" s="793"/>
      <c r="V219" s="793"/>
      <c r="W219" s="793"/>
      <c r="X219" s="793"/>
      <c r="Y219" s="793"/>
      <c r="Z219" s="793"/>
      <c r="AA219" s="793"/>
      <c r="AB219" s="793"/>
      <c r="AC219" s="793"/>
      <c r="AD219" s="793"/>
      <c r="AE219" s="793"/>
      <c r="AF219" s="793"/>
      <c r="AG219" s="793"/>
      <c r="AH219" s="793"/>
      <c r="AI219" s="793"/>
      <c r="AJ219" s="793"/>
      <c r="AK219" s="793"/>
      <c r="AL219" s="793"/>
      <c r="AM219" s="793"/>
      <c r="AN219" s="793"/>
      <c r="AO219" s="793"/>
      <c r="AP219" s="793"/>
      <c r="AQ219" s="793"/>
      <c r="AR219" s="793"/>
      <c r="AS219" s="793"/>
      <c r="AT219" s="793"/>
      <c r="AU219" s="793"/>
      <c r="AV219" s="793"/>
      <c r="AW219" s="793"/>
      <c r="AX219" s="793"/>
      <c r="AY219" s="793"/>
      <c r="AZ219" s="793"/>
      <c r="BA219" s="793"/>
      <c r="BB219" s="793"/>
      <c r="BC219" s="793"/>
      <c r="BD219" s="793"/>
      <c r="BE219" s="793"/>
      <c r="BF219" s="793"/>
      <c r="BG219" s="793"/>
      <c r="BH219" s="793"/>
      <c r="BI219" s="793"/>
      <c r="BJ219" s="793"/>
      <c r="BK219" s="793"/>
      <c r="BL219" s="793"/>
      <c r="BM219" s="793"/>
      <c r="BN219" s="793"/>
      <c r="BO219" s="793"/>
      <c r="BP219" s="793"/>
      <c r="BQ219" s="793"/>
      <c r="BR219" s="793"/>
      <c r="BS219" s="793"/>
      <c r="BT219" s="793"/>
      <c r="BU219" s="793"/>
      <c r="BV219" s="793"/>
      <c r="BW219" s="793"/>
      <c r="BX219" s="795"/>
      <c r="BY219" s="445"/>
      <c r="BZ219" s="360"/>
      <c r="CA219" s="360"/>
      <c r="CB219" s="360"/>
      <c r="CC219" s="360"/>
      <c r="CD219" s="360"/>
      <c r="CE219" s="360"/>
      <c r="CF219" s="360"/>
      <c r="CG219" s="360"/>
      <c r="CH219" s="360"/>
      <c r="CI219" s="360"/>
      <c r="CJ219" s="360"/>
      <c r="CK219" s="360"/>
      <c r="CL219" s="360"/>
      <c r="CM219" s="360"/>
      <c r="CN219" s="360"/>
      <c r="CO219" s="360"/>
      <c r="CP219" s="360"/>
      <c r="CQ219" s="360"/>
      <c r="CR219" s="360"/>
      <c r="CS219" s="360"/>
      <c r="CT219" s="360"/>
      <c r="CU219" s="360"/>
    </row>
    <row r="220" spans="1:99" ht="7.95" customHeight="1">
      <c r="A220" s="821" t="s">
        <v>105</v>
      </c>
      <c r="B220" s="444"/>
      <c r="C220" s="444"/>
      <c r="D220" s="444"/>
      <c r="E220" s="444"/>
      <c r="F220" s="444"/>
      <c r="G220" s="444"/>
      <c r="H220" s="444"/>
      <c r="I220" s="444"/>
      <c r="J220" s="444"/>
      <c r="K220" s="444"/>
      <c r="L220" s="444"/>
      <c r="M220" s="444"/>
      <c r="N220" s="444"/>
      <c r="O220" s="444"/>
      <c r="P220" s="444"/>
      <c r="Q220" s="444"/>
      <c r="R220" s="444"/>
      <c r="S220" s="444"/>
      <c r="T220" s="444"/>
      <c r="U220" s="444"/>
      <c r="V220" s="444"/>
      <c r="W220" s="444"/>
      <c r="X220" s="444"/>
      <c r="Y220" s="444"/>
      <c r="Z220" s="444"/>
      <c r="AA220" s="444"/>
      <c r="AB220" s="444"/>
      <c r="AC220" s="444"/>
      <c r="AD220" s="444"/>
      <c r="AE220" s="444"/>
      <c r="AF220" s="444"/>
      <c r="AG220" s="444"/>
      <c r="AH220" s="444"/>
      <c r="AI220" s="444"/>
      <c r="AJ220" s="444"/>
      <c r="AK220" s="444"/>
      <c r="AL220" s="444"/>
      <c r="AM220" s="444"/>
      <c r="AN220" s="444"/>
      <c r="AO220" s="444"/>
      <c r="AP220" s="444"/>
      <c r="AQ220" s="444"/>
      <c r="AR220" s="444"/>
      <c r="AS220" s="444"/>
      <c r="AT220" s="444"/>
      <c r="AU220" s="444"/>
      <c r="AV220" s="444"/>
      <c r="AW220" s="444"/>
      <c r="AX220" s="444"/>
      <c r="AY220" s="444"/>
      <c r="AZ220" s="444"/>
      <c r="BA220" s="444"/>
      <c r="BB220" s="444"/>
      <c r="BC220" s="444"/>
      <c r="BD220" s="444"/>
      <c r="BE220" s="444"/>
      <c r="BF220" s="444"/>
      <c r="BG220" s="444"/>
      <c r="BH220" s="444"/>
      <c r="BI220" s="444"/>
      <c r="BJ220" s="444"/>
      <c r="BK220" s="444"/>
      <c r="BL220" s="444"/>
      <c r="BM220" s="444"/>
      <c r="BN220" s="444"/>
      <c r="BO220" s="444"/>
      <c r="BP220" s="444"/>
      <c r="BQ220" s="444"/>
      <c r="BR220" s="444"/>
      <c r="BS220" s="444"/>
      <c r="BT220" s="444"/>
      <c r="BU220" s="444"/>
      <c r="BV220" s="444"/>
      <c r="BW220" s="444"/>
      <c r="BX220" s="822"/>
      <c r="BY220" s="360"/>
      <c r="BZ220" s="360"/>
      <c r="CA220" s="360"/>
      <c r="CB220" s="360"/>
      <c r="CC220" s="360"/>
      <c r="CD220" s="360"/>
      <c r="CE220" s="360"/>
      <c r="CF220" s="360"/>
    </row>
    <row r="221" spans="1:99" ht="7.95" customHeight="1">
      <c r="A221" s="796"/>
      <c r="B221" s="443"/>
      <c r="C221" s="443"/>
      <c r="D221" s="443"/>
      <c r="E221" s="443"/>
      <c r="F221" s="443"/>
      <c r="G221" s="443"/>
      <c r="H221" s="443"/>
      <c r="I221" s="443"/>
      <c r="J221" s="443"/>
      <c r="K221" s="443"/>
      <c r="L221" s="443"/>
      <c r="M221" s="443"/>
      <c r="N221" s="443"/>
      <c r="O221" s="443"/>
      <c r="P221" s="443"/>
      <c r="Q221" s="443"/>
      <c r="R221" s="443"/>
      <c r="S221" s="443"/>
      <c r="T221" s="443"/>
      <c r="U221" s="443"/>
      <c r="V221" s="443"/>
      <c r="W221" s="443"/>
      <c r="X221" s="443"/>
      <c r="Y221" s="443"/>
      <c r="Z221" s="443"/>
      <c r="AA221" s="443"/>
      <c r="AB221" s="443"/>
      <c r="AC221" s="443"/>
      <c r="AD221" s="443"/>
      <c r="AE221" s="443"/>
      <c r="AF221" s="443"/>
      <c r="AG221" s="443"/>
      <c r="AH221" s="443"/>
      <c r="AI221" s="443"/>
      <c r="AJ221" s="443"/>
      <c r="AK221" s="443"/>
      <c r="AL221" s="443"/>
      <c r="AM221" s="443"/>
      <c r="AN221" s="443"/>
      <c r="AO221" s="443"/>
      <c r="AP221" s="443"/>
      <c r="AQ221" s="443"/>
      <c r="AR221" s="443"/>
      <c r="AS221" s="443"/>
      <c r="AT221" s="443"/>
      <c r="AU221" s="443"/>
      <c r="AV221" s="443"/>
      <c r="AW221" s="443"/>
      <c r="AX221" s="443"/>
      <c r="AY221" s="443"/>
      <c r="AZ221" s="443"/>
      <c r="BA221" s="443"/>
      <c r="BB221" s="443"/>
      <c r="BC221" s="443"/>
      <c r="BD221" s="443"/>
      <c r="BE221" s="443"/>
      <c r="BF221" s="443"/>
      <c r="BG221" s="443"/>
      <c r="BH221" s="443"/>
      <c r="BI221" s="443"/>
      <c r="BJ221" s="443"/>
      <c r="BK221" s="443"/>
      <c r="BL221" s="443"/>
      <c r="BM221" s="443"/>
      <c r="BN221" s="443"/>
      <c r="BO221" s="443"/>
      <c r="BP221" s="443"/>
      <c r="BQ221" s="443"/>
      <c r="BR221" s="443"/>
      <c r="BS221" s="443"/>
      <c r="BT221" s="443"/>
      <c r="BU221" s="443"/>
      <c r="BV221" s="443"/>
      <c r="BW221" s="443"/>
      <c r="BX221" s="797"/>
      <c r="BY221" s="360"/>
      <c r="BZ221" s="360"/>
      <c r="CA221" s="360"/>
      <c r="CB221" s="360"/>
      <c r="CC221" s="360"/>
      <c r="CD221" s="360"/>
      <c r="CE221" s="360"/>
      <c r="CF221" s="360"/>
    </row>
    <row r="222" spans="1:99" ht="7.2" customHeight="1">
      <c r="A222" s="792"/>
      <c r="B222" s="793"/>
      <c r="C222" s="793"/>
      <c r="D222" s="793"/>
      <c r="E222" s="793"/>
      <c r="F222" s="793"/>
      <c r="G222" s="793"/>
      <c r="H222" s="793"/>
      <c r="I222" s="793"/>
      <c r="J222" s="793"/>
      <c r="K222" s="793"/>
      <c r="L222" s="793"/>
      <c r="M222" s="793"/>
      <c r="N222" s="793"/>
      <c r="O222" s="793"/>
      <c r="P222" s="793"/>
      <c r="Q222" s="793"/>
      <c r="R222" s="793"/>
      <c r="S222" s="793"/>
      <c r="T222" s="793"/>
      <c r="U222" s="793"/>
      <c r="V222" s="793"/>
      <c r="W222" s="793"/>
      <c r="X222" s="793"/>
      <c r="Y222" s="793"/>
      <c r="Z222" s="793"/>
      <c r="AA222" s="793"/>
      <c r="AB222" s="793"/>
      <c r="AC222" s="793"/>
      <c r="AD222" s="793"/>
      <c r="AE222" s="793"/>
      <c r="AF222" s="793"/>
      <c r="AG222" s="793"/>
      <c r="AH222" s="793"/>
      <c r="AI222" s="793"/>
      <c r="AJ222" s="793"/>
      <c r="AK222" s="793"/>
      <c r="AL222" s="793"/>
      <c r="AM222" s="793"/>
      <c r="AN222" s="793"/>
      <c r="AO222" s="793"/>
      <c r="AP222" s="793"/>
      <c r="AQ222" s="793"/>
      <c r="AR222" s="793"/>
      <c r="AS222" s="793"/>
      <c r="AT222" s="793"/>
      <c r="AU222" s="793"/>
      <c r="AV222" s="793"/>
      <c r="AW222" s="793"/>
      <c r="AX222" s="793"/>
      <c r="AY222" s="793"/>
      <c r="AZ222" s="793"/>
      <c r="BA222" s="793"/>
      <c r="BB222" s="793"/>
      <c r="BC222" s="793"/>
      <c r="BD222" s="793"/>
      <c r="BE222" s="793"/>
      <c r="BF222" s="793"/>
      <c r="BG222" s="793"/>
      <c r="BH222" s="793"/>
      <c r="BI222" s="793"/>
      <c r="BJ222" s="793"/>
      <c r="BK222" s="793"/>
      <c r="BL222" s="793"/>
      <c r="BM222" s="793"/>
      <c r="BN222" s="793"/>
      <c r="BO222" s="793"/>
      <c r="BP222" s="793"/>
      <c r="BQ222" s="793"/>
      <c r="BR222" s="793"/>
      <c r="BS222" s="793"/>
      <c r="BT222" s="793"/>
      <c r="BU222" s="793"/>
      <c r="BV222" s="793"/>
      <c r="BW222" s="793"/>
      <c r="BX222" s="795"/>
      <c r="BY222" s="360"/>
      <c r="BZ222" s="360"/>
      <c r="CA222" s="360"/>
      <c r="CB222" s="360"/>
      <c r="CC222" s="360"/>
      <c r="CD222" s="360"/>
      <c r="CE222" s="360"/>
      <c r="CF222" s="360"/>
    </row>
    <row r="223" spans="1:99" ht="7.95" customHeight="1">
      <c r="A223" s="441" t="s">
        <v>104</v>
      </c>
      <c r="B223" s="441"/>
      <c r="C223" s="441"/>
      <c r="D223" s="441"/>
      <c r="E223" s="441"/>
      <c r="F223" s="441"/>
      <c r="G223" s="441"/>
      <c r="H223" s="440"/>
      <c r="I223" s="440"/>
      <c r="J223" s="440"/>
      <c r="K223" s="440"/>
      <c r="L223" s="440"/>
      <c r="M223" s="440"/>
      <c r="N223" s="440"/>
      <c r="O223" s="440"/>
      <c r="P223" s="440"/>
      <c r="Q223" s="440"/>
      <c r="R223" s="440"/>
      <c r="S223" s="440"/>
      <c r="T223" s="440"/>
      <c r="U223" s="440"/>
      <c r="V223" s="440"/>
      <c r="W223" s="440"/>
      <c r="X223" s="440"/>
      <c r="Y223" s="440"/>
      <c r="Z223" s="440"/>
      <c r="AA223" s="441" t="s">
        <v>101</v>
      </c>
      <c r="AB223" s="441"/>
      <c r="AC223" s="441"/>
      <c r="AD223" s="441"/>
      <c r="AE223" s="441"/>
      <c r="AF223" s="441"/>
      <c r="AG223" s="440"/>
      <c r="AH223" s="440"/>
      <c r="AI223" s="440"/>
      <c r="AJ223" s="440"/>
      <c r="AK223" s="440"/>
      <c r="AL223" s="440"/>
      <c r="AM223" s="440"/>
      <c r="AN223" s="440"/>
      <c r="AO223" s="440"/>
      <c r="AP223" s="440"/>
      <c r="AQ223" s="440"/>
      <c r="AR223" s="440"/>
      <c r="AS223" s="440"/>
      <c r="AT223" s="440"/>
      <c r="AU223" s="440"/>
      <c r="AV223" s="440"/>
      <c r="AW223" s="440"/>
      <c r="AX223" s="440"/>
      <c r="AY223" s="440"/>
      <c r="AZ223" s="441" t="s">
        <v>102</v>
      </c>
      <c r="BA223" s="441"/>
      <c r="BB223" s="441"/>
      <c r="BC223" s="441"/>
      <c r="BD223" s="441"/>
      <c r="BE223" s="441"/>
      <c r="BF223" s="440"/>
      <c r="BG223" s="440"/>
      <c r="BH223" s="440"/>
      <c r="BI223" s="440"/>
      <c r="BJ223" s="440"/>
      <c r="BK223" s="440"/>
      <c r="BL223" s="440"/>
      <c r="BM223" s="440"/>
      <c r="BN223" s="440"/>
      <c r="BO223" s="440"/>
      <c r="BP223" s="440"/>
      <c r="BQ223" s="440"/>
      <c r="BR223" s="440"/>
      <c r="BS223" s="440"/>
      <c r="BT223" s="440"/>
      <c r="BU223" s="440"/>
      <c r="BV223" s="440"/>
      <c r="BW223" s="440"/>
      <c r="BX223" s="440"/>
      <c r="BY223" s="442"/>
      <c r="BZ223" s="360"/>
      <c r="CA223" s="360"/>
      <c r="CB223" s="360"/>
      <c r="CC223" s="360"/>
      <c r="CD223" s="360"/>
      <c r="CE223" s="360"/>
      <c r="CF223" s="360"/>
    </row>
    <row r="224" spans="1:99" ht="7.95" customHeight="1">
      <c r="A224" s="441"/>
      <c r="B224" s="441"/>
      <c r="C224" s="441"/>
      <c r="D224" s="441"/>
      <c r="E224" s="441"/>
      <c r="F224" s="441"/>
      <c r="G224" s="441"/>
      <c r="H224" s="440"/>
      <c r="I224" s="440"/>
      <c r="J224" s="440"/>
      <c r="K224" s="440"/>
      <c r="L224" s="440"/>
      <c r="M224" s="440"/>
      <c r="N224" s="440"/>
      <c r="O224" s="440"/>
      <c r="P224" s="440"/>
      <c r="Q224" s="440"/>
      <c r="R224" s="440"/>
      <c r="S224" s="440"/>
      <c r="T224" s="440"/>
      <c r="U224" s="440"/>
      <c r="V224" s="440"/>
      <c r="W224" s="440"/>
      <c r="X224" s="440"/>
      <c r="Y224" s="440"/>
      <c r="Z224" s="440"/>
      <c r="AA224" s="441"/>
      <c r="AB224" s="441"/>
      <c r="AC224" s="441"/>
      <c r="AD224" s="441"/>
      <c r="AE224" s="441"/>
      <c r="AF224" s="441"/>
      <c r="AG224" s="440"/>
      <c r="AH224" s="440"/>
      <c r="AI224" s="440"/>
      <c r="AJ224" s="440"/>
      <c r="AK224" s="440"/>
      <c r="AL224" s="440"/>
      <c r="AM224" s="440"/>
      <c r="AN224" s="440"/>
      <c r="AO224" s="440"/>
      <c r="AP224" s="440"/>
      <c r="AQ224" s="440"/>
      <c r="AR224" s="440"/>
      <c r="AS224" s="440"/>
      <c r="AT224" s="440"/>
      <c r="AU224" s="440"/>
      <c r="AV224" s="440"/>
      <c r="AW224" s="440"/>
      <c r="AX224" s="440"/>
      <c r="AY224" s="440"/>
      <c r="AZ224" s="441"/>
      <c r="BA224" s="441"/>
      <c r="BB224" s="441"/>
      <c r="BC224" s="441"/>
      <c r="BD224" s="441"/>
      <c r="BE224" s="441"/>
      <c r="BF224" s="440"/>
      <c r="BG224" s="440"/>
      <c r="BH224" s="440"/>
      <c r="BI224" s="440"/>
      <c r="BJ224" s="440"/>
      <c r="BK224" s="440"/>
      <c r="BL224" s="440"/>
      <c r="BM224" s="440"/>
      <c r="BN224" s="440"/>
      <c r="BO224" s="440"/>
      <c r="BP224" s="440"/>
      <c r="BQ224" s="440"/>
      <c r="BR224" s="440"/>
      <c r="BS224" s="440"/>
      <c r="BT224" s="440"/>
      <c r="BU224" s="440"/>
      <c r="BV224" s="440"/>
      <c r="BW224" s="440"/>
      <c r="BX224" s="440"/>
      <c r="BY224" s="439"/>
      <c r="BZ224" s="360"/>
      <c r="CA224" s="360"/>
      <c r="CB224" s="360"/>
      <c r="CC224" s="360"/>
      <c r="CD224" s="360"/>
      <c r="CE224" s="360"/>
      <c r="CF224" s="360"/>
    </row>
    <row r="225" spans="1:84" ht="7.95" customHeight="1">
      <c r="A225" s="441" t="s">
        <v>103</v>
      </c>
      <c r="B225" s="441"/>
      <c r="C225" s="441"/>
      <c r="D225" s="441"/>
      <c r="E225" s="441"/>
      <c r="F225" s="441"/>
      <c r="G225" s="441"/>
      <c r="H225" s="440"/>
      <c r="I225" s="440"/>
      <c r="J225" s="440"/>
      <c r="K225" s="440"/>
      <c r="L225" s="440"/>
      <c r="M225" s="440"/>
      <c r="N225" s="440"/>
      <c r="O225" s="440"/>
      <c r="P225" s="440"/>
      <c r="Q225" s="440"/>
      <c r="R225" s="440"/>
      <c r="S225" s="440"/>
      <c r="T225" s="440"/>
      <c r="U225" s="440"/>
      <c r="V225" s="440"/>
      <c r="W225" s="440"/>
      <c r="X225" s="440"/>
      <c r="Y225" s="440"/>
      <c r="Z225" s="440"/>
      <c r="AA225" s="441" t="s">
        <v>101</v>
      </c>
      <c r="AB225" s="441"/>
      <c r="AC225" s="441"/>
      <c r="AD225" s="441"/>
      <c r="AE225" s="441"/>
      <c r="AF225" s="441"/>
      <c r="AG225" s="440"/>
      <c r="AH225" s="440"/>
      <c r="AI225" s="440"/>
      <c r="AJ225" s="440"/>
      <c r="AK225" s="440"/>
      <c r="AL225" s="440"/>
      <c r="AM225" s="440"/>
      <c r="AN225" s="440"/>
      <c r="AO225" s="440"/>
      <c r="AP225" s="440"/>
      <c r="AQ225" s="440"/>
      <c r="AR225" s="440"/>
      <c r="AS225" s="440"/>
      <c r="AT225" s="440"/>
      <c r="AU225" s="440"/>
      <c r="AV225" s="440"/>
      <c r="AW225" s="440"/>
      <c r="AX225" s="440"/>
      <c r="AY225" s="440"/>
      <c r="AZ225" s="441" t="s">
        <v>102</v>
      </c>
      <c r="BA225" s="441"/>
      <c r="BB225" s="441"/>
      <c r="BC225" s="441"/>
      <c r="BD225" s="441"/>
      <c r="BE225" s="441"/>
      <c r="BF225" s="440"/>
      <c r="BG225" s="440"/>
      <c r="BH225" s="440"/>
      <c r="BI225" s="440"/>
      <c r="BJ225" s="440"/>
      <c r="BK225" s="440"/>
      <c r="BL225" s="440"/>
      <c r="BM225" s="440"/>
      <c r="BN225" s="440"/>
      <c r="BO225" s="440"/>
      <c r="BP225" s="440"/>
      <c r="BQ225" s="440"/>
      <c r="BR225" s="440"/>
      <c r="BS225" s="440"/>
      <c r="BT225" s="440"/>
      <c r="BU225" s="440"/>
      <c r="BV225" s="440"/>
      <c r="BW225" s="440"/>
      <c r="BX225" s="440"/>
      <c r="BY225" s="442"/>
      <c r="BZ225" s="360"/>
      <c r="CA225" s="360"/>
      <c r="CB225" s="360"/>
      <c r="CC225" s="360"/>
      <c r="CD225" s="360"/>
      <c r="CE225" s="360"/>
      <c r="CF225" s="360"/>
    </row>
    <row r="226" spans="1:84" ht="7.95" customHeight="1">
      <c r="A226" s="441"/>
      <c r="B226" s="441"/>
      <c r="C226" s="441"/>
      <c r="D226" s="441"/>
      <c r="E226" s="441"/>
      <c r="F226" s="441"/>
      <c r="G226" s="441"/>
      <c r="H226" s="440"/>
      <c r="I226" s="440"/>
      <c r="J226" s="440"/>
      <c r="K226" s="440"/>
      <c r="L226" s="440"/>
      <c r="M226" s="440"/>
      <c r="N226" s="440"/>
      <c r="O226" s="440"/>
      <c r="P226" s="440"/>
      <c r="Q226" s="440"/>
      <c r="R226" s="440"/>
      <c r="S226" s="440"/>
      <c r="T226" s="440"/>
      <c r="U226" s="440"/>
      <c r="V226" s="440"/>
      <c r="W226" s="440"/>
      <c r="X226" s="440"/>
      <c r="Y226" s="440"/>
      <c r="Z226" s="440"/>
      <c r="AA226" s="441"/>
      <c r="AB226" s="441"/>
      <c r="AC226" s="441"/>
      <c r="AD226" s="441"/>
      <c r="AE226" s="441"/>
      <c r="AF226" s="441"/>
      <c r="AG226" s="440"/>
      <c r="AH226" s="440"/>
      <c r="AI226" s="440"/>
      <c r="AJ226" s="440"/>
      <c r="AK226" s="440"/>
      <c r="AL226" s="440"/>
      <c r="AM226" s="440"/>
      <c r="AN226" s="440"/>
      <c r="AO226" s="440"/>
      <c r="AP226" s="440"/>
      <c r="AQ226" s="440"/>
      <c r="AR226" s="440"/>
      <c r="AS226" s="440"/>
      <c r="AT226" s="440"/>
      <c r="AU226" s="440"/>
      <c r="AV226" s="440"/>
      <c r="AW226" s="440"/>
      <c r="AX226" s="440"/>
      <c r="AY226" s="440"/>
      <c r="AZ226" s="441"/>
      <c r="BA226" s="441"/>
      <c r="BB226" s="441"/>
      <c r="BC226" s="441"/>
      <c r="BD226" s="441"/>
      <c r="BE226" s="441"/>
      <c r="BF226" s="440"/>
      <c r="BG226" s="440"/>
      <c r="BH226" s="440"/>
      <c r="BI226" s="440"/>
      <c r="BJ226" s="440"/>
      <c r="BK226" s="440"/>
      <c r="BL226" s="440"/>
      <c r="BM226" s="440"/>
      <c r="BN226" s="440"/>
      <c r="BO226" s="440"/>
      <c r="BP226" s="440"/>
      <c r="BQ226" s="440"/>
      <c r="BR226" s="440"/>
      <c r="BS226" s="440"/>
      <c r="BT226" s="440"/>
      <c r="BU226" s="440"/>
      <c r="BV226" s="440"/>
      <c r="BW226" s="440"/>
      <c r="BX226" s="440"/>
      <c r="BY226" s="439"/>
      <c r="BZ226" s="360"/>
      <c r="CA226" s="360"/>
      <c r="CB226" s="360"/>
      <c r="CC226" s="360"/>
      <c r="CD226" s="360"/>
      <c r="CE226" s="360"/>
      <c r="CF226" s="360"/>
    </row>
    <row r="227" spans="1:84" ht="7.95" customHeight="1">
      <c r="A227" s="360"/>
      <c r="B227" s="360"/>
      <c r="C227" s="360"/>
      <c r="D227" s="360"/>
      <c r="E227" s="360"/>
      <c r="F227" s="360"/>
      <c r="G227" s="360"/>
      <c r="H227" s="360"/>
      <c r="I227" s="360"/>
      <c r="J227" s="360"/>
      <c r="K227" s="360"/>
      <c r="L227" s="360"/>
      <c r="M227" s="360"/>
      <c r="N227" s="360"/>
      <c r="O227" s="360"/>
      <c r="P227" s="360"/>
      <c r="Q227" s="360"/>
      <c r="R227" s="360"/>
      <c r="S227" s="360"/>
      <c r="T227" s="360"/>
      <c r="U227" s="360"/>
      <c r="V227" s="360"/>
      <c r="W227" s="360"/>
      <c r="X227" s="360"/>
      <c r="Y227" s="360"/>
      <c r="Z227" s="360"/>
      <c r="AA227" s="360"/>
      <c r="AB227" s="360"/>
      <c r="AC227" s="360"/>
      <c r="AD227" s="360"/>
      <c r="AE227" s="360"/>
      <c r="AF227" s="360"/>
      <c r="AG227" s="360"/>
      <c r="AH227" s="360"/>
      <c r="AI227" s="360"/>
      <c r="AJ227" s="360"/>
      <c r="AK227" s="360"/>
      <c r="AL227" s="360"/>
      <c r="AM227" s="360"/>
      <c r="AN227" s="360"/>
      <c r="AO227" s="360"/>
      <c r="AP227" s="360"/>
      <c r="AQ227" s="360"/>
      <c r="AR227" s="360"/>
      <c r="AS227" s="360"/>
      <c r="AT227" s="360"/>
      <c r="AU227" s="360"/>
      <c r="AV227" s="360"/>
      <c r="AW227" s="360"/>
      <c r="AX227" s="360"/>
      <c r="AY227" s="360"/>
      <c r="AZ227" s="360"/>
      <c r="BA227" s="360"/>
      <c r="BB227" s="360"/>
      <c r="BC227" s="360"/>
      <c r="BD227" s="360"/>
      <c r="BE227" s="360"/>
      <c r="BF227" s="360"/>
      <c r="BG227" s="360"/>
      <c r="BH227" s="360"/>
      <c r="BI227" s="360"/>
      <c r="BJ227" s="360"/>
      <c r="BK227" s="360"/>
      <c r="BL227" s="360"/>
      <c r="BM227" s="360"/>
      <c r="BN227" s="360"/>
      <c r="BO227" s="360"/>
      <c r="BP227" s="360"/>
      <c r="BQ227" s="360"/>
      <c r="BR227" s="360"/>
      <c r="BS227" s="360"/>
      <c r="BT227" s="360"/>
      <c r="BU227" s="360"/>
      <c r="BV227" s="360"/>
      <c r="BW227" s="360"/>
      <c r="BX227" s="360"/>
      <c r="BY227" s="360"/>
      <c r="BZ227" s="360"/>
      <c r="CA227" s="360"/>
      <c r="CB227" s="360"/>
      <c r="CC227" s="360"/>
      <c r="CD227" s="360"/>
      <c r="CE227" s="360"/>
      <c r="CF227" s="360"/>
    </row>
    <row r="228" spans="1:84" ht="7.95" customHeight="1">
      <c r="A228" s="360"/>
      <c r="B228" s="360"/>
      <c r="C228" s="360"/>
      <c r="D228" s="360"/>
      <c r="E228" s="360"/>
      <c r="F228" s="360"/>
      <c r="Y228" s="360"/>
      <c r="Z228" s="360"/>
      <c r="AA228" s="360"/>
      <c r="AB228" s="360"/>
      <c r="AC228" s="360"/>
      <c r="AD228" s="360"/>
      <c r="AE228" s="360"/>
      <c r="AF228" s="360"/>
      <c r="AG228" s="360"/>
      <c r="AH228" s="360"/>
      <c r="AI228" s="360"/>
      <c r="AJ228" s="360"/>
      <c r="AK228" s="360"/>
      <c r="AL228" s="360"/>
      <c r="AM228" s="360"/>
      <c r="AN228" s="360"/>
      <c r="AO228" s="360"/>
      <c r="AP228" s="360"/>
      <c r="AQ228" s="360"/>
      <c r="AR228" s="360"/>
      <c r="AS228" s="360"/>
      <c r="AT228" s="360"/>
      <c r="AU228" s="360"/>
      <c r="AV228" s="360"/>
      <c r="AW228" s="360"/>
      <c r="AX228" s="360"/>
      <c r="AY228" s="360"/>
      <c r="AZ228" s="360"/>
      <c r="BA228" s="360"/>
      <c r="BB228" s="360"/>
      <c r="BC228" s="360"/>
      <c r="BD228" s="360"/>
      <c r="BE228" s="360"/>
      <c r="BF228" s="360"/>
      <c r="BG228" s="360"/>
      <c r="BH228" s="360"/>
      <c r="BI228" s="360"/>
      <c r="BJ228" s="360"/>
      <c r="BK228" s="360"/>
      <c r="BL228" s="360"/>
      <c r="BM228" s="360"/>
      <c r="BN228" s="360"/>
      <c r="BO228" s="360"/>
      <c r="BP228" s="360"/>
      <c r="BQ228" s="360"/>
      <c r="BR228" s="360"/>
      <c r="BS228" s="360"/>
      <c r="BT228" s="360"/>
      <c r="BU228" s="360"/>
      <c r="BV228" s="360"/>
      <c r="BW228" s="360"/>
      <c r="BX228" s="360"/>
      <c r="BY228" s="360"/>
      <c r="BZ228" s="360"/>
      <c r="CA228" s="360"/>
      <c r="CB228" s="360"/>
      <c r="CC228" s="360"/>
      <c r="CD228" s="360"/>
      <c r="CE228" s="360"/>
      <c r="CF228" s="360"/>
    </row>
    <row r="229" spans="1:84" ht="7.95" customHeight="1">
      <c r="BY229" s="360"/>
      <c r="BZ229" s="360"/>
      <c r="CA229" s="360"/>
      <c r="CB229" s="360"/>
      <c r="CC229" s="360"/>
      <c r="CD229" s="360"/>
      <c r="CE229" s="360"/>
      <c r="CF229" s="360"/>
    </row>
    <row r="230" spans="1:84" ht="7.95" customHeight="1"/>
    <row r="231" spans="1:84" ht="7.95" customHeight="1"/>
    <row r="232" spans="1:84" ht="7.95" customHeight="1"/>
    <row r="233" spans="1:84" ht="7.95" customHeight="1"/>
    <row r="234" spans="1:84" ht="7.95" customHeight="1"/>
    <row r="235" spans="1:84" ht="7.95" customHeight="1">
      <c r="A235" s="438"/>
      <c r="B235" s="438"/>
      <c r="C235" s="438"/>
      <c r="D235" s="438"/>
      <c r="E235" s="438"/>
      <c r="F235" s="438"/>
      <c r="G235" s="438"/>
      <c r="H235" s="438"/>
      <c r="I235" s="438"/>
      <c r="J235" s="438"/>
      <c r="K235" s="438"/>
      <c r="L235" s="438"/>
      <c r="M235" s="438"/>
      <c r="N235" s="438"/>
      <c r="O235" s="438"/>
      <c r="P235" s="438"/>
      <c r="Q235" s="438"/>
      <c r="R235" s="438"/>
      <c r="S235" s="438"/>
      <c r="T235" s="438"/>
      <c r="U235" s="438"/>
      <c r="V235" s="438"/>
      <c r="W235" s="438"/>
      <c r="X235" s="438"/>
      <c r="Y235" s="438"/>
      <c r="Z235" s="438"/>
      <c r="AA235" s="438"/>
      <c r="AB235" s="438"/>
      <c r="AC235" s="438"/>
      <c r="AD235" s="438"/>
      <c r="AE235" s="438"/>
      <c r="AF235" s="438"/>
      <c r="AG235" s="438"/>
      <c r="AH235" s="438"/>
      <c r="AI235" s="438"/>
      <c r="AJ235" s="438"/>
      <c r="AK235" s="438"/>
      <c r="AL235" s="438"/>
      <c r="AM235" s="438"/>
      <c r="AN235" s="438"/>
      <c r="AO235" s="438"/>
      <c r="AP235" s="438"/>
      <c r="AQ235" s="438"/>
      <c r="AR235" s="438"/>
      <c r="AS235" s="438"/>
      <c r="AT235" s="438"/>
      <c r="AU235" s="438"/>
      <c r="AV235" s="438"/>
      <c r="AW235" s="438"/>
      <c r="AX235" s="438"/>
      <c r="AY235" s="438"/>
      <c r="AZ235" s="438"/>
      <c r="BA235" s="438"/>
      <c r="BB235" s="438"/>
      <c r="BC235" s="438"/>
      <c r="BD235" s="438"/>
      <c r="BE235" s="438"/>
      <c r="BF235" s="438"/>
      <c r="BG235" s="438"/>
      <c r="BH235" s="438"/>
      <c r="BI235" s="438"/>
      <c r="BJ235" s="438"/>
      <c r="BK235" s="438"/>
      <c r="BL235" s="438"/>
      <c r="BM235" s="438"/>
      <c r="BN235" s="438"/>
      <c r="BO235" s="438"/>
      <c r="BP235" s="438"/>
      <c r="BQ235" s="438"/>
      <c r="BR235" s="438"/>
      <c r="BS235" s="438"/>
      <c r="BT235" s="438"/>
      <c r="BU235" s="438"/>
      <c r="BV235" s="438"/>
      <c r="BW235" s="438"/>
      <c r="BX235" s="438"/>
    </row>
    <row r="236" spans="1:84" ht="7.95" customHeight="1">
      <c r="A236" s="438"/>
      <c r="B236" s="438"/>
      <c r="C236" s="438"/>
      <c r="D236" s="438"/>
      <c r="E236" s="438"/>
      <c r="F236" s="438"/>
      <c r="G236" s="438"/>
      <c r="H236" s="438"/>
      <c r="I236" s="438"/>
      <c r="J236" s="438"/>
      <c r="K236" s="438"/>
      <c r="L236" s="438"/>
      <c r="M236" s="438"/>
      <c r="N236" s="438"/>
      <c r="O236" s="438"/>
      <c r="P236" s="438"/>
      <c r="Q236" s="438"/>
      <c r="R236" s="438"/>
      <c r="S236" s="438"/>
      <c r="T236" s="438"/>
      <c r="U236" s="438"/>
      <c r="V236" s="438"/>
      <c r="W236" s="438"/>
      <c r="X236" s="438"/>
      <c r="Y236" s="438"/>
      <c r="Z236" s="438"/>
      <c r="AA236" s="438"/>
      <c r="AB236" s="438"/>
      <c r="AC236" s="438"/>
      <c r="AD236" s="438"/>
      <c r="AE236" s="438"/>
      <c r="AF236" s="438"/>
      <c r="AG236" s="438"/>
      <c r="AH236" s="438"/>
      <c r="AI236" s="438"/>
      <c r="AJ236" s="438"/>
      <c r="AK236" s="438"/>
      <c r="AL236" s="438"/>
      <c r="AM236" s="438"/>
      <c r="AN236" s="438"/>
      <c r="AO236" s="438"/>
      <c r="AP236" s="438"/>
      <c r="AQ236" s="438"/>
      <c r="AR236" s="438"/>
      <c r="AS236" s="438"/>
      <c r="AT236" s="438"/>
      <c r="AU236" s="438"/>
      <c r="AV236" s="438"/>
      <c r="AW236" s="438"/>
      <c r="AX236" s="438"/>
      <c r="AY236" s="438"/>
      <c r="AZ236" s="438"/>
      <c r="BA236" s="438"/>
      <c r="BB236" s="438"/>
      <c r="BC236" s="438"/>
      <c r="BD236" s="438"/>
      <c r="BE236" s="438"/>
      <c r="BF236" s="438"/>
      <c r="BG236" s="438"/>
      <c r="BH236" s="438"/>
      <c r="BI236" s="438"/>
      <c r="BJ236" s="438"/>
      <c r="BK236" s="438"/>
      <c r="BL236" s="438"/>
      <c r="BM236" s="438"/>
      <c r="BN236" s="438"/>
      <c r="BO236" s="438"/>
      <c r="BP236" s="438"/>
      <c r="BQ236" s="438"/>
      <c r="BR236" s="438"/>
      <c r="BS236" s="438"/>
      <c r="BT236" s="438"/>
      <c r="BU236" s="438"/>
      <c r="BV236" s="438"/>
      <c r="BW236" s="438"/>
      <c r="BX236" s="438"/>
    </row>
    <row r="237" spans="1:84" ht="7.95" customHeight="1"/>
    <row r="238" spans="1:84" ht="7.95" customHeight="1"/>
    <row r="239" spans="1:84" ht="7.95" customHeight="1"/>
    <row r="240" spans="1:84" ht="7.95" customHeight="1"/>
    <row r="241" ht="7.95" customHeight="1"/>
    <row r="242" ht="7.95" customHeight="1"/>
    <row r="243" ht="7.95" customHeight="1"/>
    <row r="244" ht="7.95" customHeight="1"/>
    <row r="245" ht="7.95" customHeight="1"/>
    <row r="246" ht="7.95" customHeight="1"/>
    <row r="247" ht="7.95" customHeight="1"/>
    <row r="248" ht="7.95" customHeight="1"/>
    <row r="249" ht="7.95" customHeight="1"/>
    <row r="250" ht="7.95" customHeight="1"/>
    <row r="251" ht="7.95" customHeight="1"/>
    <row r="252" ht="7.95" customHeight="1"/>
    <row r="253" ht="7.95" customHeight="1"/>
    <row r="254" ht="7.95" customHeight="1"/>
    <row r="255" ht="7.95" customHeight="1"/>
    <row r="256" ht="7.95" customHeight="1"/>
    <row r="257" ht="7.95" customHeight="1"/>
    <row r="258" ht="7.95" customHeight="1"/>
    <row r="259" ht="7.95" customHeight="1"/>
    <row r="260" ht="7.95" customHeight="1"/>
    <row r="261" ht="7.95" customHeight="1"/>
    <row r="262" ht="7.95" customHeight="1"/>
    <row r="263" ht="7.95" customHeight="1"/>
    <row r="264" ht="7.95" customHeight="1"/>
    <row r="265" ht="7.95" customHeight="1"/>
    <row r="266" ht="7.95" customHeight="1"/>
    <row r="267" ht="7.95" customHeight="1"/>
    <row r="268" ht="7.95" customHeight="1"/>
    <row r="269" ht="7.95" customHeight="1"/>
    <row r="270" ht="7.95" customHeight="1"/>
    <row r="271" ht="7.95" customHeight="1"/>
    <row r="272" ht="7.95" customHeight="1"/>
    <row r="273" ht="7.95" customHeight="1"/>
    <row r="274" ht="7.95" customHeight="1"/>
    <row r="275" ht="7.95" customHeight="1"/>
    <row r="276" ht="7.95" customHeight="1"/>
    <row r="277" ht="7.95" customHeight="1"/>
    <row r="278" ht="7.95" customHeight="1"/>
    <row r="279" ht="7.95" customHeight="1"/>
    <row r="280" ht="7.95" customHeight="1"/>
    <row r="281" ht="7.95" customHeight="1"/>
    <row r="282" ht="7.95" customHeight="1"/>
    <row r="283" ht="7.95" customHeight="1"/>
    <row r="284" ht="7.95" customHeight="1"/>
    <row r="285" ht="7.95" customHeight="1"/>
    <row r="286" ht="7.95" customHeight="1"/>
    <row r="287" ht="7.95" customHeight="1"/>
    <row r="288" ht="7.95" customHeight="1"/>
    <row r="289" ht="7.95" customHeight="1"/>
    <row r="290" ht="7.95" customHeight="1"/>
    <row r="291" ht="7.95" customHeight="1"/>
    <row r="292" ht="7.95" customHeight="1"/>
    <row r="293" ht="7.95" customHeight="1"/>
    <row r="294" ht="7.95" customHeight="1"/>
    <row r="295" ht="7.95" customHeight="1"/>
    <row r="296" ht="7.95" customHeight="1"/>
    <row r="297" ht="7.95" customHeight="1"/>
    <row r="298" ht="7.95" customHeight="1"/>
    <row r="299" ht="7.95" customHeight="1"/>
    <row r="300" ht="7.95" customHeight="1"/>
    <row r="301" ht="7.95" customHeight="1"/>
    <row r="302" ht="7.95" customHeight="1"/>
    <row r="303" ht="7.95" customHeight="1"/>
    <row r="304" ht="7.95" customHeight="1"/>
    <row r="305" ht="7.95" customHeight="1"/>
    <row r="306" ht="7.95" customHeight="1"/>
    <row r="307" ht="7.95" customHeight="1"/>
    <row r="308" ht="7.95" customHeight="1"/>
    <row r="309" ht="7.95" customHeight="1"/>
    <row r="310" ht="7.95" customHeight="1"/>
    <row r="311" ht="7.95" customHeight="1"/>
    <row r="312" ht="7.95" customHeight="1"/>
    <row r="313" ht="7.95" customHeight="1"/>
    <row r="314" ht="7.95" customHeight="1"/>
    <row r="315" ht="7.95" customHeight="1"/>
    <row r="316" ht="7.95" customHeight="1"/>
    <row r="317" ht="7.95" customHeight="1"/>
    <row r="318" ht="7.95" customHeight="1"/>
    <row r="319" ht="7.95" customHeight="1"/>
    <row r="320" ht="7.95" customHeight="1"/>
    <row r="321" ht="7.95" customHeight="1"/>
    <row r="322" ht="7.95" customHeight="1"/>
    <row r="323" ht="7.95" customHeight="1"/>
    <row r="324" ht="7.95" customHeight="1"/>
    <row r="325" ht="7.95" customHeight="1"/>
    <row r="326" ht="7.95" customHeight="1"/>
    <row r="327" ht="7.95" customHeight="1"/>
    <row r="328" ht="7.95" customHeight="1"/>
    <row r="329" ht="7.95" customHeight="1"/>
    <row r="330" ht="7.95" customHeight="1"/>
    <row r="331" ht="7.95" customHeight="1"/>
    <row r="332" ht="7.95" customHeight="1"/>
    <row r="333" ht="7.95" customHeight="1"/>
    <row r="334" ht="7.95" customHeight="1"/>
    <row r="335" ht="7.95" customHeight="1"/>
    <row r="336" ht="7.95" customHeight="1"/>
    <row r="337" ht="7.95" customHeight="1"/>
    <row r="338" ht="7.95" customHeight="1"/>
    <row r="339" ht="7.95" customHeight="1"/>
    <row r="340" ht="7.95" customHeight="1"/>
  </sheetData>
  <mergeCells count="2511">
    <mergeCell ref="AT179:AT180"/>
    <mergeCell ref="AU179:AU180"/>
    <mergeCell ref="BD206:BE206"/>
    <mergeCell ref="BF206:BG206"/>
    <mergeCell ref="BN179:BX180"/>
    <mergeCell ref="BN205:BX206"/>
    <mergeCell ref="BB187:BB188"/>
    <mergeCell ref="BJ195:BJ196"/>
    <mergeCell ref="BK195:BK196"/>
    <mergeCell ref="BJ177:BX178"/>
    <mergeCell ref="AL206:AM206"/>
    <mergeCell ref="AN206:AO206"/>
    <mergeCell ref="AP206:AQ206"/>
    <mergeCell ref="AR206:AS206"/>
    <mergeCell ref="AT206:AU206"/>
    <mergeCell ref="AV206:AW206"/>
    <mergeCell ref="AX206:AY206"/>
    <mergeCell ref="AZ206:BA206"/>
    <mergeCell ref="BB206:BC206"/>
    <mergeCell ref="V177:Y178"/>
    <mergeCell ref="AL178:AN178"/>
    <mergeCell ref="AO178:AQ178"/>
    <mergeCell ref="AR178:AT178"/>
    <mergeCell ref="AU178:AW178"/>
    <mergeCell ref="AX178:AZ178"/>
    <mergeCell ref="BC175:BC176"/>
    <mergeCell ref="BD175:BD176"/>
    <mergeCell ref="BE175:BE176"/>
    <mergeCell ref="BJ205:BM205"/>
    <mergeCell ref="BH206:BI206"/>
    <mergeCell ref="BJ206:BK206"/>
    <mergeCell ref="BL206:BM206"/>
    <mergeCell ref="BA178:BC178"/>
    <mergeCell ref="BD178:BF178"/>
    <mergeCell ref="BG178:BI178"/>
    <mergeCell ref="AZ175:AZ176"/>
    <mergeCell ref="BA175:BA176"/>
    <mergeCell ref="Z178:AB178"/>
    <mergeCell ref="AC178:AE178"/>
    <mergeCell ref="AF178:AH178"/>
    <mergeCell ref="AI178:AK178"/>
    <mergeCell ref="AP175:AP176"/>
    <mergeCell ref="AQ175:AQ176"/>
    <mergeCell ref="AR175:AR176"/>
    <mergeCell ref="AS175:AS176"/>
    <mergeCell ref="AT175:AT176"/>
    <mergeCell ref="AU175:AU176"/>
    <mergeCell ref="AS177:AT177"/>
    <mergeCell ref="AU177:AW177"/>
    <mergeCell ref="AX177:BD177"/>
    <mergeCell ref="BE177:BF177"/>
    <mergeCell ref="BG177:BI177"/>
    <mergeCell ref="BB175:BB176"/>
    <mergeCell ref="AV175:AV176"/>
    <mergeCell ref="AW175:AW176"/>
    <mergeCell ref="AX175:AX176"/>
    <mergeCell ref="AY175:AY176"/>
    <mergeCell ref="AN175:AN176"/>
    <mergeCell ref="AO175:AO176"/>
    <mergeCell ref="BG175:BG176"/>
    <mergeCell ref="A177:C178"/>
    <mergeCell ref="D177:S178"/>
    <mergeCell ref="T177:U178"/>
    <mergeCell ref="Z177:AF177"/>
    <mergeCell ref="AG177:AH177"/>
    <mergeCell ref="AI177:AK177"/>
    <mergeCell ref="AL177:AR177"/>
    <mergeCell ref="AH175:AH176"/>
    <mergeCell ref="AI175:AI176"/>
    <mergeCell ref="AJ175:AJ176"/>
    <mergeCell ref="AK175:AK176"/>
    <mergeCell ref="AL175:AL176"/>
    <mergeCell ref="AM175:AM176"/>
    <mergeCell ref="BN175:BX176"/>
    <mergeCell ref="V175:Y176"/>
    <mergeCell ref="Z175:Z176"/>
    <mergeCell ref="AA175:AA176"/>
    <mergeCell ref="AB175:AB176"/>
    <mergeCell ref="AC175:AC176"/>
    <mergeCell ref="AD175:AD176"/>
    <mergeCell ref="AE175:AE176"/>
    <mergeCell ref="AF175:AF176"/>
    <mergeCell ref="AG175:AG176"/>
    <mergeCell ref="BH175:BH176"/>
    <mergeCell ref="BI175:BI176"/>
    <mergeCell ref="BJ175:BJ176"/>
    <mergeCell ref="BK175:BK176"/>
    <mergeCell ref="BL175:BL176"/>
    <mergeCell ref="BM175:BM176"/>
    <mergeCell ref="BJ173:BJ174"/>
    <mergeCell ref="AV173:AV174"/>
    <mergeCell ref="AW173:AW174"/>
    <mergeCell ref="AX173:AX174"/>
    <mergeCell ref="AY173:AY174"/>
    <mergeCell ref="BF173:BF174"/>
    <mergeCell ref="AM173:AM174"/>
    <mergeCell ref="AN173:AN174"/>
    <mergeCell ref="AO173:AO174"/>
    <mergeCell ref="BL173:BL174"/>
    <mergeCell ref="BM173:BM174"/>
    <mergeCell ref="BN173:BX174"/>
    <mergeCell ref="AU173:AU174"/>
    <mergeCell ref="BG173:BG174"/>
    <mergeCell ref="BH173:BH174"/>
    <mergeCell ref="BI173:BI174"/>
    <mergeCell ref="AG173:AG174"/>
    <mergeCell ref="AH173:AH174"/>
    <mergeCell ref="AI173:AI174"/>
    <mergeCell ref="AJ173:AJ174"/>
    <mergeCell ref="AK173:AK174"/>
    <mergeCell ref="AL173:AL174"/>
    <mergeCell ref="BM171:BM172"/>
    <mergeCell ref="BN171:BX172"/>
    <mergeCell ref="V173:Y174"/>
    <mergeCell ref="Z173:Z174"/>
    <mergeCell ref="AA173:AA174"/>
    <mergeCell ref="AB173:AB174"/>
    <mergeCell ref="AC173:AC174"/>
    <mergeCell ref="AD173:AD174"/>
    <mergeCell ref="AE173:AE174"/>
    <mergeCell ref="AF173:AF174"/>
    <mergeCell ref="AT165:AT166"/>
    <mergeCell ref="AU165:AU166"/>
    <mergeCell ref="AV165:AV166"/>
    <mergeCell ref="AZ165:AZ166"/>
    <mergeCell ref="V161:Y162"/>
    <mergeCell ref="Z161:Z162"/>
    <mergeCell ref="AA161:AA162"/>
    <mergeCell ref="AB161:AB162"/>
    <mergeCell ref="AN161:AN162"/>
    <mergeCell ref="AO161:AO162"/>
    <mergeCell ref="AZ173:AZ174"/>
    <mergeCell ref="BA173:BA174"/>
    <mergeCell ref="BB173:BB174"/>
    <mergeCell ref="BC173:BC174"/>
    <mergeCell ref="AX167:AX168"/>
    <mergeCell ref="BC171:BC172"/>
    <mergeCell ref="AN171:AN172"/>
    <mergeCell ref="AO171:AO172"/>
    <mergeCell ref="D161:U162"/>
    <mergeCell ref="D165:U166"/>
    <mergeCell ref="D167:U168"/>
    <mergeCell ref="AK161:AK162"/>
    <mergeCell ref="AL161:AL162"/>
    <mergeCell ref="AM161:AM162"/>
    <mergeCell ref="AK167:AK168"/>
    <mergeCell ref="AL167:AL168"/>
    <mergeCell ref="AM167:AM168"/>
    <mergeCell ref="AN167:AN168"/>
    <mergeCell ref="AO167:AO168"/>
    <mergeCell ref="BL171:BL172"/>
    <mergeCell ref="AK171:AK172"/>
    <mergeCell ref="AL171:AL172"/>
    <mergeCell ref="AM171:AM172"/>
    <mergeCell ref="AY167:AY168"/>
    <mergeCell ref="AZ167:AZ168"/>
    <mergeCell ref="BB171:BB172"/>
    <mergeCell ref="BJ165:BJ166"/>
    <mergeCell ref="AW165:AW166"/>
    <mergeCell ref="AX165:AX166"/>
    <mergeCell ref="BI171:BI172"/>
    <mergeCell ref="BJ171:BJ172"/>
    <mergeCell ref="BK171:BK172"/>
    <mergeCell ref="AP173:AP174"/>
    <mergeCell ref="AQ173:AQ174"/>
    <mergeCell ref="AR173:AR174"/>
    <mergeCell ref="AS173:AS174"/>
    <mergeCell ref="AT173:AT174"/>
    <mergeCell ref="BD171:BD172"/>
    <mergeCell ref="BE173:BE174"/>
    <mergeCell ref="A165:C166"/>
    <mergeCell ref="A167:C168"/>
    <mergeCell ref="A169:C170"/>
    <mergeCell ref="A171:C172"/>
    <mergeCell ref="D171:U172"/>
    <mergeCell ref="BK173:BK174"/>
    <mergeCell ref="BE171:BE172"/>
    <mergeCell ref="BF171:BF172"/>
    <mergeCell ref="BG171:BG172"/>
    <mergeCell ref="BH171:BH172"/>
    <mergeCell ref="AG165:AG166"/>
    <mergeCell ref="AH165:AH166"/>
    <mergeCell ref="AI165:AI166"/>
    <mergeCell ref="AF165:AF166"/>
    <mergeCell ref="Z164:AA164"/>
    <mergeCell ref="AB164:AC164"/>
    <mergeCell ref="AD164:AE164"/>
    <mergeCell ref="Z167:Z168"/>
    <mergeCell ref="AA167:AA168"/>
    <mergeCell ref="AB167:AB168"/>
    <mergeCell ref="AC167:AC168"/>
    <mergeCell ref="AD167:AD168"/>
    <mergeCell ref="V165:Y166"/>
    <mergeCell ref="V167:Y168"/>
    <mergeCell ref="AB171:AB172"/>
    <mergeCell ref="AC171:AC172"/>
    <mergeCell ref="AD171:AD172"/>
    <mergeCell ref="AE171:AE172"/>
    <mergeCell ref="AF171:AF172"/>
    <mergeCell ref="AG171:AG172"/>
    <mergeCell ref="BD173:BD174"/>
    <mergeCell ref="AC161:AC162"/>
    <mergeCell ref="AD161:AD162"/>
    <mergeCell ref="AE161:AE162"/>
    <mergeCell ref="AF161:AF162"/>
    <mergeCell ref="AG161:AG162"/>
    <mergeCell ref="AH161:AH162"/>
    <mergeCell ref="AI161:AI162"/>
    <mergeCell ref="AJ161:AJ162"/>
    <mergeCell ref="AH171:AH172"/>
    <mergeCell ref="AQ169:AQ170"/>
    <mergeCell ref="AR169:AR170"/>
    <mergeCell ref="AZ171:AZ172"/>
    <mergeCell ref="BA171:BA172"/>
    <mergeCell ref="D173:U174"/>
    <mergeCell ref="AI171:AI172"/>
    <mergeCell ref="AJ171:AJ172"/>
    <mergeCell ref="V171:Y172"/>
    <mergeCell ref="Z171:Z172"/>
    <mergeCell ref="AA171:AA172"/>
    <mergeCell ref="BE169:BE170"/>
    <mergeCell ref="BF169:BF170"/>
    <mergeCell ref="AS169:AS170"/>
    <mergeCell ref="AT169:AT170"/>
    <mergeCell ref="AU169:AU170"/>
    <mergeCell ref="AV169:AV170"/>
    <mergeCell ref="AW169:AW170"/>
    <mergeCell ref="AX169:AX170"/>
    <mergeCell ref="AY169:AY170"/>
    <mergeCell ref="AZ169:AZ170"/>
    <mergeCell ref="A175:C176"/>
    <mergeCell ref="D175:U176"/>
    <mergeCell ref="BA169:BA170"/>
    <mergeCell ref="BB169:BB170"/>
    <mergeCell ref="BC169:BC170"/>
    <mergeCell ref="BD169:BD170"/>
    <mergeCell ref="AJ169:AJ170"/>
    <mergeCell ref="AK169:AK170"/>
    <mergeCell ref="AL169:AL170"/>
    <mergeCell ref="AM169:AM170"/>
    <mergeCell ref="AE167:AE168"/>
    <mergeCell ref="AF167:AF168"/>
    <mergeCell ref="AG167:AG168"/>
    <mergeCell ref="AH167:AH168"/>
    <mergeCell ref="AI167:AI168"/>
    <mergeCell ref="AJ167:AJ168"/>
    <mergeCell ref="BI167:BI168"/>
    <mergeCell ref="BJ167:BJ168"/>
    <mergeCell ref="BG169:BG170"/>
    <mergeCell ref="BH169:BH170"/>
    <mergeCell ref="BI169:BI170"/>
    <mergeCell ref="BJ169:BJ170"/>
    <mergeCell ref="Z169:Z170"/>
    <mergeCell ref="AA169:AA170"/>
    <mergeCell ref="AB169:AB170"/>
    <mergeCell ref="AC169:AC170"/>
    <mergeCell ref="AD169:AD170"/>
    <mergeCell ref="AE169:AE170"/>
    <mergeCell ref="BM165:BM166"/>
    <mergeCell ref="BN165:BX166"/>
    <mergeCell ref="BL169:BL170"/>
    <mergeCell ref="BM169:BM170"/>
    <mergeCell ref="BN169:BX170"/>
    <mergeCell ref="BK167:BK168"/>
    <mergeCell ref="BL167:BL168"/>
    <mergeCell ref="BM167:BM168"/>
    <mergeCell ref="BN167:BX168"/>
    <mergeCell ref="BK169:BK170"/>
    <mergeCell ref="BN159:BX160"/>
    <mergeCell ref="BM161:BM162"/>
    <mergeCell ref="BN161:BX162"/>
    <mergeCell ref="AP161:AP162"/>
    <mergeCell ref="AQ161:AQ162"/>
    <mergeCell ref="AR161:AR162"/>
    <mergeCell ref="AS161:AS162"/>
    <mergeCell ref="BH161:BH162"/>
    <mergeCell ref="BI161:BI162"/>
    <mergeCell ref="BJ161:BJ162"/>
    <mergeCell ref="BK161:BK162"/>
    <mergeCell ref="BL161:BL162"/>
    <mergeCell ref="BM159:BM160"/>
    <mergeCell ref="BN163:BX164"/>
    <mergeCell ref="Z159:Z160"/>
    <mergeCell ref="AA159:AA160"/>
    <mergeCell ref="AB159:AB160"/>
    <mergeCell ref="AC159:AC160"/>
    <mergeCell ref="AD159:AD160"/>
    <mergeCell ref="AE159:AE160"/>
    <mergeCell ref="AF159:AF160"/>
    <mergeCell ref="AG159:AG160"/>
    <mergeCell ref="AH159:AH160"/>
    <mergeCell ref="BG159:BG160"/>
    <mergeCell ref="BH159:BH160"/>
    <mergeCell ref="AP167:AP168"/>
    <mergeCell ref="AQ167:AQ168"/>
    <mergeCell ref="AT167:AT168"/>
    <mergeCell ref="AU167:AU168"/>
    <mergeCell ref="AV167:AV168"/>
    <mergeCell ref="AW167:AW168"/>
    <mergeCell ref="AR167:AR168"/>
    <mergeCell ref="AS167:AS168"/>
    <mergeCell ref="AQ159:AQ160"/>
    <mergeCell ref="AR159:AR160"/>
    <mergeCell ref="AS159:AS160"/>
    <mergeCell ref="AR164:AS164"/>
    <mergeCell ref="AT164:AU164"/>
    <mergeCell ref="AV164:AW164"/>
    <mergeCell ref="BK165:BK166"/>
    <mergeCell ref="BL165:BL166"/>
    <mergeCell ref="AJ165:AJ166"/>
    <mergeCell ref="AK165:AK166"/>
    <mergeCell ref="AL165:AL166"/>
    <mergeCell ref="AM165:AM166"/>
    <mergeCell ref="AP165:AP166"/>
    <mergeCell ref="AQ165:AQ166"/>
    <mergeCell ref="AR165:AR166"/>
    <mergeCell ref="AS165:AS166"/>
    <mergeCell ref="BA161:BA162"/>
    <mergeCell ref="BI159:BI160"/>
    <mergeCell ref="BJ159:BJ160"/>
    <mergeCell ref="BK159:BK160"/>
    <mergeCell ref="BL159:BL160"/>
    <mergeCell ref="BB163:BE163"/>
    <mergeCell ref="BD161:BD162"/>
    <mergeCell ref="BE161:BE162"/>
    <mergeCell ref="BF161:BF162"/>
    <mergeCell ref="BG161:BG162"/>
    <mergeCell ref="AN211:AN212"/>
    <mergeCell ref="AO211:AO212"/>
    <mergeCell ref="AG207:AG208"/>
    <mergeCell ref="AT161:AT162"/>
    <mergeCell ref="AU161:AU162"/>
    <mergeCell ref="AV161:AV162"/>
    <mergeCell ref="AG169:AG170"/>
    <mergeCell ref="AH169:AH170"/>
    <mergeCell ref="AI169:AI170"/>
    <mergeCell ref="AN169:AN170"/>
    <mergeCell ref="AI213:AI214"/>
    <mergeCell ref="AJ213:AJ214"/>
    <mergeCell ref="AK213:AK214"/>
    <mergeCell ref="V217:Y218"/>
    <mergeCell ref="Z206:AA206"/>
    <mergeCell ref="AB206:AC206"/>
    <mergeCell ref="AD206:AE206"/>
    <mergeCell ref="AF206:AG206"/>
    <mergeCell ref="Z207:Z208"/>
    <mergeCell ref="AA207:AA208"/>
    <mergeCell ref="AN159:AN160"/>
    <mergeCell ref="BF164:BG164"/>
    <mergeCell ref="BF165:BF166"/>
    <mergeCell ref="BG165:BG166"/>
    <mergeCell ref="BH165:BH166"/>
    <mergeCell ref="BI165:BI166"/>
    <mergeCell ref="AW161:AW162"/>
    <mergeCell ref="AX161:AX162"/>
    <mergeCell ref="AY161:AY162"/>
    <mergeCell ref="AZ161:AZ162"/>
    <mergeCell ref="AJ211:AJ212"/>
    <mergeCell ref="AI159:AI160"/>
    <mergeCell ref="AJ159:AJ160"/>
    <mergeCell ref="AK159:AK160"/>
    <mergeCell ref="AL159:AL160"/>
    <mergeCell ref="AM159:AM160"/>
    <mergeCell ref="AH205:AK205"/>
    <mergeCell ref="AK211:AK212"/>
    <mergeCell ref="AL211:AL212"/>
    <mergeCell ref="AM211:AM212"/>
    <mergeCell ref="V211:Y212"/>
    <mergeCell ref="V213:Y214"/>
    <mergeCell ref="V215:Y216"/>
    <mergeCell ref="AC211:AC212"/>
    <mergeCell ref="AD211:AD212"/>
    <mergeCell ref="AE211:AE212"/>
    <mergeCell ref="AG213:AG214"/>
    <mergeCell ref="AJ207:AJ208"/>
    <mergeCell ref="AK207:AK208"/>
    <mergeCell ref="AH217:AH218"/>
    <mergeCell ref="AI217:AI218"/>
    <mergeCell ref="AE207:AE208"/>
    <mergeCell ref="AF211:AF212"/>
    <mergeCell ref="AG211:AG212"/>
    <mergeCell ref="AH211:AH212"/>
    <mergeCell ref="AI211:AI212"/>
    <mergeCell ref="A213:C214"/>
    <mergeCell ref="D215:U216"/>
    <mergeCell ref="AF213:AF214"/>
    <mergeCell ref="Z217:Z218"/>
    <mergeCell ref="AA217:AA218"/>
    <mergeCell ref="AB217:AB218"/>
    <mergeCell ref="AC217:AC218"/>
    <mergeCell ref="D217:U218"/>
    <mergeCell ref="A215:C216"/>
    <mergeCell ref="A217:C218"/>
    <mergeCell ref="Z211:Z212"/>
    <mergeCell ref="AA211:AA212"/>
    <mergeCell ref="AB211:AB212"/>
    <mergeCell ref="AL207:AL208"/>
    <mergeCell ref="AM207:AM208"/>
    <mergeCell ref="A207:C208"/>
    <mergeCell ref="V207:Y208"/>
    <mergeCell ref="A209:C210"/>
    <mergeCell ref="V209:Y210"/>
    <mergeCell ref="A211:C212"/>
    <mergeCell ref="Z213:Z214"/>
    <mergeCell ref="AA213:AA214"/>
    <mergeCell ref="AB213:AB214"/>
    <mergeCell ref="AC213:AC214"/>
    <mergeCell ref="AD213:AD214"/>
    <mergeCell ref="AE213:AE214"/>
    <mergeCell ref="AN209:AN210"/>
    <mergeCell ref="AO209:AO210"/>
    <mergeCell ref="AP209:AP210"/>
    <mergeCell ref="AL205:AO205"/>
    <mergeCell ref="D207:U208"/>
    <mergeCell ref="D209:U210"/>
    <mergeCell ref="AG209:AG210"/>
    <mergeCell ref="AH209:AH210"/>
    <mergeCell ref="AI209:AI210"/>
    <mergeCell ref="AJ209:AJ210"/>
    <mergeCell ref="AH206:AI206"/>
    <mergeCell ref="AJ206:AK206"/>
    <mergeCell ref="Z205:AC205"/>
    <mergeCell ref="AK209:AK210"/>
    <mergeCell ref="AL209:AL210"/>
    <mergeCell ref="AM209:AM210"/>
    <mergeCell ref="AH207:AH208"/>
    <mergeCell ref="AI207:AI208"/>
    <mergeCell ref="AD205:AG205"/>
    <mergeCell ref="AB207:AB208"/>
    <mergeCell ref="AE209:AE210"/>
    <mergeCell ref="AF209:AF210"/>
    <mergeCell ref="AF207:AF208"/>
    <mergeCell ref="A205:C206"/>
    <mergeCell ref="D205:S206"/>
    <mergeCell ref="T205:U206"/>
    <mergeCell ref="V205:Y206"/>
    <mergeCell ref="AC207:AC208"/>
    <mergeCell ref="AD207:AD208"/>
    <mergeCell ref="Z209:Z210"/>
    <mergeCell ref="AA209:AA210"/>
    <mergeCell ref="AB209:AB210"/>
    <mergeCell ref="AC209:AC210"/>
    <mergeCell ref="AD209:AD210"/>
    <mergeCell ref="AN207:AN208"/>
    <mergeCell ref="AO207:AO208"/>
    <mergeCell ref="AT207:AT208"/>
    <mergeCell ref="AU207:AU208"/>
    <mergeCell ref="AP207:AP208"/>
    <mergeCell ref="AQ207:AQ208"/>
    <mergeCell ref="AR207:AR208"/>
    <mergeCell ref="AS207:AS208"/>
    <mergeCell ref="BN185:BX186"/>
    <mergeCell ref="BN187:BX188"/>
    <mergeCell ref="BH185:BH186"/>
    <mergeCell ref="BI185:BI186"/>
    <mergeCell ref="AX185:AX186"/>
    <mergeCell ref="AY185:AY186"/>
    <mergeCell ref="AZ185:AZ186"/>
    <mergeCell ref="BA187:BA188"/>
    <mergeCell ref="BG167:BG168"/>
    <mergeCell ref="BH167:BH168"/>
    <mergeCell ref="AY165:AY166"/>
    <mergeCell ref="BN195:BX196"/>
    <mergeCell ref="AF179:AF180"/>
    <mergeCell ref="AG179:AG180"/>
    <mergeCell ref="AH179:AH180"/>
    <mergeCell ref="AI179:AI180"/>
    <mergeCell ref="AJ179:AJ180"/>
    <mergeCell ref="AK179:AK180"/>
    <mergeCell ref="BA167:BA168"/>
    <mergeCell ref="BB167:BB168"/>
    <mergeCell ref="BC167:BC168"/>
    <mergeCell ref="BD167:BD168"/>
    <mergeCell ref="BE167:BE168"/>
    <mergeCell ref="BF167:BF168"/>
    <mergeCell ref="AA155:AA156"/>
    <mergeCell ref="AB155:AB156"/>
    <mergeCell ref="AC155:AC156"/>
    <mergeCell ref="Z165:Z166"/>
    <mergeCell ref="AA165:AA166"/>
    <mergeCell ref="AB165:AB166"/>
    <mergeCell ref="AC165:AC166"/>
    <mergeCell ref="BA155:BA156"/>
    <mergeCell ref="BB155:BB156"/>
    <mergeCell ref="BC155:BC156"/>
    <mergeCell ref="BJ155:BJ156"/>
    <mergeCell ref="BK155:BK156"/>
    <mergeCell ref="BL155:BL156"/>
    <mergeCell ref="V155:Y156"/>
    <mergeCell ref="V153:Y154"/>
    <mergeCell ref="Z155:Z156"/>
    <mergeCell ref="BF153:BI153"/>
    <mergeCell ref="BJ153:BM153"/>
    <mergeCell ref="BN153:BX154"/>
    <mergeCell ref="AH153:AK153"/>
    <mergeCell ref="AL153:AO153"/>
    <mergeCell ref="BN155:BX156"/>
    <mergeCell ref="AZ155:AZ156"/>
    <mergeCell ref="A151:BX152"/>
    <mergeCell ref="AP153:AS153"/>
    <mergeCell ref="AT153:AW153"/>
    <mergeCell ref="AX153:BA153"/>
    <mergeCell ref="BB153:BE153"/>
    <mergeCell ref="A153:C154"/>
    <mergeCell ref="Z153:AC153"/>
    <mergeCell ref="AD153:AG153"/>
    <mergeCell ref="D153:S154"/>
    <mergeCell ref="T153:U154"/>
    <mergeCell ref="BI155:BI156"/>
    <mergeCell ref="BJ157:BJ158"/>
    <mergeCell ref="BK157:BK158"/>
    <mergeCell ref="BL157:BL158"/>
    <mergeCell ref="BM157:BM158"/>
    <mergeCell ref="BB157:BB158"/>
    <mergeCell ref="A157:C158"/>
    <mergeCell ref="AN157:AN158"/>
    <mergeCell ref="AO157:AO158"/>
    <mergeCell ref="D157:U158"/>
    <mergeCell ref="BM155:BM156"/>
    <mergeCell ref="BD155:BD156"/>
    <mergeCell ref="BE155:BE156"/>
    <mergeCell ref="BF155:BF156"/>
    <mergeCell ref="BG155:BG156"/>
    <mergeCell ref="BH155:BH156"/>
    <mergeCell ref="AL155:AL156"/>
    <mergeCell ref="AM155:AM156"/>
    <mergeCell ref="A155:C156"/>
    <mergeCell ref="D155:U156"/>
    <mergeCell ref="BN157:BX158"/>
    <mergeCell ref="AT157:AT158"/>
    <mergeCell ref="AU157:AU158"/>
    <mergeCell ref="AV157:AV158"/>
    <mergeCell ref="AW157:AW158"/>
    <mergeCell ref="AJ157:AJ158"/>
    <mergeCell ref="A173:C174"/>
    <mergeCell ref="AQ185:AQ186"/>
    <mergeCell ref="D159:U160"/>
    <mergeCell ref="A159:C160"/>
    <mergeCell ref="V159:Y160"/>
    <mergeCell ref="A161:C162"/>
    <mergeCell ref="AD165:AD166"/>
    <mergeCell ref="AE165:AE166"/>
    <mergeCell ref="AL179:AL180"/>
    <mergeCell ref="AM179:AM180"/>
    <mergeCell ref="AP179:AP180"/>
    <mergeCell ref="AR179:AR180"/>
    <mergeCell ref="AS179:AS180"/>
    <mergeCell ref="AQ179:AQ180"/>
    <mergeCell ref="AF164:AG164"/>
    <mergeCell ref="AH164:AI164"/>
    <mergeCell ref="AJ164:AK164"/>
    <mergeCell ref="AF169:AF170"/>
    <mergeCell ref="AO169:AO170"/>
    <mergeCell ref="AP169:AP170"/>
    <mergeCell ref="AD163:AG163"/>
    <mergeCell ref="AH163:AK163"/>
    <mergeCell ref="AL163:AO163"/>
    <mergeCell ref="AP163:AS163"/>
    <mergeCell ref="A179:C180"/>
    <mergeCell ref="A183:C184"/>
    <mergeCell ref="AC179:AC180"/>
    <mergeCell ref="AD179:AD180"/>
    <mergeCell ref="AN179:AN180"/>
    <mergeCell ref="AO179:AO180"/>
    <mergeCell ref="A187:C188"/>
    <mergeCell ref="A181:C182"/>
    <mergeCell ref="D181:U182"/>
    <mergeCell ref="A163:C164"/>
    <mergeCell ref="V163:Y164"/>
    <mergeCell ref="Z163:AC163"/>
    <mergeCell ref="V181:Y182"/>
    <mergeCell ref="Z181:Z182"/>
    <mergeCell ref="AA181:AA182"/>
    <mergeCell ref="AB181:AB182"/>
    <mergeCell ref="BC165:BC166"/>
    <mergeCell ref="BD165:BD166"/>
    <mergeCell ref="BE165:BE166"/>
    <mergeCell ref="BC157:BC158"/>
    <mergeCell ref="BC159:BC160"/>
    <mergeCell ref="BE159:BE160"/>
    <mergeCell ref="BD159:BD160"/>
    <mergeCell ref="AW171:AW172"/>
    <mergeCell ref="AX171:AX172"/>
    <mergeCell ref="AY171:AY172"/>
    <mergeCell ref="BF175:BF176"/>
    <mergeCell ref="AP159:AP160"/>
    <mergeCell ref="AO159:AO160"/>
    <mergeCell ref="BB161:BB162"/>
    <mergeCell ref="BC161:BC162"/>
    <mergeCell ref="BA165:BA166"/>
    <mergeCell ref="BB165:BB166"/>
    <mergeCell ref="AQ171:AQ172"/>
    <mergeCell ref="AR171:AR172"/>
    <mergeCell ref="AS171:AS172"/>
    <mergeCell ref="AT171:AT172"/>
    <mergeCell ref="AU171:AU172"/>
    <mergeCell ref="AV171:AV172"/>
    <mergeCell ref="AH185:AH186"/>
    <mergeCell ref="AI185:AI186"/>
    <mergeCell ref="AJ185:AJ186"/>
    <mergeCell ref="AO185:AO186"/>
    <mergeCell ref="AP185:AP186"/>
    <mergeCell ref="AG183:AG184"/>
    <mergeCell ref="AF181:AF182"/>
    <mergeCell ref="AG181:AG182"/>
    <mergeCell ref="D169:U170"/>
    <mergeCell ref="AB179:AB180"/>
    <mergeCell ref="D187:U188"/>
    <mergeCell ref="AG185:AG186"/>
    <mergeCell ref="AF187:AF188"/>
    <mergeCell ref="V187:Y188"/>
    <mergeCell ref="V185:Y186"/>
    <mergeCell ref="V169:Y170"/>
    <mergeCell ref="D163:S164"/>
    <mergeCell ref="T163:U164"/>
    <mergeCell ref="Z179:Z180"/>
    <mergeCell ref="AA179:AA180"/>
    <mergeCell ref="AW187:AW188"/>
    <mergeCell ref="AV183:AV184"/>
    <mergeCell ref="AR185:AR186"/>
    <mergeCell ref="AS185:AS186"/>
    <mergeCell ref="AT185:AT186"/>
    <mergeCell ref="AU185:AU186"/>
    <mergeCell ref="AF185:AF186"/>
    <mergeCell ref="AK185:AK186"/>
    <mergeCell ref="AL185:AL186"/>
    <mergeCell ref="AM185:AM186"/>
    <mergeCell ref="AN185:AN186"/>
    <mergeCell ref="D179:U180"/>
    <mergeCell ref="V179:Y180"/>
    <mergeCell ref="AC181:AC182"/>
    <mergeCell ref="AD181:AD182"/>
    <mergeCell ref="AE181:AE182"/>
    <mergeCell ref="Z185:Z186"/>
    <mergeCell ref="AA185:AA186"/>
    <mergeCell ref="AB185:AB186"/>
    <mergeCell ref="AC185:AC186"/>
    <mergeCell ref="AD185:AD186"/>
    <mergeCell ref="AE185:AE186"/>
    <mergeCell ref="AJ187:AJ188"/>
    <mergeCell ref="AQ187:AQ188"/>
    <mergeCell ref="AN165:AN166"/>
    <mergeCell ref="AO165:AO166"/>
    <mergeCell ref="AI195:AI196"/>
    <mergeCell ref="AK157:AK158"/>
    <mergeCell ref="AL164:AM164"/>
    <mergeCell ref="AN164:AO164"/>
    <mergeCell ref="AP164:AQ164"/>
    <mergeCell ref="AM157:AM158"/>
    <mergeCell ref="Z189:Z190"/>
    <mergeCell ref="AA189:AA190"/>
    <mergeCell ref="AB189:AB190"/>
    <mergeCell ref="AG187:AG188"/>
    <mergeCell ref="AH187:AH188"/>
    <mergeCell ref="AI187:AI188"/>
    <mergeCell ref="AL157:AL158"/>
    <mergeCell ref="V157:Y158"/>
    <mergeCell ref="V195:Y196"/>
    <mergeCell ref="AE179:AE180"/>
    <mergeCell ref="Z187:Z188"/>
    <mergeCell ref="AA187:AA188"/>
    <mergeCell ref="AB187:AB188"/>
    <mergeCell ref="AC187:AC188"/>
    <mergeCell ref="AD187:AD188"/>
    <mergeCell ref="AE187:AE188"/>
    <mergeCell ref="AT155:AT156"/>
    <mergeCell ref="AU155:AU156"/>
    <mergeCell ref="AV155:AV156"/>
    <mergeCell ref="AW155:AW156"/>
    <mergeCell ref="AF155:AF156"/>
    <mergeCell ref="AG155:AG156"/>
    <mergeCell ref="AH155:AH156"/>
    <mergeCell ref="AI155:AI156"/>
    <mergeCell ref="AJ155:AJ156"/>
    <mergeCell ref="AK155:AK156"/>
    <mergeCell ref="AR155:AR156"/>
    <mergeCell ref="AS155:AS156"/>
    <mergeCell ref="AD155:AD156"/>
    <mergeCell ref="AE155:AE156"/>
    <mergeCell ref="AD157:AD158"/>
    <mergeCell ref="AE157:AE158"/>
    <mergeCell ref="AF157:AF158"/>
    <mergeCell ref="AG157:AG158"/>
    <mergeCell ref="AH157:AH158"/>
    <mergeCell ref="AI157:AI158"/>
    <mergeCell ref="Z157:Z158"/>
    <mergeCell ref="AA157:AA158"/>
    <mergeCell ref="AB157:AB158"/>
    <mergeCell ref="AC157:AC158"/>
    <mergeCell ref="AX155:AX156"/>
    <mergeCell ref="AY155:AY156"/>
    <mergeCell ref="AN155:AN156"/>
    <mergeCell ref="AO155:AO156"/>
    <mergeCell ref="AP155:AP156"/>
    <mergeCell ref="AQ155:AQ156"/>
    <mergeCell ref="AM187:AM188"/>
    <mergeCell ref="AN187:AN188"/>
    <mergeCell ref="AO187:AO188"/>
    <mergeCell ref="AP187:AP188"/>
    <mergeCell ref="AZ159:AZ160"/>
    <mergeCell ref="BA159:BA160"/>
    <mergeCell ref="AZ164:BA164"/>
    <mergeCell ref="BA185:BA186"/>
    <mergeCell ref="AV185:AV186"/>
    <mergeCell ref="AW185:AW186"/>
    <mergeCell ref="BB181:BB182"/>
    <mergeCell ref="AU187:AU188"/>
    <mergeCell ref="AV187:AV188"/>
    <mergeCell ref="AP157:AP158"/>
    <mergeCell ref="AQ157:AQ158"/>
    <mergeCell ref="AR157:AR158"/>
    <mergeCell ref="BB159:BB160"/>
    <mergeCell ref="BB185:BB186"/>
    <mergeCell ref="AS157:AS158"/>
    <mergeCell ref="AP171:AP172"/>
    <mergeCell ref="AT159:AT160"/>
    <mergeCell ref="AU159:AU160"/>
    <mergeCell ref="AV159:AV160"/>
    <mergeCell ref="AW159:AW160"/>
    <mergeCell ref="BL164:BM164"/>
    <mergeCell ref="BB164:BC164"/>
    <mergeCell ref="BD164:BE164"/>
    <mergeCell ref="AX159:AX160"/>
    <mergeCell ref="AY159:AY160"/>
    <mergeCell ref="BF159:BF160"/>
    <mergeCell ref="BG157:BG158"/>
    <mergeCell ref="BH157:BH158"/>
    <mergeCell ref="BI157:BI158"/>
    <mergeCell ref="AX157:AX158"/>
    <mergeCell ref="AY157:AY158"/>
    <mergeCell ref="AZ157:AZ158"/>
    <mergeCell ref="BA157:BA158"/>
    <mergeCell ref="BD157:BD158"/>
    <mergeCell ref="BE157:BE158"/>
    <mergeCell ref="BF157:BF158"/>
    <mergeCell ref="BB179:BB180"/>
    <mergeCell ref="BD179:BD180"/>
    <mergeCell ref="BH164:BI164"/>
    <mergeCell ref="BJ164:BK164"/>
    <mergeCell ref="AT163:AW163"/>
    <mergeCell ref="AX163:BA163"/>
    <mergeCell ref="BF163:BI163"/>
    <mergeCell ref="BJ163:BM163"/>
    <mergeCell ref="AX164:AY164"/>
    <mergeCell ref="AV179:AV180"/>
    <mergeCell ref="AX195:AX196"/>
    <mergeCell ref="AU181:AU182"/>
    <mergeCell ref="AV181:AV182"/>
    <mergeCell ref="BH179:BH180"/>
    <mergeCell ref="BI179:BI180"/>
    <mergeCell ref="AW179:AW180"/>
    <mergeCell ref="AX179:AX180"/>
    <mergeCell ref="AY179:AY180"/>
    <mergeCell ref="AZ179:AZ180"/>
    <mergeCell ref="BA179:BA180"/>
    <mergeCell ref="AT193:AT194"/>
    <mergeCell ref="AU193:AU194"/>
    <mergeCell ref="AT195:AT196"/>
    <mergeCell ref="AU195:AU196"/>
    <mergeCell ref="AV195:AV196"/>
    <mergeCell ref="AW195:AW196"/>
    <mergeCell ref="BM193:BM194"/>
    <mergeCell ref="BG193:BG194"/>
    <mergeCell ref="BH193:BH194"/>
    <mergeCell ref="BI193:BI194"/>
    <mergeCell ref="BJ193:BJ194"/>
    <mergeCell ref="BK193:BK194"/>
    <mergeCell ref="AS181:AS182"/>
    <mergeCell ref="AT181:AT182"/>
    <mergeCell ref="BM187:BM188"/>
    <mergeCell ref="BJ189:BJ190"/>
    <mergeCell ref="BK189:BK190"/>
    <mergeCell ref="BL189:BL190"/>
    <mergeCell ref="BM189:BM190"/>
    <mergeCell ref="AW181:AW182"/>
    <mergeCell ref="AX181:AX182"/>
    <mergeCell ref="AY181:AY182"/>
    <mergeCell ref="BL195:BL196"/>
    <mergeCell ref="BM195:BM196"/>
    <mergeCell ref="AZ195:AZ196"/>
    <mergeCell ref="BA195:BA196"/>
    <mergeCell ref="BB195:BB196"/>
    <mergeCell ref="BC195:BC196"/>
    <mergeCell ref="BD195:BD196"/>
    <mergeCell ref="BE195:BE196"/>
    <mergeCell ref="BE179:BE180"/>
    <mergeCell ref="AW183:AW184"/>
    <mergeCell ref="BG179:BG180"/>
    <mergeCell ref="AX187:AX188"/>
    <mergeCell ref="AY187:AY188"/>
    <mergeCell ref="AZ187:AZ188"/>
    <mergeCell ref="AX183:AX184"/>
    <mergeCell ref="AY183:AY184"/>
    <mergeCell ref="AZ183:AZ184"/>
    <mergeCell ref="BA183:BA184"/>
    <mergeCell ref="BG185:BG186"/>
    <mergeCell ref="AT183:AT184"/>
    <mergeCell ref="AU183:AU184"/>
    <mergeCell ref="BC181:BC182"/>
    <mergeCell ref="BD181:BD182"/>
    <mergeCell ref="BE181:BE182"/>
    <mergeCell ref="BF181:BF182"/>
    <mergeCell ref="BB183:BB184"/>
    <mergeCell ref="AZ181:AZ182"/>
    <mergeCell ref="BA181:BA182"/>
    <mergeCell ref="BF179:BF180"/>
    <mergeCell ref="AX189:AX190"/>
    <mergeCell ref="AJ193:AJ194"/>
    <mergeCell ref="AK193:AK194"/>
    <mergeCell ref="AL193:AL194"/>
    <mergeCell ref="BC185:BC186"/>
    <mergeCell ref="BD185:BD186"/>
    <mergeCell ref="BE185:BE186"/>
    <mergeCell ref="BF185:BF186"/>
    <mergeCell ref="BC179:BC180"/>
    <mergeCell ref="BJ179:BJ180"/>
    <mergeCell ref="BK179:BK180"/>
    <mergeCell ref="BL179:BL180"/>
    <mergeCell ref="BJ187:BJ188"/>
    <mergeCell ref="BK187:BK188"/>
    <mergeCell ref="BL187:BL188"/>
    <mergeCell ref="BL181:BL182"/>
    <mergeCell ref="BM181:BM182"/>
    <mergeCell ref="BL183:BL184"/>
    <mergeCell ref="BM183:BM184"/>
    <mergeCell ref="BD189:BD190"/>
    <mergeCell ref="BE189:BE190"/>
    <mergeCell ref="BF189:BF190"/>
    <mergeCell ref="BG189:BG190"/>
    <mergeCell ref="BH189:BH190"/>
    <mergeCell ref="BI189:BI190"/>
    <mergeCell ref="BI187:BI188"/>
    <mergeCell ref="AR187:AR188"/>
    <mergeCell ref="AS187:AS188"/>
    <mergeCell ref="AT187:AT188"/>
    <mergeCell ref="V193:Y194"/>
    <mergeCell ref="BM179:BM180"/>
    <mergeCell ref="BJ185:BJ186"/>
    <mergeCell ref="BK185:BK186"/>
    <mergeCell ref="BL185:BL186"/>
    <mergeCell ref="BM185:BM186"/>
    <mergeCell ref="BC199:BC200"/>
    <mergeCell ref="BA197:BA198"/>
    <mergeCell ref="BB197:BB198"/>
    <mergeCell ref="BC197:BC198"/>
    <mergeCell ref="AX197:AX198"/>
    <mergeCell ref="BH187:BH188"/>
    <mergeCell ref="BD187:BD188"/>
    <mergeCell ref="BE187:BE188"/>
    <mergeCell ref="BF187:BF188"/>
    <mergeCell ref="BG187:BG188"/>
    <mergeCell ref="AP205:AS205"/>
    <mergeCell ref="AT205:AW205"/>
    <mergeCell ref="AX205:BA205"/>
    <mergeCell ref="BB205:BE205"/>
    <mergeCell ref="BF205:BI205"/>
    <mergeCell ref="BG197:BG198"/>
    <mergeCell ref="AP197:AP198"/>
    <mergeCell ref="AQ197:AQ198"/>
    <mergeCell ref="BA199:BA200"/>
    <mergeCell ref="BB199:BB200"/>
    <mergeCell ref="AQ209:AQ210"/>
    <mergeCell ref="AR209:AR210"/>
    <mergeCell ref="AX207:AX208"/>
    <mergeCell ref="AY207:AY208"/>
    <mergeCell ref="AZ207:AZ208"/>
    <mergeCell ref="BA207:BA208"/>
    <mergeCell ref="BB193:BB194"/>
    <mergeCell ref="BE197:BE198"/>
    <mergeCell ref="BF197:BF198"/>
    <mergeCell ref="AT209:AT210"/>
    <mergeCell ref="AU209:AU210"/>
    <mergeCell ref="AV209:AV210"/>
    <mergeCell ref="AW209:AW210"/>
    <mergeCell ref="AX209:AX210"/>
    <mergeCell ref="AY209:AY210"/>
    <mergeCell ref="AZ209:AZ210"/>
    <mergeCell ref="BH207:BH208"/>
    <mergeCell ref="BI207:BI208"/>
    <mergeCell ref="AV207:AV208"/>
    <mergeCell ref="AW207:AW208"/>
    <mergeCell ref="AN195:AN196"/>
    <mergeCell ref="AO195:AO196"/>
    <mergeCell ref="BF195:BF196"/>
    <mergeCell ref="BG195:BG196"/>
    <mergeCell ref="BH195:BH196"/>
    <mergeCell ref="BI195:BI196"/>
    <mergeCell ref="BE209:BE210"/>
    <mergeCell ref="BF209:BF210"/>
    <mergeCell ref="AC189:AC190"/>
    <mergeCell ref="BE207:BE208"/>
    <mergeCell ref="BF207:BF208"/>
    <mergeCell ref="BG207:BG208"/>
    <mergeCell ref="AK189:AK190"/>
    <mergeCell ref="AU189:AU190"/>
    <mergeCell ref="AV189:AV190"/>
    <mergeCell ref="AW189:AW190"/>
    <mergeCell ref="AS209:AS210"/>
    <mergeCell ref="BA209:BA210"/>
    <mergeCell ref="BC209:BC210"/>
    <mergeCell ref="BD209:BD210"/>
    <mergeCell ref="BB207:BB208"/>
    <mergeCell ref="BB209:BB210"/>
    <mergeCell ref="BC207:BC208"/>
    <mergeCell ref="BD207:BD208"/>
    <mergeCell ref="BD193:BD194"/>
    <mergeCell ref="BE193:BE194"/>
    <mergeCell ref="BF193:BF194"/>
    <mergeCell ref="AG193:AG194"/>
    <mergeCell ref="AH193:AH194"/>
    <mergeCell ref="AU203:AU204"/>
    <mergeCell ref="AV193:AV194"/>
    <mergeCell ref="AP195:AP196"/>
    <mergeCell ref="AQ195:AQ196"/>
    <mergeCell ref="BA193:BA194"/>
    <mergeCell ref="BF211:BF212"/>
    <mergeCell ref="BG211:BG212"/>
    <mergeCell ref="AP211:AP212"/>
    <mergeCell ref="AQ211:AQ212"/>
    <mergeCell ref="AR211:AR212"/>
    <mergeCell ref="AS211:AS212"/>
    <mergeCell ref="AT211:AT212"/>
    <mergeCell ref="AU211:AU212"/>
    <mergeCell ref="AV211:AV212"/>
    <mergeCell ref="AW211:AW212"/>
    <mergeCell ref="AI197:AI198"/>
    <mergeCell ref="BD197:BD198"/>
    <mergeCell ref="AY211:AY212"/>
    <mergeCell ref="AZ211:AZ212"/>
    <mergeCell ref="BD211:BD212"/>
    <mergeCell ref="BE211:BE212"/>
    <mergeCell ref="AX211:AX212"/>
    <mergeCell ref="BA211:BA212"/>
    <mergeCell ref="BB211:BB212"/>
    <mergeCell ref="BC211:BC212"/>
    <mergeCell ref="AC197:AC198"/>
    <mergeCell ref="AD197:AD198"/>
    <mergeCell ref="AE197:AE198"/>
    <mergeCell ref="AF197:AF198"/>
    <mergeCell ref="AG197:AG198"/>
    <mergeCell ref="AH197:AH198"/>
    <mergeCell ref="AQ213:AQ214"/>
    <mergeCell ref="AR213:AR214"/>
    <mergeCell ref="AS213:AS214"/>
    <mergeCell ref="AT213:AT214"/>
    <mergeCell ref="AU213:AU214"/>
    <mergeCell ref="AH213:AH214"/>
    <mergeCell ref="AL213:AL214"/>
    <mergeCell ref="AM213:AM214"/>
    <mergeCell ref="AN213:AN214"/>
    <mergeCell ref="AO213:AO214"/>
    <mergeCell ref="AL215:AL216"/>
    <mergeCell ref="AM215:AM216"/>
    <mergeCell ref="AN215:AN216"/>
    <mergeCell ref="AO215:AO216"/>
    <mergeCell ref="AP215:AP216"/>
    <mergeCell ref="AQ215:AQ216"/>
    <mergeCell ref="AP213:AP214"/>
    <mergeCell ref="BF213:BF214"/>
    <mergeCell ref="BG213:BG214"/>
    <mergeCell ref="BC213:BC214"/>
    <mergeCell ref="BD213:BD214"/>
    <mergeCell ref="AG215:AG216"/>
    <mergeCell ref="AH215:AH216"/>
    <mergeCell ref="AI215:AI216"/>
    <mergeCell ref="AJ215:AJ216"/>
    <mergeCell ref="AK215:AK216"/>
    <mergeCell ref="AP217:AP218"/>
    <mergeCell ref="AQ217:AQ218"/>
    <mergeCell ref="AR217:AR218"/>
    <mergeCell ref="AS217:AS218"/>
    <mergeCell ref="AD217:AD218"/>
    <mergeCell ref="AE217:AE218"/>
    <mergeCell ref="AF217:AF218"/>
    <mergeCell ref="AG217:AG218"/>
    <mergeCell ref="AA215:AA216"/>
    <mergeCell ref="AB215:AB216"/>
    <mergeCell ref="AC215:AC216"/>
    <mergeCell ref="AD215:AD216"/>
    <mergeCell ref="AE215:AE216"/>
    <mergeCell ref="AF215:AF216"/>
    <mergeCell ref="AJ217:AJ218"/>
    <mergeCell ref="AK217:AK218"/>
    <mergeCell ref="AL217:AL218"/>
    <mergeCell ref="AM217:AM218"/>
    <mergeCell ref="AN217:AN218"/>
    <mergeCell ref="AO217:AO218"/>
    <mergeCell ref="AY217:AY218"/>
    <mergeCell ref="AZ217:AZ218"/>
    <mergeCell ref="BA217:BA218"/>
    <mergeCell ref="BB217:BB218"/>
    <mergeCell ref="BC217:BC218"/>
    <mergeCell ref="AT217:AT218"/>
    <mergeCell ref="AU217:AU218"/>
    <mergeCell ref="AV217:AV218"/>
    <mergeCell ref="AW217:AW218"/>
    <mergeCell ref="AX217:AX218"/>
    <mergeCell ref="BM217:BM218"/>
    <mergeCell ref="BH217:BH218"/>
    <mergeCell ref="BI217:BI218"/>
    <mergeCell ref="AR215:AR216"/>
    <mergeCell ref="AV213:AV214"/>
    <mergeCell ref="AW213:AW214"/>
    <mergeCell ref="AX213:AX214"/>
    <mergeCell ref="AY213:AY214"/>
    <mergeCell ref="AZ213:AZ214"/>
    <mergeCell ref="BA213:BA214"/>
    <mergeCell ref="BN217:BX218"/>
    <mergeCell ref="BL213:BL214"/>
    <mergeCell ref="BM213:BM214"/>
    <mergeCell ref="BJ215:BJ216"/>
    <mergeCell ref="BK215:BK216"/>
    <mergeCell ref="BL215:BL216"/>
    <mergeCell ref="BM215:BM216"/>
    <mergeCell ref="BJ217:BJ218"/>
    <mergeCell ref="BK217:BK218"/>
    <mergeCell ref="BL217:BL218"/>
    <mergeCell ref="BD217:BD218"/>
    <mergeCell ref="BE217:BE218"/>
    <mergeCell ref="BF217:BF218"/>
    <mergeCell ref="BG217:BG218"/>
    <mergeCell ref="BH213:BH214"/>
    <mergeCell ref="BI213:BI214"/>
    <mergeCell ref="BK211:BK212"/>
    <mergeCell ref="BL211:BL212"/>
    <mergeCell ref="BM211:BM212"/>
    <mergeCell ref="BJ213:BJ214"/>
    <mergeCell ref="BK213:BK214"/>
    <mergeCell ref="BH215:BH216"/>
    <mergeCell ref="BI215:BI216"/>
    <mergeCell ref="BH211:BH212"/>
    <mergeCell ref="BI211:BI212"/>
    <mergeCell ref="BM207:BM208"/>
    <mergeCell ref="BL193:BL194"/>
    <mergeCell ref="Z195:Z196"/>
    <mergeCell ref="BJ209:BJ210"/>
    <mergeCell ref="BK209:BK210"/>
    <mergeCell ref="BL209:BL210"/>
    <mergeCell ref="BM209:BM210"/>
    <mergeCell ref="BH209:BH210"/>
    <mergeCell ref="BI209:BI210"/>
    <mergeCell ref="BG209:BG210"/>
    <mergeCell ref="AZ215:AZ216"/>
    <mergeCell ref="BA215:BA216"/>
    <mergeCell ref="BE213:BE214"/>
    <mergeCell ref="Z193:Z194"/>
    <mergeCell ref="AA193:AA194"/>
    <mergeCell ref="BJ207:BJ208"/>
    <mergeCell ref="BJ211:BJ212"/>
    <mergeCell ref="BB213:BB214"/>
    <mergeCell ref="AS215:AS216"/>
    <mergeCell ref="Z215:Z216"/>
    <mergeCell ref="AT215:AT216"/>
    <mergeCell ref="AU215:AU216"/>
    <mergeCell ref="AV215:AV216"/>
    <mergeCell ref="AW215:AW216"/>
    <mergeCell ref="AX215:AX216"/>
    <mergeCell ref="AY215:AY216"/>
    <mergeCell ref="BN215:BX216"/>
    <mergeCell ref="BB215:BB216"/>
    <mergeCell ref="BC215:BC216"/>
    <mergeCell ref="BD215:BD216"/>
    <mergeCell ref="BE215:BE216"/>
    <mergeCell ref="BF215:BF216"/>
    <mergeCell ref="BG215:BG216"/>
    <mergeCell ref="D211:U212"/>
    <mergeCell ref="D213:U214"/>
    <mergeCell ref="BN189:BX190"/>
    <mergeCell ref="BN193:BX194"/>
    <mergeCell ref="BN207:BX208"/>
    <mergeCell ref="BN209:BX210"/>
    <mergeCell ref="BN211:BX212"/>
    <mergeCell ref="BN213:BX214"/>
    <mergeCell ref="BK207:BK208"/>
    <mergeCell ref="BL207:BL208"/>
    <mergeCell ref="A193:C194"/>
    <mergeCell ref="BC193:BC194"/>
    <mergeCell ref="V189:Y190"/>
    <mergeCell ref="AY195:AY196"/>
    <mergeCell ref="BC187:BC188"/>
    <mergeCell ref="AB193:AB194"/>
    <mergeCell ref="AC193:AC194"/>
    <mergeCell ref="AD193:AD194"/>
    <mergeCell ref="AE193:AE194"/>
    <mergeCell ref="AF193:AF194"/>
    <mergeCell ref="BA189:BA190"/>
    <mergeCell ref="BB189:BB190"/>
    <mergeCell ref="BC189:BC190"/>
    <mergeCell ref="AL189:AL190"/>
    <mergeCell ref="AM189:AM190"/>
    <mergeCell ref="AN189:AN190"/>
    <mergeCell ref="AO189:AO190"/>
    <mergeCell ref="AP189:AP190"/>
    <mergeCell ref="AQ189:AQ190"/>
    <mergeCell ref="AR189:AR190"/>
    <mergeCell ref="D183:U184"/>
    <mergeCell ref="A185:C186"/>
    <mergeCell ref="D185:U186"/>
    <mergeCell ref="A189:C190"/>
    <mergeCell ref="AY189:AY190"/>
    <mergeCell ref="AZ189:AZ190"/>
    <mergeCell ref="AS189:AS190"/>
    <mergeCell ref="AT189:AT190"/>
    <mergeCell ref="AK187:AK188"/>
    <mergeCell ref="AL187:AL188"/>
    <mergeCell ref="AM193:AM194"/>
    <mergeCell ref="AQ193:AQ194"/>
    <mergeCell ref="AR193:AR194"/>
    <mergeCell ref="AA195:AA196"/>
    <mergeCell ref="AB195:AB196"/>
    <mergeCell ref="AC195:AC196"/>
    <mergeCell ref="AD195:AD196"/>
    <mergeCell ref="AP193:AP194"/>
    <mergeCell ref="AR195:AR196"/>
    <mergeCell ref="AS195:AS196"/>
    <mergeCell ref="AJ195:AJ196"/>
    <mergeCell ref="AK195:AK196"/>
    <mergeCell ref="AL195:AL196"/>
    <mergeCell ref="AM195:AM196"/>
    <mergeCell ref="AI193:AI194"/>
    <mergeCell ref="AO193:AO194"/>
    <mergeCell ref="AN193:AN194"/>
    <mergeCell ref="A195:C196"/>
    <mergeCell ref="D193:U194"/>
    <mergeCell ref="D195:U196"/>
    <mergeCell ref="AE195:AE196"/>
    <mergeCell ref="AF195:AF196"/>
    <mergeCell ref="AG195:AG196"/>
    <mergeCell ref="AH195:AH196"/>
    <mergeCell ref="AY197:AY198"/>
    <mergeCell ref="AZ197:AZ198"/>
    <mergeCell ref="AR197:AR198"/>
    <mergeCell ref="AS197:AS198"/>
    <mergeCell ref="AT197:AT198"/>
    <mergeCell ref="AU197:AU198"/>
    <mergeCell ref="AV197:AV198"/>
    <mergeCell ref="AW197:AW198"/>
    <mergeCell ref="AW193:AW194"/>
    <mergeCell ref="AX193:AX194"/>
    <mergeCell ref="AY193:AY194"/>
    <mergeCell ref="AZ193:AZ194"/>
    <mergeCell ref="AS193:AS194"/>
    <mergeCell ref="D199:U200"/>
    <mergeCell ref="AO199:AO200"/>
    <mergeCell ref="AP199:AP200"/>
    <mergeCell ref="AQ199:AQ200"/>
    <mergeCell ref="AR199:AR200"/>
    <mergeCell ref="BJ197:BJ198"/>
    <mergeCell ref="BK197:BK198"/>
    <mergeCell ref="BL197:BL198"/>
    <mergeCell ref="BM197:BM198"/>
    <mergeCell ref="AJ197:AJ198"/>
    <mergeCell ref="AK197:AK198"/>
    <mergeCell ref="AL197:AL198"/>
    <mergeCell ref="AM197:AM198"/>
    <mergeCell ref="AN197:AN198"/>
    <mergeCell ref="AO197:AO198"/>
    <mergeCell ref="AK199:AK200"/>
    <mergeCell ref="AL199:AL200"/>
    <mergeCell ref="AM199:AM200"/>
    <mergeCell ref="AN199:AN200"/>
    <mergeCell ref="BH197:BH198"/>
    <mergeCell ref="BI197:BI198"/>
    <mergeCell ref="AS199:AS200"/>
    <mergeCell ref="AT199:AT200"/>
    <mergeCell ref="AU199:AU200"/>
    <mergeCell ref="AV199:AV200"/>
    <mergeCell ref="AE199:AE200"/>
    <mergeCell ref="AF199:AF200"/>
    <mergeCell ref="AG199:AG200"/>
    <mergeCell ref="AH199:AH200"/>
    <mergeCell ref="AI199:AI200"/>
    <mergeCell ref="AJ199:AJ200"/>
    <mergeCell ref="A201:C202"/>
    <mergeCell ref="D201:U202"/>
    <mergeCell ref="A203:C204"/>
    <mergeCell ref="D203:U204"/>
    <mergeCell ref="V197:Y198"/>
    <mergeCell ref="BN197:BX198"/>
    <mergeCell ref="V199:Y200"/>
    <mergeCell ref="Z199:Z200"/>
    <mergeCell ref="AA199:AA200"/>
    <mergeCell ref="AB199:AB200"/>
    <mergeCell ref="BF199:BF200"/>
    <mergeCell ref="BG199:BG200"/>
    <mergeCell ref="BH199:BH200"/>
    <mergeCell ref="BI199:BI200"/>
    <mergeCell ref="D197:U198"/>
    <mergeCell ref="Z197:Z198"/>
    <mergeCell ref="AA197:AA198"/>
    <mergeCell ref="AB197:AB198"/>
    <mergeCell ref="AC199:AC200"/>
    <mergeCell ref="AD199:AD200"/>
    <mergeCell ref="AQ201:AQ202"/>
    <mergeCell ref="AR201:AR202"/>
    <mergeCell ref="AS201:AS202"/>
    <mergeCell ref="AT201:AT202"/>
    <mergeCell ref="BD199:BD200"/>
    <mergeCell ref="BE199:BE200"/>
    <mergeCell ref="AW199:AW200"/>
    <mergeCell ref="AX199:AX200"/>
    <mergeCell ref="AY199:AY200"/>
    <mergeCell ref="AZ199:AZ200"/>
    <mergeCell ref="AK201:AK202"/>
    <mergeCell ref="AL201:AL202"/>
    <mergeCell ref="AM201:AM202"/>
    <mergeCell ref="AN201:AN202"/>
    <mergeCell ref="AO201:AO202"/>
    <mergeCell ref="AP201:AP202"/>
    <mergeCell ref="AE201:AE202"/>
    <mergeCell ref="AF201:AF202"/>
    <mergeCell ref="AG201:AG202"/>
    <mergeCell ref="AH201:AH202"/>
    <mergeCell ref="AI201:AI202"/>
    <mergeCell ref="AJ201:AJ202"/>
    <mergeCell ref="A197:C198"/>
    <mergeCell ref="BM199:BM200"/>
    <mergeCell ref="BN199:BX200"/>
    <mergeCell ref="A199:C200"/>
    <mergeCell ref="V201:Y202"/>
    <mergeCell ref="Z201:Z202"/>
    <mergeCell ref="AA201:AA202"/>
    <mergeCell ref="AB201:AB202"/>
    <mergeCell ref="AC201:AC202"/>
    <mergeCell ref="AD201:AD202"/>
    <mergeCell ref="BF203:BF204"/>
    <mergeCell ref="BG203:BG204"/>
    <mergeCell ref="BH203:BH204"/>
    <mergeCell ref="BI203:BI204"/>
    <mergeCell ref="BJ203:BJ204"/>
    <mergeCell ref="BK203:BK204"/>
    <mergeCell ref="BK201:BK202"/>
    <mergeCell ref="BL199:BL200"/>
    <mergeCell ref="BL203:BL204"/>
    <mergeCell ref="AV203:AV204"/>
    <mergeCell ref="AW203:AW204"/>
    <mergeCell ref="AX203:AX204"/>
    <mergeCell ref="AY203:AY204"/>
    <mergeCell ref="AZ203:AZ204"/>
    <mergeCell ref="BA203:BA204"/>
    <mergeCell ref="BB203:BB204"/>
    <mergeCell ref="BJ199:BJ200"/>
    <mergeCell ref="BK199:BK200"/>
    <mergeCell ref="BM201:BM202"/>
    <mergeCell ref="AV201:AV202"/>
    <mergeCell ref="AW201:AW202"/>
    <mergeCell ref="AX201:AX202"/>
    <mergeCell ref="AY201:AY202"/>
    <mergeCell ref="AZ201:AZ202"/>
    <mergeCell ref="BA201:BA202"/>
    <mergeCell ref="BB201:BB202"/>
    <mergeCell ref="BD201:BD202"/>
    <mergeCell ref="BE201:BE202"/>
    <mergeCell ref="BF201:BF202"/>
    <mergeCell ref="BG201:BG202"/>
    <mergeCell ref="BL201:BL202"/>
    <mergeCell ref="AU201:AU202"/>
    <mergeCell ref="BC201:BC202"/>
    <mergeCell ref="BH201:BH202"/>
    <mergeCell ref="BI201:BI202"/>
    <mergeCell ref="BJ201:BJ202"/>
    <mergeCell ref="AP203:AP204"/>
    <mergeCell ref="AQ203:AQ204"/>
    <mergeCell ref="AR203:AR204"/>
    <mergeCell ref="BM203:BM204"/>
    <mergeCell ref="BN203:BX204"/>
    <mergeCell ref="BD203:BD204"/>
    <mergeCell ref="AS203:AS204"/>
    <mergeCell ref="AT203:AT204"/>
    <mergeCell ref="BC203:BC204"/>
    <mergeCell ref="BE203:BE204"/>
    <mergeCell ref="AJ203:AJ204"/>
    <mergeCell ref="AK203:AK204"/>
    <mergeCell ref="AL203:AL204"/>
    <mergeCell ref="AM203:AM204"/>
    <mergeCell ref="AN203:AN204"/>
    <mergeCell ref="AO203:AO204"/>
    <mergeCell ref="AD203:AD204"/>
    <mergeCell ref="AE203:AE204"/>
    <mergeCell ref="AF203:AF204"/>
    <mergeCell ref="AG203:AG204"/>
    <mergeCell ref="AH203:AH204"/>
    <mergeCell ref="AI203:AI204"/>
    <mergeCell ref="AG189:AG190"/>
    <mergeCell ref="AH189:AH190"/>
    <mergeCell ref="AI189:AI190"/>
    <mergeCell ref="AJ189:AJ190"/>
    <mergeCell ref="BN201:BX202"/>
    <mergeCell ref="V203:Y204"/>
    <mergeCell ref="Z203:Z204"/>
    <mergeCell ref="AA203:AA204"/>
    <mergeCell ref="AB203:AB204"/>
    <mergeCell ref="AC203:AC204"/>
    <mergeCell ref="BJ183:BJ184"/>
    <mergeCell ref="BK183:BK184"/>
    <mergeCell ref="BN181:BX182"/>
    <mergeCell ref="V183:Y184"/>
    <mergeCell ref="Z183:Z184"/>
    <mergeCell ref="AA183:AA184"/>
    <mergeCell ref="AB183:AB184"/>
    <mergeCell ref="AC183:AC184"/>
    <mergeCell ref="AD183:AD184"/>
    <mergeCell ref="AE183:AE184"/>
    <mergeCell ref="D189:U190"/>
    <mergeCell ref="BC183:BC184"/>
    <mergeCell ref="BD183:BD184"/>
    <mergeCell ref="BE183:BE184"/>
    <mergeCell ref="BF183:BF184"/>
    <mergeCell ref="BG183:BG184"/>
    <mergeCell ref="AF183:AF184"/>
    <mergeCell ref="AD189:AD190"/>
    <mergeCell ref="AE189:AE190"/>
    <mergeCell ref="AF189:AF190"/>
    <mergeCell ref="AH181:AH182"/>
    <mergeCell ref="AI181:AI182"/>
    <mergeCell ref="BN183:BX184"/>
    <mergeCell ref="AS183:AS184"/>
    <mergeCell ref="BG181:BG182"/>
    <mergeCell ref="BH181:BH182"/>
    <mergeCell ref="BJ181:BJ182"/>
    <mergeCell ref="BK181:BK182"/>
    <mergeCell ref="BH183:BH184"/>
    <mergeCell ref="BI183:BI184"/>
    <mergeCell ref="BI181:BI182"/>
    <mergeCell ref="AJ181:AJ182"/>
    <mergeCell ref="AK181:AK182"/>
    <mergeCell ref="AL181:AL182"/>
    <mergeCell ref="AM181:AM182"/>
    <mergeCell ref="AN181:AN182"/>
    <mergeCell ref="AO181:AO182"/>
    <mergeCell ref="AP181:AP182"/>
    <mergeCell ref="AQ181:AQ182"/>
    <mergeCell ref="AR181:AR182"/>
    <mergeCell ref="AM183:AM184"/>
    <mergeCell ref="AN183:AN184"/>
    <mergeCell ref="AO183:AO184"/>
    <mergeCell ref="AP183:AP184"/>
    <mergeCell ref="AQ183:AQ184"/>
    <mergeCell ref="AR183:AR184"/>
    <mergeCell ref="AI191:AI192"/>
    <mergeCell ref="AJ191:AJ192"/>
    <mergeCell ref="AK191:AK192"/>
    <mergeCell ref="AL191:AL192"/>
    <mergeCell ref="AM191:AM192"/>
    <mergeCell ref="AH183:AH184"/>
    <mergeCell ref="AI183:AI184"/>
    <mergeCell ref="AJ183:AJ184"/>
    <mergeCell ref="AK183:AK184"/>
    <mergeCell ref="AL183:AL184"/>
    <mergeCell ref="AC191:AC192"/>
    <mergeCell ref="AD191:AD192"/>
    <mergeCell ref="AE191:AE192"/>
    <mergeCell ref="AF191:AF192"/>
    <mergeCell ref="AG191:AG192"/>
    <mergeCell ref="AH191:AH192"/>
    <mergeCell ref="BA191:BA192"/>
    <mergeCell ref="BB191:BB192"/>
    <mergeCell ref="BC191:BC192"/>
    <mergeCell ref="BD191:BD192"/>
    <mergeCell ref="A191:C192"/>
    <mergeCell ref="D191:U192"/>
    <mergeCell ref="V191:Y192"/>
    <mergeCell ref="Z191:Z192"/>
    <mergeCell ref="AA191:AA192"/>
    <mergeCell ref="AB191:AB192"/>
    <mergeCell ref="BN191:BX192"/>
    <mergeCell ref="AN191:AN192"/>
    <mergeCell ref="AO191:AO192"/>
    <mergeCell ref="AP191:AP192"/>
    <mergeCell ref="AQ191:AQ192"/>
    <mergeCell ref="AR191:AR192"/>
    <mergeCell ref="AS191:AS192"/>
    <mergeCell ref="AT191:AT192"/>
    <mergeCell ref="AU191:AU192"/>
    <mergeCell ref="AV191:AV192"/>
    <mergeCell ref="BH191:BH192"/>
    <mergeCell ref="BI191:BI192"/>
    <mergeCell ref="BJ191:BJ192"/>
    <mergeCell ref="BK191:BK192"/>
    <mergeCell ref="BL191:BL192"/>
    <mergeCell ref="BM191:BM192"/>
    <mergeCell ref="AX111:AZ112"/>
    <mergeCell ref="BA111:BC112"/>
    <mergeCell ref="AU117:AW118"/>
    <mergeCell ref="BE191:BE192"/>
    <mergeCell ref="BF191:BF192"/>
    <mergeCell ref="BG191:BG192"/>
    <mergeCell ref="AW191:AW192"/>
    <mergeCell ref="AX191:AX192"/>
    <mergeCell ref="AY191:AY192"/>
    <mergeCell ref="AZ191:AZ192"/>
    <mergeCell ref="AL115:AN116"/>
    <mergeCell ref="AO115:AQ116"/>
    <mergeCell ref="AR115:AT116"/>
    <mergeCell ref="AO117:AQ118"/>
    <mergeCell ref="AR117:AT118"/>
    <mergeCell ref="AO111:AQ112"/>
    <mergeCell ref="AR111:AT112"/>
    <mergeCell ref="BG121:BI122"/>
    <mergeCell ref="AI125:AK126"/>
    <mergeCell ref="AL125:AN126"/>
    <mergeCell ref="AO125:AQ126"/>
    <mergeCell ref="AR125:AT126"/>
    <mergeCell ref="AU125:AW126"/>
    <mergeCell ref="AX107:AZ108"/>
    <mergeCell ref="BA107:BC108"/>
    <mergeCell ref="BD107:BF108"/>
    <mergeCell ref="BG107:BI108"/>
    <mergeCell ref="BJ107:BX108"/>
    <mergeCell ref="AR121:AT122"/>
    <mergeCell ref="AU121:AW122"/>
    <mergeCell ref="AX121:AZ122"/>
    <mergeCell ref="BA121:BC122"/>
    <mergeCell ref="BD121:BF122"/>
    <mergeCell ref="AI143:AK144"/>
    <mergeCell ref="AL143:AN144"/>
    <mergeCell ref="AO143:AQ144"/>
    <mergeCell ref="AR143:AT144"/>
    <mergeCell ref="AU143:AW144"/>
    <mergeCell ref="AL107:AN108"/>
    <mergeCell ref="AO107:AQ108"/>
    <mergeCell ref="AR107:AT108"/>
    <mergeCell ref="AU107:AW108"/>
    <mergeCell ref="AI115:AK116"/>
    <mergeCell ref="AR137:AT138"/>
    <mergeCell ref="AU137:AW138"/>
    <mergeCell ref="AX137:AZ138"/>
    <mergeCell ref="AO137:AQ138"/>
    <mergeCell ref="AR127:AT128"/>
    <mergeCell ref="AO139:AQ140"/>
    <mergeCell ref="AR147:AT148"/>
    <mergeCell ref="AU147:AW148"/>
    <mergeCell ref="AX147:AZ148"/>
    <mergeCell ref="AR139:AT140"/>
    <mergeCell ref="AU139:AW140"/>
    <mergeCell ref="AX139:AZ140"/>
    <mergeCell ref="BJ121:BX122"/>
    <mergeCell ref="A129:C130"/>
    <mergeCell ref="D129:U130"/>
    <mergeCell ref="V129:Y130"/>
    <mergeCell ref="Z129:AB130"/>
    <mergeCell ref="A121:C122"/>
    <mergeCell ref="D121:U122"/>
    <mergeCell ref="V121:Y122"/>
    <mergeCell ref="Z121:AB122"/>
    <mergeCell ref="AC121:AE122"/>
    <mergeCell ref="V115:Y116"/>
    <mergeCell ref="Z115:AB116"/>
    <mergeCell ref="AC115:AE116"/>
    <mergeCell ref="Z141:AB142"/>
    <mergeCell ref="AF120:AH120"/>
    <mergeCell ref="V127:Y128"/>
    <mergeCell ref="AF127:AH128"/>
    <mergeCell ref="AF121:AH122"/>
    <mergeCell ref="V117:Y118"/>
    <mergeCell ref="Z117:AB118"/>
    <mergeCell ref="AC117:AE118"/>
    <mergeCell ref="AF117:AH118"/>
    <mergeCell ref="AI117:AK118"/>
    <mergeCell ref="AF113:AH114"/>
    <mergeCell ref="AI113:AK114"/>
    <mergeCell ref="V113:Y114"/>
    <mergeCell ref="Z113:AB114"/>
    <mergeCell ref="AC113:AE114"/>
    <mergeCell ref="AU120:AW120"/>
    <mergeCell ref="AX120:AZ120"/>
    <mergeCell ref="Z95:AB96"/>
    <mergeCell ref="Z97:AB98"/>
    <mergeCell ref="AC97:AE98"/>
    <mergeCell ref="AF143:AH144"/>
    <mergeCell ref="AF109:AH110"/>
    <mergeCell ref="AL113:AN114"/>
    <mergeCell ref="AL127:AN128"/>
    <mergeCell ref="AO127:AQ128"/>
    <mergeCell ref="AL117:AN118"/>
    <mergeCell ref="AO121:AQ122"/>
    <mergeCell ref="AI120:AK120"/>
    <mergeCell ref="AL120:AN120"/>
    <mergeCell ref="AO120:AQ120"/>
    <mergeCell ref="AR120:AT120"/>
    <mergeCell ref="AI121:AK122"/>
    <mergeCell ref="AL121:AN122"/>
    <mergeCell ref="AI123:AK124"/>
    <mergeCell ref="AC123:AE124"/>
    <mergeCell ref="AI107:AK108"/>
    <mergeCell ref="AC125:AE126"/>
    <mergeCell ref="V143:Y144"/>
    <mergeCell ref="AC105:AE106"/>
    <mergeCell ref="AF105:AH106"/>
    <mergeCell ref="AI105:AK106"/>
    <mergeCell ref="AF137:AH138"/>
    <mergeCell ref="AI137:AK138"/>
    <mergeCell ref="V141:Y142"/>
    <mergeCell ref="AC120:AE120"/>
    <mergeCell ref="AC143:AE144"/>
    <mergeCell ref="V145:Y146"/>
    <mergeCell ref="Z145:AB146"/>
    <mergeCell ref="AC109:AE110"/>
    <mergeCell ref="V139:Y140"/>
    <mergeCell ref="Z139:AB140"/>
    <mergeCell ref="V119:Y120"/>
    <mergeCell ref="Z120:AB120"/>
    <mergeCell ref="AC107:AE108"/>
    <mergeCell ref="AF107:AH108"/>
    <mergeCell ref="AC101:AE102"/>
    <mergeCell ref="AC147:AE148"/>
    <mergeCell ref="Z125:AB126"/>
    <mergeCell ref="Z143:AB144"/>
    <mergeCell ref="AF131:AH132"/>
    <mergeCell ref="Z127:AB128"/>
    <mergeCell ref="AC127:AE128"/>
    <mergeCell ref="AC131:AE132"/>
    <mergeCell ref="AC133:AE134"/>
    <mergeCell ref="AI127:AK128"/>
    <mergeCell ref="V131:Y132"/>
    <mergeCell ref="Z131:AB132"/>
    <mergeCell ref="V135:Y136"/>
    <mergeCell ref="Z135:AB136"/>
    <mergeCell ref="AC135:AE136"/>
    <mergeCell ref="D137:U138"/>
    <mergeCell ref="A137:C138"/>
    <mergeCell ref="V137:Y138"/>
    <mergeCell ref="Z137:AB138"/>
    <mergeCell ref="AC137:AE138"/>
    <mergeCell ref="D127:U128"/>
    <mergeCell ref="A131:C132"/>
    <mergeCell ref="D131:U132"/>
    <mergeCell ref="D141:U142"/>
    <mergeCell ref="A135:C136"/>
    <mergeCell ref="D135:U136"/>
    <mergeCell ref="K1:BO5"/>
    <mergeCell ref="BP1:BX6"/>
    <mergeCell ref="K6:BO8"/>
    <mergeCell ref="BP7:BX8"/>
    <mergeCell ref="AL19:AR19"/>
    <mergeCell ref="AS19:AT19"/>
    <mergeCell ref="AU19:AW19"/>
    <mergeCell ref="AX19:BD19"/>
    <mergeCell ref="BE19:BF19"/>
    <mergeCell ref="BG19:BI19"/>
    <mergeCell ref="BJ19:BX20"/>
    <mergeCell ref="D19:S20"/>
    <mergeCell ref="A17:BX18"/>
    <mergeCell ref="AA13:AF15"/>
    <mergeCell ref="AG13:AY15"/>
    <mergeCell ref="AZ13:BE15"/>
    <mergeCell ref="BF13:BX15"/>
    <mergeCell ref="AC99:AE100"/>
    <mergeCell ref="V101:Y102"/>
    <mergeCell ref="Z101:AB102"/>
    <mergeCell ref="BY1:BZ9"/>
    <mergeCell ref="A10:BX11"/>
    <mergeCell ref="A1:J8"/>
    <mergeCell ref="A13:G15"/>
    <mergeCell ref="H13:Z15"/>
    <mergeCell ref="A19:C20"/>
    <mergeCell ref="V19:Y20"/>
    <mergeCell ref="V147:Y148"/>
    <mergeCell ref="Z147:AB148"/>
    <mergeCell ref="V133:Y134"/>
    <mergeCell ref="D117:U118"/>
    <mergeCell ref="A109:C110"/>
    <mergeCell ref="D109:U110"/>
    <mergeCell ref="A143:C144"/>
    <mergeCell ref="D143:U144"/>
    <mergeCell ref="A119:C120"/>
    <mergeCell ref="A139:C140"/>
    <mergeCell ref="A147:C148"/>
    <mergeCell ref="D147:U148"/>
    <mergeCell ref="D119:S120"/>
    <mergeCell ref="T119:U120"/>
    <mergeCell ref="A145:C146"/>
    <mergeCell ref="D145:U146"/>
    <mergeCell ref="A133:C134"/>
    <mergeCell ref="D133:U134"/>
    <mergeCell ref="D139:U140"/>
    <mergeCell ref="A127:C128"/>
    <mergeCell ref="AF147:AH148"/>
    <mergeCell ref="AI147:AK148"/>
    <mergeCell ref="AL147:AN148"/>
    <mergeCell ref="AO147:AQ148"/>
    <mergeCell ref="AF99:AH100"/>
    <mergeCell ref="AI99:AK100"/>
    <mergeCell ref="AL99:AN100"/>
    <mergeCell ref="AF111:AH112"/>
    <mergeCell ref="AI111:AK112"/>
    <mergeCell ref="AL111:AN112"/>
    <mergeCell ref="A125:C126"/>
    <mergeCell ref="D125:U126"/>
    <mergeCell ref="V125:Y126"/>
    <mergeCell ref="D65:U66"/>
    <mergeCell ref="AL105:AN106"/>
    <mergeCell ref="A115:C116"/>
    <mergeCell ref="AF125:AH126"/>
    <mergeCell ref="AC111:AE112"/>
    <mergeCell ref="D113:U114"/>
    <mergeCell ref="A113:C114"/>
    <mergeCell ref="V99:Y100"/>
    <mergeCell ref="Z99:AB100"/>
    <mergeCell ref="A123:C124"/>
    <mergeCell ref="D123:U124"/>
    <mergeCell ref="V123:Y124"/>
    <mergeCell ref="Z123:AB124"/>
    <mergeCell ref="A117:C118"/>
    <mergeCell ref="D115:U116"/>
    <mergeCell ref="V107:Y108"/>
    <mergeCell ref="Z107:AB108"/>
    <mergeCell ref="A39:C40"/>
    <mergeCell ref="D49:U50"/>
    <mergeCell ref="A141:C142"/>
    <mergeCell ref="V105:Y106"/>
    <mergeCell ref="Z105:AB106"/>
    <mergeCell ref="Z133:AB134"/>
    <mergeCell ref="Z109:AB110"/>
    <mergeCell ref="Z111:AB112"/>
    <mergeCell ref="V109:Y110"/>
    <mergeCell ref="V111:Y112"/>
    <mergeCell ref="A111:C112"/>
    <mergeCell ref="D111:U112"/>
    <mergeCell ref="D105:U106"/>
    <mergeCell ref="D99:U100"/>
    <mergeCell ref="A107:C108"/>
    <mergeCell ref="D107:U108"/>
    <mergeCell ref="D27:U28"/>
    <mergeCell ref="A29:C30"/>
    <mergeCell ref="A31:C32"/>
    <mergeCell ref="D29:U30"/>
    <mergeCell ref="V95:Y96"/>
    <mergeCell ref="V97:Y98"/>
    <mergeCell ref="D95:U96"/>
    <mergeCell ref="A43:C44"/>
    <mergeCell ref="D43:U44"/>
    <mergeCell ref="A37:C38"/>
    <mergeCell ref="D97:U98"/>
    <mergeCell ref="D21:U22"/>
    <mergeCell ref="A21:C22"/>
    <mergeCell ref="A23:C24"/>
    <mergeCell ref="D23:U24"/>
    <mergeCell ref="D35:U36"/>
    <mergeCell ref="A35:C36"/>
    <mergeCell ref="A25:C26"/>
    <mergeCell ref="D25:U26"/>
    <mergeCell ref="A27:C28"/>
    <mergeCell ref="AI29:AK30"/>
    <mergeCell ref="AL29:AN30"/>
    <mergeCell ref="AO29:AQ30"/>
    <mergeCell ref="AR29:AT30"/>
    <mergeCell ref="Z19:AF19"/>
    <mergeCell ref="AG19:AH19"/>
    <mergeCell ref="AI19:AK19"/>
    <mergeCell ref="AO23:AQ24"/>
    <mergeCell ref="AR23:AT24"/>
    <mergeCell ref="Z20:AB20"/>
    <mergeCell ref="BG21:BI22"/>
    <mergeCell ref="AI23:AK24"/>
    <mergeCell ref="AL23:AN24"/>
    <mergeCell ref="T19:U20"/>
    <mergeCell ref="AL21:AN22"/>
    <mergeCell ref="AO21:AQ22"/>
    <mergeCell ref="AC20:AE20"/>
    <mergeCell ref="AF20:AH20"/>
    <mergeCell ref="AI20:AK20"/>
    <mergeCell ref="AL20:AN20"/>
    <mergeCell ref="AU20:AW20"/>
    <mergeCell ref="AX20:AZ20"/>
    <mergeCell ref="BA20:BC20"/>
    <mergeCell ref="AX21:AZ22"/>
    <mergeCell ref="BA21:BC22"/>
    <mergeCell ref="BD21:BF22"/>
    <mergeCell ref="AC27:AE28"/>
    <mergeCell ref="AF27:AH28"/>
    <mergeCell ref="AI21:AK22"/>
    <mergeCell ref="AO20:AQ20"/>
    <mergeCell ref="AR20:AT20"/>
    <mergeCell ref="AR21:AT22"/>
    <mergeCell ref="AI25:AK26"/>
    <mergeCell ref="AL25:AN26"/>
    <mergeCell ref="AC21:AE22"/>
    <mergeCell ref="AF21:AH22"/>
    <mergeCell ref="AC23:AE24"/>
    <mergeCell ref="AF23:AH24"/>
    <mergeCell ref="AC25:AE26"/>
    <mergeCell ref="AF25:AH26"/>
    <mergeCell ref="BD27:BF28"/>
    <mergeCell ref="BD20:BF20"/>
    <mergeCell ref="BG20:BI20"/>
    <mergeCell ref="V27:Y28"/>
    <mergeCell ref="V21:Y22"/>
    <mergeCell ref="V23:Y24"/>
    <mergeCell ref="V25:Y26"/>
    <mergeCell ref="Z23:AB24"/>
    <mergeCell ref="Z25:AB26"/>
    <mergeCell ref="Z27:AB28"/>
    <mergeCell ref="AR35:AT36"/>
    <mergeCell ref="BG33:BI34"/>
    <mergeCell ref="Z29:AB30"/>
    <mergeCell ref="Z31:AB32"/>
    <mergeCell ref="AI27:AK28"/>
    <mergeCell ref="AL27:AN28"/>
    <mergeCell ref="AO27:AQ28"/>
    <mergeCell ref="AR27:AT28"/>
    <mergeCell ref="AX27:AZ28"/>
    <mergeCell ref="BA27:BC28"/>
    <mergeCell ref="BD23:BF24"/>
    <mergeCell ref="BG23:BI24"/>
    <mergeCell ref="V35:Y36"/>
    <mergeCell ref="AO25:AQ26"/>
    <mergeCell ref="AR25:AT26"/>
    <mergeCell ref="Z35:AB36"/>
    <mergeCell ref="AC29:AE30"/>
    <mergeCell ref="AF29:AH30"/>
    <mergeCell ref="AC31:AE32"/>
    <mergeCell ref="AF31:AH32"/>
    <mergeCell ref="D31:U32"/>
    <mergeCell ref="AU39:AW40"/>
    <mergeCell ref="AX39:AZ40"/>
    <mergeCell ref="AU23:AW24"/>
    <mergeCell ref="AX23:AZ24"/>
    <mergeCell ref="BA23:BC24"/>
    <mergeCell ref="AC35:AE36"/>
    <mergeCell ref="AF35:AH36"/>
    <mergeCell ref="V29:Y30"/>
    <mergeCell ref="V31:Y32"/>
    <mergeCell ref="BD31:BF32"/>
    <mergeCell ref="BG31:BI32"/>
    <mergeCell ref="AL33:AN34"/>
    <mergeCell ref="AO33:AQ34"/>
    <mergeCell ref="AR33:AT34"/>
    <mergeCell ref="AU33:AW34"/>
    <mergeCell ref="AX33:AZ34"/>
    <mergeCell ref="BA33:BC34"/>
    <mergeCell ref="BD33:BF34"/>
    <mergeCell ref="AL31:AN32"/>
    <mergeCell ref="AO31:AQ32"/>
    <mergeCell ref="AR31:AT32"/>
    <mergeCell ref="AU31:AW32"/>
    <mergeCell ref="AX31:AZ32"/>
    <mergeCell ref="BA31:BC32"/>
    <mergeCell ref="V33:Y34"/>
    <mergeCell ref="Z33:AB34"/>
    <mergeCell ref="AC33:AE34"/>
    <mergeCell ref="BD39:BF40"/>
    <mergeCell ref="BG39:BI40"/>
    <mergeCell ref="AF33:AH34"/>
    <mergeCell ref="AI33:AK34"/>
    <mergeCell ref="AI35:AK36"/>
    <mergeCell ref="AL35:AN36"/>
    <mergeCell ref="AO35:AQ36"/>
    <mergeCell ref="Z45:AB46"/>
    <mergeCell ref="AC45:AE46"/>
    <mergeCell ref="AF45:AH46"/>
    <mergeCell ref="AI45:AK46"/>
    <mergeCell ref="AL45:AN46"/>
    <mergeCell ref="AU27:AW28"/>
    <mergeCell ref="AO43:AQ44"/>
    <mergeCell ref="AR43:AT44"/>
    <mergeCell ref="AU29:AW30"/>
    <mergeCell ref="AI31:AK32"/>
    <mergeCell ref="AO37:AQ38"/>
    <mergeCell ref="AR37:AT38"/>
    <mergeCell ref="V39:Y40"/>
    <mergeCell ref="AR39:AT40"/>
    <mergeCell ref="V43:Y44"/>
    <mergeCell ref="Z43:AB44"/>
    <mergeCell ref="AC43:AE44"/>
    <mergeCell ref="AF43:AH44"/>
    <mergeCell ref="AI43:AK44"/>
    <mergeCell ref="AL43:AN44"/>
    <mergeCell ref="BJ33:BX34"/>
    <mergeCell ref="BG27:BI28"/>
    <mergeCell ref="AU21:AW22"/>
    <mergeCell ref="V45:Y46"/>
    <mergeCell ref="V37:Y38"/>
    <mergeCell ref="Z37:AB38"/>
    <mergeCell ref="AC37:AE38"/>
    <mergeCell ref="AF37:AH38"/>
    <mergeCell ref="AI37:AK38"/>
    <mergeCell ref="AL37:AN38"/>
    <mergeCell ref="AU25:AW26"/>
    <mergeCell ref="AX25:AZ26"/>
    <mergeCell ref="BA25:BC26"/>
    <mergeCell ref="BD25:BF26"/>
    <mergeCell ref="BG25:BI26"/>
    <mergeCell ref="AU37:AW38"/>
    <mergeCell ref="AX29:AZ30"/>
    <mergeCell ref="BA29:BC30"/>
    <mergeCell ref="BD29:BF30"/>
    <mergeCell ref="BG29:BI30"/>
    <mergeCell ref="AX37:AZ38"/>
    <mergeCell ref="BA37:BC38"/>
    <mergeCell ref="BD37:BF38"/>
    <mergeCell ref="BG37:BI38"/>
    <mergeCell ref="BJ37:BX38"/>
    <mergeCell ref="BJ35:BX36"/>
    <mergeCell ref="AX35:AZ36"/>
    <mergeCell ref="BA35:BC36"/>
    <mergeCell ref="BD35:BF36"/>
    <mergeCell ref="BG35:BI36"/>
    <mergeCell ref="BJ21:BX22"/>
    <mergeCell ref="BJ23:BX24"/>
    <mergeCell ref="BJ25:BX26"/>
    <mergeCell ref="BJ27:BX28"/>
    <mergeCell ref="BJ29:BX30"/>
    <mergeCell ref="BJ31:BX32"/>
    <mergeCell ref="BJ43:BX44"/>
    <mergeCell ref="BJ45:BX46"/>
    <mergeCell ref="AU47:AW48"/>
    <mergeCell ref="AX47:AZ48"/>
    <mergeCell ref="BA47:BC48"/>
    <mergeCell ref="BD47:BF48"/>
    <mergeCell ref="BG47:BI48"/>
    <mergeCell ref="BJ47:BX48"/>
    <mergeCell ref="AX45:AZ46"/>
    <mergeCell ref="BG43:BI44"/>
    <mergeCell ref="BD41:BF42"/>
    <mergeCell ref="BG41:BI42"/>
    <mergeCell ref="BJ41:BX42"/>
    <mergeCell ref="Z39:AB40"/>
    <mergeCell ref="AC39:AE40"/>
    <mergeCell ref="AF39:AH40"/>
    <mergeCell ref="AI39:AK40"/>
    <mergeCell ref="AL39:AN40"/>
    <mergeCell ref="AO39:AQ40"/>
    <mergeCell ref="BA39:BC40"/>
    <mergeCell ref="AL41:AN42"/>
    <mergeCell ref="AO41:AQ42"/>
    <mergeCell ref="AR41:AT42"/>
    <mergeCell ref="AU41:AW42"/>
    <mergeCell ref="AX41:AZ42"/>
    <mergeCell ref="BA41:BC42"/>
    <mergeCell ref="AC75:AE76"/>
    <mergeCell ref="AF75:AH76"/>
    <mergeCell ref="AI75:AK76"/>
    <mergeCell ref="AI63:AK64"/>
    <mergeCell ref="BJ39:BX40"/>
    <mergeCell ref="V41:Y42"/>
    <mergeCell ref="Z41:AB42"/>
    <mergeCell ref="AC41:AE42"/>
    <mergeCell ref="AF41:AH42"/>
    <mergeCell ref="AI41:AK42"/>
    <mergeCell ref="V47:Y48"/>
    <mergeCell ref="V51:Y52"/>
    <mergeCell ref="Z51:AB52"/>
    <mergeCell ref="V49:Y50"/>
    <mergeCell ref="Z49:AB50"/>
    <mergeCell ref="AR51:AT52"/>
    <mergeCell ref="Z47:AB48"/>
    <mergeCell ref="AC47:AE48"/>
    <mergeCell ref="AF47:AH48"/>
    <mergeCell ref="V69:Y70"/>
    <mergeCell ref="Z69:AB70"/>
    <mergeCell ref="AC69:AE70"/>
    <mergeCell ref="AF69:AH70"/>
    <mergeCell ref="AI69:AK70"/>
    <mergeCell ref="AL69:AN70"/>
    <mergeCell ref="Z53:AB54"/>
    <mergeCell ref="AC53:AE54"/>
    <mergeCell ref="AF53:AH54"/>
    <mergeCell ref="AI53:AK54"/>
    <mergeCell ref="V55:Y56"/>
    <mergeCell ref="AU65:AW66"/>
    <mergeCell ref="AU89:AW90"/>
    <mergeCell ref="AC49:AE50"/>
    <mergeCell ref="AF49:AH50"/>
    <mergeCell ref="V65:Y66"/>
    <mergeCell ref="Z65:AB66"/>
    <mergeCell ref="AC65:AE66"/>
    <mergeCell ref="AF65:AH66"/>
    <mergeCell ref="AI65:AK66"/>
    <mergeCell ref="AR61:AT62"/>
    <mergeCell ref="AU61:AW62"/>
    <mergeCell ref="AO93:AQ94"/>
    <mergeCell ref="V89:Y90"/>
    <mergeCell ref="Z89:AB90"/>
    <mergeCell ref="AC89:AE90"/>
    <mergeCell ref="AF89:AH90"/>
    <mergeCell ref="AI89:AK90"/>
    <mergeCell ref="AL89:AN90"/>
    <mergeCell ref="AO89:AQ90"/>
    <mergeCell ref="AO91:AQ92"/>
    <mergeCell ref="AR91:AT92"/>
    <mergeCell ref="AL53:AN54"/>
    <mergeCell ref="AO53:AQ54"/>
    <mergeCell ref="AR53:AT54"/>
    <mergeCell ref="AI47:AK48"/>
    <mergeCell ref="AL47:AN48"/>
    <mergeCell ref="AO47:AQ48"/>
    <mergeCell ref="AR47:AT48"/>
    <mergeCell ref="AR89:AT90"/>
    <mergeCell ref="BG49:BI50"/>
    <mergeCell ref="AU43:AW44"/>
    <mergeCell ref="AX43:AZ44"/>
    <mergeCell ref="BA43:BC44"/>
    <mergeCell ref="BD43:BF44"/>
    <mergeCell ref="BA45:BC46"/>
    <mergeCell ref="BD45:BF46"/>
    <mergeCell ref="BG45:BI46"/>
    <mergeCell ref="AX109:AZ110"/>
    <mergeCell ref="AC95:AE96"/>
    <mergeCell ref="AU49:AW50"/>
    <mergeCell ref="AX49:AZ50"/>
    <mergeCell ref="BA49:BC50"/>
    <mergeCell ref="BD49:BF50"/>
    <mergeCell ref="AC51:AE52"/>
    <mergeCell ref="AF51:AH52"/>
    <mergeCell ref="AI51:AK52"/>
    <mergeCell ref="AL51:AN52"/>
    <mergeCell ref="AO109:AQ110"/>
    <mergeCell ref="AR109:AT110"/>
    <mergeCell ref="AU109:AW110"/>
    <mergeCell ref="AO113:AQ114"/>
    <mergeCell ref="AR113:AT114"/>
    <mergeCell ref="AU115:AW116"/>
    <mergeCell ref="AU113:AW114"/>
    <mergeCell ref="AU111:AW112"/>
    <mergeCell ref="BJ123:BX124"/>
    <mergeCell ref="BD125:BF126"/>
    <mergeCell ref="BG125:BI126"/>
    <mergeCell ref="BJ125:BX126"/>
    <mergeCell ref="AX125:AZ126"/>
    <mergeCell ref="BA125:BC126"/>
    <mergeCell ref="BA147:BC148"/>
    <mergeCell ref="BD147:BF148"/>
    <mergeCell ref="AX123:AZ124"/>
    <mergeCell ref="BA123:BC124"/>
    <mergeCell ref="BJ119:BX120"/>
    <mergeCell ref="BG145:BI146"/>
    <mergeCell ref="BJ145:BX146"/>
    <mergeCell ref="AX143:AZ144"/>
    <mergeCell ref="BD123:BF124"/>
    <mergeCell ref="BG123:BI124"/>
    <mergeCell ref="AX95:AZ96"/>
    <mergeCell ref="BA95:BC96"/>
    <mergeCell ref="AU97:AW98"/>
    <mergeCell ref="AX97:AZ98"/>
    <mergeCell ref="BA97:BC98"/>
    <mergeCell ref="BD97:BF98"/>
    <mergeCell ref="BG59:BI60"/>
    <mergeCell ref="BJ59:BX60"/>
    <mergeCell ref="BJ51:BX52"/>
    <mergeCell ref="AX89:AZ90"/>
    <mergeCell ref="BA89:BC90"/>
    <mergeCell ref="BD89:BF90"/>
    <mergeCell ref="BG89:BI90"/>
    <mergeCell ref="AX59:AZ60"/>
    <mergeCell ref="BD51:BF52"/>
    <mergeCell ref="BG51:BI52"/>
    <mergeCell ref="AX93:AZ94"/>
    <mergeCell ref="BA93:BC94"/>
    <mergeCell ref="BD93:BF94"/>
    <mergeCell ref="BG93:BI94"/>
    <mergeCell ref="BJ93:BX94"/>
    <mergeCell ref="AU51:AW52"/>
    <mergeCell ref="AX51:AZ52"/>
    <mergeCell ref="BA51:BC52"/>
    <mergeCell ref="AU91:AW92"/>
    <mergeCell ref="BA59:BC60"/>
    <mergeCell ref="BG91:BI92"/>
    <mergeCell ref="BG97:BI98"/>
    <mergeCell ref="BJ97:BX98"/>
    <mergeCell ref="BD99:BF100"/>
    <mergeCell ref="BG99:BI100"/>
    <mergeCell ref="BJ99:BX100"/>
    <mergeCell ref="BJ91:BX92"/>
    <mergeCell ref="BJ95:BX96"/>
    <mergeCell ref="BJ49:BX50"/>
    <mergeCell ref="BD95:BF96"/>
    <mergeCell ref="BG95:BI96"/>
    <mergeCell ref="AU99:AW100"/>
    <mergeCell ref="AX99:AZ100"/>
    <mergeCell ref="BA99:BC100"/>
    <mergeCell ref="BJ89:BX90"/>
    <mergeCell ref="AX91:AZ92"/>
    <mergeCell ref="BA91:BC92"/>
    <mergeCell ref="BD91:BF92"/>
    <mergeCell ref="AU101:AW102"/>
    <mergeCell ref="BA103:BC104"/>
    <mergeCell ref="BD103:BF104"/>
    <mergeCell ref="AU103:AW104"/>
    <mergeCell ref="AX129:AZ130"/>
    <mergeCell ref="BA129:BC130"/>
    <mergeCell ref="BD129:BF130"/>
    <mergeCell ref="AU105:AW106"/>
    <mergeCell ref="AX105:AZ106"/>
    <mergeCell ref="BA105:BC106"/>
    <mergeCell ref="BG120:BI120"/>
    <mergeCell ref="BA109:BC110"/>
    <mergeCell ref="AX117:AZ118"/>
    <mergeCell ref="BJ109:BX110"/>
    <mergeCell ref="BD111:BF112"/>
    <mergeCell ref="BG111:BI112"/>
    <mergeCell ref="BJ111:BX112"/>
    <mergeCell ref="BD109:BF110"/>
    <mergeCell ref="BG109:BI110"/>
    <mergeCell ref="AX113:AZ114"/>
    <mergeCell ref="AX115:AZ116"/>
    <mergeCell ref="BA115:BC116"/>
    <mergeCell ref="BD115:BF116"/>
    <mergeCell ref="BG115:BI116"/>
    <mergeCell ref="AX101:AZ102"/>
    <mergeCell ref="BJ105:BX106"/>
    <mergeCell ref="BA101:BC102"/>
    <mergeCell ref="BD101:BF102"/>
    <mergeCell ref="BD105:BF106"/>
    <mergeCell ref="BG105:BI106"/>
    <mergeCell ref="BG101:BI102"/>
    <mergeCell ref="BJ113:BX114"/>
    <mergeCell ref="BJ115:BX116"/>
    <mergeCell ref="BA117:BC118"/>
    <mergeCell ref="BD117:BF118"/>
    <mergeCell ref="BG117:BI118"/>
    <mergeCell ref="BJ117:BX118"/>
    <mergeCell ref="BA113:BC114"/>
    <mergeCell ref="BD113:BF114"/>
    <mergeCell ref="BG113:BI114"/>
    <mergeCell ref="BJ137:BX138"/>
    <mergeCell ref="BD131:BF132"/>
    <mergeCell ref="BG131:BI132"/>
    <mergeCell ref="BJ131:BX132"/>
    <mergeCell ref="BG135:BI136"/>
    <mergeCell ref="BD133:BF134"/>
    <mergeCell ref="BG133:BI134"/>
    <mergeCell ref="BJ133:BX134"/>
    <mergeCell ref="BA141:BC142"/>
    <mergeCell ref="BD141:BF142"/>
    <mergeCell ref="BG141:BI142"/>
    <mergeCell ref="BJ141:BX142"/>
    <mergeCell ref="AC139:AE140"/>
    <mergeCell ref="AF139:AH140"/>
    <mergeCell ref="BD139:BF140"/>
    <mergeCell ref="BG139:BI140"/>
    <mergeCell ref="AC141:AE142"/>
    <mergeCell ref="AF141:AH142"/>
    <mergeCell ref="AI141:AK142"/>
    <mergeCell ref="AL141:AN142"/>
    <mergeCell ref="AO141:AQ142"/>
    <mergeCell ref="AR141:AT142"/>
    <mergeCell ref="AU135:AW136"/>
    <mergeCell ref="AX135:AZ136"/>
    <mergeCell ref="AX145:AZ146"/>
    <mergeCell ref="AL91:AN92"/>
    <mergeCell ref="AL123:AN124"/>
    <mergeCell ref="AO123:AQ124"/>
    <mergeCell ref="AR123:AT124"/>
    <mergeCell ref="AU123:AW124"/>
    <mergeCell ref="AU141:AW142"/>
    <mergeCell ref="AX141:AZ142"/>
    <mergeCell ref="BA139:BC140"/>
    <mergeCell ref="BJ143:BX144"/>
    <mergeCell ref="AC145:AE146"/>
    <mergeCell ref="AF145:AH146"/>
    <mergeCell ref="AI145:AK146"/>
    <mergeCell ref="AL145:AN146"/>
    <mergeCell ref="AO145:AQ146"/>
    <mergeCell ref="AR145:AT146"/>
    <mergeCell ref="AU145:AW146"/>
    <mergeCell ref="BJ139:BX140"/>
    <mergeCell ref="AU87:AW88"/>
    <mergeCell ref="AX87:AZ88"/>
    <mergeCell ref="BA87:BC88"/>
    <mergeCell ref="BD87:BF88"/>
    <mergeCell ref="BG87:BI88"/>
    <mergeCell ref="BJ87:BX88"/>
    <mergeCell ref="A87:C88"/>
    <mergeCell ref="D93:U94"/>
    <mergeCell ref="V87:Y88"/>
    <mergeCell ref="Z87:AB88"/>
    <mergeCell ref="AC87:AE88"/>
    <mergeCell ref="AF87:AH88"/>
    <mergeCell ref="AO99:AQ100"/>
    <mergeCell ref="AR99:AT100"/>
    <mergeCell ref="BJ147:BX148"/>
    <mergeCell ref="D87:U88"/>
    <mergeCell ref="D89:U90"/>
    <mergeCell ref="D91:U92"/>
    <mergeCell ref="AI87:AK88"/>
    <mergeCell ref="AL87:AN88"/>
    <mergeCell ref="AO87:AQ88"/>
    <mergeCell ref="AR87:AT88"/>
    <mergeCell ref="AF101:AH102"/>
    <mergeCell ref="AI101:AK102"/>
    <mergeCell ref="AL101:AN102"/>
    <mergeCell ref="AO101:AQ102"/>
    <mergeCell ref="AR101:AT102"/>
    <mergeCell ref="AI97:AK98"/>
    <mergeCell ref="AL97:AN98"/>
    <mergeCell ref="AO97:AQ98"/>
    <mergeCell ref="AR97:AT98"/>
    <mergeCell ref="AF97:AH98"/>
    <mergeCell ref="AR93:AT94"/>
    <mergeCell ref="AU93:AW94"/>
    <mergeCell ref="AF95:AH96"/>
    <mergeCell ref="AI95:AK96"/>
    <mergeCell ref="AL95:AN96"/>
    <mergeCell ref="AO95:AQ96"/>
    <mergeCell ref="AR95:AT96"/>
    <mergeCell ref="AU95:AW96"/>
    <mergeCell ref="AI93:AK94"/>
    <mergeCell ref="AL93:AN94"/>
    <mergeCell ref="AC129:AE130"/>
    <mergeCell ref="AF129:AH130"/>
    <mergeCell ref="AI129:AK130"/>
    <mergeCell ref="AL129:AN130"/>
    <mergeCell ref="AO129:AQ130"/>
    <mergeCell ref="AU129:AW130"/>
    <mergeCell ref="BA133:BC134"/>
    <mergeCell ref="AX127:AZ128"/>
    <mergeCell ref="BA127:BC128"/>
    <mergeCell ref="BD127:BF128"/>
    <mergeCell ref="BG127:BI128"/>
    <mergeCell ref="BJ127:BX128"/>
    <mergeCell ref="BJ129:BX130"/>
    <mergeCell ref="BG129:BI130"/>
    <mergeCell ref="AX131:AZ132"/>
    <mergeCell ref="AL137:AN138"/>
    <mergeCell ref="AI139:AK140"/>
    <mergeCell ref="AL139:AN140"/>
    <mergeCell ref="BJ103:BX104"/>
    <mergeCell ref="BJ135:BX136"/>
    <mergeCell ref="D101:U102"/>
    <mergeCell ref="D103:U104"/>
    <mergeCell ref="AO135:AQ136"/>
    <mergeCell ref="AL133:AN134"/>
    <mergeCell ref="AO133:AQ134"/>
    <mergeCell ref="AR103:AT104"/>
    <mergeCell ref="AI131:AK132"/>
    <mergeCell ref="AL131:AN132"/>
    <mergeCell ref="AO131:AQ132"/>
    <mergeCell ref="AF135:AH136"/>
    <mergeCell ref="AI135:AK136"/>
    <mergeCell ref="AL135:AN136"/>
    <mergeCell ref="AO105:AQ106"/>
    <mergeCell ref="AR105:AT106"/>
    <mergeCell ref="AR131:AT132"/>
    <mergeCell ref="BF223:BX224"/>
    <mergeCell ref="AR129:AT130"/>
    <mergeCell ref="V103:Y104"/>
    <mergeCell ref="BJ101:BX102"/>
    <mergeCell ref="Z103:AB104"/>
    <mergeCell ref="AC103:AE104"/>
    <mergeCell ref="AF103:AH104"/>
    <mergeCell ref="AI103:AK104"/>
    <mergeCell ref="AL103:AN104"/>
    <mergeCell ref="BA135:BC136"/>
    <mergeCell ref="AX103:AZ104"/>
    <mergeCell ref="A223:G224"/>
    <mergeCell ref="H223:Z224"/>
    <mergeCell ref="AA223:AF224"/>
    <mergeCell ref="AG223:AY224"/>
    <mergeCell ref="AZ223:BE224"/>
    <mergeCell ref="BD135:BF136"/>
    <mergeCell ref="AF123:AH124"/>
    <mergeCell ref="BA137:BC138"/>
    <mergeCell ref="BD137:BF138"/>
    <mergeCell ref="AF133:AH134"/>
    <mergeCell ref="AR133:AT134"/>
    <mergeCell ref="AU133:AW134"/>
    <mergeCell ref="AI133:AK134"/>
    <mergeCell ref="AR135:AT136"/>
    <mergeCell ref="Z21:AB22"/>
    <mergeCell ref="AI109:AK110"/>
    <mergeCell ref="AL109:AN110"/>
    <mergeCell ref="AF115:AH116"/>
    <mergeCell ref="AO103:AQ104"/>
    <mergeCell ref="AS119:AT119"/>
    <mergeCell ref="AU119:AW119"/>
    <mergeCell ref="AX119:BD119"/>
    <mergeCell ref="BE119:BF119"/>
    <mergeCell ref="BG119:BI119"/>
    <mergeCell ref="BA131:BC132"/>
    <mergeCell ref="AU131:AW132"/>
    <mergeCell ref="AU127:AW128"/>
    <mergeCell ref="BA120:BC120"/>
    <mergeCell ref="BD120:BF120"/>
    <mergeCell ref="BF225:BX226"/>
    <mergeCell ref="A220:BX221"/>
    <mergeCell ref="BA145:BC146"/>
    <mergeCell ref="BD145:BF146"/>
    <mergeCell ref="BA143:BC144"/>
    <mergeCell ref="BG103:BI104"/>
    <mergeCell ref="Z119:AF119"/>
    <mergeCell ref="AG119:AH119"/>
    <mergeCell ref="AI119:AK119"/>
    <mergeCell ref="AL119:AR119"/>
    <mergeCell ref="BG53:BI54"/>
    <mergeCell ref="BJ53:BX54"/>
    <mergeCell ref="V57:Y58"/>
    <mergeCell ref="Z57:AF57"/>
    <mergeCell ref="AG57:AH57"/>
    <mergeCell ref="A225:G226"/>
    <mergeCell ref="H225:Z226"/>
    <mergeCell ref="AA225:AF226"/>
    <mergeCell ref="AG225:AY226"/>
    <mergeCell ref="AZ225:BE226"/>
    <mergeCell ref="AU35:AW36"/>
    <mergeCell ref="D67:U68"/>
    <mergeCell ref="A69:C70"/>
    <mergeCell ref="AX53:AZ54"/>
    <mergeCell ref="BA53:BC54"/>
    <mergeCell ref="BD53:BF54"/>
    <mergeCell ref="BD59:BF60"/>
    <mergeCell ref="AO51:AQ52"/>
    <mergeCell ref="AL49:AN50"/>
    <mergeCell ref="V53:Y54"/>
    <mergeCell ref="AU45:AW46"/>
    <mergeCell ref="AO49:AQ50"/>
    <mergeCell ref="AR49:AT50"/>
    <mergeCell ref="D47:U48"/>
    <mergeCell ref="D37:U38"/>
    <mergeCell ref="D39:U40"/>
    <mergeCell ref="D41:U42"/>
    <mergeCell ref="AO45:AQ46"/>
    <mergeCell ref="AR45:AT46"/>
    <mergeCell ref="AI49:AK50"/>
    <mergeCell ref="A33:C34"/>
    <mergeCell ref="D63:U64"/>
    <mergeCell ref="D51:U52"/>
    <mergeCell ref="A45:C46"/>
    <mergeCell ref="A47:C48"/>
    <mergeCell ref="A49:C50"/>
    <mergeCell ref="A51:C52"/>
    <mergeCell ref="D45:U46"/>
    <mergeCell ref="A41:C42"/>
    <mergeCell ref="D33:U34"/>
    <mergeCell ref="AX133:AZ134"/>
    <mergeCell ref="V59:Y60"/>
    <mergeCell ref="Z59:AB60"/>
    <mergeCell ref="AC59:AE60"/>
    <mergeCell ref="AF59:AH60"/>
    <mergeCell ref="AI59:AK60"/>
    <mergeCell ref="AL59:AN60"/>
    <mergeCell ref="AO59:AQ60"/>
    <mergeCell ref="AR59:AT60"/>
    <mergeCell ref="AU59:AW60"/>
    <mergeCell ref="D57:S58"/>
    <mergeCell ref="T57:U58"/>
    <mergeCell ref="A59:C60"/>
    <mergeCell ref="D59:U60"/>
    <mergeCell ref="A81:C82"/>
    <mergeCell ref="D81:U82"/>
    <mergeCell ref="A63:C64"/>
    <mergeCell ref="A65:C66"/>
    <mergeCell ref="A67:C68"/>
    <mergeCell ref="D53:U54"/>
    <mergeCell ref="A53:C54"/>
    <mergeCell ref="A79:C80"/>
    <mergeCell ref="D79:U80"/>
    <mergeCell ref="D83:U84"/>
    <mergeCell ref="A55:C56"/>
    <mergeCell ref="D55:U56"/>
    <mergeCell ref="A61:C62"/>
    <mergeCell ref="D61:U62"/>
    <mergeCell ref="A57:C58"/>
    <mergeCell ref="D69:U70"/>
    <mergeCell ref="A71:C72"/>
    <mergeCell ref="D71:U72"/>
    <mergeCell ref="A73:C74"/>
    <mergeCell ref="D73:U74"/>
    <mergeCell ref="A75:C76"/>
    <mergeCell ref="D75:U76"/>
    <mergeCell ref="AU57:AW57"/>
    <mergeCell ref="V61:Y62"/>
    <mergeCell ref="AL65:AN66"/>
    <mergeCell ref="AO65:AQ66"/>
    <mergeCell ref="AR65:AT66"/>
    <mergeCell ref="Z55:AB56"/>
    <mergeCell ref="AC55:AE56"/>
    <mergeCell ref="AF55:AH56"/>
    <mergeCell ref="AI55:AK56"/>
    <mergeCell ref="V63:Y64"/>
    <mergeCell ref="Z63:AB64"/>
    <mergeCell ref="AC63:AE64"/>
    <mergeCell ref="AF63:AH64"/>
    <mergeCell ref="AU53:AW54"/>
    <mergeCell ref="BA63:BC64"/>
    <mergeCell ref="AX61:AZ62"/>
    <mergeCell ref="AI57:AK57"/>
    <mergeCell ref="AL57:AR57"/>
    <mergeCell ref="AS57:AT57"/>
    <mergeCell ref="AR58:AT58"/>
    <mergeCell ref="AU58:AW58"/>
    <mergeCell ref="AX58:AZ58"/>
    <mergeCell ref="BA58:BC58"/>
    <mergeCell ref="BD58:BF58"/>
    <mergeCell ref="BG58:BI58"/>
    <mergeCell ref="BJ61:BX62"/>
    <mergeCell ref="AX65:AZ66"/>
    <mergeCell ref="BA65:BC66"/>
    <mergeCell ref="BD65:BF66"/>
    <mergeCell ref="BG65:BI66"/>
    <mergeCell ref="BJ65:BX66"/>
    <mergeCell ref="BD63:BF64"/>
    <mergeCell ref="BJ63:BX64"/>
    <mergeCell ref="Z61:AB62"/>
    <mergeCell ref="AC61:AE62"/>
    <mergeCell ref="AF61:AH62"/>
    <mergeCell ref="AI61:AK62"/>
    <mergeCell ref="AL61:AN62"/>
    <mergeCell ref="AO61:AQ62"/>
    <mergeCell ref="BA61:BC62"/>
    <mergeCell ref="BD61:BF62"/>
    <mergeCell ref="BG61:BI62"/>
    <mergeCell ref="AL63:AN64"/>
    <mergeCell ref="AO63:AQ64"/>
    <mergeCell ref="AR63:AT64"/>
    <mergeCell ref="AU63:AW64"/>
    <mergeCell ref="AX63:AZ64"/>
    <mergeCell ref="BG63:BI64"/>
    <mergeCell ref="AX57:BD57"/>
    <mergeCell ref="BE57:BF57"/>
    <mergeCell ref="BG57:BI57"/>
    <mergeCell ref="BJ57:BX58"/>
    <mergeCell ref="Z58:AB58"/>
    <mergeCell ref="AC58:AE58"/>
    <mergeCell ref="AF58:AH58"/>
    <mergeCell ref="AI58:AK58"/>
    <mergeCell ref="AL58:AN58"/>
    <mergeCell ref="AO58:AQ58"/>
    <mergeCell ref="AX67:AZ68"/>
    <mergeCell ref="BA67:BC68"/>
    <mergeCell ref="BD67:BF68"/>
    <mergeCell ref="BG67:BI68"/>
    <mergeCell ref="BJ67:BX68"/>
    <mergeCell ref="AO69:AQ70"/>
    <mergeCell ref="AR69:AT70"/>
    <mergeCell ref="AU69:AW70"/>
    <mergeCell ref="AX73:AZ74"/>
    <mergeCell ref="BA73:BC74"/>
    <mergeCell ref="BD73:BF74"/>
    <mergeCell ref="BG73:BI74"/>
    <mergeCell ref="BJ73:BX74"/>
    <mergeCell ref="V71:Y72"/>
    <mergeCell ref="Z71:AB72"/>
    <mergeCell ref="AC71:AE72"/>
    <mergeCell ref="AF71:AH72"/>
    <mergeCell ref="AO67:AQ68"/>
    <mergeCell ref="AR67:AT68"/>
    <mergeCell ref="AU67:AW68"/>
    <mergeCell ref="V73:Y74"/>
    <mergeCell ref="Z73:AB74"/>
    <mergeCell ref="AC73:AE74"/>
    <mergeCell ref="AF73:AH74"/>
    <mergeCell ref="AI73:AK74"/>
    <mergeCell ref="AL73:AN74"/>
    <mergeCell ref="AO73:AQ74"/>
    <mergeCell ref="V67:Y68"/>
    <mergeCell ref="Z67:AB68"/>
    <mergeCell ref="AC67:AE68"/>
    <mergeCell ref="AF67:AH68"/>
    <mergeCell ref="AI67:AK68"/>
    <mergeCell ref="AL67:AN68"/>
    <mergeCell ref="BG83:BI84"/>
    <mergeCell ref="BJ83:BX84"/>
    <mergeCell ref="V83:Y84"/>
    <mergeCell ref="Z83:AB84"/>
    <mergeCell ref="AC83:AE84"/>
    <mergeCell ref="BD69:BF70"/>
    <mergeCell ref="BG69:BI70"/>
    <mergeCell ref="BJ69:BX70"/>
    <mergeCell ref="AR73:AT74"/>
    <mergeCell ref="AU73:AW74"/>
    <mergeCell ref="BA71:BC72"/>
    <mergeCell ref="BD71:BF72"/>
    <mergeCell ref="BG71:BI72"/>
    <mergeCell ref="BJ71:BX72"/>
    <mergeCell ref="BG75:BI76"/>
    <mergeCell ref="BD75:BF76"/>
    <mergeCell ref="AI86:AK86"/>
    <mergeCell ref="AR86:AT86"/>
    <mergeCell ref="AI71:AK72"/>
    <mergeCell ref="V79:Y80"/>
    <mergeCell ref="Z79:AB80"/>
    <mergeCell ref="AX71:AZ72"/>
    <mergeCell ref="V85:Y86"/>
    <mergeCell ref="Z85:AF85"/>
    <mergeCell ref="AG85:AH85"/>
    <mergeCell ref="AX83:AZ84"/>
    <mergeCell ref="AR83:AT84"/>
    <mergeCell ref="AU83:AW84"/>
    <mergeCell ref="BG79:BI80"/>
    <mergeCell ref="BJ79:BX80"/>
    <mergeCell ref="V81:Y82"/>
    <mergeCell ref="AS85:AT85"/>
    <mergeCell ref="AU85:AW85"/>
    <mergeCell ref="AX85:BD85"/>
    <mergeCell ref="BA83:BC84"/>
    <mergeCell ref="BD83:BF84"/>
    <mergeCell ref="AX75:AZ76"/>
    <mergeCell ref="BA75:BC76"/>
    <mergeCell ref="A83:C84"/>
    <mergeCell ref="AX79:AZ80"/>
    <mergeCell ref="BA79:BC80"/>
    <mergeCell ref="BD79:BF80"/>
    <mergeCell ref="AF83:AH84"/>
    <mergeCell ref="AI83:AK84"/>
    <mergeCell ref="AL83:AN84"/>
    <mergeCell ref="AO83:AQ84"/>
    <mergeCell ref="A77:C78"/>
    <mergeCell ref="D77:U78"/>
    <mergeCell ref="V77:Y78"/>
    <mergeCell ref="Z77:AB78"/>
    <mergeCell ref="AC77:AE78"/>
    <mergeCell ref="AF77:AH78"/>
    <mergeCell ref="V93:Y94"/>
    <mergeCell ref="Z93:AB94"/>
    <mergeCell ref="AC93:AE94"/>
    <mergeCell ref="AF93:AH94"/>
    <mergeCell ref="Z81:AB82"/>
    <mergeCell ref="AC81:AE82"/>
    <mergeCell ref="AF81:AH82"/>
    <mergeCell ref="Z86:AB86"/>
    <mergeCell ref="AC86:AE86"/>
    <mergeCell ref="AF86:AH86"/>
    <mergeCell ref="BG77:BI78"/>
    <mergeCell ref="BJ77:BX78"/>
    <mergeCell ref="V75:Y76"/>
    <mergeCell ref="Z75:AB76"/>
    <mergeCell ref="V91:Y92"/>
    <mergeCell ref="Z91:AB92"/>
    <mergeCell ref="AC91:AE92"/>
    <mergeCell ref="AF91:AH92"/>
    <mergeCell ref="AI91:AK92"/>
    <mergeCell ref="AI81:AK82"/>
    <mergeCell ref="A93:C94"/>
    <mergeCell ref="A91:C92"/>
    <mergeCell ref="A89:C90"/>
    <mergeCell ref="BJ75:BX76"/>
    <mergeCell ref="AL77:AN78"/>
    <mergeCell ref="AO77:AQ78"/>
    <mergeCell ref="AR77:AT78"/>
    <mergeCell ref="AU77:AW78"/>
    <mergeCell ref="AX77:AZ78"/>
    <mergeCell ref="BA77:BC78"/>
    <mergeCell ref="A105:C106"/>
    <mergeCell ref="A103:C104"/>
    <mergeCell ref="A101:C102"/>
    <mergeCell ref="A99:C100"/>
    <mergeCell ref="A97:C98"/>
    <mergeCell ref="A95:C96"/>
    <mergeCell ref="BJ55:BX56"/>
    <mergeCell ref="AL81:AN82"/>
    <mergeCell ref="AO81:AQ82"/>
    <mergeCell ref="AR81:AT82"/>
    <mergeCell ref="AU81:AW82"/>
    <mergeCell ref="AX81:AZ82"/>
    <mergeCell ref="BA81:BC82"/>
    <mergeCell ref="BD81:BF82"/>
    <mergeCell ref="BG81:BI82"/>
    <mergeCell ref="BJ81:BX82"/>
    <mergeCell ref="BA86:BC86"/>
    <mergeCell ref="BD86:BF86"/>
    <mergeCell ref="BG86:BI86"/>
    <mergeCell ref="AX55:AZ56"/>
    <mergeCell ref="BA55:BC56"/>
    <mergeCell ref="BD55:BF56"/>
    <mergeCell ref="BG55:BI56"/>
    <mergeCell ref="AX69:AZ70"/>
    <mergeCell ref="BA69:BC70"/>
    <mergeCell ref="BD77:BF78"/>
    <mergeCell ref="BD149:BF150"/>
    <mergeCell ref="BG149:BI150"/>
    <mergeCell ref="BJ149:BX150"/>
    <mergeCell ref="BE85:BF85"/>
    <mergeCell ref="BG85:BI85"/>
    <mergeCell ref="BJ85:BX86"/>
    <mergeCell ref="BG137:BI138"/>
    <mergeCell ref="BG147:BI148"/>
    <mergeCell ref="BG143:BI144"/>
    <mergeCell ref="BD143:BF144"/>
    <mergeCell ref="A85:C86"/>
    <mergeCell ref="D85:S86"/>
    <mergeCell ref="T85:U86"/>
    <mergeCell ref="AL71:AN72"/>
    <mergeCell ref="AX149:AZ150"/>
    <mergeCell ref="BA149:BC150"/>
    <mergeCell ref="AL86:AN86"/>
    <mergeCell ref="AO86:AQ86"/>
    <mergeCell ref="AU86:AW86"/>
    <mergeCell ref="AX86:AZ86"/>
    <mergeCell ref="AC79:AE80"/>
    <mergeCell ref="AF79:AH80"/>
    <mergeCell ref="AI79:AK80"/>
    <mergeCell ref="AL79:AN80"/>
    <mergeCell ref="AO79:AQ80"/>
    <mergeCell ref="AR79:AT80"/>
    <mergeCell ref="AI149:AK150"/>
    <mergeCell ref="AL149:AN150"/>
    <mergeCell ref="AO149:AQ150"/>
    <mergeCell ref="AR149:AT150"/>
    <mergeCell ref="AU149:AW150"/>
    <mergeCell ref="AU75:AW76"/>
    <mergeCell ref="AU79:AW80"/>
    <mergeCell ref="AL75:AN76"/>
    <mergeCell ref="AO75:AQ76"/>
    <mergeCell ref="AR75:AT76"/>
    <mergeCell ref="D149:U150"/>
    <mergeCell ref="A149:C150"/>
    <mergeCell ref="V149:Y150"/>
    <mergeCell ref="Z149:AB150"/>
    <mergeCell ref="AC149:AE150"/>
    <mergeCell ref="AF149:AH150"/>
    <mergeCell ref="AL55:AN56"/>
    <mergeCell ref="AO55:AQ56"/>
    <mergeCell ref="AR55:AT56"/>
    <mergeCell ref="AU55:AW56"/>
    <mergeCell ref="AI85:AK85"/>
    <mergeCell ref="AL85:AR85"/>
    <mergeCell ref="AO71:AQ72"/>
    <mergeCell ref="AR71:AT72"/>
    <mergeCell ref="AU71:AW72"/>
    <mergeCell ref="AI77:AK78"/>
  </mergeCells>
  <dataValidations count="5">
    <dataValidation allowBlank="1" showInputMessage="1" showErrorMessage="1" promptTitle="2.2.3" prompt="tale como: empaques pisos y techo" sqref="D173:U174" xr:uid="{D0421DE0-38A5-48BC-B868-6ED5FD31E083}"/>
    <dataValidation allowBlank="1" showInputMessage="1" showErrorMessage="1" promptTitle="2.3.8" prompt="Se debe definir el tercer digito, conformado por una letra, que define la apertura maxima que puede impedir el acceso a partes peligrosas. (del F.M hacia la parte interna del cuadro)" sqref="D105:U106 D193:U194" xr:uid="{8179AD99-46B5-47DC-B598-CE1A5D5B7AD5}"/>
    <dataValidation allowBlank="1" showInputMessage="1" showErrorMessage="1" promptTitle="1.4.7" prompt="Esta verificación es aplicable cuando se encuentren los tags de cargas en la parte externa, normalmente para tableros con f.m abatible" sqref="D135:U136" xr:uid="{4E4E3E93-FAED-4653-BEB8-6F43AFD0407D}"/>
    <dataValidation allowBlank="1" showInputMessage="1" showErrorMessage="1" promptTitle="1.1.1" prompt="Este item define que las partes mencionadas en el formato de solicitud metalmecánica se encuentan instaladas en el tablero" sqref="D21:U22" xr:uid="{647C330D-829A-488D-88D8-C2BE66ECD582}"/>
    <dataValidation allowBlank="1" showInputMessage="1" showErrorMessage="1" promptTitle="1.1.3" prompt="Esta verificación garantiza que el ensamble metalmecánico del producto es identica a las vistas descrita en el layout." sqref="D43:U44" xr:uid="{F46582B8-9E03-4308-924C-6B70815F58B8}"/>
  </dataValidations>
  <hyperlinks>
    <hyperlink ref="BP7" r:id="rId1" xr:uid="{18BB53FC-349C-47FC-9C4C-FF8F63B0EADC}"/>
  </hyperlinks>
  <printOptions horizontalCentered="1"/>
  <pageMargins left="0.51181102362204722" right="0.43307086614173229" top="0.55118110236220474" bottom="0.39370078740157483" header="0" footer="0"/>
  <pageSetup scale="69" fitToHeight="0" orientation="landscape" r:id="rId2"/>
  <headerFooter>
    <oddHeader xml:space="preserve">&amp;C
</oddHeader>
    <oddFooter>&amp;R&amp;K00-049Pag &amp;P de &amp;N</oddFooter>
  </headerFooter>
  <rowBreaks count="3" manualBreakCount="3">
    <brk id="84" max="75" man="1"/>
    <brk id="150" max="75" man="1"/>
    <brk id="226" max="75" man="1"/>
  </row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BC19B-7D20-4A1E-9D4C-EF9EC022A4C4}">
  <sheetPr codeName="Hoja7">
    <pageSetUpPr fitToPage="1"/>
  </sheetPr>
  <dimension ref="A1:DV241"/>
  <sheetViews>
    <sheetView view="pageBreakPreview" zoomScale="55" zoomScaleNormal="100" zoomScaleSheetLayoutView="55" zoomScalePageLayoutView="70" workbookViewId="0">
      <selection activeCell="AH35" sqref="AH35:AH36"/>
    </sheetView>
  </sheetViews>
  <sheetFormatPr baseColWidth="10" defaultColWidth="11.44140625" defaultRowHeight="13.2"/>
  <cols>
    <col min="1" max="76" width="2.44140625" style="247" customWidth="1"/>
    <col min="77" max="117" width="1.6640625" style="247" customWidth="1"/>
    <col min="118" max="125" width="11.44140625" style="247"/>
    <col min="126" max="126" width="11.44140625" style="247" customWidth="1"/>
    <col min="127" max="16384" width="11.44140625" style="247"/>
  </cols>
  <sheetData>
    <row r="1" spans="1:126" ht="7.5" customHeight="1">
      <c r="A1" s="776"/>
      <c r="B1" s="777"/>
      <c r="C1" s="777"/>
      <c r="D1" s="777"/>
      <c r="E1" s="777"/>
      <c r="F1" s="777"/>
      <c r="G1" s="777"/>
      <c r="H1" s="777"/>
      <c r="I1" s="777"/>
      <c r="J1" s="777"/>
      <c r="K1" s="778" t="s">
        <v>434</v>
      </c>
      <c r="L1" s="778"/>
      <c r="M1" s="778"/>
      <c r="N1" s="778"/>
      <c r="O1" s="778"/>
      <c r="P1" s="778"/>
      <c r="Q1" s="778"/>
      <c r="R1" s="778"/>
      <c r="S1" s="778"/>
      <c r="T1" s="778"/>
      <c r="U1" s="778"/>
      <c r="V1" s="778"/>
      <c r="W1" s="778"/>
      <c r="X1" s="778"/>
      <c r="Y1" s="778"/>
      <c r="Z1" s="778"/>
      <c r="AA1" s="778"/>
      <c r="AB1" s="778"/>
      <c r="AC1" s="778"/>
      <c r="AD1" s="778"/>
      <c r="AE1" s="778"/>
      <c r="AF1" s="778"/>
      <c r="AG1" s="778"/>
      <c r="AH1" s="778"/>
      <c r="AI1" s="778"/>
      <c r="AJ1" s="778"/>
      <c r="AK1" s="778"/>
      <c r="AL1" s="778"/>
      <c r="AM1" s="778"/>
      <c r="AN1" s="778"/>
      <c r="AO1" s="778"/>
      <c r="AP1" s="778"/>
      <c r="AQ1" s="778"/>
      <c r="AR1" s="778"/>
      <c r="AS1" s="778"/>
      <c r="AT1" s="778"/>
      <c r="AU1" s="778"/>
      <c r="AV1" s="778"/>
      <c r="AW1" s="778"/>
      <c r="AX1" s="778"/>
      <c r="AY1" s="778"/>
      <c r="AZ1" s="778"/>
      <c r="BA1" s="778"/>
      <c r="BB1" s="778"/>
      <c r="BC1" s="778"/>
      <c r="BD1" s="778"/>
      <c r="BE1" s="778"/>
      <c r="BF1" s="778"/>
      <c r="BG1" s="778"/>
      <c r="BH1" s="778"/>
      <c r="BI1" s="778"/>
      <c r="BJ1" s="778"/>
      <c r="BK1" s="778"/>
      <c r="BL1" s="778"/>
      <c r="BM1" s="778"/>
      <c r="BN1" s="778"/>
      <c r="BO1" s="778"/>
      <c r="BP1" s="779" t="s">
        <v>433</v>
      </c>
      <c r="BQ1" s="779"/>
      <c r="BR1" s="779"/>
      <c r="BS1" s="779"/>
      <c r="BT1" s="779"/>
      <c r="BU1" s="779"/>
      <c r="BV1" s="779"/>
      <c r="BW1" s="779"/>
      <c r="BX1" s="780"/>
      <c r="BY1" s="661" t="s">
        <v>38</v>
      </c>
      <c r="BZ1" s="660"/>
      <c r="CA1" s="360"/>
      <c r="CB1" s="360"/>
      <c r="CC1" s="360"/>
      <c r="CD1" s="360"/>
      <c r="CE1" s="360"/>
      <c r="CF1" s="360"/>
      <c r="CG1" s="360"/>
      <c r="CH1" s="360"/>
      <c r="CI1" s="360"/>
      <c r="CJ1" s="360"/>
      <c r="CK1" s="360"/>
      <c r="CL1" s="360"/>
      <c r="CM1" s="360"/>
      <c r="CN1" s="360"/>
      <c r="CO1" s="360"/>
      <c r="CP1" s="360"/>
      <c r="CQ1" s="360"/>
      <c r="CR1" s="360"/>
      <c r="CS1" s="360"/>
      <c r="CT1" s="360"/>
      <c r="CU1" s="360"/>
    </row>
    <row r="2" spans="1:126" ht="6.75" customHeight="1">
      <c r="A2" s="781"/>
      <c r="B2" s="656"/>
      <c r="C2" s="656"/>
      <c r="D2" s="656"/>
      <c r="E2" s="656"/>
      <c r="F2" s="656"/>
      <c r="G2" s="656"/>
      <c r="H2" s="656"/>
      <c r="I2" s="656"/>
      <c r="J2" s="656"/>
      <c r="K2" s="659"/>
      <c r="L2" s="659"/>
      <c r="M2" s="659"/>
      <c r="N2" s="659"/>
      <c r="O2" s="659"/>
      <c r="P2" s="659"/>
      <c r="Q2" s="659"/>
      <c r="R2" s="659"/>
      <c r="S2" s="659"/>
      <c r="T2" s="659"/>
      <c r="U2" s="659"/>
      <c r="V2" s="659"/>
      <c r="W2" s="659"/>
      <c r="X2" s="659"/>
      <c r="Y2" s="659"/>
      <c r="Z2" s="659"/>
      <c r="AA2" s="659"/>
      <c r="AB2" s="659"/>
      <c r="AC2" s="659"/>
      <c r="AD2" s="659"/>
      <c r="AE2" s="659"/>
      <c r="AF2" s="659"/>
      <c r="AG2" s="659"/>
      <c r="AH2" s="659"/>
      <c r="AI2" s="659"/>
      <c r="AJ2" s="659"/>
      <c r="AK2" s="659"/>
      <c r="AL2" s="659"/>
      <c r="AM2" s="659"/>
      <c r="AN2" s="659"/>
      <c r="AO2" s="659"/>
      <c r="AP2" s="659"/>
      <c r="AQ2" s="659"/>
      <c r="AR2" s="659"/>
      <c r="AS2" s="659"/>
      <c r="AT2" s="659"/>
      <c r="AU2" s="659"/>
      <c r="AV2" s="659"/>
      <c r="AW2" s="659"/>
      <c r="AX2" s="659"/>
      <c r="AY2" s="659"/>
      <c r="AZ2" s="659"/>
      <c r="BA2" s="659"/>
      <c r="BB2" s="659"/>
      <c r="BC2" s="659"/>
      <c r="BD2" s="659"/>
      <c r="BE2" s="659"/>
      <c r="BF2" s="659"/>
      <c r="BG2" s="659"/>
      <c r="BH2" s="659"/>
      <c r="BI2" s="659"/>
      <c r="BJ2" s="659"/>
      <c r="BK2" s="659"/>
      <c r="BL2" s="659"/>
      <c r="BM2" s="659"/>
      <c r="BN2" s="659"/>
      <c r="BO2" s="659"/>
      <c r="BP2" s="658"/>
      <c r="BQ2" s="658"/>
      <c r="BR2" s="658"/>
      <c r="BS2" s="658"/>
      <c r="BT2" s="658"/>
      <c r="BU2" s="658"/>
      <c r="BV2" s="658"/>
      <c r="BW2" s="658"/>
      <c r="BX2" s="782"/>
      <c r="BY2" s="653"/>
      <c r="BZ2" s="652"/>
      <c r="CA2" s="360"/>
      <c r="CB2" s="360"/>
      <c r="CC2" s="360"/>
      <c r="CD2" s="360"/>
      <c r="CE2" s="360"/>
      <c r="CF2" s="360"/>
      <c r="CG2" s="360"/>
      <c r="CH2" s="360"/>
      <c r="CI2" s="360"/>
      <c r="CJ2" s="360"/>
      <c r="CK2" s="360"/>
      <c r="CL2" s="360"/>
      <c r="CM2" s="360"/>
      <c r="CN2" s="360"/>
      <c r="CO2" s="360"/>
      <c r="CP2" s="360"/>
      <c r="CQ2" s="360"/>
      <c r="CR2" s="360"/>
      <c r="CS2" s="360"/>
      <c r="CT2" s="360"/>
      <c r="CU2" s="360"/>
    </row>
    <row r="3" spans="1:126" ht="14.25" customHeight="1">
      <c r="A3" s="781"/>
      <c r="B3" s="656"/>
      <c r="C3" s="656"/>
      <c r="D3" s="656"/>
      <c r="E3" s="656"/>
      <c r="F3" s="656"/>
      <c r="G3" s="656"/>
      <c r="H3" s="656"/>
      <c r="I3" s="656"/>
      <c r="J3" s="656"/>
      <c r="K3" s="659"/>
      <c r="L3" s="659"/>
      <c r="M3" s="659"/>
      <c r="N3" s="659"/>
      <c r="O3" s="659"/>
      <c r="P3" s="659"/>
      <c r="Q3" s="659"/>
      <c r="R3" s="659"/>
      <c r="S3" s="659"/>
      <c r="T3" s="659"/>
      <c r="U3" s="659"/>
      <c r="V3" s="659"/>
      <c r="W3" s="659"/>
      <c r="X3" s="659"/>
      <c r="Y3" s="659"/>
      <c r="Z3" s="659"/>
      <c r="AA3" s="659"/>
      <c r="AB3" s="659"/>
      <c r="AC3" s="659"/>
      <c r="AD3" s="659"/>
      <c r="AE3" s="659"/>
      <c r="AF3" s="659"/>
      <c r="AG3" s="659"/>
      <c r="AH3" s="659"/>
      <c r="AI3" s="659"/>
      <c r="AJ3" s="659"/>
      <c r="AK3" s="659"/>
      <c r="AL3" s="659"/>
      <c r="AM3" s="659"/>
      <c r="AN3" s="659"/>
      <c r="AO3" s="659"/>
      <c r="AP3" s="659"/>
      <c r="AQ3" s="659"/>
      <c r="AR3" s="659"/>
      <c r="AS3" s="659"/>
      <c r="AT3" s="659"/>
      <c r="AU3" s="659"/>
      <c r="AV3" s="659"/>
      <c r="AW3" s="659"/>
      <c r="AX3" s="659"/>
      <c r="AY3" s="659"/>
      <c r="AZ3" s="659"/>
      <c r="BA3" s="659"/>
      <c r="BB3" s="659"/>
      <c r="BC3" s="659"/>
      <c r="BD3" s="659"/>
      <c r="BE3" s="659"/>
      <c r="BF3" s="659"/>
      <c r="BG3" s="659"/>
      <c r="BH3" s="659"/>
      <c r="BI3" s="659"/>
      <c r="BJ3" s="659"/>
      <c r="BK3" s="659"/>
      <c r="BL3" s="659"/>
      <c r="BM3" s="659"/>
      <c r="BN3" s="659"/>
      <c r="BO3" s="659"/>
      <c r="BP3" s="658"/>
      <c r="BQ3" s="658"/>
      <c r="BR3" s="658"/>
      <c r="BS3" s="658"/>
      <c r="BT3" s="658"/>
      <c r="BU3" s="658"/>
      <c r="BV3" s="658"/>
      <c r="BW3" s="658"/>
      <c r="BX3" s="782"/>
      <c r="BY3" s="653"/>
      <c r="BZ3" s="652"/>
      <c r="CA3" s="360"/>
      <c r="CB3" s="360"/>
      <c r="CC3" s="360"/>
      <c r="CD3" s="360"/>
      <c r="CE3" s="360"/>
      <c r="CF3" s="360"/>
      <c r="CG3" s="360"/>
      <c r="CH3" s="360"/>
      <c r="CI3" s="360"/>
      <c r="CJ3" s="360"/>
      <c r="CK3" s="360"/>
      <c r="CL3" s="360"/>
      <c r="CM3" s="360"/>
      <c r="CN3" s="360"/>
      <c r="CO3" s="360"/>
      <c r="CP3" s="360"/>
      <c r="CQ3" s="360"/>
      <c r="CR3" s="360"/>
      <c r="CS3" s="360"/>
      <c r="CT3" s="360"/>
      <c r="CU3" s="360"/>
    </row>
    <row r="4" spans="1:126" ht="10.5" customHeight="1">
      <c r="A4" s="781"/>
      <c r="B4" s="656"/>
      <c r="C4" s="656"/>
      <c r="D4" s="656"/>
      <c r="E4" s="656"/>
      <c r="F4" s="656"/>
      <c r="G4" s="656"/>
      <c r="H4" s="656"/>
      <c r="I4" s="656"/>
      <c r="J4" s="656"/>
      <c r="K4" s="659"/>
      <c r="L4" s="659"/>
      <c r="M4" s="659"/>
      <c r="N4" s="659"/>
      <c r="O4" s="659"/>
      <c r="P4" s="659"/>
      <c r="Q4" s="659"/>
      <c r="R4" s="659"/>
      <c r="S4" s="659"/>
      <c r="T4" s="659"/>
      <c r="U4" s="659"/>
      <c r="V4" s="659"/>
      <c r="W4" s="659"/>
      <c r="X4" s="659"/>
      <c r="Y4" s="659"/>
      <c r="Z4" s="659"/>
      <c r="AA4" s="659"/>
      <c r="AB4" s="659"/>
      <c r="AC4" s="659"/>
      <c r="AD4" s="659"/>
      <c r="AE4" s="659"/>
      <c r="AF4" s="659"/>
      <c r="AG4" s="659"/>
      <c r="AH4" s="659"/>
      <c r="AI4" s="659"/>
      <c r="AJ4" s="659"/>
      <c r="AK4" s="659"/>
      <c r="AL4" s="659"/>
      <c r="AM4" s="659"/>
      <c r="AN4" s="659"/>
      <c r="AO4" s="659"/>
      <c r="AP4" s="659"/>
      <c r="AQ4" s="659"/>
      <c r="AR4" s="659"/>
      <c r="AS4" s="659"/>
      <c r="AT4" s="659"/>
      <c r="AU4" s="659"/>
      <c r="AV4" s="659"/>
      <c r="AW4" s="659"/>
      <c r="AX4" s="659"/>
      <c r="AY4" s="659"/>
      <c r="AZ4" s="659"/>
      <c r="BA4" s="659"/>
      <c r="BB4" s="659"/>
      <c r="BC4" s="659"/>
      <c r="BD4" s="659"/>
      <c r="BE4" s="659"/>
      <c r="BF4" s="659"/>
      <c r="BG4" s="659"/>
      <c r="BH4" s="659"/>
      <c r="BI4" s="659"/>
      <c r="BJ4" s="659"/>
      <c r="BK4" s="659"/>
      <c r="BL4" s="659"/>
      <c r="BM4" s="659"/>
      <c r="BN4" s="659"/>
      <c r="BO4" s="659"/>
      <c r="BP4" s="658"/>
      <c r="BQ4" s="658"/>
      <c r="BR4" s="658"/>
      <c r="BS4" s="658"/>
      <c r="BT4" s="658"/>
      <c r="BU4" s="658"/>
      <c r="BV4" s="658"/>
      <c r="BW4" s="658"/>
      <c r="BX4" s="782"/>
      <c r="BY4" s="653"/>
      <c r="BZ4" s="652"/>
      <c r="CA4" s="360"/>
      <c r="CB4" s="360"/>
      <c r="CC4" s="360"/>
      <c r="CD4" s="360"/>
      <c r="CE4" s="360"/>
      <c r="CF4" s="360"/>
      <c r="CG4" s="360"/>
      <c r="CH4" s="360"/>
      <c r="CI4" s="360"/>
      <c r="CJ4" s="360"/>
      <c r="CK4" s="360"/>
      <c r="CL4" s="360"/>
      <c r="CM4" s="360"/>
      <c r="CN4" s="360"/>
      <c r="CO4" s="360"/>
      <c r="CP4" s="360"/>
      <c r="CQ4" s="360"/>
      <c r="CR4" s="360"/>
      <c r="CS4" s="360"/>
      <c r="CT4" s="360"/>
      <c r="CU4" s="360"/>
    </row>
    <row r="5" spans="1:126" ht="10.5" customHeight="1">
      <c r="A5" s="781"/>
      <c r="B5" s="656"/>
      <c r="C5" s="656"/>
      <c r="D5" s="656"/>
      <c r="E5" s="656"/>
      <c r="F5" s="656"/>
      <c r="G5" s="656"/>
      <c r="H5" s="656"/>
      <c r="I5" s="656"/>
      <c r="J5" s="656"/>
      <c r="K5" s="659"/>
      <c r="L5" s="659"/>
      <c r="M5" s="659"/>
      <c r="N5" s="659"/>
      <c r="O5" s="659"/>
      <c r="P5" s="659"/>
      <c r="Q5" s="659"/>
      <c r="R5" s="659"/>
      <c r="S5" s="659"/>
      <c r="T5" s="659"/>
      <c r="U5" s="659"/>
      <c r="V5" s="659"/>
      <c r="W5" s="659"/>
      <c r="X5" s="659"/>
      <c r="Y5" s="659"/>
      <c r="Z5" s="659"/>
      <c r="AA5" s="659"/>
      <c r="AB5" s="659"/>
      <c r="AC5" s="659"/>
      <c r="AD5" s="659"/>
      <c r="AE5" s="659"/>
      <c r="AF5" s="659"/>
      <c r="AG5" s="659"/>
      <c r="AH5" s="659"/>
      <c r="AI5" s="659"/>
      <c r="AJ5" s="659"/>
      <c r="AK5" s="659"/>
      <c r="AL5" s="659"/>
      <c r="AM5" s="659"/>
      <c r="AN5" s="659"/>
      <c r="AO5" s="659"/>
      <c r="AP5" s="659"/>
      <c r="AQ5" s="659"/>
      <c r="AR5" s="659"/>
      <c r="AS5" s="659"/>
      <c r="AT5" s="659"/>
      <c r="AU5" s="659"/>
      <c r="AV5" s="659"/>
      <c r="AW5" s="659"/>
      <c r="AX5" s="659"/>
      <c r="AY5" s="659"/>
      <c r="AZ5" s="659"/>
      <c r="BA5" s="659"/>
      <c r="BB5" s="659"/>
      <c r="BC5" s="659"/>
      <c r="BD5" s="659"/>
      <c r="BE5" s="659"/>
      <c r="BF5" s="659"/>
      <c r="BG5" s="659"/>
      <c r="BH5" s="659"/>
      <c r="BI5" s="659"/>
      <c r="BJ5" s="659"/>
      <c r="BK5" s="659"/>
      <c r="BL5" s="659"/>
      <c r="BM5" s="659"/>
      <c r="BN5" s="659"/>
      <c r="BO5" s="659"/>
      <c r="BP5" s="658"/>
      <c r="BQ5" s="658"/>
      <c r="BR5" s="658"/>
      <c r="BS5" s="658"/>
      <c r="BT5" s="658"/>
      <c r="BU5" s="658"/>
      <c r="BV5" s="658"/>
      <c r="BW5" s="658"/>
      <c r="BX5" s="782"/>
      <c r="BY5" s="653"/>
      <c r="BZ5" s="652"/>
      <c r="CA5" s="360"/>
      <c r="CB5" s="360"/>
      <c r="CC5" s="360"/>
      <c r="CD5" s="360"/>
      <c r="CE5" s="360"/>
      <c r="CF5" s="360"/>
      <c r="CG5" s="360"/>
      <c r="CH5" s="360"/>
      <c r="CI5" s="360"/>
      <c r="CJ5" s="360"/>
      <c r="CK5" s="360"/>
      <c r="CL5" s="360"/>
      <c r="CM5" s="360"/>
      <c r="CN5" s="360"/>
      <c r="CO5" s="360"/>
      <c r="CP5" s="360"/>
      <c r="CQ5" s="360"/>
      <c r="CR5" s="360"/>
      <c r="CS5" s="360"/>
      <c r="CT5" s="360"/>
      <c r="CU5" s="360"/>
    </row>
    <row r="6" spans="1:126" ht="10.5" customHeight="1">
      <c r="A6" s="781"/>
      <c r="B6" s="656"/>
      <c r="C6" s="656"/>
      <c r="D6" s="656"/>
      <c r="E6" s="656"/>
      <c r="F6" s="656"/>
      <c r="G6" s="656"/>
      <c r="H6" s="656"/>
      <c r="I6" s="656"/>
      <c r="J6" s="656"/>
      <c r="K6" s="655" t="s">
        <v>41</v>
      </c>
      <c r="L6" s="655"/>
      <c r="M6" s="655"/>
      <c r="N6" s="655"/>
      <c r="O6" s="655"/>
      <c r="P6" s="655"/>
      <c r="Q6" s="655"/>
      <c r="R6" s="655"/>
      <c r="S6" s="655"/>
      <c r="T6" s="655"/>
      <c r="U6" s="655"/>
      <c r="V6" s="655"/>
      <c r="W6" s="655"/>
      <c r="X6" s="655"/>
      <c r="Y6" s="655"/>
      <c r="Z6" s="655"/>
      <c r="AA6" s="655"/>
      <c r="AB6" s="655"/>
      <c r="AC6" s="655"/>
      <c r="AD6" s="655"/>
      <c r="AE6" s="655"/>
      <c r="AF6" s="655"/>
      <c r="AG6" s="655"/>
      <c r="AH6" s="655"/>
      <c r="AI6" s="655"/>
      <c r="AJ6" s="655"/>
      <c r="AK6" s="655"/>
      <c r="AL6" s="655"/>
      <c r="AM6" s="655"/>
      <c r="AN6" s="655"/>
      <c r="AO6" s="655"/>
      <c r="AP6" s="655"/>
      <c r="AQ6" s="655"/>
      <c r="AR6" s="655"/>
      <c r="AS6" s="655"/>
      <c r="AT6" s="655"/>
      <c r="AU6" s="655"/>
      <c r="AV6" s="655"/>
      <c r="AW6" s="655"/>
      <c r="AX6" s="655"/>
      <c r="AY6" s="655"/>
      <c r="AZ6" s="655"/>
      <c r="BA6" s="655"/>
      <c r="BB6" s="655"/>
      <c r="BC6" s="655"/>
      <c r="BD6" s="655"/>
      <c r="BE6" s="655"/>
      <c r="BF6" s="655"/>
      <c r="BG6" s="655"/>
      <c r="BH6" s="655"/>
      <c r="BI6" s="655"/>
      <c r="BJ6" s="655"/>
      <c r="BK6" s="655"/>
      <c r="BL6" s="655"/>
      <c r="BM6" s="655"/>
      <c r="BN6" s="655"/>
      <c r="BO6" s="655"/>
      <c r="BP6" s="658"/>
      <c r="BQ6" s="658"/>
      <c r="BR6" s="658"/>
      <c r="BS6" s="658"/>
      <c r="BT6" s="658"/>
      <c r="BU6" s="658"/>
      <c r="BV6" s="658"/>
      <c r="BW6" s="658"/>
      <c r="BX6" s="782"/>
      <c r="BY6" s="653"/>
      <c r="BZ6" s="652"/>
      <c r="CA6" s="360"/>
      <c r="CB6" s="360"/>
      <c r="CC6" s="360"/>
      <c r="CD6" s="360"/>
      <c r="CE6" s="360"/>
      <c r="CF6" s="360"/>
      <c r="CG6" s="360"/>
      <c r="CH6" s="360"/>
      <c r="CI6" s="360"/>
      <c r="CJ6" s="360"/>
      <c r="CK6" s="360"/>
      <c r="CL6" s="360"/>
      <c r="CM6" s="360"/>
      <c r="CN6" s="360"/>
      <c r="CO6" s="360"/>
      <c r="CP6" s="360"/>
      <c r="CQ6" s="360"/>
      <c r="CR6" s="360"/>
      <c r="CS6" s="360"/>
      <c r="CT6" s="360"/>
      <c r="CU6" s="360"/>
    </row>
    <row r="7" spans="1:126" ht="8.25" customHeight="1">
      <c r="A7" s="781"/>
      <c r="B7" s="656"/>
      <c r="C7" s="656"/>
      <c r="D7" s="656"/>
      <c r="E7" s="656"/>
      <c r="F7" s="656"/>
      <c r="G7" s="656"/>
      <c r="H7" s="656"/>
      <c r="I7" s="656"/>
      <c r="J7" s="656"/>
      <c r="K7" s="655"/>
      <c r="L7" s="655"/>
      <c r="M7" s="655"/>
      <c r="N7" s="655"/>
      <c r="O7" s="655"/>
      <c r="P7" s="655"/>
      <c r="Q7" s="655"/>
      <c r="R7" s="655"/>
      <c r="S7" s="655"/>
      <c r="T7" s="655"/>
      <c r="U7" s="655"/>
      <c r="V7" s="655"/>
      <c r="W7" s="655"/>
      <c r="X7" s="655"/>
      <c r="Y7" s="655"/>
      <c r="Z7" s="655"/>
      <c r="AA7" s="655"/>
      <c r="AB7" s="655"/>
      <c r="AC7" s="655"/>
      <c r="AD7" s="655"/>
      <c r="AE7" s="655"/>
      <c r="AF7" s="655"/>
      <c r="AG7" s="655"/>
      <c r="AH7" s="655"/>
      <c r="AI7" s="655"/>
      <c r="AJ7" s="655"/>
      <c r="AK7" s="655"/>
      <c r="AL7" s="655"/>
      <c r="AM7" s="655"/>
      <c r="AN7" s="655"/>
      <c r="AO7" s="655"/>
      <c r="AP7" s="655"/>
      <c r="AQ7" s="655"/>
      <c r="AR7" s="655"/>
      <c r="AS7" s="655"/>
      <c r="AT7" s="655"/>
      <c r="AU7" s="655"/>
      <c r="AV7" s="655"/>
      <c r="AW7" s="655"/>
      <c r="AX7" s="655"/>
      <c r="AY7" s="655"/>
      <c r="AZ7" s="655"/>
      <c r="BA7" s="655"/>
      <c r="BB7" s="655"/>
      <c r="BC7" s="655"/>
      <c r="BD7" s="655"/>
      <c r="BE7" s="655"/>
      <c r="BF7" s="655"/>
      <c r="BG7" s="655"/>
      <c r="BH7" s="655"/>
      <c r="BI7" s="655"/>
      <c r="BJ7" s="655"/>
      <c r="BK7" s="655"/>
      <c r="BL7" s="655"/>
      <c r="BM7" s="655"/>
      <c r="BN7" s="655"/>
      <c r="BO7" s="655"/>
      <c r="BP7" s="657" t="s">
        <v>42</v>
      </c>
      <c r="BQ7" s="654"/>
      <c r="BR7" s="654"/>
      <c r="BS7" s="654"/>
      <c r="BT7" s="654"/>
      <c r="BU7" s="654"/>
      <c r="BV7" s="654"/>
      <c r="BW7" s="654"/>
      <c r="BX7" s="783"/>
      <c r="BY7" s="653"/>
      <c r="BZ7" s="652"/>
      <c r="CA7" s="360"/>
      <c r="CB7" s="360"/>
      <c r="CC7" s="360"/>
      <c r="CD7" s="360"/>
      <c r="CE7" s="360"/>
      <c r="CF7" s="360"/>
      <c r="CG7" s="360"/>
      <c r="CH7" s="360"/>
      <c r="CI7" s="360"/>
      <c r="CJ7" s="360"/>
      <c r="CK7" s="360"/>
      <c r="CL7" s="360"/>
      <c r="CM7" s="360"/>
      <c r="CN7" s="360"/>
      <c r="CO7" s="360"/>
      <c r="CP7" s="360"/>
      <c r="CQ7" s="360"/>
      <c r="CR7" s="360"/>
      <c r="CS7" s="360"/>
      <c r="CT7" s="360"/>
      <c r="CU7" s="360"/>
    </row>
    <row r="8" spans="1:126" ht="3.75" customHeight="1">
      <c r="A8" s="781"/>
      <c r="B8" s="656"/>
      <c r="C8" s="656"/>
      <c r="D8" s="656"/>
      <c r="E8" s="656"/>
      <c r="F8" s="656"/>
      <c r="G8" s="656"/>
      <c r="H8" s="656"/>
      <c r="I8" s="656"/>
      <c r="J8" s="656"/>
      <c r="K8" s="655"/>
      <c r="L8" s="655"/>
      <c r="M8" s="655"/>
      <c r="N8" s="655"/>
      <c r="O8" s="655"/>
      <c r="P8" s="655"/>
      <c r="Q8" s="655"/>
      <c r="R8" s="655"/>
      <c r="S8" s="655"/>
      <c r="T8" s="655"/>
      <c r="U8" s="655"/>
      <c r="V8" s="655"/>
      <c r="W8" s="655"/>
      <c r="X8" s="655"/>
      <c r="Y8" s="655"/>
      <c r="Z8" s="655"/>
      <c r="AA8" s="655"/>
      <c r="AB8" s="655"/>
      <c r="AC8" s="655"/>
      <c r="AD8" s="655"/>
      <c r="AE8" s="655"/>
      <c r="AF8" s="655"/>
      <c r="AG8" s="655"/>
      <c r="AH8" s="655"/>
      <c r="AI8" s="655"/>
      <c r="AJ8" s="655"/>
      <c r="AK8" s="655"/>
      <c r="AL8" s="655"/>
      <c r="AM8" s="655"/>
      <c r="AN8" s="655"/>
      <c r="AO8" s="655"/>
      <c r="AP8" s="655"/>
      <c r="AQ8" s="655"/>
      <c r="AR8" s="655"/>
      <c r="AS8" s="655"/>
      <c r="AT8" s="655"/>
      <c r="AU8" s="655"/>
      <c r="AV8" s="655"/>
      <c r="AW8" s="655"/>
      <c r="AX8" s="655"/>
      <c r="AY8" s="655"/>
      <c r="AZ8" s="655"/>
      <c r="BA8" s="655"/>
      <c r="BB8" s="655"/>
      <c r="BC8" s="655"/>
      <c r="BD8" s="655"/>
      <c r="BE8" s="655"/>
      <c r="BF8" s="655"/>
      <c r="BG8" s="655"/>
      <c r="BH8" s="655"/>
      <c r="BI8" s="655"/>
      <c r="BJ8" s="655"/>
      <c r="BK8" s="655"/>
      <c r="BL8" s="655"/>
      <c r="BM8" s="655"/>
      <c r="BN8" s="655"/>
      <c r="BO8" s="655"/>
      <c r="BP8" s="654"/>
      <c r="BQ8" s="654"/>
      <c r="BR8" s="654"/>
      <c r="BS8" s="654"/>
      <c r="BT8" s="654"/>
      <c r="BU8" s="654"/>
      <c r="BV8" s="654"/>
      <c r="BW8" s="654"/>
      <c r="BX8" s="783"/>
      <c r="BY8" s="653"/>
      <c r="BZ8" s="652"/>
      <c r="CA8" s="360"/>
      <c r="CB8" s="360"/>
      <c r="CC8" s="360"/>
      <c r="CD8" s="360"/>
      <c r="CE8" s="360"/>
      <c r="CF8" s="360"/>
      <c r="CG8" s="360"/>
      <c r="CH8" s="360"/>
      <c r="CI8" s="360"/>
      <c r="CJ8" s="360"/>
      <c r="CK8" s="360"/>
      <c r="CL8" s="360"/>
      <c r="CM8" s="360"/>
      <c r="CN8" s="360"/>
      <c r="CO8" s="360"/>
      <c r="CP8" s="360"/>
      <c r="CQ8" s="360"/>
      <c r="CR8" s="360"/>
      <c r="CS8" s="360"/>
      <c r="CT8" s="360"/>
      <c r="CU8" s="360"/>
    </row>
    <row r="9" spans="1:126" ht="7.2" customHeight="1">
      <c r="A9" s="784"/>
      <c r="B9" s="785"/>
      <c r="C9" s="785"/>
      <c r="D9" s="785"/>
      <c r="E9" s="785"/>
      <c r="F9" s="785"/>
      <c r="G9" s="785"/>
      <c r="H9" s="785"/>
      <c r="I9" s="785"/>
      <c r="J9" s="785"/>
      <c r="K9" s="786"/>
      <c r="L9" s="786"/>
      <c r="M9" s="786"/>
      <c r="N9" s="786"/>
      <c r="O9" s="786"/>
      <c r="P9" s="786"/>
      <c r="Q9" s="786"/>
      <c r="R9" s="786"/>
      <c r="S9" s="786"/>
      <c r="T9" s="786"/>
      <c r="U9" s="786"/>
      <c r="V9" s="786"/>
      <c r="W9" s="786"/>
      <c r="X9" s="786"/>
      <c r="Y9" s="786"/>
      <c r="Z9" s="786"/>
      <c r="AA9" s="786"/>
      <c r="AB9" s="786"/>
      <c r="AC9" s="786"/>
      <c r="AD9" s="786"/>
      <c r="AE9" s="786"/>
      <c r="AF9" s="786"/>
      <c r="AG9" s="786"/>
      <c r="AH9" s="786"/>
      <c r="AI9" s="786"/>
      <c r="AJ9" s="786"/>
      <c r="AK9" s="786"/>
      <c r="AL9" s="786"/>
      <c r="AM9" s="786"/>
      <c r="AN9" s="786"/>
      <c r="AO9" s="786"/>
      <c r="AP9" s="786"/>
      <c r="AQ9" s="786"/>
      <c r="AR9" s="786"/>
      <c r="AS9" s="786"/>
      <c r="AT9" s="786"/>
      <c r="AU9" s="786"/>
      <c r="AV9" s="786"/>
      <c r="AW9" s="786"/>
      <c r="AX9" s="786"/>
      <c r="AY9" s="786"/>
      <c r="AZ9" s="786"/>
      <c r="BA9" s="786"/>
      <c r="BB9" s="786"/>
      <c r="BC9" s="786"/>
      <c r="BD9" s="786"/>
      <c r="BE9" s="786"/>
      <c r="BF9" s="786"/>
      <c r="BG9" s="786"/>
      <c r="BH9" s="786"/>
      <c r="BI9" s="786"/>
      <c r="BJ9" s="786"/>
      <c r="BK9" s="786"/>
      <c r="BL9" s="786"/>
      <c r="BM9" s="786"/>
      <c r="BN9" s="786"/>
      <c r="BO9" s="786"/>
      <c r="BP9" s="786"/>
      <c r="BQ9" s="651"/>
      <c r="BR9" s="651"/>
      <c r="BS9" s="651"/>
      <c r="BT9" s="651"/>
      <c r="BU9" s="651"/>
      <c r="BV9" s="651"/>
      <c r="BW9" s="651"/>
      <c r="BX9" s="787"/>
      <c r="BY9" s="650"/>
      <c r="BZ9" s="649"/>
      <c r="CA9" s="360"/>
      <c r="CB9" s="360"/>
      <c r="CC9" s="360"/>
      <c r="CD9" s="360"/>
      <c r="CE9" s="360"/>
      <c r="CF9" s="360"/>
      <c r="CG9" s="360"/>
      <c r="CH9" s="360"/>
      <c r="CI9" s="360"/>
      <c r="CJ9" s="360"/>
      <c r="CK9" s="360"/>
      <c r="CL9" s="360"/>
      <c r="CM9" s="360"/>
      <c r="CN9" s="360"/>
      <c r="CO9" s="360"/>
      <c r="CP9" s="360"/>
      <c r="CQ9" s="360"/>
      <c r="CR9" s="360"/>
      <c r="CS9" s="360"/>
      <c r="CT9" s="360"/>
      <c r="CU9" s="360"/>
    </row>
    <row r="10" spans="1:126" ht="9" customHeight="1">
      <c r="A10" s="788" t="s">
        <v>330</v>
      </c>
      <c r="B10" s="648"/>
      <c r="C10" s="648"/>
      <c r="D10" s="648"/>
      <c r="E10" s="648"/>
      <c r="F10" s="648"/>
      <c r="G10" s="648"/>
      <c r="H10" s="648"/>
      <c r="I10" s="648"/>
      <c r="J10" s="648"/>
      <c r="K10" s="648"/>
      <c r="L10" s="648"/>
      <c r="M10" s="648"/>
      <c r="N10" s="648"/>
      <c r="O10" s="648"/>
      <c r="P10" s="648"/>
      <c r="Q10" s="648"/>
      <c r="R10" s="648"/>
      <c r="S10" s="648"/>
      <c r="T10" s="648"/>
      <c r="U10" s="648"/>
      <c r="V10" s="648"/>
      <c r="W10" s="648"/>
      <c r="X10" s="648"/>
      <c r="Y10" s="648"/>
      <c r="Z10" s="648"/>
      <c r="AA10" s="648"/>
      <c r="AB10" s="648"/>
      <c r="AC10" s="648"/>
      <c r="AD10" s="648"/>
      <c r="AE10" s="648"/>
      <c r="AF10" s="648"/>
      <c r="AG10" s="648"/>
      <c r="AH10" s="648"/>
      <c r="AI10" s="648"/>
      <c r="AJ10" s="648"/>
      <c r="AK10" s="648"/>
      <c r="AL10" s="648"/>
      <c r="AM10" s="648"/>
      <c r="AN10" s="648"/>
      <c r="AO10" s="648"/>
      <c r="AP10" s="648"/>
      <c r="AQ10" s="648"/>
      <c r="AR10" s="648"/>
      <c r="AS10" s="648"/>
      <c r="AT10" s="648"/>
      <c r="AU10" s="648"/>
      <c r="AV10" s="648"/>
      <c r="AW10" s="648"/>
      <c r="AX10" s="648"/>
      <c r="AY10" s="648"/>
      <c r="AZ10" s="648"/>
      <c r="BA10" s="648"/>
      <c r="BB10" s="648"/>
      <c r="BC10" s="648"/>
      <c r="BD10" s="648"/>
      <c r="BE10" s="648"/>
      <c r="BF10" s="648"/>
      <c r="BG10" s="648"/>
      <c r="BH10" s="648"/>
      <c r="BI10" s="648"/>
      <c r="BJ10" s="648"/>
      <c r="BK10" s="648"/>
      <c r="BL10" s="648"/>
      <c r="BM10" s="648"/>
      <c r="BN10" s="648"/>
      <c r="BO10" s="648"/>
      <c r="BP10" s="648"/>
      <c r="BQ10" s="648"/>
      <c r="BR10" s="648"/>
      <c r="BS10" s="648"/>
      <c r="BT10" s="648"/>
      <c r="BU10" s="648"/>
      <c r="BV10" s="648"/>
      <c r="BW10" s="648"/>
      <c r="BX10" s="789"/>
      <c r="BY10" s="445" t="s">
        <v>186</v>
      </c>
      <c r="BZ10" s="445"/>
      <c r="CA10" s="445"/>
      <c r="CB10" s="445"/>
      <c r="CC10" s="445"/>
      <c r="CD10" s="445"/>
      <c r="CE10" s="445"/>
      <c r="CF10" s="445"/>
      <c r="CG10" s="445"/>
      <c r="CH10" s="445"/>
      <c r="CI10" s="445"/>
      <c r="CJ10" s="445"/>
      <c r="CK10" s="445"/>
      <c r="CL10" s="445"/>
      <c r="CM10" s="445"/>
      <c r="CN10" s="445"/>
      <c r="CO10" s="445"/>
      <c r="CP10" s="445"/>
      <c r="CQ10" s="445"/>
      <c r="CR10" s="445"/>
      <c r="CS10" s="445"/>
      <c r="CT10" s="445"/>
      <c r="CU10" s="445"/>
      <c r="CV10" s="269"/>
      <c r="CW10" s="269"/>
      <c r="CX10" s="269"/>
      <c r="CY10" s="269"/>
      <c r="CZ10" s="269"/>
      <c r="DA10" s="270"/>
      <c r="DB10" s="270"/>
      <c r="DC10" s="270"/>
      <c r="DD10" s="270"/>
      <c r="DE10" s="270"/>
      <c r="DF10" s="270"/>
      <c r="DG10" s="270"/>
      <c r="DH10" s="270"/>
      <c r="DI10" s="270"/>
      <c r="DJ10" s="270"/>
      <c r="DK10" s="270"/>
      <c r="DL10" s="270"/>
      <c r="DM10" s="270"/>
      <c r="DN10" s="270"/>
      <c r="DO10" s="269"/>
      <c r="DP10" s="269"/>
      <c r="DQ10" s="269"/>
      <c r="DR10" s="269"/>
      <c r="DS10" s="269"/>
      <c r="DT10" s="269"/>
      <c r="DU10" s="269"/>
      <c r="DV10" s="269"/>
    </row>
    <row r="11" spans="1:126" ht="9" customHeight="1">
      <c r="A11" s="790"/>
      <c r="B11" s="647"/>
      <c r="C11" s="647"/>
      <c r="D11" s="647"/>
      <c r="E11" s="647"/>
      <c r="F11" s="647"/>
      <c r="G11" s="647"/>
      <c r="H11" s="647"/>
      <c r="I11" s="647"/>
      <c r="J11" s="647"/>
      <c r="K11" s="647"/>
      <c r="L11" s="647"/>
      <c r="M11" s="647"/>
      <c r="N11" s="647"/>
      <c r="O11" s="647"/>
      <c r="P11" s="647"/>
      <c r="Q11" s="647"/>
      <c r="R11" s="647"/>
      <c r="S11" s="647"/>
      <c r="T11" s="647"/>
      <c r="U11" s="647"/>
      <c r="V11" s="647"/>
      <c r="W11" s="647"/>
      <c r="X11" s="647"/>
      <c r="Y11" s="647"/>
      <c r="Z11" s="647"/>
      <c r="AA11" s="647"/>
      <c r="AB11" s="647"/>
      <c r="AC11" s="647"/>
      <c r="AD11" s="647"/>
      <c r="AE11" s="647"/>
      <c r="AF11" s="647"/>
      <c r="AG11" s="647"/>
      <c r="AH11" s="647"/>
      <c r="AI11" s="647"/>
      <c r="AJ11" s="647"/>
      <c r="AK11" s="647"/>
      <c r="AL11" s="647"/>
      <c r="AM11" s="647"/>
      <c r="AN11" s="647"/>
      <c r="AO11" s="647"/>
      <c r="AP11" s="647"/>
      <c r="AQ11" s="647"/>
      <c r="AR11" s="647"/>
      <c r="AS11" s="647"/>
      <c r="AT11" s="647"/>
      <c r="AU11" s="647"/>
      <c r="AV11" s="647"/>
      <c r="AW11" s="647"/>
      <c r="AX11" s="647"/>
      <c r="AY11" s="647"/>
      <c r="AZ11" s="647"/>
      <c r="BA11" s="647"/>
      <c r="BB11" s="647"/>
      <c r="BC11" s="647"/>
      <c r="BD11" s="647"/>
      <c r="BE11" s="647"/>
      <c r="BF11" s="647"/>
      <c r="BG11" s="647"/>
      <c r="BH11" s="647"/>
      <c r="BI11" s="647"/>
      <c r="BJ11" s="647"/>
      <c r="BK11" s="647"/>
      <c r="BL11" s="647"/>
      <c r="BM11" s="647"/>
      <c r="BN11" s="647"/>
      <c r="BO11" s="647"/>
      <c r="BP11" s="647"/>
      <c r="BQ11" s="647"/>
      <c r="BR11" s="647"/>
      <c r="BS11" s="647"/>
      <c r="BT11" s="647"/>
      <c r="BU11" s="647"/>
      <c r="BV11" s="647"/>
      <c r="BW11" s="647"/>
      <c r="BX11" s="791"/>
      <c r="BY11" s="445" t="s">
        <v>186</v>
      </c>
      <c r="BZ11" s="445"/>
      <c r="CA11" s="445"/>
      <c r="CB11" s="445"/>
      <c r="CC11" s="445"/>
      <c r="CD11" s="445"/>
      <c r="CE11" s="445"/>
      <c r="CF11" s="445"/>
      <c r="CG11" s="445"/>
      <c r="CH11" s="445"/>
      <c r="CI11" s="445"/>
      <c r="CJ11" s="445"/>
      <c r="CK11" s="445"/>
      <c r="CL11" s="445"/>
      <c r="CM11" s="445"/>
      <c r="CN11" s="445"/>
      <c r="CO11" s="445"/>
      <c r="CP11" s="445"/>
      <c r="CQ11" s="445"/>
      <c r="CR11" s="445"/>
      <c r="CS11" s="445"/>
      <c r="CT11" s="445"/>
      <c r="CU11" s="445"/>
      <c r="CV11" s="269"/>
      <c r="CW11" s="269"/>
      <c r="CX11" s="269"/>
      <c r="CY11" s="269"/>
      <c r="CZ11" s="269"/>
      <c r="DA11" s="270"/>
      <c r="DB11" s="270"/>
      <c r="DC11" s="270"/>
      <c r="DD11" s="270"/>
      <c r="DE11" s="270"/>
      <c r="DF11" s="270"/>
      <c r="DG11" s="270"/>
      <c r="DH11" s="270"/>
      <c r="DI11" s="270"/>
      <c r="DJ11" s="270"/>
      <c r="DK11" s="270"/>
      <c r="DL11" s="270"/>
      <c r="DM11" s="270"/>
      <c r="DN11" s="270"/>
      <c r="DO11" s="269"/>
      <c r="DP11" s="269"/>
      <c r="DQ11" s="269"/>
      <c r="DR11" s="269"/>
      <c r="DS11" s="269"/>
      <c r="DT11" s="269"/>
      <c r="DU11" s="269"/>
      <c r="DV11" s="269"/>
    </row>
    <row r="12" spans="1:126" ht="7.2" customHeight="1">
      <c r="A12" s="792"/>
      <c r="B12" s="793"/>
      <c r="C12" s="793"/>
      <c r="D12" s="793"/>
      <c r="E12" s="793"/>
      <c r="F12" s="793"/>
      <c r="G12" s="793"/>
      <c r="H12" s="793"/>
      <c r="I12" s="793"/>
      <c r="J12" s="793"/>
      <c r="K12" s="793"/>
      <c r="L12" s="793"/>
      <c r="M12" s="793"/>
      <c r="N12" s="793"/>
      <c r="O12" s="793"/>
      <c r="P12" s="793"/>
      <c r="Q12" s="793"/>
      <c r="R12" s="793"/>
      <c r="S12" s="793"/>
      <c r="T12" s="793"/>
      <c r="U12" s="793"/>
      <c r="V12" s="793"/>
      <c r="W12" s="793"/>
      <c r="X12" s="793"/>
      <c r="Y12" s="794"/>
      <c r="Z12" s="793"/>
      <c r="AA12" s="793"/>
      <c r="AB12" s="793"/>
      <c r="AC12" s="793"/>
      <c r="AD12" s="793"/>
      <c r="AE12" s="793"/>
      <c r="AF12" s="793"/>
      <c r="AG12" s="793"/>
      <c r="AH12" s="793"/>
      <c r="AI12" s="793"/>
      <c r="AJ12" s="793"/>
      <c r="AK12" s="793"/>
      <c r="AL12" s="793"/>
      <c r="AM12" s="793"/>
      <c r="AN12" s="793"/>
      <c r="AO12" s="793"/>
      <c r="AP12" s="793"/>
      <c r="AQ12" s="793"/>
      <c r="AR12" s="793"/>
      <c r="AS12" s="793"/>
      <c r="AT12" s="793"/>
      <c r="AU12" s="794"/>
      <c r="AV12" s="793"/>
      <c r="AW12" s="793"/>
      <c r="AX12" s="793"/>
      <c r="AY12" s="793"/>
      <c r="AZ12" s="793"/>
      <c r="BA12" s="793"/>
      <c r="BB12" s="793"/>
      <c r="BC12" s="793"/>
      <c r="BD12" s="793"/>
      <c r="BE12" s="793"/>
      <c r="BF12" s="793"/>
      <c r="BG12" s="793"/>
      <c r="BH12" s="793"/>
      <c r="BI12" s="793"/>
      <c r="BJ12" s="793"/>
      <c r="BK12" s="793"/>
      <c r="BL12" s="793"/>
      <c r="BM12" s="793"/>
      <c r="BN12" s="793"/>
      <c r="BO12" s="793"/>
      <c r="BP12" s="793"/>
      <c r="BQ12" s="793"/>
      <c r="BR12" s="793"/>
      <c r="BS12" s="793"/>
      <c r="BT12" s="793"/>
      <c r="BU12" s="793"/>
      <c r="BV12" s="793"/>
      <c r="BW12" s="793"/>
      <c r="BX12" s="795"/>
      <c r="BY12" s="445" t="s">
        <v>186</v>
      </c>
      <c r="BZ12" s="445"/>
      <c r="CA12" s="445"/>
      <c r="CB12" s="445"/>
      <c r="CC12" s="445"/>
      <c r="CD12" s="445"/>
      <c r="CE12" s="445"/>
      <c r="CF12" s="445"/>
      <c r="CG12" s="445"/>
      <c r="CH12" s="445"/>
      <c r="CI12" s="445"/>
      <c r="CJ12" s="445"/>
      <c r="CK12" s="445"/>
      <c r="CL12" s="445"/>
      <c r="CM12" s="445"/>
      <c r="CN12" s="445"/>
      <c r="CO12" s="445"/>
      <c r="CP12" s="445"/>
      <c r="CQ12" s="445"/>
      <c r="CR12" s="445"/>
      <c r="CS12" s="445"/>
      <c r="CT12" s="445"/>
      <c r="CU12" s="445"/>
      <c r="CV12" s="269"/>
      <c r="CW12" s="269"/>
      <c r="CX12" s="269"/>
      <c r="CY12" s="269"/>
      <c r="CZ12" s="269"/>
      <c r="DA12" s="270"/>
      <c r="DB12" s="270"/>
      <c r="DC12" s="270"/>
      <c r="DD12" s="270"/>
      <c r="DE12" s="270"/>
      <c r="DF12" s="270"/>
      <c r="DG12" s="270"/>
      <c r="DH12" s="270"/>
      <c r="DI12" s="270"/>
      <c r="DJ12" s="270"/>
      <c r="DK12" s="270"/>
      <c r="DL12" s="270"/>
      <c r="DM12" s="270"/>
      <c r="DN12" s="270"/>
      <c r="DO12" s="269"/>
      <c r="DP12" s="269"/>
      <c r="DQ12" s="269"/>
      <c r="DR12" s="269"/>
      <c r="DS12" s="269"/>
      <c r="DT12" s="269"/>
      <c r="DU12" s="269"/>
      <c r="DV12" s="269"/>
    </row>
    <row r="13" spans="1:126" ht="7.95" customHeight="1">
      <c r="A13" s="646" t="s">
        <v>103</v>
      </c>
      <c r="B13" s="646"/>
      <c r="C13" s="646"/>
      <c r="D13" s="646"/>
      <c r="E13" s="646"/>
      <c r="F13" s="646"/>
      <c r="G13" s="646"/>
      <c r="H13" s="645"/>
      <c r="I13" s="645"/>
      <c r="J13" s="645"/>
      <c r="K13" s="645"/>
      <c r="L13" s="645"/>
      <c r="M13" s="645"/>
      <c r="N13" s="645"/>
      <c r="O13" s="645"/>
      <c r="P13" s="645"/>
      <c r="Q13" s="645"/>
      <c r="R13" s="645"/>
      <c r="S13" s="645"/>
      <c r="T13" s="645"/>
      <c r="U13" s="645"/>
      <c r="V13" s="645"/>
      <c r="W13" s="645"/>
      <c r="X13" s="645"/>
      <c r="Y13" s="645"/>
      <c r="Z13" s="645"/>
      <c r="AA13" s="646" t="s">
        <v>329</v>
      </c>
      <c r="AB13" s="646"/>
      <c r="AC13" s="646"/>
      <c r="AD13" s="646"/>
      <c r="AE13" s="646"/>
      <c r="AF13" s="646"/>
      <c r="AG13" s="645"/>
      <c r="AH13" s="645"/>
      <c r="AI13" s="645"/>
      <c r="AJ13" s="645"/>
      <c r="AK13" s="645"/>
      <c r="AL13" s="645"/>
      <c r="AM13" s="645"/>
      <c r="AN13" s="645"/>
      <c r="AO13" s="645"/>
      <c r="AP13" s="645"/>
      <c r="AQ13" s="645"/>
      <c r="AR13" s="645"/>
      <c r="AS13" s="645"/>
      <c r="AT13" s="645"/>
      <c r="AU13" s="645"/>
      <c r="AV13" s="645"/>
      <c r="AW13" s="645"/>
      <c r="AX13" s="645"/>
      <c r="AY13" s="645"/>
      <c r="AZ13" s="646" t="s">
        <v>328</v>
      </c>
      <c r="BA13" s="646"/>
      <c r="BB13" s="646"/>
      <c r="BC13" s="646"/>
      <c r="BD13" s="646"/>
      <c r="BE13" s="646"/>
      <c r="BF13" s="645"/>
      <c r="BG13" s="645"/>
      <c r="BH13" s="645"/>
      <c r="BI13" s="645"/>
      <c r="BJ13" s="645"/>
      <c r="BK13" s="645"/>
      <c r="BL13" s="645"/>
      <c r="BM13" s="645"/>
      <c r="BN13" s="645"/>
      <c r="BO13" s="645"/>
      <c r="BP13" s="645"/>
      <c r="BQ13" s="645"/>
      <c r="BR13" s="645"/>
      <c r="BS13" s="645"/>
      <c r="BT13" s="645"/>
      <c r="BU13" s="645"/>
      <c r="BV13" s="645"/>
      <c r="BW13" s="645"/>
      <c r="BX13" s="645"/>
      <c r="BY13" s="445" t="s">
        <v>186</v>
      </c>
      <c r="BZ13" s="445"/>
      <c r="CA13" s="445"/>
      <c r="CB13" s="445"/>
      <c r="CC13" s="445"/>
      <c r="CD13" s="445"/>
      <c r="CE13" s="445"/>
      <c r="CF13" s="445"/>
      <c r="CG13" s="445"/>
      <c r="CH13" s="445"/>
      <c r="CI13" s="445"/>
      <c r="CJ13" s="445"/>
      <c r="CK13" s="445"/>
      <c r="CL13" s="445"/>
      <c r="CM13" s="445"/>
      <c r="CN13" s="445"/>
      <c r="CO13" s="445"/>
      <c r="CP13" s="445"/>
      <c r="CQ13" s="445"/>
      <c r="CR13" s="445"/>
      <c r="CS13" s="445"/>
      <c r="CT13" s="445"/>
      <c r="CU13" s="445"/>
      <c r="CV13" s="269"/>
      <c r="CW13" s="269"/>
      <c r="CX13" s="269"/>
      <c r="CY13" s="269"/>
      <c r="CZ13" s="269"/>
      <c r="DA13" s="270"/>
      <c r="DB13" s="270"/>
      <c r="DC13" s="270"/>
      <c r="DD13" s="270"/>
      <c r="DE13" s="270"/>
      <c r="DF13" s="270"/>
      <c r="DG13" s="270"/>
      <c r="DH13" s="270"/>
      <c r="DI13" s="270"/>
      <c r="DJ13" s="270"/>
      <c r="DK13" s="270"/>
      <c r="DL13" s="270"/>
      <c r="DM13" s="270"/>
      <c r="DN13" s="270"/>
      <c r="DO13" s="269"/>
      <c r="DP13" s="269"/>
      <c r="DQ13" s="269"/>
      <c r="DR13" s="269"/>
      <c r="DS13" s="269"/>
      <c r="DT13" s="269"/>
      <c r="DU13" s="269"/>
      <c r="DV13" s="269"/>
    </row>
    <row r="14" spans="1:126" ht="7.95" customHeight="1">
      <c r="A14" s="646"/>
      <c r="B14" s="646"/>
      <c r="C14" s="646"/>
      <c r="D14" s="646"/>
      <c r="E14" s="646"/>
      <c r="F14" s="646"/>
      <c r="G14" s="646"/>
      <c r="H14" s="645"/>
      <c r="I14" s="645"/>
      <c r="J14" s="645"/>
      <c r="K14" s="645"/>
      <c r="L14" s="645"/>
      <c r="M14" s="645"/>
      <c r="N14" s="645"/>
      <c r="O14" s="645"/>
      <c r="P14" s="645"/>
      <c r="Q14" s="645"/>
      <c r="R14" s="645"/>
      <c r="S14" s="645"/>
      <c r="T14" s="645"/>
      <c r="U14" s="645"/>
      <c r="V14" s="645"/>
      <c r="W14" s="645"/>
      <c r="X14" s="645"/>
      <c r="Y14" s="645"/>
      <c r="Z14" s="645"/>
      <c r="AA14" s="646"/>
      <c r="AB14" s="646"/>
      <c r="AC14" s="646"/>
      <c r="AD14" s="646"/>
      <c r="AE14" s="646"/>
      <c r="AF14" s="646"/>
      <c r="AG14" s="645"/>
      <c r="AH14" s="645"/>
      <c r="AI14" s="645"/>
      <c r="AJ14" s="645"/>
      <c r="AK14" s="645"/>
      <c r="AL14" s="645"/>
      <c r="AM14" s="645"/>
      <c r="AN14" s="645"/>
      <c r="AO14" s="645"/>
      <c r="AP14" s="645"/>
      <c r="AQ14" s="645"/>
      <c r="AR14" s="645"/>
      <c r="AS14" s="645"/>
      <c r="AT14" s="645"/>
      <c r="AU14" s="645"/>
      <c r="AV14" s="645"/>
      <c r="AW14" s="645"/>
      <c r="AX14" s="645"/>
      <c r="AY14" s="645"/>
      <c r="AZ14" s="646"/>
      <c r="BA14" s="646"/>
      <c r="BB14" s="646"/>
      <c r="BC14" s="646"/>
      <c r="BD14" s="646"/>
      <c r="BE14" s="646"/>
      <c r="BF14" s="645"/>
      <c r="BG14" s="645"/>
      <c r="BH14" s="645"/>
      <c r="BI14" s="645"/>
      <c r="BJ14" s="645"/>
      <c r="BK14" s="645"/>
      <c r="BL14" s="645"/>
      <c r="BM14" s="645"/>
      <c r="BN14" s="645"/>
      <c r="BO14" s="645"/>
      <c r="BP14" s="645"/>
      <c r="BQ14" s="645"/>
      <c r="BR14" s="645"/>
      <c r="BS14" s="645"/>
      <c r="BT14" s="645"/>
      <c r="BU14" s="645"/>
      <c r="BV14" s="645"/>
      <c r="BW14" s="645"/>
      <c r="BX14" s="645"/>
      <c r="BY14" s="445"/>
      <c r="BZ14" s="445"/>
      <c r="CA14" s="445"/>
      <c r="CB14" s="445"/>
      <c r="CC14" s="445"/>
      <c r="CD14" s="445"/>
      <c r="CE14" s="445"/>
      <c r="CF14" s="445"/>
      <c r="CG14" s="445"/>
      <c r="CH14" s="445"/>
      <c r="CI14" s="445"/>
      <c r="CJ14" s="445"/>
      <c r="CK14" s="445"/>
      <c r="CL14" s="445"/>
      <c r="CM14" s="445"/>
      <c r="CN14" s="445"/>
      <c r="CO14" s="445"/>
      <c r="CP14" s="445"/>
      <c r="CQ14" s="445"/>
      <c r="CR14" s="445"/>
      <c r="CS14" s="445"/>
      <c r="CT14" s="445"/>
      <c r="CU14" s="445"/>
      <c r="CV14" s="269"/>
      <c r="CW14" s="269"/>
      <c r="CX14" s="269"/>
      <c r="CY14" s="269"/>
      <c r="CZ14" s="269"/>
      <c r="DA14" s="270"/>
      <c r="DB14" s="270"/>
      <c r="DC14" s="270"/>
      <c r="DD14" s="270"/>
      <c r="DE14" s="270"/>
      <c r="DF14" s="270"/>
      <c r="DG14" s="270"/>
      <c r="DH14" s="270"/>
      <c r="DI14" s="270"/>
      <c r="DJ14" s="270"/>
      <c r="DK14" s="270"/>
      <c r="DL14" s="270"/>
      <c r="DM14" s="270"/>
      <c r="DN14" s="270"/>
      <c r="DO14" s="269"/>
      <c r="DP14" s="269"/>
      <c r="DQ14" s="269"/>
      <c r="DR14" s="269"/>
      <c r="DS14" s="269"/>
      <c r="DT14" s="269"/>
      <c r="DU14" s="269"/>
      <c r="DV14" s="269"/>
    </row>
    <row r="15" spans="1:126" ht="7.95" customHeight="1">
      <c r="A15" s="646"/>
      <c r="B15" s="646"/>
      <c r="C15" s="646"/>
      <c r="D15" s="646"/>
      <c r="E15" s="646"/>
      <c r="F15" s="646"/>
      <c r="G15" s="646"/>
      <c r="H15" s="645"/>
      <c r="I15" s="645"/>
      <c r="J15" s="645"/>
      <c r="K15" s="645"/>
      <c r="L15" s="645"/>
      <c r="M15" s="645"/>
      <c r="N15" s="645"/>
      <c r="O15" s="645"/>
      <c r="P15" s="645"/>
      <c r="Q15" s="645"/>
      <c r="R15" s="645"/>
      <c r="S15" s="645"/>
      <c r="T15" s="645"/>
      <c r="U15" s="645"/>
      <c r="V15" s="645"/>
      <c r="W15" s="645"/>
      <c r="X15" s="645"/>
      <c r="Y15" s="645"/>
      <c r="Z15" s="645"/>
      <c r="AA15" s="646"/>
      <c r="AB15" s="646"/>
      <c r="AC15" s="646"/>
      <c r="AD15" s="646"/>
      <c r="AE15" s="646"/>
      <c r="AF15" s="646"/>
      <c r="AG15" s="645"/>
      <c r="AH15" s="645"/>
      <c r="AI15" s="645"/>
      <c r="AJ15" s="645"/>
      <c r="AK15" s="645"/>
      <c r="AL15" s="645"/>
      <c r="AM15" s="645"/>
      <c r="AN15" s="645"/>
      <c r="AO15" s="645"/>
      <c r="AP15" s="645"/>
      <c r="AQ15" s="645"/>
      <c r="AR15" s="645"/>
      <c r="AS15" s="645"/>
      <c r="AT15" s="645"/>
      <c r="AU15" s="645"/>
      <c r="AV15" s="645"/>
      <c r="AW15" s="645"/>
      <c r="AX15" s="645"/>
      <c r="AY15" s="645"/>
      <c r="AZ15" s="646"/>
      <c r="BA15" s="646"/>
      <c r="BB15" s="646"/>
      <c r="BC15" s="646"/>
      <c r="BD15" s="646"/>
      <c r="BE15" s="646"/>
      <c r="BF15" s="645"/>
      <c r="BG15" s="645"/>
      <c r="BH15" s="645"/>
      <c r="BI15" s="645"/>
      <c r="BJ15" s="645"/>
      <c r="BK15" s="645"/>
      <c r="BL15" s="645"/>
      <c r="BM15" s="645"/>
      <c r="BN15" s="645"/>
      <c r="BO15" s="645"/>
      <c r="BP15" s="645"/>
      <c r="BQ15" s="645"/>
      <c r="BR15" s="645"/>
      <c r="BS15" s="645"/>
      <c r="BT15" s="645"/>
      <c r="BU15" s="645"/>
      <c r="BV15" s="645"/>
      <c r="BW15" s="645"/>
      <c r="BX15" s="645"/>
      <c r="BY15" s="445" t="s">
        <v>186</v>
      </c>
      <c r="BZ15" s="445"/>
      <c r="CA15" s="445"/>
      <c r="CB15" s="445"/>
      <c r="CC15" s="445"/>
      <c r="CD15" s="445"/>
      <c r="CE15" s="445"/>
      <c r="CF15" s="445"/>
      <c r="CG15" s="445"/>
      <c r="CH15" s="445"/>
      <c r="CI15" s="445"/>
      <c r="CJ15" s="445"/>
      <c r="CK15" s="445"/>
      <c r="CL15" s="445"/>
      <c r="CM15" s="445"/>
      <c r="CN15" s="445"/>
      <c r="CO15" s="445"/>
      <c r="CP15" s="445"/>
      <c r="CQ15" s="445"/>
      <c r="CR15" s="445"/>
      <c r="CS15" s="445"/>
      <c r="CT15" s="445"/>
      <c r="CU15" s="445"/>
      <c r="CV15" s="269"/>
      <c r="CW15" s="269"/>
      <c r="CX15" s="269"/>
      <c r="CY15" s="269"/>
      <c r="CZ15" s="269"/>
      <c r="DA15" s="270"/>
      <c r="DB15" s="270"/>
      <c r="DC15" s="270"/>
      <c r="DD15" s="270"/>
      <c r="DE15" s="270"/>
      <c r="DF15" s="270"/>
      <c r="DG15" s="270"/>
      <c r="DH15" s="270"/>
      <c r="DI15" s="270"/>
      <c r="DJ15" s="270"/>
      <c r="DK15" s="270"/>
      <c r="DL15" s="270"/>
      <c r="DM15" s="270"/>
      <c r="DN15" s="270"/>
      <c r="DO15" s="269"/>
      <c r="DP15" s="269"/>
      <c r="DQ15" s="269"/>
      <c r="DR15" s="269"/>
      <c r="DS15" s="269"/>
      <c r="DT15" s="269"/>
      <c r="DU15" s="269"/>
      <c r="DV15" s="269"/>
    </row>
    <row r="16" spans="1:126" ht="7.2" customHeight="1">
      <c r="A16" s="792"/>
      <c r="B16" s="793"/>
      <c r="C16" s="793"/>
      <c r="D16" s="793"/>
      <c r="E16" s="793"/>
      <c r="F16" s="793"/>
      <c r="G16" s="793"/>
      <c r="H16" s="793"/>
      <c r="I16" s="793"/>
      <c r="J16" s="793"/>
      <c r="K16" s="793"/>
      <c r="L16" s="793"/>
      <c r="M16" s="793"/>
      <c r="N16" s="793"/>
      <c r="O16" s="793"/>
      <c r="P16" s="793"/>
      <c r="Q16" s="793"/>
      <c r="R16" s="793"/>
      <c r="S16" s="793"/>
      <c r="T16" s="793"/>
      <c r="U16" s="793"/>
      <c r="V16" s="793"/>
      <c r="W16" s="793"/>
      <c r="X16" s="793"/>
      <c r="Y16" s="793"/>
      <c r="Z16" s="793"/>
      <c r="AA16" s="793"/>
      <c r="AB16" s="793"/>
      <c r="AC16" s="793"/>
      <c r="AD16" s="793"/>
      <c r="AE16" s="793"/>
      <c r="AF16" s="793"/>
      <c r="AG16" s="793"/>
      <c r="AH16" s="793"/>
      <c r="AI16" s="793"/>
      <c r="AJ16" s="793"/>
      <c r="AK16" s="793"/>
      <c r="AL16" s="793"/>
      <c r="AM16" s="793"/>
      <c r="AN16" s="793"/>
      <c r="AO16" s="793"/>
      <c r="AP16" s="793"/>
      <c r="AQ16" s="793"/>
      <c r="AR16" s="793"/>
      <c r="AS16" s="793"/>
      <c r="AT16" s="793"/>
      <c r="AU16" s="793"/>
      <c r="AV16" s="793"/>
      <c r="AW16" s="793"/>
      <c r="AX16" s="793"/>
      <c r="AY16" s="793"/>
      <c r="AZ16" s="793"/>
      <c r="BA16" s="793"/>
      <c r="BB16" s="793"/>
      <c r="BC16" s="793"/>
      <c r="BD16" s="793"/>
      <c r="BE16" s="793"/>
      <c r="BF16" s="793"/>
      <c r="BG16" s="793"/>
      <c r="BH16" s="793"/>
      <c r="BI16" s="793"/>
      <c r="BJ16" s="793"/>
      <c r="BK16" s="793"/>
      <c r="BL16" s="793"/>
      <c r="BM16" s="793"/>
      <c r="BN16" s="793"/>
      <c r="BO16" s="793"/>
      <c r="BP16" s="793"/>
      <c r="BQ16" s="793"/>
      <c r="BR16" s="793"/>
      <c r="BS16" s="793"/>
      <c r="BT16" s="793"/>
      <c r="BU16" s="793"/>
      <c r="BV16" s="793"/>
      <c r="BW16" s="793"/>
      <c r="BX16" s="795"/>
      <c r="BY16" s="445" t="s">
        <v>186</v>
      </c>
      <c r="BZ16" s="445"/>
      <c r="CA16" s="445"/>
      <c r="CB16" s="445"/>
      <c r="CC16" s="445"/>
      <c r="CD16" s="445"/>
      <c r="CE16" s="445"/>
      <c r="CF16" s="445"/>
      <c r="CG16" s="445"/>
      <c r="CH16" s="445"/>
      <c r="CI16" s="445"/>
      <c r="CJ16" s="445"/>
      <c r="CK16" s="445"/>
      <c r="CL16" s="445"/>
      <c r="CM16" s="445"/>
      <c r="CN16" s="445"/>
      <c r="CO16" s="445"/>
      <c r="CP16" s="445"/>
      <c r="CQ16" s="445"/>
      <c r="CR16" s="445"/>
      <c r="CS16" s="445"/>
      <c r="CT16" s="445"/>
      <c r="CU16" s="445"/>
      <c r="CV16" s="269"/>
      <c r="CW16" s="269"/>
      <c r="CX16" s="269"/>
      <c r="CY16" s="269"/>
      <c r="CZ16" s="269"/>
      <c r="DA16" s="270"/>
      <c r="DB16" s="270"/>
      <c r="DC16" s="270"/>
      <c r="DD16" s="270"/>
      <c r="DE16" s="270"/>
      <c r="DF16" s="270"/>
      <c r="DG16" s="270"/>
      <c r="DH16" s="270"/>
      <c r="DI16" s="270"/>
      <c r="DJ16" s="270"/>
      <c r="DK16" s="270"/>
      <c r="DL16" s="270"/>
      <c r="DM16" s="270"/>
      <c r="DN16" s="270"/>
      <c r="DO16" s="269"/>
      <c r="DP16" s="269"/>
      <c r="DQ16" s="269"/>
      <c r="DR16" s="269"/>
      <c r="DS16" s="269"/>
      <c r="DT16" s="269"/>
      <c r="DU16" s="269"/>
      <c r="DV16" s="269"/>
    </row>
    <row r="17" spans="1:126" ht="7.95" customHeight="1">
      <c r="A17" s="823" t="s">
        <v>432</v>
      </c>
      <c r="B17" s="727"/>
      <c r="C17" s="727"/>
      <c r="D17" s="727"/>
      <c r="E17" s="727"/>
      <c r="F17" s="727"/>
      <c r="G17" s="727"/>
      <c r="H17" s="727"/>
      <c r="I17" s="727"/>
      <c r="J17" s="727"/>
      <c r="K17" s="727"/>
      <c r="L17" s="727"/>
      <c r="M17" s="727"/>
      <c r="N17" s="727"/>
      <c r="O17" s="727"/>
      <c r="P17" s="727"/>
      <c r="Q17" s="727"/>
      <c r="R17" s="727"/>
      <c r="S17" s="727"/>
      <c r="T17" s="727"/>
      <c r="U17" s="727"/>
      <c r="V17" s="727"/>
      <c r="W17" s="727"/>
      <c r="X17" s="727"/>
      <c r="Y17" s="727"/>
      <c r="Z17" s="727"/>
      <c r="AA17" s="727"/>
      <c r="AB17" s="727"/>
      <c r="AC17" s="727"/>
      <c r="AD17" s="727"/>
      <c r="AE17" s="727"/>
      <c r="AF17" s="727"/>
      <c r="AG17" s="727"/>
      <c r="AH17" s="727"/>
      <c r="AI17" s="727"/>
      <c r="AJ17" s="727"/>
      <c r="AK17" s="727"/>
      <c r="AL17" s="727"/>
      <c r="AM17" s="727"/>
      <c r="AN17" s="727"/>
      <c r="AO17" s="727"/>
      <c r="AP17" s="727"/>
      <c r="AQ17" s="727"/>
      <c r="AR17" s="727"/>
      <c r="AS17" s="727"/>
      <c r="AT17" s="727"/>
      <c r="AU17" s="727"/>
      <c r="AV17" s="727"/>
      <c r="AW17" s="727"/>
      <c r="AX17" s="727"/>
      <c r="AY17" s="727"/>
      <c r="AZ17" s="727"/>
      <c r="BA17" s="727"/>
      <c r="BB17" s="727"/>
      <c r="BC17" s="727"/>
      <c r="BD17" s="727"/>
      <c r="BE17" s="727"/>
      <c r="BF17" s="727"/>
      <c r="BG17" s="727"/>
      <c r="BH17" s="727"/>
      <c r="BI17" s="727"/>
      <c r="BJ17" s="727"/>
      <c r="BK17" s="727"/>
      <c r="BL17" s="727"/>
      <c r="BM17" s="727"/>
      <c r="BN17" s="727"/>
      <c r="BO17" s="727"/>
      <c r="BP17" s="727"/>
      <c r="BQ17" s="727"/>
      <c r="BR17" s="727"/>
      <c r="BS17" s="727"/>
      <c r="BT17" s="727"/>
      <c r="BU17" s="727"/>
      <c r="BV17" s="727"/>
      <c r="BW17" s="727"/>
      <c r="BX17" s="824"/>
      <c r="BY17" s="445" t="s">
        <v>186</v>
      </c>
      <c r="BZ17" s="445"/>
      <c r="CA17" s="445"/>
      <c r="CB17" s="445"/>
      <c r="CC17" s="445"/>
      <c r="CD17" s="445"/>
      <c r="CE17" s="445"/>
      <c r="CF17" s="445"/>
      <c r="CG17" s="445"/>
      <c r="CH17" s="445"/>
      <c r="CI17" s="445"/>
      <c r="CJ17" s="445"/>
      <c r="CK17" s="445"/>
      <c r="CL17" s="445"/>
      <c r="CM17" s="445"/>
      <c r="CN17" s="445"/>
      <c r="CO17" s="445"/>
      <c r="CP17" s="445"/>
      <c r="CQ17" s="445"/>
      <c r="CR17" s="445"/>
      <c r="CS17" s="445"/>
      <c r="CT17" s="445"/>
      <c r="CU17" s="445"/>
      <c r="CV17" s="269"/>
      <c r="CW17" s="269"/>
      <c r="CX17" s="269"/>
      <c r="CY17" s="269"/>
      <c r="CZ17" s="269"/>
      <c r="DA17" s="270"/>
      <c r="DB17" s="270"/>
      <c r="DC17" s="270"/>
      <c r="DD17" s="270"/>
      <c r="DE17" s="270"/>
      <c r="DF17" s="270"/>
      <c r="DG17" s="270"/>
      <c r="DH17" s="270"/>
      <c r="DI17" s="270"/>
      <c r="DJ17" s="270"/>
      <c r="DK17" s="270"/>
      <c r="DL17" s="270"/>
      <c r="DM17" s="270"/>
      <c r="DN17" s="270"/>
      <c r="DO17" s="269"/>
      <c r="DP17" s="269"/>
      <c r="DQ17" s="269"/>
      <c r="DR17" s="269"/>
      <c r="DS17" s="269"/>
      <c r="DT17" s="269"/>
      <c r="DU17" s="269"/>
      <c r="DV17" s="269"/>
    </row>
    <row r="18" spans="1:126" ht="7.95" customHeight="1">
      <c r="A18" s="825"/>
      <c r="B18" s="826"/>
      <c r="C18" s="826"/>
      <c r="D18" s="826"/>
      <c r="E18" s="826"/>
      <c r="F18" s="826"/>
      <c r="G18" s="826"/>
      <c r="H18" s="826"/>
      <c r="I18" s="826"/>
      <c r="J18" s="826"/>
      <c r="K18" s="826"/>
      <c r="L18" s="826"/>
      <c r="M18" s="826"/>
      <c r="N18" s="826"/>
      <c r="O18" s="826"/>
      <c r="P18" s="826"/>
      <c r="Q18" s="826"/>
      <c r="R18" s="826"/>
      <c r="S18" s="826"/>
      <c r="T18" s="826"/>
      <c r="U18" s="826"/>
      <c r="V18" s="826"/>
      <c r="W18" s="826"/>
      <c r="X18" s="826"/>
      <c r="Y18" s="826"/>
      <c r="Z18" s="826"/>
      <c r="AA18" s="826"/>
      <c r="AB18" s="826"/>
      <c r="AC18" s="826"/>
      <c r="AD18" s="826"/>
      <c r="AE18" s="826"/>
      <c r="AF18" s="826"/>
      <c r="AG18" s="826"/>
      <c r="AH18" s="826"/>
      <c r="AI18" s="826"/>
      <c r="AJ18" s="826"/>
      <c r="AK18" s="826"/>
      <c r="AL18" s="826"/>
      <c r="AM18" s="826"/>
      <c r="AN18" s="826"/>
      <c r="AO18" s="826"/>
      <c r="AP18" s="826"/>
      <c r="AQ18" s="826"/>
      <c r="AR18" s="826"/>
      <c r="AS18" s="826"/>
      <c r="AT18" s="826"/>
      <c r="AU18" s="826"/>
      <c r="AV18" s="826"/>
      <c r="AW18" s="826"/>
      <c r="AX18" s="826"/>
      <c r="AY18" s="826"/>
      <c r="AZ18" s="826"/>
      <c r="BA18" s="826"/>
      <c r="BB18" s="826"/>
      <c r="BC18" s="826"/>
      <c r="BD18" s="826"/>
      <c r="BE18" s="826"/>
      <c r="BF18" s="826"/>
      <c r="BG18" s="826"/>
      <c r="BH18" s="826"/>
      <c r="BI18" s="826"/>
      <c r="BJ18" s="826"/>
      <c r="BK18" s="826"/>
      <c r="BL18" s="826"/>
      <c r="BM18" s="826"/>
      <c r="BN18" s="826"/>
      <c r="BO18" s="826"/>
      <c r="BP18" s="826"/>
      <c r="BQ18" s="826"/>
      <c r="BR18" s="826"/>
      <c r="BS18" s="826"/>
      <c r="BT18" s="826"/>
      <c r="BU18" s="826"/>
      <c r="BV18" s="826"/>
      <c r="BW18" s="826"/>
      <c r="BX18" s="827"/>
      <c r="BY18" s="445" t="s">
        <v>186</v>
      </c>
      <c r="BZ18" s="445"/>
      <c r="CA18" s="445"/>
      <c r="CB18" s="445"/>
      <c r="CC18" s="445"/>
      <c r="CD18" s="445"/>
      <c r="CE18" s="445"/>
      <c r="CF18" s="445"/>
      <c r="CG18" s="445"/>
      <c r="CH18" s="445"/>
      <c r="CI18" s="445"/>
      <c r="CJ18" s="445"/>
      <c r="CK18" s="445"/>
      <c r="CL18" s="445"/>
      <c r="CM18" s="445"/>
      <c r="CN18" s="445"/>
      <c r="CO18" s="445"/>
      <c r="CP18" s="445"/>
      <c r="CQ18" s="445"/>
      <c r="CR18" s="445"/>
      <c r="CS18" s="445"/>
      <c r="CT18" s="445"/>
      <c r="CU18" s="445"/>
      <c r="CV18" s="269"/>
      <c r="CW18" s="269"/>
      <c r="CX18" s="269"/>
      <c r="CY18" s="269"/>
      <c r="CZ18" s="269"/>
      <c r="DA18" s="270"/>
      <c r="DB18" s="270"/>
      <c r="DC18" s="270"/>
      <c r="DD18" s="270"/>
      <c r="DE18" s="270"/>
      <c r="DF18" s="270"/>
      <c r="DG18" s="270"/>
      <c r="DH18" s="270"/>
      <c r="DI18" s="270"/>
      <c r="DJ18" s="270"/>
      <c r="DK18" s="270"/>
      <c r="DL18" s="270"/>
      <c r="DM18" s="270"/>
      <c r="DN18" s="270"/>
      <c r="DO18" s="269"/>
      <c r="DP18" s="269"/>
      <c r="DQ18" s="269"/>
      <c r="DR18" s="269"/>
      <c r="DS18" s="269"/>
      <c r="DT18" s="269"/>
      <c r="DU18" s="269"/>
      <c r="DV18" s="269"/>
    </row>
    <row r="19" spans="1:126" ht="9.6" customHeight="1">
      <c r="A19" s="798" t="s">
        <v>326</v>
      </c>
      <c r="B19" s="525"/>
      <c r="C19" s="525"/>
      <c r="D19" s="484" t="s">
        <v>182</v>
      </c>
      <c r="E19" s="483"/>
      <c r="F19" s="483"/>
      <c r="G19" s="483"/>
      <c r="H19" s="483"/>
      <c r="I19" s="483"/>
      <c r="J19" s="483"/>
      <c r="K19" s="483"/>
      <c r="L19" s="483"/>
      <c r="M19" s="483"/>
      <c r="N19" s="483"/>
      <c r="O19" s="483"/>
      <c r="P19" s="483"/>
      <c r="Q19" s="483"/>
      <c r="R19" s="483"/>
      <c r="S19" s="483"/>
      <c r="T19" s="497"/>
      <c r="U19" s="497"/>
      <c r="V19" s="480" t="s">
        <v>119</v>
      </c>
      <c r="W19" s="480"/>
      <c r="X19" s="480"/>
      <c r="Y19" s="480"/>
      <c r="Z19" s="485" t="s">
        <v>49</v>
      </c>
      <c r="AA19" s="485"/>
      <c r="AB19" s="485"/>
      <c r="AC19" s="485"/>
      <c r="AD19" s="485" t="s">
        <v>50</v>
      </c>
      <c r="AE19" s="485"/>
      <c r="AF19" s="485"/>
      <c r="AG19" s="485"/>
      <c r="AH19" s="485" t="s">
        <v>51</v>
      </c>
      <c r="AI19" s="485"/>
      <c r="AJ19" s="485"/>
      <c r="AK19" s="485"/>
      <c r="AL19" s="485" t="s">
        <v>52</v>
      </c>
      <c r="AM19" s="485"/>
      <c r="AN19" s="485"/>
      <c r="AO19" s="485"/>
      <c r="AP19" s="485" t="s">
        <v>53</v>
      </c>
      <c r="AQ19" s="485"/>
      <c r="AR19" s="485"/>
      <c r="AS19" s="485"/>
      <c r="AT19" s="485" t="s">
        <v>54</v>
      </c>
      <c r="AU19" s="485"/>
      <c r="AV19" s="485"/>
      <c r="AW19" s="485"/>
      <c r="AX19" s="485" t="s">
        <v>55</v>
      </c>
      <c r="AY19" s="485"/>
      <c r="AZ19" s="485"/>
      <c r="BA19" s="485"/>
      <c r="BB19" s="485" t="s">
        <v>56</v>
      </c>
      <c r="BC19" s="485"/>
      <c r="BD19" s="485"/>
      <c r="BE19" s="485"/>
      <c r="BF19" s="485" t="s">
        <v>57</v>
      </c>
      <c r="BG19" s="485"/>
      <c r="BH19" s="485"/>
      <c r="BI19" s="485"/>
      <c r="BJ19" s="485" t="s">
        <v>58</v>
      </c>
      <c r="BK19" s="485"/>
      <c r="BL19" s="485"/>
      <c r="BM19" s="485"/>
      <c r="BN19" s="485" t="s">
        <v>59</v>
      </c>
      <c r="BO19" s="485"/>
      <c r="BP19" s="485"/>
      <c r="BQ19" s="485"/>
      <c r="BR19" s="485" t="s">
        <v>60</v>
      </c>
      <c r="BS19" s="485"/>
      <c r="BT19" s="485"/>
      <c r="BU19" s="485"/>
      <c r="BV19" s="480" t="s">
        <v>334</v>
      </c>
      <c r="BW19" s="480"/>
      <c r="BX19" s="480"/>
      <c r="BY19" s="360"/>
      <c r="BZ19" s="360"/>
      <c r="CA19" s="360"/>
      <c r="CB19" s="360"/>
      <c r="CC19" s="360"/>
      <c r="CD19" s="360"/>
      <c r="CE19" s="360"/>
      <c r="CF19" s="360"/>
      <c r="CG19" s="360"/>
      <c r="CH19" s="360"/>
      <c r="CI19" s="360"/>
      <c r="CJ19" s="360"/>
      <c r="CK19" s="360"/>
      <c r="CL19" s="360"/>
      <c r="CM19" s="360"/>
      <c r="CN19" s="360"/>
      <c r="CO19" s="360"/>
      <c r="CP19" s="360"/>
      <c r="CQ19" s="360"/>
      <c r="CR19" s="360"/>
      <c r="CS19" s="360"/>
      <c r="CT19" s="360"/>
      <c r="CU19" s="360"/>
    </row>
    <row r="20" spans="1:126" ht="10.199999999999999" customHeight="1">
      <c r="A20" s="798"/>
      <c r="B20" s="525"/>
      <c r="C20" s="525"/>
      <c r="D20" s="484"/>
      <c r="E20" s="483"/>
      <c r="F20" s="483"/>
      <c r="G20" s="483"/>
      <c r="H20" s="483"/>
      <c r="I20" s="483"/>
      <c r="J20" s="483"/>
      <c r="K20" s="483"/>
      <c r="L20" s="483"/>
      <c r="M20" s="483"/>
      <c r="N20" s="483"/>
      <c r="O20" s="483"/>
      <c r="P20" s="483"/>
      <c r="Q20" s="483"/>
      <c r="R20" s="483"/>
      <c r="S20" s="483"/>
      <c r="T20" s="497"/>
      <c r="U20" s="497"/>
      <c r="V20" s="480"/>
      <c r="W20" s="480"/>
      <c r="X20" s="480"/>
      <c r="Y20" s="480"/>
      <c r="Z20" s="552" t="s">
        <v>118</v>
      </c>
      <c r="AA20" s="552" t="s">
        <v>181</v>
      </c>
      <c r="AB20" s="552" t="s">
        <v>180</v>
      </c>
      <c r="AC20" s="552" t="s">
        <v>179</v>
      </c>
      <c r="AD20" s="552" t="s">
        <v>118</v>
      </c>
      <c r="AE20" s="552" t="s">
        <v>181</v>
      </c>
      <c r="AF20" s="552" t="s">
        <v>180</v>
      </c>
      <c r="AG20" s="552" t="s">
        <v>179</v>
      </c>
      <c r="AH20" s="552" t="s">
        <v>118</v>
      </c>
      <c r="AI20" s="552" t="s">
        <v>181</v>
      </c>
      <c r="AJ20" s="552" t="s">
        <v>180</v>
      </c>
      <c r="AK20" s="552" t="s">
        <v>179</v>
      </c>
      <c r="AL20" s="552" t="s">
        <v>118</v>
      </c>
      <c r="AM20" s="552" t="s">
        <v>181</v>
      </c>
      <c r="AN20" s="552" t="s">
        <v>180</v>
      </c>
      <c r="AO20" s="552" t="s">
        <v>179</v>
      </c>
      <c r="AP20" s="552" t="s">
        <v>118</v>
      </c>
      <c r="AQ20" s="552" t="s">
        <v>181</v>
      </c>
      <c r="AR20" s="552" t="s">
        <v>180</v>
      </c>
      <c r="AS20" s="552" t="s">
        <v>179</v>
      </c>
      <c r="AT20" s="552" t="s">
        <v>118</v>
      </c>
      <c r="AU20" s="552" t="s">
        <v>181</v>
      </c>
      <c r="AV20" s="552" t="s">
        <v>180</v>
      </c>
      <c r="AW20" s="552" t="s">
        <v>179</v>
      </c>
      <c r="AX20" s="552" t="s">
        <v>118</v>
      </c>
      <c r="AY20" s="552" t="s">
        <v>181</v>
      </c>
      <c r="AZ20" s="552" t="s">
        <v>180</v>
      </c>
      <c r="BA20" s="552" t="s">
        <v>179</v>
      </c>
      <c r="BB20" s="552" t="s">
        <v>118</v>
      </c>
      <c r="BC20" s="552" t="s">
        <v>181</v>
      </c>
      <c r="BD20" s="552" t="s">
        <v>180</v>
      </c>
      <c r="BE20" s="552" t="s">
        <v>179</v>
      </c>
      <c r="BF20" s="552" t="s">
        <v>118</v>
      </c>
      <c r="BG20" s="552" t="s">
        <v>181</v>
      </c>
      <c r="BH20" s="552" t="s">
        <v>180</v>
      </c>
      <c r="BI20" s="552" t="s">
        <v>179</v>
      </c>
      <c r="BJ20" s="552" t="s">
        <v>118</v>
      </c>
      <c r="BK20" s="552" t="s">
        <v>181</v>
      </c>
      <c r="BL20" s="552" t="s">
        <v>180</v>
      </c>
      <c r="BM20" s="552" t="s">
        <v>179</v>
      </c>
      <c r="BN20" s="552" t="s">
        <v>118</v>
      </c>
      <c r="BO20" s="552" t="s">
        <v>181</v>
      </c>
      <c r="BP20" s="552" t="s">
        <v>180</v>
      </c>
      <c r="BQ20" s="552" t="s">
        <v>179</v>
      </c>
      <c r="BR20" s="552" t="s">
        <v>118</v>
      </c>
      <c r="BS20" s="552" t="s">
        <v>181</v>
      </c>
      <c r="BT20" s="552" t="s">
        <v>180</v>
      </c>
      <c r="BU20" s="552" t="s">
        <v>179</v>
      </c>
      <c r="BV20" s="480"/>
      <c r="BW20" s="480"/>
      <c r="BX20" s="480"/>
      <c r="BY20" s="360"/>
      <c r="BZ20" s="360"/>
      <c r="CA20" s="360"/>
      <c r="CB20" s="360"/>
      <c r="CC20" s="360"/>
      <c r="CD20" s="360"/>
      <c r="CE20" s="360"/>
      <c r="CF20" s="360"/>
      <c r="CG20" s="360"/>
      <c r="CH20" s="360"/>
      <c r="CI20" s="360"/>
      <c r="CJ20" s="360"/>
      <c r="CK20" s="360"/>
      <c r="CL20" s="360"/>
      <c r="CM20" s="360"/>
      <c r="CN20" s="360"/>
      <c r="CO20" s="360"/>
      <c r="CP20" s="360"/>
      <c r="CQ20" s="360"/>
      <c r="CR20" s="360"/>
      <c r="CS20" s="360"/>
      <c r="CT20" s="360"/>
      <c r="CU20" s="360"/>
    </row>
    <row r="21" spans="1:126" ht="7.95" customHeight="1">
      <c r="A21" s="798" t="s">
        <v>325</v>
      </c>
      <c r="B21" s="525"/>
      <c r="C21" s="525"/>
      <c r="D21" s="539" t="s">
        <v>431</v>
      </c>
      <c r="E21" s="538"/>
      <c r="F21" s="538"/>
      <c r="G21" s="538"/>
      <c r="H21" s="538"/>
      <c r="I21" s="538"/>
      <c r="J21" s="538"/>
      <c r="K21" s="538"/>
      <c r="L21" s="538"/>
      <c r="M21" s="538"/>
      <c r="N21" s="538"/>
      <c r="O21" s="538"/>
      <c r="P21" s="538"/>
      <c r="Q21" s="538"/>
      <c r="R21" s="538"/>
      <c r="S21" s="538"/>
      <c r="T21" s="538"/>
      <c r="U21" s="537"/>
      <c r="V21" s="697"/>
      <c r="W21" s="696"/>
      <c r="X21" s="696"/>
      <c r="Y21" s="695"/>
      <c r="Z21" s="694"/>
      <c r="AA21" s="693"/>
      <c r="AB21" s="693"/>
      <c r="AC21" s="692"/>
      <c r="AD21" s="694"/>
      <c r="AE21" s="693"/>
      <c r="AF21" s="693"/>
      <c r="AG21" s="692"/>
      <c r="AH21" s="694"/>
      <c r="AI21" s="693"/>
      <c r="AJ21" s="693"/>
      <c r="AK21" s="692"/>
      <c r="AL21" s="694"/>
      <c r="AM21" s="693"/>
      <c r="AN21" s="693"/>
      <c r="AO21" s="692"/>
      <c r="AP21" s="694"/>
      <c r="AQ21" s="693"/>
      <c r="AR21" s="693"/>
      <c r="AS21" s="692"/>
      <c r="AT21" s="694"/>
      <c r="AU21" s="693"/>
      <c r="AV21" s="693"/>
      <c r="AW21" s="692"/>
      <c r="AX21" s="694"/>
      <c r="AY21" s="693"/>
      <c r="AZ21" s="693"/>
      <c r="BA21" s="692"/>
      <c r="BB21" s="694"/>
      <c r="BC21" s="693"/>
      <c r="BD21" s="693"/>
      <c r="BE21" s="692"/>
      <c r="BF21" s="694"/>
      <c r="BG21" s="693"/>
      <c r="BH21" s="693"/>
      <c r="BI21" s="692"/>
      <c r="BJ21" s="694"/>
      <c r="BK21" s="693"/>
      <c r="BL21" s="693"/>
      <c r="BM21" s="692"/>
      <c r="BN21" s="694"/>
      <c r="BO21" s="693"/>
      <c r="BP21" s="693"/>
      <c r="BQ21" s="692"/>
      <c r="BR21" s="694"/>
      <c r="BS21" s="693"/>
      <c r="BT21" s="693"/>
      <c r="BU21" s="692"/>
      <c r="BV21" s="469"/>
      <c r="BW21" s="469"/>
      <c r="BX21" s="814"/>
      <c r="BY21" s="360"/>
      <c r="BZ21" s="360"/>
      <c r="CA21" s="360"/>
      <c r="CB21" s="360"/>
      <c r="CC21" s="360"/>
      <c r="CD21" s="360"/>
      <c r="CE21" s="360"/>
      <c r="CF21" s="360"/>
      <c r="CG21" s="360"/>
      <c r="CH21" s="360"/>
      <c r="CI21" s="360"/>
      <c r="CJ21" s="360"/>
      <c r="CK21" s="360"/>
      <c r="CL21" s="360"/>
      <c r="CM21" s="360"/>
      <c r="CN21" s="360"/>
      <c r="CO21" s="360"/>
      <c r="CP21" s="360"/>
      <c r="CQ21" s="360"/>
      <c r="CR21" s="360"/>
      <c r="CS21" s="360"/>
      <c r="CT21" s="360"/>
      <c r="CU21" s="360"/>
    </row>
    <row r="22" spans="1:126" ht="7.95" customHeight="1">
      <c r="A22" s="798"/>
      <c r="B22" s="525"/>
      <c r="C22" s="525"/>
      <c r="D22" s="539"/>
      <c r="E22" s="538"/>
      <c r="F22" s="538"/>
      <c r="G22" s="538"/>
      <c r="H22" s="538"/>
      <c r="I22" s="538"/>
      <c r="J22" s="538"/>
      <c r="K22" s="538"/>
      <c r="L22" s="538"/>
      <c r="M22" s="538"/>
      <c r="N22" s="538"/>
      <c r="O22" s="538"/>
      <c r="P22" s="538"/>
      <c r="Q22" s="538"/>
      <c r="R22" s="538"/>
      <c r="S22" s="538"/>
      <c r="T22" s="538"/>
      <c r="U22" s="537"/>
      <c r="V22" s="465"/>
      <c r="W22" s="464"/>
      <c r="X22" s="464"/>
      <c r="Y22" s="463"/>
      <c r="Z22" s="462"/>
      <c r="AA22" s="461"/>
      <c r="AB22" s="461"/>
      <c r="AC22" s="460"/>
      <c r="AD22" s="462"/>
      <c r="AE22" s="461"/>
      <c r="AF22" s="461"/>
      <c r="AG22" s="460"/>
      <c r="AH22" s="462"/>
      <c r="AI22" s="461"/>
      <c r="AJ22" s="461"/>
      <c r="AK22" s="460"/>
      <c r="AL22" s="462"/>
      <c r="AM22" s="461"/>
      <c r="AN22" s="461"/>
      <c r="AO22" s="460"/>
      <c r="AP22" s="462"/>
      <c r="AQ22" s="461"/>
      <c r="AR22" s="461"/>
      <c r="AS22" s="460"/>
      <c r="AT22" s="462"/>
      <c r="AU22" s="461"/>
      <c r="AV22" s="461"/>
      <c r="AW22" s="460"/>
      <c r="AX22" s="462"/>
      <c r="AY22" s="461"/>
      <c r="AZ22" s="461"/>
      <c r="BA22" s="460"/>
      <c r="BB22" s="462"/>
      <c r="BC22" s="461"/>
      <c r="BD22" s="461"/>
      <c r="BE22" s="460"/>
      <c r="BF22" s="462"/>
      <c r="BG22" s="461"/>
      <c r="BH22" s="461"/>
      <c r="BI22" s="460"/>
      <c r="BJ22" s="462"/>
      <c r="BK22" s="461"/>
      <c r="BL22" s="461"/>
      <c r="BM22" s="460"/>
      <c r="BN22" s="462"/>
      <c r="BO22" s="461"/>
      <c r="BP22" s="461"/>
      <c r="BQ22" s="460"/>
      <c r="BR22" s="462"/>
      <c r="BS22" s="461"/>
      <c r="BT22" s="461"/>
      <c r="BU22" s="460"/>
      <c r="BV22" s="458"/>
      <c r="BW22" s="458"/>
      <c r="BX22" s="815"/>
      <c r="BY22" s="360"/>
      <c r="BZ22" s="360"/>
      <c r="CA22" s="360"/>
      <c r="CB22" s="360"/>
      <c r="CC22" s="360"/>
      <c r="CD22" s="360"/>
      <c r="CE22" s="360"/>
      <c r="CF22" s="360"/>
      <c r="CG22" s="360"/>
      <c r="CH22" s="360"/>
      <c r="CI22" s="360"/>
      <c r="CJ22" s="360"/>
      <c r="CK22" s="360"/>
      <c r="CL22" s="360"/>
      <c r="CM22" s="360"/>
      <c r="CN22" s="360"/>
      <c r="CO22" s="360"/>
      <c r="CP22" s="360"/>
      <c r="CQ22" s="360"/>
      <c r="CR22" s="360"/>
      <c r="CS22" s="360"/>
      <c r="CT22" s="360"/>
      <c r="CU22" s="360"/>
    </row>
    <row r="23" spans="1:126" ht="7.95" customHeight="1">
      <c r="A23" s="798" t="s">
        <v>309</v>
      </c>
      <c r="B23" s="525"/>
      <c r="C23" s="525"/>
      <c r="D23" s="539" t="s">
        <v>430</v>
      </c>
      <c r="E23" s="538"/>
      <c r="F23" s="538"/>
      <c r="G23" s="538"/>
      <c r="H23" s="538"/>
      <c r="I23" s="538"/>
      <c r="J23" s="538"/>
      <c r="K23" s="538"/>
      <c r="L23" s="538"/>
      <c r="M23" s="538"/>
      <c r="N23" s="538"/>
      <c r="O23" s="538"/>
      <c r="P23" s="538"/>
      <c r="Q23" s="538"/>
      <c r="R23" s="538"/>
      <c r="S23" s="538"/>
      <c r="T23" s="538"/>
      <c r="U23" s="537"/>
      <c r="V23" s="465"/>
      <c r="W23" s="464"/>
      <c r="X23" s="464"/>
      <c r="Y23" s="463"/>
      <c r="Z23" s="462"/>
      <c r="AA23" s="461"/>
      <c r="AB23" s="461"/>
      <c r="AC23" s="460"/>
      <c r="AD23" s="462"/>
      <c r="AE23" s="461"/>
      <c r="AF23" s="461"/>
      <c r="AG23" s="460"/>
      <c r="AH23" s="462"/>
      <c r="AI23" s="461"/>
      <c r="AJ23" s="461"/>
      <c r="AK23" s="460"/>
      <c r="AL23" s="462"/>
      <c r="AM23" s="461"/>
      <c r="AN23" s="461"/>
      <c r="AO23" s="460"/>
      <c r="AP23" s="462"/>
      <c r="AQ23" s="461"/>
      <c r="AR23" s="461"/>
      <c r="AS23" s="460"/>
      <c r="AT23" s="462"/>
      <c r="AU23" s="461"/>
      <c r="AV23" s="461"/>
      <c r="AW23" s="460"/>
      <c r="AX23" s="462"/>
      <c r="AY23" s="461"/>
      <c r="AZ23" s="461"/>
      <c r="BA23" s="460"/>
      <c r="BB23" s="462"/>
      <c r="BC23" s="461"/>
      <c r="BD23" s="461"/>
      <c r="BE23" s="460"/>
      <c r="BF23" s="462"/>
      <c r="BG23" s="461"/>
      <c r="BH23" s="461"/>
      <c r="BI23" s="460"/>
      <c r="BJ23" s="462"/>
      <c r="BK23" s="461"/>
      <c r="BL23" s="461"/>
      <c r="BM23" s="460"/>
      <c r="BN23" s="462"/>
      <c r="BO23" s="461"/>
      <c r="BP23" s="461"/>
      <c r="BQ23" s="460"/>
      <c r="BR23" s="462"/>
      <c r="BS23" s="461"/>
      <c r="BT23" s="461"/>
      <c r="BU23" s="460"/>
      <c r="BV23" s="458"/>
      <c r="BW23" s="458"/>
      <c r="BX23" s="815"/>
      <c r="BY23" s="360"/>
      <c r="BZ23" s="360"/>
      <c r="CA23" s="360"/>
      <c r="CB23" s="360"/>
      <c r="CC23" s="360"/>
      <c r="CD23" s="360"/>
      <c r="CE23" s="360"/>
      <c r="CF23" s="360"/>
      <c r="CG23" s="360"/>
      <c r="CH23" s="360"/>
      <c r="CI23" s="360"/>
      <c r="CJ23" s="360"/>
      <c r="CK23" s="360"/>
      <c r="CL23" s="360"/>
      <c r="CM23" s="360"/>
      <c r="CN23" s="360"/>
      <c r="CO23" s="360"/>
      <c r="CP23" s="360"/>
      <c r="CQ23" s="360"/>
      <c r="CR23" s="360"/>
      <c r="CS23" s="360"/>
      <c r="CT23" s="360"/>
      <c r="CU23" s="360"/>
    </row>
    <row r="24" spans="1:126" ht="7.95" customHeight="1">
      <c r="A24" s="798"/>
      <c r="B24" s="525"/>
      <c r="C24" s="525"/>
      <c r="D24" s="539"/>
      <c r="E24" s="538"/>
      <c r="F24" s="538"/>
      <c r="G24" s="538"/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  <c r="U24" s="537"/>
      <c r="V24" s="465"/>
      <c r="W24" s="464"/>
      <c r="X24" s="464"/>
      <c r="Y24" s="463"/>
      <c r="Z24" s="462"/>
      <c r="AA24" s="461"/>
      <c r="AB24" s="461"/>
      <c r="AC24" s="460"/>
      <c r="AD24" s="462"/>
      <c r="AE24" s="461"/>
      <c r="AF24" s="461"/>
      <c r="AG24" s="460"/>
      <c r="AH24" s="462"/>
      <c r="AI24" s="461"/>
      <c r="AJ24" s="461"/>
      <c r="AK24" s="460"/>
      <c r="AL24" s="462"/>
      <c r="AM24" s="461"/>
      <c r="AN24" s="461"/>
      <c r="AO24" s="460"/>
      <c r="AP24" s="462"/>
      <c r="AQ24" s="461"/>
      <c r="AR24" s="461"/>
      <c r="AS24" s="460"/>
      <c r="AT24" s="462"/>
      <c r="AU24" s="461"/>
      <c r="AV24" s="461"/>
      <c r="AW24" s="460"/>
      <c r="AX24" s="462"/>
      <c r="AY24" s="461"/>
      <c r="AZ24" s="461"/>
      <c r="BA24" s="460"/>
      <c r="BB24" s="462"/>
      <c r="BC24" s="461"/>
      <c r="BD24" s="461"/>
      <c r="BE24" s="460"/>
      <c r="BF24" s="462"/>
      <c r="BG24" s="461"/>
      <c r="BH24" s="461"/>
      <c r="BI24" s="460"/>
      <c r="BJ24" s="462"/>
      <c r="BK24" s="461"/>
      <c r="BL24" s="461"/>
      <c r="BM24" s="460"/>
      <c r="BN24" s="462"/>
      <c r="BO24" s="461"/>
      <c r="BP24" s="461"/>
      <c r="BQ24" s="460"/>
      <c r="BR24" s="462"/>
      <c r="BS24" s="461"/>
      <c r="BT24" s="461"/>
      <c r="BU24" s="460"/>
      <c r="BV24" s="458"/>
      <c r="BW24" s="458"/>
      <c r="BX24" s="815"/>
      <c r="BY24" s="360"/>
      <c r="BZ24" s="360"/>
      <c r="CA24" s="360"/>
      <c r="CB24" s="360"/>
      <c r="CC24" s="360"/>
      <c r="CD24" s="360"/>
      <c r="CE24" s="360"/>
      <c r="CF24" s="360"/>
      <c r="CG24" s="360"/>
      <c r="CH24" s="360"/>
      <c r="CI24" s="360"/>
      <c r="CJ24" s="360"/>
      <c r="CK24" s="360"/>
      <c r="CL24" s="360"/>
      <c r="CM24" s="360"/>
      <c r="CN24" s="360"/>
      <c r="CO24" s="360"/>
      <c r="CP24" s="360"/>
      <c r="CQ24" s="360"/>
      <c r="CR24" s="360"/>
      <c r="CS24" s="360"/>
      <c r="CT24" s="360"/>
      <c r="CU24" s="360"/>
    </row>
    <row r="25" spans="1:126" ht="7.95" customHeight="1">
      <c r="A25" s="798" t="s">
        <v>303</v>
      </c>
      <c r="B25" s="525"/>
      <c r="C25" s="525"/>
      <c r="D25" s="539" t="s">
        <v>429</v>
      </c>
      <c r="E25" s="538"/>
      <c r="F25" s="538"/>
      <c r="G25" s="538"/>
      <c r="H25" s="538"/>
      <c r="I25" s="538"/>
      <c r="J25" s="538"/>
      <c r="K25" s="538"/>
      <c r="L25" s="538"/>
      <c r="M25" s="538"/>
      <c r="N25" s="538"/>
      <c r="O25" s="538"/>
      <c r="P25" s="538"/>
      <c r="Q25" s="538"/>
      <c r="R25" s="538"/>
      <c r="S25" s="538"/>
      <c r="T25" s="538"/>
      <c r="U25" s="537"/>
      <c r="V25" s="465"/>
      <c r="W25" s="464"/>
      <c r="X25" s="464"/>
      <c r="Y25" s="463"/>
      <c r="Z25" s="462"/>
      <c r="AA25" s="461"/>
      <c r="AB25" s="461"/>
      <c r="AC25" s="460"/>
      <c r="AD25" s="462"/>
      <c r="AE25" s="461"/>
      <c r="AF25" s="461"/>
      <c r="AG25" s="460"/>
      <c r="AH25" s="462"/>
      <c r="AI25" s="461"/>
      <c r="AJ25" s="461"/>
      <c r="AK25" s="460"/>
      <c r="AL25" s="462"/>
      <c r="AM25" s="461"/>
      <c r="AN25" s="461"/>
      <c r="AO25" s="460"/>
      <c r="AP25" s="462"/>
      <c r="AQ25" s="461"/>
      <c r="AR25" s="461"/>
      <c r="AS25" s="460"/>
      <c r="AT25" s="462"/>
      <c r="AU25" s="461"/>
      <c r="AV25" s="461"/>
      <c r="AW25" s="460"/>
      <c r="AX25" s="462"/>
      <c r="AY25" s="461"/>
      <c r="AZ25" s="461"/>
      <c r="BA25" s="460"/>
      <c r="BB25" s="462"/>
      <c r="BC25" s="461"/>
      <c r="BD25" s="461"/>
      <c r="BE25" s="460"/>
      <c r="BF25" s="462"/>
      <c r="BG25" s="461"/>
      <c r="BH25" s="461"/>
      <c r="BI25" s="460"/>
      <c r="BJ25" s="462"/>
      <c r="BK25" s="461"/>
      <c r="BL25" s="461"/>
      <c r="BM25" s="460"/>
      <c r="BN25" s="462"/>
      <c r="BO25" s="461"/>
      <c r="BP25" s="461"/>
      <c r="BQ25" s="460"/>
      <c r="BR25" s="462"/>
      <c r="BS25" s="461"/>
      <c r="BT25" s="461"/>
      <c r="BU25" s="460"/>
      <c r="BV25" s="458"/>
      <c r="BW25" s="458"/>
      <c r="BX25" s="815"/>
      <c r="BY25" s="360"/>
      <c r="BZ25" s="360"/>
      <c r="CA25" s="360"/>
      <c r="CB25" s="360"/>
      <c r="CC25" s="360"/>
      <c r="CD25" s="360"/>
      <c r="CE25" s="360"/>
      <c r="CF25" s="360"/>
      <c r="CG25" s="360"/>
      <c r="CH25" s="360"/>
      <c r="CI25" s="360"/>
      <c r="CJ25" s="360"/>
      <c r="CK25" s="360"/>
      <c r="CL25" s="360"/>
      <c r="CM25" s="360"/>
      <c r="CN25" s="360"/>
      <c r="CO25" s="360"/>
      <c r="CP25" s="360"/>
      <c r="CQ25" s="360"/>
      <c r="CR25" s="360"/>
      <c r="CS25" s="360"/>
      <c r="CT25" s="360"/>
      <c r="CU25" s="360"/>
    </row>
    <row r="26" spans="1:126" ht="7.95" customHeight="1">
      <c r="A26" s="798"/>
      <c r="B26" s="525"/>
      <c r="C26" s="525"/>
      <c r="D26" s="539"/>
      <c r="E26" s="538"/>
      <c r="F26" s="538"/>
      <c r="G26" s="538"/>
      <c r="H26" s="538"/>
      <c r="I26" s="538"/>
      <c r="J26" s="538"/>
      <c r="K26" s="538"/>
      <c r="L26" s="538"/>
      <c r="M26" s="538"/>
      <c r="N26" s="538"/>
      <c r="O26" s="538"/>
      <c r="P26" s="538"/>
      <c r="Q26" s="538"/>
      <c r="R26" s="538"/>
      <c r="S26" s="538"/>
      <c r="T26" s="538"/>
      <c r="U26" s="537"/>
      <c r="V26" s="465"/>
      <c r="W26" s="464"/>
      <c r="X26" s="464"/>
      <c r="Y26" s="463"/>
      <c r="Z26" s="462"/>
      <c r="AA26" s="461"/>
      <c r="AB26" s="461"/>
      <c r="AC26" s="460"/>
      <c r="AD26" s="462"/>
      <c r="AE26" s="461"/>
      <c r="AF26" s="461"/>
      <c r="AG26" s="460"/>
      <c r="AH26" s="462"/>
      <c r="AI26" s="461"/>
      <c r="AJ26" s="461"/>
      <c r="AK26" s="460"/>
      <c r="AL26" s="462"/>
      <c r="AM26" s="461"/>
      <c r="AN26" s="461"/>
      <c r="AO26" s="460"/>
      <c r="AP26" s="462"/>
      <c r="AQ26" s="461"/>
      <c r="AR26" s="461"/>
      <c r="AS26" s="460"/>
      <c r="AT26" s="462"/>
      <c r="AU26" s="461"/>
      <c r="AV26" s="461"/>
      <c r="AW26" s="460"/>
      <c r="AX26" s="462"/>
      <c r="AY26" s="461"/>
      <c r="AZ26" s="461"/>
      <c r="BA26" s="460"/>
      <c r="BB26" s="462"/>
      <c r="BC26" s="461"/>
      <c r="BD26" s="461"/>
      <c r="BE26" s="460"/>
      <c r="BF26" s="462"/>
      <c r="BG26" s="461"/>
      <c r="BH26" s="461"/>
      <c r="BI26" s="460"/>
      <c r="BJ26" s="462"/>
      <c r="BK26" s="461"/>
      <c r="BL26" s="461"/>
      <c r="BM26" s="460"/>
      <c r="BN26" s="462"/>
      <c r="BO26" s="461"/>
      <c r="BP26" s="461"/>
      <c r="BQ26" s="460"/>
      <c r="BR26" s="462"/>
      <c r="BS26" s="461"/>
      <c r="BT26" s="461"/>
      <c r="BU26" s="460"/>
      <c r="BV26" s="458"/>
      <c r="BW26" s="458"/>
      <c r="BX26" s="815"/>
      <c r="BY26" s="360"/>
      <c r="BZ26" s="360"/>
      <c r="CA26" s="360"/>
      <c r="CB26" s="360"/>
      <c r="CC26" s="360"/>
      <c r="CD26" s="360"/>
      <c r="CE26" s="360"/>
      <c r="CF26" s="360"/>
      <c r="CG26" s="360"/>
      <c r="CH26" s="360"/>
      <c r="CI26" s="360"/>
      <c r="CJ26" s="360"/>
      <c r="CK26" s="360"/>
      <c r="CL26" s="360"/>
      <c r="CM26" s="360"/>
      <c r="CN26" s="360"/>
      <c r="CO26" s="360"/>
      <c r="CP26" s="360"/>
      <c r="CQ26" s="360"/>
      <c r="CR26" s="360"/>
      <c r="CS26" s="360"/>
      <c r="CT26" s="360"/>
      <c r="CU26" s="360"/>
    </row>
    <row r="27" spans="1:126" ht="7.95" customHeight="1">
      <c r="A27" s="798" t="s">
        <v>428</v>
      </c>
      <c r="B27" s="525"/>
      <c r="C27" s="525"/>
      <c r="D27" s="539" t="s">
        <v>362</v>
      </c>
      <c r="E27" s="538"/>
      <c r="F27" s="538"/>
      <c r="G27" s="538"/>
      <c r="H27" s="538"/>
      <c r="I27" s="538"/>
      <c r="J27" s="538"/>
      <c r="K27" s="538"/>
      <c r="L27" s="538"/>
      <c r="M27" s="538"/>
      <c r="N27" s="538"/>
      <c r="O27" s="538"/>
      <c r="P27" s="538"/>
      <c r="Q27" s="538"/>
      <c r="R27" s="538"/>
      <c r="S27" s="538"/>
      <c r="T27" s="538"/>
      <c r="U27" s="537"/>
      <c r="V27" s="465"/>
      <c r="W27" s="464"/>
      <c r="X27" s="464"/>
      <c r="Y27" s="463"/>
      <c r="Z27" s="462"/>
      <c r="AA27" s="461"/>
      <c r="AB27" s="461"/>
      <c r="AC27" s="460"/>
      <c r="AD27" s="462"/>
      <c r="AE27" s="461"/>
      <c r="AF27" s="461"/>
      <c r="AG27" s="460"/>
      <c r="AH27" s="462"/>
      <c r="AI27" s="461"/>
      <c r="AJ27" s="461"/>
      <c r="AK27" s="460"/>
      <c r="AL27" s="462"/>
      <c r="AM27" s="461"/>
      <c r="AN27" s="461"/>
      <c r="AO27" s="460"/>
      <c r="AP27" s="462"/>
      <c r="AQ27" s="461"/>
      <c r="AR27" s="461"/>
      <c r="AS27" s="460"/>
      <c r="AT27" s="462"/>
      <c r="AU27" s="461"/>
      <c r="AV27" s="461"/>
      <c r="AW27" s="460"/>
      <c r="AX27" s="462"/>
      <c r="AY27" s="461"/>
      <c r="AZ27" s="461"/>
      <c r="BA27" s="460"/>
      <c r="BB27" s="462"/>
      <c r="BC27" s="461"/>
      <c r="BD27" s="461"/>
      <c r="BE27" s="460"/>
      <c r="BF27" s="462"/>
      <c r="BG27" s="461"/>
      <c r="BH27" s="461"/>
      <c r="BI27" s="460"/>
      <c r="BJ27" s="462"/>
      <c r="BK27" s="461"/>
      <c r="BL27" s="461"/>
      <c r="BM27" s="460"/>
      <c r="BN27" s="462"/>
      <c r="BO27" s="461"/>
      <c r="BP27" s="461"/>
      <c r="BQ27" s="460"/>
      <c r="BR27" s="462"/>
      <c r="BS27" s="461"/>
      <c r="BT27" s="461"/>
      <c r="BU27" s="460"/>
      <c r="BV27" s="458"/>
      <c r="BW27" s="458"/>
      <c r="BX27" s="815"/>
      <c r="BY27" s="360"/>
      <c r="BZ27" s="360"/>
      <c r="CA27" s="360"/>
      <c r="CB27" s="360"/>
      <c r="CC27" s="360"/>
      <c r="CD27" s="360"/>
      <c r="CE27" s="360"/>
      <c r="CF27" s="360"/>
      <c r="CG27" s="360"/>
      <c r="CH27" s="360"/>
      <c r="CI27" s="360"/>
      <c r="CJ27" s="360"/>
      <c r="CK27" s="360"/>
      <c r="CL27" s="360"/>
      <c r="CM27" s="360"/>
      <c r="CN27" s="360"/>
      <c r="CO27" s="360"/>
      <c r="CP27" s="360"/>
      <c r="CQ27" s="360"/>
      <c r="CR27" s="360"/>
      <c r="CS27" s="360"/>
      <c r="CT27" s="360"/>
      <c r="CU27" s="360"/>
    </row>
    <row r="28" spans="1:126" ht="7.95" customHeight="1">
      <c r="A28" s="798"/>
      <c r="B28" s="525"/>
      <c r="C28" s="525"/>
      <c r="D28" s="539"/>
      <c r="E28" s="538"/>
      <c r="F28" s="538"/>
      <c r="G28" s="538"/>
      <c r="H28" s="538"/>
      <c r="I28" s="538"/>
      <c r="J28" s="538"/>
      <c r="K28" s="538"/>
      <c r="L28" s="538"/>
      <c r="M28" s="538"/>
      <c r="N28" s="538"/>
      <c r="O28" s="538"/>
      <c r="P28" s="538"/>
      <c r="Q28" s="538"/>
      <c r="R28" s="538"/>
      <c r="S28" s="538"/>
      <c r="T28" s="538"/>
      <c r="U28" s="537"/>
      <c r="V28" s="465"/>
      <c r="W28" s="464"/>
      <c r="X28" s="464"/>
      <c r="Y28" s="463"/>
      <c r="Z28" s="462"/>
      <c r="AA28" s="461"/>
      <c r="AB28" s="461"/>
      <c r="AC28" s="460"/>
      <c r="AD28" s="462"/>
      <c r="AE28" s="461"/>
      <c r="AF28" s="461"/>
      <c r="AG28" s="460"/>
      <c r="AH28" s="462"/>
      <c r="AI28" s="461"/>
      <c r="AJ28" s="461"/>
      <c r="AK28" s="460"/>
      <c r="AL28" s="462"/>
      <c r="AM28" s="461"/>
      <c r="AN28" s="461"/>
      <c r="AO28" s="460"/>
      <c r="AP28" s="462"/>
      <c r="AQ28" s="461"/>
      <c r="AR28" s="461"/>
      <c r="AS28" s="460"/>
      <c r="AT28" s="462"/>
      <c r="AU28" s="461"/>
      <c r="AV28" s="461"/>
      <c r="AW28" s="460"/>
      <c r="AX28" s="462"/>
      <c r="AY28" s="461"/>
      <c r="AZ28" s="461"/>
      <c r="BA28" s="460"/>
      <c r="BB28" s="462"/>
      <c r="BC28" s="461"/>
      <c r="BD28" s="461"/>
      <c r="BE28" s="460"/>
      <c r="BF28" s="462"/>
      <c r="BG28" s="461"/>
      <c r="BH28" s="461"/>
      <c r="BI28" s="460"/>
      <c r="BJ28" s="462"/>
      <c r="BK28" s="461"/>
      <c r="BL28" s="461"/>
      <c r="BM28" s="460"/>
      <c r="BN28" s="462"/>
      <c r="BO28" s="461"/>
      <c r="BP28" s="461"/>
      <c r="BQ28" s="460"/>
      <c r="BR28" s="462"/>
      <c r="BS28" s="461"/>
      <c r="BT28" s="461"/>
      <c r="BU28" s="460"/>
      <c r="BV28" s="486"/>
      <c r="BW28" s="486"/>
      <c r="BX28" s="817"/>
      <c r="BY28" s="360"/>
      <c r="BZ28" s="360"/>
      <c r="CA28" s="360"/>
      <c r="CB28" s="360"/>
      <c r="CC28" s="360"/>
      <c r="CD28" s="360"/>
      <c r="CE28" s="360"/>
      <c r="CF28" s="360"/>
      <c r="CG28" s="360"/>
      <c r="CH28" s="360"/>
      <c r="CI28" s="360"/>
      <c r="CJ28" s="360"/>
      <c r="CK28" s="360"/>
      <c r="CL28" s="360"/>
      <c r="CM28" s="360"/>
      <c r="CN28" s="360"/>
      <c r="CO28" s="360"/>
      <c r="CP28" s="360"/>
      <c r="CQ28" s="360"/>
      <c r="CR28" s="360"/>
      <c r="CS28" s="360"/>
      <c r="CT28" s="360"/>
      <c r="CU28" s="360"/>
    </row>
    <row r="29" spans="1:126" ht="7.95" customHeight="1">
      <c r="A29" s="798" t="s">
        <v>427</v>
      </c>
      <c r="B29" s="525"/>
      <c r="C29" s="525"/>
      <c r="D29" s="539" t="s">
        <v>426</v>
      </c>
      <c r="E29" s="538"/>
      <c r="F29" s="538"/>
      <c r="G29" s="538"/>
      <c r="H29" s="538"/>
      <c r="I29" s="538"/>
      <c r="J29" s="538"/>
      <c r="K29" s="538"/>
      <c r="L29" s="538"/>
      <c r="M29" s="538"/>
      <c r="N29" s="538"/>
      <c r="O29" s="538"/>
      <c r="P29" s="538"/>
      <c r="Q29" s="538"/>
      <c r="R29" s="538"/>
      <c r="S29" s="538"/>
      <c r="T29" s="538"/>
      <c r="U29" s="537"/>
      <c r="V29" s="465"/>
      <c r="W29" s="464"/>
      <c r="X29" s="464"/>
      <c r="Y29" s="463"/>
      <c r="Z29" s="462"/>
      <c r="AA29" s="461"/>
      <c r="AB29" s="461"/>
      <c r="AC29" s="460"/>
      <c r="AD29" s="462"/>
      <c r="AE29" s="461"/>
      <c r="AF29" s="461"/>
      <c r="AG29" s="460"/>
      <c r="AH29" s="462"/>
      <c r="AI29" s="461"/>
      <c r="AJ29" s="461"/>
      <c r="AK29" s="460"/>
      <c r="AL29" s="462"/>
      <c r="AM29" s="461"/>
      <c r="AN29" s="461"/>
      <c r="AO29" s="460"/>
      <c r="AP29" s="462"/>
      <c r="AQ29" s="461"/>
      <c r="AR29" s="461"/>
      <c r="AS29" s="460"/>
      <c r="AT29" s="462"/>
      <c r="AU29" s="461"/>
      <c r="AV29" s="461"/>
      <c r="AW29" s="460"/>
      <c r="AX29" s="462"/>
      <c r="AY29" s="461"/>
      <c r="AZ29" s="461"/>
      <c r="BA29" s="460"/>
      <c r="BB29" s="462"/>
      <c r="BC29" s="461"/>
      <c r="BD29" s="461"/>
      <c r="BE29" s="460"/>
      <c r="BF29" s="462"/>
      <c r="BG29" s="461"/>
      <c r="BH29" s="461"/>
      <c r="BI29" s="460"/>
      <c r="BJ29" s="462"/>
      <c r="BK29" s="461"/>
      <c r="BL29" s="461"/>
      <c r="BM29" s="460"/>
      <c r="BN29" s="462"/>
      <c r="BO29" s="461"/>
      <c r="BP29" s="461"/>
      <c r="BQ29" s="460"/>
      <c r="BR29" s="462"/>
      <c r="BS29" s="461"/>
      <c r="BT29" s="461"/>
      <c r="BU29" s="460"/>
      <c r="BV29" s="458"/>
      <c r="BW29" s="458"/>
      <c r="BX29" s="815"/>
      <c r="BY29" s="360"/>
      <c r="BZ29" s="360"/>
      <c r="CA29" s="360"/>
      <c r="CB29" s="360"/>
      <c r="CC29" s="360"/>
      <c r="CD29" s="360"/>
      <c r="CE29" s="360"/>
      <c r="CF29" s="360"/>
      <c r="CG29" s="360"/>
      <c r="CH29" s="360"/>
      <c r="CI29" s="360"/>
      <c r="CJ29" s="360"/>
      <c r="CK29" s="360"/>
      <c r="CL29" s="360"/>
      <c r="CM29" s="360"/>
      <c r="CN29" s="360"/>
      <c r="CO29" s="360"/>
      <c r="CP29" s="360"/>
      <c r="CQ29" s="360"/>
      <c r="CR29" s="360"/>
      <c r="CS29" s="360"/>
      <c r="CT29" s="360"/>
      <c r="CU29" s="360"/>
    </row>
    <row r="30" spans="1:126" ht="7.95" customHeight="1">
      <c r="A30" s="798"/>
      <c r="B30" s="525"/>
      <c r="C30" s="525"/>
      <c r="D30" s="539"/>
      <c r="E30" s="538"/>
      <c r="F30" s="538"/>
      <c r="G30" s="538"/>
      <c r="H30" s="538"/>
      <c r="I30" s="538"/>
      <c r="J30" s="538"/>
      <c r="K30" s="538"/>
      <c r="L30" s="538"/>
      <c r="M30" s="538"/>
      <c r="N30" s="538"/>
      <c r="O30" s="538"/>
      <c r="P30" s="538"/>
      <c r="Q30" s="538"/>
      <c r="R30" s="538"/>
      <c r="S30" s="538"/>
      <c r="T30" s="538"/>
      <c r="U30" s="537"/>
      <c r="V30" s="465"/>
      <c r="W30" s="464"/>
      <c r="X30" s="464"/>
      <c r="Y30" s="463"/>
      <c r="Z30" s="462"/>
      <c r="AA30" s="461"/>
      <c r="AB30" s="461"/>
      <c r="AC30" s="460"/>
      <c r="AD30" s="462"/>
      <c r="AE30" s="461"/>
      <c r="AF30" s="461"/>
      <c r="AG30" s="460"/>
      <c r="AH30" s="462"/>
      <c r="AI30" s="461"/>
      <c r="AJ30" s="461"/>
      <c r="AK30" s="460"/>
      <c r="AL30" s="462"/>
      <c r="AM30" s="461"/>
      <c r="AN30" s="461"/>
      <c r="AO30" s="460"/>
      <c r="AP30" s="462"/>
      <c r="AQ30" s="461"/>
      <c r="AR30" s="461"/>
      <c r="AS30" s="460"/>
      <c r="AT30" s="462"/>
      <c r="AU30" s="461"/>
      <c r="AV30" s="461"/>
      <c r="AW30" s="460"/>
      <c r="AX30" s="462"/>
      <c r="AY30" s="461"/>
      <c r="AZ30" s="461"/>
      <c r="BA30" s="460"/>
      <c r="BB30" s="462"/>
      <c r="BC30" s="461"/>
      <c r="BD30" s="461"/>
      <c r="BE30" s="460"/>
      <c r="BF30" s="462"/>
      <c r="BG30" s="461"/>
      <c r="BH30" s="461"/>
      <c r="BI30" s="460"/>
      <c r="BJ30" s="462"/>
      <c r="BK30" s="461"/>
      <c r="BL30" s="461"/>
      <c r="BM30" s="460"/>
      <c r="BN30" s="462"/>
      <c r="BO30" s="461"/>
      <c r="BP30" s="461"/>
      <c r="BQ30" s="460"/>
      <c r="BR30" s="462"/>
      <c r="BS30" s="461"/>
      <c r="BT30" s="461"/>
      <c r="BU30" s="460"/>
      <c r="BV30" s="486"/>
      <c r="BW30" s="486"/>
      <c r="BX30" s="817"/>
      <c r="BY30" s="360"/>
      <c r="BZ30" s="360"/>
      <c r="CA30" s="360"/>
      <c r="CB30" s="360"/>
      <c r="CC30" s="360"/>
      <c r="CD30" s="360"/>
      <c r="CE30" s="360"/>
      <c r="CF30" s="360"/>
      <c r="CG30" s="360"/>
      <c r="CH30" s="360"/>
      <c r="CI30" s="360"/>
      <c r="CJ30" s="360"/>
      <c r="CK30" s="360"/>
      <c r="CL30" s="360"/>
      <c r="CM30" s="360"/>
      <c r="CN30" s="360"/>
      <c r="CO30" s="360"/>
      <c r="CP30" s="360"/>
      <c r="CQ30" s="360"/>
      <c r="CR30" s="360"/>
      <c r="CS30" s="360"/>
      <c r="CT30" s="360"/>
      <c r="CU30" s="360"/>
    </row>
    <row r="31" spans="1:126" ht="7.95" customHeight="1">
      <c r="A31" s="802" t="s">
        <v>425</v>
      </c>
      <c r="B31" s="541"/>
      <c r="C31" s="541"/>
      <c r="D31" s="539" t="s">
        <v>424</v>
      </c>
      <c r="E31" s="538"/>
      <c r="F31" s="538"/>
      <c r="G31" s="538"/>
      <c r="H31" s="538"/>
      <c r="I31" s="538"/>
      <c r="J31" s="538"/>
      <c r="K31" s="538"/>
      <c r="L31" s="538"/>
      <c r="M31" s="538"/>
      <c r="N31" s="538"/>
      <c r="O31" s="538"/>
      <c r="P31" s="538"/>
      <c r="Q31" s="538"/>
      <c r="R31" s="538"/>
      <c r="S31" s="538"/>
      <c r="T31" s="538"/>
      <c r="U31" s="537"/>
      <c r="V31" s="465"/>
      <c r="W31" s="464"/>
      <c r="X31" s="464"/>
      <c r="Y31" s="463"/>
      <c r="Z31" s="462"/>
      <c r="AA31" s="461"/>
      <c r="AB31" s="461"/>
      <c r="AC31" s="460"/>
      <c r="AD31" s="462"/>
      <c r="AE31" s="461"/>
      <c r="AF31" s="461"/>
      <c r="AG31" s="460"/>
      <c r="AH31" s="462"/>
      <c r="AI31" s="461"/>
      <c r="AJ31" s="461"/>
      <c r="AK31" s="460"/>
      <c r="AL31" s="462"/>
      <c r="AM31" s="461"/>
      <c r="AN31" s="461"/>
      <c r="AO31" s="460"/>
      <c r="AP31" s="462"/>
      <c r="AQ31" s="461"/>
      <c r="AR31" s="461"/>
      <c r="AS31" s="460"/>
      <c r="AT31" s="462"/>
      <c r="AU31" s="461"/>
      <c r="AV31" s="461"/>
      <c r="AW31" s="460"/>
      <c r="AX31" s="462"/>
      <c r="AY31" s="461"/>
      <c r="AZ31" s="461"/>
      <c r="BA31" s="460"/>
      <c r="BB31" s="462"/>
      <c r="BC31" s="461"/>
      <c r="BD31" s="461"/>
      <c r="BE31" s="460"/>
      <c r="BF31" s="462"/>
      <c r="BG31" s="461"/>
      <c r="BH31" s="461"/>
      <c r="BI31" s="460"/>
      <c r="BJ31" s="462"/>
      <c r="BK31" s="461"/>
      <c r="BL31" s="461"/>
      <c r="BM31" s="460"/>
      <c r="BN31" s="462"/>
      <c r="BO31" s="461"/>
      <c r="BP31" s="461"/>
      <c r="BQ31" s="460"/>
      <c r="BR31" s="462"/>
      <c r="BS31" s="461"/>
      <c r="BT31" s="461"/>
      <c r="BU31" s="460"/>
      <c r="BV31" s="458"/>
      <c r="BW31" s="458"/>
      <c r="BX31" s="815"/>
      <c r="BY31" s="360"/>
      <c r="BZ31" s="360"/>
      <c r="CA31" s="360"/>
      <c r="CB31" s="360"/>
      <c r="CC31" s="360"/>
      <c r="CD31" s="360"/>
      <c r="CE31" s="360"/>
      <c r="CF31" s="360"/>
      <c r="CG31" s="360"/>
      <c r="CH31" s="360"/>
      <c r="CI31" s="360"/>
      <c r="CJ31" s="360"/>
      <c r="CK31" s="360"/>
      <c r="CL31" s="360"/>
      <c r="CM31" s="360"/>
      <c r="CN31" s="360"/>
      <c r="CO31" s="360"/>
      <c r="CP31" s="360"/>
      <c r="CQ31" s="360"/>
      <c r="CR31" s="360"/>
      <c r="CS31" s="360"/>
      <c r="CT31" s="360"/>
      <c r="CU31" s="360"/>
    </row>
    <row r="32" spans="1:126" ht="7.95" customHeight="1">
      <c r="A32" s="802"/>
      <c r="B32" s="541"/>
      <c r="C32" s="541"/>
      <c r="D32" s="539"/>
      <c r="E32" s="538"/>
      <c r="F32" s="538"/>
      <c r="G32" s="538"/>
      <c r="H32" s="538"/>
      <c r="I32" s="538"/>
      <c r="J32" s="538"/>
      <c r="K32" s="538"/>
      <c r="L32" s="538"/>
      <c r="M32" s="538"/>
      <c r="N32" s="538"/>
      <c r="O32" s="538"/>
      <c r="P32" s="538"/>
      <c r="Q32" s="538"/>
      <c r="R32" s="538"/>
      <c r="S32" s="538"/>
      <c r="T32" s="538"/>
      <c r="U32" s="537"/>
      <c r="V32" s="465"/>
      <c r="W32" s="464"/>
      <c r="X32" s="464"/>
      <c r="Y32" s="463"/>
      <c r="Z32" s="462"/>
      <c r="AA32" s="461"/>
      <c r="AB32" s="461"/>
      <c r="AC32" s="460"/>
      <c r="AD32" s="462"/>
      <c r="AE32" s="461"/>
      <c r="AF32" s="461"/>
      <c r="AG32" s="460"/>
      <c r="AH32" s="462"/>
      <c r="AI32" s="461"/>
      <c r="AJ32" s="461"/>
      <c r="AK32" s="460"/>
      <c r="AL32" s="462"/>
      <c r="AM32" s="461"/>
      <c r="AN32" s="461"/>
      <c r="AO32" s="460"/>
      <c r="AP32" s="462"/>
      <c r="AQ32" s="461"/>
      <c r="AR32" s="461"/>
      <c r="AS32" s="460"/>
      <c r="AT32" s="462"/>
      <c r="AU32" s="461"/>
      <c r="AV32" s="461"/>
      <c r="AW32" s="460"/>
      <c r="AX32" s="462"/>
      <c r="AY32" s="461"/>
      <c r="AZ32" s="461"/>
      <c r="BA32" s="460"/>
      <c r="BB32" s="462"/>
      <c r="BC32" s="461"/>
      <c r="BD32" s="461"/>
      <c r="BE32" s="460"/>
      <c r="BF32" s="462"/>
      <c r="BG32" s="461"/>
      <c r="BH32" s="461"/>
      <c r="BI32" s="460"/>
      <c r="BJ32" s="462"/>
      <c r="BK32" s="461"/>
      <c r="BL32" s="461"/>
      <c r="BM32" s="460"/>
      <c r="BN32" s="462"/>
      <c r="BO32" s="461"/>
      <c r="BP32" s="461"/>
      <c r="BQ32" s="460"/>
      <c r="BR32" s="462"/>
      <c r="BS32" s="461"/>
      <c r="BT32" s="461"/>
      <c r="BU32" s="460"/>
      <c r="BV32" s="486"/>
      <c r="BW32" s="486"/>
      <c r="BX32" s="817"/>
      <c r="BY32" s="360"/>
      <c r="BZ32" s="360"/>
      <c r="CA32" s="360"/>
      <c r="CB32" s="360"/>
      <c r="CC32" s="360"/>
      <c r="CD32" s="360"/>
      <c r="CE32" s="360"/>
      <c r="CF32" s="360"/>
      <c r="CG32" s="360"/>
      <c r="CH32" s="360"/>
      <c r="CI32" s="360"/>
      <c r="CJ32" s="360"/>
      <c r="CK32" s="360"/>
      <c r="CL32" s="360"/>
      <c r="CM32" s="360"/>
      <c r="CN32" s="360"/>
      <c r="CO32" s="360"/>
      <c r="CP32" s="360"/>
      <c r="CQ32" s="360"/>
      <c r="CR32" s="360"/>
      <c r="CS32" s="360"/>
      <c r="CT32" s="360"/>
      <c r="CU32" s="360"/>
    </row>
    <row r="33" spans="1:99" ht="7.95" customHeight="1">
      <c r="A33" s="802" t="s">
        <v>423</v>
      </c>
      <c r="B33" s="541"/>
      <c r="C33" s="541"/>
      <c r="D33" s="539" t="s">
        <v>422</v>
      </c>
      <c r="E33" s="538"/>
      <c r="F33" s="538"/>
      <c r="G33" s="538"/>
      <c r="H33" s="538"/>
      <c r="I33" s="538"/>
      <c r="J33" s="538"/>
      <c r="K33" s="538"/>
      <c r="L33" s="538"/>
      <c r="M33" s="538"/>
      <c r="N33" s="538"/>
      <c r="O33" s="538"/>
      <c r="P33" s="538"/>
      <c r="Q33" s="538"/>
      <c r="R33" s="538"/>
      <c r="S33" s="538"/>
      <c r="T33" s="538"/>
      <c r="U33" s="537"/>
      <c r="V33" s="465"/>
      <c r="W33" s="464"/>
      <c r="X33" s="464"/>
      <c r="Y33" s="463"/>
      <c r="Z33" s="462"/>
      <c r="AA33" s="461"/>
      <c r="AB33" s="461"/>
      <c r="AC33" s="460"/>
      <c r="AD33" s="462"/>
      <c r="AE33" s="461"/>
      <c r="AF33" s="461"/>
      <c r="AG33" s="460"/>
      <c r="AH33" s="462"/>
      <c r="AI33" s="461"/>
      <c r="AJ33" s="461"/>
      <c r="AK33" s="460"/>
      <c r="AL33" s="462"/>
      <c r="AM33" s="461"/>
      <c r="AN33" s="461"/>
      <c r="AO33" s="460"/>
      <c r="AP33" s="462"/>
      <c r="AQ33" s="461"/>
      <c r="AR33" s="461"/>
      <c r="AS33" s="460"/>
      <c r="AT33" s="462"/>
      <c r="AU33" s="461"/>
      <c r="AV33" s="461"/>
      <c r="AW33" s="460"/>
      <c r="AX33" s="462"/>
      <c r="AY33" s="461"/>
      <c r="AZ33" s="461"/>
      <c r="BA33" s="460"/>
      <c r="BB33" s="462"/>
      <c r="BC33" s="461"/>
      <c r="BD33" s="461"/>
      <c r="BE33" s="460"/>
      <c r="BF33" s="462"/>
      <c r="BG33" s="461"/>
      <c r="BH33" s="461"/>
      <c r="BI33" s="460"/>
      <c r="BJ33" s="462"/>
      <c r="BK33" s="461"/>
      <c r="BL33" s="461"/>
      <c r="BM33" s="460"/>
      <c r="BN33" s="462"/>
      <c r="BO33" s="461"/>
      <c r="BP33" s="461"/>
      <c r="BQ33" s="460"/>
      <c r="BR33" s="462"/>
      <c r="BS33" s="461"/>
      <c r="BT33" s="461"/>
      <c r="BU33" s="460"/>
      <c r="BV33" s="458"/>
      <c r="BW33" s="458"/>
      <c r="BX33" s="815"/>
      <c r="BY33" s="360"/>
      <c r="BZ33" s="360"/>
      <c r="CA33" s="360"/>
      <c r="CB33" s="360"/>
      <c r="CC33" s="360"/>
      <c r="CD33" s="360"/>
      <c r="CE33" s="360"/>
      <c r="CF33" s="360"/>
      <c r="CG33" s="360"/>
      <c r="CH33" s="360"/>
      <c r="CI33" s="360"/>
      <c r="CJ33" s="360"/>
      <c r="CK33" s="360"/>
      <c r="CL33" s="360"/>
      <c r="CM33" s="360"/>
      <c r="CN33" s="360"/>
      <c r="CO33" s="360"/>
      <c r="CP33" s="360"/>
      <c r="CQ33" s="360"/>
      <c r="CR33" s="360"/>
      <c r="CS33" s="360"/>
      <c r="CT33" s="360"/>
      <c r="CU33" s="360"/>
    </row>
    <row r="34" spans="1:99" ht="7.95" customHeight="1">
      <c r="A34" s="802"/>
      <c r="B34" s="541"/>
      <c r="C34" s="541"/>
      <c r="D34" s="539"/>
      <c r="E34" s="538"/>
      <c r="F34" s="538"/>
      <c r="G34" s="538"/>
      <c r="H34" s="538"/>
      <c r="I34" s="538"/>
      <c r="J34" s="538"/>
      <c r="K34" s="538"/>
      <c r="L34" s="538"/>
      <c r="M34" s="538"/>
      <c r="N34" s="538"/>
      <c r="O34" s="538"/>
      <c r="P34" s="538"/>
      <c r="Q34" s="538"/>
      <c r="R34" s="538"/>
      <c r="S34" s="538"/>
      <c r="T34" s="538"/>
      <c r="U34" s="537"/>
      <c r="V34" s="453"/>
      <c r="W34" s="452"/>
      <c r="X34" s="452"/>
      <c r="Y34" s="451"/>
      <c r="Z34" s="450"/>
      <c r="AA34" s="449"/>
      <c r="AB34" s="449"/>
      <c r="AC34" s="448"/>
      <c r="AD34" s="450"/>
      <c r="AE34" s="449"/>
      <c r="AF34" s="449"/>
      <c r="AG34" s="448"/>
      <c r="AH34" s="450"/>
      <c r="AI34" s="449"/>
      <c r="AJ34" s="449"/>
      <c r="AK34" s="448"/>
      <c r="AL34" s="450"/>
      <c r="AM34" s="449"/>
      <c r="AN34" s="449"/>
      <c r="AO34" s="448"/>
      <c r="AP34" s="450"/>
      <c r="AQ34" s="449"/>
      <c r="AR34" s="449"/>
      <c r="AS34" s="448"/>
      <c r="AT34" s="450"/>
      <c r="AU34" s="449"/>
      <c r="AV34" s="449"/>
      <c r="AW34" s="448"/>
      <c r="AX34" s="450"/>
      <c r="AY34" s="449"/>
      <c r="AZ34" s="449"/>
      <c r="BA34" s="448"/>
      <c r="BB34" s="450"/>
      <c r="BC34" s="449"/>
      <c r="BD34" s="449"/>
      <c r="BE34" s="448"/>
      <c r="BF34" s="450"/>
      <c r="BG34" s="449"/>
      <c r="BH34" s="449"/>
      <c r="BI34" s="448"/>
      <c r="BJ34" s="450"/>
      <c r="BK34" s="449"/>
      <c r="BL34" s="449"/>
      <c r="BM34" s="448"/>
      <c r="BN34" s="450"/>
      <c r="BO34" s="449"/>
      <c r="BP34" s="449"/>
      <c r="BQ34" s="448"/>
      <c r="BR34" s="450"/>
      <c r="BS34" s="449"/>
      <c r="BT34" s="449"/>
      <c r="BU34" s="448"/>
      <c r="BV34" s="486"/>
      <c r="BW34" s="486"/>
      <c r="BX34" s="817"/>
      <c r="BY34" s="360"/>
      <c r="BZ34" s="360"/>
      <c r="CA34" s="360"/>
      <c r="CB34" s="360"/>
      <c r="CC34" s="360"/>
      <c r="CD34" s="360"/>
      <c r="CE34" s="360"/>
      <c r="CF34" s="360"/>
      <c r="CG34" s="360"/>
      <c r="CH34" s="360"/>
      <c r="CI34" s="360"/>
      <c r="CJ34" s="360"/>
      <c r="CK34" s="360"/>
      <c r="CL34" s="360"/>
      <c r="CM34" s="360"/>
      <c r="CN34" s="360"/>
      <c r="CO34" s="360"/>
      <c r="CP34" s="360"/>
      <c r="CQ34" s="360"/>
      <c r="CR34" s="360"/>
      <c r="CS34" s="360"/>
      <c r="CT34" s="360"/>
      <c r="CU34" s="360"/>
    </row>
    <row r="35" spans="1:99" ht="7.95" customHeight="1">
      <c r="A35" s="802" t="s">
        <v>421</v>
      </c>
      <c r="B35" s="541"/>
      <c r="C35" s="541"/>
      <c r="D35" s="539" t="s">
        <v>420</v>
      </c>
      <c r="E35" s="538"/>
      <c r="F35" s="538"/>
      <c r="G35" s="538"/>
      <c r="H35" s="538"/>
      <c r="I35" s="538"/>
      <c r="J35" s="538"/>
      <c r="K35" s="538"/>
      <c r="L35" s="538"/>
      <c r="M35" s="538"/>
      <c r="N35" s="538"/>
      <c r="O35" s="538"/>
      <c r="P35" s="538"/>
      <c r="Q35" s="538"/>
      <c r="R35" s="538"/>
      <c r="S35" s="538"/>
      <c r="T35" s="538"/>
      <c r="U35" s="537"/>
      <c r="V35" s="465"/>
      <c r="W35" s="464"/>
      <c r="X35" s="464"/>
      <c r="Y35" s="463"/>
      <c r="Z35" s="462"/>
      <c r="AA35" s="461"/>
      <c r="AB35" s="461"/>
      <c r="AC35" s="460"/>
      <c r="AD35" s="462"/>
      <c r="AE35" s="461"/>
      <c r="AF35" s="461"/>
      <c r="AG35" s="460"/>
      <c r="AH35" s="462"/>
      <c r="AI35" s="461"/>
      <c r="AJ35" s="461"/>
      <c r="AK35" s="460"/>
      <c r="AL35" s="462"/>
      <c r="AM35" s="461"/>
      <c r="AN35" s="461"/>
      <c r="AO35" s="460"/>
      <c r="AP35" s="462"/>
      <c r="AQ35" s="461"/>
      <c r="AR35" s="461"/>
      <c r="AS35" s="460"/>
      <c r="AT35" s="462"/>
      <c r="AU35" s="461"/>
      <c r="AV35" s="461"/>
      <c r="AW35" s="460"/>
      <c r="AX35" s="462"/>
      <c r="AY35" s="461"/>
      <c r="AZ35" s="461"/>
      <c r="BA35" s="460"/>
      <c r="BB35" s="462"/>
      <c r="BC35" s="461"/>
      <c r="BD35" s="461"/>
      <c r="BE35" s="460"/>
      <c r="BF35" s="462"/>
      <c r="BG35" s="461"/>
      <c r="BH35" s="461"/>
      <c r="BI35" s="460"/>
      <c r="BJ35" s="462"/>
      <c r="BK35" s="461"/>
      <c r="BL35" s="461"/>
      <c r="BM35" s="460"/>
      <c r="BN35" s="462"/>
      <c r="BO35" s="461"/>
      <c r="BP35" s="461"/>
      <c r="BQ35" s="460"/>
      <c r="BR35" s="462"/>
      <c r="BS35" s="461"/>
      <c r="BT35" s="461"/>
      <c r="BU35" s="460"/>
      <c r="BV35" s="458"/>
      <c r="BW35" s="458"/>
      <c r="BX35" s="815"/>
      <c r="BY35" s="360"/>
      <c r="BZ35" s="360"/>
      <c r="CA35" s="360"/>
      <c r="CB35" s="360"/>
      <c r="CC35" s="360"/>
      <c r="CD35" s="360"/>
      <c r="CE35" s="360"/>
      <c r="CF35" s="360"/>
      <c r="CG35" s="360"/>
      <c r="CH35" s="360"/>
      <c r="CI35" s="360"/>
      <c r="CJ35" s="360"/>
      <c r="CK35" s="360"/>
      <c r="CL35" s="360"/>
      <c r="CM35" s="360"/>
      <c r="CN35" s="360"/>
      <c r="CO35" s="360"/>
      <c r="CP35" s="360"/>
      <c r="CQ35" s="360"/>
      <c r="CR35" s="360"/>
      <c r="CS35" s="360"/>
      <c r="CT35" s="360"/>
      <c r="CU35" s="360"/>
    </row>
    <row r="36" spans="1:99" ht="7.95" customHeight="1">
      <c r="A36" s="802"/>
      <c r="B36" s="541"/>
      <c r="C36" s="541"/>
      <c r="D36" s="539"/>
      <c r="E36" s="538"/>
      <c r="F36" s="538"/>
      <c r="G36" s="538"/>
      <c r="H36" s="538"/>
      <c r="I36" s="538"/>
      <c r="J36" s="538"/>
      <c r="K36" s="538"/>
      <c r="L36" s="538"/>
      <c r="M36" s="538"/>
      <c r="N36" s="538"/>
      <c r="O36" s="538"/>
      <c r="P36" s="538"/>
      <c r="Q36" s="538"/>
      <c r="R36" s="538"/>
      <c r="S36" s="538"/>
      <c r="T36" s="538"/>
      <c r="U36" s="537"/>
      <c r="V36" s="453"/>
      <c r="W36" s="452"/>
      <c r="X36" s="452"/>
      <c r="Y36" s="451"/>
      <c r="Z36" s="450"/>
      <c r="AA36" s="449"/>
      <c r="AB36" s="449"/>
      <c r="AC36" s="448"/>
      <c r="AD36" s="450"/>
      <c r="AE36" s="449"/>
      <c r="AF36" s="449"/>
      <c r="AG36" s="448"/>
      <c r="AH36" s="450"/>
      <c r="AI36" s="449"/>
      <c r="AJ36" s="449"/>
      <c r="AK36" s="448"/>
      <c r="AL36" s="450"/>
      <c r="AM36" s="449"/>
      <c r="AN36" s="449"/>
      <c r="AO36" s="448"/>
      <c r="AP36" s="450"/>
      <c r="AQ36" s="449"/>
      <c r="AR36" s="449"/>
      <c r="AS36" s="448"/>
      <c r="AT36" s="450"/>
      <c r="AU36" s="449"/>
      <c r="AV36" s="449"/>
      <c r="AW36" s="448"/>
      <c r="AX36" s="450"/>
      <c r="AY36" s="449"/>
      <c r="AZ36" s="449"/>
      <c r="BA36" s="448"/>
      <c r="BB36" s="450"/>
      <c r="BC36" s="449"/>
      <c r="BD36" s="449"/>
      <c r="BE36" s="448"/>
      <c r="BF36" s="450"/>
      <c r="BG36" s="449"/>
      <c r="BH36" s="449"/>
      <c r="BI36" s="448"/>
      <c r="BJ36" s="450"/>
      <c r="BK36" s="449"/>
      <c r="BL36" s="449"/>
      <c r="BM36" s="448"/>
      <c r="BN36" s="450"/>
      <c r="BO36" s="449"/>
      <c r="BP36" s="449"/>
      <c r="BQ36" s="448"/>
      <c r="BR36" s="450"/>
      <c r="BS36" s="449"/>
      <c r="BT36" s="449"/>
      <c r="BU36" s="448"/>
      <c r="BV36" s="486"/>
      <c r="BW36" s="486"/>
      <c r="BX36" s="817"/>
      <c r="BY36" s="360"/>
      <c r="BZ36" s="360"/>
      <c r="CA36" s="360"/>
      <c r="CB36" s="360"/>
      <c r="CC36" s="360"/>
      <c r="CD36" s="360"/>
      <c r="CE36" s="360"/>
      <c r="CF36" s="360"/>
      <c r="CG36" s="360"/>
      <c r="CH36" s="360"/>
      <c r="CI36" s="360"/>
      <c r="CJ36" s="360"/>
      <c r="CK36" s="360"/>
      <c r="CL36" s="360"/>
      <c r="CM36" s="360"/>
      <c r="CN36" s="360"/>
      <c r="CO36" s="360"/>
      <c r="CP36" s="360"/>
      <c r="CQ36" s="360"/>
      <c r="CR36" s="360"/>
      <c r="CS36" s="360"/>
      <c r="CT36" s="360"/>
      <c r="CU36" s="360"/>
    </row>
    <row r="37" spans="1:99" ht="7.95" customHeight="1">
      <c r="A37" s="798" t="s">
        <v>419</v>
      </c>
      <c r="B37" s="525"/>
      <c r="C37" s="525"/>
      <c r="D37" s="539" t="s">
        <v>358</v>
      </c>
      <c r="E37" s="538"/>
      <c r="F37" s="538"/>
      <c r="G37" s="538"/>
      <c r="H37" s="538"/>
      <c r="I37" s="538"/>
      <c r="J37" s="538"/>
      <c r="K37" s="538"/>
      <c r="L37" s="538"/>
      <c r="M37" s="538"/>
      <c r="N37" s="538"/>
      <c r="O37" s="538"/>
      <c r="P37" s="538"/>
      <c r="Q37" s="538"/>
      <c r="R37" s="538"/>
      <c r="S37" s="538"/>
      <c r="T37" s="538"/>
      <c r="U37" s="537"/>
      <c r="V37" s="465"/>
      <c r="W37" s="464"/>
      <c r="X37" s="464"/>
      <c r="Y37" s="463"/>
      <c r="Z37" s="462"/>
      <c r="AA37" s="461"/>
      <c r="AB37" s="461"/>
      <c r="AC37" s="460"/>
      <c r="AD37" s="462"/>
      <c r="AE37" s="461"/>
      <c r="AF37" s="461"/>
      <c r="AG37" s="460"/>
      <c r="AH37" s="462"/>
      <c r="AI37" s="461"/>
      <c r="AJ37" s="461"/>
      <c r="AK37" s="460"/>
      <c r="AL37" s="462"/>
      <c r="AM37" s="461"/>
      <c r="AN37" s="461"/>
      <c r="AO37" s="460"/>
      <c r="AP37" s="462"/>
      <c r="AQ37" s="461"/>
      <c r="AR37" s="461"/>
      <c r="AS37" s="460"/>
      <c r="AT37" s="462"/>
      <c r="AU37" s="461"/>
      <c r="AV37" s="461"/>
      <c r="AW37" s="460"/>
      <c r="AX37" s="462"/>
      <c r="AY37" s="461"/>
      <c r="AZ37" s="461"/>
      <c r="BA37" s="460"/>
      <c r="BB37" s="462"/>
      <c r="BC37" s="461"/>
      <c r="BD37" s="461"/>
      <c r="BE37" s="460"/>
      <c r="BF37" s="462"/>
      <c r="BG37" s="461"/>
      <c r="BH37" s="461"/>
      <c r="BI37" s="460"/>
      <c r="BJ37" s="462"/>
      <c r="BK37" s="461"/>
      <c r="BL37" s="461"/>
      <c r="BM37" s="460"/>
      <c r="BN37" s="462"/>
      <c r="BO37" s="461"/>
      <c r="BP37" s="461"/>
      <c r="BQ37" s="460"/>
      <c r="BR37" s="462"/>
      <c r="BS37" s="461"/>
      <c r="BT37" s="461"/>
      <c r="BU37" s="460"/>
      <c r="BV37" s="458"/>
      <c r="BW37" s="458"/>
      <c r="BX37" s="815"/>
      <c r="BY37" s="360"/>
      <c r="BZ37" s="360"/>
      <c r="CA37" s="360"/>
      <c r="CB37" s="360"/>
      <c r="CC37" s="360"/>
      <c r="CD37" s="360"/>
      <c r="CE37" s="360"/>
      <c r="CF37" s="360"/>
      <c r="CG37" s="360"/>
      <c r="CH37" s="360"/>
      <c r="CI37" s="360"/>
      <c r="CJ37" s="360"/>
      <c r="CK37" s="360"/>
      <c r="CL37" s="360"/>
      <c r="CM37" s="360"/>
      <c r="CN37" s="360"/>
      <c r="CO37" s="360"/>
      <c r="CP37" s="360"/>
      <c r="CQ37" s="360"/>
      <c r="CR37" s="360"/>
      <c r="CS37" s="360"/>
      <c r="CT37" s="360"/>
      <c r="CU37" s="360"/>
    </row>
    <row r="38" spans="1:99" ht="7.95" customHeight="1">
      <c r="A38" s="798"/>
      <c r="B38" s="525"/>
      <c r="C38" s="525"/>
      <c r="D38" s="539"/>
      <c r="E38" s="538"/>
      <c r="F38" s="538"/>
      <c r="G38" s="538"/>
      <c r="H38" s="538"/>
      <c r="I38" s="538"/>
      <c r="J38" s="538"/>
      <c r="K38" s="538"/>
      <c r="L38" s="538"/>
      <c r="M38" s="538"/>
      <c r="N38" s="538"/>
      <c r="O38" s="538"/>
      <c r="P38" s="538"/>
      <c r="Q38" s="538"/>
      <c r="R38" s="538"/>
      <c r="S38" s="538"/>
      <c r="T38" s="538"/>
      <c r="U38" s="537"/>
      <c r="V38" s="453"/>
      <c r="W38" s="452"/>
      <c r="X38" s="452"/>
      <c r="Y38" s="451"/>
      <c r="Z38" s="450"/>
      <c r="AA38" s="449"/>
      <c r="AB38" s="449"/>
      <c r="AC38" s="448"/>
      <c r="AD38" s="450"/>
      <c r="AE38" s="449"/>
      <c r="AF38" s="449"/>
      <c r="AG38" s="448"/>
      <c r="AH38" s="450"/>
      <c r="AI38" s="449"/>
      <c r="AJ38" s="449"/>
      <c r="AK38" s="448"/>
      <c r="AL38" s="450"/>
      <c r="AM38" s="449"/>
      <c r="AN38" s="449"/>
      <c r="AO38" s="448"/>
      <c r="AP38" s="450"/>
      <c r="AQ38" s="449"/>
      <c r="AR38" s="449"/>
      <c r="AS38" s="448"/>
      <c r="AT38" s="450"/>
      <c r="AU38" s="449"/>
      <c r="AV38" s="449"/>
      <c r="AW38" s="448"/>
      <c r="AX38" s="450"/>
      <c r="AY38" s="449"/>
      <c r="AZ38" s="449"/>
      <c r="BA38" s="448"/>
      <c r="BB38" s="450"/>
      <c r="BC38" s="449"/>
      <c r="BD38" s="449"/>
      <c r="BE38" s="448"/>
      <c r="BF38" s="450"/>
      <c r="BG38" s="449"/>
      <c r="BH38" s="449"/>
      <c r="BI38" s="448"/>
      <c r="BJ38" s="450"/>
      <c r="BK38" s="449"/>
      <c r="BL38" s="449"/>
      <c r="BM38" s="448"/>
      <c r="BN38" s="450"/>
      <c r="BO38" s="449"/>
      <c r="BP38" s="449"/>
      <c r="BQ38" s="448"/>
      <c r="BR38" s="450"/>
      <c r="BS38" s="449"/>
      <c r="BT38" s="449"/>
      <c r="BU38" s="448"/>
      <c r="BV38" s="486"/>
      <c r="BW38" s="486"/>
      <c r="BX38" s="817"/>
      <c r="BY38" s="360"/>
      <c r="BZ38" s="360"/>
      <c r="CA38" s="360"/>
      <c r="CB38" s="360"/>
      <c r="CC38" s="360"/>
      <c r="CD38" s="360"/>
      <c r="CE38" s="360"/>
      <c r="CF38" s="360"/>
      <c r="CG38" s="360"/>
      <c r="CH38" s="360"/>
      <c r="CI38" s="360"/>
      <c r="CJ38" s="360"/>
      <c r="CK38" s="360"/>
      <c r="CL38" s="360"/>
      <c r="CM38" s="360"/>
      <c r="CN38" s="360"/>
      <c r="CO38" s="360"/>
      <c r="CP38" s="360"/>
      <c r="CQ38" s="360"/>
      <c r="CR38" s="360"/>
      <c r="CS38" s="360"/>
      <c r="CT38" s="360"/>
      <c r="CU38" s="360"/>
    </row>
    <row r="39" spans="1:99" ht="7.95" customHeight="1">
      <c r="A39" s="798" t="s">
        <v>418</v>
      </c>
      <c r="B39" s="525"/>
      <c r="C39" s="525"/>
      <c r="D39" s="539" t="s">
        <v>417</v>
      </c>
      <c r="E39" s="538"/>
      <c r="F39" s="538"/>
      <c r="G39" s="538"/>
      <c r="H39" s="538"/>
      <c r="I39" s="538"/>
      <c r="J39" s="538"/>
      <c r="K39" s="538"/>
      <c r="L39" s="538"/>
      <c r="M39" s="538"/>
      <c r="N39" s="538"/>
      <c r="O39" s="538"/>
      <c r="P39" s="538"/>
      <c r="Q39" s="538"/>
      <c r="R39" s="538"/>
      <c r="S39" s="538"/>
      <c r="T39" s="538"/>
      <c r="U39" s="537"/>
      <c r="V39" s="465"/>
      <c r="W39" s="464"/>
      <c r="X39" s="464"/>
      <c r="Y39" s="463"/>
      <c r="Z39" s="462"/>
      <c r="AA39" s="461"/>
      <c r="AB39" s="461"/>
      <c r="AC39" s="460"/>
      <c r="AD39" s="462"/>
      <c r="AE39" s="461"/>
      <c r="AF39" s="461"/>
      <c r="AG39" s="460"/>
      <c r="AH39" s="462"/>
      <c r="AI39" s="461"/>
      <c r="AJ39" s="461"/>
      <c r="AK39" s="460"/>
      <c r="AL39" s="462"/>
      <c r="AM39" s="461"/>
      <c r="AN39" s="461"/>
      <c r="AO39" s="460"/>
      <c r="AP39" s="462"/>
      <c r="AQ39" s="461"/>
      <c r="AR39" s="461"/>
      <c r="AS39" s="460"/>
      <c r="AT39" s="462"/>
      <c r="AU39" s="461"/>
      <c r="AV39" s="461"/>
      <c r="AW39" s="460"/>
      <c r="AX39" s="462"/>
      <c r="AY39" s="461"/>
      <c r="AZ39" s="461"/>
      <c r="BA39" s="460"/>
      <c r="BB39" s="462"/>
      <c r="BC39" s="461"/>
      <c r="BD39" s="461"/>
      <c r="BE39" s="460"/>
      <c r="BF39" s="462"/>
      <c r="BG39" s="461"/>
      <c r="BH39" s="461"/>
      <c r="BI39" s="460"/>
      <c r="BJ39" s="462"/>
      <c r="BK39" s="461"/>
      <c r="BL39" s="461"/>
      <c r="BM39" s="460"/>
      <c r="BN39" s="462"/>
      <c r="BO39" s="461"/>
      <c r="BP39" s="461"/>
      <c r="BQ39" s="460"/>
      <c r="BR39" s="462"/>
      <c r="BS39" s="461"/>
      <c r="BT39" s="461"/>
      <c r="BU39" s="460"/>
      <c r="BV39" s="458"/>
      <c r="BW39" s="458"/>
      <c r="BX39" s="815"/>
      <c r="BY39" s="360"/>
      <c r="BZ39" s="360"/>
      <c r="CA39" s="360"/>
      <c r="CB39" s="360"/>
      <c r="CC39" s="360"/>
      <c r="CD39" s="360"/>
      <c r="CE39" s="360"/>
      <c r="CF39" s="360"/>
      <c r="CG39" s="360"/>
      <c r="CH39" s="360"/>
      <c r="CI39" s="360"/>
      <c r="CJ39" s="360"/>
      <c r="CK39" s="360"/>
      <c r="CL39" s="360"/>
      <c r="CM39" s="360"/>
      <c r="CN39" s="360"/>
      <c r="CO39" s="360"/>
      <c r="CP39" s="360"/>
      <c r="CQ39" s="360"/>
      <c r="CR39" s="360"/>
      <c r="CS39" s="360"/>
      <c r="CT39" s="360"/>
      <c r="CU39" s="360"/>
    </row>
    <row r="40" spans="1:99" ht="7.95" customHeight="1">
      <c r="A40" s="798"/>
      <c r="B40" s="525"/>
      <c r="C40" s="525"/>
      <c r="D40" s="533"/>
      <c r="E40" s="532"/>
      <c r="F40" s="532"/>
      <c r="G40" s="532"/>
      <c r="H40" s="532"/>
      <c r="I40" s="532"/>
      <c r="J40" s="532"/>
      <c r="K40" s="532"/>
      <c r="L40" s="532"/>
      <c r="M40" s="532"/>
      <c r="N40" s="532"/>
      <c r="O40" s="532"/>
      <c r="P40" s="532"/>
      <c r="Q40" s="532"/>
      <c r="R40" s="532"/>
      <c r="S40" s="532"/>
      <c r="T40" s="532"/>
      <c r="U40" s="531"/>
      <c r="V40" s="453"/>
      <c r="W40" s="452"/>
      <c r="X40" s="452"/>
      <c r="Y40" s="451"/>
      <c r="Z40" s="450"/>
      <c r="AA40" s="449"/>
      <c r="AB40" s="449"/>
      <c r="AC40" s="448"/>
      <c r="AD40" s="450"/>
      <c r="AE40" s="449"/>
      <c r="AF40" s="449"/>
      <c r="AG40" s="448"/>
      <c r="AH40" s="450"/>
      <c r="AI40" s="449"/>
      <c r="AJ40" s="449"/>
      <c r="AK40" s="448"/>
      <c r="AL40" s="450"/>
      <c r="AM40" s="449"/>
      <c r="AN40" s="449"/>
      <c r="AO40" s="448"/>
      <c r="AP40" s="450"/>
      <c r="AQ40" s="449"/>
      <c r="AR40" s="449"/>
      <c r="AS40" s="448"/>
      <c r="AT40" s="450"/>
      <c r="AU40" s="449"/>
      <c r="AV40" s="449"/>
      <c r="AW40" s="448"/>
      <c r="AX40" s="450"/>
      <c r="AY40" s="449"/>
      <c r="AZ40" s="449"/>
      <c r="BA40" s="448"/>
      <c r="BB40" s="450"/>
      <c r="BC40" s="449"/>
      <c r="BD40" s="449"/>
      <c r="BE40" s="448"/>
      <c r="BF40" s="450"/>
      <c r="BG40" s="449"/>
      <c r="BH40" s="449"/>
      <c r="BI40" s="448"/>
      <c r="BJ40" s="450"/>
      <c r="BK40" s="449"/>
      <c r="BL40" s="449"/>
      <c r="BM40" s="448"/>
      <c r="BN40" s="450"/>
      <c r="BO40" s="449"/>
      <c r="BP40" s="449"/>
      <c r="BQ40" s="448"/>
      <c r="BR40" s="450"/>
      <c r="BS40" s="449"/>
      <c r="BT40" s="449"/>
      <c r="BU40" s="448"/>
      <c r="BV40" s="486"/>
      <c r="BW40" s="486"/>
      <c r="BX40" s="817"/>
      <c r="BY40" s="360"/>
      <c r="BZ40" s="360"/>
      <c r="CA40" s="360"/>
      <c r="CB40" s="360"/>
      <c r="CC40" s="360"/>
      <c r="CD40" s="360"/>
      <c r="CE40" s="360"/>
      <c r="CF40" s="360"/>
      <c r="CG40" s="360"/>
      <c r="CH40" s="360"/>
      <c r="CI40" s="360"/>
      <c r="CJ40" s="360"/>
      <c r="CK40" s="360"/>
      <c r="CL40" s="360"/>
      <c r="CM40" s="360"/>
      <c r="CN40" s="360"/>
      <c r="CO40" s="360"/>
      <c r="CP40" s="360"/>
      <c r="CQ40" s="360"/>
      <c r="CR40" s="360"/>
      <c r="CS40" s="360"/>
      <c r="CT40" s="360"/>
      <c r="CU40" s="360"/>
    </row>
    <row r="41" spans="1:99" ht="10.199999999999999" customHeight="1">
      <c r="A41" s="798" t="s">
        <v>283</v>
      </c>
      <c r="B41" s="525"/>
      <c r="C41" s="525"/>
      <c r="D41" s="524" t="s">
        <v>169</v>
      </c>
      <c r="E41" s="523"/>
      <c r="F41" s="523"/>
      <c r="G41" s="523"/>
      <c r="H41" s="523"/>
      <c r="I41" s="523"/>
      <c r="J41" s="523"/>
      <c r="K41" s="523"/>
      <c r="L41" s="523"/>
      <c r="M41" s="523"/>
      <c r="N41" s="523"/>
      <c r="O41" s="523"/>
      <c r="P41" s="523"/>
      <c r="Q41" s="523"/>
      <c r="R41" s="523"/>
      <c r="S41" s="523"/>
      <c r="T41" s="547"/>
      <c r="U41" s="546"/>
      <c r="V41" s="480" t="s">
        <v>119</v>
      </c>
      <c r="W41" s="480"/>
      <c r="X41" s="480"/>
      <c r="Y41" s="480"/>
      <c r="Z41" s="485" t="s">
        <v>49</v>
      </c>
      <c r="AA41" s="485"/>
      <c r="AB41" s="485"/>
      <c r="AC41" s="485"/>
      <c r="AD41" s="485" t="s">
        <v>50</v>
      </c>
      <c r="AE41" s="485"/>
      <c r="AF41" s="485"/>
      <c r="AG41" s="485"/>
      <c r="AH41" s="485" t="s">
        <v>51</v>
      </c>
      <c r="AI41" s="485"/>
      <c r="AJ41" s="485"/>
      <c r="AK41" s="485"/>
      <c r="AL41" s="485" t="s">
        <v>52</v>
      </c>
      <c r="AM41" s="485"/>
      <c r="AN41" s="485"/>
      <c r="AO41" s="485"/>
      <c r="AP41" s="485" t="s">
        <v>53</v>
      </c>
      <c r="AQ41" s="485"/>
      <c r="AR41" s="485"/>
      <c r="AS41" s="485"/>
      <c r="AT41" s="485" t="s">
        <v>54</v>
      </c>
      <c r="AU41" s="485"/>
      <c r="AV41" s="485"/>
      <c r="AW41" s="485"/>
      <c r="AX41" s="485" t="s">
        <v>55</v>
      </c>
      <c r="AY41" s="485"/>
      <c r="AZ41" s="485"/>
      <c r="BA41" s="485"/>
      <c r="BB41" s="485" t="s">
        <v>56</v>
      </c>
      <c r="BC41" s="485"/>
      <c r="BD41" s="485"/>
      <c r="BE41" s="485"/>
      <c r="BF41" s="485" t="s">
        <v>57</v>
      </c>
      <c r="BG41" s="485"/>
      <c r="BH41" s="485"/>
      <c r="BI41" s="485"/>
      <c r="BJ41" s="485" t="s">
        <v>58</v>
      </c>
      <c r="BK41" s="485"/>
      <c r="BL41" s="485"/>
      <c r="BM41" s="485"/>
      <c r="BN41" s="485" t="s">
        <v>59</v>
      </c>
      <c r="BO41" s="485"/>
      <c r="BP41" s="485"/>
      <c r="BQ41" s="485"/>
      <c r="BR41" s="485" t="s">
        <v>60</v>
      </c>
      <c r="BS41" s="485"/>
      <c r="BT41" s="485"/>
      <c r="BU41" s="485"/>
      <c r="BV41" s="480" t="s">
        <v>334</v>
      </c>
      <c r="BW41" s="480"/>
      <c r="BX41" s="480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</row>
    <row r="42" spans="1:99" ht="10.199999999999999" customHeight="1">
      <c r="A42" s="798"/>
      <c r="B42" s="525"/>
      <c r="C42" s="525"/>
      <c r="D42" s="524"/>
      <c r="E42" s="523"/>
      <c r="F42" s="523"/>
      <c r="G42" s="523"/>
      <c r="H42" s="523"/>
      <c r="I42" s="523"/>
      <c r="J42" s="523"/>
      <c r="K42" s="523"/>
      <c r="L42" s="523"/>
      <c r="M42" s="523"/>
      <c r="N42" s="523"/>
      <c r="O42" s="523"/>
      <c r="P42" s="523"/>
      <c r="Q42" s="523"/>
      <c r="R42" s="523"/>
      <c r="S42" s="523"/>
      <c r="T42" s="547"/>
      <c r="U42" s="546"/>
      <c r="V42" s="480"/>
      <c r="W42" s="480"/>
      <c r="X42" s="480"/>
      <c r="Y42" s="480"/>
      <c r="Z42" s="552" t="s">
        <v>118</v>
      </c>
      <c r="AA42" s="552" t="s">
        <v>181</v>
      </c>
      <c r="AB42" s="552" t="s">
        <v>180</v>
      </c>
      <c r="AC42" s="552" t="s">
        <v>179</v>
      </c>
      <c r="AD42" s="552" t="s">
        <v>118</v>
      </c>
      <c r="AE42" s="552" t="s">
        <v>181</v>
      </c>
      <c r="AF42" s="552" t="s">
        <v>180</v>
      </c>
      <c r="AG42" s="552" t="s">
        <v>179</v>
      </c>
      <c r="AH42" s="552" t="s">
        <v>118</v>
      </c>
      <c r="AI42" s="552" t="s">
        <v>181</v>
      </c>
      <c r="AJ42" s="552" t="s">
        <v>180</v>
      </c>
      <c r="AK42" s="552" t="s">
        <v>179</v>
      </c>
      <c r="AL42" s="552" t="s">
        <v>118</v>
      </c>
      <c r="AM42" s="552" t="s">
        <v>181</v>
      </c>
      <c r="AN42" s="552" t="s">
        <v>180</v>
      </c>
      <c r="AO42" s="552" t="s">
        <v>179</v>
      </c>
      <c r="AP42" s="552" t="s">
        <v>118</v>
      </c>
      <c r="AQ42" s="552" t="s">
        <v>181</v>
      </c>
      <c r="AR42" s="552" t="s">
        <v>180</v>
      </c>
      <c r="AS42" s="552" t="s">
        <v>179</v>
      </c>
      <c r="AT42" s="552" t="s">
        <v>118</v>
      </c>
      <c r="AU42" s="552" t="s">
        <v>181</v>
      </c>
      <c r="AV42" s="552" t="s">
        <v>180</v>
      </c>
      <c r="AW42" s="552" t="s">
        <v>179</v>
      </c>
      <c r="AX42" s="552" t="s">
        <v>118</v>
      </c>
      <c r="AY42" s="552" t="s">
        <v>181</v>
      </c>
      <c r="AZ42" s="552" t="s">
        <v>180</v>
      </c>
      <c r="BA42" s="552" t="s">
        <v>179</v>
      </c>
      <c r="BB42" s="552" t="s">
        <v>118</v>
      </c>
      <c r="BC42" s="552" t="s">
        <v>181</v>
      </c>
      <c r="BD42" s="552" t="s">
        <v>180</v>
      </c>
      <c r="BE42" s="552" t="s">
        <v>179</v>
      </c>
      <c r="BF42" s="552" t="s">
        <v>118</v>
      </c>
      <c r="BG42" s="552" t="s">
        <v>181</v>
      </c>
      <c r="BH42" s="552" t="s">
        <v>180</v>
      </c>
      <c r="BI42" s="552" t="s">
        <v>179</v>
      </c>
      <c r="BJ42" s="552" t="s">
        <v>118</v>
      </c>
      <c r="BK42" s="552" t="s">
        <v>181</v>
      </c>
      <c r="BL42" s="552" t="s">
        <v>180</v>
      </c>
      <c r="BM42" s="552" t="s">
        <v>179</v>
      </c>
      <c r="BN42" s="552" t="s">
        <v>118</v>
      </c>
      <c r="BO42" s="552" t="s">
        <v>181</v>
      </c>
      <c r="BP42" s="552" t="s">
        <v>180</v>
      </c>
      <c r="BQ42" s="552" t="s">
        <v>179</v>
      </c>
      <c r="BR42" s="552" t="s">
        <v>118</v>
      </c>
      <c r="BS42" s="552" t="s">
        <v>181</v>
      </c>
      <c r="BT42" s="552" t="s">
        <v>180</v>
      </c>
      <c r="BU42" s="552" t="s">
        <v>179</v>
      </c>
      <c r="BV42" s="480"/>
      <c r="BW42" s="480"/>
      <c r="BX42" s="480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</row>
    <row r="43" spans="1:99" ht="7.95" customHeight="1">
      <c r="A43" s="798" t="s">
        <v>282</v>
      </c>
      <c r="B43" s="525"/>
      <c r="C43" s="525"/>
      <c r="D43" s="544" t="s">
        <v>416</v>
      </c>
      <c r="E43" s="543"/>
      <c r="F43" s="543"/>
      <c r="G43" s="543"/>
      <c r="H43" s="543"/>
      <c r="I43" s="543"/>
      <c r="J43" s="543"/>
      <c r="K43" s="543"/>
      <c r="L43" s="543"/>
      <c r="M43" s="543"/>
      <c r="N43" s="543"/>
      <c r="O43" s="543"/>
      <c r="P43" s="543"/>
      <c r="Q43" s="543"/>
      <c r="R43" s="543"/>
      <c r="S43" s="543"/>
      <c r="T43" s="543"/>
      <c r="U43" s="542"/>
      <c r="V43" s="465"/>
      <c r="W43" s="464"/>
      <c r="X43" s="464"/>
      <c r="Y43" s="463"/>
      <c r="Z43" s="462"/>
      <c r="AA43" s="461"/>
      <c r="AB43" s="461"/>
      <c r="AC43" s="460"/>
      <c r="AD43" s="462"/>
      <c r="AE43" s="461"/>
      <c r="AF43" s="461"/>
      <c r="AG43" s="460"/>
      <c r="AH43" s="462"/>
      <c r="AI43" s="461"/>
      <c r="AJ43" s="461"/>
      <c r="AK43" s="460"/>
      <c r="AL43" s="462"/>
      <c r="AM43" s="461"/>
      <c r="AN43" s="461"/>
      <c r="AO43" s="460"/>
      <c r="AP43" s="462"/>
      <c r="AQ43" s="461"/>
      <c r="AR43" s="461"/>
      <c r="AS43" s="460"/>
      <c r="AT43" s="462"/>
      <c r="AU43" s="461"/>
      <c r="AV43" s="461"/>
      <c r="AW43" s="460"/>
      <c r="AX43" s="462"/>
      <c r="AY43" s="461"/>
      <c r="AZ43" s="461"/>
      <c r="BA43" s="460"/>
      <c r="BB43" s="462"/>
      <c r="BC43" s="461"/>
      <c r="BD43" s="461"/>
      <c r="BE43" s="460"/>
      <c r="BF43" s="462"/>
      <c r="BG43" s="461"/>
      <c r="BH43" s="461"/>
      <c r="BI43" s="460"/>
      <c r="BJ43" s="462"/>
      <c r="BK43" s="461"/>
      <c r="BL43" s="461"/>
      <c r="BM43" s="460"/>
      <c r="BN43" s="462"/>
      <c r="BO43" s="461"/>
      <c r="BP43" s="461"/>
      <c r="BQ43" s="460"/>
      <c r="BR43" s="462"/>
      <c r="BS43" s="461"/>
      <c r="BT43" s="461"/>
      <c r="BU43" s="460"/>
      <c r="BV43" s="469"/>
      <c r="BW43" s="469"/>
      <c r="BX43" s="814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</row>
    <row r="44" spans="1:99" ht="7.95" customHeight="1">
      <c r="A44" s="798"/>
      <c r="B44" s="525"/>
      <c r="C44" s="525"/>
      <c r="D44" s="539"/>
      <c r="E44" s="538"/>
      <c r="F44" s="538"/>
      <c r="G44" s="538"/>
      <c r="H44" s="538"/>
      <c r="I44" s="538"/>
      <c r="J44" s="538"/>
      <c r="K44" s="538"/>
      <c r="L44" s="538"/>
      <c r="M44" s="538"/>
      <c r="N44" s="538"/>
      <c r="O44" s="538"/>
      <c r="P44" s="538"/>
      <c r="Q44" s="538"/>
      <c r="R44" s="538"/>
      <c r="S44" s="538"/>
      <c r="T44" s="538"/>
      <c r="U44" s="537"/>
      <c r="V44" s="465"/>
      <c r="W44" s="464"/>
      <c r="X44" s="464"/>
      <c r="Y44" s="463"/>
      <c r="Z44" s="462"/>
      <c r="AA44" s="461"/>
      <c r="AB44" s="461"/>
      <c r="AC44" s="460"/>
      <c r="AD44" s="462"/>
      <c r="AE44" s="461"/>
      <c r="AF44" s="461"/>
      <c r="AG44" s="460"/>
      <c r="AH44" s="462"/>
      <c r="AI44" s="461"/>
      <c r="AJ44" s="461"/>
      <c r="AK44" s="460"/>
      <c r="AL44" s="462"/>
      <c r="AM44" s="461"/>
      <c r="AN44" s="461"/>
      <c r="AO44" s="460"/>
      <c r="AP44" s="462"/>
      <c r="AQ44" s="461"/>
      <c r="AR44" s="461"/>
      <c r="AS44" s="460"/>
      <c r="AT44" s="462"/>
      <c r="AU44" s="461"/>
      <c r="AV44" s="461"/>
      <c r="AW44" s="460"/>
      <c r="AX44" s="462"/>
      <c r="AY44" s="461"/>
      <c r="AZ44" s="461"/>
      <c r="BA44" s="460"/>
      <c r="BB44" s="462"/>
      <c r="BC44" s="461"/>
      <c r="BD44" s="461"/>
      <c r="BE44" s="460"/>
      <c r="BF44" s="462"/>
      <c r="BG44" s="461"/>
      <c r="BH44" s="461"/>
      <c r="BI44" s="460"/>
      <c r="BJ44" s="462"/>
      <c r="BK44" s="461"/>
      <c r="BL44" s="461"/>
      <c r="BM44" s="460"/>
      <c r="BN44" s="462"/>
      <c r="BO44" s="461"/>
      <c r="BP44" s="461"/>
      <c r="BQ44" s="460"/>
      <c r="BR44" s="462"/>
      <c r="BS44" s="461"/>
      <c r="BT44" s="461"/>
      <c r="BU44" s="460"/>
      <c r="BV44" s="458"/>
      <c r="BW44" s="458"/>
      <c r="BX44" s="815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</row>
    <row r="45" spans="1:99" ht="7.95" customHeight="1">
      <c r="A45" s="802" t="s">
        <v>280</v>
      </c>
      <c r="B45" s="541"/>
      <c r="C45" s="541"/>
      <c r="D45" s="539" t="s">
        <v>355</v>
      </c>
      <c r="E45" s="538"/>
      <c r="F45" s="538"/>
      <c r="G45" s="538"/>
      <c r="H45" s="538"/>
      <c r="I45" s="538"/>
      <c r="J45" s="538"/>
      <c r="K45" s="538"/>
      <c r="L45" s="538"/>
      <c r="M45" s="538"/>
      <c r="N45" s="538"/>
      <c r="O45" s="538"/>
      <c r="P45" s="538"/>
      <c r="Q45" s="538"/>
      <c r="R45" s="538"/>
      <c r="S45" s="538"/>
      <c r="T45" s="538"/>
      <c r="U45" s="537"/>
      <c r="V45" s="465"/>
      <c r="W45" s="464"/>
      <c r="X45" s="464"/>
      <c r="Y45" s="463"/>
      <c r="Z45" s="462"/>
      <c r="AA45" s="461"/>
      <c r="AB45" s="461"/>
      <c r="AC45" s="460"/>
      <c r="AD45" s="462"/>
      <c r="AE45" s="461"/>
      <c r="AF45" s="461"/>
      <c r="AG45" s="460"/>
      <c r="AH45" s="462"/>
      <c r="AI45" s="461"/>
      <c r="AJ45" s="461"/>
      <c r="AK45" s="460"/>
      <c r="AL45" s="462"/>
      <c r="AM45" s="461"/>
      <c r="AN45" s="461"/>
      <c r="AO45" s="460"/>
      <c r="AP45" s="462"/>
      <c r="AQ45" s="461"/>
      <c r="AR45" s="461"/>
      <c r="AS45" s="460"/>
      <c r="AT45" s="462"/>
      <c r="AU45" s="461"/>
      <c r="AV45" s="461"/>
      <c r="AW45" s="460"/>
      <c r="AX45" s="462"/>
      <c r="AY45" s="461"/>
      <c r="AZ45" s="461"/>
      <c r="BA45" s="460"/>
      <c r="BB45" s="462"/>
      <c r="BC45" s="461"/>
      <c r="BD45" s="461"/>
      <c r="BE45" s="460"/>
      <c r="BF45" s="462"/>
      <c r="BG45" s="461"/>
      <c r="BH45" s="461"/>
      <c r="BI45" s="460"/>
      <c r="BJ45" s="462"/>
      <c r="BK45" s="461"/>
      <c r="BL45" s="461"/>
      <c r="BM45" s="460"/>
      <c r="BN45" s="462"/>
      <c r="BO45" s="461"/>
      <c r="BP45" s="461"/>
      <c r="BQ45" s="460"/>
      <c r="BR45" s="462"/>
      <c r="BS45" s="461"/>
      <c r="BT45" s="461"/>
      <c r="BU45" s="460"/>
      <c r="BV45" s="458"/>
      <c r="BW45" s="458"/>
      <c r="BX45" s="815"/>
      <c r="BY45" s="360"/>
      <c r="BZ45" s="360"/>
      <c r="CA45" s="360"/>
      <c r="CB45" s="360"/>
      <c r="CC45" s="360"/>
      <c r="CD45" s="360"/>
      <c r="CE45" s="360"/>
      <c r="CF45" s="360"/>
      <c r="CG45" s="360"/>
      <c r="CH45" s="360"/>
      <c r="CI45" s="360"/>
      <c r="CJ45" s="360"/>
      <c r="CK45" s="360"/>
      <c r="CL45" s="360"/>
      <c r="CM45" s="360"/>
      <c r="CN45" s="360"/>
      <c r="CO45" s="360"/>
      <c r="CP45" s="360"/>
      <c r="CQ45" s="360"/>
      <c r="CR45" s="360"/>
      <c r="CS45" s="360"/>
      <c r="CT45" s="360"/>
      <c r="CU45" s="360"/>
    </row>
    <row r="46" spans="1:99" ht="7.95" customHeight="1">
      <c r="A46" s="802"/>
      <c r="B46" s="541"/>
      <c r="C46" s="541"/>
      <c r="D46" s="533"/>
      <c r="E46" s="532"/>
      <c r="F46" s="532"/>
      <c r="G46" s="532"/>
      <c r="H46" s="532"/>
      <c r="I46" s="532"/>
      <c r="J46" s="532"/>
      <c r="K46" s="532"/>
      <c r="L46" s="532"/>
      <c r="M46" s="532"/>
      <c r="N46" s="532"/>
      <c r="O46" s="532"/>
      <c r="P46" s="532"/>
      <c r="Q46" s="532"/>
      <c r="R46" s="532"/>
      <c r="S46" s="532"/>
      <c r="T46" s="532"/>
      <c r="U46" s="531"/>
      <c r="V46" s="465"/>
      <c r="W46" s="464"/>
      <c r="X46" s="464"/>
      <c r="Y46" s="463"/>
      <c r="Z46" s="462"/>
      <c r="AA46" s="461"/>
      <c r="AB46" s="461"/>
      <c r="AC46" s="460"/>
      <c r="AD46" s="462"/>
      <c r="AE46" s="461"/>
      <c r="AF46" s="461"/>
      <c r="AG46" s="460"/>
      <c r="AH46" s="462"/>
      <c r="AI46" s="461"/>
      <c r="AJ46" s="461"/>
      <c r="AK46" s="460"/>
      <c r="AL46" s="462"/>
      <c r="AM46" s="461"/>
      <c r="AN46" s="461"/>
      <c r="AO46" s="460"/>
      <c r="AP46" s="462"/>
      <c r="AQ46" s="461"/>
      <c r="AR46" s="461"/>
      <c r="AS46" s="460"/>
      <c r="AT46" s="462"/>
      <c r="AU46" s="461"/>
      <c r="AV46" s="461"/>
      <c r="AW46" s="460"/>
      <c r="AX46" s="462"/>
      <c r="AY46" s="461"/>
      <c r="AZ46" s="461"/>
      <c r="BA46" s="460"/>
      <c r="BB46" s="462"/>
      <c r="BC46" s="461"/>
      <c r="BD46" s="461"/>
      <c r="BE46" s="460"/>
      <c r="BF46" s="462"/>
      <c r="BG46" s="461"/>
      <c r="BH46" s="461"/>
      <c r="BI46" s="460"/>
      <c r="BJ46" s="462"/>
      <c r="BK46" s="461"/>
      <c r="BL46" s="461"/>
      <c r="BM46" s="460"/>
      <c r="BN46" s="462"/>
      <c r="BO46" s="461"/>
      <c r="BP46" s="461"/>
      <c r="BQ46" s="460"/>
      <c r="BR46" s="462"/>
      <c r="BS46" s="461"/>
      <c r="BT46" s="461"/>
      <c r="BU46" s="460"/>
      <c r="BV46" s="458"/>
      <c r="BW46" s="458"/>
      <c r="BX46" s="815"/>
      <c r="BY46" s="360"/>
      <c r="BZ46" s="360"/>
      <c r="CA46" s="360"/>
      <c r="CB46" s="360"/>
      <c r="CC46" s="360"/>
      <c r="CD46" s="360"/>
      <c r="CE46" s="360"/>
      <c r="CF46" s="360"/>
      <c r="CG46" s="360"/>
      <c r="CH46" s="360"/>
      <c r="CI46" s="360"/>
      <c r="CJ46" s="360"/>
      <c r="CK46" s="360"/>
      <c r="CL46" s="360"/>
      <c r="CM46" s="360"/>
      <c r="CN46" s="360"/>
      <c r="CO46" s="360"/>
      <c r="CP46" s="360"/>
      <c r="CQ46" s="360"/>
      <c r="CR46" s="360"/>
      <c r="CS46" s="360"/>
      <c r="CT46" s="360"/>
      <c r="CU46" s="360"/>
    </row>
    <row r="47" spans="1:99" ht="7.95" customHeight="1">
      <c r="A47" s="802" t="s">
        <v>277</v>
      </c>
      <c r="B47" s="541"/>
      <c r="C47" s="541"/>
      <c r="D47" s="539" t="s">
        <v>353</v>
      </c>
      <c r="E47" s="538"/>
      <c r="F47" s="538"/>
      <c r="G47" s="538"/>
      <c r="H47" s="538"/>
      <c r="I47" s="538"/>
      <c r="J47" s="538"/>
      <c r="K47" s="538"/>
      <c r="L47" s="538"/>
      <c r="M47" s="538"/>
      <c r="N47" s="538"/>
      <c r="O47" s="538"/>
      <c r="P47" s="538"/>
      <c r="Q47" s="538"/>
      <c r="R47" s="538"/>
      <c r="S47" s="538"/>
      <c r="T47" s="538"/>
      <c r="U47" s="537"/>
      <c r="V47" s="465"/>
      <c r="W47" s="464"/>
      <c r="X47" s="464"/>
      <c r="Y47" s="463"/>
      <c r="Z47" s="462"/>
      <c r="AA47" s="461"/>
      <c r="AB47" s="461"/>
      <c r="AC47" s="460"/>
      <c r="AD47" s="462"/>
      <c r="AE47" s="461"/>
      <c r="AF47" s="461"/>
      <c r="AG47" s="460"/>
      <c r="AH47" s="462"/>
      <c r="AI47" s="461"/>
      <c r="AJ47" s="461"/>
      <c r="AK47" s="460"/>
      <c r="AL47" s="462"/>
      <c r="AM47" s="461"/>
      <c r="AN47" s="461"/>
      <c r="AO47" s="460"/>
      <c r="AP47" s="462"/>
      <c r="AQ47" s="461"/>
      <c r="AR47" s="461"/>
      <c r="AS47" s="460"/>
      <c r="AT47" s="462"/>
      <c r="AU47" s="461"/>
      <c r="AV47" s="461"/>
      <c r="AW47" s="460"/>
      <c r="AX47" s="462"/>
      <c r="AY47" s="461"/>
      <c r="AZ47" s="461"/>
      <c r="BA47" s="460"/>
      <c r="BB47" s="462"/>
      <c r="BC47" s="461"/>
      <c r="BD47" s="461"/>
      <c r="BE47" s="460"/>
      <c r="BF47" s="462"/>
      <c r="BG47" s="461"/>
      <c r="BH47" s="461"/>
      <c r="BI47" s="460"/>
      <c r="BJ47" s="462"/>
      <c r="BK47" s="461"/>
      <c r="BL47" s="461"/>
      <c r="BM47" s="460"/>
      <c r="BN47" s="462"/>
      <c r="BO47" s="461"/>
      <c r="BP47" s="461"/>
      <c r="BQ47" s="460"/>
      <c r="BR47" s="462"/>
      <c r="BS47" s="461"/>
      <c r="BT47" s="461"/>
      <c r="BU47" s="460"/>
      <c r="BV47" s="458"/>
      <c r="BW47" s="458"/>
      <c r="BX47" s="815"/>
      <c r="BY47" s="360"/>
      <c r="BZ47" s="360"/>
      <c r="CA47" s="360"/>
      <c r="CB47" s="360"/>
      <c r="CC47" s="360"/>
      <c r="CD47" s="360"/>
      <c r="CE47" s="360"/>
      <c r="CF47" s="360"/>
      <c r="CG47" s="360"/>
      <c r="CH47" s="360"/>
      <c r="CI47" s="360"/>
      <c r="CJ47" s="360"/>
      <c r="CK47" s="360"/>
      <c r="CL47" s="360"/>
      <c r="CM47" s="360"/>
      <c r="CN47" s="360"/>
      <c r="CO47" s="360"/>
      <c r="CP47" s="360"/>
      <c r="CQ47" s="360"/>
      <c r="CR47" s="360"/>
      <c r="CS47" s="360"/>
      <c r="CT47" s="360"/>
      <c r="CU47" s="360"/>
    </row>
    <row r="48" spans="1:99" ht="7.95" customHeight="1">
      <c r="A48" s="802"/>
      <c r="B48" s="541"/>
      <c r="C48" s="541"/>
      <c r="D48" s="533"/>
      <c r="E48" s="532"/>
      <c r="F48" s="532"/>
      <c r="G48" s="532"/>
      <c r="H48" s="532"/>
      <c r="I48" s="532"/>
      <c r="J48" s="532"/>
      <c r="K48" s="532"/>
      <c r="L48" s="532"/>
      <c r="M48" s="532"/>
      <c r="N48" s="532"/>
      <c r="O48" s="532"/>
      <c r="P48" s="532"/>
      <c r="Q48" s="532"/>
      <c r="R48" s="532"/>
      <c r="S48" s="532"/>
      <c r="T48" s="532"/>
      <c r="U48" s="531"/>
      <c r="V48" s="465"/>
      <c r="W48" s="464"/>
      <c r="X48" s="464"/>
      <c r="Y48" s="463"/>
      <c r="Z48" s="462"/>
      <c r="AA48" s="461"/>
      <c r="AB48" s="461"/>
      <c r="AC48" s="460"/>
      <c r="AD48" s="462"/>
      <c r="AE48" s="461"/>
      <c r="AF48" s="461"/>
      <c r="AG48" s="460"/>
      <c r="AH48" s="462"/>
      <c r="AI48" s="461"/>
      <c r="AJ48" s="461"/>
      <c r="AK48" s="460"/>
      <c r="AL48" s="462"/>
      <c r="AM48" s="461"/>
      <c r="AN48" s="461"/>
      <c r="AO48" s="460"/>
      <c r="AP48" s="462"/>
      <c r="AQ48" s="461"/>
      <c r="AR48" s="461"/>
      <c r="AS48" s="460"/>
      <c r="AT48" s="462"/>
      <c r="AU48" s="461"/>
      <c r="AV48" s="461"/>
      <c r="AW48" s="460"/>
      <c r="AX48" s="462"/>
      <c r="AY48" s="461"/>
      <c r="AZ48" s="461"/>
      <c r="BA48" s="460"/>
      <c r="BB48" s="462"/>
      <c r="BC48" s="461"/>
      <c r="BD48" s="461"/>
      <c r="BE48" s="460"/>
      <c r="BF48" s="462"/>
      <c r="BG48" s="461"/>
      <c r="BH48" s="461"/>
      <c r="BI48" s="460"/>
      <c r="BJ48" s="462"/>
      <c r="BK48" s="461"/>
      <c r="BL48" s="461"/>
      <c r="BM48" s="460"/>
      <c r="BN48" s="462"/>
      <c r="BO48" s="461"/>
      <c r="BP48" s="461"/>
      <c r="BQ48" s="460"/>
      <c r="BR48" s="462"/>
      <c r="BS48" s="461"/>
      <c r="BT48" s="461"/>
      <c r="BU48" s="460"/>
      <c r="BV48" s="458"/>
      <c r="BW48" s="458"/>
      <c r="BX48" s="815"/>
      <c r="BY48" s="360"/>
      <c r="BZ48" s="360"/>
      <c r="CA48" s="360"/>
      <c r="CB48" s="360"/>
      <c r="CC48" s="360"/>
      <c r="CD48" s="360"/>
      <c r="CE48" s="360"/>
      <c r="CF48" s="360"/>
      <c r="CG48" s="360"/>
      <c r="CH48" s="360"/>
      <c r="CI48" s="360"/>
      <c r="CJ48" s="360"/>
      <c r="CK48" s="360"/>
      <c r="CL48" s="360"/>
      <c r="CM48" s="360"/>
      <c r="CN48" s="360"/>
      <c r="CO48" s="360"/>
      <c r="CP48" s="360"/>
      <c r="CQ48" s="360"/>
      <c r="CR48" s="360"/>
      <c r="CS48" s="360"/>
      <c r="CT48" s="360"/>
      <c r="CU48" s="360"/>
    </row>
    <row r="49" spans="1:99" ht="7.95" customHeight="1">
      <c r="A49" s="802" t="s">
        <v>275</v>
      </c>
      <c r="B49" s="541"/>
      <c r="C49" s="541"/>
      <c r="D49" s="539" t="s">
        <v>351</v>
      </c>
      <c r="E49" s="538"/>
      <c r="F49" s="538"/>
      <c r="G49" s="538"/>
      <c r="H49" s="538"/>
      <c r="I49" s="538"/>
      <c r="J49" s="538"/>
      <c r="K49" s="538"/>
      <c r="L49" s="538"/>
      <c r="M49" s="538"/>
      <c r="N49" s="538"/>
      <c r="O49" s="538"/>
      <c r="P49" s="538"/>
      <c r="Q49" s="538"/>
      <c r="R49" s="538"/>
      <c r="S49" s="538"/>
      <c r="T49" s="538"/>
      <c r="U49" s="537"/>
      <c r="V49" s="465"/>
      <c r="W49" s="464"/>
      <c r="X49" s="464"/>
      <c r="Y49" s="463"/>
      <c r="Z49" s="462"/>
      <c r="AA49" s="461"/>
      <c r="AB49" s="461"/>
      <c r="AC49" s="460"/>
      <c r="AD49" s="462"/>
      <c r="AE49" s="461"/>
      <c r="AF49" s="461"/>
      <c r="AG49" s="460"/>
      <c r="AH49" s="462"/>
      <c r="AI49" s="461"/>
      <c r="AJ49" s="461"/>
      <c r="AK49" s="460"/>
      <c r="AL49" s="462"/>
      <c r="AM49" s="461"/>
      <c r="AN49" s="461"/>
      <c r="AO49" s="460"/>
      <c r="AP49" s="462"/>
      <c r="AQ49" s="461"/>
      <c r="AR49" s="461"/>
      <c r="AS49" s="460"/>
      <c r="AT49" s="462"/>
      <c r="AU49" s="461"/>
      <c r="AV49" s="461"/>
      <c r="AW49" s="460"/>
      <c r="AX49" s="462"/>
      <c r="AY49" s="461"/>
      <c r="AZ49" s="461"/>
      <c r="BA49" s="460"/>
      <c r="BB49" s="462"/>
      <c r="BC49" s="461"/>
      <c r="BD49" s="461"/>
      <c r="BE49" s="460"/>
      <c r="BF49" s="462"/>
      <c r="BG49" s="461"/>
      <c r="BH49" s="461"/>
      <c r="BI49" s="460"/>
      <c r="BJ49" s="462"/>
      <c r="BK49" s="461"/>
      <c r="BL49" s="461"/>
      <c r="BM49" s="460"/>
      <c r="BN49" s="462"/>
      <c r="BO49" s="461"/>
      <c r="BP49" s="461"/>
      <c r="BQ49" s="460"/>
      <c r="BR49" s="462"/>
      <c r="BS49" s="461"/>
      <c r="BT49" s="461"/>
      <c r="BU49" s="460"/>
      <c r="BV49" s="458"/>
      <c r="BW49" s="458"/>
      <c r="BX49" s="815"/>
      <c r="BY49" s="360"/>
      <c r="BZ49" s="360"/>
      <c r="CA49" s="360"/>
      <c r="CB49" s="360"/>
      <c r="CC49" s="360"/>
      <c r="CD49" s="360"/>
      <c r="CE49" s="360"/>
      <c r="CF49" s="360"/>
      <c r="CG49" s="360"/>
      <c r="CH49" s="360"/>
      <c r="CI49" s="360"/>
      <c r="CJ49" s="360"/>
      <c r="CK49" s="360"/>
      <c r="CL49" s="360"/>
      <c r="CM49" s="360"/>
      <c r="CN49" s="360"/>
      <c r="CO49" s="360"/>
      <c r="CP49" s="360"/>
      <c r="CQ49" s="360"/>
      <c r="CR49" s="360"/>
      <c r="CS49" s="360"/>
      <c r="CT49" s="360"/>
      <c r="CU49" s="360"/>
    </row>
    <row r="50" spans="1:99" ht="7.95" customHeight="1">
      <c r="A50" s="802"/>
      <c r="B50" s="541"/>
      <c r="C50" s="541"/>
      <c r="D50" s="533"/>
      <c r="E50" s="532"/>
      <c r="F50" s="532"/>
      <c r="G50" s="532"/>
      <c r="H50" s="532"/>
      <c r="I50" s="532"/>
      <c r="J50" s="532"/>
      <c r="K50" s="532"/>
      <c r="L50" s="532"/>
      <c r="M50" s="532"/>
      <c r="N50" s="532"/>
      <c r="O50" s="532"/>
      <c r="P50" s="532"/>
      <c r="Q50" s="532"/>
      <c r="R50" s="532"/>
      <c r="S50" s="532"/>
      <c r="T50" s="532"/>
      <c r="U50" s="531"/>
      <c r="V50" s="465"/>
      <c r="W50" s="464"/>
      <c r="X50" s="464"/>
      <c r="Y50" s="463"/>
      <c r="Z50" s="462"/>
      <c r="AA50" s="461"/>
      <c r="AB50" s="461"/>
      <c r="AC50" s="460"/>
      <c r="AD50" s="462"/>
      <c r="AE50" s="461"/>
      <c r="AF50" s="461"/>
      <c r="AG50" s="460"/>
      <c r="AH50" s="462"/>
      <c r="AI50" s="461"/>
      <c r="AJ50" s="461"/>
      <c r="AK50" s="460"/>
      <c r="AL50" s="462"/>
      <c r="AM50" s="461"/>
      <c r="AN50" s="461"/>
      <c r="AO50" s="460"/>
      <c r="AP50" s="462"/>
      <c r="AQ50" s="461"/>
      <c r="AR50" s="461"/>
      <c r="AS50" s="460"/>
      <c r="AT50" s="462"/>
      <c r="AU50" s="461"/>
      <c r="AV50" s="461"/>
      <c r="AW50" s="460"/>
      <c r="AX50" s="462"/>
      <c r="AY50" s="461"/>
      <c r="AZ50" s="461"/>
      <c r="BA50" s="460"/>
      <c r="BB50" s="462"/>
      <c r="BC50" s="461"/>
      <c r="BD50" s="461"/>
      <c r="BE50" s="460"/>
      <c r="BF50" s="462"/>
      <c r="BG50" s="461"/>
      <c r="BH50" s="461"/>
      <c r="BI50" s="460"/>
      <c r="BJ50" s="462"/>
      <c r="BK50" s="461"/>
      <c r="BL50" s="461"/>
      <c r="BM50" s="460"/>
      <c r="BN50" s="462"/>
      <c r="BO50" s="461"/>
      <c r="BP50" s="461"/>
      <c r="BQ50" s="460"/>
      <c r="BR50" s="462"/>
      <c r="BS50" s="461"/>
      <c r="BT50" s="461"/>
      <c r="BU50" s="460"/>
      <c r="BV50" s="486"/>
      <c r="BW50" s="486"/>
      <c r="BX50" s="817"/>
      <c r="BY50" s="360"/>
      <c r="BZ50" s="360"/>
      <c r="CA50" s="360"/>
      <c r="CB50" s="360"/>
      <c r="CC50" s="360"/>
      <c r="CD50" s="360"/>
      <c r="CE50" s="360"/>
      <c r="CF50" s="360"/>
      <c r="CG50" s="360"/>
      <c r="CH50" s="360"/>
      <c r="CI50" s="360"/>
      <c r="CJ50" s="360"/>
      <c r="CK50" s="360"/>
      <c r="CL50" s="360"/>
      <c r="CM50" s="360"/>
      <c r="CN50" s="360"/>
      <c r="CO50" s="360"/>
      <c r="CP50" s="360"/>
      <c r="CQ50" s="360"/>
      <c r="CR50" s="360"/>
      <c r="CS50" s="360"/>
      <c r="CT50" s="360"/>
      <c r="CU50" s="360"/>
    </row>
    <row r="51" spans="1:99" ht="7.95" customHeight="1">
      <c r="A51" s="798" t="s">
        <v>254</v>
      </c>
      <c r="B51" s="525"/>
      <c r="C51" s="525"/>
      <c r="D51" s="691" t="s">
        <v>382</v>
      </c>
      <c r="E51" s="690"/>
      <c r="F51" s="690"/>
      <c r="G51" s="690"/>
      <c r="H51" s="690"/>
      <c r="I51" s="690"/>
      <c r="J51" s="690"/>
      <c r="K51" s="690"/>
      <c r="L51" s="690"/>
      <c r="M51" s="690"/>
      <c r="N51" s="690"/>
      <c r="O51" s="690"/>
      <c r="P51" s="690"/>
      <c r="Q51" s="690"/>
      <c r="R51" s="690"/>
      <c r="S51" s="690"/>
      <c r="T51" s="480"/>
      <c r="U51" s="480"/>
      <c r="V51" s="480" t="s">
        <v>119</v>
      </c>
      <c r="W51" s="480"/>
      <c r="X51" s="480"/>
      <c r="Y51" s="480"/>
      <c r="Z51" s="485" t="s">
        <v>49</v>
      </c>
      <c r="AA51" s="485"/>
      <c r="AB51" s="485"/>
      <c r="AC51" s="485"/>
      <c r="AD51" s="485" t="s">
        <v>50</v>
      </c>
      <c r="AE51" s="485"/>
      <c r="AF51" s="485"/>
      <c r="AG51" s="485"/>
      <c r="AH51" s="485" t="s">
        <v>51</v>
      </c>
      <c r="AI51" s="485"/>
      <c r="AJ51" s="485"/>
      <c r="AK51" s="485"/>
      <c r="AL51" s="485" t="s">
        <v>52</v>
      </c>
      <c r="AM51" s="485"/>
      <c r="AN51" s="485"/>
      <c r="AO51" s="485"/>
      <c r="AP51" s="485" t="s">
        <v>53</v>
      </c>
      <c r="AQ51" s="485"/>
      <c r="AR51" s="485"/>
      <c r="AS51" s="485"/>
      <c r="AT51" s="485" t="s">
        <v>54</v>
      </c>
      <c r="AU51" s="485"/>
      <c r="AV51" s="485"/>
      <c r="AW51" s="485"/>
      <c r="AX51" s="485" t="s">
        <v>55</v>
      </c>
      <c r="AY51" s="485"/>
      <c r="AZ51" s="485"/>
      <c r="BA51" s="485"/>
      <c r="BB51" s="485" t="s">
        <v>56</v>
      </c>
      <c r="BC51" s="485"/>
      <c r="BD51" s="485"/>
      <c r="BE51" s="485"/>
      <c r="BF51" s="485" t="s">
        <v>57</v>
      </c>
      <c r="BG51" s="485"/>
      <c r="BH51" s="485"/>
      <c r="BI51" s="485"/>
      <c r="BJ51" s="485" t="s">
        <v>58</v>
      </c>
      <c r="BK51" s="485"/>
      <c r="BL51" s="485"/>
      <c r="BM51" s="485"/>
      <c r="BN51" s="485" t="s">
        <v>59</v>
      </c>
      <c r="BO51" s="485"/>
      <c r="BP51" s="485"/>
      <c r="BQ51" s="485"/>
      <c r="BR51" s="485" t="s">
        <v>60</v>
      </c>
      <c r="BS51" s="485"/>
      <c r="BT51" s="485"/>
      <c r="BU51" s="485"/>
      <c r="BV51" s="480" t="s">
        <v>334</v>
      </c>
      <c r="BW51" s="480"/>
      <c r="BX51" s="480"/>
      <c r="BY51" s="360"/>
      <c r="BZ51" s="360"/>
      <c r="CA51" s="360"/>
      <c r="CB51" s="360"/>
      <c r="CC51" s="360"/>
      <c r="CD51" s="360"/>
      <c r="CE51" s="360"/>
      <c r="CF51" s="360"/>
      <c r="CG51" s="360"/>
      <c r="CH51" s="360"/>
      <c r="CI51" s="360"/>
      <c r="CJ51" s="360"/>
      <c r="CK51" s="360"/>
      <c r="CL51" s="360"/>
      <c r="CM51" s="360"/>
      <c r="CN51" s="360"/>
      <c r="CO51" s="360"/>
      <c r="CP51" s="360"/>
      <c r="CQ51" s="360"/>
      <c r="CR51" s="360"/>
      <c r="CS51" s="360"/>
      <c r="CT51" s="360"/>
      <c r="CU51" s="360"/>
    </row>
    <row r="52" spans="1:99" ht="7.95" customHeight="1">
      <c r="A52" s="798"/>
      <c r="B52" s="525"/>
      <c r="C52" s="525"/>
      <c r="D52" s="691"/>
      <c r="E52" s="690"/>
      <c r="F52" s="690"/>
      <c r="G52" s="690"/>
      <c r="H52" s="690"/>
      <c r="I52" s="690"/>
      <c r="J52" s="690"/>
      <c r="K52" s="690"/>
      <c r="L52" s="690"/>
      <c r="M52" s="690"/>
      <c r="N52" s="690"/>
      <c r="O52" s="690"/>
      <c r="P52" s="690"/>
      <c r="Q52" s="690"/>
      <c r="R52" s="690"/>
      <c r="S52" s="690"/>
      <c r="T52" s="480"/>
      <c r="U52" s="480"/>
      <c r="V52" s="480"/>
      <c r="W52" s="480"/>
      <c r="X52" s="480"/>
      <c r="Y52" s="480"/>
      <c r="Z52" s="552" t="s">
        <v>118</v>
      </c>
      <c r="AA52" s="552" t="s">
        <v>181</v>
      </c>
      <c r="AB52" s="552" t="s">
        <v>180</v>
      </c>
      <c r="AC52" s="552" t="s">
        <v>179</v>
      </c>
      <c r="AD52" s="552" t="s">
        <v>118</v>
      </c>
      <c r="AE52" s="552" t="s">
        <v>181</v>
      </c>
      <c r="AF52" s="552" t="s">
        <v>180</v>
      </c>
      <c r="AG52" s="552" t="s">
        <v>179</v>
      </c>
      <c r="AH52" s="552" t="s">
        <v>118</v>
      </c>
      <c r="AI52" s="552" t="s">
        <v>181</v>
      </c>
      <c r="AJ52" s="552" t="s">
        <v>180</v>
      </c>
      <c r="AK52" s="552" t="s">
        <v>179</v>
      </c>
      <c r="AL52" s="552" t="s">
        <v>118</v>
      </c>
      <c r="AM52" s="552" t="s">
        <v>181</v>
      </c>
      <c r="AN52" s="552" t="s">
        <v>180</v>
      </c>
      <c r="AO52" s="552" t="s">
        <v>179</v>
      </c>
      <c r="AP52" s="552" t="s">
        <v>118</v>
      </c>
      <c r="AQ52" s="552" t="s">
        <v>181</v>
      </c>
      <c r="AR52" s="552" t="s">
        <v>180</v>
      </c>
      <c r="AS52" s="552" t="s">
        <v>179</v>
      </c>
      <c r="AT52" s="552" t="s">
        <v>118</v>
      </c>
      <c r="AU52" s="552" t="s">
        <v>181</v>
      </c>
      <c r="AV52" s="552" t="s">
        <v>180</v>
      </c>
      <c r="AW52" s="552" t="s">
        <v>179</v>
      </c>
      <c r="AX52" s="552" t="s">
        <v>118</v>
      </c>
      <c r="AY52" s="552" t="s">
        <v>181</v>
      </c>
      <c r="AZ52" s="552" t="s">
        <v>180</v>
      </c>
      <c r="BA52" s="552" t="s">
        <v>179</v>
      </c>
      <c r="BB52" s="552" t="s">
        <v>118</v>
      </c>
      <c r="BC52" s="552" t="s">
        <v>181</v>
      </c>
      <c r="BD52" s="552" t="s">
        <v>180</v>
      </c>
      <c r="BE52" s="552" t="s">
        <v>179</v>
      </c>
      <c r="BF52" s="552" t="s">
        <v>118</v>
      </c>
      <c r="BG52" s="552" t="s">
        <v>181</v>
      </c>
      <c r="BH52" s="552" t="s">
        <v>180</v>
      </c>
      <c r="BI52" s="552" t="s">
        <v>179</v>
      </c>
      <c r="BJ52" s="552" t="s">
        <v>118</v>
      </c>
      <c r="BK52" s="552" t="s">
        <v>181</v>
      </c>
      <c r="BL52" s="552" t="s">
        <v>180</v>
      </c>
      <c r="BM52" s="552" t="s">
        <v>179</v>
      </c>
      <c r="BN52" s="552" t="s">
        <v>118</v>
      </c>
      <c r="BO52" s="552" t="s">
        <v>181</v>
      </c>
      <c r="BP52" s="552" t="s">
        <v>180</v>
      </c>
      <c r="BQ52" s="552" t="s">
        <v>179</v>
      </c>
      <c r="BR52" s="552" t="s">
        <v>118</v>
      </c>
      <c r="BS52" s="552" t="s">
        <v>181</v>
      </c>
      <c r="BT52" s="552" t="s">
        <v>180</v>
      </c>
      <c r="BU52" s="552" t="s">
        <v>179</v>
      </c>
      <c r="BV52" s="480"/>
      <c r="BW52" s="480"/>
      <c r="BX52" s="480"/>
      <c r="BY52" s="360"/>
      <c r="BZ52" s="360"/>
      <c r="CA52" s="360"/>
      <c r="CB52" s="360"/>
      <c r="CC52" s="360"/>
      <c r="CD52" s="360"/>
      <c r="CE52" s="360"/>
      <c r="CF52" s="360"/>
      <c r="CG52" s="360"/>
      <c r="CH52" s="360"/>
      <c r="CI52" s="360"/>
      <c r="CJ52" s="360"/>
      <c r="CK52" s="360"/>
      <c r="CL52" s="360"/>
      <c r="CM52" s="360"/>
      <c r="CN52" s="360"/>
      <c r="CO52" s="360"/>
      <c r="CP52" s="360"/>
      <c r="CQ52" s="360"/>
      <c r="CR52" s="360"/>
      <c r="CS52" s="360"/>
      <c r="CT52" s="360"/>
      <c r="CU52" s="360"/>
    </row>
    <row r="53" spans="1:99" ht="7.95" customHeight="1">
      <c r="A53" s="798" t="s">
        <v>253</v>
      </c>
      <c r="B53" s="525"/>
      <c r="C53" s="525"/>
      <c r="D53" s="539" t="s">
        <v>380</v>
      </c>
      <c r="E53" s="538"/>
      <c r="F53" s="538"/>
      <c r="G53" s="538"/>
      <c r="H53" s="538"/>
      <c r="I53" s="538"/>
      <c r="J53" s="538"/>
      <c r="K53" s="538"/>
      <c r="L53" s="538"/>
      <c r="M53" s="538"/>
      <c r="N53" s="538"/>
      <c r="O53" s="538"/>
      <c r="P53" s="538"/>
      <c r="Q53" s="538"/>
      <c r="R53" s="538"/>
      <c r="S53" s="538"/>
      <c r="T53" s="538"/>
      <c r="U53" s="537"/>
      <c r="V53" s="465"/>
      <c r="W53" s="464"/>
      <c r="X53" s="464"/>
      <c r="Y53" s="463"/>
      <c r="Z53" s="462"/>
      <c r="AA53" s="461"/>
      <c r="AB53" s="461"/>
      <c r="AC53" s="460"/>
      <c r="AD53" s="462"/>
      <c r="AE53" s="461"/>
      <c r="AF53" s="461"/>
      <c r="AG53" s="460"/>
      <c r="AH53" s="462"/>
      <c r="AI53" s="461"/>
      <c r="AJ53" s="461"/>
      <c r="AK53" s="460"/>
      <c r="AL53" s="462"/>
      <c r="AM53" s="461"/>
      <c r="AN53" s="461"/>
      <c r="AO53" s="460"/>
      <c r="AP53" s="462"/>
      <c r="AQ53" s="461"/>
      <c r="AR53" s="461"/>
      <c r="AS53" s="460"/>
      <c r="AT53" s="462"/>
      <c r="AU53" s="461"/>
      <c r="AV53" s="461"/>
      <c r="AW53" s="460"/>
      <c r="AX53" s="462"/>
      <c r="AY53" s="461"/>
      <c r="AZ53" s="461"/>
      <c r="BA53" s="460"/>
      <c r="BB53" s="462"/>
      <c r="BC53" s="461"/>
      <c r="BD53" s="461"/>
      <c r="BE53" s="460"/>
      <c r="BF53" s="462"/>
      <c r="BG53" s="461"/>
      <c r="BH53" s="461"/>
      <c r="BI53" s="460"/>
      <c r="BJ53" s="462"/>
      <c r="BK53" s="461"/>
      <c r="BL53" s="461"/>
      <c r="BM53" s="460"/>
      <c r="BN53" s="462"/>
      <c r="BO53" s="461"/>
      <c r="BP53" s="461"/>
      <c r="BQ53" s="460"/>
      <c r="BR53" s="462"/>
      <c r="BS53" s="461"/>
      <c r="BT53" s="461"/>
      <c r="BU53" s="460"/>
      <c r="BV53" s="469"/>
      <c r="BW53" s="469"/>
      <c r="BX53" s="814"/>
      <c r="BY53" s="360"/>
      <c r="BZ53" s="360"/>
      <c r="CA53" s="360"/>
      <c r="CB53" s="360"/>
      <c r="CC53" s="360"/>
      <c r="CD53" s="360"/>
      <c r="CE53" s="360"/>
      <c r="CF53" s="360"/>
      <c r="CG53" s="360"/>
      <c r="CH53" s="360"/>
      <c r="CI53" s="360"/>
      <c r="CJ53" s="360"/>
      <c r="CK53" s="360"/>
      <c r="CL53" s="360"/>
      <c r="CM53" s="360"/>
      <c r="CN53" s="360"/>
      <c r="CO53" s="360"/>
      <c r="CP53" s="360"/>
      <c r="CQ53" s="360"/>
      <c r="CR53" s="360"/>
      <c r="CS53" s="360"/>
      <c r="CT53" s="360"/>
      <c r="CU53" s="360"/>
    </row>
    <row r="54" spans="1:99" ht="7.95" customHeight="1">
      <c r="A54" s="798"/>
      <c r="B54" s="525"/>
      <c r="C54" s="525"/>
      <c r="D54" s="539"/>
      <c r="E54" s="538"/>
      <c r="F54" s="538"/>
      <c r="G54" s="538"/>
      <c r="H54" s="538"/>
      <c r="I54" s="538"/>
      <c r="J54" s="538"/>
      <c r="K54" s="538"/>
      <c r="L54" s="538"/>
      <c r="M54" s="538"/>
      <c r="N54" s="538"/>
      <c r="O54" s="538"/>
      <c r="P54" s="538"/>
      <c r="Q54" s="538"/>
      <c r="R54" s="538"/>
      <c r="S54" s="538"/>
      <c r="T54" s="538"/>
      <c r="U54" s="537"/>
      <c r="V54" s="465"/>
      <c r="W54" s="464"/>
      <c r="X54" s="464"/>
      <c r="Y54" s="463"/>
      <c r="Z54" s="462"/>
      <c r="AA54" s="461"/>
      <c r="AB54" s="461"/>
      <c r="AC54" s="460"/>
      <c r="AD54" s="462"/>
      <c r="AE54" s="461"/>
      <c r="AF54" s="461"/>
      <c r="AG54" s="460"/>
      <c r="AH54" s="462"/>
      <c r="AI54" s="461"/>
      <c r="AJ54" s="461"/>
      <c r="AK54" s="460"/>
      <c r="AL54" s="462"/>
      <c r="AM54" s="461"/>
      <c r="AN54" s="461"/>
      <c r="AO54" s="460"/>
      <c r="AP54" s="462"/>
      <c r="AQ54" s="461"/>
      <c r="AR54" s="461"/>
      <c r="AS54" s="460"/>
      <c r="AT54" s="462"/>
      <c r="AU54" s="461"/>
      <c r="AV54" s="461"/>
      <c r="AW54" s="460"/>
      <c r="AX54" s="462"/>
      <c r="AY54" s="461"/>
      <c r="AZ54" s="461"/>
      <c r="BA54" s="460"/>
      <c r="BB54" s="462"/>
      <c r="BC54" s="461"/>
      <c r="BD54" s="461"/>
      <c r="BE54" s="460"/>
      <c r="BF54" s="462"/>
      <c r="BG54" s="461"/>
      <c r="BH54" s="461"/>
      <c r="BI54" s="460"/>
      <c r="BJ54" s="462"/>
      <c r="BK54" s="461"/>
      <c r="BL54" s="461"/>
      <c r="BM54" s="460"/>
      <c r="BN54" s="462"/>
      <c r="BO54" s="461"/>
      <c r="BP54" s="461"/>
      <c r="BQ54" s="460"/>
      <c r="BR54" s="462"/>
      <c r="BS54" s="461"/>
      <c r="BT54" s="461"/>
      <c r="BU54" s="460"/>
      <c r="BV54" s="458"/>
      <c r="BW54" s="458"/>
      <c r="BX54" s="815"/>
      <c r="BY54" s="360"/>
      <c r="BZ54" s="360"/>
      <c r="CA54" s="360"/>
      <c r="CB54" s="360"/>
      <c r="CC54" s="360"/>
      <c r="CD54" s="360"/>
      <c r="CE54" s="360"/>
      <c r="CF54" s="360"/>
      <c r="CG54" s="360"/>
      <c r="CH54" s="360"/>
      <c r="CI54" s="360"/>
      <c r="CJ54" s="360"/>
      <c r="CK54" s="360"/>
      <c r="CL54" s="360"/>
      <c r="CM54" s="360"/>
      <c r="CN54" s="360"/>
      <c r="CO54" s="360"/>
      <c r="CP54" s="360"/>
      <c r="CQ54" s="360"/>
      <c r="CR54" s="360"/>
      <c r="CS54" s="360"/>
      <c r="CT54" s="360"/>
      <c r="CU54" s="360"/>
    </row>
    <row r="55" spans="1:99" ht="7.95" customHeight="1">
      <c r="A55" s="798" t="s">
        <v>251</v>
      </c>
      <c r="B55" s="525"/>
      <c r="C55" s="525"/>
      <c r="D55" s="586" t="s">
        <v>345</v>
      </c>
      <c r="E55" s="585"/>
      <c r="F55" s="585"/>
      <c r="G55" s="585"/>
      <c r="H55" s="585"/>
      <c r="I55" s="585"/>
      <c r="J55" s="585"/>
      <c r="K55" s="585"/>
      <c r="L55" s="585"/>
      <c r="M55" s="585"/>
      <c r="N55" s="585"/>
      <c r="O55" s="585"/>
      <c r="P55" s="585"/>
      <c r="Q55" s="585"/>
      <c r="R55" s="585"/>
      <c r="S55" s="585"/>
      <c r="T55" s="585"/>
      <c r="U55" s="584"/>
      <c r="V55" s="465"/>
      <c r="W55" s="464"/>
      <c r="X55" s="464"/>
      <c r="Y55" s="463"/>
      <c r="Z55" s="462"/>
      <c r="AA55" s="461"/>
      <c r="AB55" s="461"/>
      <c r="AC55" s="460"/>
      <c r="AD55" s="462"/>
      <c r="AE55" s="461"/>
      <c r="AF55" s="461"/>
      <c r="AG55" s="460"/>
      <c r="AH55" s="462"/>
      <c r="AI55" s="461"/>
      <c r="AJ55" s="461"/>
      <c r="AK55" s="460"/>
      <c r="AL55" s="462"/>
      <c r="AM55" s="461"/>
      <c r="AN55" s="461"/>
      <c r="AO55" s="460"/>
      <c r="AP55" s="462"/>
      <c r="AQ55" s="461"/>
      <c r="AR55" s="461"/>
      <c r="AS55" s="460"/>
      <c r="AT55" s="462"/>
      <c r="AU55" s="461"/>
      <c r="AV55" s="461"/>
      <c r="AW55" s="460"/>
      <c r="AX55" s="462"/>
      <c r="AY55" s="461"/>
      <c r="AZ55" s="461"/>
      <c r="BA55" s="460"/>
      <c r="BB55" s="462"/>
      <c r="BC55" s="461"/>
      <c r="BD55" s="461"/>
      <c r="BE55" s="460"/>
      <c r="BF55" s="462"/>
      <c r="BG55" s="461"/>
      <c r="BH55" s="461"/>
      <c r="BI55" s="460"/>
      <c r="BJ55" s="462"/>
      <c r="BK55" s="461"/>
      <c r="BL55" s="461"/>
      <c r="BM55" s="460"/>
      <c r="BN55" s="462"/>
      <c r="BO55" s="461"/>
      <c r="BP55" s="461"/>
      <c r="BQ55" s="460"/>
      <c r="BR55" s="462"/>
      <c r="BS55" s="461"/>
      <c r="BT55" s="461"/>
      <c r="BU55" s="460"/>
      <c r="BV55" s="458"/>
      <c r="BW55" s="458"/>
      <c r="BX55" s="815"/>
      <c r="BY55" s="360"/>
      <c r="BZ55" s="360"/>
      <c r="CA55" s="360"/>
      <c r="CB55" s="360"/>
      <c r="CC55" s="360"/>
      <c r="CD55" s="360"/>
      <c r="CE55" s="360"/>
      <c r="CF55" s="360"/>
      <c r="CG55" s="360"/>
      <c r="CH55" s="360"/>
      <c r="CI55" s="360"/>
      <c r="CJ55" s="360"/>
      <c r="CK55" s="360"/>
      <c r="CL55" s="360"/>
      <c r="CM55" s="360"/>
      <c r="CN55" s="360"/>
      <c r="CO55" s="360"/>
      <c r="CP55" s="360"/>
      <c r="CQ55" s="360"/>
      <c r="CR55" s="360"/>
      <c r="CS55" s="360"/>
      <c r="CT55" s="360"/>
      <c r="CU55" s="360"/>
    </row>
    <row r="56" spans="1:99" ht="7.95" customHeight="1">
      <c r="A56" s="798"/>
      <c r="B56" s="525"/>
      <c r="C56" s="525"/>
      <c r="D56" s="586"/>
      <c r="E56" s="585"/>
      <c r="F56" s="585"/>
      <c r="G56" s="585"/>
      <c r="H56" s="585"/>
      <c r="I56" s="585"/>
      <c r="J56" s="585"/>
      <c r="K56" s="585"/>
      <c r="L56" s="585"/>
      <c r="M56" s="585"/>
      <c r="N56" s="585"/>
      <c r="O56" s="585"/>
      <c r="P56" s="585"/>
      <c r="Q56" s="585"/>
      <c r="R56" s="585"/>
      <c r="S56" s="585"/>
      <c r="T56" s="585"/>
      <c r="U56" s="584"/>
      <c r="V56" s="465"/>
      <c r="W56" s="464"/>
      <c r="X56" s="464"/>
      <c r="Y56" s="463"/>
      <c r="Z56" s="462"/>
      <c r="AA56" s="461"/>
      <c r="AB56" s="461"/>
      <c r="AC56" s="460"/>
      <c r="AD56" s="462"/>
      <c r="AE56" s="461"/>
      <c r="AF56" s="461"/>
      <c r="AG56" s="460"/>
      <c r="AH56" s="462"/>
      <c r="AI56" s="461"/>
      <c r="AJ56" s="461"/>
      <c r="AK56" s="460"/>
      <c r="AL56" s="462"/>
      <c r="AM56" s="461"/>
      <c r="AN56" s="461"/>
      <c r="AO56" s="460"/>
      <c r="AP56" s="462"/>
      <c r="AQ56" s="461"/>
      <c r="AR56" s="461"/>
      <c r="AS56" s="460"/>
      <c r="AT56" s="462"/>
      <c r="AU56" s="461"/>
      <c r="AV56" s="461"/>
      <c r="AW56" s="460"/>
      <c r="AX56" s="462"/>
      <c r="AY56" s="461"/>
      <c r="AZ56" s="461"/>
      <c r="BA56" s="460"/>
      <c r="BB56" s="462"/>
      <c r="BC56" s="461"/>
      <c r="BD56" s="461"/>
      <c r="BE56" s="460"/>
      <c r="BF56" s="462"/>
      <c r="BG56" s="461"/>
      <c r="BH56" s="461"/>
      <c r="BI56" s="460"/>
      <c r="BJ56" s="462"/>
      <c r="BK56" s="461"/>
      <c r="BL56" s="461"/>
      <c r="BM56" s="460"/>
      <c r="BN56" s="462"/>
      <c r="BO56" s="461"/>
      <c r="BP56" s="461"/>
      <c r="BQ56" s="460"/>
      <c r="BR56" s="462"/>
      <c r="BS56" s="461"/>
      <c r="BT56" s="461"/>
      <c r="BU56" s="460"/>
      <c r="BV56" s="458"/>
      <c r="BW56" s="458"/>
      <c r="BX56" s="815"/>
      <c r="BY56" s="360"/>
      <c r="BZ56" s="360"/>
      <c r="CA56" s="360"/>
      <c r="CB56" s="360"/>
      <c r="CC56" s="360"/>
      <c r="CD56" s="360"/>
      <c r="CE56" s="360"/>
      <c r="CF56" s="360"/>
      <c r="CG56" s="360"/>
      <c r="CH56" s="360"/>
      <c r="CI56" s="360"/>
      <c r="CJ56" s="360"/>
      <c r="CK56" s="360"/>
      <c r="CL56" s="360"/>
      <c r="CM56" s="360"/>
      <c r="CN56" s="360"/>
      <c r="CO56" s="360"/>
      <c r="CP56" s="360"/>
      <c r="CQ56" s="360"/>
      <c r="CR56" s="360"/>
      <c r="CS56" s="360"/>
      <c r="CT56" s="360"/>
      <c r="CU56" s="360"/>
    </row>
    <row r="57" spans="1:99" ht="7.95" customHeight="1">
      <c r="A57" s="798" t="s">
        <v>249</v>
      </c>
      <c r="B57" s="525"/>
      <c r="C57" s="525"/>
      <c r="D57" s="586" t="s">
        <v>415</v>
      </c>
      <c r="E57" s="585"/>
      <c r="F57" s="585"/>
      <c r="G57" s="585"/>
      <c r="H57" s="585"/>
      <c r="I57" s="585"/>
      <c r="J57" s="585"/>
      <c r="K57" s="585"/>
      <c r="L57" s="585"/>
      <c r="M57" s="585"/>
      <c r="N57" s="585"/>
      <c r="O57" s="585"/>
      <c r="P57" s="585"/>
      <c r="Q57" s="585"/>
      <c r="R57" s="585"/>
      <c r="S57" s="585"/>
      <c r="T57" s="585"/>
      <c r="U57" s="584"/>
      <c r="V57" s="465"/>
      <c r="W57" s="464"/>
      <c r="X57" s="464"/>
      <c r="Y57" s="463"/>
      <c r="Z57" s="462"/>
      <c r="AA57" s="461"/>
      <c r="AB57" s="461"/>
      <c r="AC57" s="460"/>
      <c r="AD57" s="462"/>
      <c r="AE57" s="461"/>
      <c r="AF57" s="461"/>
      <c r="AG57" s="460"/>
      <c r="AH57" s="462"/>
      <c r="AI57" s="461"/>
      <c r="AJ57" s="461"/>
      <c r="AK57" s="460"/>
      <c r="AL57" s="462"/>
      <c r="AM57" s="461"/>
      <c r="AN57" s="461"/>
      <c r="AO57" s="460"/>
      <c r="AP57" s="462"/>
      <c r="AQ57" s="461"/>
      <c r="AR57" s="461"/>
      <c r="AS57" s="460"/>
      <c r="AT57" s="462"/>
      <c r="AU57" s="461"/>
      <c r="AV57" s="461"/>
      <c r="AW57" s="460"/>
      <c r="AX57" s="462"/>
      <c r="AY57" s="461"/>
      <c r="AZ57" s="461"/>
      <c r="BA57" s="460"/>
      <c r="BB57" s="462"/>
      <c r="BC57" s="461"/>
      <c r="BD57" s="461"/>
      <c r="BE57" s="460"/>
      <c r="BF57" s="462"/>
      <c r="BG57" s="461"/>
      <c r="BH57" s="461"/>
      <c r="BI57" s="460"/>
      <c r="BJ57" s="462"/>
      <c r="BK57" s="461"/>
      <c r="BL57" s="461"/>
      <c r="BM57" s="460"/>
      <c r="BN57" s="462"/>
      <c r="BO57" s="461"/>
      <c r="BP57" s="461"/>
      <c r="BQ57" s="460"/>
      <c r="BR57" s="462"/>
      <c r="BS57" s="461"/>
      <c r="BT57" s="461"/>
      <c r="BU57" s="460"/>
      <c r="BV57" s="458"/>
      <c r="BW57" s="458"/>
      <c r="BX57" s="815"/>
      <c r="BY57" s="360"/>
      <c r="BZ57" s="360"/>
      <c r="CA57" s="360"/>
      <c r="CB57" s="360"/>
      <c r="CC57" s="360"/>
      <c r="CD57" s="360"/>
      <c r="CE57" s="360"/>
      <c r="CF57" s="360"/>
      <c r="CG57" s="360"/>
      <c r="CH57" s="360"/>
      <c r="CI57" s="360"/>
      <c r="CJ57" s="360"/>
      <c r="CK57" s="360"/>
      <c r="CL57" s="360"/>
      <c r="CM57" s="360"/>
      <c r="CN57" s="360"/>
      <c r="CO57" s="360"/>
      <c r="CP57" s="360"/>
      <c r="CQ57" s="360"/>
      <c r="CR57" s="360"/>
      <c r="CS57" s="360"/>
      <c r="CT57" s="360"/>
      <c r="CU57" s="360"/>
    </row>
    <row r="58" spans="1:99" ht="7.95" customHeight="1">
      <c r="A58" s="798"/>
      <c r="B58" s="525"/>
      <c r="C58" s="525"/>
      <c r="D58" s="586"/>
      <c r="E58" s="585"/>
      <c r="F58" s="585"/>
      <c r="G58" s="585"/>
      <c r="H58" s="585"/>
      <c r="I58" s="585"/>
      <c r="J58" s="585"/>
      <c r="K58" s="585"/>
      <c r="L58" s="585"/>
      <c r="M58" s="585"/>
      <c r="N58" s="585"/>
      <c r="O58" s="585"/>
      <c r="P58" s="585"/>
      <c r="Q58" s="585"/>
      <c r="R58" s="585"/>
      <c r="S58" s="585"/>
      <c r="T58" s="585"/>
      <c r="U58" s="584"/>
      <c r="V58" s="465"/>
      <c r="W58" s="464"/>
      <c r="X58" s="464"/>
      <c r="Y58" s="463"/>
      <c r="Z58" s="462"/>
      <c r="AA58" s="461"/>
      <c r="AB58" s="461"/>
      <c r="AC58" s="460"/>
      <c r="AD58" s="462"/>
      <c r="AE58" s="461"/>
      <c r="AF58" s="461"/>
      <c r="AG58" s="460"/>
      <c r="AH58" s="462"/>
      <c r="AI58" s="461"/>
      <c r="AJ58" s="461"/>
      <c r="AK58" s="460"/>
      <c r="AL58" s="462"/>
      <c r="AM58" s="461"/>
      <c r="AN58" s="461"/>
      <c r="AO58" s="460"/>
      <c r="AP58" s="462"/>
      <c r="AQ58" s="461"/>
      <c r="AR58" s="461"/>
      <c r="AS58" s="460"/>
      <c r="AT58" s="462"/>
      <c r="AU58" s="461"/>
      <c r="AV58" s="461"/>
      <c r="AW58" s="460"/>
      <c r="AX58" s="462"/>
      <c r="AY58" s="461"/>
      <c r="AZ58" s="461"/>
      <c r="BA58" s="460"/>
      <c r="BB58" s="462"/>
      <c r="BC58" s="461"/>
      <c r="BD58" s="461"/>
      <c r="BE58" s="460"/>
      <c r="BF58" s="462"/>
      <c r="BG58" s="461"/>
      <c r="BH58" s="461"/>
      <c r="BI58" s="460"/>
      <c r="BJ58" s="462"/>
      <c r="BK58" s="461"/>
      <c r="BL58" s="461"/>
      <c r="BM58" s="460"/>
      <c r="BN58" s="462"/>
      <c r="BO58" s="461"/>
      <c r="BP58" s="461"/>
      <c r="BQ58" s="460"/>
      <c r="BR58" s="462"/>
      <c r="BS58" s="461"/>
      <c r="BT58" s="461"/>
      <c r="BU58" s="460"/>
      <c r="BV58" s="458"/>
      <c r="BW58" s="458"/>
      <c r="BX58" s="815"/>
      <c r="BY58" s="360"/>
      <c r="BZ58" s="360"/>
      <c r="CA58" s="360"/>
      <c r="CB58" s="360"/>
      <c r="CC58" s="360"/>
      <c r="CD58" s="360"/>
      <c r="CE58" s="360"/>
      <c r="CF58" s="360"/>
      <c r="CG58" s="360"/>
      <c r="CH58" s="360"/>
      <c r="CI58" s="360"/>
      <c r="CJ58" s="360"/>
      <c r="CK58" s="360"/>
      <c r="CL58" s="360"/>
      <c r="CM58" s="360"/>
      <c r="CN58" s="360"/>
      <c r="CO58" s="360"/>
      <c r="CP58" s="360"/>
      <c r="CQ58" s="360"/>
      <c r="CR58" s="360"/>
      <c r="CS58" s="360"/>
      <c r="CT58" s="360"/>
      <c r="CU58" s="360"/>
    </row>
    <row r="59" spans="1:99" ht="7.95" customHeight="1">
      <c r="A59" s="798" t="s">
        <v>247</v>
      </c>
      <c r="B59" s="525"/>
      <c r="C59" s="525"/>
      <c r="D59" s="539" t="s">
        <v>414</v>
      </c>
      <c r="E59" s="538"/>
      <c r="F59" s="538"/>
      <c r="G59" s="538"/>
      <c r="H59" s="538"/>
      <c r="I59" s="538"/>
      <c r="J59" s="538"/>
      <c r="K59" s="538"/>
      <c r="L59" s="538"/>
      <c r="M59" s="538"/>
      <c r="N59" s="538"/>
      <c r="O59" s="538"/>
      <c r="P59" s="538"/>
      <c r="Q59" s="538"/>
      <c r="R59" s="538"/>
      <c r="S59" s="538"/>
      <c r="T59" s="538"/>
      <c r="U59" s="537"/>
      <c r="V59" s="465"/>
      <c r="W59" s="464"/>
      <c r="X59" s="464"/>
      <c r="Y59" s="463"/>
      <c r="Z59" s="462"/>
      <c r="AA59" s="461"/>
      <c r="AB59" s="461"/>
      <c r="AC59" s="460"/>
      <c r="AD59" s="462"/>
      <c r="AE59" s="461"/>
      <c r="AF59" s="461"/>
      <c r="AG59" s="460"/>
      <c r="AH59" s="462"/>
      <c r="AI59" s="461"/>
      <c r="AJ59" s="461"/>
      <c r="AK59" s="460"/>
      <c r="AL59" s="462"/>
      <c r="AM59" s="461"/>
      <c r="AN59" s="461"/>
      <c r="AO59" s="460"/>
      <c r="AP59" s="462"/>
      <c r="AQ59" s="461"/>
      <c r="AR59" s="461"/>
      <c r="AS59" s="460"/>
      <c r="AT59" s="462"/>
      <c r="AU59" s="461"/>
      <c r="AV59" s="461"/>
      <c r="AW59" s="460"/>
      <c r="AX59" s="462"/>
      <c r="AY59" s="461"/>
      <c r="AZ59" s="461"/>
      <c r="BA59" s="460"/>
      <c r="BB59" s="462"/>
      <c r="BC59" s="461"/>
      <c r="BD59" s="461"/>
      <c r="BE59" s="460"/>
      <c r="BF59" s="462"/>
      <c r="BG59" s="461"/>
      <c r="BH59" s="461"/>
      <c r="BI59" s="460"/>
      <c r="BJ59" s="462"/>
      <c r="BK59" s="461"/>
      <c r="BL59" s="461"/>
      <c r="BM59" s="460"/>
      <c r="BN59" s="462"/>
      <c r="BO59" s="461"/>
      <c r="BP59" s="461"/>
      <c r="BQ59" s="460"/>
      <c r="BR59" s="462"/>
      <c r="BS59" s="461"/>
      <c r="BT59" s="461"/>
      <c r="BU59" s="460"/>
      <c r="BV59" s="458"/>
      <c r="BW59" s="458"/>
      <c r="BX59" s="815"/>
      <c r="BY59" s="360"/>
      <c r="BZ59" s="360"/>
      <c r="CA59" s="360"/>
      <c r="CB59" s="360"/>
      <c r="CC59" s="360"/>
      <c r="CD59" s="360"/>
      <c r="CE59" s="360"/>
      <c r="CF59" s="360"/>
      <c r="CG59" s="360"/>
      <c r="CH59" s="360"/>
      <c r="CI59" s="360"/>
      <c r="CJ59" s="360"/>
      <c r="CK59" s="360"/>
      <c r="CL59" s="360"/>
      <c r="CM59" s="360"/>
      <c r="CN59" s="360"/>
      <c r="CO59" s="360"/>
      <c r="CP59" s="360"/>
      <c r="CQ59" s="360"/>
      <c r="CR59" s="360"/>
      <c r="CS59" s="360"/>
      <c r="CT59" s="360"/>
      <c r="CU59" s="360"/>
    </row>
    <row r="60" spans="1:99" ht="7.95" customHeight="1">
      <c r="A60" s="798"/>
      <c r="B60" s="525"/>
      <c r="C60" s="525"/>
      <c r="D60" s="539"/>
      <c r="E60" s="538"/>
      <c r="F60" s="538"/>
      <c r="G60" s="538"/>
      <c r="H60" s="538"/>
      <c r="I60" s="538"/>
      <c r="J60" s="538"/>
      <c r="K60" s="538"/>
      <c r="L60" s="538"/>
      <c r="M60" s="538"/>
      <c r="N60" s="538"/>
      <c r="O60" s="538"/>
      <c r="P60" s="538"/>
      <c r="Q60" s="538"/>
      <c r="R60" s="538"/>
      <c r="S60" s="538"/>
      <c r="T60" s="538"/>
      <c r="U60" s="537"/>
      <c r="V60" s="465"/>
      <c r="W60" s="464"/>
      <c r="X60" s="464"/>
      <c r="Y60" s="463"/>
      <c r="Z60" s="462"/>
      <c r="AA60" s="461"/>
      <c r="AB60" s="461"/>
      <c r="AC60" s="460"/>
      <c r="AD60" s="462"/>
      <c r="AE60" s="461"/>
      <c r="AF60" s="461"/>
      <c r="AG60" s="460"/>
      <c r="AH60" s="462"/>
      <c r="AI60" s="461"/>
      <c r="AJ60" s="461"/>
      <c r="AK60" s="460"/>
      <c r="AL60" s="462"/>
      <c r="AM60" s="461"/>
      <c r="AN60" s="461"/>
      <c r="AO60" s="460"/>
      <c r="AP60" s="462"/>
      <c r="AQ60" s="461"/>
      <c r="AR60" s="461"/>
      <c r="AS60" s="460"/>
      <c r="AT60" s="462"/>
      <c r="AU60" s="461"/>
      <c r="AV60" s="461"/>
      <c r="AW60" s="460"/>
      <c r="AX60" s="462"/>
      <c r="AY60" s="461"/>
      <c r="AZ60" s="461"/>
      <c r="BA60" s="460"/>
      <c r="BB60" s="462"/>
      <c r="BC60" s="461"/>
      <c r="BD60" s="461"/>
      <c r="BE60" s="460"/>
      <c r="BF60" s="462"/>
      <c r="BG60" s="461"/>
      <c r="BH60" s="461"/>
      <c r="BI60" s="460"/>
      <c r="BJ60" s="462"/>
      <c r="BK60" s="461"/>
      <c r="BL60" s="461"/>
      <c r="BM60" s="460"/>
      <c r="BN60" s="462"/>
      <c r="BO60" s="461"/>
      <c r="BP60" s="461"/>
      <c r="BQ60" s="460"/>
      <c r="BR60" s="462"/>
      <c r="BS60" s="461"/>
      <c r="BT60" s="461"/>
      <c r="BU60" s="460"/>
      <c r="BV60" s="486"/>
      <c r="BW60" s="486"/>
      <c r="BX60" s="817"/>
      <c r="BY60" s="360"/>
      <c r="BZ60" s="360"/>
      <c r="CA60" s="360"/>
      <c r="CB60" s="360"/>
      <c r="CC60" s="360"/>
      <c r="CD60" s="360"/>
      <c r="CE60" s="360"/>
      <c r="CF60" s="360"/>
      <c r="CG60" s="360"/>
      <c r="CH60" s="360"/>
      <c r="CI60" s="360"/>
      <c r="CJ60" s="360"/>
      <c r="CK60" s="360"/>
      <c r="CL60" s="360"/>
      <c r="CM60" s="360"/>
      <c r="CN60" s="360"/>
      <c r="CO60" s="360"/>
      <c r="CP60" s="360"/>
      <c r="CQ60" s="360"/>
      <c r="CR60" s="360"/>
      <c r="CS60" s="360"/>
      <c r="CT60" s="360"/>
      <c r="CU60" s="360"/>
    </row>
    <row r="61" spans="1:99" ht="7.95" customHeight="1">
      <c r="A61" s="798" t="s">
        <v>245</v>
      </c>
      <c r="B61" s="525"/>
      <c r="C61" s="525"/>
      <c r="D61" s="586" t="s">
        <v>343</v>
      </c>
      <c r="E61" s="585"/>
      <c r="F61" s="585"/>
      <c r="G61" s="585"/>
      <c r="H61" s="585"/>
      <c r="I61" s="585"/>
      <c r="J61" s="585"/>
      <c r="K61" s="585"/>
      <c r="L61" s="585"/>
      <c r="M61" s="585"/>
      <c r="N61" s="585"/>
      <c r="O61" s="585"/>
      <c r="P61" s="585"/>
      <c r="Q61" s="585"/>
      <c r="R61" s="585"/>
      <c r="S61" s="585"/>
      <c r="T61" s="585"/>
      <c r="U61" s="584"/>
      <c r="V61" s="465"/>
      <c r="W61" s="464"/>
      <c r="X61" s="464"/>
      <c r="Y61" s="463"/>
      <c r="Z61" s="462"/>
      <c r="AA61" s="461"/>
      <c r="AB61" s="461"/>
      <c r="AC61" s="460"/>
      <c r="AD61" s="462"/>
      <c r="AE61" s="461"/>
      <c r="AF61" s="461"/>
      <c r="AG61" s="460"/>
      <c r="AH61" s="462"/>
      <c r="AI61" s="461"/>
      <c r="AJ61" s="461"/>
      <c r="AK61" s="460"/>
      <c r="AL61" s="462"/>
      <c r="AM61" s="461"/>
      <c r="AN61" s="461"/>
      <c r="AO61" s="460"/>
      <c r="AP61" s="462"/>
      <c r="AQ61" s="461"/>
      <c r="AR61" s="461"/>
      <c r="AS61" s="460"/>
      <c r="AT61" s="462"/>
      <c r="AU61" s="461"/>
      <c r="AV61" s="461"/>
      <c r="AW61" s="460"/>
      <c r="AX61" s="462"/>
      <c r="AY61" s="461"/>
      <c r="AZ61" s="461"/>
      <c r="BA61" s="460"/>
      <c r="BB61" s="462"/>
      <c r="BC61" s="461"/>
      <c r="BD61" s="461"/>
      <c r="BE61" s="460"/>
      <c r="BF61" s="462"/>
      <c r="BG61" s="461"/>
      <c r="BH61" s="461"/>
      <c r="BI61" s="460"/>
      <c r="BJ61" s="462"/>
      <c r="BK61" s="461"/>
      <c r="BL61" s="461"/>
      <c r="BM61" s="460"/>
      <c r="BN61" s="462"/>
      <c r="BO61" s="461"/>
      <c r="BP61" s="461"/>
      <c r="BQ61" s="460"/>
      <c r="BR61" s="462"/>
      <c r="BS61" s="461"/>
      <c r="BT61" s="461"/>
      <c r="BU61" s="460"/>
      <c r="BV61" s="458"/>
      <c r="BW61" s="458"/>
      <c r="BX61" s="815"/>
      <c r="BY61" s="360"/>
      <c r="BZ61" s="360"/>
      <c r="CA61" s="360"/>
      <c r="CB61" s="360"/>
      <c r="CC61" s="360"/>
      <c r="CD61" s="360"/>
      <c r="CE61" s="360"/>
      <c r="CF61" s="360"/>
      <c r="CG61" s="360"/>
      <c r="CH61" s="360"/>
      <c r="CI61" s="360"/>
      <c r="CJ61" s="360"/>
      <c r="CK61" s="360"/>
      <c r="CL61" s="360"/>
      <c r="CM61" s="360"/>
      <c r="CN61" s="360"/>
      <c r="CO61" s="360"/>
      <c r="CP61" s="360"/>
      <c r="CQ61" s="360"/>
      <c r="CR61" s="360"/>
      <c r="CS61" s="360"/>
      <c r="CT61" s="360"/>
      <c r="CU61" s="360"/>
    </row>
    <row r="62" spans="1:99" ht="7.95" customHeight="1">
      <c r="A62" s="798"/>
      <c r="B62" s="525"/>
      <c r="C62" s="525"/>
      <c r="D62" s="586"/>
      <c r="E62" s="585"/>
      <c r="F62" s="585"/>
      <c r="G62" s="585"/>
      <c r="H62" s="585"/>
      <c r="I62" s="585"/>
      <c r="J62" s="585"/>
      <c r="K62" s="585"/>
      <c r="L62" s="585"/>
      <c r="M62" s="585"/>
      <c r="N62" s="585"/>
      <c r="O62" s="585"/>
      <c r="P62" s="585"/>
      <c r="Q62" s="585"/>
      <c r="R62" s="585"/>
      <c r="S62" s="585"/>
      <c r="T62" s="585"/>
      <c r="U62" s="584"/>
      <c r="V62" s="465"/>
      <c r="W62" s="464"/>
      <c r="X62" s="464"/>
      <c r="Y62" s="463"/>
      <c r="Z62" s="462"/>
      <c r="AA62" s="461"/>
      <c r="AB62" s="461"/>
      <c r="AC62" s="460"/>
      <c r="AD62" s="462"/>
      <c r="AE62" s="461"/>
      <c r="AF62" s="461"/>
      <c r="AG62" s="460"/>
      <c r="AH62" s="462"/>
      <c r="AI62" s="461"/>
      <c r="AJ62" s="461"/>
      <c r="AK62" s="460"/>
      <c r="AL62" s="462"/>
      <c r="AM62" s="461"/>
      <c r="AN62" s="461"/>
      <c r="AO62" s="460"/>
      <c r="AP62" s="462"/>
      <c r="AQ62" s="461"/>
      <c r="AR62" s="461"/>
      <c r="AS62" s="460"/>
      <c r="AT62" s="462"/>
      <c r="AU62" s="461"/>
      <c r="AV62" s="461"/>
      <c r="AW62" s="460"/>
      <c r="AX62" s="462"/>
      <c r="AY62" s="461"/>
      <c r="AZ62" s="461"/>
      <c r="BA62" s="460"/>
      <c r="BB62" s="462"/>
      <c r="BC62" s="461"/>
      <c r="BD62" s="461"/>
      <c r="BE62" s="460"/>
      <c r="BF62" s="462"/>
      <c r="BG62" s="461"/>
      <c r="BH62" s="461"/>
      <c r="BI62" s="460"/>
      <c r="BJ62" s="462"/>
      <c r="BK62" s="461"/>
      <c r="BL62" s="461"/>
      <c r="BM62" s="460"/>
      <c r="BN62" s="462"/>
      <c r="BO62" s="461"/>
      <c r="BP62" s="461"/>
      <c r="BQ62" s="460"/>
      <c r="BR62" s="462"/>
      <c r="BS62" s="461"/>
      <c r="BT62" s="461"/>
      <c r="BU62" s="460"/>
      <c r="BV62" s="486"/>
      <c r="BW62" s="486"/>
      <c r="BX62" s="817"/>
      <c r="BY62" s="360"/>
      <c r="BZ62" s="360"/>
      <c r="CA62" s="360"/>
      <c r="CB62" s="360"/>
      <c r="CC62" s="360"/>
      <c r="CD62" s="360"/>
      <c r="CE62" s="360"/>
      <c r="CF62" s="360"/>
      <c r="CG62" s="360"/>
      <c r="CH62" s="360"/>
      <c r="CI62" s="360"/>
      <c r="CJ62" s="360"/>
      <c r="CK62" s="360"/>
      <c r="CL62" s="360"/>
      <c r="CM62" s="360"/>
      <c r="CN62" s="360"/>
      <c r="CO62" s="360"/>
      <c r="CP62" s="360"/>
      <c r="CQ62" s="360"/>
      <c r="CR62" s="360"/>
      <c r="CS62" s="360"/>
      <c r="CT62" s="360"/>
      <c r="CU62" s="360"/>
    </row>
    <row r="63" spans="1:99" ht="7.95" customHeight="1">
      <c r="A63" s="802" t="s">
        <v>413</v>
      </c>
      <c r="B63" s="541"/>
      <c r="C63" s="541"/>
      <c r="D63" s="586" t="s">
        <v>412</v>
      </c>
      <c r="E63" s="585"/>
      <c r="F63" s="585"/>
      <c r="G63" s="585"/>
      <c r="H63" s="585"/>
      <c r="I63" s="585"/>
      <c r="J63" s="585"/>
      <c r="K63" s="585"/>
      <c r="L63" s="585"/>
      <c r="M63" s="585"/>
      <c r="N63" s="585"/>
      <c r="O63" s="585"/>
      <c r="P63" s="585"/>
      <c r="Q63" s="585"/>
      <c r="R63" s="585"/>
      <c r="S63" s="585"/>
      <c r="T63" s="585"/>
      <c r="U63" s="584"/>
      <c r="V63" s="465"/>
      <c r="W63" s="464"/>
      <c r="X63" s="464"/>
      <c r="Y63" s="463"/>
      <c r="Z63" s="462"/>
      <c r="AA63" s="461"/>
      <c r="AB63" s="461"/>
      <c r="AC63" s="460"/>
      <c r="AD63" s="462"/>
      <c r="AE63" s="461"/>
      <c r="AF63" s="461"/>
      <c r="AG63" s="460"/>
      <c r="AH63" s="462"/>
      <c r="AI63" s="461"/>
      <c r="AJ63" s="461"/>
      <c r="AK63" s="460"/>
      <c r="AL63" s="462"/>
      <c r="AM63" s="461"/>
      <c r="AN63" s="461"/>
      <c r="AO63" s="460"/>
      <c r="AP63" s="462"/>
      <c r="AQ63" s="461"/>
      <c r="AR63" s="461"/>
      <c r="AS63" s="460"/>
      <c r="AT63" s="462"/>
      <c r="AU63" s="461"/>
      <c r="AV63" s="461"/>
      <c r="AW63" s="460"/>
      <c r="AX63" s="462"/>
      <c r="AY63" s="461"/>
      <c r="AZ63" s="461"/>
      <c r="BA63" s="460"/>
      <c r="BB63" s="462"/>
      <c r="BC63" s="461"/>
      <c r="BD63" s="461"/>
      <c r="BE63" s="460"/>
      <c r="BF63" s="462"/>
      <c r="BG63" s="461"/>
      <c r="BH63" s="461"/>
      <c r="BI63" s="460"/>
      <c r="BJ63" s="462"/>
      <c r="BK63" s="461"/>
      <c r="BL63" s="461"/>
      <c r="BM63" s="460"/>
      <c r="BN63" s="462"/>
      <c r="BO63" s="461"/>
      <c r="BP63" s="461"/>
      <c r="BQ63" s="460"/>
      <c r="BR63" s="462"/>
      <c r="BS63" s="461"/>
      <c r="BT63" s="461"/>
      <c r="BU63" s="460"/>
      <c r="BV63" s="458"/>
      <c r="BW63" s="458"/>
      <c r="BX63" s="815"/>
      <c r="BY63" s="360"/>
      <c r="BZ63" s="360"/>
      <c r="CA63" s="360"/>
      <c r="CB63" s="360"/>
      <c r="CC63" s="360"/>
      <c r="CD63" s="360"/>
      <c r="CE63" s="360"/>
      <c r="CF63" s="360"/>
      <c r="CG63" s="360"/>
      <c r="CH63" s="360"/>
      <c r="CI63" s="360"/>
      <c r="CJ63" s="360"/>
      <c r="CK63" s="360"/>
      <c r="CL63" s="360"/>
      <c r="CM63" s="360"/>
      <c r="CN63" s="360"/>
      <c r="CO63" s="360"/>
      <c r="CP63" s="360"/>
      <c r="CQ63" s="360"/>
      <c r="CR63" s="360"/>
      <c r="CS63" s="360"/>
      <c r="CT63" s="360"/>
      <c r="CU63" s="360"/>
    </row>
    <row r="64" spans="1:99" ht="7.95" customHeight="1">
      <c r="A64" s="802"/>
      <c r="B64" s="541"/>
      <c r="C64" s="541"/>
      <c r="D64" s="586"/>
      <c r="E64" s="585"/>
      <c r="F64" s="585"/>
      <c r="G64" s="585"/>
      <c r="H64" s="585"/>
      <c r="I64" s="585"/>
      <c r="J64" s="585"/>
      <c r="K64" s="585"/>
      <c r="L64" s="585"/>
      <c r="M64" s="585"/>
      <c r="N64" s="585"/>
      <c r="O64" s="585"/>
      <c r="P64" s="585"/>
      <c r="Q64" s="585"/>
      <c r="R64" s="585"/>
      <c r="S64" s="585"/>
      <c r="T64" s="585"/>
      <c r="U64" s="584"/>
      <c r="V64" s="465"/>
      <c r="W64" s="464"/>
      <c r="X64" s="464"/>
      <c r="Y64" s="463"/>
      <c r="Z64" s="462"/>
      <c r="AA64" s="461"/>
      <c r="AB64" s="461"/>
      <c r="AC64" s="460"/>
      <c r="AD64" s="462"/>
      <c r="AE64" s="461"/>
      <c r="AF64" s="461"/>
      <c r="AG64" s="460"/>
      <c r="AH64" s="462"/>
      <c r="AI64" s="461"/>
      <c r="AJ64" s="461"/>
      <c r="AK64" s="460"/>
      <c r="AL64" s="462"/>
      <c r="AM64" s="461"/>
      <c r="AN64" s="461"/>
      <c r="AO64" s="460"/>
      <c r="AP64" s="462"/>
      <c r="AQ64" s="461"/>
      <c r="AR64" s="461"/>
      <c r="AS64" s="460"/>
      <c r="AT64" s="462"/>
      <c r="AU64" s="461"/>
      <c r="AV64" s="461"/>
      <c r="AW64" s="460"/>
      <c r="AX64" s="462"/>
      <c r="AY64" s="461"/>
      <c r="AZ64" s="461"/>
      <c r="BA64" s="460"/>
      <c r="BB64" s="462"/>
      <c r="BC64" s="461"/>
      <c r="BD64" s="461"/>
      <c r="BE64" s="460"/>
      <c r="BF64" s="462"/>
      <c r="BG64" s="461"/>
      <c r="BH64" s="461"/>
      <c r="BI64" s="460"/>
      <c r="BJ64" s="462"/>
      <c r="BK64" s="461"/>
      <c r="BL64" s="461"/>
      <c r="BM64" s="460"/>
      <c r="BN64" s="462"/>
      <c r="BO64" s="461"/>
      <c r="BP64" s="461"/>
      <c r="BQ64" s="460"/>
      <c r="BR64" s="462"/>
      <c r="BS64" s="461"/>
      <c r="BT64" s="461"/>
      <c r="BU64" s="460"/>
      <c r="BV64" s="486"/>
      <c r="BW64" s="486"/>
      <c r="BX64" s="817"/>
      <c r="BY64" s="360"/>
      <c r="BZ64" s="360"/>
      <c r="CA64" s="360"/>
      <c r="CB64" s="360"/>
      <c r="CC64" s="360"/>
      <c r="CD64" s="360"/>
      <c r="CE64" s="360"/>
      <c r="CF64" s="360"/>
      <c r="CG64" s="360"/>
      <c r="CH64" s="360"/>
      <c r="CI64" s="360"/>
      <c r="CJ64" s="360"/>
      <c r="CK64" s="360"/>
      <c r="CL64" s="360"/>
      <c r="CM64" s="360"/>
      <c r="CN64" s="360"/>
      <c r="CO64" s="360"/>
      <c r="CP64" s="360"/>
      <c r="CQ64" s="360"/>
      <c r="CR64" s="360"/>
      <c r="CS64" s="360"/>
      <c r="CT64" s="360"/>
      <c r="CU64" s="360"/>
    </row>
    <row r="65" spans="1:99" ht="7.95" customHeight="1">
      <c r="A65" s="802" t="s">
        <v>411</v>
      </c>
      <c r="B65" s="541"/>
      <c r="C65" s="541"/>
      <c r="D65" s="539" t="s">
        <v>410</v>
      </c>
      <c r="E65" s="538"/>
      <c r="F65" s="538"/>
      <c r="G65" s="538"/>
      <c r="H65" s="538"/>
      <c r="I65" s="538"/>
      <c r="J65" s="538"/>
      <c r="K65" s="538"/>
      <c r="L65" s="538"/>
      <c r="M65" s="538"/>
      <c r="N65" s="538"/>
      <c r="O65" s="538"/>
      <c r="P65" s="538"/>
      <c r="Q65" s="538"/>
      <c r="R65" s="538"/>
      <c r="S65" s="538"/>
      <c r="T65" s="538"/>
      <c r="U65" s="537"/>
      <c r="V65" s="465"/>
      <c r="W65" s="464"/>
      <c r="X65" s="464"/>
      <c r="Y65" s="463"/>
      <c r="Z65" s="462"/>
      <c r="AA65" s="461"/>
      <c r="AB65" s="461"/>
      <c r="AC65" s="460"/>
      <c r="AD65" s="462"/>
      <c r="AE65" s="461"/>
      <c r="AF65" s="461"/>
      <c r="AG65" s="460"/>
      <c r="AH65" s="462"/>
      <c r="AI65" s="461"/>
      <c r="AJ65" s="461"/>
      <c r="AK65" s="460"/>
      <c r="AL65" s="462"/>
      <c r="AM65" s="461"/>
      <c r="AN65" s="461"/>
      <c r="AO65" s="460"/>
      <c r="AP65" s="462"/>
      <c r="AQ65" s="461"/>
      <c r="AR65" s="461"/>
      <c r="AS65" s="460"/>
      <c r="AT65" s="462"/>
      <c r="AU65" s="461"/>
      <c r="AV65" s="461"/>
      <c r="AW65" s="460"/>
      <c r="AX65" s="462"/>
      <c r="AY65" s="461"/>
      <c r="AZ65" s="461"/>
      <c r="BA65" s="460"/>
      <c r="BB65" s="462"/>
      <c r="BC65" s="461"/>
      <c r="BD65" s="461"/>
      <c r="BE65" s="460"/>
      <c r="BF65" s="462"/>
      <c r="BG65" s="461"/>
      <c r="BH65" s="461"/>
      <c r="BI65" s="460"/>
      <c r="BJ65" s="462"/>
      <c r="BK65" s="461"/>
      <c r="BL65" s="461"/>
      <c r="BM65" s="460"/>
      <c r="BN65" s="462"/>
      <c r="BO65" s="461"/>
      <c r="BP65" s="461"/>
      <c r="BQ65" s="460"/>
      <c r="BR65" s="462"/>
      <c r="BS65" s="461"/>
      <c r="BT65" s="461"/>
      <c r="BU65" s="460"/>
      <c r="BV65" s="458"/>
      <c r="BW65" s="458"/>
      <c r="BX65" s="815"/>
      <c r="BY65" s="360"/>
      <c r="BZ65" s="360"/>
      <c r="CA65" s="360"/>
      <c r="CB65" s="360"/>
      <c r="CC65" s="360"/>
      <c r="CD65" s="360"/>
      <c r="CE65" s="360"/>
      <c r="CF65" s="360"/>
      <c r="CG65" s="360"/>
      <c r="CH65" s="360"/>
      <c r="CI65" s="360"/>
      <c r="CJ65" s="360"/>
      <c r="CK65" s="360"/>
      <c r="CL65" s="360"/>
      <c r="CM65" s="360"/>
      <c r="CN65" s="360"/>
      <c r="CO65" s="360"/>
      <c r="CP65" s="360"/>
      <c r="CQ65" s="360"/>
      <c r="CR65" s="360"/>
      <c r="CS65" s="360"/>
      <c r="CT65" s="360"/>
      <c r="CU65" s="360"/>
    </row>
    <row r="66" spans="1:99" ht="7.95" customHeight="1">
      <c r="A66" s="802"/>
      <c r="B66" s="541"/>
      <c r="C66" s="541"/>
      <c r="D66" s="539"/>
      <c r="E66" s="538"/>
      <c r="F66" s="538"/>
      <c r="G66" s="538"/>
      <c r="H66" s="538"/>
      <c r="I66" s="538"/>
      <c r="J66" s="538"/>
      <c r="K66" s="538"/>
      <c r="L66" s="538"/>
      <c r="M66" s="538"/>
      <c r="N66" s="538"/>
      <c r="O66" s="538"/>
      <c r="P66" s="538"/>
      <c r="Q66" s="538"/>
      <c r="R66" s="538"/>
      <c r="S66" s="538"/>
      <c r="T66" s="538"/>
      <c r="U66" s="537"/>
      <c r="V66" s="465"/>
      <c r="W66" s="464"/>
      <c r="X66" s="464"/>
      <c r="Y66" s="463"/>
      <c r="Z66" s="462"/>
      <c r="AA66" s="461"/>
      <c r="AB66" s="461"/>
      <c r="AC66" s="460"/>
      <c r="AD66" s="462"/>
      <c r="AE66" s="461"/>
      <c r="AF66" s="461"/>
      <c r="AG66" s="460"/>
      <c r="AH66" s="462"/>
      <c r="AI66" s="461"/>
      <c r="AJ66" s="461"/>
      <c r="AK66" s="460"/>
      <c r="AL66" s="462"/>
      <c r="AM66" s="461"/>
      <c r="AN66" s="461"/>
      <c r="AO66" s="460"/>
      <c r="AP66" s="462"/>
      <c r="AQ66" s="461"/>
      <c r="AR66" s="461"/>
      <c r="AS66" s="460"/>
      <c r="AT66" s="462"/>
      <c r="AU66" s="461"/>
      <c r="AV66" s="461"/>
      <c r="AW66" s="460"/>
      <c r="AX66" s="462"/>
      <c r="AY66" s="461"/>
      <c r="AZ66" s="461"/>
      <c r="BA66" s="460"/>
      <c r="BB66" s="462"/>
      <c r="BC66" s="461"/>
      <c r="BD66" s="461"/>
      <c r="BE66" s="460"/>
      <c r="BF66" s="462"/>
      <c r="BG66" s="461"/>
      <c r="BH66" s="461"/>
      <c r="BI66" s="460"/>
      <c r="BJ66" s="462"/>
      <c r="BK66" s="461"/>
      <c r="BL66" s="461"/>
      <c r="BM66" s="460"/>
      <c r="BN66" s="462"/>
      <c r="BO66" s="461"/>
      <c r="BP66" s="461"/>
      <c r="BQ66" s="460"/>
      <c r="BR66" s="462"/>
      <c r="BS66" s="461"/>
      <c r="BT66" s="461"/>
      <c r="BU66" s="460"/>
      <c r="BV66" s="486"/>
      <c r="BW66" s="486"/>
      <c r="BX66" s="817"/>
      <c r="BY66" s="360"/>
      <c r="BZ66" s="360"/>
      <c r="CA66" s="360"/>
      <c r="CB66" s="360"/>
      <c r="CC66" s="360"/>
      <c r="CD66" s="360"/>
      <c r="CE66" s="360"/>
      <c r="CF66" s="360"/>
      <c r="CG66" s="360"/>
      <c r="CH66" s="360"/>
      <c r="CI66" s="360"/>
      <c r="CJ66" s="360"/>
      <c r="CK66" s="360"/>
      <c r="CL66" s="360"/>
      <c r="CM66" s="360"/>
      <c r="CN66" s="360"/>
      <c r="CO66" s="360"/>
      <c r="CP66" s="360"/>
      <c r="CQ66" s="360"/>
      <c r="CR66" s="360"/>
      <c r="CS66" s="360"/>
      <c r="CT66" s="360"/>
      <c r="CU66" s="360"/>
    </row>
    <row r="67" spans="1:99" ht="7.95" customHeight="1">
      <c r="A67" s="802" t="s">
        <v>409</v>
      </c>
      <c r="B67" s="541"/>
      <c r="C67" s="541"/>
      <c r="D67" s="539" t="s">
        <v>341</v>
      </c>
      <c r="E67" s="538"/>
      <c r="F67" s="538"/>
      <c r="G67" s="538"/>
      <c r="H67" s="538"/>
      <c r="I67" s="538"/>
      <c r="J67" s="538"/>
      <c r="K67" s="538"/>
      <c r="L67" s="538"/>
      <c r="M67" s="538"/>
      <c r="N67" s="538"/>
      <c r="O67" s="538"/>
      <c r="P67" s="538"/>
      <c r="Q67" s="538"/>
      <c r="R67" s="538"/>
      <c r="S67" s="538"/>
      <c r="T67" s="538"/>
      <c r="U67" s="537"/>
      <c r="V67" s="465"/>
      <c r="W67" s="464"/>
      <c r="X67" s="464"/>
      <c r="Y67" s="463"/>
      <c r="Z67" s="462"/>
      <c r="AA67" s="461"/>
      <c r="AB67" s="461"/>
      <c r="AC67" s="460"/>
      <c r="AD67" s="462"/>
      <c r="AE67" s="461"/>
      <c r="AF67" s="461"/>
      <c r="AG67" s="460"/>
      <c r="AH67" s="462"/>
      <c r="AI67" s="461"/>
      <c r="AJ67" s="461"/>
      <c r="AK67" s="460"/>
      <c r="AL67" s="462"/>
      <c r="AM67" s="461"/>
      <c r="AN67" s="461"/>
      <c r="AO67" s="460"/>
      <c r="AP67" s="462"/>
      <c r="AQ67" s="461"/>
      <c r="AR67" s="461"/>
      <c r="AS67" s="460"/>
      <c r="AT67" s="462"/>
      <c r="AU67" s="461"/>
      <c r="AV67" s="461"/>
      <c r="AW67" s="460"/>
      <c r="AX67" s="462"/>
      <c r="AY67" s="461"/>
      <c r="AZ67" s="461"/>
      <c r="BA67" s="460"/>
      <c r="BB67" s="462"/>
      <c r="BC67" s="461"/>
      <c r="BD67" s="461"/>
      <c r="BE67" s="460"/>
      <c r="BF67" s="462"/>
      <c r="BG67" s="461"/>
      <c r="BH67" s="461"/>
      <c r="BI67" s="460"/>
      <c r="BJ67" s="462"/>
      <c r="BK67" s="461"/>
      <c r="BL67" s="461"/>
      <c r="BM67" s="460"/>
      <c r="BN67" s="462"/>
      <c r="BO67" s="461"/>
      <c r="BP67" s="461"/>
      <c r="BQ67" s="460"/>
      <c r="BR67" s="462"/>
      <c r="BS67" s="461"/>
      <c r="BT67" s="461"/>
      <c r="BU67" s="460"/>
      <c r="BV67" s="458"/>
      <c r="BW67" s="458"/>
      <c r="BX67" s="815"/>
      <c r="BY67" s="360"/>
      <c r="BZ67" s="360"/>
      <c r="CA67" s="360"/>
      <c r="CB67" s="360"/>
      <c r="CC67" s="360"/>
      <c r="CD67" s="360"/>
      <c r="CE67" s="360"/>
      <c r="CF67" s="360"/>
      <c r="CG67" s="360"/>
      <c r="CH67" s="360"/>
      <c r="CI67" s="360"/>
      <c r="CJ67" s="360"/>
      <c r="CK67" s="360"/>
      <c r="CL67" s="360"/>
      <c r="CM67" s="360"/>
      <c r="CN67" s="360"/>
      <c r="CO67" s="360"/>
      <c r="CP67" s="360"/>
      <c r="CQ67" s="360"/>
      <c r="CR67" s="360"/>
      <c r="CS67" s="360"/>
      <c r="CT67" s="360"/>
      <c r="CU67" s="360"/>
    </row>
    <row r="68" spans="1:99" ht="7.95" customHeight="1">
      <c r="A68" s="802"/>
      <c r="B68" s="541"/>
      <c r="C68" s="541"/>
      <c r="D68" s="539"/>
      <c r="E68" s="538"/>
      <c r="F68" s="538"/>
      <c r="G68" s="538"/>
      <c r="H68" s="538"/>
      <c r="I68" s="538"/>
      <c r="J68" s="538"/>
      <c r="K68" s="538"/>
      <c r="L68" s="538"/>
      <c r="M68" s="538"/>
      <c r="N68" s="538"/>
      <c r="O68" s="538"/>
      <c r="P68" s="538"/>
      <c r="Q68" s="538"/>
      <c r="R68" s="538"/>
      <c r="S68" s="538"/>
      <c r="T68" s="538"/>
      <c r="U68" s="537"/>
      <c r="V68" s="465"/>
      <c r="W68" s="464"/>
      <c r="X68" s="464"/>
      <c r="Y68" s="463"/>
      <c r="Z68" s="462"/>
      <c r="AA68" s="461"/>
      <c r="AB68" s="461"/>
      <c r="AC68" s="460"/>
      <c r="AD68" s="462"/>
      <c r="AE68" s="461"/>
      <c r="AF68" s="461"/>
      <c r="AG68" s="460"/>
      <c r="AH68" s="462"/>
      <c r="AI68" s="461"/>
      <c r="AJ68" s="461"/>
      <c r="AK68" s="460"/>
      <c r="AL68" s="462"/>
      <c r="AM68" s="461"/>
      <c r="AN68" s="461"/>
      <c r="AO68" s="460"/>
      <c r="AP68" s="462"/>
      <c r="AQ68" s="461"/>
      <c r="AR68" s="461"/>
      <c r="AS68" s="460"/>
      <c r="AT68" s="462"/>
      <c r="AU68" s="461"/>
      <c r="AV68" s="461"/>
      <c r="AW68" s="460"/>
      <c r="AX68" s="462"/>
      <c r="AY68" s="461"/>
      <c r="AZ68" s="461"/>
      <c r="BA68" s="460"/>
      <c r="BB68" s="462"/>
      <c r="BC68" s="461"/>
      <c r="BD68" s="461"/>
      <c r="BE68" s="460"/>
      <c r="BF68" s="462"/>
      <c r="BG68" s="461"/>
      <c r="BH68" s="461"/>
      <c r="BI68" s="460"/>
      <c r="BJ68" s="462"/>
      <c r="BK68" s="461"/>
      <c r="BL68" s="461"/>
      <c r="BM68" s="460"/>
      <c r="BN68" s="462"/>
      <c r="BO68" s="461"/>
      <c r="BP68" s="461"/>
      <c r="BQ68" s="460"/>
      <c r="BR68" s="462"/>
      <c r="BS68" s="461"/>
      <c r="BT68" s="461"/>
      <c r="BU68" s="460"/>
      <c r="BV68" s="486"/>
      <c r="BW68" s="486"/>
      <c r="BX68" s="817"/>
      <c r="BY68" s="360"/>
      <c r="BZ68" s="360"/>
      <c r="CA68" s="360"/>
      <c r="CB68" s="360"/>
      <c r="CC68" s="360"/>
      <c r="CD68" s="360"/>
      <c r="CE68" s="360"/>
      <c r="CF68" s="360"/>
      <c r="CG68" s="360"/>
      <c r="CH68" s="360"/>
      <c r="CI68" s="360"/>
      <c r="CJ68" s="360"/>
      <c r="CK68" s="360"/>
      <c r="CL68" s="360"/>
      <c r="CM68" s="360"/>
      <c r="CN68" s="360"/>
      <c r="CO68" s="360"/>
      <c r="CP68" s="360"/>
      <c r="CQ68" s="360"/>
      <c r="CR68" s="360"/>
      <c r="CS68" s="360"/>
      <c r="CT68" s="360"/>
      <c r="CU68" s="360"/>
    </row>
    <row r="69" spans="1:99" ht="7.95" customHeight="1">
      <c r="A69" s="802" t="s">
        <v>408</v>
      </c>
      <c r="B69" s="541"/>
      <c r="C69" s="541"/>
      <c r="D69" s="539" t="s">
        <v>339</v>
      </c>
      <c r="E69" s="538"/>
      <c r="F69" s="538"/>
      <c r="G69" s="538"/>
      <c r="H69" s="538"/>
      <c r="I69" s="538"/>
      <c r="J69" s="538"/>
      <c r="K69" s="538"/>
      <c r="L69" s="538"/>
      <c r="M69" s="538"/>
      <c r="N69" s="538"/>
      <c r="O69" s="538"/>
      <c r="P69" s="538"/>
      <c r="Q69" s="538"/>
      <c r="R69" s="538"/>
      <c r="S69" s="538"/>
      <c r="T69" s="538"/>
      <c r="U69" s="537"/>
      <c r="V69" s="465"/>
      <c r="W69" s="464"/>
      <c r="X69" s="464"/>
      <c r="Y69" s="463"/>
      <c r="Z69" s="462"/>
      <c r="AA69" s="461"/>
      <c r="AB69" s="461"/>
      <c r="AC69" s="460"/>
      <c r="AD69" s="462"/>
      <c r="AE69" s="461"/>
      <c r="AF69" s="461"/>
      <c r="AG69" s="460"/>
      <c r="AH69" s="462"/>
      <c r="AI69" s="461"/>
      <c r="AJ69" s="461"/>
      <c r="AK69" s="460"/>
      <c r="AL69" s="462"/>
      <c r="AM69" s="461"/>
      <c r="AN69" s="461"/>
      <c r="AO69" s="460"/>
      <c r="AP69" s="462"/>
      <c r="AQ69" s="461"/>
      <c r="AR69" s="461"/>
      <c r="AS69" s="460"/>
      <c r="AT69" s="462"/>
      <c r="AU69" s="461"/>
      <c r="AV69" s="461"/>
      <c r="AW69" s="460"/>
      <c r="AX69" s="462"/>
      <c r="AY69" s="461"/>
      <c r="AZ69" s="461"/>
      <c r="BA69" s="460"/>
      <c r="BB69" s="462"/>
      <c r="BC69" s="461"/>
      <c r="BD69" s="461"/>
      <c r="BE69" s="460"/>
      <c r="BF69" s="462"/>
      <c r="BG69" s="461"/>
      <c r="BH69" s="461"/>
      <c r="BI69" s="460"/>
      <c r="BJ69" s="462"/>
      <c r="BK69" s="461"/>
      <c r="BL69" s="461"/>
      <c r="BM69" s="460"/>
      <c r="BN69" s="462"/>
      <c r="BO69" s="461"/>
      <c r="BP69" s="461"/>
      <c r="BQ69" s="460"/>
      <c r="BR69" s="462"/>
      <c r="BS69" s="461"/>
      <c r="BT69" s="461"/>
      <c r="BU69" s="460"/>
      <c r="BV69" s="458"/>
      <c r="BW69" s="458"/>
      <c r="BX69" s="815"/>
      <c r="BY69" s="360"/>
      <c r="BZ69" s="360"/>
      <c r="CA69" s="360"/>
      <c r="CB69" s="360"/>
      <c r="CC69" s="360"/>
      <c r="CD69" s="360"/>
      <c r="CE69" s="360"/>
      <c r="CF69" s="360"/>
      <c r="CG69" s="360"/>
      <c r="CH69" s="360"/>
      <c r="CI69" s="360"/>
      <c r="CJ69" s="360"/>
      <c r="CK69" s="360"/>
      <c r="CL69" s="360"/>
      <c r="CM69" s="360"/>
      <c r="CN69" s="360"/>
      <c r="CO69" s="360"/>
      <c r="CP69" s="360"/>
      <c r="CQ69" s="360"/>
      <c r="CR69" s="360"/>
      <c r="CS69" s="360"/>
      <c r="CT69" s="360"/>
      <c r="CU69" s="360"/>
    </row>
    <row r="70" spans="1:99" ht="7.95" customHeight="1">
      <c r="A70" s="802"/>
      <c r="B70" s="541"/>
      <c r="C70" s="541"/>
      <c r="D70" s="539"/>
      <c r="E70" s="538"/>
      <c r="F70" s="538"/>
      <c r="G70" s="538"/>
      <c r="H70" s="538"/>
      <c r="I70" s="538"/>
      <c r="J70" s="538"/>
      <c r="K70" s="538"/>
      <c r="L70" s="538"/>
      <c r="M70" s="538"/>
      <c r="N70" s="538"/>
      <c r="O70" s="538"/>
      <c r="P70" s="538"/>
      <c r="Q70" s="538"/>
      <c r="R70" s="538"/>
      <c r="S70" s="538"/>
      <c r="T70" s="538"/>
      <c r="U70" s="537"/>
      <c r="V70" s="465"/>
      <c r="W70" s="464"/>
      <c r="X70" s="464"/>
      <c r="Y70" s="463"/>
      <c r="Z70" s="462"/>
      <c r="AA70" s="461"/>
      <c r="AB70" s="461"/>
      <c r="AC70" s="460"/>
      <c r="AD70" s="462"/>
      <c r="AE70" s="461"/>
      <c r="AF70" s="461"/>
      <c r="AG70" s="460"/>
      <c r="AH70" s="462"/>
      <c r="AI70" s="461"/>
      <c r="AJ70" s="461"/>
      <c r="AK70" s="460"/>
      <c r="AL70" s="462"/>
      <c r="AM70" s="461"/>
      <c r="AN70" s="461"/>
      <c r="AO70" s="460"/>
      <c r="AP70" s="462"/>
      <c r="AQ70" s="461"/>
      <c r="AR70" s="461"/>
      <c r="AS70" s="460"/>
      <c r="AT70" s="462"/>
      <c r="AU70" s="461"/>
      <c r="AV70" s="461"/>
      <c r="AW70" s="460"/>
      <c r="AX70" s="462"/>
      <c r="AY70" s="461"/>
      <c r="AZ70" s="461"/>
      <c r="BA70" s="460"/>
      <c r="BB70" s="462"/>
      <c r="BC70" s="461"/>
      <c r="BD70" s="461"/>
      <c r="BE70" s="460"/>
      <c r="BF70" s="462"/>
      <c r="BG70" s="461"/>
      <c r="BH70" s="461"/>
      <c r="BI70" s="460"/>
      <c r="BJ70" s="462"/>
      <c r="BK70" s="461"/>
      <c r="BL70" s="461"/>
      <c r="BM70" s="460"/>
      <c r="BN70" s="462"/>
      <c r="BO70" s="461"/>
      <c r="BP70" s="461"/>
      <c r="BQ70" s="460"/>
      <c r="BR70" s="462"/>
      <c r="BS70" s="461"/>
      <c r="BT70" s="461"/>
      <c r="BU70" s="460"/>
      <c r="BV70" s="486"/>
      <c r="BW70" s="486"/>
      <c r="BX70" s="817"/>
      <c r="BY70" s="360"/>
      <c r="BZ70" s="360"/>
      <c r="CA70" s="360"/>
      <c r="CB70" s="360"/>
      <c r="CC70" s="360"/>
      <c r="CD70" s="360"/>
      <c r="CE70" s="360"/>
      <c r="CF70" s="360"/>
      <c r="CG70" s="360"/>
      <c r="CH70" s="360"/>
      <c r="CI70" s="360"/>
      <c r="CJ70" s="360"/>
      <c r="CK70" s="360"/>
      <c r="CL70" s="360"/>
      <c r="CM70" s="360"/>
      <c r="CN70" s="360"/>
      <c r="CO70" s="360"/>
      <c r="CP70" s="360"/>
      <c r="CQ70" s="360"/>
      <c r="CR70" s="360"/>
      <c r="CS70" s="360"/>
      <c r="CT70" s="360"/>
      <c r="CU70" s="360"/>
    </row>
    <row r="71" spans="1:99" ht="7.95" customHeight="1">
      <c r="A71" s="802" t="s">
        <v>407</v>
      </c>
      <c r="B71" s="541"/>
      <c r="C71" s="541"/>
      <c r="D71" s="539" t="s">
        <v>406</v>
      </c>
      <c r="E71" s="538"/>
      <c r="F71" s="538"/>
      <c r="G71" s="538"/>
      <c r="H71" s="538"/>
      <c r="I71" s="538"/>
      <c r="J71" s="538"/>
      <c r="K71" s="538"/>
      <c r="L71" s="538"/>
      <c r="M71" s="538"/>
      <c r="N71" s="538"/>
      <c r="O71" s="538"/>
      <c r="P71" s="538"/>
      <c r="Q71" s="538"/>
      <c r="R71" s="538"/>
      <c r="S71" s="538"/>
      <c r="T71" s="538"/>
      <c r="U71" s="537"/>
      <c r="V71" s="465"/>
      <c r="W71" s="464"/>
      <c r="X71" s="464"/>
      <c r="Y71" s="463"/>
      <c r="Z71" s="462"/>
      <c r="AA71" s="461"/>
      <c r="AB71" s="461"/>
      <c r="AC71" s="460"/>
      <c r="AD71" s="462"/>
      <c r="AE71" s="461"/>
      <c r="AF71" s="461"/>
      <c r="AG71" s="460"/>
      <c r="AH71" s="462"/>
      <c r="AI71" s="461"/>
      <c r="AJ71" s="461"/>
      <c r="AK71" s="460"/>
      <c r="AL71" s="462"/>
      <c r="AM71" s="461"/>
      <c r="AN71" s="461"/>
      <c r="AO71" s="460"/>
      <c r="AP71" s="462"/>
      <c r="AQ71" s="461"/>
      <c r="AR71" s="461"/>
      <c r="AS71" s="460"/>
      <c r="AT71" s="462"/>
      <c r="AU71" s="461"/>
      <c r="AV71" s="461"/>
      <c r="AW71" s="460"/>
      <c r="AX71" s="462"/>
      <c r="AY71" s="461"/>
      <c r="AZ71" s="461"/>
      <c r="BA71" s="460"/>
      <c r="BB71" s="462"/>
      <c r="BC71" s="461"/>
      <c r="BD71" s="461"/>
      <c r="BE71" s="460"/>
      <c r="BF71" s="462"/>
      <c r="BG71" s="461"/>
      <c r="BH71" s="461"/>
      <c r="BI71" s="460"/>
      <c r="BJ71" s="462"/>
      <c r="BK71" s="461"/>
      <c r="BL71" s="461"/>
      <c r="BM71" s="460"/>
      <c r="BN71" s="462"/>
      <c r="BO71" s="461"/>
      <c r="BP71" s="461"/>
      <c r="BQ71" s="460"/>
      <c r="BR71" s="462"/>
      <c r="BS71" s="461"/>
      <c r="BT71" s="461"/>
      <c r="BU71" s="460"/>
      <c r="BV71" s="458"/>
      <c r="BW71" s="458"/>
      <c r="BX71" s="815"/>
      <c r="BY71" s="360"/>
      <c r="BZ71" s="360"/>
      <c r="CA71" s="360"/>
      <c r="CB71" s="360"/>
      <c r="CC71" s="360"/>
      <c r="CD71" s="360"/>
      <c r="CE71" s="360"/>
      <c r="CF71" s="360"/>
      <c r="CG71" s="360"/>
      <c r="CH71" s="360"/>
      <c r="CI71" s="360"/>
      <c r="CJ71" s="360"/>
      <c r="CK71" s="360"/>
      <c r="CL71" s="360"/>
      <c r="CM71" s="360"/>
      <c r="CN71" s="360"/>
      <c r="CO71" s="360"/>
      <c r="CP71" s="360"/>
      <c r="CQ71" s="360"/>
      <c r="CR71" s="360"/>
      <c r="CS71" s="360"/>
      <c r="CT71" s="360"/>
      <c r="CU71" s="360"/>
    </row>
    <row r="72" spans="1:99" ht="7.95" customHeight="1">
      <c r="A72" s="802"/>
      <c r="B72" s="541"/>
      <c r="C72" s="541"/>
      <c r="D72" s="533"/>
      <c r="E72" s="532"/>
      <c r="F72" s="532"/>
      <c r="G72" s="532"/>
      <c r="H72" s="532"/>
      <c r="I72" s="532"/>
      <c r="J72" s="532"/>
      <c r="K72" s="532"/>
      <c r="L72" s="532"/>
      <c r="M72" s="532"/>
      <c r="N72" s="532"/>
      <c r="O72" s="532"/>
      <c r="P72" s="532"/>
      <c r="Q72" s="532"/>
      <c r="R72" s="532"/>
      <c r="S72" s="532"/>
      <c r="T72" s="532"/>
      <c r="U72" s="531"/>
      <c r="V72" s="453"/>
      <c r="W72" s="452"/>
      <c r="X72" s="452"/>
      <c r="Y72" s="451"/>
      <c r="Z72" s="450"/>
      <c r="AA72" s="449"/>
      <c r="AB72" s="449"/>
      <c r="AC72" s="448"/>
      <c r="AD72" s="450"/>
      <c r="AE72" s="449"/>
      <c r="AF72" s="449"/>
      <c r="AG72" s="448"/>
      <c r="AH72" s="450"/>
      <c r="AI72" s="449"/>
      <c r="AJ72" s="449"/>
      <c r="AK72" s="448"/>
      <c r="AL72" s="450"/>
      <c r="AM72" s="449"/>
      <c r="AN72" s="449"/>
      <c r="AO72" s="448"/>
      <c r="AP72" s="450"/>
      <c r="AQ72" s="449"/>
      <c r="AR72" s="449"/>
      <c r="AS72" s="448"/>
      <c r="AT72" s="450"/>
      <c r="AU72" s="449"/>
      <c r="AV72" s="449"/>
      <c r="AW72" s="448"/>
      <c r="AX72" s="450"/>
      <c r="AY72" s="449"/>
      <c r="AZ72" s="449"/>
      <c r="BA72" s="448"/>
      <c r="BB72" s="450"/>
      <c r="BC72" s="449"/>
      <c r="BD72" s="449"/>
      <c r="BE72" s="448"/>
      <c r="BF72" s="450"/>
      <c r="BG72" s="449"/>
      <c r="BH72" s="449"/>
      <c r="BI72" s="448"/>
      <c r="BJ72" s="450"/>
      <c r="BK72" s="449"/>
      <c r="BL72" s="449"/>
      <c r="BM72" s="448"/>
      <c r="BN72" s="450"/>
      <c r="BO72" s="449"/>
      <c r="BP72" s="449"/>
      <c r="BQ72" s="448"/>
      <c r="BR72" s="450"/>
      <c r="BS72" s="449"/>
      <c r="BT72" s="449"/>
      <c r="BU72" s="448"/>
      <c r="BV72" s="486"/>
      <c r="BW72" s="486"/>
      <c r="BX72" s="817"/>
      <c r="BY72" s="360"/>
      <c r="BZ72" s="360"/>
      <c r="CA72" s="360"/>
      <c r="CB72" s="360"/>
      <c r="CC72" s="360"/>
      <c r="CD72" s="360"/>
      <c r="CE72" s="360"/>
      <c r="CF72" s="360"/>
      <c r="CG72" s="360"/>
      <c r="CH72" s="360"/>
      <c r="CI72" s="360"/>
      <c r="CJ72" s="360"/>
      <c r="CK72" s="360"/>
      <c r="CL72" s="360"/>
      <c r="CM72" s="360"/>
      <c r="CN72" s="360"/>
      <c r="CO72" s="360"/>
      <c r="CP72" s="360"/>
      <c r="CQ72" s="360"/>
      <c r="CR72" s="360"/>
      <c r="CS72" s="360"/>
      <c r="CT72" s="360"/>
      <c r="CU72" s="360"/>
    </row>
    <row r="73" spans="1:99" ht="10.199999999999999" customHeight="1">
      <c r="A73" s="798" t="s">
        <v>221</v>
      </c>
      <c r="B73" s="525"/>
      <c r="C73" s="525"/>
      <c r="D73" s="691" t="s">
        <v>220</v>
      </c>
      <c r="E73" s="690"/>
      <c r="F73" s="690"/>
      <c r="G73" s="690"/>
      <c r="H73" s="690"/>
      <c r="I73" s="690"/>
      <c r="J73" s="690"/>
      <c r="K73" s="690"/>
      <c r="L73" s="690"/>
      <c r="M73" s="690"/>
      <c r="N73" s="690"/>
      <c r="O73" s="690"/>
      <c r="P73" s="690"/>
      <c r="Q73" s="690"/>
      <c r="R73" s="690"/>
      <c r="S73" s="690"/>
      <c r="T73" s="480"/>
      <c r="U73" s="480"/>
      <c r="V73" s="480" t="s">
        <v>119</v>
      </c>
      <c r="W73" s="480"/>
      <c r="X73" s="480"/>
      <c r="Y73" s="480"/>
      <c r="Z73" s="485" t="s">
        <v>49</v>
      </c>
      <c r="AA73" s="485"/>
      <c r="AB73" s="485"/>
      <c r="AC73" s="485"/>
      <c r="AD73" s="485" t="s">
        <v>50</v>
      </c>
      <c r="AE73" s="485"/>
      <c r="AF73" s="485"/>
      <c r="AG73" s="485"/>
      <c r="AH73" s="485" t="s">
        <v>51</v>
      </c>
      <c r="AI73" s="485"/>
      <c r="AJ73" s="485"/>
      <c r="AK73" s="485"/>
      <c r="AL73" s="485" t="s">
        <v>52</v>
      </c>
      <c r="AM73" s="485"/>
      <c r="AN73" s="485"/>
      <c r="AO73" s="485"/>
      <c r="AP73" s="485" t="s">
        <v>53</v>
      </c>
      <c r="AQ73" s="485"/>
      <c r="AR73" s="485"/>
      <c r="AS73" s="485"/>
      <c r="AT73" s="485" t="s">
        <v>54</v>
      </c>
      <c r="AU73" s="485"/>
      <c r="AV73" s="485"/>
      <c r="AW73" s="485"/>
      <c r="AX73" s="485" t="s">
        <v>55</v>
      </c>
      <c r="AY73" s="485"/>
      <c r="AZ73" s="485"/>
      <c r="BA73" s="485"/>
      <c r="BB73" s="485" t="s">
        <v>56</v>
      </c>
      <c r="BC73" s="485"/>
      <c r="BD73" s="485"/>
      <c r="BE73" s="485"/>
      <c r="BF73" s="485" t="s">
        <v>57</v>
      </c>
      <c r="BG73" s="485"/>
      <c r="BH73" s="485"/>
      <c r="BI73" s="485"/>
      <c r="BJ73" s="485" t="s">
        <v>58</v>
      </c>
      <c r="BK73" s="485"/>
      <c r="BL73" s="485"/>
      <c r="BM73" s="485"/>
      <c r="BN73" s="485" t="s">
        <v>59</v>
      </c>
      <c r="BO73" s="485"/>
      <c r="BP73" s="485"/>
      <c r="BQ73" s="485"/>
      <c r="BR73" s="485" t="s">
        <v>60</v>
      </c>
      <c r="BS73" s="485"/>
      <c r="BT73" s="485"/>
      <c r="BU73" s="485"/>
      <c r="BV73" s="480" t="s">
        <v>334</v>
      </c>
      <c r="BW73" s="480"/>
      <c r="BX73" s="480"/>
      <c r="BY73" s="360"/>
      <c r="BZ73" s="360"/>
      <c r="CA73" s="360"/>
      <c r="CB73" s="360"/>
      <c r="CC73" s="360"/>
      <c r="CD73" s="360"/>
      <c r="CE73" s="360"/>
      <c r="CF73" s="360"/>
      <c r="CG73" s="360"/>
      <c r="CH73" s="360"/>
      <c r="CI73" s="360"/>
      <c r="CJ73" s="360"/>
      <c r="CK73" s="360"/>
      <c r="CL73" s="360"/>
      <c r="CM73" s="360"/>
      <c r="CN73" s="360"/>
      <c r="CO73" s="360"/>
      <c r="CP73" s="360"/>
      <c r="CQ73" s="360"/>
      <c r="CR73" s="360"/>
      <c r="CS73" s="360"/>
      <c r="CT73" s="360"/>
      <c r="CU73" s="360"/>
    </row>
    <row r="74" spans="1:99" ht="10.199999999999999" customHeight="1">
      <c r="A74" s="798"/>
      <c r="B74" s="525"/>
      <c r="C74" s="525"/>
      <c r="D74" s="691"/>
      <c r="E74" s="690"/>
      <c r="F74" s="690"/>
      <c r="G74" s="690"/>
      <c r="H74" s="690"/>
      <c r="I74" s="690"/>
      <c r="J74" s="690"/>
      <c r="K74" s="690"/>
      <c r="L74" s="690"/>
      <c r="M74" s="690"/>
      <c r="N74" s="690"/>
      <c r="O74" s="690"/>
      <c r="P74" s="690"/>
      <c r="Q74" s="690"/>
      <c r="R74" s="690"/>
      <c r="S74" s="690"/>
      <c r="T74" s="480"/>
      <c r="U74" s="480"/>
      <c r="V74" s="480"/>
      <c r="W74" s="480"/>
      <c r="X74" s="480"/>
      <c r="Y74" s="480"/>
      <c r="Z74" s="552" t="s">
        <v>118</v>
      </c>
      <c r="AA74" s="552" t="s">
        <v>181</v>
      </c>
      <c r="AB74" s="552" t="s">
        <v>180</v>
      </c>
      <c r="AC74" s="552" t="s">
        <v>179</v>
      </c>
      <c r="AD74" s="552" t="s">
        <v>118</v>
      </c>
      <c r="AE74" s="552" t="s">
        <v>181</v>
      </c>
      <c r="AF74" s="552" t="s">
        <v>180</v>
      </c>
      <c r="AG74" s="552" t="s">
        <v>179</v>
      </c>
      <c r="AH74" s="552" t="s">
        <v>118</v>
      </c>
      <c r="AI74" s="552" t="s">
        <v>181</v>
      </c>
      <c r="AJ74" s="552" t="s">
        <v>180</v>
      </c>
      <c r="AK74" s="552" t="s">
        <v>179</v>
      </c>
      <c r="AL74" s="552" t="s">
        <v>118</v>
      </c>
      <c r="AM74" s="552" t="s">
        <v>181</v>
      </c>
      <c r="AN74" s="552" t="s">
        <v>180</v>
      </c>
      <c r="AO74" s="552" t="s">
        <v>179</v>
      </c>
      <c r="AP74" s="552" t="s">
        <v>118</v>
      </c>
      <c r="AQ74" s="552" t="s">
        <v>181</v>
      </c>
      <c r="AR74" s="552" t="s">
        <v>180</v>
      </c>
      <c r="AS74" s="552" t="s">
        <v>179</v>
      </c>
      <c r="AT74" s="552" t="s">
        <v>118</v>
      </c>
      <c r="AU74" s="552" t="s">
        <v>181</v>
      </c>
      <c r="AV74" s="552" t="s">
        <v>180</v>
      </c>
      <c r="AW74" s="552" t="s">
        <v>179</v>
      </c>
      <c r="AX74" s="552" t="s">
        <v>118</v>
      </c>
      <c r="AY74" s="552" t="s">
        <v>181</v>
      </c>
      <c r="AZ74" s="552" t="s">
        <v>180</v>
      </c>
      <c r="BA74" s="552" t="s">
        <v>179</v>
      </c>
      <c r="BB74" s="552" t="s">
        <v>118</v>
      </c>
      <c r="BC74" s="552" t="s">
        <v>181</v>
      </c>
      <c r="BD74" s="552" t="s">
        <v>180</v>
      </c>
      <c r="BE74" s="552" t="s">
        <v>179</v>
      </c>
      <c r="BF74" s="552" t="s">
        <v>118</v>
      </c>
      <c r="BG74" s="552" t="s">
        <v>181</v>
      </c>
      <c r="BH74" s="552" t="s">
        <v>180</v>
      </c>
      <c r="BI74" s="552" t="s">
        <v>179</v>
      </c>
      <c r="BJ74" s="552" t="s">
        <v>118</v>
      </c>
      <c r="BK74" s="552" t="s">
        <v>181</v>
      </c>
      <c r="BL74" s="552" t="s">
        <v>180</v>
      </c>
      <c r="BM74" s="552" t="s">
        <v>179</v>
      </c>
      <c r="BN74" s="552" t="s">
        <v>118</v>
      </c>
      <c r="BO74" s="552" t="s">
        <v>181</v>
      </c>
      <c r="BP74" s="552" t="s">
        <v>180</v>
      </c>
      <c r="BQ74" s="552" t="s">
        <v>179</v>
      </c>
      <c r="BR74" s="552" t="s">
        <v>118</v>
      </c>
      <c r="BS74" s="552" t="s">
        <v>181</v>
      </c>
      <c r="BT74" s="552" t="s">
        <v>180</v>
      </c>
      <c r="BU74" s="552" t="s">
        <v>179</v>
      </c>
      <c r="BV74" s="480"/>
      <c r="BW74" s="480"/>
      <c r="BX74" s="480"/>
      <c r="BY74" s="360"/>
      <c r="BZ74" s="360"/>
      <c r="CA74" s="360"/>
      <c r="CB74" s="360"/>
      <c r="CC74" s="360"/>
      <c r="CD74" s="360"/>
      <c r="CE74" s="360"/>
      <c r="CF74" s="360"/>
      <c r="CG74" s="360"/>
      <c r="CH74" s="360"/>
      <c r="CI74" s="360"/>
      <c r="CJ74" s="360"/>
      <c r="CK74" s="360"/>
      <c r="CL74" s="360"/>
      <c r="CM74" s="360"/>
      <c r="CN74" s="360"/>
      <c r="CO74" s="360"/>
      <c r="CP74" s="360"/>
      <c r="CQ74" s="360"/>
      <c r="CR74" s="360"/>
      <c r="CS74" s="360"/>
      <c r="CT74" s="360"/>
      <c r="CU74" s="360"/>
    </row>
    <row r="75" spans="1:99" ht="7.95" customHeight="1">
      <c r="A75" s="798" t="s">
        <v>218</v>
      </c>
      <c r="B75" s="525"/>
      <c r="C75" s="525"/>
      <c r="D75" s="544" t="s">
        <v>405</v>
      </c>
      <c r="E75" s="543"/>
      <c r="F75" s="543"/>
      <c r="G75" s="543"/>
      <c r="H75" s="543"/>
      <c r="I75" s="543"/>
      <c r="J75" s="543"/>
      <c r="K75" s="543"/>
      <c r="L75" s="543"/>
      <c r="M75" s="543"/>
      <c r="N75" s="543"/>
      <c r="O75" s="543"/>
      <c r="P75" s="543"/>
      <c r="Q75" s="543"/>
      <c r="R75" s="543"/>
      <c r="S75" s="543"/>
      <c r="T75" s="543"/>
      <c r="U75" s="542"/>
      <c r="V75" s="697"/>
      <c r="W75" s="696"/>
      <c r="X75" s="696"/>
      <c r="Y75" s="695"/>
      <c r="Z75" s="694"/>
      <c r="AA75" s="693"/>
      <c r="AB75" s="693"/>
      <c r="AC75" s="692"/>
      <c r="AD75" s="694"/>
      <c r="AE75" s="693"/>
      <c r="AF75" s="693"/>
      <c r="AG75" s="692"/>
      <c r="AH75" s="694"/>
      <c r="AI75" s="693"/>
      <c r="AJ75" s="693"/>
      <c r="AK75" s="692"/>
      <c r="AL75" s="694"/>
      <c r="AM75" s="693"/>
      <c r="AN75" s="693"/>
      <c r="AO75" s="692"/>
      <c r="AP75" s="694"/>
      <c r="AQ75" s="693"/>
      <c r="AR75" s="693"/>
      <c r="AS75" s="692"/>
      <c r="AT75" s="694"/>
      <c r="AU75" s="693"/>
      <c r="AV75" s="693"/>
      <c r="AW75" s="692"/>
      <c r="AX75" s="694"/>
      <c r="AY75" s="693"/>
      <c r="AZ75" s="693"/>
      <c r="BA75" s="692"/>
      <c r="BB75" s="694"/>
      <c r="BC75" s="693"/>
      <c r="BD75" s="693"/>
      <c r="BE75" s="692"/>
      <c r="BF75" s="694"/>
      <c r="BG75" s="693"/>
      <c r="BH75" s="693"/>
      <c r="BI75" s="692"/>
      <c r="BJ75" s="694"/>
      <c r="BK75" s="693"/>
      <c r="BL75" s="693"/>
      <c r="BM75" s="692"/>
      <c r="BN75" s="694"/>
      <c r="BO75" s="693"/>
      <c r="BP75" s="693"/>
      <c r="BQ75" s="692"/>
      <c r="BR75" s="694"/>
      <c r="BS75" s="693"/>
      <c r="BT75" s="693"/>
      <c r="BU75" s="692"/>
      <c r="BV75" s="469"/>
      <c r="BW75" s="469"/>
      <c r="BX75" s="814"/>
      <c r="BY75" s="360"/>
      <c r="BZ75" s="360"/>
      <c r="CA75" s="360"/>
      <c r="CB75" s="360"/>
      <c r="CC75" s="360"/>
      <c r="CD75" s="360"/>
      <c r="CE75" s="360"/>
      <c r="CF75" s="360"/>
      <c r="CG75" s="360"/>
      <c r="CH75" s="360"/>
      <c r="CI75" s="360"/>
      <c r="CJ75" s="360"/>
      <c r="CK75" s="360"/>
      <c r="CL75" s="360"/>
      <c r="CM75" s="360"/>
      <c r="CN75" s="360"/>
      <c r="CO75" s="360"/>
      <c r="CP75" s="360"/>
      <c r="CQ75" s="360"/>
      <c r="CR75" s="360"/>
      <c r="CS75" s="360"/>
      <c r="CT75" s="360"/>
      <c r="CU75" s="360"/>
    </row>
    <row r="76" spans="1:99" ht="7.95" customHeight="1">
      <c r="A76" s="798"/>
      <c r="B76" s="525"/>
      <c r="C76" s="525"/>
      <c r="D76" s="539"/>
      <c r="E76" s="538"/>
      <c r="F76" s="538"/>
      <c r="G76" s="538"/>
      <c r="H76" s="538"/>
      <c r="I76" s="538"/>
      <c r="J76" s="538"/>
      <c r="K76" s="538"/>
      <c r="L76" s="538"/>
      <c r="M76" s="538"/>
      <c r="N76" s="538"/>
      <c r="O76" s="538"/>
      <c r="P76" s="538"/>
      <c r="Q76" s="538"/>
      <c r="R76" s="538"/>
      <c r="S76" s="538"/>
      <c r="T76" s="538"/>
      <c r="U76" s="537"/>
      <c r="V76" s="465"/>
      <c r="W76" s="464"/>
      <c r="X76" s="464"/>
      <c r="Y76" s="463"/>
      <c r="Z76" s="462"/>
      <c r="AA76" s="461"/>
      <c r="AB76" s="461"/>
      <c r="AC76" s="460"/>
      <c r="AD76" s="462"/>
      <c r="AE76" s="461"/>
      <c r="AF76" s="461"/>
      <c r="AG76" s="460"/>
      <c r="AH76" s="462"/>
      <c r="AI76" s="461"/>
      <c r="AJ76" s="461"/>
      <c r="AK76" s="460"/>
      <c r="AL76" s="462"/>
      <c r="AM76" s="461"/>
      <c r="AN76" s="461"/>
      <c r="AO76" s="460"/>
      <c r="AP76" s="462"/>
      <c r="AQ76" s="461"/>
      <c r="AR76" s="461"/>
      <c r="AS76" s="460"/>
      <c r="AT76" s="462"/>
      <c r="AU76" s="461"/>
      <c r="AV76" s="461"/>
      <c r="AW76" s="460"/>
      <c r="AX76" s="462"/>
      <c r="AY76" s="461"/>
      <c r="AZ76" s="461"/>
      <c r="BA76" s="460"/>
      <c r="BB76" s="462"/>
      <c r="BC76" s="461"/>
      <c r="BD76" s="461"/>
      <c r="BE76" s="460"/>
      <c r="BF76" s="462"/>
      <c r="BG76" s="461"/>
      <c r="BH76" s="461"/>
      <c r="BI76" s="460"/>
      <c r="BJ76" s="462"/>
      <c r="BK76" s="461"/>
      <c r="BL76" s="461"/>
      <c r="BM76" s="460"/>
      <c r="BN76" s="462"/>
      <c r="BO76" s="461"/>
      <c r="BP76" s="461"/>
      <c r="BQ76" s="460"/>
      <c r="BR76" s="462"/>
      <c r="BS76" s="461"/>
      <c r="BT76" s="461"/>
      <c r="BU76" s="460"/>
      <c r="BV76" s="458"/>
      <c r="BW76" s="458"/>
      <c r="BX76" s="815"/>
      <c r="BY76" s="360"/>
      <c r="BZ76" s="360"/>
      <c r="CA76" s="360"/>
      <c r="CB76" s="360"/>
      <c r="CC76" s="360"/>
      <c r="CD76" s="360"/>
      <c r="CE76" s="360"/>
      <c r="CF76" s="360"/>
      <c r="CG76" s="360"/>
      <c r="CH76" s="360"/>
      <c r="CI76" s="360"/>
      <c r="CJ76" s="360"/>
      <c r="CK76" s="360"/>
      <c r="CL76" s="360"/>
      <c r="CM76" s="360"/>
      <c r="CN76" s="360"/>
      <c r="CO76" s="360"/>
      <c r="CP76" s="360"/>
      <c r="CQ76" s="360"/>
      <c r="CR76" s="360"/>
      <c r="CS76" s="360"/>
      <c r="CT76" s="360"/>
      <c r="CU76" s="360"/>
    </row>
    <row r="77" spans="1:99" ht="7.95" customHeight="1">
      <c r="A77" s="798" t="s">
        <v>216</v>
      </c>
      <c r="B77" s="525"/>
      <c r="C77" s="525"/>
      <c r="D77" s="539" t="s">
        <v>404</v>
      </c>
      <c r="E77" s="538"/>
      <c r="F77" s="538"/>
      <c r="G77" s="538"/>
      <c r="H77" s="538"/>
      <c r="I77" s="538"/>
      <c r="J77" s="538"/>
      <c r="K77" s="538"/>
      <c r="L77" s="538"/>
      <c r="M77" s="538"/>
      <c r="N77" s="538"/>
      <c r="O77" s="538"/>
      <c r="P77" s="538"/>
      <c r="Q77" s="538"/>
      <c r="R77" s="538"/>
      <c r="S77" s="538"/>
      <c r="T77" s="538"/>
      <c r="U77" s="537"/>
      <c r="V77" s="465"/>
      <c r="W77" s="464"/>
      <c r="X77" s="464"/>
      <c r="Y77" s="463"/>
      <c r="Z77" s="462"/>
      <c r="AA77" s="461"/>
      <c r="AB77" s="461"/>
      <c r="AC77" s="460"/>
      <c r="AD77" s="462"/>
      <c r="AE77" s="461"/>
      <c r="AF77" s="461"/>
      <c r="AG77" s="460"/>
      <c r="AH77" s="462"/>
      <c r="AI77" s="461"/>
      <c r="AJ77" s="461"/>
      <c r="AK77" s="460"/>
      <c r="AL77" s="462"/>
      <c r="AM77" s="461"/>
      <c r="AN77" s="461"/>
      <c r="AO77" s="460"/>
      <c r="AP77" s="462"/>
      <c r="AQ77" s="461"/>
      <c r="AR77" s="461"/>
      <c r="AS77" s="460"/>
      <c r="AT77" s="462"/>
      <c r="AU77" s="461"/>
      <c r="AV77" s="461"/>
      <c r="AW77" s="460"/>
      <c r="AX77" s="462"/>
      <c r="AY77" s="461"/>
      <c r="AZ77" s="461"/>
      <c r="BA77" s="460"/>
      <c r="BB77" s="462"/>
      <c r="BC77" s="461"/>
      <c r="BD77" s="461"/>
      <c r="BE77" s="460"/>
      <c r="BF77" s="462"/>
      <c r="BG77" s="461"/>
      <c r="BH77" s="461"/>
      <c r="BI77" s="460"/>
      <c r="BJ77" s="462"/>
      <c r="BK77" s="461"/>
      <c r="BL77" s="461"/>
      <c r="BM77" s="460"/>
      <c r="BN77" s="462"/>
      <c r="BO77" s="461"/>
      <c r="BP77" s="461"/>
      <c r="BQ77" s="460"/>
      <c r="BR77" s="462"/>
      <c r="BS77" s="461"/>
      <c r="BT77" s="461"/>
      <c r="BU77" s="460"/>
      <c r="BV77" s="458"/>
      <c r="BW77" s="458"/>
      <c r="BX77" s="815"/>
      <c r="BY77" s="360"/>
      <c r="BZ77" s="360"/>
      <c r="CA77" s="360"/>
      <c r="CB77" s="360"/>
      <c r="CC77" s="360"/>
      <c r="CD77" s="360"/>
      <c r="CE77" s="360"/>
      <c r="CF77" s="360"/>
      <c r="CG77" s="360"/>
      <c r="CH77" s="360"/>
      <c r="CI77" s="360"/>
      <c r="CJ77" s="360"/>
      <c r="CK77" s="360"/>
      <c r="CL77" s="360"/>
      <c r="CM77" s="360"/>
      <c r="CN77" s="360"/>
      <c r="CO77" s="360"/>
      <c r="CP77" s="360"/>
      <c r="CQ77" s="360"/>
      <c r="CR77" s="360"/>
      <c r="CS77" s="360"/>
      <c r="CT77" s="360"/>
      <c r="CU77" s="360"/>
    </row>
    <row r="78" spans="1:99" ht="7.95" customHeight="1">
      <c r="A78" s="798"/>
      <c r="B78" s="525"/>
      <c r="C78" s="525"/>
      <c r="D78" s="539"/>
      <c r="E78" s="538"/>
      <c r="F78" s="538"/>
      <c r="G78" s="538"/>
      <c r="H78" s="538"/>
      <c r="I78" s="538"/>
      <c r="J78" s="538"/>
      <c r="K78" s="538"/>
      <c r="L78" s="538"/>
      <c r="M78" s="538"/>
      <c r="N78" s="538"/>
      <c r="O78" s="538"/>
      <c r="P78" s="538"/>
      <c r="Q78" s="538"/>
      <c r="R78" s="538"/>
      <c r="S78" s="538"/>
      <c r="T78" s="538"/>
      <c r="U78" s="537"/>
      <c r="V78" s="453"/>
      <c r="W78" s="452"/>
      <c r="X78" s="452"/>
      <c r="Y78" s="451"/>
      <c r="Z78" s="450"/>
      <c r="AA78" s="449"/>
      <c r="AB78" s="449"/>
      <c r="AC78" s="448"/>
      <c r="AD78" s="450"/>
      <c r="AE78" s="449"/>
      <c r="AF78" s="449"/>
      <c r="AG78" s="448"/>
      <c r="AH78" s="450"/>
      <c r="AI78" s="449"/>
      <c r="AJ78" s="449"/>
      <c r="AK78" s="448"/>
      <c r="AL78" s="450"/>
      <c r="AM78" s="449"/>
      <c r="AN78" s="449"/>
      <c r="AO78" s="448"/>
      <c r="AP78" s="450"/>
      <c r="AQ78" s="449"/>
      <c r="AR78" s="449"/>
      <c r="AS78" s="448"/>
      <c r="AT78" s="450"/>
      <c r="AU78" s="449"/>
      <c r="AV78" s="449"/>
      <c r="AW78" s="448"/>
      <c r="AX78" s="450"/>
      <c r="AY78" s="449"/>
      <c r="AZ78" s="449"/>
      <c r="BA78" s="448"/>
      <c r="BB78" s="450"/>
      <c r="BC78" s="449"/>
      <c r="BD78" s="449"/>
      <c r="BE78" s="448"/>
      <c r="BF78" s="450"/>
      <c r="BG78" s="449"/>
      <c r="BH78" s="449"/>
      <c r="BI78" s="448"/>
      <c r="BJ78" s="450"/>
      <c r="BK78" s="449"/>
      <c r="BL78" s="449"/>
      <c r="BM78" s="448"/>
      <c r="BN78" s="450"/>
      <c r="BO78" s="449"/>
      <c r="BP78" s="449"/>
      <c r="BQ78" s="448"/>
      <c r="BR78" s="450"/>
      <c r="BS78" s="449"/>
      <c r="BT78" s="449"/>
      <c r="BU78" s="448"/>
      <c r="BV78" s="458"/>
      <c r="BW78" s="458"/>
      <c r="BX78" s="815"/>
      <c r="BY78" s="360"/>
      <c r="BZ78" s="360"/>
      <c r="CA78" s="360"/>
      <c r="CB78" s="360"/>
      <c r="CC78" s="360"/>
      <c r="CD78" s="360"/>
      <c r="CE78" s="360"/>
      <c r="CF78" s="360"/>
      <c r="CG78" s="360"/>
      <c r="CH78" s="360"/>
      <c r="CI78" s="360"/>
      <c r="CJ78" s="360"/>
      <c r="CK78" s="360"/>
      <c r="CL78" s="360"/>
      <c r="CM78" s="360"/>
      <c r="CN78" s="360"/>
      <c r="CO78" s="360"/>
      <c r="CP78" s="360"/>
      <c r="CQ78" s="360"/>
      <c r="CR78" s="360"/>
      <c r="CS78" s="360"/>
      <c r="CT78" s="360"/>
      <c r="CU78" s="360"/>
    </row>
    <row r="79" spans="1:99" ht="7.95" customHeight="1">
      <c r="A79" s="825" t="s">
        <v>403</v>
      </c>
      <c r="B79" s="826"/>
      <c r="C79" s="826"/>
      <c r="D79" s="826"/>
      <c r="E79" s="826"/>
      <c r="F79" s="826"/>
      <c r="G79" s="826"/>
      <c r="H79" s="826"/>
      <c r="I79" s="826"/>
      <c r="J79" s="826"/>
      <c r="K79" s="826"/>
      <c r="L79" s="826"/>
      <c r="M79" s="826"/>
      <c r="N79" s="826"/>
      <c r="O79" s="826"/>
      <c r="P79" s="826"/>
      <c r="Q79" s="826"/>
      <c r="R79" s="826"/>
      <c r="S79" s="826"/>
      <c r="T79" s="826"/>
      <c r="U79" s="826"/>
      <c r="V79" s="826"/>
      <c r="W79" s="826"/>
      <c r="X79" s="826"/>
      <c r="Y79" s="826"/>
      <c r="Z79" s="826"/>
      <c r="AA79" s="826"/>
      <c r="AB79" s="826"/>
      <c r="AC79" s="826"/>
      <c r="AD79" s="826"/>
      <c r="AE79" s="826"/>
      <c r="AF79" s="826"/>
      <c r="AG79" s="826"/>
      <c r="AH79" s="826"/>
      <c r="AI79" s="826"/>
      <c r="AJ79" s="826"/>
      <c r="AK79" s="826"/>
      <c r="AL79" s="826"/>
      <c r="AM79" s="826"/>
      <c r="AN79" s="826"/>
      <c r="AO79" s="826"/>
      <c r="AP79" s="826"/>
      <c r="AQ79" s="826"/>
      <c r="AR79" s="826"/>
      <c r="AS79" s="826"/>
      <c r="AT79" s="826"/>
      <c r="AU79" s="826"/>
      <c r="AV79" s="826"/>
      <c r="AW79" s="826"/>
      <c r="AX79" s="826"/>
      <c r="AY79" s="826"/>
      <c r="AZ79" s="826"/>
      <c r="BA79" s="826"/>
      <c r="BB79" s="826"/>
      <c r="BC79" s="826"/>
      <c r="BD79" s="826"/>
      <c r="BE79" s="826"/>
      <c r="BF79" s="826"/>
      <c r="BG79" s="826"/>
      <c r="BH79" s="826"/>
      <c r="BI79" s="826"/>
      <c r="BJ79" s="826"/>
      <c r="BK79" s="826"/>
      <c r="BL79" s="826"/>
      <c r="BM79" s="826"/>
      <c r="BN79" s="826"/>
      <c r="BO79" s="826"/>
      <c r="BP79" s="826"/>
      <c r="BQ79" s="826"/>
      <c r="BR79" s="826"/>
      <c r="BS79" s="826"/>
      <c r="BT79" s="826"/>
      <c r="BU79" s="826"/>
      <c r="BV79" s="826"/>
      <c r="BW79" s="826"/>
      <c r="BX79" s="827"/>
      <c r="BY79" s="360"/>
      <c r="BZ79" s="360"/>
      <c r="CA79" s="360"/>
      <c r="CB79" s="360"/>
      <c r="CC79" s="360"/>
      <c r="CD79" s="360"/>
      <c r="CE79" s="360"/>
      <c r="CF79" s="360"/>
      <c r="CG79" s="360"/>
      <c r="CH79" s="360"/>
      <c r="CI79" s="360"/>
      <c r="CJ79" s="360"/>
      <c r="CK79" s="360"/>
      <c r="CL79" s="360"/>
      <c r="CM79" s="360"/>
      <c r="CN79" s="360"/>
      <c r="CO79" s="360"/>
      <c r="CP79" s="360"/>
      <c r="CQ79" s="360"/>
      <c r="CR79" s="360"/>
      <c r="CS79" s="360"/>
      <c r="CT79" s="360"/>
      <c r="CU79" s="360"/>
    </row>
    <row r="80" spans="1:99" ht="7.95" customHeight="1">
      <c r="A80" s="678"/>
      <c r="B80" s="677"/>
      <c r="C80" s="677"/>
      <c r="D80" s="677"/>
      <c r="E80" s="677"/>
      <c r="F80" s="677"/>
      <c r="G80" s="677"/>
      <c r="H80" s="677"/>
      <c r="I80" s="677"/>
      <c r="J80" s="677"/>
      <c r="K80" s="677"/>
      <c r="L80" s="677"/>
      <c r="M80" s="677"/>
      <c r="N80" s="677"/>
      <c r="O80" s="677"/>
      <c r="P80" s="677"/>
      <c r="Q80" s="677"/>
      <c r="R80" s="677"/>
      <c r="S80" s="677"/>
      <c r="T80" s="677"/>
      <c r="U80" s="677"/>
      <c r="V80" s="677"/>
      <c r="W80" s="677"/>
      <c r="X80" s="677"/>
      <c r="Y80" s="677"/>
      <c r="Z80" s="677"/>
      <c r="AA80" s="677"/>
      <c r="AB80" s="677"/>
      <c r="AC80" s="677"/>
      <c r="AD80" s="677"/>
      <c r="AE80" s="677"/>
      <c r="AF80" s="677"/>
      <c r="AG80" s="677"/>
      <c r="AH80" s="677"/>
      <c r="AI80" s="677"/>
      <c r="AJ80" s="677"/>
      <c r="AK80" s="677"/>
      <c r="AL80" s="677"/>
      <c r="AM80" s="677"/>
      <c r="AN80" s="677"/>
      <c r="AO80" s="677"/>
      <c r="AP80" s="677"/>
      <c r="AQ80" s="677"/>
      <c r="AR80" s="677"/>
      <c r="AS80" s="677"/>
      <c r="AT80" s="677"/>
      <c r="AU80" s="677"/>
      <c r="AV80" s="677"/>
      <c r="AW80" s="677"/>
      <c r="AX80" s="677"/>
      <c r="AY80" s="677"/>
      <c r="AZ80" s="677"/>
      <c r="BA80" s="677"/>
      <c r="BB80" s="677"/>
      <c r="BC80" s="677"/>
      <c r="BD80" s="677"/>
      <c r="BE80" s="677"/>
      <c r="BF80" s="677"/>
      <c r="BG80" s="677"/>
      <c r="BH80" s="677"/>
      <c r="BI80" s="677"/>
      <c r="BJ80" s="677"/>
      <c r="BK80" s="677"/>
      <c r="BL80" s="677"/>
      <c r="BM80" s="677"/>
      <c r="BN80" s="677"/>
      <c r="BO80" s="677"/>
      <c r="BP80" s="677"/>
      <c r="BQ80" s="677"/>
      <c r="BR80" s="677"/>
      <c r="BS80" s="677"/>
      <c r="BT80" s="677"/>
      <c r="BU80" s="677"/>
      <c r="BV80" s="677"/>
      <c r="BW80" s="677"/>
      <c r="BX80" s="676"/>
      <c r="BY80" s="360"/>
      <c r="BZ80" s="360"/>
      <c r="CA80" s="360"/>
      <c r="CB80" s="360"/>
      <c r="CC80" s="360"/>
      <c r="CD80" s="360"/>
      <c r="CE80" s="360"/>
      <c r="CF80" s="360"/>
      <c r="CG80" s="360"/>
      <c r="CH80" s="360"/>
      <c r="CI80" s="360"/>
      <c r="CJ80" s="360"/>
      <c r="CK80" s="360"/>
      <c r="CL80" s="360"/>
      <c r="CM80" s="360"/>
      <c r="CN80" s="360"/>
      <c r="CO80" s="360"/>
      <c r="CP80" s="360"/>
      <c r="CQ80" s="360"/>
      <c r="CR80" s="360"/>
      <c r="CS80" s="360"/>
      <c r="CT80" s="360"/>
      <c r="CU80" s="360"/>
    </row>
    <row r="81" spans="1:99" ht="7.95" customHeight="1">
      <c r="A81" s="726" t="s">
        <v>183</v>
      </c>
      <c r="B81" s="725"/>
      <c r="C81" s="724"/>
      <c r="D81" s="484" t="s">
        <v>182</v>
      </c>
      <c r="E81" s="483"/>
      <c r="F81" s="483"/>
      <c r="G81" s="483"/>
      <c r="H81" s="483"/>
      <c r="I81" s="483"/>
      <c r="J81" s="483"/>
      <c r="K81" s="483"/>
      <c r="L81" s="483"/>
      <c r="M81" s="483"/>
      <c r="N81" s="483"/>
      <c r="O81" s="483"/>
      <c r="P81" s="483"/>
      <c r="Q81" s="483"/>
      <c r="R81" s="483"/>
      <c r="S81" s="483"/>
      <c r="T81" s="497"/>
      <c r="U81" s="497"/>
      <c r="V81" s="711" t="s">
        <v>119</v>
      </c>
      <c r="W81" s="710"/>
      <c r="X81" s="710"/>
      <c r="Y81" s="709"/>
      <c r="Z81" s="708" t="s">
        <v>49</v>
      </c>
      <c r="AA81" s="707"/>
      <c r="AB81" s="707"/>
      <c r="AC81" s="706"/>
      <c r="AD81" s="708" t="s">
        <v>50</v>
      </c>
      <c r="AE81" s="707"/>
      <c r="AF81" s="707"/>
      <c r="AG81" s="706"/>
      <c r="AH81" s="708" t="s">
        <v>51</v>
      </c>
      <c r="AI81" s="707"/>
      <c r="AJ81" s="707"/>
      <c r="AK81" s="706"/>
      <c r="AL81" s="708" t="s">
        <v>52</v>
      </c>
      <c r="AM81" s="707"/>
      <c r="AN81" s="707"/>
      <c r="AO81" s="706"/>
      <c r="AP81" s="708" t="s">
        <v>53</v>
      </c>
      <c r="AQ81" s="707"/>
      <c r="AR81" s="707"/>
      <c r="AS81" s="706"/>
      <c r="AT81" s="708" t="s">
        <v>54</v>
      </c>
      <c r="AU81" s="707"/>
      <c r="AV81" s="707"/>
      <c r="AW81" s="706"/>
      <c r="AX81" s="708" t="s">
        <v>55</v>
      </c>
      <c r="AY81" s="707"/>
      <c r="AZ81" s="707"/>
      <c r="BA81" s="706"/>
      <c r="BB81" s="708" t="s">
        <v>56</v>
      </c>
      <c r="BC81" s="707"/>
      <c r="BD81" s="707"/>
      <c r="BE81" s="706"/>
      <c r="BF81" s="708" t="s">
        <v>57</v>
      </c>
      <c r="BG81" s="707"/>
      <c r="BH81" s="707"/>
      <c r="BI81" s="706"/>
      <c r="BJ81" s="708" t="s">
        <v>58</v>
      </c>
      <c r="BK81" s="707"/>
      <c r="BL81" s="707"/>
      <c r="BM81" s="706"/>
      <c r="BN81" s="708" t="s">
        <v>59</v>
      </c>
      <c r="BO81" s="707"/>
      <c r="BP81" s="707"/>
      <c r="BQ81" s="706"/>
      <c r="BR81" s="708" t="s">
        <v>60</v>
      </c>
      <c r="BS81" s="707"/>
      <c r="BT81" s="707"/>
      <c r="BU81" s="706"/>
      <c r="BV81" s="480" t="s">
        <v>334</v>
      </c>
      <c r="BW81" s="480"/>
      <c r="BX81" s="480"/>
      <c r="BY81" s="360"/>
      <c r="BZ81" s="360"/>
      <c r="CA81" s="360"/>
      <c r="CB81" s="360"/>
      <c r="CC81" s="360"/>
      <c r="CD81" s="360"/>
      <c r="CE81" s="360"/>
      <c r="CF81" s="360"/>
      <c r="CG81" s="360"/>
      <c r="CH81" s="360"/>
      <c r="CI81" s="360"/>
      <c r="CJ81" s="360"/>
      <c r="CK81" s="360"/>
      <c r="CL81" s="360"/>
      <c r="CM81" s="360"/>
      <c r="CN81" s="360"/>
      <c r="CO81" s="360"/>
      <c r="CP81" s="360"/>
      <c r="CQ81" s="360"/>
      <c r="CR81" s="360"/>
      <c r="CS81" s="360"/>
      <c r="CT81" s="360"/>
      <c r="CU81" s="360"/>
    </row>
    <row r="82" spans="1:99" ht="7.95" customHeight="1">
      <c r="A82" s="722"/>
      <c r="B82" s="721"/>
      <c r="C82" s="720"/>
      <c r="D82" s="484"/>
      <c r="E82" s="483"/>
      <c r="F82" s="483"/>
      <c r="G82" s="483"/>
      <c r="H82" s="483"/>
      <c r="I82" s="483"/>
      <c r="J82" s="483"/>
      <c r="K82" s="483"/>
      <c r="L82" s="483"/>
      <c r="M82" s="483"/>
      <c r="N82" s="483"/>
      <c r="O82" s="483"/>
      <c r="P82" s="483"/>
      <c r="Q82" s="483"/>
      <c r="R82" s="483"/>
      <c r="S82" s="483"/>
      <c r="T82" s="497"/>
      <c r="U82" s="497"/>
      <c r="V82" s="700"/>
      <c r="W82" s="699"/>
      <c r="X82" s="699"/>
      <c r="Y82" s="698"/>
      <c r="Z82" s="552" t="s">
        <v>118</v>
      </c>
      <c r="AA82" s="552" t="s">
        <v>181</v>
      </c>
      <c r="AB82" s="552" t="s">
        <v>180</v>
      </c>
      <c r="AC82" s="552" t="s">
        <v>179</v>
      </c>
      <c r="AD82" s="552" t="s">
        <v>118</v>
      </c>
      <c r="AE82" s="552" t="s">
        <v>181</v>
      </c>
      <c r="AF82" s="552" t="s">
        <v>180</v>
      </c>
      <c r="AG82" s="552" t="s">
        <v>179</v>
      </c>
      <c r="AH82" s="552" t="s">
        <v>118</v>
      </c>
      <c r="AI82" s="552" t="s">
        <v>181</v>
      </c>
      <c r="AJ82" s="552" t="s">
        <v>180</v>
      </c>
      <c r="AK82" s="552" t="s">
        <v>179</v>
      </c>
      <c r="AL82" s="552" t="s">
        <v>118</v>
      </c>
      <c r="AM82" s="552" t="s">
        <v>181</v>
      </c>
      <c r="AN82" s="552" t="s">
        <v>180</v>
      </c>
      <c r="AO82" s="552" t="s">
        <v>179</v>
      </c>
      <c r="AP82" s="552" t="s">
        <v>118</v>
      </c>
      <c r="AQ82" s="552" t="s">
        <v>181</v>
      </c>
      <c r="AR82" s="552" t="s">
        <v>180</v>
      </c>
      <c r="AS82" s="552" t="s">
        <v>179</v>
      </c>
      <c r="AT82" s="552" t="s">
        <v>118</v>
      </c>
      <c r="AU82" s="552" t="s">
        <v>181</v>
      </c>
      <c r="AV82" s="552" t="s">
        <v>180</v>
      </c>
      <c r="AW82" s="552" t="s">
        <v>179</v>
      </c>
      <c r="AX82" s="552" t="s">
        <v>118</v>
      </c>
      <c r="AY82" s="552" t="s">
        <v>181</v>
      </c>
      <c r="AZ82" s="552" t="s">
        <v>180</v>
      </c>
      <c r="BA82" s="552" t="s">
        <v>179</v>
      </c>
      <c r="BB82" s="552" t="s">
        <v>118</v>
      </c>
      <c r="BC82" s="552" t="s">
        <v>181</v>
      </c>
      <c r="BD82" s="552" t="s">
        <v>180</v>
      </c>
      <c r="BE82" s="552" t="s">
        <v>179</v>
      </c>
      <c r="BF82" s="552" t="s">
        <v>118</v>
      </c>
      <c r="BG82" s="552" t="s">
        <v>181</v>
      </c>
      <c r="BH82" s="552" t="s">
        <v>180</v>
      </c>
      <c r="BI82" s="552" t="s">
        <v>179</v>
      </c>
      <c r="BJ82" s="552" t="s">
        <v>118</v>
      </c>
      <c r="BK82" s="552" t="s">
        <v>181</v>
      </c>
      <c r="BL82" s="552" t="s">
        <v>180</v>
      </c>
      <c r="BM82" s="552" t="s">
        <v>179</v>
      </c>
      <c r="BN82" s="552" t="s">
        <v>118</v>
      </c>
      <c r="BO82" s="552" t="s">
        <v>181</v>
      </c>
      <c r="BP82" s="552" t="s">
        <v>180</v>
      </c>
      <c r="BQ82" s="552" t="s">
        <v>179</v>
      </c>
      <c r="BR82" s="552" t="s">
        <v>118</v>
      </c>
      <c r="BS82" s="552" t="s">
        <v>181</v>
      </c>
      <c r="BT82" s="552" t="s">
        <v>180</v>
      </c>
      <c r="BU82" s="552" t="s">
        <v>179</v>
      </c>
      <c r="BV82" s="480"/>
      <c r="BW82" s="480"/>
      <c r="BX82" s="480"/>
      <c r="BY82" s="360"/>
      <c r="BZ82" s="360"/>
      <c r="CA82" s="360"/>
      <c r="CB82" s="360"/>
      <c r="CC82" s="360"/>
      <c r="CD82" s="360"/>
      <c r="CE82" s="360"/>
      <c r="CF82" s="360"/>
      <c r="CG82" s="360"/>
      <c r="CH82" s="360"/>
      <c r="CI82" s="360"/>
      <c r="CJ82" s="360"/>
      <c r="CK82" s="360"/>
      <c r="CL82" s="360"/>
      <c r="CM82" s="360"/>
      <c r="CN82" s="360"/>
      <c r="CO82" s="360"/>
      <c r="CP82" s="360"/>
      <c r="CQ82" s="360"/>
      <c r="CR82" s="360"/>
      <c r="CS82" s="360"/>
      <c r="CT82" s="360"/>
      <c r="CU82" s="360"/>
    </row>
    <row r="83" spans="1:99" ht="7.95" customHeight="1">
      <c r="A83" s="457" t="s">
        <v>178</v>
      </c>
      <c r="B83" s="457"/>
      <c r="C83" s="457"/>
      <c r="D83" s="539" t="s">
        <v>402</v>
      </c>
      <c r="E83" s="538"/>
      <c r="F83" s="538"/>
      <c r="G83" s="538"/>
      <c r="H83" s="538"/>
      <c r="I83" s="538"/>
      <c r="J83" s="538"/>
      <c r="K83" s="538"/>
      <c r="L83" s="538"/>
      <c r="M83" s="538"/>
      <c r="N83" s="538"/>
      <c r="O83" s="538"/>
      <c r="P83" s="538"/>
      <c r="Q83" s="538"/>
      <c r="R83" s="538"/>
      <c r="S83" s="538"/>
      <c r="T83" s="538"/>
      <c r="U83" s="537"/>
      <c r="V83" s="465"/>
      <c r="W83" s="464"/>
      <c r="X83" s="464"/>
      <c r="Y83" s="463"/>
      <c r="Z83" s="462"/>
      <c r="AA83" s="461"/>
      <c r="AB83" s="461"/>
      <c r="AC83" s="460"/>
      <c r="AD83" s="462"/>
      <c r="AE83" s="461"/>
      <c r="AF83" s="461"/>
      <c r="AG83" s="460"/>
      <c r="AH83" s="462"/>
      <c r="AI83" s="461"/>
      <c r="AJ83" s="461"/>
      <c r="AK83" s="460"/>
      <c r="AL83" s="462"/>
      <c r="AM83" s="461"/>
      <c r="AN83" s="461"/>
      <c r="AO83" s="460"/>
      <c r="AP83" s="462"/>
      <c r="AQ83" s="461"/>
      <c r="AR83" s="461"/>
      <c r="AS83" s="460"/>
      <c r="AT83" s="462"/>
      <c r="AU83" s="461"/>
      <c r="AV83" s="461"/>
      <c r="AW83" s="460"/>
      <c r="AX83" s="462"/>
      <c r="AY83" s="461"/>
      <c r="AZ83" s="461"/>
      <c r="BA83" s="460"/>
      <c r="BB83" s="462"/>
      <c r="BC83" s="461"/>
      <c r="BD83" s="461"/>
      <c r="BE83" s="460"/>
      <c r="BF83" s="462"/>
      <c r="BG83" s="461"/>
      <c r="BH83" s="461"/>
      <c r="BI83" s="460"/>
      <c r="BJ83" s="462"/>
      <c r="BK83" s="461"/>
      <c r="BL83" s="461"/>
      <c r="BM83" s="460"/>
      <c r="BN83" s="462"/>
      <c r="BO83" s="461"/>
      <c r="BP83" s="461"/>
      <c r="BQ83" s="460"/>
      <c r="BR83" s="462"/>
      <c r="BS83" s="461"/>
      <c r="BT83" s="461"/>
      <c r="BU83" s="460"/>
      <c r="BV83" s="469"/>
      <c r="BW83" s="469"/>
      <c r="BX83" s="814"/>
      <c r="BY83" s="360"/>
      <c r="BZ83" s="360"/>
      <c r="CA83" s="360"/>
      <c r="CB83" s="360"/>
      <c r="CC83" s="360"/>
      <c r="CD83" s="360"/>
      <c r="CE83" s="360"/>
      <c r="CF83" s="360"/>
      <c r="CG83" s="360"/>
      <c r="CH83" s="360"/>
      <c r="CI83" s="360"/>
      <c r="CJ83" s="360"/>
      <c r="CK83" s="360"/>
      <c r="CL83" s="360"/>
      <c r="CM83" s="360"/>
      <c r="CN83" s="360"/>
      <c r="CO83" s="360"/>
      <c r="CP83" s="360"/>
      <c r="CQ83" s="360"/>
      <c r="CR83" s="360"/>
      <c r="CS83" s="360"/>
      <c r="CT83" s="360"/>
      <c r="CU83" s="360"/>
    </row>
    <row r="84" spans="1:99" ht="7.95" customHeight="1">
      <c r="A84" s="457"/>
      <c r="B84" s="457"/>
      <c r="C84" s="457"/>
      <c r="D84" s="539"/>
      <c r="E84" s="538"/>
      <c r="F84" s="538"/>
      <c r="G84" s="538"/>
      <c r="H84" s="538"/>
      <c r="I84" s="538"/>
      <c r="J84" s="538"/>
      <c r="K84" s="538"/>
      <c r="L84" s="538"/>
      <c r="M84" s="538"/>
      <c r="N84" s="538"/>
      <c r="O84" s="538"/>
      <c r="P84" s="538"/>
      <c r="Q84" s="538"/>
      <c r="R84" s="538"/>
      <c r="S84" s="538"/>
      <c r="T84" s="538"/>
      <c r="U84" s="537"/>
      <c r="V84" s="453"/>
      <c r="W84" s="452"/>
      <c r="X84" s="452"/>
      <c r="Y84" s="451"/>
      <c r="Z84" s="450"/>
      <c r="AA84" s="449"/>
      <c r="AB84" s="449"/>
      <c r="AC84" s="448"/>
      <c r="AD84" s="450"/>
      <c r="AE84" s="449"/>
      <c r="AF84" s="449"/>
      <c r="AG84" s="448"/>
      <c r="AH84" s="450"/>
      <c r="AI84" s="449"/>
      <c r="AJ84" s="449"/>
      <c r="AK84" s="448"/>
      <c r="AL84" s="450"/>
      <c r="AM84" s="449"/>
      <c r="AN84" s="449"/>
      <c r="AO84" s="448"/>
      <c r="AP84" s="450"/>
      <c r="AQ84" s="449"/>
      <c r="AR84" s="449"/>
      <c r="AS84" s="448"/>
      <c r="AT84" s="450"/>
      <c r="AU84" s="449"/>
      <c r="AV84" s="449"/>
      <c r="AW84" s="448"/>
      <c r="AX84" s="450"/>
      <c r="AY84" s="449"/>
      <c r="AZ84" s="449"/>
      <c r="BA84" s="448"/>
      <c r="BB84" s="450"/>
      <c r="BC84" s="449"/>
      <c r="BD84" s="449"/>
      <c r="BE84" s="448"/>
      <c r="BF84" s="450"/>
      <c r="BG84" s="449"/>
      <c r="BH84" s="449"/>
      <c r="BI84" s="448"/>
      <c r="BJ84" s="450"/>
      <c r="BK84" s="449"/>
      <c r="BL84" s="449"/>
      <c r="BM84" s="448"/>
      <c r="BN84" s="450"/>
      <c r="BO84" s="449"/>
      <c r="BP84" s="449"/>
      <c r="BQ84" s="448"/>
      <c r="BR84" s="450"/>
      <c r="BS84" s="449"/>
      <c r="BT84" s="449"/>
      <c r="BU84" s="448"/>
      <c r="BV84" s="458"/>
      <c r="BW84" s="458"/>
      <c r="BX84" s="815"/>
      <c r="BY84" s="360"/>
      <c r="BZ84" s="360"/>
      <c r="CA84" s="360"/>
      <c r="CB84" s="360"/>
      <c r="CC84" s="360"/>
      <c r="CD84" s="360"/>
      <c r="CE84" s="360"/>
      <c r="CF84" s="360"/>
      <c r="CG84" s="360"/>
      <c r="CH84" s="360"/>
      <c r="CI84" s="360"/>
      <c r="CJ84" s="360"/>
      <c r="CK84" s="360"/>
      <c r="CL84" s="360"/>
      <c r="CM84" s="360"/>
      <c r="CN84" s="360"/>
      <c r="CO84" s="360"/>
      <c r="CP84" s="360"/>
      <c r="CQ84" s="360"/>
      <c r="CR84" s="360"/>
      <c r="CS84" s="360"/>
      <c r="CT84" s="360"/>
      <c r="CU84" s="360"/>
    </row>
    <row r="85" spans="1:99" ht="7.95" customHeight="1">
      <c r="A85" s="457" t="s">
        <v>176</v>
      </c>
      <c r="B85" s="457"/>
      <c r="C85" s="457"/>
      <c r="D85" s="539" t="s">
        <v>401</v>
      </c>
      <c r="E85" s="538"/>
      <c r="F85" s="538"/>
      <c r="G85" s="538"/>
      <c r="H85" s="538"/>
      <c r="I85" s="538"/>
      <c r="J85" s="538"/>
      <c r="K85" s="538"/>
      <c r="L85" s="538"/>
      <c r="M85" s="538"/>
      <c r="N85" s="538"/>
      <c r="O85" s="538"/>
      <c r="P85" s="538"/>
      <c r="Q85" s="538"/>
      <c r="R85" s="538"/>
      <c r="S85" s="538"/>
      <c r="T85" s="538"/>
      <c r="U85" s="537"/>
      <c r="V85" s="697"/>
      <c r="W85" s="696"/>
      <c r="X85" s="696"/>
      <c r="Y85" s="695"/>
      <c r="Z85" s="694"/>
      <c r="AA85" s="693"/>
      <c r="AB85" s="693"/>
      <c r="AC85" s="692"/>
      <c r="AD85" s="694"/>
      <c r="AE85" s="693"/>
      <c r="AF85" s="693"/>
      <c r="AG85" s="692"/>
      <c r="AH85" s="694"/>
      <c r="AI85" s="693"/>
      <c r="AJ85" s="693"/>
      <c r="AK85" s="692"/>
      <c r="AL85" s="694"/>
      <c r="AM85" s="693"/>
      <c r="AN85" s="693"/>
      <c r="AO85" s="692"/>
      <c r="AP85" s="694"/>
      <c r="AQ85" s="693"/>
      <c r="AR85" s="693"/>
      <c r="AS85" s="692"/>
      <c r="AT85" s="694"/>
      <c r="AU85" s="693"/>
      <c r="AV85" s="693"/>
      <c r="AW85" s="692"/>
      <c r="AX85" s="694"/>
      <c r="AY85" s="693"/>
      <c r="AZ85" s="693"/>
      <c r="BA85" s="692"/>
      <c r="BB85" s="694"/>
      <c r="BC85" s="693"/>
      <c r="BD85" s="693"/>
      <c r="BE85" s="692"/>
      <c r="BF85" s="694"/>
      <c r="BG85" s="693"/>
      <c r="BH85" s="693"/>
      <c r="BI85" s="692"/>
      <c r="BJ85" s="694"/>
      <c r="BK85" s="693"/>
      <c r="BL85" s="693"/>
      <c r="BM85" s="692"/>
      <c r="BN85" s="694"/>
      <c r="BO85" s="693"/>
      <c r="BP85" s="693"/>
      <c r="BQ85" s="692"/>
      <c r="BR85" s="694"/>
      <c r="BS85" s="693"/>
      <c r="BT85" s="693"/>
      <c r="BU85" s="692"/>
      <c r="BV85" s="469"/>
      <c r="BW85" s="469"/>
      <c r="BX85" s="814"/>
      <c r="BY85" s="360"/>
      <c r="BZ85" s="360"/>
      <c r="CA85" s="360"/>
      <c r="CB85" s="360"/>
      <c r="CC85" s="360"/>
      <c r="CD85" s="360"/>
      <c r="CE85" s="360"/>
      <c r="CF85" s="360"/>
      <c r="CG85" s="360"/>
      <c r="CH85" s="360"/>
      <c r="CI85" s="360"/>
      <c r="CJ85" s="360"/>
      <c r="CK85" s="360"/>
      <c r="CL85" s="360"/>
      <c r="CM85" s="360"/>
      <c r="CN85" s="360"/>
      <c r="CO85" s="360"/>
      <c r="CP85" s="360"/>
      <c r="CQ85" s="360"/>
      <c r="CR85" s="360"/>
      <c r="CS85" s="360"/>
      <c r="CT85" s="360"/>
      <c r="CU85" s="360"/>
    </row>
    <row r="86" spans="1:99" ht="7.95" customHeight="1">
      <c r="A86" s="457"/>
      <c r="B86" s="457"/>
      <c r="C86" s="457"/>
      <c r="D86" s="539"/>
      <c r="E86" s="538"/>
      <c r="F86" s="538"/>
      <c r="G86" s="538"/>
      <c r="H86" s="538"/>
      <c r="I86" s="538"/>
      <c r="J86" s="538"/>
      <c r="K86" s="538"/>
      <c r="L86" s="538"/>
      <c r="M86" s="538"/>
      <c r="N86" s="538"/>
      <c r="O86" s="538"/>
      <c r="P86" s="538"/>
      <c r="Q86" s="538"/>
      <c r="R86" s="538"/>
      <c r="S86" s="538"/>
      <c r="T86" s="538"/>
      <c r="U86" s="537"/>
      <c r="V86" s="465"/>
      <c r="W86" s="464"/>
      <c r="X86" s="464"/>
      <c r="Y86" s="463"/>
      <c r="Z86" s="462"/>
      <c r="AA86" s="461"/>
      <c r="AB86" s="461"/>
      <c r="AC86" s="460"/>
      <c r="AD86" s="462"/>
      <c r="AE86" s="461"/>
      <c r="AF86" s="461"/>
      <c r="AG86" s="460"/>
      <c r="AH86" s="462"/>
      <c r="AI86" s="461"/>
      <c r="AJ86" s="461"/>
      <c r="AK86" s="460"/>
      <c r="AL86" s="462"/>
      <c r="AM86" s="461"/>
      <c r="AN86" s="461"/>
      <c r="AO86" s="460"/>
      <c r="AP86" s="462"/>
      <c r="AQ86" s="461"/>
      <c r="AR86" s="461"/>
      <c r="AS86" s="460"/>
      <c r="AT86" s="462"/>
      <c r="AU86" s="461"/>
      <c r="AV86" s="461"/>
      <c r="AW86" s="460"/>
      <c r="AX86" s="462"/>
      <c r="AY86" s="461"/>
      <c r="AZ86" s="461"/>
      <c r="BA86" s="460"/>
      <c r="BB86" s="462"/>
      <c r="BC86" s="461"/>
      <c r="BD86" s="461"/>
      <c r="BE86" s="460"/>
      <c r="BF86" s="462"/>
      <c r="BG86" s="461"/>
      <c r="BH86" s="461"/>
      <c r="BI86" s="460"/>
      <c r="BJ86" s="462"/>
      <c r="BK86" s="461"/>
      <c r="BL86" s="461"/>
      <c r="BM86" s="460"/>
      <c r="BN86" s="462"/>
      <c r="BO86" s="461"/>
      <c r="BP86" s="461"/>
      <c r="BQ86" s="460"/>
      <c r="BR86" s="462"/>
      <c r="BS86" s="461"/>
      <c r="BT86" s="461"/>
      <c r="BU86" s="460"/>
      <c r="BV86" s="458"/>
      <c r="BW86" s="458"/>
      <c r="BX86" s="815"/>
      <c r="BY86" s="360"/>
      <c r="BZ86" s="360"/>
      <c r="CA86" s="360"/>
      <c r="CB86" s="360"/>
      <c r="CC86" s="360"/>
      <c r="CD86" s="360"/>
      <c r="CE86" s="360"/>
      <c r="CF86" s="360"/>
      <c r="CG86" s="360"/>
      <c r="CH86" s="360"/>
      <c r="CI86" s="360"/>
      <c r="CJ86" s="360"/>
      <c r="CK86" s="360"/>
      <c r="CL86" s="360"/>
      <c r="CM86" s="360"/>
      <c r="CN86" s="360"/>
      <c r="CO86" s="360"/>
      <c r="CP86" s="360"/>
      <c r="CQ86" s="360"/>
      <c r="CR86" s="360"/>
      <c r="CS86" s="360"/>
      <c r="CT86" s="360"/>
      <c r="CU86" s="360"/>
    </row>
    <row r="87" spans="1:99" ht="7.95" customHeight="1">
      <c r="A87" s="798" t="s">
        <v>170</v>
      </c>
      <c r="B87" s="525"/>
      <c r="C87" s="525"/>
      <c r="D87" s="524" t="s">
        <v>169</v>
      </c>
      <c r="E87" s="523"/>
      <c r="F87" s="523"/>
      <c r="G87" s="523"/>
      <c r="H87" s="523"/>
      <c r="I87" s="523"/>
      <c r="J87" s="523"/>
      <c r="K87" s="523"/>
      <c r="L87" s="523"/>
      <c r="M87" s="523"/>
      <c r="N87" s="523"/>
      <c r="O87" s="523"/>
      <c r="P87" s="523"/>
      <c r="Q87" s="523"/>
      <c r="R87" s="523"/>
      <c r="S87" s="523"/>
      <c r="T87" s="547"/>
      <c r="U87" s="546"/>
      <c r="V87" s="480" t="s">
        <v>119</v>
      </c>
      <c r="W87" s="480"/>
      <c r="X87" s="480"/>
      <c r="Y87" s="480"/>
      <c r="Z87" s="485" t="s">
        <v>49</v>
      </c>
      <c r="AA87" s="485"/>
      <c r="AB87" s="485"/>
      <c r="AC87" s="485"/>
      <c r="AD87" s="485" t="s">
        <v>50</v>
      </c>
      <c r="AE87" s="485"/>
      <c r="AF87" s="485"/>
      <c r="AG87" s="485"/>
      <c r="AH87" s="485" t="s">
        <v>51</v>
      </c>
      <c r="AI87" s="485"/>
      <c r="AJ87" s="485"/>
      <c r="AK87" s="485"/>
      <c r="AL87" s="485" t="s">
        <v>52</v>
      </c>
      <c r="AM87" s="485"/>
      <c r="AN87" s="485"/>
      <c r="AO87" s="485"/>
      <c r="AP87" s="485" t="s">
        <v>53</v>
      </c>
      <c r="AQ87" s="485"/>
      <c r="AR87" s="485"/>
      <c r="AS87" s="485"/>
      <c r="AT87" s="485" t="s">
        <v>54</v>
      </c>
      <c r="AU87" s="485"/>
      <c r="AV87" s="485"/>
      <c r="AW87" s="485"/>
      <c r="AX87" s="485" t="s">
        <v>55</v>
      </c>
      <c r="AY87" s="485"/>
      <c r="AZ87" s="485"/>
      <c r="BA87" s="485"/>
      <c r="BB87" s="485" t="s">
        <v>56</v>
      </c>
      <c r="BC87" s="485"/>
      <c r="BD87" s="485"/>
      <c r="BE87" s="485"/>
      <c r="BF87" s="485" t="s">
        <v>57</v>
      </c>
      <c r="BG87" s="485"/>
      <c r="BH87" s="485"/>
      <c r="BI87" s="485"/>
      <c r="BJ87" s="485" t="s">
        <v>58</v>
      </c>
      <c r="BK87" s="485"/>
      <c r="BL87" s="485"/>
      <c r="BM87" s="485"/>
      <c r="BN87" s="485" t="s">
        <v>59</v>
      </c>
      <c r="BO87" s="485"/>
      <c r="BP87" s="485"/>
      <c r="BQ87" s="485"/>
      <c r="BR87" s="485" t="s">
        <v>60</v>
      </c>
      <c r="BS87" s="485"/>
      <c r="BT87" s="485"/>
      <c r="BU87" s="485"/>
      <c r="BV87" s="480" t="s">
        <v>334</v>
      </c>
      <c r="BW87" s="480"/>
      <c r="BX87" s="480"/>
      <c r="BY87" s="360"/>
      <c r="BZ87" s="360"/>
      <c r="CA87" s="360"/>
      <c r="CB87" s="360"/>
      <c r="CC87" s="360"/>
      <c r="CD87" s="360"/>
      <c r="CE87" s="360"/>
      <c r="CF87" s="360"/>
      <c r="CG87" s="360"/>
      <c r="CH87" s="360"/>
      <c r="CI87" s="360"/>
      <c r="CJ87" s="360"/>
      <c r="CK87" s="360"/>
      <c r="CL87" s="360"/>
      <c r="CM87" s="360"/>
      <c r="CN87" s="360"/>
      <c r="CO87" s="360"/>
      <c r="CP87" s="360"/>
      <c r="CQ87" s="360"/>
      <c r="CR87" s="360"/>
      <c r="CS87" s="360"/>
      <c r="CT87" s="360"/>
      <c r="CU87" s="360"/>
    </row>
    <row r="88" spans="1:99" ht="7.95" customHeight="1">
      <c r="A88" s="798"/>
      <c r="B88" s="525"/>
      <c r="C88" s="525"/>
      <c r="D88" s="524"/>
      <c r="E88" s="523"/>
      <c r="F88" s="523"/>
      <c r="G88" s="523"/>
      <c r="H88" s="523"/>
      <c r="I88" s="523"/>
      <c r="J88" s="523"/>
      <c r="K88" s="523"/>
      <c r="L88" s="523"/>
      <c r="M88" s="523"/>
      <c r="N88" s="523"/>
      <c r="O88" s="523"/>
      <c r="P88" s="523"/>
      <c r="Q88" s="523"/>
      <c r="R88" s="523"/>
      <c r="S88" s="523"/>
      <c r="T88" s="547"/>
      <c r="U88" s="546"/>
      <c r="V88" s="480"/>
      <c r="W88" s="480"/>
      <c r="X88" s="480"/>
      <c r="Y88" s="480"/>
      <c r="Z88" s="552" t="s">
        <v>118</v>
      </c>
      <c r="AA88" s="552" t="s">
        <v>181</v>
      </c>
      <c r="AB88" s="552" t="s">
        <v>180</v>
      </c>
      <c r="AC88" s="552" t="s">
        <v>179</v>
      </c>
      <c r="AD88" s="552" t="s">
        <v>118</v>
      </c>
      <c r="AE88" s="552" t="s">
        <v>181</v>
      </c>
      <c r="AF88" s="552" t="s">
        <v>180</v>
      </c>
      <c r="AG88" s="552" t="s">
        <v>179</v>
      </c>
      <c r="AH88" s="552" t="s">
        <v>118</v>
      </c>
      <c r="AI88" s="552" t="s">
        <v>181</v>
      </c>
      <c r="AJ88" s="552" t="s">
        <v>180</v>
      </c>
      <c r="AK88" s="552" t="s">
        <v>179</v>
      </c>
      <c r="AL88" s="552" t="s">
        <v>118</v>
      </c>
      <c r="AM88" s="552" t="s">
        <v>181</v>
      </c>
      <c r="AN88" s="552" t="s">
        <v>180</v>
      </c>
      <c r="AO88" s="552" t="s">
        <v>179</v>
      </c>
      <c r="AP88" s="552" t="s">
        <v>118</v>
      </c>
      <c r="AQ88" s="552" t="s">
        <v>181</v>
      </c>
      <c r="AR88" s="552" t="s">
        <v>180</v>
      </c>
      <c r="AS88" s="552" t="s">
        <v>179</v>
      </c>
      <c r="AT88" s="552" t="s">
        <v>118</v>
      </c>
      <c r="AU88" s="552" t="s">
        <v>181</v>
      </c>
      <c r="AV88" s="552" t="s">
        <v>180</v>
      </c>
      <c r="AW88" s="552" t="s">
        <v>179</v>
      </c>
      <c r="AX88" s="552" t="s">
        <v>118</v>
      </c>
      <c r="AY88" s="552" t="s">
        <v>181</v>
      </c>
      <c r="AZ88" s="552" t="s">
        <v>180</v>
      </c>
      <c r="BA88" s="552" t="s">
        <v>179</v>
      </c>
      <c r="BB88" s="552" t="s">
        <v>118</v>
      </c>
      <c r="BC88" s="552" t="s">
        <v>181</v>
      </c>
      <c r="BD88" s="552" t="s">
        <v>180</v>
      </c>
      <c r="BE88" s="552" t="s">
        <v>179</v>
      </c>
      <c r="BF88" s="552" t="s">
        <v>118</v>
      </c>
      <c r="BG88" s="552" t="s">
        <v>181</v>
      </c>
      <c r="BH88" s="552" t="s">
        <v>180</v>
      </c>
      <c r="BI88" s="552" t="s">
        <v>179</v>
      </c>
      <c r="BJ88" s="552" t="s">
        <v>118</v>
      </c>
      <c r="BK88" s="552" t="s">
        <v>181</v>
      </c>
      <c r="BL88" s="552" t="s">
        <v>180</v>
      </c>
      <c r="BM88" s="552" t="s">
        <v>179</v>
      </c>
      <c r="BN88" s="552" t="s">
        <v>118</v>
      </c>
      <c r="BO88" s="552" t="s">
        <v>181</v>
      </c>
      <c r="BP88" s="552" t="s">
        <v>180</v>
      </c>
      <c r="BQ88" s="552" t="s">
        <v>179</v>
      </c>
      <c r="BR88" s="552" t="s">
        <v>118</v>
      </c>
      <c r="BS88" s="552" t="s">
        <v>181</v>
      </c>
      <c r="BT88" s="552" t="s">
        <v>180</v>
      </c>
      <c r="BU88" s="552" t="s">
        <v>179</v>
      </c>
      <c r="BV88" s="480"/>
      <c r="BW88" s="480"/>
      <c r="BX88" s="480"/>
      <c r="BY88" s="360"/>
      <c r="BZ88" s="360"/>
      <c r="CA88" s="360"/>
      <c r="CB88" s="360"/>
      <c r="CC88" s="360"/>
      <c r="CD88" s="360"/>
      <c r="CE88" s="360"/>
      <c r="CF88" s="360"/>
      <c r="CG88" s="360"/>
      <c r="CH88" s="360"/>
      <c r="CI88" s="360"/>
      <c r="CJ88" s="360"/>
      <c r="CK88" s="360"/>
      <c r="CL88" s="360"/>
      <c r="CM88" s="360"/>
      <c r="CN88" s="360"/>
      <c r="CO88" s="360"/>
      <c r="CP88" s="360"/>
      <c r="CQ88" s="360"/>
      <c r="CR88" s="360"/>
      <c r="CS88" s="360"/>
      <c r="CT88" s="360"/>
      <c r="CU88" s="360"/>
    </row>
    <row r="89" spans="1:99" ht="7.95" customHeight="1">
      <c r="A89" s="798" t="s">
        <v>168</v>
      </c>
      <c r="B89" s="525"/>
      <c r="C89" s="525"/>
      <c r="D89" s="544" t="s">
        <v>400</v>
      </c>
      <c r="E89" s="543"/>
      <c r="F89" s="543"/>
      <c r="G89" s="543"/>
      <c r="H89" s="543"/>
      <c r="I89" s="543"/>
      <c r="J89" s="543"/>
      <c r="K89" s="543"/>
      <c r="L89" s="543"/>
      <c r="M89" s="543"/>
      <c r="N89" s="543"/>
      <c r="O89" s="543"/>
      <c r="P89" s="543"/>
      <c r="Q89" s="543"/>
      <c r="R89" s="543"/>
      <c r="S89" s="543"/>
      <c r="T89" s="543"/>
      <c r="U89" s="542"/>
      <c r="V89" s="465"/>
      <c r="W89" s="464"/>
      <c r="X89" s="464"/>
      <c r="Y89" s="463"/>
      <c r="Z89" s="462"/>
      <c r="AA89" s="461"/>
      <c r="AB89" s="461"/>
      <c r="AC89" s="460"/>
      <c r="AD89" s="462"/>
      <c r="AE89" s="461"/>
      <c r="AF89" s="461"/>
      <c r="AG89" s="460"/>
      <c r="AH89" s="462"/>
      <c r="AI89" s="461"/>
      <c r="AJ89" s="461"/>
      <c r="AK89" s="460"/>
      <c r="AL89" s="462"/>
      <c r="AM89" s="461"/>
      <c r="AN89" s="461"/>
      <c r="AO89" s="460"/>
      <c r="AP89" s="462"/>
      <c r="AQ89" s="461"/>
      <c r="AR89" s="461"/>
      <c r="AS89" s="460"/>
      <c r="AT89" s="462"/>
      <c r="AU89" s="461"/>
      <c r="AV89" s="461"/>
      <c r="AW89" s="460"/>
      <c r="AX89" s="462"/>
      <c r="AY89" s="461"/>
      <c r="AZ89" s="461"/>
      <c r="BA89" s="460"/>
      <c r="BB89" s="462"/>
      <c r="BC89" s="461"/>
      <c r="BD89" s="461"/>
      <c r="BE89" s="460"/>
      <c r="BF89" s="462"/>
      <c r="BG89" s="461"/>
      <c r="BH89" s="461"/>
      <c r="BI89" s="460"/>
      <c r="BJ89" s="462"/>
      <c r="BK89" s="461"/>
      <c r="BL89" s="461"/>
      <c r="BM89" s="460"/>
      <c r="BN89" s="462"/>
      <c r="BO89" s="461"/>
      <c r="BP89" s="461"/>
      <c r="BQ89" s="460"/>
      <c r="BR89" s="462"/>
      <c r="BS89" s="461"/>
      <c r="BT89" s="461"/>
      <c r="BU89" s="460"/>
      <c r="BV89" s="469"/>
      <c r="BW89" s="469"/>
      <c r="BX89" s="814"/>
      <c r="BY89" s="360"/>
      <c r="BZ89" s="360"/>
      <c r="CA89" s="360"/>
      <c r="CB89" s="360"/>
      <c r="CC89" s="360"/>
      <c r="CD89" s="360"/>
      <c r="CE89" s="360"/>
      <c r="CF89" s="360"/>
      <c r="CG89" s="360"/>
      <c r="CH89" s="360"/>
      <c r="CI89" s="360"/>
      <c r="CJ89" s="360"/>
      <c r="CK89" s="360"/>
      <c r="CL89" s="360"/>
      <c r="CM89" s="360"/>
      <c r="CN89" s="360"/>
      <c r="CO89" s="360"/>
      <c r="CP89" s="360"/>
      <c r="CQ89" s="360"/>
      <c r="CR89" s="360"/>
      <c r="CS89" s="360"/>
      <c r="CT89" s="360"/>
      <c r="CU89" s="360"/>
    </row>
    <row r="90" spans="1:99" ht="7.95" customHeight="1">
      <c r="A90" s="798"/>
      <c r="B90" s="525"/>
      <c r="C90" s="525"/>
      <c r="D90" s="539"/>
      <c r="E90" s="538"/>
      <c r="F90" s="538"/>
      <c r="G90" s="538"/>
      <c r="H90" s="538"/>
      <c r="I90" s="538"/>
      <c r="J90" s="538"/>
      <c r="K90" s="538"/>
      <c r="L90" s="538"/>
      <c r="M90" s="538"/>
      <c r="N90" s="538"/>
      <c r="O90" s="538"/>
      <c r="P90" s="538"/>
      <c r="Q90" s="538"/>
      <c r="R90" s="538"/>
      <c r="S90" s="538"/>
      <c r="T90" s="538"/>
      <c r="U90" s="537"/>
      <c r="V90" s="465"/>
      <c r="W90" s="464"/>
      <c r="X90" s="464"/>
      <c r="Y90" s="463"/>
      <c r="Z90" s="462"/>
      <c r="AA90" s="461"/>
      <c r="AB90" s="461"/>
      <c r="AC90" s="460"/>
      <c r="AD90" s="462"/>
      <c r="AE90" s="461"/>
      <c r="AF90" s="461"/>
      <c r="AG90" s="460"/>
      <c r="AH90" s="462"/>
      <c r="AI90" s="461"/>
      <c r="AJ90" s="461"/>
      <c r="AK90" s="460"/>
      <c r="AL90" s="462"/>
      <c r="AM90" s="461"/>
      <c r="AN90" s="461"/>
      <c r="AO90" s="460"/>
      <c r="AP90" s="462"/>
      <c r="AQ90" s="461"/>
      <c r="AR90" s="461"/>
      <c r="AS90" s="460"/>
      <c r="AT90" s="462"/>
      <c r="AU90" s="461"/>
      <c r="AV90" s="461"/>
      <c r="AW90" s="460"/>
      <c r="AX90" s="462"/>
      <c r="AY90" s="461"/>
      <c r="AZ90" s="461"/>
      <c r="BA90" s="460"/>
      <c r="BB90" s="462"/>
      <c r="BC90" s="461"/>
      <c r="BD90" s="461"/>
      <c r="BE90" s="460"/>
      <c r="BF90" s="462"/>
      <c r="BG90" s="461"/>
      <c r="BH90" s="461"/>
      <c r="BI90" s="460"/>
      <c r="BJ90" s="462"/>
      <c r="BK90" s="461"/>
      <c r="BL90" s="461"/>
      <c r="BM90" s="460"/>
      <c r="BN90" s="462"/>
      <c r="BO90" s="461"/>
      <c r="BP90" s="461"/>
      <c r="BQ90" s="460"/>
      <c r="BR90" s="462"/>
      <c r="BS90" s="461"/>
      <c r="BT90" s="461"/>
      <c r="BU90" s="460"/>
      <c r="BV90" s="458"/>
      <c r="BW90" s="458"/>
      <c r="BX90" s="815"/>
      <c r="BY90" s="360"/>
      <c r="BZ90" s="360"/>
      <c r="CA90" s="360"/>
      <c r="CB90" s="360"/>
      <c r="CC90" s="360"/>
      <c r="CD90" s="360"/>
      <c r="CE90" s="360"/>
      <c r="CF90" s="360"/>
      <c r="CG90" s="360"/>
      <c r="CH90" s="360"/>
      <c r="CI90" s="360"/>
      <c r="CJ90" s="360"/>
      <c r="CK90" s="360"/>
      <c r="CL90" s="360"/>
      <c r="CM90" s="360"/>
      <c r="CN90" s="360"/>
      <c r="CO90" s="360"/>
      <c r="CP90" s="360"/>
      <c r="CQ90" s="360"/>
      <c r="CR90" s="360"/>
      <c r="CS90" s="360"/>
      <c r="CT90" s="360"/>
      <c r="CU90" s="360"/>
    </row>
    <row r="91" spans="1:99" ht="7.95" customHeight="1">
      <c r="A91" s="798" t="s">
        <v>160</v>
      </c>
      <c r="B91" s="525"/>
      <c r="C91" s="525"/>
      <c r="D91" s="539" t="s">
        <v>399</v>
      </c>
      <c r="E91" s="538"/>
      <c r="F91" s="538"/>
      <c r="G91" s="538"/>
      <c r="H91" s="538"/>
      <c r="I91" s="538"/>
      <c r="J91" s="538"/>
      <c r="K91" s="538"/>
      <c r="L91" s="538"/>
      <c r="M91" s="538"/>
      <c r="N91" s="538"/>
      <c r="O91" s="538"/>
      <c r="P91" s="538"/>
      <c r="Q91" s="538"/>
      <c r="R91" s="538"/>
      <c r="S91" s="538"/>
      <c r="T91" s="538"/>
      <c r="U91" s="537"/>
      <c r="V91" s="465"/>
      <c r="W91" s="464"/>
      <c r="X91" s="464"/>
      <c r="Y91" s="463"/>
      <c r="Z91" s="462"/>
      <c r="AA91" s="461"/>
      <c r="AB91" s="461"/>
      <c r="AC91" s="460"/>
      <c r="AD91" s="462"/>
      <c r="AE91" s="461"/>
      <c r="AF91" s="461"/>
      <c r="AG91" s="460"/>
      <c r="AH91" s="462"/>
      <c r="AI91" s="461"/>
      <c r="AJ91" s="461"/>
      <c r="AK91" s="460"/>
      <c r="AL91" s="462"/>
      <c r="AM91" s="461"/>
      <c r="AN91" s="461"/>
      <c r="AO91" s="460"/>
      <c r="AP91" s="462"/>
      <c r="AQ91" s="461"/>
      <c r="AR91" s="461"/>
      <c r="AS91" s="460"/>
      <c r="AT91" s="462"/>
      <c r="AU91" s="461"/>
      <c r="AV91" s="461"/>
      <c r="AW91" s="460"/>
      <c r="AX91" s="462"/>
      <c r="AY91" s="461"/>
      <c r="AZ91" s="461"/>
      <c r="BA91" s="460"/>
      <c r="BB91" s="462"/>
      <c r="BC91" s="461"/>
      <c r="BD91" s="461"/>
      <c r="BE91" s="460"/>
      <c r="BF91" s="462"/>
      <c r="BG91" s="461"/>
      <c r="BH91" s="461"/>
      <c r="BI91" s="460"/>
      <c r="BJ91" s="462"/>
      <c r="BK91" s="461"/>
      <c r="BL91" s="461"/>
      <c r="BM91" s="460"/>
      <c r="BN91" s="462"/>
      <c r="BO91" s="461"/>
      <c r="BP91" s="461"/>
      <c r="BQ91" s="460"/>
      <c r="BR91" s="462"/>
      <c r="BS91" s="461"/>
      <c r="BT91" s="461"/>
      <c r="BU91" s="460"/>
      <c r="BV91" s="469"/>
      <c r="BW91" s="469"/>
      <c r="BX91" s="814"/>
      <c r="BY91" s="360"/>
      <c r="BZ91" s="360"/>
      <c r="CA91" s="360"/>
      <c r="CB91" s="360"/>
      <c r="CC91" s="360"/>
      <c r="CD91" s="360"/>
      <c r="CE91" s="360"/>
      <c r="CF91" s="360"/>
      <c r="CG91" s="360"/>
      <c r="CH91" s="360"/>
      <c r="CI91" s="360"/>
      <c r="CJ91" s="360"/>
      <c r="CK91" s="360"/>
      <c r="CL91" s="360"/>
      <c r="CM91" s="360"/>
      <c r="CN91" s="360"/>
      <c r="CO91" s="360"/>
      <c r="CP91" s="360"/>
      <c r="CQ91" s="360"/>
      <c r="CR91" s="360"/>
      <c r="CS91" s="360"/>
      <c r="CT91" s="360"/>
      <c r="CU91" s="360"/>
    </row>
    <row r="92" spans="1:99" ht="7.95" customHeight="1">
      <c r="A92" s="798"/>
      <c r="B92" s="525"/>
      <c r="C92" s="525"/>
      <c r="D92" s="533"/>
      <c r="E92" s="532"/>
      <c r="F92" s="532"/>
      <c r="G92" s="532"/>
      <c r="H92" s="532"/>
      <c r="I92" s="532"/>
      <c r="J92" s="532"/>
      <c r="K92" s="532"/>
      <c r="L92" s="532"/>
      <c r="M92" s="532"/>
      <c r="N92" s="532"/>
      <c r="O92" s="532"/>
      <c r="P92" s="532"/>
      <c r="Q92" s="532"/>
      <c r="R92" s="532"/>
      <c r="S92" s="532"/>
      <c r="T92" s="532"/>
      <c r="U92" s="531"/>
      <c r="V92" s="465"/>
      <c r="W92" s="464"/>
      <c r="X92" s="464"/>
      <c r="Y92" s="463"/>
      <c r="Z92" s="462"/>
      <c r="AA92" s="461"/>
      <c r="AB92" s="461"/>
      <c r="AC92" s="460"/>
      <c r="AD92" s="462"/>
      <c r="AE92" s="461"/>
      <c r="AF92" s="461"/>
      <c r="AG92" s="460"/>
      <c r="AH92" s="462"/>
      <c r="AI92" s="461"/>
      <c r="AJ92" s="461"/>
      <c r="AK92" s="460"/>
      <c r="AL92" s="462"/>
      <c r="AM92" s="461"/>
      <c r="AN92" s="461"/>
      <c r="AO92" s="460"/>
      <c r="AP92" s="462"/>
      <c r="AQ92" s="461"/>
      <c r="AR92" s="461"/>
      <c r="AS92" s="460"/>
      <c r="AT92" s="462"/>
      <c r="AU92" s="461"/>
      <c r="AV92" s="461"/>
      <c r="AW92" s="460"/>
      <c r="AX92" s="462"/>
      <c r="AY92" s="461"/>
      <c r="AZ92" s="461"/>
      <c r="BA92" s="460"/>
      <c r="BB92" s="462"/>
      <c r="BC92" s="461"/>
      <c r="BD92" s="461"/>
      <c r="BE92" s="460"/>
      <c r="BF92" s="462"/>
      <c r="BG92" s="461"/>
      <c r="BH92" s="461"/>
      <c r="BI92" s="460"/>
      <c r="BJ92" s="462"/>
      <c r="BK92" s="461"/>
      <c r="BL92" s="461"/>
      <c r="BM92" s="460"/>
      <c r="BN92" s="462"/>
      <c r="BO92" s="461"/>
      <c r="BP92" s="461"/>
      <c r="BQ92" s="460"/>
      <c r="BR92" s="462"/>
      <c r="BS92" s="461"/>
      <c r="BT92" s="461"/>
      <c r="BU92" s="460"/>
      <c r="BV92" s="458"/>
      <c r="BW92" s="458"/>
      <c r="BX92" s="815"/>
      <c r="BY92" s="360"/>
      <c r="BZ92" s="360"/>
      <c r="CA92" s="360"/>
      <c r="CB92" s="360"/>
      <c r="CC92" s="360"/>
      <c r="CD92" s="360"/>
      <c r="CE92" s="360"/>
      <c r="CF92" s="360"/>
      <c r="CG92" s="360"/>
      <c r="CH92" s="360"/>
      <c r="CI92" s="360"/>
      <c r="CJ92" s="360"/>
      <c r="CK92" s="360"/>
      <c r="CL92" s="360"/>
      <c r="CM92" s="360"/>
      <c r="CN92" s="360"/>
      <c r="CO92" s="360"/>
      <c r="CP92" s="360"/>
      <c r="CQ92" s="360"/>
      <c r="CR92" s="360"/>
      <c r="CS92" s="360"/>
      <c r="CT92" s="360"/>
      <c r="CU92" s="360"/>
    </row>
    <row r="93" spans="1:99" ht="7.95" customHeight="1">
      <c r="A93" s="798" t="s">
        <v>156</v>
      </c>
      <c r="B93" s="525"/>
      <c r="C93" s="525"/>
      <c r="D93" s="691" t="s">
        <v>382</v>
      </c>
      <c r="E93" s="690"/>
      <c r="F93" s="690"/>
      <c r="G93" s="690"/>
      <c r="H93" s="690"/>
      <c r="I93" s="690"/>
      <c r="J93" s="690"/>
      <c r="K93" s="690"/>
      <c r="L93" s="690"/>
      <c r="M93" s="690"/>
      <c r="N93" s="690"/>
      <c r="O93" s="690"/>
      <c r="P93" s="690"/>
      <c r="Q93" s="690"/>
      <c r="R93" s="690"/>
      <c r="S93" s="690"/>
      <c r="T93" s="480"/>
      <c r="U93" s="480"/>
      <c r="V93" s="480" t="s">
        <v>119</v>
      </c>
      <c r="W93" s="480"/>
      <c r="X93" s="480"/>
      <c r="Y93" s="480"/>
      <c r="Z93" s="485" t="s">
        <v>49</v>
      </c>
      <c r="AA93" s="485"/>
      <c r="AB93" s="485"/>
      <c r="AC93" s="485"/>
      <c r="AD93" s="485" t="s">
        <v>50</v>
      </c>
      <c r="AE93" s="485"/>
      <c r="AF93" s="485"/>
      <c r="AG93" s="485"/>
      <c r="AH93" s="485" t="s">
        <v>51</v>
      </c>
      <c r="AI93" s="485"/>
      <c r="AJ93" s="485"/>
      <c r="AK93" s="485"/>
      <c r="AL93" s="485" t="s">
        <v>52</v>
      </c>
      <c r="AM93" s="485"/>
      <c r="AN93" s="485"/>
      <c r="AO93" s="485"/>
      <c r="AP93" s="485" t="s">
        <v>53</v>
      </c>
      <c r="AQ93" s="485"/>
      <c r="AR93" s="485"/>
      <c r="AS93" s="485"/>
      <c r="AT93" s="485" t="s">
        <v>54</v>
      </c>
      <c r="AU93" s="485"/>
      <c r="AV93" s="485"/>
      <c r="AW93" s="485"/>
      <c r="AX93" s="485" t="s">
        <v>55</v>
      </c>
      <c r="AY93" s="485"/>
      <c r="AZ93" s="485"/>
      <c r="BA93" s="485"/>
      <c r="BB93" s="485" t="s">
        <v>56</v>
      </c>
      <c r="BC93" s="485"/>
      <c r="BD93" s="485"/>
      <c r="BE93" s="485"/>
      <c r="BF93" s="485" t="s">
        <v>57</v>
      </c>
      <c r="BG93" s="485"/>
      <c r="BH93" s="485"/>
      <c r="BI93" s="485"/>
      <c r="BJ93" s="485" t="s">
        <v>58</v>
      </c>
      <c r="BK93" s="485"/>
      <c r="BL93" s="485"/>
      <c r="BM93" s="485"/>
      <c r="BN93" s="485" t="s">
        <v>59</v>
      </c>
      <c r="BO93" s="485"/>
      <c r="BP93" s="485"/>
      <c r="BQ93" s="485"/>
      <c r="BR93" s="485" t="s">
        <v>60</v>
      </c>
      <c r="BS93" s="485"/>
      <c r="BT93" s="485"/>
      <c r="BU93" s="485"/>
      <c r="BV93" s="480" t="s">
        <v>334</v>
      </c>
      <c r="BW93" s="480"/>
      <c r="BX93" s="480"/>
      <c r="BY93" s="360"/>
      <c r="BZ93" s="360"/>
      <c r="CA93" s="360"/>
      <c r="CB93" s="360"/>
      <c r="CC93" s="360"/>
      <c r="CD93" s="360"/>
      <c r="CE93" s="360"/>
      <c r="CF93" s="360"/>
      <c r="CG93" s="360"/>
      <c r="CH93" s="360"/>
      <c r="CI93" s="360"/>
      <c r="CJ93" s="360"/>
      <c r="CK93" s="360"/>
      <c r="CL93" s="360"/>
      <c r="CM93" s="360"/>
      <c r="CN93" s="360"/>
      <c r="CO93" s="360"/>
      <c r="CP93" s="360"/>
      <c r="CQ93" s="360"/>
      <c r="CR93" s="360"/>
      <c r="CS93" s="360"/>
      <c r="CT93" s="360"/>
      <c r="CU93" s="360"/>
    </row>
    <row r="94" spans="1:99" ht="7.95" customHeight="1">
      <c r="A94" s="798"/>
      <c r="B94" s="525"/>
      <c r="C94" s="525"/>
      <c r="D94" s="691"/>
      <c r="E94" s="690"/>
      <c r="F94" s="690"/>
      <c r="G94" s="690"/>
      <c r="H94" s="690"/>
      <c r="I94" s="690"/>
      <c r="J94" s="690"/>
      <c r="K94" s="690"/>
      <c r="L94" s="690"/>
      <c r="M94" s="690"/>
      <c r="N94" s="690"/>
      <c r="O94" s="690"/>
      <c r="P94" s="690"/>
      <c r="Q94" s="690"/>
      <c r="R94" s="690"/>
      <c r="S94" s="690"/>
      <c r="T94" s="480"/>
      <c r="U94" s="480"/>
      <c r="V94" s="480"/>
      <c r="W94" s="480"/>
      <c r="X94" s="480"/>
      <c r="Y94" s="480"/>
      <c r="Z94" s="552" t="s">
        <v>118</v>
      </c>
      <c r="AA94" s="552" t="s">
        <v>181</v>
      </c>
      <c r="AB94" s="552" t="s">
        <v>180</v>
      </c>
      <c r="AC94" s="552" t="s">
        <v>179</v>
      </c>
      <c r="AD94" s="552" t="s">
        <v>118</v>
      </c>
      <c r="AE94" s="552" t="s">
        <v>181</v>
      </c>
      <c r="AF94" s="552" t="s">
        <v>180</v>
      </c>
      <c r="AG94" s="552" t="s">
        <v>179</v>
      </c>
      <c r="AH94" s="552" t="s">
        <v>118</v>
      </c>
      <c r="AI94" s="552" t="s">
        <v>181</v>
      </c>
      <c r="AJ94" s="552" t="s">
        <v>180</v>
      </c>
      <c r="AK94" s="552" t="s">
        <v>179</v>
      </c>
      <c r="AL94" s="552" t="s">
        <v>118</v>
      </c>
      <c r="AM94" s="552" t="s">
        <v>181</v>
      </c>
      <c r="AN94" s="552" t="s">
        <v>180</v>
      </c>
      <c r="AO94" s="552" t="s">
        <v>179</v>
      </c>
      <c r="AP94" s="552" t="s">
        <v>118</v>
      </c>
      <c r="AQ94" s="552" t="s">
        <v>181</v>
      </c>
      <c r="AR94" s="552" t="s">
        <v>180</v>
      </c>
      <c r="AS94" s="552" t="s">
        <v>179</v>
      </c>
      <c r="AT94" s="552" t="s">
        <v>118</v>
      </c>
      <c r="AU94" s="552" t="s">
        <v>181</v>
      </c>
      <c r="AV94" s="552" t="s">
        <v>180</v>
      </c>
      <c r="AW94" s="552" t="s">
        <v>179</v>
      </c>
      <c r="AX94" s="552" t="s">
        <v>118</v>
      </c>
      <c r="AY94" s="552" t="s">
        <v>181</v>
      </c>
      <c r="AZ94" s="552" t="s">
        <v>180</v>
      </c>
      <c r="BA94" s="552" t="s">
        <v>179</v>
      </c>
      <c r="BB94" s="552" t="s">
        <v>118</v>
      </c>
      <c r="BC94" s="552" t="s">
        <v>181</v>
      </c>
      <c r="BD94" s="552" t="s">
        <v>180</v>
      </c>
      <c r="BE94" s="552" t="s">
        <v>179</v>
      </c>
      <c r="BF94" s="552" t="s">
        <v>118</v>
      </c>
      <c r="BG94" s="552" t="s">
        <v>181</v>
      </c>
      <c r="BH94" s="552" t="s">
        <v>180</v>
      </c>
      <c r="BI94" s="552" t="s">
        <v>179</v>
      </c>
      <c r="BJ94" s="552" t="s">
        <v>118</v>
      </c>
      <c r="BK94" s="552" t="s">
        <v>181</v>
      </c>
      <c r="BL94" s="552" t="s">
        <v>180</v>
      </c>
      <c r="BM94" s="552" t="s">
        <v>179</v>
      </c>
      <c r="BN94" s="552" t="s">
        <v>118</v>
      </c>
      <c r="BO94" s="552" t="s">
        <v>181</v>
      </c>
      <c r="BP94" s="552" t="s">
        <v>180</v>
      </c>
      <c r="BQ94" s="552" t="s">
        <v>179</v>
      </c>
      <c r="BR94" s="552" t="s">
        <v>118</v>
      </c>
      <c r="BS94" s="552" t="s">
        <v>181</v>
      </c>
      <c r="BT94" s="552" t="s">
        <v>180</v>
      </c>
      <c r="BU94" s="552" t="s">
        <v>179</v>
      </c>
      <c r="BV94" s="480"/>
      <c r="BW94" s="480"/>
      <c r="BX94" s="480"/>
      <c r="BY94" s="360"/>
      <c r="BZ94" s="360"/>
      <c r="CA94" s="360"/>
      <c r="CB94" s="360"/>
      <c r="CC94" s="360"/>
      <c r="CD94" s="360"/>
      <c r="CE94" s="360"/>
      <c r="CF94" s="360"/>
      <c r="CG94" s="360"/>
      <c r="CH94" s="360"/>
      <c r="CI94" s="360"/>
      <c r="CJ94" s="360"/>
      <c r="CK94" s="360"/>
      <c r="CL94" s="360"/>
      <c r="CM94" s="360"/>
      <c r="CN94" s="360"/>
      <c r="CO94" s="360"/>
      <c r="CP94" s="360"/>
      <c r="CQ94" s="360"/>
      <c r="CR94" s="360"/>
      <c r="CS94" s="360"/>
      <c r="CT94" s="360"/>
      <c r="CU94" s="360"/>
    </row>
    <row r="95" spans="1:99" ht="7.95" customHeight="1">
      <c r="A95" s="798" t="s">
        <v>149</v>
      </c>
      <c r="B95" s="525"/>
      <c r="C95" s="525"/>
      <c r="D95" s="539" t="s">
        <v>398</v>
      </c>
      <c r="E95" s="538"/>
      <c r="F95" s="538"/>
      <c r="G95" s="538"/>
      <c r="H95" s="538"/>
      <c r="I95" s="538"/>
      <c r="J95" s="538"/>
      <c r="K95" s="538"/>
      <c r="L95" s="538"/>
      <c r="M95" s="538"/>
      <c r="N95" s="538"/>
      <c r="O95" s="538"/>
      <c r="P95" s="538"/>
      <c r="Q95" s="538"/>
      <c r="R95" s="538"/>
      <c r="S95" s="538"/>
      <c r="T95" s="538"/>
      <c r="U95" s="537"/>
      <c r="V95" s="465"/>
      <c r="W95" s="464"/>
      <c r="X95" s="464"/>
      <c r="Y95" s="463"/>
      <c r="Z95" s="462"/>
      <c r="AA95" s="461"/>
      <c r="AB95" s="461"/>
      <c r="AC95" s="460"/>
      <c r="AD95" s="462"/>
      <c r="AE95" s="461"/>
      <c r="AF95" s="461"/>
      <c r="AG95" s="460"/>
      <c r="AH95" s="462"/>
      <c r="AI95" s="461"/>
      <c r="AJ95" s="461"/>
      <c r="AK95" s="460"/>
      <c r="AL95" s="462"/>
      <c r="AM95" s="461"/>
      <c r="AN95" s="461"/>
      <c r="AO95" s="460"/>
      <c r="AP95" s="462"/>
      <c r="AQ95" s="461"/>
      <c r="AR95" s="461"/>
      <c r="AS95" s="460"/>
      <c r="AT95" s="462"/>
      <c r="AU95" s="461"/>
      <c r="AV95" s="461"/>
      <c r="AW95" s="460"/>
      <c r="AX95" s="462"/>
      <c r="AY95" s="461"/>
      <c r="AZ95" s="461"/>
      <c r="BA95" s="460"/>
      <c r="BB95" s="462"/>
      <c r="BC95" s="461"/>
      <c r="BD95" s="461"/>
      <c r="BE95" s="460"/>
      <c r="BF95" s="462"/>
      <c r="BG95" s="461"/>
      <c r="BH95" s="461"/>
      <c r="BI95" s="460"/>
      <c r="BJ95" s="462"/>
      <c r="BK95" s="461"/>
      <c r="BL95" s="461"/>
      <c r="BM95" s="460"/>
      <c r="BN95" s="462"/>
      <c r="BO95" s="461"/>
      <c r="BP95" s="461"/>
      <c r="BQ95" s="460"/>
      <c r="BR95" s="462"/>
      <c r="BS95" s="461"/>
      <c r="BT95" s="461"/>
      <c r="BU95" s="460"/>
      <c r="BV95" s="469"/>
      <c r="BW95" s="469"/>
      <c r="BX95" s="814"/>
      <c r="BY95" s="360"/>
      <c r="BZ95" s="360"/>
      <c r="CA95" s="360"/>
      <c r="CB95" s="360"/>
      <c r="CC95" s="360"/>
      <c r="CD95" s="360"/>
      <c r="CE95" s="360"/>
      <c r="CF95" s="360"/>
      <c r="CG95" s="360"/>
      <c r="CH95" s="360"/>
      <c r="CI95" s="360"/>
      <c r="CJ95" s="360"/>
      <c r="CK95" s="360"/>
      <c r="CL95" s="360"/>
      <c r="CM95" s="360"/>
      <c r="CN95" s="360"/>
      <c r="CO95" s="360"/>
      <c r="CP95" s="360"/>
      <c r="CQ95" s="360"/>
      <c r="CR95" s="360"/>
      <c r="CS95" s="360"/>
      <c r="CT95" s="360"/>
      <c r="CU95" s="360"/>
    </row>
    <row r="96" spans="1:99" ht="7.95" customHeight="1">
      <c r="A96" s="798"/>
      <c r="B96" s="525"/>
      <c r="C96" s="525"/>
      <c r="D96" s="539"/>
      <c r="E96" s="538"/>
      <c r="F96" s="538"/>
      <c r="G96" s="538"/>
      <c r="H96" s="538"/>
      <c r="I96" s="538"/>
      <c r="J96" s="538"/>
      <c r="K96" s="538"/>
      <c r="L96" s="538"/>
      <c r="M96" s="538"/>
      <c r="N96" s="538"/>
      <c r="O96" s="538"/>
      <c r="P96" s="538"/>
      <c r="Q96" s="538"/>
      <c r="R96" s="538"/>
      <c r="S96" s="538"/>
      <c r="T96" s="538"/>
      <c r="U96" s="537"/>
      <c r="V96" s="465"/>
      <c r="W96" s="464"/>
      <c r="X96" s="464"/>
      <c r="Y96" s="463"/>
      <c r="Z96" s="462"/>
      <c r="AA96" s="461"/>
      <c r="AB96" s="461"/>
      <c r="AC96" s="460"/>
      <c r="AD96" s="462"/>
      <c r="AE96" s="461"/>
      <c r="AF96" s="461"/>
      <c r="AG96" s="460"/>
      <c r="AH96" s="462"/>
      <c r="AI96" s="461"/>
      <c r="AJ96" s="461"/>
      <c r="AK96" s="460"/>
      <c r="AL96" s="462"/>
      <c r="AM96" s="461"/>
      <c r="AN96" s="461"/>
      <c r="AO96" s="460"/>
      <c r="AP96" s="462"/>
      <c r="AQ96" s="461"/>
      <c r="AR96" s="461"/>
      <c r="AS96" s="460"/>
      <c r="AT96" s="462"/>
      <c r="AU96" s="461"/>
      <c r="AV96" s="461"/>
      <c r="AW96" s="460"/>
      <c r="AX96" s="462"/>
      <c r="AY96" s="461"/>
      <c r="AZ96" s="461"/>
      <c r="BA96" s="460"/>
      <c r="BB96" s="462"/>
      <c r="BC96" s="461"/>
      <c r="BD96" s="461"/>
      <c r="BE96" s="460"/>
      <c r="BF96" s="462"/>
      <c r="BG96" s="461"/>
      <c r="BH96" s="461"/>
      <c r="BI96" s="460"/>
      <c r="BJ96" s="462"/>
      <c r="BK96" s="461"/>
      <c r="BL96" s="461"/>
      <c r="BM96" s="460"/>
      <c r="BN96" s="462"/>
      <c r="BO96" s="461"/>
      <c r="BP96" s="461"/>
      <c r="BQ96" s="460"/>
      <c r="BR96" s="462"/>
      <c r="BS96" s="461"/>
      <c r="BT96" s="461"/>
      <c r="BU96" s="460"/>
      <c r="BV96" s="458"/>
      <c r="BW96" s="458"/>
      <c r="BX96" s="815"/>
      <c r="BY96" s="360"/>
      <c r="BZ96" s="360"/>
      <c r="CA96" s="360"/>
      <c r="CB96" s="360"/>
      <c r="CC96" s="360"/>
      <c r="CD96" s="360"/>
      <c r="CE96" s="360"/>
      <c r="CF96" s="360"/>
      <c r="CG96" s="360"/>
      <c r="CH96" s="360"/>
      <c r="CI96" s="360"/>
      <c r="CJ96" s="360"/>
      <c r="CK96" s="360"/>
      <c r="CL96" s="360"/>
      <c r="CM96" s="360"/>
      <c r="CN96" s="360"/>
      <c r="CO96" s="360"/>
      <c r="CP96" s="360"/>
      <c r="CQ96" s="360"/>
      <c r="CR96" s="360"/>
      <c r="CS96" s="360"/>
      <c r="CT96" s="360"/>
      <c r="CU96" s="360"/>
    </row>
    <row r="97" spans="1:99" ht="7.95" customHeight="1">
      <c r="A97" s="798" t="s">
        <v>147</v>
      </c>
      <c r="B97" s="525"/>
      <c r="C97" s="525"/>
      <c r="D97" s="586" t="s">
        <v>397</v>
      </c>
      <c r="E97" s="585"/>
      <c r="F97" s="585"/>
      <c r="G97" s="585"/>
      <c r="H97" s="585"/>
      <c r="I97" s="585"/>
      <c r="J97" s="585"/>
      <c r="K97" s="585"/>
      <c r="L97" s="585"/>
      <c r="M97" s="585"/>
      <c r="N97" s="585"/>
      <c r="O97" s="585"/>
      <c r="P97" s="585"/>
      <c r="Q97" s="585"/>
      <c r="R97" s="585"/>
      <c r="S97" s="585"/>
      <c r="T97" s="585"/>
      <c r="U97" s="584"/>
      <c r="V97" s="465"/>
      <c r="W97" s="464"/>
      <c r="X97" s="464"/>
      <c r="Y97" s="463"/>
      <c r="Z97" s="462"/>
      <c r="AA97" s="461"/>
      <c r="AB97" s="461"/>
      <c r="AC97" s="460"/>
      <c r="AD97" s="462"/>
      <c r="AE97" s="461"/>
      <c r="AF97" s="461"/>
      <c r="AG97" s="460"/>
      <c r="AH97" s="462"/>
      <c r="AI97" s="461"/>
      <c r="AJ97" s="461"/>
      <c r="AK97" s="460"/>
      <c r="AL97" s="462"/>
      <c r="AM97" s="461"/>
      <c r="AN97" s="461"/>
      <c r="AO97" s="460"/>
      <c r="AP97" s="462"/>
      <c r="AQ97" s="461"/>
      <c r="AR97" s="461"/>
      <c r="AS97" s="460"/>
      <c r="AT97" s="462"/>
      <c r="AU97" s="461"/>
      <c r="AV97" s="461"/>
      <c r="AW97" s="460"/>
      <c r="AX97" s="462"/>
      <c r="AY97" s="461"/>
      <c r="AZ97" s="461"/>
      <c r="BA97" s="460"/>
      <c r="BB97" s="462"/>
      <c r="BC97" s="461"/>
      <c r="BD97" s="461"/>
      <c r="BE97" s="460"/>
      <c r="BF97" s="462"/>
      <c r="BG97" s="461"/>
      <c r="BH97" s="461"/>
      <c r="BI97" s="460"/>
      <c r="BJ97" s="462"/>
      <c r="BK97" s="461"/>
      <c r="BL97" s="461"/>
      <c r="BM97" s="460"/>
      <c r="BN97" s="462"/>
      <c r="BO97" s="461"/>
      <c r="BP97" s="461"/>
      <c r="BQ97" s="460"/>
      <c r="BR97" s="462"/>
      <c r="BS97" s="461"/>
      <c r="BT97" s="461"/>
      <c r="BU97" s="460"/>
      <c r="BV97" s="469"/>
      <c r="BW97" s="469"/>
      <c r="BX97" s="814"/>
      <c r="BY97" s="360"/>
      <c r="BZ97" s="360"/>
      <c r="CA97" s="360"/>
      <c r="CB97" s="360"/>
      <c r="CC97" s="360"/>
      <c r="CD97" s="360"/>
      <c r="CE97" s="360"/>
      <c r="CF97" s="360"/>
      <c r="CG97" s="360"/>
      <c r="CH97" s="360"/>
      <c r="CI97" s="360"/>
      <c r="CJ97" s="360"/>
      <c r="CK97" s="360"/>
      <c r="CL97" s="360"/>
      <c r="CM97" s="360"/>
      <c r="CN97" s="360"/>
      <c r="CO97" s="360"/>
      <c r="CP97" s="360"/>
      <c r="CQ97" s="360"/>
      <c r="CR97" s="360"/>
      <c r="CS97" s="360"/>
      <c r="CT97" s="360"/>
      <c r="CU97" s="360"/>
    </row>
    <row r="98" spans="1:99" ht="7.95" customHeight="1">
      <c r="A98" s="798"/>
      <c r="B98" s="525"/>
      <c r="C98" s="525"/>
      <c r="D98" s="586"/>
      <c r="E98" s="585"/>
      <c r="F98" s="585"/>
      <c r="G98" s="585"/>
      <c r="H98" s="585"/>
      <c r="I98" s="585"/>
      <c r="J98" s="585"/>
      <c r="K98" s="585"/>
      <c r="L98" s="585"/>
      <c r="M98" s="585"/>
      <c r="N98" s="585"/>
      <c r="O98" s="585"/>
      <c r="P98" s="585"/>
      <c r="Q98" s="585"/>
      <c r="R98" s="585"/>
      <c r="S98" s="585"/>
      <c r="T98" s="585"/>
      <c r="U98" s="584"/>
      <c r="V98" s="465"/>
      <c r="W98" s="464"/>
      <c r="X98" s="464"/>
      <c r="Y98" s="463"/>
      <c r="Z98" s="462"/>
      <c r="AA98" s="461"/>
      <c r="AB98" s="461"/>
      <c r="AC98" s="460"/>
      <c r="AD98" s="462"/>
      <c r="AE98" s="461"/>
      <c r="AF98" s="461"/>
      <c r="AG98" s="460"/>
      <c r="AH98" s="462"/>
      <c r="AI98" s="461"/>
      <c r="AJ98" s="461"/>
      <c r="AK98" s="460"/>
      <c r="AL98" s="462"/>
      <c r="AM98" s="461"/>
      <c r="AN98" s="461"/>
      <c r="AO98" s="460"/>
      <c r="AP98" s="462"/>
      <c r="AQ98" s="461"/>
      <c r="AR98" s="461"/>
      <c r="AS98" s="460"/>
      <c r="AT98" s="462"/>
      <c r="AU98" s="461"/>
      <c r="AV98" s="461"/>
      <c r="AW98" s="460"/>
      <c r="AX98" s="462"/>
      <c r="AY98" s="461"/>
      <c r="AZ98" s="461"/>
      <c r="BA98" s="460"/>
      <c r="BB98" s="462"/>
      <c r="BC98" s="461"/>
      <c r="BD98" s="461"/>
      <c r="BE98" s="460"/>
      <c r="BF98" s="462"/>
      <c r="BG98" s="461"/>
      <c r="BH98" s="461"/>
      <c r="BI98" s="460"/>
      <c r="BJ98" s="462"/>
      <c r="BK98" s="461"/>
      <c r="BL98" s="461"/>
      <c r="BM98" s="460"/>
      <c r="BN98" s="462"/>
      <c r="BO98" s="461"/>
      <c r="BP98" s="461"/>
      <c r="BQ98" s="460"/>
      <c r="BR98" s="462"/>
      <c r="BS98" s="461"/>
      <c r="BT98" s="461"/>
      <c r="BU98" s="460"/>
      <c r="BV98" s="458"/>
      <c r="BW98" s="458"/>
      <c r="BX98" s="815"/>
      <c r="BY98" s="360"/>
      <c r="BZ98" s="360"/>
      <c r="CA98" s="360"/>
      <c r="CB98" s="360"/>
      <c r="CC98" s="360"/>
      <c r="CD98" s="360"/>
      <c r="CE98" s="360"/>
      <c r="CF98" s="360"/>
      <c r="CG98" s="360"/>
      <c r="CH98" s="360"/>
      <c r="CI98" s="360"/>
      <c r="CJ98" s="360"/>
      <c r="CK98" s="360"/>
      <c r="CL98" s="360"/>
      <c r="CM98" s="360"/>
      <c r="CN98" s="360"/>
      <c r="CO98" s="360"/>
      <c r="CP98" s="360"/>
      <c r="CQ98" s="360"/>
      <c r="CR98" s="360"/>
      <c r="CS98" s="360"/>
      <c r="CT98" s="360"/>
      <c r="CU98" s="360"/>
    </row>
    <row r="99" spans="1:99" ht="7.95" customHeight="1">
      <c r="A99" s="798" t="s">
        <v>145</v>
      </c>
      <c r="B99" s="525"/>
      <c r="C99" s="525"/>
      <c r="D99" s="586" t="s">
        <v>396</v>
      </c>
      <c r="E99" s="585"/>
      <c r="F99" s="585"/>
      <c r="G99" s="585"/>
      <c r="H99" s="585"/>
      <c r="I99" s="585"/>
      <c r="J99" s="585"/>
      <c r="K99" s="585"/>
      <c r="L99" s="585"/>
      <c r="M99" s="585"/>
      <c r="N99" s="585"/>
      <c r="O99" s="585"/>
      <c r="P99" s="585"/>
      <c r="Q99" s="585"/>
      <c r="R99" s="585"/>
      <c r="S99" s="585"/>
      <c r="T99" s="585"/>
      <c r="U99" s="584"/>
      <c r="V99" s="465"/>
      <c r="W99" s="464"/>
      <c r="X99" s="464"/>
      <c r="Y99" s="463"/>
      <c r="Z99" s="462"/>
      <c r="AA99" s="461"/>
      <c r="AB99" s="461"/>
      <c r="AC99" s="460"/>
      <c r="AD99" s="462"/>
      <c r="AE99" s="461"/>
      <c r="AF99" s="461"/>
      <c r="AG99" s="460"/>
      <c r="AH99" s="462"/>
      <c r="AI99" s="461"/>
      <c r="AJ99" s="461"/>
      <c r="AK99" s="460"/>
      <c r="AL99" s="462"/>
      <c r="AM99" s="461"/>
      <c r="AN99" s="461"/>
      <c r="AO99" s="460"/>
      <c r="AP99" s="462"/>
      <c r="AQ99" s="461"/>
      <c r="AR99" s="461"/>
      <c r="AS99" s="460"/>
      <c r="AT99" s="462"/>
      <c r="AU99" s="461"/>
      <c r="AV99" s="461"/>
      <c r="AW99" s="460"/>
      <c r="AX99" s="462"/>
      <c r="AY99" s="461"/>
      <c r="AZ99" s="461"/>
      <c r="BA99" s="460"/>
      <c r="BB99" s="462"/>
      <c r="BC99" s="461"/>
      <c r="BD99" s="461"/>
      <c r="BE99" s="460"/>
      <c r="BF99" s="462"/>
      <c r="BG99" s="461"/>
      <c r="BH99" s="461"/>
      <c r="BI99" s="460"/>
      <c r="BJ99" s="462"/>
      <c r="BK99" s="461"/>
      <c r="BL99" s="461"/>
      <c r="BM99" s="460"/>
      <c r="BN99" s="462"/>
      <c r="BO99" s="461"/>
      <c r="BP99" s="461"/>
      <c r="BQ99" s="460"/>
      <c r="BR99" s="462"/>
      <c r="BS99" s="461"/>
      <c r="BT99" s="461"/>
      <c r="BU99" s="460"/>
      <c r="BV99" s="469"/>
      <c r="BW99" s="469"/>
      <c r="BX99" s="814"/>
      <c r="BY99" s="360"/>
      <c r="BZ99" s="360"/>
      <c r="CA99" s="360"/>
      <c r="CB99" s="360"/>
      <c r="CC99" s="360"/>
      <c r="CD99" s="360"/>
      <c r="CE99" s="360"/>
      <c r="CF99" s="360"/>
      <c r="CG99" s="360"/>
      <c r="CH99" s="360"/>
      <c r="CI99" s="360"/>
      <c r="CJ99" s="360"/>
      <c r="CK99" s="360"/>
      <c r="CL99" s="360"/>
      <c r="CM99" s="360"/>
      <c r="CN99" s="360"/>
      <c r="CO99" s="360"/>
      <c r="CP99" s="360"/>
      <c r="CQ99" s="360"/>
      <c r="CR99" s="360"/>
      <c r="CS99" s="360"/>
      <c r="CT99" s="360"/>
      <c r="CU99" s="360"/>
    </row>
    <row r="100" spans="1:99" ht="7.95" customHeight="1">
      <c r="A100" s="798"/>
      <c r="B100" s="525"/>
      <c r="C100" s="525"/>
      <c r="D100" s="586"/>
      <c r="E100" s="585"/>
      <c r="F100" s="585"/>
      <c r="G100" s="585"/>
      <c r="H100" s="585"/>
      <c r="I100" s="585"/>
      <c r="J100" s="585"/>
      <c r="K100" s="585"/>
      <c r="L100" s="585"/>
      <c r="M100" s="585"/>
      <c r="N100" s="585"/>
      <c r="O100" s="585"/>
      <c r="P100" s="585"/>
      <c r="Q100" s="585"/>
      <c r="R100" s="585"/>
      <c r="S100" s="585"/>
      <c r="T100" s="585"/>
      <c r="U100" s="584"/>
      <c r="V100" s="465"/>
      <c r="W100" s="464"/>
      <c r="X100" s="464"/>
      <c r="Y100" s="463"/>
      <c r="Z100" s="462"/>
      <c r="AA100" s="461"/>
      <c r="AB100" s="461"/>
      <c r="AC100" s="460"/>
      <c r="AD100" s="462"/>
      <c r="AE100" s="461"/>
      <c r="AF100" s="461"/>
      <c r="AG100" s="460"/>
      <c r="AH100" s="462"/>
      <c r="AI100" s="461"/>
      <c r="AJ100" s="461"/>
      <c r="AK100" s="460"/>
      <c r="AL100" s="462"/>
      <c r="AM100" s="461"/>
      <c r="AN100" s="461"/>
      <c r="AO100" s="460"/>
      <c r="AP100" s="462"/>
      <c r="AQ100" s="461"/>
      <c r="AR100" s="461"/>
      <c r="AS100" s="460"/>
      <c r="AT100" s="462"/>
      <c r="AU100" s="461"/>
      <c r="AV100" s="461"/>
      <c r="AW100" s="460"/>
      <c r="AX100" s="462"/>
      <c r="AY100" s="461"/>
      <c r="AZ100" s="461"/>
      <c r="BA100" s="460"/>
      <c r="BB100" s="462"/>
      <c r="BC100" s="461"/>
      <c r="BD100" s="461"/>
      <c r="BE100" s="460"/>
      <c r="BF100" s="462"/>
      <c r="BG100" s="461"/>
      <c r="BH100" s="461"/>
      <c r="BI100" s="460"/>
      <c r="BJ100" s="462"/>
      <c r="BK100" s="461"/>
      <c r="BL100" s="461"/>
      <c r="BM100" s="460"/>
      <c r="BN100" s="462"/>
      <c r="BO100" s="461"/>
      <c r="BP100" s="461"/>
      <c r="BQ100" s="460"/>
      <c r="BR100" s="462"/>
      <c r="BS100" s="461"/>
      <c r="BT100" s="461"/>
      <c r="BU100" s="460"/>
      <c r="BV100" s="458"/>
      <c r="BW100" s="458"/>
      <c r="BX100" s="815"/>
      <c r="BY100" s="360"/>
      <c r="BZ100" s="360"/>
      <c r="CA100" s="360"/>
      <c r="CB100" s="360"/>
      <c r="CC100" s="360"/>
      <c r="CD100" s="360"/>
      <c r="CE100" s="360"/>
      <c r="CF100" s="360"/>
      <c r="CG100" s="360"/>
      <c r="CH100" s="360"/>
      <c r="CI100" s="360"/>
      <c r="CJ100" s="360"/>
      <c r="CK100" s="360"/>
      <c r="CL100" s="360"/>
      <c r="CM100" s="360"/>
      <c r="CN100" s="360"/>
      <c r="CO100" s="360"/>
      <c r="CP100" s="360"/>
      <c r="CQ100" s="360"/>
      <c r="CR100" s="360"/>
      <c r="CS100" s="360"/>
      <c r="CT100" s="360"/>
      <c r="CU100" s="360"/>
    </row>
    <row r="101" spans="1:99" ht="7.95" customHeight="1">
      <c r="A101" s="798" t="s">
        <v>143</v>
      </c>
      <c r="B101" s="525"/>
      <c r="C101" s="525"/>
      <c r="D101" s="539" t="s">
        <v>395</v>
      </c>
      <c r="E101" s="538"/>
      <c r="F101" s="538"/>
      <c r="G101" s="538"/>
      <c r="H101" s="538"/>
      <c r="I101" s="538"/>
      <c r="J101" s="538"/>
      <c r="K101" s="538"/>
      <c r="L101" s="538"/>
      <c r="M101" s="538"/>
      <c r="N101" s="538"/>
      <c r="O101" s="538"/>
      <c r="P101" s="538"/>
      <c r="Q101" s="538"/>
      <c r="R101" s="538"/>
      <c r="S101" s="538"/>
      <c r="T101" s="538"/>
      <c r="U101" s="537"/>
      <c r="V101" s="465"/>
      <c r="W101" s="464"/>
      <c r="X101" s="464"/>
      <c r="Y101" s="463"/>
      <c r="Z101" s="462"/>
      <c r="AA101" s="461"/>
      <c r="AB101" s="461"/>
      <c r="AC101" s="460"/>
      <c r="AD101" s="462"/>
      <c r="AE101" s="461"/>
      <c r="AF101" s="461"/>
      <c r="AG101" s="460"/>
      <c r="AH101" s="462"/>
      <c r="AI101" s="461"/>
      <c r="AJ101" s="461"/>
      <c r="AK101" s="460"/>
      <c r="AL101" s="462"/>
      <c r="AM101" s="461"/>
      <c r="AN101" s="461"/>
      <c r="AO101" s="460"/>
      <c r="AP101" s="462"/>
      <c r="AQ101" s="461"/>
      <c r="AR101" s="461"/>
      <c r="AS101" s="460"/>
      <c r="AT101" s="462"/>
      <c r="AU101" s="461"/>
      <c r="AV101" s="461"/>
      <c r="AW101" s="460"/>
      <c r="AX101" s="462"/>
      <c r="AY101" s="461"/>
      <c r="AZ101" s="461"/>
      <c r="BA101" s="460"/>
      <c r="BB101" s="462"/>
      <c r="BC101" s="461"/>
      <c r="BD101" s="461"/>
      <c r="BE101" s="460"/>
      <c r="BF101" s="462"/>
      <c r="BG101" s="461"/>
      <c r="BH101" s="461"/>
      <c r="BI101" s="460"/>
      <c r="BJ101" s="462"/>
      <c r="BK101" s="461"/>
      <c r="BL101" s="461"/>
      <c r="BM101" s="460"/>
      <c r="BN101" s="462"/>
      <c r="BO101" s="461"/>
      <c r="BP101" s="461"/>
      <c r="BQ101" s="460"/>
      <c r="BR101" s="462"/>
      <c r="BS101" s="461"/>
      <c r="BT101" s="461"/>
      <c r="BU101" s="460"/>
      <c r="BV101" s="469"/>
      <c r="BW101" s="469"/>
      <c r="BX101" s="814"/>
      <c r="BY101" s="360"/>
      <c r="BZ101" s="360"/>
      <c r="CA101" s="360"/>
      <c r="CB101" s="360"/>
      <c r="CC101" s="360"/>
      <c r="CD101" s="360"/>
      <c r="CE101" s="360"/>
      <c r="CF101" s="360"/>
      <c r="CG101" s="360"/>
      <c r="CH101" s="360"/>
      <c r="CI101" s="360"/>
      <c r="CJ101" s="360"/>
      <c r="CK101" s="360"/>
      <c r="CL101" s="360"/>
      <c r="CM101" s="360"/>
      <c r="CN101" s="360"/>
      <c r="CO101" s="360"/>
      <c r="CP101" s="360"/>
      <c r="CQ101" s="360"/>
      <c r="CR101" s="360"/>
      <c r="CS101" s="360"/>
      <c r="CT101" s="360"/>
      <c r="CU101" s="360"/>
    </row>
    <row r="102" spans="1:99" ht="7.95" customHeight="1">
      <c r="A102" s="798"/>
      <c r="B102" s="525"/>
      <c r="C102" s="525"/>
      <c r="D102" s="539"/>
      <c r="E102" s="538"/>
      <c r="F102" s="538"/>
      <c r="G102" s="538"/>
      <c r="H102" s="538"/>
      <c r="I102" s="538"/>
      <c r="J102" s="538"/>
      <c r="K102" s="538"/>
      <c r="L102" s="538"/>
      <c r="M102" s="538"/>
      <c r="N102" s="538"/>
      <c r="O102" s="538"/>
      <c r="P102" s="538"/>
      <c r="Q102" s="538"/>
      <c r="R102" s="538"/>
      <c r="S102" s="538"/>
      <c r="T102" s="538"/>
      <c r="U102" s="537"/>
      <c r="V102" s="453"/>
      <c r="W102" s="452"/>
      <c r="X102" s="452"/>
      <c r="Y102" s="451"/>
      <c r="Z102" s="450"/>
      <c r="AA102" s="449"/>
      <c r="AB102" s="449"/>
      <c r="AC102" s="448"/>
      <c r="AD102" s="450"/>
      <c r="AE102" s="449"/>
      <c r="AF102" s="449"/>
      <c r="AG102" s="448"/>
      <c r="AH102" s="450"/>
      <c r="AI102" s="449"/>
      <c r="AJ102" s="449"/>
      <c r="AK102" s="448"/>
      <c r="AL102" s="450"/>
      <c r="AM102" s="449"/>
      <c r="AN102" s="449"/>
      <c r="AO102" s="448"/>
      <c r="AP102" s="450"/>
      <c r="AQ102" s="449"/>
      <c r="AR102" s="449"/>
      <c r="AS102" s="448"/>
      <c r="AT102" s="450"/>
      <c r="AU102" s="449"/>
      <c r="AV102" s="449"/>
      <c r="AW102" s="448"/>
      <c r="AX102" s="450"/>
      <c r="AY102" s="449"/>
      <c r="AZ102" s="449"/>
      <c r="BA102" s="448"/>
      <c r="BB102" s="450"/>
      <c r="BC102" s="449"/>
      <c r="BD102" s="449"/>
      <c r="BE102" s="448"/>
      <c r="BF102" s="450"/>
      <c r="BG102" s="449"/>
      <c r="BH102" s="449"/>
      <c r="BI102" s="448"/>
      <c r="BJ102" s="450"/>
      <c r="BK102" s="449"/>
      <c r="BL102" s="449"/>
      <c r="BM102" s="448"/>
      <c r="BN102" s="450"/>
      <c r="BO102" s="449"/>
      <c r="BP102" s="449"/>
      <c r="BQ102" s="448"/>
      <c r="BR102" s="450"/>
      <c r="BS102" s="449"/>
      <c r="BT102" s="449"/>
      <c r="BU102" s="448"/>
      <c r="BV102" s="458"/>
      <c r="BW102" s="458"/>
      <c r="BX102" s="815"/>
      <c r="BY102" s="360"/>
      <c r="BZ102" s="360"/>
      <c r="CA102" s="360"/>
      <c r="CB102" s="360"/>
      <c r="CC102" s="360"/>
      <c r="CD102" s="360"/>
      <c r="CE102" s="360"/>
      <c r="CF102" s="360"/>
      <c r="CG102" s="360"/>
      <c r="CH102" s="360"/>
      <c r="CI102" s="360"/>
      <c r="CJ102" s="360"/>
      <c r="CK102" s="360"/>
      <c r="CL102" s="360"/>
      <c r="CM102" s="360"/>
      <c r="CN102" s="360"/>
      <c r="CO102" s="360"/>
      <c r="CP102" s="360"/>
      <c r="CQ102" s="360"/>
      <c r="CR102" s="360"/>
      <c r="CS102" s="360"/>
      <c r="CT102" s="360"/>
      <c r="CU102" s="360"/>
    </row>
    <row r="103" spans="1:99" ht="7.95" customHeight="1">
      <c r="A103" s="825" t="s">
        <v>394</v>
      </c>
      <c r="B103" s="826"/>
      <c r="C103" s="826"/>
      <c r="D103" s="826"/>
      <c r="E103" s="826"/>
      <c r="F103" s="826"/>
      <c r="G103" s="826"/>
      <c r="H103" s="826"/>
      <c r="I103" s="826"/>
      <c r="J103" s="826"/>
      <c r="K103" s="826"/>
      <c r="L103" s="826"/>
      <c r="M103" s="826"/>
      <c r="N103" s="826"/>
      <c r="O103" s="826"/>
      <c r="P103" s="826"/>
      <c r="Q103" s="826"/>
      <c r="R103" s="826"/>
      <c r="S103" s="826"/>
      <c r="T103" s="826"/>
      <c r="U103" s="826"/>
      <c r="V103" s="826"/>
      <c r="W103" s="826"/>
      <c r="X103" s="826"/>
      <c r="Y103" s="826"/>
      <c r="Z103" s="826"/>
      <c r="AA103" s="826"/>
      <c r="AB103" s="826"/>
      <c r="AC103" s="826"/>
      <c r="AD103" s="826"/>
      <c r="AE103" s="826"/>
      <c r="AF103" s="826"/>
      <c r="AG103" s="826"/>
      <c r="AH103" s="826"/>
      <c r="AI103" s="826"/>
      <c r="AJ103" s="826"/>
      <c r="AK103" s="826"/>
      <c r="AL103" s="826"/>
      <c r="AM103" s="826"/>
      <c r="AN103" s="826"/>
      <c r="AO103" s="826"/>
      <c r="AP103" s="826"/>
      <c r="AQ103" s="826"/>
      <c r="AR103" s="826"/>
      <c r="AS103" s="826"/>
      <c r="AT103" s="826"/>
      <c r="AU103" s="826"/>
      <c r="AV103" s="826"/>
      <c r="AW103" s="826"/>
      <c r="AX103" s="826"/>
      <c r="AY103" s="826"/>
      <c r="AZ103" s="826"/>
      <c r="BA103" s="826"/>
      <c r="BB103" s="826"/>
      <c r="BC103" s="826"/>
      <c r="BD103" s="826"/>
      <c r="BE103" s="826"/>
      <c r="BF103" s="826"/>
      <c r="BG103" s="826"/>
      <c r="BH103" s="826"/>
      <c r="BI103" s="826"/>
      <c r="BJ103" s="826"/>
      <c r="BK103" s="826"/>
      <c r="BL103" s="826"/>
      <c r="BM103" s="826"/>
      <c r="BN103" s="826"/>
      <c r="BO103" s="826"/>
      <c r="BP103" s="826"/>
      <c r="BQ103" s="826"/>
      <c r="BR103" s="826"/>
      <c r="BS103" s="826"/>
      <c r="BT103" s="826"/>
      <c r="BU103" s="826"/>
      <c r="BV103" s="826"/>
      <c r="BW103" s="826"/>
      <c r="BX103" s="827"/>
      <c r="BY103" s="360"/>
      <c r="BZ103" s="360"/>
      <c r="CA103" s="360"/>
      <c r="CB103" s="360"/>
      <c r="CC103" s="360"/>
      <c r="CD103" s="360"/>
      <c r="CE103" s="360"/>
      <c r="CF103" s="360"/>
      <c r="CG103" s="360"/>
      <c r="CH103" s="360"/>
      <c r="CI103" s="360"/>
      <c r="CJ103" s="360"/>
      <c r="CK103" s="360"/>
      <c r="CL103" s="360"/>
      <c r="CM103" s="360"/>
      <c r="CN103" s="360"/>
      <c r="CO103" s="360"/>
      <c r="CP103" s="360"/>
      <c r="CQ103" s="360"/>
      <c r="CR103" s="360"/>
      <c r="CS103" s="360"/>
      <c r="CT103" s="360"/>
      <c r="CU103" s="360"/>
    </row>
    <row r="104" spans="1:99" ht="7.95" customHeight="1">
      <c r="A104" s="678"/>
      <c r="B104" s="677"/>
      <c r="C104" s="677"/>
      <c r="D104" s="677"/>
      <c r="E104" s="677"/>
      <c r="F104" s="677"/>
      <c r="G104" s="677"/>
      <c r="H104" s="677"/>
      <c r="I104" s="677"/>
      <c r="J104" s="677"/>
      <c r="K104" s="677"/>
      <c r="L104" s="677"/>
      <c r="M104" s="677"/>
      <c r="N104" s="677"/>
      <c r="O104" s="677"/>
      <c r="P104" s="677"/>
      <c r="Q104" s="677"/>
      <c r="R104" s="677"/>
      <c r="S104" s="677"/>
      <c r="T104" s="677"/>
      <c r="U104" s="677"/>
      <c r="V104" s="677"/>
      <c r="W104" s="677"/>
      <c r="X104" s="677"/>
      <c r="Y104" s="677"/>
      <c r="Z104" s="677"/>
      <c r="AA104" s="677"/>
      <c r="AB104" s="677"/>
      <c r="AC104" s="677"/>
      <c r="AD104" s="677"/>
      <c r="AE104" s="677"/>
      <c r="AF104" s="677"/>
      <c r="AG104" s="677"/>
      <c r="AH104" s="677"/>
      <c r="AI104" s="677"/>
      <c r="AJ104" s="677"/>
      <c r="AK104" s="677"/>
      <c r="AL104" s="677"/>
      <c r="AM104" s="677"/>
      <c r="AN104" s="677"/>
      <c r="AO104" s="677"/>
      <c r="AP104" s="677"/>
      <c r="AQ104" s="677"/>
      <c r="AR104" s="677"/>
      <c r="AS104" s="677"/>
      <c r="AT104" s="677"/>
      <c r="AU104" s="677"/>
      <c r="AV104" s="677"/>
      <c r="AW104" s="677"/>
      <c r="AX104" s="677"/>
      <c r="AY104" s="677"/>
      <c r="AZ104" s="677"/>
      <c r="BA104" s="677"/>
      <c r="BB104" s="677"/>
      <c r="BC104" s="677"/>
      <c r="BD104" s="677"/>
      <c r="BE104" s="677"/>
      <c r="BF104" s="677"/>
      <c r="BG104" s="677"/>
      <c r="BH104" s="677"/>
      <c r="BI104" s="677"/>
      <c r="BJ104" s="677"/>
      <c r="BK104" s="677"/>
      <c r="BL104" s="677"/>
      <c r="BM104" s="677"/>
      <c r="BN104" s="677"/>
      <c r="BO104" s="677"/>
      <c r="BP104" s="677"/>
      <c r="BQ104" s="677"/>
      <c r="BR104" s="677"/>
      <c r="BS104" s="677"/>
      <c r="BT104" s="677"/>
      <c r="BU104" s="677"/>
      <c r="BV104" s="677"/>
      <c r="BW104" s="677"/>
      <c r="BX104" s="676"/>
      <c r="BY104" s="360"/>
      <c r="BZ104" s="360"/>
      <c r="CA104" s="360"/>
      <c r="CB104" s="360"/>
      <c r="CC104" s="360"/>
      <c r="CD104" s="360"/>
      <c r="CE104" s="360"/>
      <c r="CF104" s="360"/>
      <c r="CG104" s="360"/>
      <c r="CH104" s="360"/>
      <c r="CI104" s="360"/>
      <c r="CJ104" s="360"/>
      <c r="CK104" s="360"/>
      <c r="CL104" s="360"/>
      <c r="CM104" s="360"/>
      <c r="CN104" s="360"/>
      <c r="CO104" s="360"/>
      <c r="CP104" s="360"/>
      <c r="CQ104" s="360"/>
      <c r="CR104" s="360"/>
      <c r="CS104" s="360"/>
      <c r="CT104" s="360"/>
      <c r="CU104" s="360"/>
    </row>
    <row r="105" spans="1:99" ht="10.199999999999999" customHeight="1">
      <c r="A105" s="726" t="s">
        <v>393</v>
      </c>
      <c r="B105" s="725"/>
      <c r="C105" s="724"/>
      <c r="D105" s="723" t="s">
        <v>182</v>
      </c>
      <c r="E105" s="713"/>
      <c r="F105" s="713"/>
      <c r="G105" s="713"/>
      <c r="H105" s="713"/>
      <c r="I105" s="713"/>
      <c r="J105" s="713"/>
      <c r="K105" s="713"/>
      <c r="L105" s="713"/>
      <c r="M105" s="713"/>
      <c r="N105" s="713"/>
      <c r="O105" s="713"/>
      <c r="P105" s="713"/>
      <c r="Q105" s="713"/>
      <c r="R105" s="713"/>
      <c r="S105" s="712"/>
      <c r="T105" s="711"/>
      <c r="U105" s="709"/>
      <c r="V105" s="711" t="s">
        <v>119</v>
      </c>
      <c r="W105" s="710"/>
      <c r="X105" s="710"/>
      <c r="Y105" s="709"/>
      <c r="Z105" s="708" t="s">
        <v>49</v>
      </c>
      <c r="AA105" s="707"/>
      <c r="AB105" s="707"/>
      <c r="AC105" s="706"/>
      <c r="AD105" s="708" t="s">
        <v>50</v>
      </c>
      <c r="AE105" s="707"/>
      <c r="AF105" s="707"/>
      <c r="AG105" s="706"/>
      <c r="AH105" s="708" t="s">
        <v>51</v>
      </c>
      <c r="AI105" s="707"/>
      <c r="AJ105" s="707"/>
      <c r="AK105" s="706"/>
      <c r="AL105" s="708" t="s">
        <v>52</v>
      </c>
      <c r="AM105" s="707"/>
      <c r="AN105" s="707"/>
      <c r="AO105" s="706"/>
      <c r="AP105" s="708" t="s">
        <v>53</v>
      </c>
      <c r="AQ105" s="707"/>
      <c r="AR105" s="707"/>
      <c r="AS105" s="706"/>
      <c r="AT105" s="708" t="s">
        <v>54</v>
      </c>
      <c r="AU105" s="707"/>
      <c r="AV105" s="707"/>
      <c r="AW105" s="706"/>
      <c r="AX105" s="708" t="s">
        <v>55</v>
      </c>
      <c r="AY105" s="707"/>
      <c r="AZ105" s="707"/>
      <c r="BA105" s="706"/>
      <c r="BB105" s="708" t="s">
        <v>56</v>
      </c>
      <c r="BC105" s="707"/>
      <c r="BD105" s="707"/>
      <c r="BE105" s="706"/>
      <c r="BF105" s="708" t="s">
        <v>57</v>
      </c>
      <c r="BG105" s="707"/>
      <c r="BH105" s="707"/>
      <c r="BI105" s="706"/>
      <c r="BJ105" s="708" t="s">
        <v>58</v>
      </c>
      <c r="BK105" s="707"/>
      <c r="BL105" s="707"/>
      <c r="BM105" s="706"/>
      <c r="BN105" s="708" t="s">
        <v>59</v>
      </c>
      <c r="BO105" s="707"/>
      <c r="BP105" s="707"/>
      <c r="BQ105" s="706"/>
      <c r="BR105" s="708" t="s">
        <v>60</v>
      </c>
      <c r="BS105" s="707"/>
      <c r="BT105" s="707"/>
      <c r="BU105" s="706"/>
      <c r="BV105" s="480" t="s">
        <v>334</v>
      </c>
      <c r="BW105" s="480"/>
      <c r="BX105" s="480"/>
      <c r="BY105" s="360"/>
      <c r="BZ105" s="360"/>
      <c r="CA105" s="360"/>
      <c r="CB105" s="360"/>
      <c r="CC105" s="360"/>
      <c r="CD105" s="360"/>
      <c r="CE105" s="360"/>
      <c r="CF105" s="360"/>
      <c r="CG105" s="360"/>
      <c r="CH105" s="360"/>
      <c r="CI105" s="360"/>
      <c r="CJ105" s="360"/>
      <c r="CK105" s="360"/>
      <c r="CL105" s="360"/>
      <c r="CM105" s="360"/>
      <c r="CN105" s="360"/>
      <c r="CO105" s="360"/>
      <c r="CP105" s="360"/>
      <c r="CQ105" s="360"/>
      <c r="CR105" s="360"/>
      <c r="CS105" s="360"/>
      <c r="CT105" s="360"/>
      <c r="CU105" s="360"/>
    </row>
    <row r="106" spans="1:99" ht="10.199999999999999" customHeight="1">
      <c r="A106" s="722"/>
      <c r="B106" s="721"/>
      <c r="C106" s="720"/>
      <c r="D106" s="719"/>
      <c r="E106" s="702"/>
      <c r="F106" s="702"/>
      <c r="G106" s="702"/>
      <c r="H106" s="702"/>
      <c r="I106" s="702"/>
      <c r="J106" s="702"/>
      <c r="K106" s="702"/>
      <c r="L106" s="702"/>
      <c r="M106" s="702"/>
      <c r="N106" s="702"/>
      <c r="O106" s="702"/>
      <c r="P106" s="702"/>
      <c r="Q106" s="702"/>
      <c r="R106" s="702"/>
      <c r="S106" s="701"/>
      <c r="T106" s="700"/>
      <c r="U106" s="698"/>
      <c r="V106" s="700"/>
      <c r="W106" s="699"/>
      <c r="X106" s="699"/>
      <c r="Y106" s="698"/>
      <c r="Z106" s="552" t="s">
        <v>118</v>
      </c>
      <c r="AA106" s="552" t="s">
        <v>181</v>
      </c>
      <c r="AB106" s="552" t="s">
        <v>180</v>
      </c>
      <c r="AC106" s="552" t="s">
        <v>179</v>
      </c>
      <c r="AD106" s="552" t="s">
        <v>118</v>
      </c>
      <c r="AE106" s="552" t="s">
        <v>181</v>
      </c>
      <c r="AF106" s="552" t="s">
        <v>180</v>
      </c>
      <c r="AG106" s="552" t="s">
        <v>179</v>
      </c>
      <c r="AH106" s="552" t="s">
        <v>118</v>
      </c>
      <c r="AI106" s="552" t="s">
        <v>181</v>
      </c>
      <c r="AJ106" s="552" t="s">
        <v>180</v>
      </c>
      <c r="AK106" s="552" t="s">
        <v>179</v>
      </c>
      <c r="AL106" s="552" t="s">
        <v>118</v>
      </c>
      <c r="AM106" s="552" t="s">
        <v>181</v>
      </c>
      <c r="AN106" s="552" t="s">
        <v>180</v>
      </c>
      <c r="AO106" s="552" t="s">
        <v>179</v>
      </c>
      <c r="AP106" s="552" t="s">
        <v>118</v>
      </c>
      <c r="AQ106" s="552" t="s">
        <v>181</v>
      </c>
      <c r="AR106" s="552" t="s">
        <v>180</v>
      </c>
      <c r="AS106" s="552" t="s">
        <v>179</v>
      </c>
      <c r="AT106" s="552" t="s">
        <v>118</v>
      </c>
      <c r="AU106" s="552" t="s">
        <v>181</v>
      </c>
      <c r="AV106" s="552" t="s">
        <v>180</v>
      </c>
      <c r="AW106" s="552" t="s">
        <v>179</v>
      </c>
      <c r="AX106" s="552" t="s">
        <v>118</v>
      </c>
      <c r="AY106" s="552" t="s">
        <v>181</v>
      </c>
      <c r="AZ106" s="552" t="s">
        <v>180</v>
      </c>
      <c r="BA106" s="552" t="s">
        <v>179</v>
      </c>
      <c r="BB106" s="552" t="s">
        <v>118</v>
      </c>
      <c r="BC106" s="552" t="s">
        <v>181</v>
      </c>
      <c r="BD106" s="552" t="s">
        <v>180</v>
      </c>
      <c r="BE106" s="552" t="s">
        <v>179</v>
      </c>
      <c r="BF106" s="552" t="s">
        <v>118</v>
      </c>
      <c r="BG106" s="552" t="s">
        <v>181</v>
      </c>
      <c r="BH106" s="552" t="s">
        <v>180</v>
      </c>
      <c r="BI106" s="552" t="s">
        <v>179</v>
      </c>
      <c r="BJ106" s="552" t="s">
        <v>118</v>
      </c>
      <c r="BK106" s="552" t="s">
        <v>181</v>
      </c>
      <c r="BL106" s="552" t="s">
        <v>180</v>
      </c>
      <c r="BM106" s="552" t="s">
        <v>179</v>
      </c>
      <c r="BN106" s="552" t="s">
        <v>118</v>
      </c>
      <c r="BO106" s="552" t="s">
        <v>181</v>
      </c>
      <c r="BP106" s="552" t="s">
        <v>180</v>
      </c>
      <c r="BQ106" s="552" t="s">
        <v>179</v>
      </c>
      <c r="BR106" s="552" t="s">
        <v>118</v>
      </c>
      <c r="BS106" s="552" t="s">
        <v>181</v>
      </c>
      <c r="BT106" s="552" t="s">
        <v>180</v>
      </c>
      <c r="BU106" s="552" t="s">
        <v>179</v>
      </c>
      <c r="BV106" s="480"/>
      <c r="BW106" s="480"/>
      <c r="BX106" s="480"/>
      <c r="BY106" s="360"/>
      <c r="BZ106" s="360"/>
      <c r="CA106" s="360"/>
      <c r="CB106" s="360"/>
      <c r="CC106" s="360"/>
      <c r="CD106" s="360"/>
      <c r="CE106" s="360"/>
      <c r="CF106" s="360"/>
      <c r="CG106" s="360"/>
      <c r="CH106" s="360"/>
      <c r="CI106" s="360"/>
      <c r="CJ106" s="360"/>
      <c r="CK106" s="360"/>
      <c r="CL106" s="360"/>
      <c r="CM106" s="360"/>
      <c r="CN106" s="360"/>
      <c r="CO106" s="360"/>
      <c r="CP106" s="360"/>
      <c r="CQ106" s="360"/>
      <c r="CR106" s="360"/>
      <c r="CS106" s="360"/>
      <c r="CT106" s="360"/>
      <c r="CU106" s="360"/>
    </row>
    <row r="107" spans="1:99" ht="7.95" customHeight="1">
      <c r="A107" s="457" t="s">
        <v>392</v>
      </c>
      <c r="B107" s="457"/>
      <c r="C107" s="457"/>
      <c r="D107" s="544" t="s">
        <v>364</v>
      </c>
      <c r="E107" s="543"/>
      <c r="F107" s="543"/>
      <c r="G107" s="543"/>
      <c r="H107" s="543"/>
      <c r="I107" s="543"/>
      <c r="J107" s="543"/>
      <c r="K107" s="543"/>
      <c r="L107" s="543"/>
      <c r="M107" s="543"/>
      <c r="N107" s="543"/>
      <c r="O107" s="543"/>
      <c r="P107" s="543"/>
      <c r="Q107" s="543"/>
      <c r="R107" s="543"/>
      <c r="S107" s="543"/>
      <c r="T107" s="543"/>
      <c r="U107" s="542"/>
      <c r="V107" s="697"/>
      <c r="W107" s="696"/>
      <c r="X107" s="696"/>
      <c r="Y107" s="695"/>
      <c r="Z107" s="694"/>
      <c r="AA107" s="693"/>
      <c r="AB107" s="693"/>
      <c r="AC107" s="692"/>
      <c r="AD107" s="694"/>
      <c r="AE107" s="693"/>
      <c r="AF107" s="693"/>
      <c r="AG107" s="692"/>
      <c r="AH107" s="694"/>
      <c r="AI107" s="693"/>
      <c r="AJ107" s="693"/>
      <c r="AK107" s="692"/>
      <c r="AL107" s="694"/>
      <c r="AM107" s="693"/>
      <c r="AN107" s="693"/>
      <c r="AO107" s="692"/>
      <c r="AP107" s="694"/>
      <c r="AQ107" s="693"/>
      <c r="AR107" s="693"/>
      <c r="AS107" s="692"/>
      <c r="AT107" s="694"/>
      <c r="AU107" s="693"/>
      <c r="AV107" s="693"/>
      <c r="AW107" s="692"/>
      <c r="AX107" s="694"/>
      <c r="AY107" s="693"/>
      <c r="AZ107" s="693"/>
      <c r="BA107" s="692"/>
      <c r="BB107" s="694"/>
      <c r="BC107" s="693"/>
      <c r="BD107" s="693"/>
      <c r="BE107" s="692"/>
      <c r="BF107" s="694"/>
      <c r="BG107" s="693"/>
      <c r="BH107" s="693"/>
      <c r="BI107" s="692"/>
      <c r="BJ107" s="694"/>
      <c r="BK107" s="693"/>
      <c r="BL107" s="693"/>
      <c r="BM107" s="692"/>
      <c r="BN107" s="694"/>
      <c r="BO107" s="693"/>
      <c r="BP107" s="693"/>
      <c r="BQ107" s="692"/>
      <c r="BR107" s="694"/>
      <c r="BS107" s="693"/>
      <c r="BT107" s="693"/>
      <c r="BU107" s="692"/>
      <c r="BV107" s="469"/>
      <c r="BW107" s="469"/>
      <c r="BX107" s="814"/>
      <c r="BY107" s="360"/>
      <c r="BZ107" s="360"/>
      <c r="CA107" s="360"/>
      <c r="CB107" s="360"/>
      <c r="CC107" s="360"/>
      <c r="CD107" s="360"/>
      <c r="CE107" s="360"/>
      <c r="CF107" s="360"/>
      <c r="CG107" s="360"/>
      <c r="CH107" s="360"/>
      <c r="CI107" s="360"/>
      <c r="CJ107" s="360"/>
      <c r="CK107" s="360"/>
      <c r="CL107" s="360"/>
      <c r="CM107" s="360"/>
      <c r="CN107" s="360"/>
      <c r="CO107" s="360"/>
      <c r="CP107" s="360"/>
      <c r="CQ107" s="360"/>
      <c r="CR107" s="360"/>
      <c r="CS107" s="360"/>
      <c r="CT107" s="360"/>
      <c r="CU107" s="360"/>
    </row>
    <row r="108" spans="1:99" ht="7.95" customHeight="1">
      <c r="A108" s="457"/>
      <c r="B108" s="457"/>
      <c r="C108" s="457"/>
      <c r="D108" s="539"/>
      <c r="E108" s="538"/>
      <c r="F108" s="538"/>
      <c r="G108" s="538"/>
      <c r="H108" s="538"/>
      <c r="I108" s="538"/>
      <c r="J108" s="538"/>
      <c r="K108" s="538"/>
      <c r="L108" s="538"/>
      <c r="M108" s="538"/>
      <c r="N108" s="538"/>
      <c r="O108" s="538"/>
      <c r="P108" s="538"/>
      <c r="Q108" s="538"/>
      <c r="R108" s="538"/>
      <c r="S108" s="538"/>
      <c r="T108" s="538"/>
      <c r="U108" s="537"/>
      <c r="V108" s="465"/>
      <c r="W108" s="464"/>
      <c r="X108" s="464"/>
      <c r="Y108" s="463"/>
      <c r="Z108" s="462"/>
      <c r="AA108" s="461"/>
      <c r="AB108" s="461"/>
      <c r="AC108" s="460"/>
      <c r="AD108" s="462"/>
      <c r="AE108" s="461"/>
      <c r="AF108" s="461"/>
      <c r="AG108" s="460"/>
      <c r="AH108" s="462"/>
      <c r="AI108" s="461"/>
      <c r="AJ108" s="461"/>
      <c r="AK108" s="460"/>
      <c r="AL108" s="462"/>
      <c r="AM108" s="461"/>
      <c r="AN108" s="461"/>
      <c r="AO108" s="460"/>
      <c r="AP108" s="462"/>
      <c r="AQ108" s="461"/>
      <c r="AR108" s="461"/>
      <c r="AS108" s="460"/>
      <c r="AT108" s="462"/>
      <c r="AU108" s="461"/>
      <c r="AV108" s="461"/>
      <c r="AW108" s="460"/>
      <c r="AX108" s="462"/>
      <c r="AY108" s="461"/>
      <c r="AZ108" s="461"/>
      <c r="BA108" s="460"/>
      <c r="BB108" s="462"/>
      <c r="BC108" s="461"/>
      <c r="BD108" s="461"/>
      <c r="BE108" s="460"/>
      <c r="BF108" s="462"/>
      <c r="BG108" s="461"/>
      <c r="BH108" s="461"/>
      <c r="BI108" s="460"/>
      <c r="BJ108" s="462"/>
      <c r="BK108" s="461"/>
      <c r="BL108" s="461"/>
      <c r="BM108" s="460"/>
      <c r="BN108" s="462"/>
      <c r="BO108" s="461"/>
      <c r="BP108" s="461"/>
      <c r="BQ108" s="460"/>
      <c r="BR108" s="462"/>
      <c r="BS108" s="461"/>
      <c r="BT108" s="461"/>
      <c r="BU108" s="460"/>
      <c r="BV108" s="458"/>
      <c r="BW108" s="458"/>
      <c r="BX108" s="815"/>
      <c r="BY108" s="360"/>
      <c r="BZ108" s="360"/>
      <c r="CA108" s="360"/>
      <c r="CB108" s="360"/>
      <c r="CC108" s="360"/>
      <c r="CD108" s="360"/>
      <c r="CE108" s="360"/>
      <c r="CF108" s="360"/>
      <c r="CG108" s="360"/>
      <c r="CH108" s="360"/>
      <c r="CI108" s="360"/>
      <c r="CJ108" s="360"/>
      <c r="CK108" s="360"/>
      <c r="CL108" s="360"/>
      <c r="CM108" s="360"/>
      <c r="CN108" s="360"/>
      <c r="CO108" s="360"/>
      <c r="CP108" s="360"/>
      <c r="CQ108" s="360"/>
      <c r="CR108" s="360"/>
      <c r="CS108" s="360"/>
      <c r="CT108" s="360"/>
      <c r="CU108" s="360"/>
    </row>
    <row r="109" spans="1:99" ht="7.95" customHeight="1">
      <c r="A109" s="457" t="s">
        <v>391</v>
      </c>
      <c r="B109" s="457"/>
      <c r="C109" s="457"/>
      <c r="D109" s="539" t="s">
        <v>362</v>
      </c>
      <c r="E109" s="538"/>
      <c r="F109" s="538"/>
      <c r="G109" s="538"/>
      <c r="H109" s="538"/>
      <c r="I109" s="538"/>
      <c r="J109" s="538"/>
      <c r="K109" s="538"/>
      <c r="L109" s="538"/>
      <c r="M109" s="538"/>
      <c r="N109" s="538"/>
      <c r="O109" s="538"/>
      <c r="P109" s="538"/>
      <c r="Q109" s="538"/>
      <c r="R109" s="538"/>
      <c r="S109" s="538"/>
      <c r="T109" s="538"/>
      <c r="U109" s="537"/>
      <c r="V109" s="465"/>
      <c r="W109" s="464"/>
      <c r="X109" s="464"/>
      <c r="Y109" s="463"/>
      <c r="Z109" s="462"/>
      <c r="AA109" s="461"/>
      <c r="AB109" s="461"/>
      <c r="AC109" s="460"/>
      <c r="AD109" s="462"/>
      <c r="AE109" s="461"/>
      <c r="AF109" s="461"/>
      <c r="AG109" s="460"/>
      <c r="AH109" s="462"/>
      <c r="AI109" s="461"/>
      <c r="AJ109" s="461"/>
      <c r="AK109" s="460"/>
      <c r="AL109" s="462"/>
      <c r="AM109" s="461"/>
      <c r="AN109" s="461"/>
      <c r="AO109" s="460"/>
      <c r="AP109" s="462"/>
      <c r="AQ109" s="461"/>
      <c r="AR109" s="461"/>
      <c r="AS109" s="460"/>
      <c r="AT109" s="462"/>
      <c r="AU109" s="461"/>
      <c r="AV109" s="461"/>
      <c r="AW109" s="460"/>
      <c r="AX109" s="462"/>
      <c r="AY109" s="461"/>
      <c r="AZ109" s="461"/>
      <c r="BA109" s="460"/>
      <c r="BB109" s="462"/>
      <c r="BC109" s="461"/>
      <c r="BD109" s="461"/>
      <c r="BE109" s="460"/>
      <c r="BF109" s="462"/>
      <c r="BG109" s="461"/>
      <c r="BH109" s="461"/>
      <c r="BI109" s="460"/>
      <c r="BJ109" s="462"/>
      <c r="BK109" s="461"/>
      <c r="BL109" s="461"/>
      <c r="BM109" s="460"/>
      <c r="BN109" s="462"/>
      <c r="BO109" s="461"/>
      <c r="BP109" s="461"/>
      <c r="BQ109" s="460"/>
      <c r="BR109" s="462"/>
      <c r="BS109" s="461"/>
      <c r="BT109" s="461"/>
      <c r="BU109" s="460"/>
      <c r="BV109" s="469"/>
      <c r="BW109" s="469"/>
      <c r="BX109" s="814"/>
      <c r="BY109" s="360"/>
      <c r="BZ109" s="360"/>
      <c r="CA109" s="360"/>
      <c r="CB109" s="360"/>
      <c r="CC109" s="360"/>
      <c r="CD109" s="360"/>
      <c r="CE109" s="360"/>
      <c r="CF109" s="360"/>
      <c r="CG109" s="360"/>
      <c r="CH109" s="360"/>
      <c r="CI109" s="360"/>
      <c r="CJ109" s="360"/>
      <c r="CK109" s="360"/>
      <c r="CL109" s="360"/>
      <c r="CM109" s="360"/>
      <c r="CN109" s="360"/>
      <c r="CO109" s="360"/>
      <c r="CP109" s="360"/>
      <c r="CQ109" s="360"/>
      <c r="CR109" s="360"/>
      <c r="CS109" s="360"/>
      <c r="CT109" s="360"/>
      <c r="CU109" s="360"/>
    </row>
    <row r="110" spans="1:99" ht="7.95" customHeight="1">
      <c r="A110" s="457"/>
      <c r="B110" s="457"/>
      <c r="C110" s="457"/>
      <c r="D110" s="539"/>
      <c r="E110" s="538"/>
      <c r="F110" s="538"/>
      <c r="G110" s="538"/>
      <c r="H110" s="538"/>
      <c r="I110" s="538"/>
      <c r="J110" s="538"/>
      <c r="K110" s="538"/>
      <c r="L110" s="538"/>
      <c r="M110" s="538"/>
      <c r="N110" s="538"/>
      <c r="O110" s="538"/>
      <c r="P110" s="538"/>
      <c r="Q110" s="538"/>
      <c r="R110" s="538"/>
      <c r="S110" s="538"/>
      <c r="T110" s="538"/>
      <c r="U110" s="537"/>
      <c r="V110" s="465"/>
      <c r="W110" s="464"/>
      <c r="X110" s="464"/>
      <c r="Y110" s="463"/>
      <c r="Z110" s="462"/>
      <c r="AA110" s="461"/>
      <c r="AB110" s="461"/>
      <c r="AC110" s="460"/>
      <c r="AD110" s="462"/>
      <c r="AE110" s="461"/>
      <c r="AF110" s="461"/>
      <c r="AG110" s="460"/>
      <c r="AH110" s="462"/>
      <c r="AI110" s="461"/>
      <c r="AJ110" s="461"/>
      <c r="AK110" s="460"/>
      <c r="AL110" s="462"/>
      <c r="AM110" s="461"/>
      <c r="AN110" s="461"/>
      <c r="AO110" s="460"/>
      <c r="AP110" s="462"/>
      <c r="AQ110" s="461"/>
      <c r="AR110" s="461"/>
      <c r="AS110" s="460"/>
      <c r="AT110" s="462"/>
      <c r="AU110" s="461"/>
      <c r="AV110" s="461"/>
      <c r="AW110" s="460"/>
      <c r="AX110" s="462"/>
      <c r="AY110" s="461"/>
      <c r="AZ110" s="461"/>
      <c r="BA110" s="460"/>
      <c r="BB110" s="462"/>
      <c r="BC110" s="461"/>
      <c r="BD110" s="461"/>
      <c r="BE110" s="460"/>
      <c r="BF110" s="462"/>
      <c r="BG110" s="461"/>
      <c r="BH110" s="461"/>
      <c r="BI110" s="460"/>
      <c r="BJ110" s="462"/>
      <c r="BK110" s="461"/>
      <c r="BL110" s="461"/>
      <c r="BM110" s="460"/>
      <c r="BN110" s="462"/>
      <c r="BO110" s="461"/>
      <c r="BP110" s="461"/>
      <c r="BQ110" s="460"/>
      <c r="BR110" s="462"/>
      <c r="BS110" s="461"/>
      <c r="BT110" s="461"/>
      <c r="BU110" s="460"/>
      <c r="BV110" s="458"/>
      <c r="BW110" s="458"/>
      <c r="BX110" s="815"/>
      <c r="BY110" s="360"/>
      <c r="BZ110" s="360"/>
      <c r="CA110" s="360"/>
      <c r="CB110" s="360"/>
      <c r="CC110" s="360"/>
      <c r="CD110" s="360"/>
      <c r="CE110" s="360"/>
      <c r="CF110" s="360"/>
      <c r="CG110" s="360"/>
      <c r="CH110" s="360"/>
      <c r="CI110" s="360"/>
      <c r="CJ110" s="360"/>
      <c r="CK110" s="360"/>
      <c r="CL110" s="360"/>
      <c r="CM110" s="360"/>
      <c r="CN110" s="360"/>
      <c r="CO110" s="360"/>
      <c r="CP110" s="360"/>
      <c r="CQ110" s="360"/>
      <c r="CR110" s="360"/>
      <c r="CS110" s="360"/>
      <c r="CT110" s="360"/>
      <c r="CU110" s="360"/>
    </row>
    <row r="111" spans="1:99" ht="7.95" customHeight="1">
      <c r="A111" s="457" t="s">
        <v>390</v>
      </c>
      <c r="B111" s="457"/>
      <c r="C111" s="457"/>
      <c r="D111" s="718" t="s">
        <v>360</v>
      </c>
      <c r="E111" s="643"/>
      <c r="F111" s="643"/>
      <c r="G111" s="643"/>
      <c r="H111" s="643"/>
      <c r="I111" s="643"/>
      <c r="J111" s="643"/>
      <c r="K111" s="643"/>
      <c r="L111" s="643"/>
      <c r="M111" s="643"/>
      <c r="N111" s="643"/>
      <c r="O111" s="643"/>
      <c r="P111" s="643"/>
      <c r="Q111" s="643"/>
      <c r="R111" s="643"/>
      <c r="S111" s="643"/>
      <c r="T111" s="643"/>
      <c r="U111" s="689"/>
      <c r="V111" s="465"/>
      <c r="W111" s="464"/>
      <c r="X111" s="464"/>
      <c r="Y111" s="463"/>
      <c r="Z111" s="462"/>
      <c r="AA111" s="461"/>
      <c r="AB111" s="461"/>
      <c r="AC111" s="460"/>
      <c r="AD111" s="462"/>
      <c r="AE111" s="461"/>
      <c r="AF111" s="461"/>
      <c r="AG111" s="460"/>
      <c r="AH111" s="462"/>
      <c r="AI111" s="461"/>
      <c r="AJ111" s="461"/>
      <c r="AK111" s="460"/>
      <c r="AL111" s="462"/>
      <c r="AM111" s="461"/>
      <c r="AN111" s="461"/>
      <c r="AO111" s="460"/>
      <c r="AP111" s="462"/>
      <c r="AQ111" s="461"/>
      <c r="AR111" s="461"/>
      <c r="AS111" s="460"/>
      <c r="AT111" s="462"/>
      <c r="AU111" s="461"/>
      <c r="AV111" s="461"/>
      <c r="AW111" s="460"/>
      <c r="AX111" s="462"/>
      <c r="AY111" s="461"/>
      <c r="AZ111" s="461"/>
      <c r="BA111" s="460"/>
      <c r="BB111" s="462"/>
      <c r="BC111" s="461"/>
      <c r="BD111" s="461"/>
      <c r="BE111" s="460"/>
      <c r="BF111" s="462"/>
      <c r="BG111" s="461"/>
      <c r="BH111" s="461"/>
      <c r="BI111" s="460"/>
      <c r="BJ111" s="462"/>
      <c r="BK111" s="461"/>
      <c r="BL111" s="461"/>
      <c r="BM111" s="460"/>
      <c r="BN111" s="462"/>
      <c r="BO111" s="461"/>
      <c r="BP111" s="461"/>
      <c r="BQ111" s="460"/>
      <c r="BR111" s="462"/>
      <c r="BS111" s="461"/>
      <c r="BT111" s="461"/>
      <c r="BU111" s="460"/>
      <c r="BV111" s="469"/>
      <c r="BW111" s="469"/>
      <c r="BX111" s="814"/>
      <c r="BY111" s="360"/>
      <c r="BZ111" s="360"/>
      <c r="CA111" s="360"/>
      <c r="CB111" s="360"/>
      <c r="CC111" s="360"/>
      <c r="CD111" s="360"/>
      <c r="CE111" s="360"/>
      <c r="CF111" s="360"/>
      <c r="CG111" s="360"/>
      <c r="CH111" s="360"/>
      <c r="CI111" s="360"/>
      <c r="CJ111" s="360"/>
      <c r="CK111" s="360"/>
      <c r="CL111" s="360"/>
      <c r="CM111" s="360"/>
      <c r="CN111" s="360"/>
      <c r="CO111" s="360"/>
      <c r="CP111" s="360"/>
      <c r="CQ111" s="360"/>
      <c r="CR111" s="360"/>
      <c r="CS111" s="360"/>
      <c r="CT111" s="360"/>
      <c r="CU111" s="360"/>
    </row>
    <row r="112" spans="1:99" ht="7.95" customHeight="1">
      <c r="A112" s="457"/>
      <c r="B112" s="457"/>
      <c r="C112" s="457"/>
      <c r="D112" s="717"/>
      <c r="E112" s="640"/>
      <c r="F112" s="640"/>
      <c r="G112" s="640"/>
      <c r="H112" s="640"/>
      <c r="I112" s="640"/>
      <c r="J112" s="640"/>
      <c r="K112" s="640"/>
      <c r="L112" s="640"/>
      <c r="M112" s="640"/>
      <c r="N112" s="640"/>
      <c r="O112" s="640"/>
      <c r="P112" s="640"/>
      <c r="Q112" s="640"/>
      <c r="R112" s="640"/>
      <c r="S112" s="640"/>
      <c r="T112" s="640"/>
      <c r="U112" s="688"/>
      <c r="V112" s="465"/>
      <c r="W112" s="464"/>
      <c r="X112" s="464"/>
      <c r="Y112" s="463"/>
      <c r="Z112" s="462"/>
      <c r="AA112" s="461"/>
      <c r="AB112" s="461"/>
      <c r="AC112" s="460"/>
      <c r="AD112" s="462"/>
      <c r="AE112" s="461"/>
      <c r="AF112" s="461"/>
      <c r="AG112" s="460"/>
      <c r="AH112" s="462"/>
      <c r="AI112" s="461"/>
      <c r="AJ112" s="461"/>
      <c r="AK112" s="460"/>
      <c r="AL112" s="462"/>
      <c r="AM112" s="461"/>
      <c r="AN112" s="461"/>
      <c r="AO112" s="460"/>
      <c r="AP112" s="462"/>
      <c r="AQ112" s="461"/>
      <c r="AR112" s="461"/>
      <c r="AS112" s="460"/>
      <c r="AT112" s="462"/>
      <c r="AU112" s="461"/>
      <c r="AV112" s="461"/>
      <c r="AW112" s="460"/>
      <c r="AX112" s="462"/>
      <c r="AY112" s="461"/>
      <c r="AZ112" s="461"/>
      <c r="BA112" s="460"/>
      <c r="BB112" s="462"/>
      <c r="BC112" s="461"/>
      <c r="BD112" s="461"/>
      <c r="BE112" s="460"/>
      <c r="BF112" s="462"/>
      <c r="BG112" s="461"/>
      <c r="BH112" s="461"/>
      <c r="BI112" s="460"/>
      <c r="BJ112" s="462"/>
      <c r="BK112" s="461"/>
      <c r="BL112" s="461"/>
      <c r="BM112" s="460"/>
      <c r="BN112" s="462"/>
      <c r="BO112" s="461"/>
      <c r="BP112" s="461"/>
      <c r="BQ112" s="460"/>
      <c r="BR112" s="462"/>
      <c r="BS112" s="461"/>
      <c r="BT112" s="461"/>
      <c r="BU112" s="460"/>
      <c r="BV112" s="458"/>
      <c r="BW112" s="458"/>
      <c r="BX112" s="815"/>
      <c r="BY112" s="360"/>
      <c r="BZ112" s="360"/>
      <c r="CA112" s="360"/>
      <c r="CB112" s="360"/>
      <c r="CC112" s="360"/>
      <c r="CD112" s="360"/>
      <c r="CE112" s="360"/>
      <c r="CF112" s="360"/>
      <c r="CG112" s="360"/>
      <c r="CH112" s="360"/>
      <c r="CI112" s="360"/>
      <c r="CJ112" s="360"/>
      <c r="CK112" s="360"/>
      <c r="CL112" s="360"/>
      <c r="CM112" s="360"/>
      <c r="CN112" s="360"/>
      <c r="CO112" s="360"/>
      <c r="CP112" s="360"/>
      <c r="CQ112" s="360"/>
      <c r="CR112" s="360"/>
      <c r="CS112" s="360"/>
      <c r="CT112" s="360"/>
      <c r="CU112" s="360"/>
    </row>
    <row r="113" spans="1:99" ht="7.95" customHeight="1">
      <c r="A113" s="457" t="s">
        <v>389</v>
      </c>
      <c r="B113" s="457"/>
      <c r="C113" s="457"/>
      <c r="D113" s="539" t="s">
        <v>358</v>
      </c>
      <c r="E113" s="538"/>
      <c r="F113" s="538"/>
      <c r="G113" s="538"/>
      <c r="H113" s="538"/>
      <c r="I113" s="538"/>
      <c r="J113" s="538"/>
      <c r="K113" s="538"/>
      <c r="L113" s="538"/>
      <c r="M113" s="538"/>
      <c r="N113" s="538"/>
      <c r="O113" s="538"/>
      <c r="P113" s="538"/>
      <c r="Q113" s="538"/>
      <c r="R113" s="538"/>
      <c r="S113" s="538"/>
      <c r="T113" s="538"/>
      <c r="U113" s="537"/>
      <c r="V113" s="465"/>
      <c r="W113" s="464"/>
      <c r="X113" s="464"/>
      <c r="Y113" s="463"/>
      <c r="Z113" s="462"/>
      <c r="AA113" s="461"/>
      <c r="AB113" s="461"/>
      <c r="AC113" s="460"/>
      <c r="AD113" s="462"/>
      <c r="AE113" s="461"/>
      <c r="AF113" s="461"/>
      <c r="AG113" s="460"/>
      <c r="AH113" s="462"/>
      <c r="AI113" s="461"/>
      <c r="AJ113" s="461"/>
      <c r="AK113" s="460"/>
      <c r="AL113" s="462"/>
      <c r="AM113" s="461"/>
      <c r="AN113" s="461"/>
      <c r="AO113" s="460"/>
      <c r="AP113" s="462"/>
      <c r="AQ113" s="461"/>
      <c r="AR113" s="461"/>
      <c r="AS113" s="460"/>
      <c r="AT113" s="462"/>
      <c r="AU113" s="461"/>
      <c r="AV113" s="461"/>
      <c r="AW113" s="460"/>
      <c r="AX113" s="462"/>
      <c r="AY113" s="461"/>
      <c r="AZ113" s="461"/>
      <c r="BA113" s="460"/>
      <c r="BB113" s="462"/>
      <c r="BC113" s="461"/>
      <c r="BD113" s="461"/>
      <c r="BE113" s="460"/>
      <c r="BF113" s="462"/>
      <c r="BG113" s="461"/>
      <c r="BH113" s="461"/>
      <c r="BI113" s="460"/>
      <c r="BJ113" s="462"/>
      <c r="BK113" s="461"/>
      <c r="BL113" s="461"/>
      <c r="BM113" s="460"/>
      <c r="BN113" s="462"/>
      <c r="BO113" s="461"/>
      <c r="BP113" s="461"/>
      <c r="BQ113" s="460"/>
      <c r="BR113" s="462"/>
      <c r="BS113" s="461"/>
      <c r="BT113" s="461"/>
      <c r="BU113" s="460"/>
      <c r="BV113" s="469"/>
      <c r="BW113" s="469"/>
      <c r="BX113" s="814"/>
      <c r="BY113" s="360"/>
      <c r="BZ113" s="360"/>
      <c r="CA113" s="360"/>
      <c r="CB113" s="360"/>
      <c r="CC113" s="360"/>
      <c r="CD113" s="360"/>
      <c r="CE113" s="360"/>
      <c r="CF113" s="360"/>
      <c r="CG113" s="360"/>
      <c r="CH113" s="360"/>
      <c r="CI113" s="360"/>
      <c r="CJ113" s="360"/>
      <c r="CK113" s="360"/>
      <c r="CL113" s="360"/>
      <c r="CM113" s="360"/>
      <c r="CN113" s="360"/>
      <c r="CO113" s="360"/>
      <c r="CP113" s="360"/>
      <c r="CQ113" s="360"/>
      <c r="CR113" s="360"/>
      <c r="CS113" s="360"/>
      <c r="CT113" s="360"/>
      <c r="CU113" s="360"/>
    </row>
    <row r="114" spans="1:99" ht="7.95" customHeight="1">
      <c r="A114" s="457"/>
      <c r="B114" s="457"/>
      <c r="C114" s="457"/>
      <c r="D114" s="533"/>
      <c r="E114" s="532"/>
      <c r="F114" s="532"/>
      <c r="G114" s="532"/>
      <c r="H114" s="532"/>
      <c r="I114" s="532"/>
      <c r="J114" s="532"/>
      <c r="K114" s="532"/>
      <c r="L114" s="532"/>
      <c r="M114" s="532"/>
      <c r="N114" s="532"/>
      <c r="O114" s="532"/>
      <c r="P114" s="532"/>
      <c r="Q114" s="532"/>
      <c r="R114" s="532"/>
      <c r="S114" s="532"/>
      <c r="T114" s="532"/>
      <c r="U114" s="531"/>
      <c r="V114" s="465"/>
      <c r="W114" s="464"/>
      <c r="X114" s="464"/>
      <c r="Y114" s="463"/>
      <c r="Z114" s="462"/>
      <c r="AA114" s="461"/>
      <c r="AB114" s="461"/>
      <c r="AC114" s="460"/>
      <c r="AD114" s="462"/>
      <c r="AE114" s="461"/>
      <c r="AF114" s="461"/>
      <c r="AG114" s="460"/>
      <c r="AH114" s="462"/>
      <c r="AI114" s="461"/>
      <c r="AJ114" s="461"/>
      <c r="AK114" s="460"/>
      <c r="AL114" s="462"/>
      <c r="AM114" s="461"/>
      <c r="AN114" s="461"/>
      <c r="AO114" s="460"/>
      <c r="AP114" s="462"/>
      <c r="AQ114" s="461"/>
      <c r="AR114" s="461"/>
      <c r="AS114" s="460"/>
      <c r="AT114" s="462"/>
      <c r="AU114" s="461"/>
      <c r="AV114" s="461"/>
      <c r="AW114" s="460"/>
      <c r="AX114" s="462"/>
      <c r="AY114" s="461"/>
      <c r="AZ114" s="461"/>
      <c r="BA114" s="460"/>
      <c r="BB114" s="462"/>
      <c r="BC114" s="461"/>
      <c r="BD114" s="461"/>
      <c r="BE114" s="460"/>
      <c r="BF114" s="462"/>
      <c r="BG114" s="461"/>
      <c r="BH114" s="461"/>
      <c r="BI114" s="460"/>
      <c r="BJ114" s="462"/>
      <c r="BK114" s="461"/>
      <c r="BL114" s="461"/>
      <c r="BM114" s="460"/>
      <c r="BN114" s="462"/>
      <c r="BO114" s="461"/>
      <c r="BP114" s="461"/>
      <c r="BQ114" s="460"/>
      <c r="BR114" s="462"/>
      <c r="BS114" s="461"/>
      <c r="BT114" s="461"/>
      <c r="BU114" s="460"/>
      <c r="BV114" s="458"/>
      <c r="BW114" s="458"/>
      <c r="BX114" s="815"/>
      <c r="BY114" s="360"/>
      <c r="BZ114" s="360"/>
      <c r="CA114" s="360"/>
      <c r="CB114" s="360"/>
      <c r="CC114" s="360"/>
      <c r="CD114" s="360"/>
      <c r="CE114" s="360"/>
      <c r="CF114" s="360"/>
      <c r="CG114" s="360"/>
      <c r="CH114" s="360"/>
      <c r="CI114" s="360"/>
      <c r="CJ114" s="360"/>
      <c r="CK114" s="360"/>
      <c r="CL114" s="360"/>
      <c r="CM114" s="360"/>
      <c r="CN114" s="360"/>
      <c r="CO114" s="360"/>
      <c r="CP114" s="360"/>
      <c r="CQ114" s="360"/>
      <c r="CR114" s="360"/>
      <c r="CS114" s="360"/>
      <c r="CT114" s="360"/>
      <c r="CU114" s="360"/>
    </row>
    <row r="115" spans="1:99" ht="10.199999999999999" customHeight="1">
      <c r="A115" s="457" t="s">
        <v>388</v>
      </c>
      <c r="B115" s="457"/>
      <c r="C115" s="457"/>
      <c r="D115" s="524" t="s">
        <v>169</v>
      </c>
      <c r="E115" s="523"/>
      <c r="F115" s="523"/>
      <c r="G115" s="523"/>
      <c r="H115" s="523"/>
      <c r="I115" s="523"/>
      <c r="J115" s="523"/>
      <c r="K115" s="523"/>
      <c r="L115" s="523"/>
      <c r="M115" s="523"/>
      <c r="N115" s="523"/>
      <c r="O115" s="523"/>
      <c r="P115" s="523"/>
      <c r="Q115" s="523"/>
      <c r="R115" s="523"/>
      <c r="S115" s="523"/>
      <c r="T115" s="547"/>
      <c r="U115" s="546"/>
      <c r="V115" s="480" t="s">
        <v>119</v>
      </c>
      <c r="W115" s="480"/>
      <c r="X115" s="480"/>
      <c r="Y115" s="480"/>
      <c r="Z115" s="485" t="s">
        <v>49</v>
      </c>
      <c r="AA115" s="485"/>
      <c r="AB115" s="485"/>
      <c r="AC115" s="485"/>
      <c r="AD115" s="485" t="s">
        <v>50</v>
      </c>
      <c r="AE115" s="485"/>
      <c r="AF115" s="485"/>
      <c r="AG115" s="485"/>
      <c r="AH115" s="485" t="s">
        <v>51</v>
      </c>
      <c r="AI115" s="485"/>
      <c r="AJ115" s="485"/>
      <c r="AK115" s="485"/>
      <c r="AL115" s="485" t="s">
        <v>52</v>
      </c>
      <c r="AM115" s="485"/>
      <c r="AN115" s="485"/>
      <c r="AO115" s="485"/>
      <c r="AP115" s="485" t="s">
        <v>53</v>
      </c>
      <c r="AQ115" s="485"/>
      <c r="AR115" s="485"/>
      <c r="AS115" s="485"/>
      <c r="AT115" s="485" t="s">
        <v>54</v>
      </c>
      <c r="AU115" s="485"/>
      <c r="AV115" s="485"/>
      <c r="AW115" s="485"/>
      <c r="AX115" s="485" t="s">
        <v>55</v>
      </c>
      <c r="AY115" s="485"/>
      <c r="AZ115" s="485"/>
      <c r="BA115" s="485"/>
      <c r="BB115" s="485" t="s">
        <v>56</v>
      </c>
      <c r="BC115" s="485"/>
      <c r="BD115" s="485"/>
      <c r="BE115" s="485"/>
      <c r="BF115" s="485" t="s">
        <v>57</v>
      </c>
      <c r="BG115" s="485"/>
      <c r="BH115" s="485"/>
      <c r="BI115" s="485"/>
      <c r="BJ115" s="485" t="s">
        <v>58</v>
      </c>
      <c r="BK115" s="485"/>
      <c r="BL115" s="485"/>
      <c r="BM115" s="485"/>
      <c r="BN115" s="485" t="s">
        <v>59</v>
      </c>
      <c r="BO115" s="485"/>
      <c r="BP115" s="485"/>
      <c r="BQ115" s="485"/>
      <c r="BR115" s="485" t="s">
        <v>60</v>
      </c>
      <c r="BS115" s="485"/>
      <c r="BT115" s="485"/>
      <c r="BU115" s="485"/>
      <c r="BV115" s="480" t="s">
        <v>334</v>
      </c>
      <c r="BW115" s="480"/>
      <c r="BX115" s="480"/>
      <c r="BY115" s="360"/>
      <c r="BZ115" s="360"/>
      <c r="CA115" s="360"/>
      <c r="CB115" s="360"/>
      <c r="CC115" s="360"/>
      <c r="CD115" s="360"/>
      <c r="CE115" s="360"/>
      <c r="CF115" s="360"/>
      <c r="CG115" s="360"/>
      <c r="CH115" s="360"/>
      <c r="CI115" s="360"/>
      <c r="CJ115" s="360"/>
      <c r="CK115" s="360"/>
      <c r="CL115" s="360"/>
      <c r="CM115" s="360"/>
      <c r="CN115" s="360"/>
      <c r="CO115" s="360"/>
      <c r="CP115" s="360"/>
      <c r="CQ115" s="360"/>
      <c r="CR115" s="360"/>
      <c r="CS115" s="360"/>
      <c r="CT115" s="360"/>
      <c r="CU115" s="360"/>
    </row>
    <row r="116" spans="1:99" ht="10.199999999999999" customHeight="1">
      <c r="A116" s="457"/>
      <c r="B116" s="457"/>
      <c r="C116" s="457"/>
      <c r="D116" s="524"/>
      <c r="E116" s="523"/>
      <c r="F116" s="523"/>
      <c r="G116" s="523"/>
      <c r="H116" s="523"/>
      <c r="I116" s="523"/>
      <c r="J116" s="523"/>
      <c r="K116" s="523"/>
      <c r="L116" s="523"/>
      <c r="M116" s="523"/>
      <c r="N116" s="523"/>
      <c r="O116" s="523"/>
      <c r="P116" s="523"/>
      <c r="Q116" s="523"/>
      <c r="R116" s="523"/>
      <c r="S116" s="523"/>
      <c r="T116" s="547"/>
      <c r="U116" s="546"/>
      <c r="V116" s="480"/>
      <c r="W116" s="480"/>
      <c r="X116" s="480"/>
      <c r="Y116" s="480"/>
      <c r="Z116" s="552" t="s">
        <v>118</v>
      </c>
      <c r="AA116" s="552" t="s">
        <v>181</v>
      </c>
      <c r="AB116" s="552" t="s">
        <v>180</v>
      </c>
      <c r="AC116" s="552" t="s">
        <v>179</v>
      </c>
      <c r="AD116" s="552" t="s">
        <v>118</v>
      </c>
      <c r="AE116" s="552" t="s">
        <v>181</v>
      </c>
      <c r="AF116" s="552" t="s">
        <v>180</v>
      </c>
      <c r="AG116" s="552" t="s">
        <v>179</v>
      </c>
      <c r="AH116" s="552" t="s">
        <v>118</v>
      </c>
      <c r="AI116" s="552" t="s">
        <v>181</v>
      </c>
      <c r="AJ116" s="552" t="s">
        <v>180</v>
      </c>
      <c r="AK116" s="552" t="s">
        <v>179</v>
      </c>
      <c r="AL116" s="552" t="s">
        <v>118</v>
      </c>
      <c r="AM116" s="552" t="s">
        <v>181</v>
      </c>
      <c r="AN116" s="552" t="s">
        <v>180</v>
      </c>
      <c r="AO116" s="552" t="s">
        <v>179</v>
      </c>
      <c r="AP116" s="552" t="s">
        <v>118</v>
      </c>
      <c r="AQ116" s="552" t="s">
        <v>181</v>
      </c>
      <c r="AR116" s="552" t="s">
        <v>180</v>
      </c>
      <c r="AS116" s="552" t="s">
        <v>179</v>
      </c>
      <c r="AT116" s="552" t="s">
        <v>118</v>
      </c>
      <c r="AU116" s="552" t="s">
        <v>181</v>
      </c>
      <c r="AV116" s="552" t="s">
        <v>180</v>
      </c>
      <c r="AW116" s="552" t="s">
        <v>179</v>
      </c>
      <c r="AX116" s="552" t="s">
        <v>118</v>
      </c>
      <c r="AY116" s="552" t="s">
        <v>181</v>
      </c>
      <c r="AZ116" s="552" t="s">
        <v>180</v>
      </c>
      <c r="BA116" s="552" t="s">
        <v>179</v>
      </c>
      <c r="BB116" s="552" t="s">
        <v>118</v>
      </c>
      <c r="BC116" s="552" t="s">
        <v>181</v>
      </c>
      <c r="BD116" s="552" t="s">
        <v>180</v>
      </c>
      <c r="BE116" s="552" t="s">
        <v>179</v>
      </c>
      <c r="BF116" s="552" t="s">
        <v>118</v>
      </c>
      <c r="BG116" s="552" t="s">
        <v>181</v>
      </c>
      <c r="BH116" s="552" t="s">
        <v>180</v>
      </c>
      <c r="BI116" s="552" t="s">
        <v>179</v>
      </c>
      <c r="BJ116" s="552" t="s">
        <v>118</v>
      </c>
      <c r="BK116" s="552" t="s">
        <v>181</v>
      </c>
      <c r="BL116" s="552" t="s">
        <v>180</v>
      </c>
      <c r="BM116" s="552" t="s">
        <v>179</v>
      </c>
      <c r="BN116" s="552" t="s">
        <v>118</v>
      </c>
      <c r="BO116" s="552" t="s">
        <v>181</v>
      </c>
      <c r="BP116" s="552" t="s">
        <v>180</v>
      </c>
      <c r="BQ116" s="552" t="s">
        <v>179</v>
      </c>
      <c r="BR116" s="552" t="s">
        <v>118</v>
      </c>
      <c r="BS116" s="552" t="s">
        <v>181</v>
      </c>
      <c r="BT116" s="552" t="s">
        <v>180</v>
      </c>
      <c r="BU116" s="552" t="s">
        <v>179</v>
      </c>
      <c r="BV116" s="480"/>
      <c r="BW116" s="480"/>
      <c r="BX116" s="480"/>
      <c r="BY116" s="360"/>
      <c r="BZ116" s="360"/>
      <c r="CA116" s="360"/>
      <c r="CB116" s="360"/>
      <c r="CC116" s="360"/>
      <c r="CD116" s="360"/>
      <c r="CE116" s="360"/>
      <c r="CF116" s="360"/>
      <c r="CG116" s="360"/>
      <c r="CH116" s="360"/>
      <c r="CI116" s="360"/>
      <c r="CJ116" s="360"/>
      <c r="CK116" s="360"/>
      <c r="CL116" s="360"/>
      <c r="CM116" s="360"/>
      <c r="CN116" s="360"/>
      <c r="CO116" s="360"/>
      <c r="CP116" s="360"/>
      <c r="CQ116" s="360"/>
      <c r="CR116" s="360"/>
      <c r="CS116" s="360"/>
      <c r="CT116" s="360"/>
      <c r="CU116" s="360"/>
    </row>
    <row r="117" spans="1:99" ht="7.95" customHeight="1">
      <c r="A117" s="806" t="s">
        <v>387</v>
      </c>
      <c r="B117" s="545"/>
      <c r="C117" s="545"/>
      <c r="D117" s="544" t="s">
        <v>357</v>
      </c>
      <c r="E117" s="543"/>
      <c r="F117" s="543"/>
      <c r="G117" s="543"/>
      <c r="H117" s="543"/>
      <c r="I117" s="543"/>
      <c r="J117" s="543"/>
      <c r="K117" s="543"/>
      <c r="L117" s="543"/>
      <c r="M117" s="543"/>
      <c r="N117" s="543"/>
      <c r="O117" s="543"/>
      <c r="P117" s="543"/>
      <c r="Q117" s="543"/>
      <c r="R117" s="543"/>
      <c r="S117" s="543"/>
      <c r="T117" s="543"/>
      <c r="U117" s="542"/>
      <c r="V117" s="465"/>
      <c r="W117" s="464"/>
      <c r="X117" s="464"/>
      <c r="Y117" s="463"/>
      <c r="Z117" s="462"/>
      <c r="AA117" s="461"/>
      <c r="AB117" s="461"/>
      <c r="AC117" s="460"/>
      <c r="AD117" s="462"/>
      <c r="AE117" s="461"/>
      <c r="AF117" s="461"/>
      <c r="AG117" s="460"/>
      <c r="AH117" s="462"/>
      <c r="AI117" s="461"/>
      <c r="AJ117" s="461"/>
      <c r="AK117" s="460"/>
      <c r="AL117" s="462"/>
      <c r="AM117" s="461"/>
      <c r="AN117" s="461"/>
      <c r="AO117" s="460"/>
      <c r="AP117" s="462"/>
      <c r="AQ117" s="461"/>
      <c r="AR117" s="461"/>
      <c r="AS117" s="460"/>
      <c r="AT117" s="462"/>
      <c r="AU117" s="461"/>
      <c r="AV117" s="461"/>
      <c r="AW117" s="460"/>
      <c r="AX117" s="462"/>
      <c r="AY117" s="461"/>
      <c r="AZ117" s="461"/>
      <c r="BA117" s="460"/>
      <c r="BB117" s="462"/>
      <c r="BC117" s="461"/>
      <c r="BD117" s="461"/>
      <c r="BE117" s="460"/>
      <c r="BF117" s="462"/>
      <c r="BG117" s="461"/>
      <c r="BH117" s="461"/>
      <c r="BI117" s="460"/>
      <c r="BJ117" s="462"/>
      <c r="BK117" s="461"/>
      <c r="BL117" s="461"/>
      <c r="BM117" s="460"/>
      <c r="BN117" s="462"/>
      <c r="BO117" s="461"/>
      <c r="BP117" s="461"/>
      <c r="BQ117" s="460"/>
      <c r="BR117" s="462"/>
      <c r="BS117" s="461"/>
      <c r="BT117" s="461"/>
      <c r="BU117" s="460"/>
      <c r="BV117" s="469"/>
      <c r="BW117" s="469"/>
      <c r="BX117" s="814"/>
      <c r="BY117" s="360"/>
      <c r="BZ117" s="360"/>
      <c r="CA117" s="360"/>
      <c r="CB117" s="360"/>
      <c r="CC117" s="360"/>
      <c r="CD117" s="360"/>
      <c r="CE117" s="360"/>
      <c r="CF117" s="360"/>
      <c r="CG117" s="360"/>
      <c r="CH117" s="360"/>
      <c r="CI117" s="360"/>
      <c r="CJ117" s="360"/>
      <c r="CK117" s="360"/>
      <c r="CL117" s="360"/>
      <c r="CM117" s="360"/>
      <c r="CN117" s="360"/>
      <c r="CO117" s="360"/>
      <c r="CP117" s="360"/>
      <c r="CQ117" s="360"/>
      <c r="CR117" s="360"/>
      <c r="CS117" s="360"/>
      <c r="CT117" s="360"/>
      <c r="CU117" s="360"/>
    </row>
    <row r="118" spans="1:99" ht="7.95" customHeight="1">
      <c r="A118" s="798"/>
      <c r="B118" s="525"/>
      <c r="C118" s="525"/>
      <c r="D118" s="539"/>
      <c r="E118" s="538"/>
      <c r="F118" s="538"/>
      <c r="G118" s="538"/>
      <c r="H118" s="538"/>
      <c r="I118" s="538"/>
      <c r="J118" s="538"/>
      <c r="K118" s="538"/>
      <c r="L118" s="538"/>
      <c r="M118" s="538"/>
      <c r="N118" s="538"/>
      <c r="O118" s="538"/>
      <c r="P118" s="538"/>
      <c r="Q118" s="538"/>
      <c r="R118" s="538"/>
      <c r="S118" s="538"/>
      <c r="T118" s="538"/>
      <c r="U118" s="537"/>
      <c r="V118" s="465"/>
      <c r="W118" s="464"/>
      <c r="X118" s="464"/>
      <c r="Y118" s="463"/>
      <c r="Z118" s="462"/>
      <c r="AA118" s="461"/>
      <c r="AB118" s="461"/>
      <c r="AC118" s="460"/>
      <c r="AD118" s="462"/>
      <c r="AE118" s="461"/>
      <c r="AF118" s="461"/>
      <c r="AG118" s="460"/>
      <c r="AH118" s="462"/>
      <c r="AI118" s="461"/>
      <c r="AJ118" s="461"/>
      <c r="AK118" s="460"/>
      <c r="AL118" s="462"/>
      <c r="AM118" s="461"/>
      <c r="AN118" s="461"/>
      <c r="AO118" s="460"/>
      <c r="AP118" s="462"/>
      <c r="AQ118" s="461"/>
      <c r="AR118" s="461"/>
      <c r="AS118" s="460"/>
      <c r="AT118" s="462"/>
      <c r="AU118" s="461"/>
      <c r="AV118" s="461"/>
      <c r="AW118" s="460"/>
      <c r="AX118" s="462"/>
      <c r="AY118" s="461"/>
      <c r="AZ118" s="461"/>
      <c r="BA118" s="460"/>
      <c r="BB118" s="462"/>
      <c r="BC118" s="461"/>
      <c r="BD118" s="461"/>
      <c r="BE118" s="460"/>
      <c r="BF118" s="462"/>
      <c r="BG118" s="461"/>
      <c r="BH118" s="461"/>
      <c r="BI118" s="460"/>
      <c r="BJ118" s="462"/>
      <c r="BK118" s="461"/>
      <c r="BL118" s="461"/>
      <c r="BM118" s="460"/>
      <c r="BN118" s="462"/>
      <c r="BO118" s="461"/>
      <c r="BP118" s="461"/>
      <c r="BQ118" s="460"/>
      <c r="BR118" s="462"/>
      <c r="BS118" s="461"/>
      <c r="BT118" s="461"/>
      <c r="BU118" s="460"/>
      <c r="BV118" s="458"/>
      <c r="BW118" s="458"/>
      <c r="BX118" s="815"/>
      <c r="BY118" s="360"/>
      <c r="BZ118" s="360"/>
      <c r="CA118" s="360"/>
      <c r="CB118" s="360"/>
      <c r="CC118" s="360"/>
      <c r="CD118" s="360"/>
      <c r="CE118" s="360"/>
      <c r="CF118" s="360"/>
      <c r="CG118" s="360"/>
      <c r="CH118" s="360"/>
      <c r="CI118" s="360"/>
      <c r="CJ118" s="360"/>
      <c r="CK118" s="360"/>
      <c r="CL118" s="360"/>
      <c r="CM118" s="360"/>
      <c r="CN118" s="360"/>
      <c r="CO118" s="360"/>
      <c r="CP118" s="360"/>
      <c r="CQ118" s="360"/>
      <c r="CR118" s="360"/>
      <c r="CS118" s="360"/>
      <c r="CT118" s="360"/>
      <c r="CU118" s="360"/>
    </row>
    <row r="119" spans="1:99" ht="7.95" customHeight="1">
      <c r="A119" s="802" t="s">
        <v>386</v>
      </c>
      <c r="B119" s="541"/>
      <c r="C119" s="541"/>
      <c r="D119" s="539" t="s">
        <v>355</v>
      </c>
      <c r="E119" s="538"/>
      <c r="F119" s="538"/>
      <c r="G119" s="538"/>
      <c r="H119" s="538"/>
      <c r="I119" s="538"/>
      <c r="J119" s="538"/>
      <c r="K119" s="538"/>
      <c r="L119" s="538"/>
      <c r="M119" s="538"/>
      <c r="N119" s="538"/>
      <c r="O119" s="538"/>
      <c r="P119" s="538"/>
      <c r="Q119" s="538"/>
      <c r="R119" s="538"/>
      <c r="S119" s="538"/>
      <c r="T119" s="538"/>
      <c r="U119" s="537"/>
      <c r="V119" s="465"/>
      <c r="W119" s="464"/>
      <c r="X119" s="464"/>
      <c r="Y119" s="463"/>
      <c r="Z119" s="462"/>
      <c r="AA119" s="461"/>
      <c r="AB119" s="461"/>
      <c r="AC119" s="460"/>
      <c r="AD119" s="462"/>
      <c r="AE119" s="461"/>
      <c r="AF119" s="461"/>
      <c r="AG119" s="460"/>
      <c r="AH119" s="462"/>
      <c r="AI119" s="461"/>
      <c r="AJ119" s="461"/>
      <c r="AK119" s="460"/>
      <c r="AL119" s="462"/>
      <c r="AM119" s="461"/>
      <c r="AN119" s="461"/>
      <c r="AO119" s="460"/>
      <c r="AP119" s="462"/>
      <c r="AQ119" s="461"/>
      <c r="AR119" s="461"/>
      <c r="AS119" s="460"/>
      <c r="AT119" s="462"/>
      <c r="AU119" s="461"/>
      <c r="AV119" s="461"/>
      <c r="AW119" s="460"/>
      <c r="AX119" s="462"/>
      <c r="AY119" s="461"/>
      <c r="AZ119" s="461"/>
      <c r="BA119" s="460"/>
      <c r="BB119" s="462"/>
      <c r="BC119" s="461"/>
      <c r="BD119" s="461"/>
      <c r="BE119" s="460"/>
      <c r="BF119" s="462"/>
      <c r="BG119" s="461"/>
      <c r="BH119" s="461"/>
      <c r="BI119" s="460"/>
      <c r="BJ119" s="462"/>
      <c r="BK119" s="461"/>
      <c r="BL119" s="461"/>
      <c r="BM119" s="460"/>
      <c r="BN119" s="462"/>
      <c r="BO119" s="461"/>
      <c r="BP119" s="461"/>
      <c r="BQ119" s="460"/>
      <c r="BR119" s="462"/>
      <c r="BS119" s="461"/>
      <c r="BT119" s="461"/>
      <c r="BU119" s="460"/>
      <c r="BV119" s="469"/>
      <c r="BW119" s="469"/>
      <c r="BX119" s="814"/>
      <c r="BY119" s="360"/>
      <c r="BZ119" s="360"/>
      <c r="CA119" s="360"/>
      <c r="CB119" s="360"/>
      <c r="CC119" s="360"/>
      <c r="CD119" s="360"/>
      <c r="CE119" s="360"/>
      <c r="CF119" s="360"/>
      <c r="CG119" s="360"/>
      <c r="CH119" s="360"/>
      <c r="CI119" s="360"/>
      <c r="CJ119" s="360"/>
      <c r="CK119" s="360"/>
      <c r="CL119" s="360"/>
      <c r="CM119" s="360"/>
      <c r="CN119" s="360"/>
      <c r="CO119" s="360"/>
      <c r="CP119" s="360"/>
      <c r="CQ119" s="360"/>
      <c r="CR119" s="360"/>
      <c r="CS119" s="360"/>
      <c r="CT119" s="360"/>
      <c r="CU119" s="360"/>
    </row>
    <row r="120" spans="1:99" ht="7.95" customHeight="1">
      <c r="A120" s="802"/>
      <c r="B120" s="541"/>
      <c r="C120" s="541"/>
      <c r="D120" s="533"/>
      <c r="E120" s="532"/>
      <c r="F120" s="532"/>
      <c r="G120" s="532"/>
      <c r="H120" s="532"/>
      <c r="I120" s="532"/>
      <c r="J120" s="532"/>
      <c r="K120" s="532"/>
      <c r="L120" s="532"/>
      <c r="M120" s="532"/>
      <c r="N120" s="532"/>
      <c r="O120" s="532"/>
      <c r="P120" s="532"/>
      <c r="Q120" s="532"/>
      <c r="R120" s="532"/>
      <c r="S120" s="532"/>
      <c r="T120" s="532"/>
      <c r="U120" s="531"/>
      <c r="V120" s="465"/>
      <c r="W120" s="464"/>
      <c r="X120" s="464"/>
      <c r="Y120" s="463"/>
      <c r="Z120" s="462"/>
      <c r="AA120" s="461"/>
      <c r="AB120" s="461"/>
      <c r="AC120" s="460"/>
      <c r="AD120" s="462"/>
      <c r="AE120" s="461"/>
      <c r="AF120" s="461"/>
      <c r="AG120" s="460"/>
      <c r="AH120" s="462"/>
      <c r="AI120" s="461"/>
      <c r="AJ120" s="461"/>
      <c r="AK120" s="460"/>
      <c r="AL120" s="462"/>
      <c r="AM120" s="461"/>
      <c r="AN120" s="461"/>
      <c r="AO120" s="460"/>
      <c r="AP120" s="462"/>
      <c r="AQ120" s="461"/>
      <c r="AR120" s="461"/>
      <c r="AS120" s="460"/>
      <c r="AT120" s="462"/>
      <c r="AU120" s="461"/>
      <c r="AV120" s="461"/>
      <c r="AW120" s="460"/>
      <c r="AX120" s="462"/>
      <c r="AY120" s="461"/>
      <c r="AZ120" s="461"/>
      <c r="BA120" s="460"/>
      <c r="BB120" s="462"/>
      <c r="BC120" s="461"/>
      <c r="BD120" s="461"/>
      <c r="BE120" s="460"/>
      <c r="BF120" s="462"/>
      <c r="BG120" s="461"/>
      <c r="BH120" s="461"/>
      <c r="BI120" s="460"/>
      <c r="BJ120" s="462"/>
      <c r="BK120" s="461"/>
      <c r="BL120" s="461"/>
      <c r="BM120" s="460"/>
      <c r="BN120" s="462"/>
      <c r="BO120" s="461"/>
      <c r="BP120" s="461"/>
      <c r="BQ120" s="460"/>
      <c r="BR120" s="462"/>
      <c r="BS120" s="461"/>
      <c r="BT120" s="461"/>
      <c r="BU120" s="460"/>
      <c r="BV120" s="458"/>
      <c r="BW120" s="458"/>
      <c r="BX120" s="815"/>
      <c r="BY120" s="360"/>
      <c r="BZ120" s="360"/>
      <c r="CA120" s="360"/>
      <c r="CB120" s="360"/>
      <c r="CC120" s="360"/>
      <c r="CD120" s="360"/>
      <c r="CE120" s="360"/>
      <c r="CF120" s="360"/>
      <c r="CG120" s="360"/>
      <c r="CH120" s="360"/>
      <c r="CI120" s="360"/>
      <c r="CJ120" s="360"/>
      <c r="CK120" s="360"/>
      <c r="CL120" s="360"/>
      <c r="CM120" s="360"/>
      <c r="CN120" s="360"/>
      <c r="CO120" s="360"/>
      <c r="CP120" s="360"/>
      <c r="CQ120" s="360"/>
      <c r="CR120" s="360"/>
      <c r="CS120" s="360"/>
      <c r="CT120" s="360"/>
      <c r="CU120" s="360"/>
    </row>
    <row r="121" spans="1:99" ht="7.95" customHeight="1">
      <c r="A121" s="802" t="s">
        <v>385</v>
      </c>
      <c r="B121" s="541"/>
      <c r="C121" s="541"/>
      <c r="D121" s="539" t="s">
        <v>353</v>
      </c>
      <c r="E121" s="538"/>
      <c r="F121" s="538"/>
      <c r="G121" s="538"/>
      <c r="H121" s="538"/>
      <c r="I121" s="538"/>
      <c r="J121" s="538"/>
      <c r="K121" s="538"/>
      <c r="L121" s="538"/>
      <c r="M121" s="538"/>
      <c r="N121" s="538"/>
      <c r="O121" s="538"/>
      <c r="P121" s="538"/>
      <c r="Q121" s="538"/>
      <c r="R121" s="538"/>
      <c r="S121" s="538"/>
      <c r="T121" s="538"/>
      <c r="U121" s="537"/>
      <c r="V121" s="465"/>
      <c r="W121" s="464"/>
      <c r="X121" s="464"/>
      <c r="Y121" s="463"/>
      <c r="Z121" s="462"/>
      <c r="AA121" s="461"/>
      <c r="AB121" s="461"/>
      <c r="AC121" s="460"/>
      <c r="AD121" s="462"/>
      <c r="AE121" s="461"/>
      <c r="AF121" s="461"/>
      <c r="AG121" s="460"/>
      <c r="AH121" s="462"/>
      <c r="AI121" s="461"/>
      <c r="AJ121" s="461"/>
      <c r="AK121" s="460"/>
      <c r="AL121" s="462"/>
      <c r="AM121" s="461"/>
      <c r="AN121" s="461"/>
      <c r="AO121" s="460"/>
      <c r="AP121" s="462"/>
      <c r="AQ121" s="461"/>
      <c r="AR121" s="461"/>
      <c r="AS121" s="460"/>
      <c r="AT121" s="462"/>
      <c r="AU121" s="461"/>
      <c r="AV121" s="461"/>
      <c r="AW121" s="460"/>
      <c r="AX121" s="462"/>
      <c r="AY121" s="461"/>
      <c r="AZ121" s="461"/>
      <c r="BA121" s="460"/>
      <c r="BB121" s="462"/>
      <c r="BC121" s="461"/>
      <c r="BD121" s="461"/>
      <c r="BE121" s="460"/>
      <c r="BF121" s="462"/>
      <c r="BG121" s="461"/>
      <c r="BH121" s="461"/>
      <c r="BI121" s="460"/>
      <c r="BJ121" s="462"/>
      <c r="BK121" s="461"/>
      <c r="BL121" s="461"/>
      <c r="BM121" s="460"/>
      <c r="BN121" s="462"/>
      <c r="BO121" s="461"/>
      <c r="BP121" s="461"/>
      <c r="BQ121" s="460"/>
      <c r="BR121" s="462"/>
      <c r="BS121" s="461"/>
      <c r="BT121" s="461"/>
      <c r="BU121" s="460"/>
      <c r="BV121" s="469"/>
      <c r="BW121" s="469"/>
      <c r="BX121" s="814"/>
      <c r="BY121" s="360"/>
      <c r="BZ121" s="360"/>
      <c r="CA121" s="360"/>
      <c r="CB121" s="360"/>
      <c r="CC121" s="360"/>
      <c r="CD121" s="360"/>
      <c r="CE121" s="360"/>
      <c r="CF121" s="360"/>
      <c r="CG121" s="360"/>
      <c r="CH121" s="360"/>
      <c r="CI121" s="360"/>
      <c r="CJ121" s="360"/>
      <c r="CK121" s="360"/>
      <c r="CL121" s="360"/>
      <c r="CM121" s="360"/>
      <c r="CN121" s="360"/>
      <c r="CO121" s="360"/>
      <c r="CP121" s="360"/>
      <c r="CQ121" s="360"/>
      <c r="CR121" s="360"/>
      <c r="CS121" s="360"/>
      <c r="CT121" s="360"/>
      <c r="CU121" s="360"/>
    </row>
    <row r="122" spans="1:99" ht="7.95" customHeight="1">
      <c r="A122" s="802"/>
      <c r="B122" s="541"/>
      <c r="C122" s="541"/>
      <c r="D122" s="533"/>
      <c r="E122" s="532"/>
      <c r="F122" s="532"/>
      <c r="G122" s="532"/>
      <c r="H122" s="532"/>
      <c r="I122" s="532"/>
      <c r="J122" s="532"/>
      <c r="K122" s="532"/>
      <c r="L122" s="532"/>
      <c r="M122" s="532"/>
      <c r="N122" s="532"/>
      <c r="O122" s="532"/>
      <c r="P122" s="532"/>
      <c r="Q122" s="532"/>
      <c r="R122" s="532"/>
      <c r="S122" s="532"/>
      <c r="T122" s="532"/>
      <c r="U122" s="531"/>
      <c r="V122" s="465"/>
      <c r="W122" s="464"/>
      <c r="X122" s="464"/>
      <c r="Y122" s="463"/>
      <c r="Z122" s="462"/>
      <c r="AA122" s="461"/>
      <c r="AB122" s="461"/>
      <c r="AC122" s="460"/>
      <c r="AD122" s="462"/>
      <c r="AE122" s="461"/>
      <c r="AF122" s="461"/>
      <c r="AG122" s="460"/>
      <c r="AH122" s="462"/>
      <c r="AI122" s="461"/>
      <c r="AJ122" s="461"/>
      <c r="AK122" s="460"/>
      <c r="AL122" s="462"/>
      <c r="AM122" s="461"/>
      <c r="AN122" s="461"/>
      <c r="AO122" s="460"/>
      <c r="AP122" s="462"/>
      <c r="AQ122" s="461"/>
      <c r="AR122" s="461"/>
      <c r="AS122" s="460"/>
      <c r="AT122" s="462"/>
      <c r="AU122" s="461"/>
      <c r="AV122" s="461"/>
      <c r="AW122" s="460"/>
      <c r="AX122" s="462"/>
      <c r="AY122" s="461"/>
      <c r="AZ122" s="461"/>
      <c r="BA122" s="460"/>
      <c r="BB122" s="462"/>
      <c r="BC122" s="461"/>
      <c r="BD122" s="461"/>
      <c r="BE122" s="460"/>
      <c r="BF122" s="462"/>
      <c r="BG122" s="461"/>
      <c r="BH122" s="461"/>
      <c r="BI122" s="460"/>
      <c r="BJ122" s="462"/>
      <c r="BK122" s="461"/>
      <c r="BL122" s="461"/>
      <c r="BM122" s="460"/>
      <c r="BN122" s="462"/>
      <c r="BO122" s="461"/>
      <c r="BP122" s="461"/>
      <c r="BQ122" s="460"/>
      <c r="BR122" s="462"/>
      <c r="BS122" s="461"/>
      <c r="BT122" s="461"/>
      <c r="BU122" s="460"/>
      <c r="BV122" s="458"/>
      <c r="BW122" s="458"/>
      <c r="BX122" s="815"/>
      <c r="BY122" s="360"/>
      <c r="BZ122" s="360"/>
      <c r="CA122" s="360"/>
      <c r="CB122" s="360"/>
      <c r="CC122" s="360"/>
      <c r="CD122" s="360"/>
      <c r="CE122" s="360"/>
      <c r="CF122" s="360"/>
      <c r="CG122" s="360"/>
      <c r="CH122" s="360"/>
      <c r="CI122" s="360"/>
      <c r="CJ122" s="360"/>
      <c r="CK122" s="360"/>
      <c r="CL122" s="360"/>
      <c r="CM122" s="360"/>
      <c r="CN122" s="360"/>
      <c r="CO122" s="360"/>
      <c r="CP122" s="360"/>
      <c r="CQ122" s="360"/>
      <c r="CR122" s="360"/>
      <c r="CS122" s="360"/>
      <c r="CT122" s="360"/>
      <c r="CU122" s="360"/>
    </row>
    <row r="123" spans="1:99" ht="7.95" customHeight="1">
      <c r="A123" s="802" t="s">
        <v>384</v>
      </c>
      <c r="B123" s="541"/>
      <c r="C123" s="541"/>
      <c r="D123" s="539" t="s">
        <v>351</v>
      </c>
      <c r="E123" s="538"/>
      <c r="F123" s="538"/>
      <c r="G123" s="538"/>
      <c r="H123" s="538"/>
      <c r="I123" s="538"/>
      <c r="J123" s="538"/>
      <c r="K123" s="538"/>
      <c r="L123" s="538"/>
      <c r="M123" s="538"/>
      <c r="N123" s="538"/>
      <c r="O123" s="538"/>
      <c r="P123" s="538"/>
      <c r="Q123" s="538"/>
      <c r="R123" s="538"/>
      <c r="S123" s="538"/>
      <c r="T123" s="538"/>
      <c r="U123" s="537"/>
      <c r="V123" s="465"/>
      <c r="W123" s="464"/>
      <c r="X123" s="464"/>
      <c r="Y123" s="463"/>
      <c r="Z123" s="462"/>
      <c r="AA123" s="461"/>
      <c r="AB123" s="461"/>
      <c r="AC123" s="460"/>
      <c r="AD123" s="462"/>
      <c r="AE123" s="461"/>
      <c r="AF123" s="461"/>
      <c r="AG123" s="460"/>
      <c r="AH123" s="462"/>
      <c r="AI123" s="461"/>
      <c r="AJ123" s="461"/>
      <c r="AK123" s="460"/>
      <c r="AL123" s="462"/>
      <c r="AM123" s="461"/>
      <c r="AN123" s="461"/>
      <c r="AO123" s="460"/>
      <c r="AP123" s="462"/>
      <c r="AQ123" s="461"/>
      <c r="AR123" s="461"/>
      <c r="AS123" s="460"/>
      <c r="AT123" s="462"/>
      <c r="AU123" s="461"/>
      <c r="AV123" s="461"/>
      <c r="AW123" s="460"/>
      <c r="AX123" s="462"/>
      <c r="AY123" s="461"/>
      <c r="AZ123" s="461"/>
      <c r="BA123" s="460"/>
      <c r="BB123" s="462"/>
      <c r="BC123" s="461"/>
      <c r="BD123" s="461"/>
      <c r="BE123" s="460"/>
      <c r="BF123" s="462"/>
      <c r="BG123" s="461"/>
      <c r="BH123" s="461"/>
      <c r="BI123" s="460"/>
      <c r="BJ123" s="462"/>
      <c r="BK123" s="461"/>
      <c r="BL123" s="461"/>
      <c r="BM123" s="460"/>
      <c r="BN123" s="462"/>
      <c r="BO123" s="461"/>
      <c r="BP123" s="461"/>
      <c r="BQ123" s="460"/>
      <c r="BR123" s="462"/>
      <c r="BS123" s="461"/>
      <c r="BT123" s="461"/>
      <c r="BU123" s="460"/>
      <c r="BV123" s="469"/>
      <c r="BW123" s="469"/>
      <c r="BX123" s="814"/>
      <c r="BY123" s="360"/>
      <c r="BZ123" s="360"/>
      <c r="CA123" s="360"/>
      <c r="CB123" s="360"/>
      <c r="CC123" s="360"/>
      <c r="CD123" s="360"/>
      <c r="CE123" s="360"/>
      <c r="CF123" s="360"/>
      <c r="CG123" s="360"/>
      <c r="CH123" s="360"/>
      <c r="CI123" s="360"/>
      <c r="CJ123" s="360"/>
      <c r="CK123" s="360"/>
      <c r="CL123" s="360"/>
      <c r="CM123" s="360"/>
      <c r="CN123" s="360"/>
      <c r="CO123" s="360"/>
      <c r="CP123" s="360"/>
      <c r="CQ123" s="360"/>
      <c r="CR123" s="360"/>
      <c r="CS123" s="360"/>
      <c r="CT123" s="360"/>
      <c r="CU123" s="360"/>
    </row>
    <row r="124" spans="1:99" ht="7.95" customHeight="1">
      <c r="A124" s="802"/>
      <c r="B124" s="541"/>
      <c r="C124" s="541"/>
      <c r="D124" s="533"/>
      <c r="E124" s="532"/>
      <c r="F124" s="532"/>
      <c r="G124" s="532"/>
      <c r="H124" s="532"/>
      <c r="I124" s="532"/>
      <c r="J124" s="532"/>
      <c r="K124" s="532"/>
      <c r="L124" s="532"/>
      <c r="M124" s="532"/>
      <c r="N124" s="532"/>
      <c r="O124" s="532"/>
      <c r="P124" s="532"/>
      <c r="Q124" s="532"/>
      <c r="R124" s="532"/>
      <c r="S124" s="532"/>
      <c r="T124" s="532"/>
      <c r="U124" s="531"/>
      <c r="V124" s="465"/>
      <c r="W124" s="464"/>
      <c r="X124" s="464"/>
      <c r="Y124" s="463"/>
      <c r="Z124" s="462"/>
      <c r="AA124" s="461"/>
      <c r="AB124" s="461"/>
      <c r="AC124" s="460"/>
      <c r="AD124" s="462"/>
      <c r="AE124" s="461"/>
      <c r="AF124" s="461"/>
      <c r="AG124" s="460"/>
      <c r="AH124" s="462"/>
      <c r="AI124" s="461"/>
      <c r="AJ124" s="461"/>
      <c r="AK124" s="460"/>
      <c r="AL124" s="462"/>
      <c r="AM124" s="461"/>
      <c r="AN124" s="461"/>
      <c r="AO124" s="460"/>
      <c r="AP124" s="462"/>
      <c r="AQ124" s="461"/>
      <c r="AR124" s="461"/>
      <c r="AS124" s="460"/>
      <c r="AT124" s="462"/>
      <c r="AU124" s="461"/>
      <c r="AV124" s="461"/>
      <c r="AW124" s="460"/>
      <c r="AX124" s="462"/>
      <c r="AY124" s="461"/>
      <c r="AZ124" s="461"/>
      <c r="BA124" s="460"/>
      <c r="BB124" s="462"/>
      <c r="BC124" s="461"/>
      <c r="BD124" s="461"/>
      <c r="BE124" s="460"/>
      <c r="BF124" s="462"/>
      <c r="BG124" s="461"/>
      <c r="BH124" s="461"/>
      <c r="BI124" s="460"/>
      <c r="BJ124" s="462"/>
      <c r="BK124" s="461"/>
      <c r="BL124" s="461"/>
      <c r="BM124" s="460"/>
      <c r="BN124" s="462"/>
      <c r="BO124" s="461"/>
      <c r="BP124" s="461"/>
      <c r="BQ124" s="460"/>
      <c r="BR124" s="462"/>
      <c r="BS124" s="461"/>
      <c r="BT124" s="461"/>
      <c r="BU124" s="460"/>
      <c r="BV124" s="458"/>
      <c r="BW124" s="458"/>
      <c r="BX124" s="815"/>
      <c r="BY124" s="360"/>
      <c r="BZ124" s="360"/>
      <c r="CA124" s="360"/>
      <c r="CB124" s="360"/>
      <c r="CC124" s="360"/>
      <c r="CD124" s="360"/>
      <c r="CE124" s="360"/>
      <c r="CF124" s="360"/>
      <c r="CG124" s="360"/>
      <c r="CH124" s="360"/>
      <c r="CI124" s="360"/>
      <c r="CJ124" s="360"/>
      <c r="CK124" s="360"/>
      <c r="CL124" s="360"/>
      <c r="CM124" s="360"/>
      <c r="CN124" s="360"/>
      <c r="CO124" s="360"/>
      <c r="CP124" s="360"/>
      <c r="CQ124" s="360"/>
      <c r="CR124" s="360"/>
      <c r="CS124" s="360"/>
      <c r="CT124" s="360"/>
      <c r="CU124" s="360"/>
    </row>
    <row r="125" spans="1:99" ht="10.199999999999999" customHeight="1">
      <c r="A125" s="457" t="s">
        <v>383</v>
      </c>
      <c r="B125" s="457"/>
      <c r="C125" s="457"/>
      <c r="D125" s="691" t="s">
        <v>382</v>
      </c>
      <c r="E125" s="690"/>
      <c r="F125" s="690"/>
      <c r="G125" s="690"/>
      <c r="H125" s="690"/>
      <c r="I125" s="690"/>
      <c r="J125" s="690"/>
      <c r="K125" s="690"/>
      <c r="L125" s="690"/>
      <c r="M125" s="690"/>
      <c r="N125" s="690"/>
      <c r="O125" s="690"/>
      <c r="P125" s="690"/>
      <c r="Q125" s="690"/>
      <c r="R125" s="690"/>
      <c r="S125" s="690"/>
      <c r="T125" s="480"/>
      <c r="U125" s="480"/>
      <c r="V125" s="480" t="s">
        <v>119</v>
      </c>
      <c r="W125" s="480"/>
      <c r="X125" s="480"/>
      <c r="Y125" s="480"/>
      <c r="Z125" s="485" t="s">
        <v>49</v>
      </c>
      <c r="AA125" s="485"/>
      <c r="AB125" s="485"/>
      <c r="AC125" s="485"/>
      <c r="AD125" s="485" t="s">
        <v>50</v>
      </c>
      <c r="AE125" s="485"/>
      <c r="AF125" s="485"/>
      <c r="AG125" s="485"/>
      <c r="AH125" s="485" t="s">
        <v>51</v>
      </c>
      <c r="AI125" s="485"/>
      <c r="AJ125" s="485"/>
      <c r="AK125" s="485"/>
      <c r="AL125" s="485" t="s">
        <v>52</v>
      </c>
      <c r="AM125" s="485"/>
      <c r="AN125" s="485"/>
      <c r="AO125" s="485"/>
      <c r="AP125" s="485" t="s">
        <v>53</v>
      </c>
      <c r="AQ125" s="485"/>
      <c r="AR125" s="485"/>
      <c r="AS125" s="485"/>
      <c r="AT125" s="485" t="s">
        <v>54</v>
      </c>
      <c r="AU125" s="485"/>
      <c r="AV125" s="485"/>
      <c r="AW125" s="485"/>
      <c r="AX125" s="485" t="s">
        <v>55</v>
      </c>
      <c r="AY125" s="485"/>
      <c r="AZ125" s="485"/>
      <c r="BA125" s="485"/>
      <c r="BB125" s="485" t="s">
        <v>56</v>
      </c>
      <c r="BC125" s="485"/>
      <c r="BD125" s="485"/>
      <c r="BE125" s="485"/>
      <c r="BF125" s="485" t="s">
        <v>57</v>
      </c>
      <c r="BG125" s="485"/>
      <c r="BH125" s="485"/>
      <c r="BI125" s="485"/>
      <c r="BJ125" s="485" t="s">
        <v>58</v>
      </c>
      <c r="BK125" s="485"/>
      <c r="BL125" s="485"/>
      <c r="BM125" s="485"/>
      <c r="BN125" s="485" t="s">
        <v>59</v>
      </c>
      <c r="BO125" s="485"/>
      <c r="BP125" s="485"/>
      <c r="BQ125" s="485"/>
      <c r="BR125" s="485" t="s">
        <v>60</v>
      </c>
      <c r="BS125" s="485"/>
      <c r="BT125" s="485"/>
      <c r="BU125" s="485"/>
      <c r="BV125" s="480" t="s">
        <v>334</v>
      </c>
      <c r="BW125" s="480"/>
      <c r="BX125" s="480"/>
      <c r="BY125" s="360"/>
      <c r="BZ125" s="360"/>
      <c r="CA125" s="360"/>
      <c r="CB125" s="360"/>
      <c r="CC125" s="360"/>
      <c r="CD125" s="360"/>
      <c r="CE125" s="360"/>
      <c r="CF125" s="360"/>
      <c r="CG125" s="360"/>
      <c r="CH125" s="360"/>
      <c r="CI125" s="360"/>
      <c r="CJ125" s="360"/>
      <c r="CK125" s="360"/>
      <c r="CL125" s="360"/>
      <c r="CM125" s="360"/>
      <c r="CN125" s="360"/>
      <c r="CO125" s="360"/>
      <c r="CP125" s="360"/>
      <c r="CQ125" s="360"/>
      <c r="CR125" s="360"/>
      <c r="CS125" s="360"/>
      <c r="CT125" s="360"/>
      <c r="CU125" s="360"/>
    </row>
    <row r="126" spans="1:99" ht="10.199999999999999" customHeight="1">
      <c r="A126" s="457"/>
      <c r="B126" s="457"/>
      <c r="C126" s="457"/>
      <c r="D126" s="691"/>
      <c r="E126" s="690"/>
      <c r="F126" s="690"/>
      <c r="G126" s="690"/>
      <c r="H126" s="690"/>
      <c r="I126" s="690"/>
      <c r="J126" s="690"/>
      <c r="K126" s="690"/>
      <c r="L126" s="690"/>
      <c r="M126" s="690"/>
      <c r="N126" s="690"/>
      <c r="O126" s="690"/>
      <c r="P126" s="690"/>
      <c r="Q126" s="690"/>
      <c r="R126" s="690"/>
      <c r="S126" s="690"/>
      <c r="T126" s="480"/>
      <c r="U126" s="480"/>
      <c r="V126" s="480"/>
      <c r="W126" s="480"/>
      <c r="X126" s="480"/>
      <c r="Y126" s="480"/>
      <c r="Z126" s="552" t="s">
        <v>118</v>
      </c>
      <c r="AA126" s="552" t="s">
        <v>181</v>
      </c>
      <c r="AB126" s="552" t="s">
        <v>180</v>
      </c>
      <c r="AC126" s="552" t="s">
        <v>179</v>
      </c>
      <c r="AD126" s="552" t="s">
        <v>118</v>
      </c>
      <c r="AE126" s="552" t="s">
        <v>181</v>
      </c>
      <c r="AF126" s="552" t="s">
        <v>180</v>
      </c>
      <c r="AG126" s="552" t="s">
        <v>179</v>
      </c>
      <c r="AH126" s="552" t="s">
        <v>118</v>
      </c>
      <c r="AI126" s="552" t="s">
        <v>181</v>
      </c>
      <c r="AJ126" s="552" t="s">
        <v>180</v>
      </c>
      <c r="AK126" s="552" t="s">
        <v>179</v>
      </c>
      <c r="AL126" s="552" t="s">
        <v>118</v>
      </c>
      <c r="AM126" s="552" t="s">
        <v>181</v>
      </c>
      <c r="AN126" s="552" t="s">
        <v>180</v>
      </c>
      <c r="AO126" s="552" t="s">
        <v>179</v>
      </c>
      <c r="AP126" s="552" t="s">
        <v>118</v>
      </c>
      <c r="AQ126" s="552" t="s">
        <v>181</v>
      </c>
      <c r="AR126" s="552" t="s">
        <v>180</v>
      </c>
      <c r="AS126" s="552" t="s">
        <v>179</v>
      </c>
      <c r="AT126" s="552" t="s">
        <v>118</v>
      </c>
      <c r="AU126" s="552" t="s">
        <v>181</v>
      </c>
      <c r="AV126" s="552" t="s">
        <v>180</v>
      </c>
      <c r="AW126" s="552" t="s">
        <v>179</v>
      </c>
      <c r="AX126" s="552" t="s">
        <v>118</v>
      </c>
      <c r="AY126" s="552" t="s">
        <v>181</v>
      </c>
      <c r="AZ126" s="552" t="s">
        <v>180</v>
      </c>
      <c r="BA126" s="552" t="s">
        <v>179</v>
      </c>
      <c r="BB126" s="552" t="s">
        <v>118</v>
      </c>
      <c r="BC126" s="552" t="s">
        <v>181</v>
      </c>
      <c r="BD126" s="552" t="s">
        <v>180</v>
      </c>
      <c r="BE126" s="552" t="s">
        <v>179</v>
      </c>
      <c r="BF126" s="552" t="s">
        <v>118</v>
      </c>
      <c r="BG126" s="552" t="s">
        <v>181</v>
      </c>
      <c r="BH126" s="552" t="s">
        <v>180</v>
      </c>
      <c r="BI126" s="552" t="s">
        <v>179</v>
      </c>
      <c r="BJ126" s="552" t="s">
        <v>118</v>
      </c>
      <c r="BK126" s="552" t="s">
        <v>181</v>
      </c>
      <c r="BL126" s="552" t="s">
        <v>180</v>
      </c>
      <c r="BM126" s="552" t="s">
        <v>179</v>
      </c>
      <c r="BN126" s="552" t="s">
        <v>118</v>
      </c>
      <c r="BO126" s="552" t="s">
        <v>181</v>
      </c>
      <c r="BP126" s="552" t="s">
        <v>180</v>
      </c>
      <c r="BQ126" s="552" t="s">
        <v>179</v>
      </c>
      <c r="BR126" s="552" t="s">
        <v>118</v>
      </c>
      <c r="BS126" s="552" t="s">
        <v>181</v>
      </c>
      <c r="BT126" s="552" t="s">
        <v>180</v>
      </c>
      <c r="BU126" s="552" t="s">
        <v>179</v>
      </c>
      <c r="BV126" s="480"/>
      <c r="BW126" s="480"/>
      <c r="BX126" s="480"/>
      <c r="BY126" s="360"/>
      <c r="BZ126" s="360"/>
      <c r="CA126" s="360"/>
      <c r="CB126" s="360"/>
      <c r="CC126" s="360"/>
      <c r="CD126" s="360"/>
      <c r="CE126" s="360"/>
      <c r="CF126" s="360"/>
      <c r="CG126" s="360"/>
      <c r="CH126" s="360"/>
      <c r="CI126" s="360"/>
      <c r="CJ126" s="360"/>
      <c r="CK126" s="360"/>
      <c r="CL126" s="360"/>
      <c r="CM126" s="360"/>
      <c r="CN126" s="360"/>
      <c r="CO126" s="360"/>
      <c r="CP126" s="360"/>
      <c r="CQ126" s="360"/>
      <c r="CR126" s="360"/>
      <c r="CS126" s="360"/>
      <c r="CT126" s="360"/>
      <c r="CU126" s="360"/>
    </row>
    <row r="127" spans="1:99" ht="7.95" customHeight="1">
      <c r="A127" s="457" t="s">
        <v>381</v>
      </c>
      <c r="B127" s="457"/>
      <c r="C127" s="457"/>
      <c r="D127" s="539" t="s">
        <v>380</v>
      </c>
      <c r="E127" s="538"/>
      <c r="F127" s="538"/>
      <c r="G127" s="538"/>
      <c r="H127" s="538"/>
      <c r="I127" s="538"/>
      <c r="J127" s="538"/>
      <c r="K127" s="538"/>
      <c r="L127" s="538"/>
      <c r="M127" s="538"/>
      <c r="N127" s="538"/>
      <c r="O127" s="538"/>
      <c r="P127" s="538"/>
      <c r="Q127" s="538"/>
      <c r="R127" s="538"/>
      <c r="S127" s="538"/>
      <c r="T127" s="538"/>
      <c r="U127" s="537"/>
      <c r="V127" s="465"/>
      <c r="W127" s="464"/>
      <c r="X127" s="464"/>
      <c r="Y127" s="463"/>
      <c r="Z127" s="462"/>
      <c r="AA127" s="461"/>
      <c r="AB127" s="461"/>
      <c r="AC127" s="460"/>
      <c r="AD127" s="462"/>
      <c r="AE127" s="461"/>
      <c r="AF127" s="461"/>
      <c r="AG127" s="460"/>
      <c r="AH127" s="462"/>
      <c r="AI127" s="461"/>
      <c r="AJ127" s="461"/>
      <c r="AK127" s="460"/>
      <c r="AL127" s="462"/>
      <c r="AM127" s="461"/>
      <c r="AN127" s="461"/>
      <c r="AO127" s="460"/>
      <c r="AP127" s="462"/>
      <c r="AQ127" s="461"/>
      <c r="AR127" s="461"/>
      <c r="AS127" s="460"/>
      <c r="AT127" s="462"/>
      <c r="AU127" s="461"/>
      <c r="AV127" s="461"/>
      <c r="AW127" s="460"/>
      <c r="AX127" s="462"/>
      <c r="AY127" s="461"/>
      <c r="AZ127" s="461"/>
      <c r="BA127" s="460"/>
      <c r="BB127" s="462"/>
      <c r="BC127" s="461"/>
      <c r="BD127" s="461"/>
      <c r="BE127" s="460"/>
      <c r="BF127" s="462"/>
      <c r="BG127" s="461"/>
      <c r="BH127" s="461"/>
      <c r="BI127" s="460"/>
      <c r="BJ127" s="462"/>
      <c r="BK127" s="461"/>
      <c r="BL127" s="461"/>
      <c r="BM127" s="460"/>
      <c r="BN127" s="462"/>
      <c r="BO127" s="461"/>
      <c r="BP127" s="461"/>
      <c r="BQ127" s="460"/>
      <c r="BR127" s="462"/>
      <c r="BS127" s="461"/>
      <c r="BT127" s="461"/>
      <c r="BU127" s="460"/>
      <c r="BV127" s="469"/>
      <c r="BW127" s="469"/>
      <c r="BX127" s="814"/>
      <c r="BY127" s="360"/>
      <c r="BZ127" s="360"/>
      <c r="CA127" s="360"/>
      <c r="CB127" s="360"/>
      <c r="CC127" s="360"/>
      <c r="CD127" s="360"/>
      <c r="CE127" s="360"/>
      <c r="CF127" s="360"/>
      <c r="CG127" s="360"/>
      <c r="CH127" s="360"/>
      <c r="CI127" s="360"/>
      <c r="CJ127" s="360"/>
      <c r="CK127" s="360"/>
      <c r="CL127" s="360"/>
      <c r="CM127" s="360"/>
      <c r="CN127" s="360"/>
      <c r="CO127" s="360"/>
      <c r="CP127" s="360"/>
      <c r="CQ127" s="360"/>
      <c r="CR127" s="360"/>
      <c r="CS127" s="360"/>
      <c r="CT127" s="360"/>
      <c r="CU127" s="360"/>
    </row>
    <row r="128" spans="1:99" ht="7.95" customHeight="1">
      <c r="A128" s="457"/>
      <c r="B128" s="457"/>
      <c r="C128" s="457"/>
      <c r="D128" s="539"/>
      <c r="E128" s="538"/>
      <c r="F128" s="538"/>
      <c r="G128" s="538"/>
      <c r="H128" s="538"/>
      <c r="I128" s="538"/>
      <c r="J128" s="538"/>
      <c r="K128" s="538"/>
      <c r="L128" s="538"/>
      <c r="M128" s="538"/>
      <c r="N128" s="538"/>
      <c r="O128" s="538"/>
      <c r="P128" s="538"/>
      <c r="Q128" s="538"/>
      <c r="R128" s="538"/>
      <c r="S128" s="538"/>
      <c r="T128" s="538"/>
      <c r="U128" s="537"/>
      <c r="V128" s="465"/>
      <c r="W128" s="464"/>
      <c r="X128" s="464"/>
      <c r="Y128" s="463"/>
      <c r="Z128" s="462"/>
      <c r="AA128" s="461"/>
      <c r="AB128" s="461"/>
      <c r="AC128" s="460"/>
      <c r="AD128" s="462"/>
      <c r="AE128" s="461"/>
      <c r="AF128" s="461"/>
      <c r="AG128" s="460"/>
      <c r="AH128" s="462"/>
      <c r="AI128" s="461"/>
      <c r="AJ128" s="461"/>
      <c r="AK128" s="460"/>
      <c r="AL128" s="462"/>
      <c r="AM128" s="461"/>
      <c r="AN128" s="461"/>
      <c r="AO128" s="460"/>
      <c r="AP128" s="462"/>
      <c r="AQ128" s="461"/>
      <c r="AR128" s="461"/>
      <c r="AS128" s="460"/>
      <c r="AT128" s="462"/>
      <c r="AU128" s="461"/>
      <c r="AV128" s="461"/>
      <c r="AW128" s="460"/>
      <c r="AX128" s="462"/>
      <c r="AY128" s="461"/>
      <c r="AZ128" s="461"/>
      <c r="BA128" s="460"/>
      <c r="BB128" s="462"/>
      <c r="BC128" s="461"/>
      <c r="BD128" s="461"/>
      <c r="BE128" s="460"/>
      <c r="BF128" s="462"/>
      <c r="BG128" s="461"/>
      <c r="BH128" s="461"/>
      <c r="BI128" s="460"/>
      <c r="BJ128" s="462"/>
      <c r="BK128" s="461"/>
      <c r="BL128" s="461"/>
      <c r="BM128" s="460"/>
      <c r="BN128" s="462"/>
      <c r="BO128" s="461"/>
      <c r="BP128" s="461"/>
      <c r="BQ128" s="460"/>
      <c r="BR128" s="462"/>
      <c r="BS128" s="461"/>
      <c r="BT128" s="461"/>
      <c r="BU128" s="460"/>
      <c r="BV128" s="458"/>
      <c r="BW128" s="458"/>
      <c r="BX128" s="815"/>
      <c r="BY128" s="360"/>
      <c r="BZ128" s="360"/>
      <c r="CA128" s="360"/>
      <c r="CB128" s="360"/>
      <c r="CC128" s="360"/>
      <c r="CD128" s="360"/>
      <c r="CE128" s="360"/>
      <c r="CF128" s="360"/>
      <c r="CG128" s="360"/>
      <c r="CH128" s="360"/>
      <c r="CI128" s="360"/>
      <c r="CJ128" s="360"/>
      <c r="CK128" s="360"/>
      <c r="CL128" s="360"/>
      <c r="CM128" s="360"/>
      <c r="CN128" s="360"/>
      <c r="CO128" s="360"/>
      <c r="CP128" s="360"/>
      <c r="CQ128" s="360"/>
      <c r="CR128" s="360"/>
      <c r="CS128" s="360"/>
      <c r="CT128" s="360"/>
      <c r="CU128" s="360"/>
    </row>
    <row r="129" spans="1:99" ht="7.95" customHeight="1">
      <c r="A129" s="457" t="s">
        <v>379</v>
      </c>
      <c r="B129" s="457"/>
      <c r="C129" s="457"/>
      <c r="D129" s="586" t="s">
        <v>345</v>
      </c>
      <c r="E129" s="585"/>
      <c r="F129" s="585"/>
      <c r="G129" s="585"/>
      <c r="H129" s="585"/>
      <c r="I129" s="585"/>
      <c r="J129" s="585"/>
      <c r="K129" s="585"/>
      <c r="L129" s="585"/>
      <c r="M129" s="585"/>
      <c r="N129" s="585"/>
      <c r="O129" s="585"/>
      <c r="P129" s="585"/>
      <c r="Q129" s="585"/>
      <c r="R129" s="585"/>
      <c r="S129" s="585"/>
      <c r="T129" s="585"/>
      <c r="U129" s="584"/>
      <c r="V129" s="465"/>
      <c r="W129" s="464"/>
      <c r="X129" s="464"/>
      <c r="Y129" s="463"/>
      <c r="Z129" s="462"/>
      <c r="AA129" s="461"/>
      <c r="AB129" s="461"/>
      <c r="AC129" s="460"/>
      <c r="AD129" s="462"/>
      <c r="AE129" s="461"/>
      <c r="AF129" s="461"/>
      <c r="AG129" s="460"/>
      <c r="AH129" s="462"/>
      <c r="AI129" s="461"/>
      <c r="AJ129" s="461"/>
      <c r="AK129" s="460"/>
      <c r="AL129" s="462"/>
      <c r="AM129" s="461"/>
      <c r="AN129" s="461"/>
      <c r="AO129" s="460"/>
      <c r="AP129" s="462"/>
      <c r="AQ129" s="461"/>
      <c r="AR129" s="461"/>
      <c r="AS129" s="460"/>
      <c r="AT129" s="462"/>
      <c r="AU129" s="461"/>
      <c r="AV129" s="461"/>
      <c r="AW129" s="460"/>
      <c r="AX129" s="462"/>
      <c r="AY129" s="461"/>
      <c r="AZ129" s="461"/>
      <c r="BA129" s="460"/>
      <c r="BB129" s="462"/>
      <c r="BC129" s="461"/>
      <c r="BD129" s="461"/>
      <c r="BE129" s="460"/>
      <c r="BF129" s="462"/>
      <c r="BG129" s="461"/>
      <c r="BH129" s="461"/>
      <c r="BI129" s="460"/>
      <c r="BJ129" s="462"/>
      <c r="BK129" s="461"/>
      <c r="BL129" s="461"/>
      <c r="BM129" s="460"/>
      <c r="BN129" s="462"/>
      <c r="BO129" s="461"/>
      <c r="BP129" s="461"/>
      <c r="BQ129" s="460"/>
      <c r="BR129" s="462"/>
      <c r="BS129" s="461"/>
      <c r="BT129" s="461"/>
      <c r="BU129" s="460"/>
      <c r="BV129" s="469"/>
      <c r="BW129" s="469"/>
      <c r="BX129" s="814"/>
      <c r="BY129" s="360"/>
      <c r="BZ129" s="360"/>
      <c r="CA129" s="360"/>
      <c r="CB129" s="360"/>
      <c r="CC129" s="360"/>
      <c r="CD129" s="360"/>
      <c r="CE129" s="360"/>
      <c r="CF129" s="360"/>
      <c r="CG129" s="360"/>
      <c r="CH129" s="360"/>
      <c r="CI129" s="360"/>
      <c r="CJ129" s="360"/>
      <c r="CK129" s="360"/>
      <c r="CL129" s="360"/>
      <c r="CM129" s="360"/>
      <c r="CN129" s="360"/>
      <c r="CO129" s="360"/>
      <c r="CP129" s="360"/>
      <c r="CQ129" s="360"/>
      <c r="CR129" s="360"/>
      <c r="CS129" s="360"/>
      <c r="CT129" s="360"/>
      <c r="CU129" s="360"/>
    </row>
    <row r="130" spans="1:99" ht="7.95" customHeight="1">
      <c r="A130" s="457"/>
      <c r="B130" s="457"/>
      <c r="C130" s="457"/>
      <c r="D130" s="586"/>
      <c r="E130" s="585"/>
      <c r="F130" s="585"/>
      <c r="G130" s="585"/>
      <c r="H130" s="585"/>
      <c r="I130" s="585"/>
      <c r="J130" s="585"/>
      <c r="K130" s="585"/>
      <c r="L130" s="585"/>
      <c r="M130" s="585"/>
      <c r="N130" s="585"/>
      <c r="O130" s="585"/>
      <c r="P130" s="585"/>
      <c r="Q130" s="585"/>
      <c r="R130" s="585"/>
      <c r="S130" s="585"/>
      <c r="T130" s="585"/>
      <c r="U130" s="584"/>
      <c r="V130" s="465"/>
      <c r="W130" s="464"/>
      <c r="X130" s="464"/>
      <c r="Y130" s="463"/>
      <c r="Z130" s="462"/>
      <c r="AA130" s="461"/>
      <c r="AB130" s="461"/>
      <c r="AC130" s="460"/>
      <c r="AD130" s="462"/>
      <c r="AE130" s="461"/>
      <c r="AF130" s="461"/>
      <c r="AG130" s="460"/>
      <c r="AH130" s="462"/>
      <c r="AI130" s="461"/>
      <c r="AJ130" s="461"/>
      <c r="AK130" s="460"/>
      <c r="AL130" s="462"/>
      <c r="AM130" s="461"/>
      <c r="AN130" s="461"/>
      <c r="AO130" s="460"/>
      <c r="AP130" s="462"/>
      <c r="AQ130" s="461"/>
      <c r="AR130" s="461"/>
      <c r="AS130" s="460"/>
      <c r="AT130" s="462"/>
      <c r="AU130" s="461"/>
      <c r="AV130" s="461"/>
      <c r="AW130" s="460"/>
      <c r="AX130" s="462"/>
      <c r="AY130" s="461"/>
      <c r="AZ130" s="461"/>
      <c r="BA130" s="460"/>
      <c r="BB130" s="462"/>
      <c r="BC130" s="461"/>
      <c r="BD130" s="461"/>
      <c r="BE130" s="460"/>
      <c r="BF130" s="462"/>
      <c r="BG130" s="461"/>
      <c r="BH130" s="461"/>
      <c r="BI130" s="460"/>
      <c r="BJ130" s="462"/>
      <c r="BK130" s="461"/>
      <c r="BL130" s="461"/>
      <c r="BM130" s="460"/>
      <c r="BN130" s="462"/>
      <c r="BO130" s="461"/>
      <c r="BP130" s="461"/>
      <c r="BQ130" s="460"/>
      <c r="BR130" s="462"/>
      <c r="BS130" s="461"/>
      <c r="BT130" s="461"/>
      <c r="BU130" s="460"/>
      <c r="BV130" s="458"/>
      <c r="BW130" s="458"/>
      <c r="BX130" s="815"/>
      <c r="BY130" s="360"/>
      <c r="BZ130" s="360"/>
      <c r="CA130" s="360"/>
      <c r="CB130" s="360"/>
      <c r="CC130" s="360"/>
      <c r="CD130" s="360"/>
      <c r="CE130" s="360"/>
      <c r="CF130" s="360"/>
      <c r="CG130" s="360"/>
      <c r="CH130" s="360"/>
      <c r="CI130" s="360"/>
      <c r="CJ130" s="360"/>
      <c r="CK130" s="360"/>
      <c r="CL130" s="360"/>
      <c r="CM130" s="360"/>
      <c r="CN130" s="360"/>
      <c r="CO130" s="360"/>
      <c r="CP130" s="360"/>
      <c r="CQ130" s="360"/>
      <c r="CR130" s="360"/>
      <c r="CS130" s="360"/>
      <c r="CT130" s="360"/>
      <c r="CU130" s="360"/>
    </row>
    <row r="131" spans="1:99" ht="7.95" customHeight="1">
      <c r="A131" s="457" t="s">
        <v>378</v>
      </c>
      <c r="B131" s="457"/>
      <c r="C131" s="457"/>
      <c r="D131" s="544" t="s">
        <v>377</v>
      </c>
      <c r="E131" s="543"/>
      <c r="F131" s="543"/>
      <c r="G131" s="543"/>
      <c r="H131" s="543"/>
      <c r="I131" s="543"/>
      <c r="J131" s="543"/>
      <c r="K131" s="543"/>
      <c r="L131" s="543"/>
      <c r="M131" s="543"/>
      <c r="N131" s="543"/>
      <c r="O131" s="543"/>
      <c r="P131" s="543"/>
      <c r="Q131" s="543"/>
      <c r="R131" s="543"/>
      <c r="S131" s="543"/>
      <c r="T131" s="543"/>
      <c r="U131" s="542"/>
      <c r="V131" s="465"/>
      <c r="W131" s="464"/>
      <c r="X131" s="464"/>
      <c r="Y131" s="463"/>
      <c r="Z131" s="462"/>
      <c r="AA131" s="461"/>
      <c r="AB131" s="461"/>
      <c r="AC131" s="460"/>
      <c r="AD131" s="462"/>
      <c r="AE131" s="461"/>
      <c r="AF131" s="461"/>
      <c r="AG131" s="460"/>
      <c r="AH131" s="462"/>
      <c r="AI131" s="461"/>
      <c r="AJ131" s="461"/>
      <c r="AK131" s="460"/>
      <c r="AL131" s="462"/>
      <c r="AM131" s="461"/>
      <c r="AN131" s="461"/>
      <c r="AO131" s="460"/>
      <c r="AP131" s="462"/>
      <c r="AQ131" s="461"/>
      <c r="AR131" s="461"/>
      <c r="AS131" s="460"/>
      <c r="AT131" s="462"/>
      <c r="AU131" s="461"/>
      <c r="AV131" s="461"/>
      <c r="AW131" s="460"/>
      <c r="AX131" s="462"/>
      <c r="AY131" s="461"/>
      <c r="AZ131" s="461"/>
      <c r="BA131" s="460"/>
      <c r="BB131" s="462"/>
      <c r="BC131" s="461"/>
      <c r="BD131" s="461"/>
      <c r="BE131" s="460"/>
      <c r="BF131" s="462"/>
      <c r="BG131" s="461"/>
      <c r="BH131" s="461"/>
      <c r="BI131" s="460"/>
      <c r="BJ131" s="462"/>
      <c r="BK131" s="461"/>
      <c r="BL131" s="461"/>
      <c r="BM131" s="460"/>
      <c r="BN131" s="462"/>
      <c r="BO131" s="461"/>
      <c r="BP131" s="461"/>
      <c r="BQ131" s="460"/>
      <c r="BR131" s="462"/>
      <c r="BS131" s="461"/>
      <c r="BT131" s="461"/>
      <c r="BU131" s="460"/>
      <c r="BV131" s="469"/>
      <c r="BW131" s="469"/>
      <c r="BX131" s="814"/>
      <c r="BY131" s="360"/>
      <c r="BZ131" s="360"/>
      <c r="CA131" s="360"/>
      <c r="CB131" s="360"/>
      <c r="CC131" s="360"/>
      <c r="CD131" s="360"/>
      <c r="CE131" s="360"/>
      <c r="CF131" s="360"/>
      <c r="CG131" s="360"/>
      <c r="CH131" s="360"/>
      <c r="CI131" s="360"/>
      <c r="CJ131" s="360"/>
      <c r="CK131" s="360"/>
      <c r="CL131" s="360"/>
      <c r="CM131" s="360"/>
      <c r="CN131" s="360"/>
      <c r="CO131" s="360"/>
      <c r="CP131" s="360"/>
      <c r="CQ131" s="360"/>
      <c r="CR131" s="360"/>
      <c r="CS131" s="360"/>
      <c r="CT131" s="360"/>
      <c r="CU131" s="360"/>
    </row>
    <row r="132" spans="1:99" ht="7.95" customHeight="1">
      <c r="A132" s="457"/>
      <c r="B132" s="457"/>
      <c r="C132" s="457"/>
      <c r="D132" s="539"/>
      <c r="E132" s="538"/>
      <c r="F132" s="538"/>
      <c r="G132" s="538"/>
      <c r="H132" s="538"/>
      <c r="I132" s="538"/>
      <c r="J132" s="538"/>
      <c r="K132" s="538"/>
      <c r="L132" s="538"/>
      <c r="M132" s="538"/>
      <c r="N132" s="538"/>
      <c r="O132" s="538"/>
      <c r="P132" s="538"/>
      <c r="Q132" s="538"/>
      <c r="R132" s="538"/>
      <c r="S132" s="538"/>
      <c r="T132" s="538"/>
      <c r="U132" s="537"/>
      <c r="V132" s="465"/>
      <c r="W132" s="464"/>
      <c r="X132" s="464"/>
      <c r="Y132" s="463"/>
      <c r="Z132" s="462"/>
      <c r="AA132" s="461"/>
      <c r="AB132" s="461"/>
      <c r="AC132" s="460"/>
      <c r="AD132" s="462"/>
      <c r="AE132" s="461"/>
      <c r="AF132" s="461"/>
      <c r="AG132" s="460"/>
      <c r="AH132" s="462"/>
      <c r="AI132" s="461"/>
      <c r="AJ132" s="461"/>
      <c r="AK132" s="460"/>
      <c r="AL132" s="462"/>
      <c r="AM132" s="461"/>
      <c r="AN132" s="461"/>
      <c r="AO132" s="460"/>
      <c r="AP132" s="462"/>
      <c r="AQ132" s="461"/>
      <c r="AR132" s="461"/>
      <c r="AS132" s="460"/>
      <c r="AT132" s="462"/>
      <c r="AU132" s="461"/>
      <c r="AV132" s="461"/>
      <c r="AW132" s="460"/>
      <c r="AX132" s="462"/>
      <c r="AY132" s="461"/>
      <c r="AZ132" s="461"/>
      <c r="BA132" s="460"/>
      <c r="BB132" s="462"/>
      <c r="BC132" s="461"/>
      <c r="BD132" s="461"/>
      <c r="BE132" s="460"/>
      <c r="BF132" s="462"/>
      <c r="BG132" s="461"/>
      <c r="BH132" s="461"/>
      <c r="BI132" s="460"/>
      <c r="BJ132" s="462"/>
      <c r="BK132" s="461"/>
      <c r="BL132" s="461"/>
      <c r="BM132" s="460"/>
      <c r="BN132" s="462"/>
      <c r="BO132" s="461"/>
      <c r="BP132" s="461"/>
      <c r="BQ132" s="460"/>
      <c r="BR132" s="462"/>
      <c r="BS132" s="461"/>
      <c r="BT132" s="461"/>
      <c r="BU132" s="460"/>
      <c r="BV132" s="458"/>
      <c r="BW132" s="458"/>
      <c r="BX132" s="815"/>
      <c r="BY132" s="360"/>
      <c r="BZ132" s="360"/>
      <c r="CA132" s="360"/>
      <c r="CB132" s="360"/>
      <c r="CC132" s="360"/>
      <c r="CD132" s="360"/>
      <c r="CE132" s="360"/>
      <c r="CF132" s="360"/>
      <c r="CG132" s="360"/>
      <c r="CH132" s="360"/>
      <c r="CI132" s="360"/>
      <c r="CJ132" s="360"/>
      <c r="CK132" s="360"/>
      <c r="CL132" s="360"/>
      <c r="CM132" s="360"/>
      <c r="CN132" s="360"/>
      <c r="CO132" s="360"/>
      <c r="CP132" s="360"/>
      <c r="CQ132" s="360"/>
      <c r="CR132" s="360"/>
      <c r="CS132" s="360"/>
      <c r="CT132" s="360"/>
      <c r="CU132" s="360"/>
    </row>
    <row r="133" spans="1:99" ht="7.95" customHeight="1">
      <c r="A133" s="497" t="s">
        <v>376</v>
      </c>
      <c r="B133" s="497"/>
      <c r="C133" s="497"/>
      <c r="D133" s="586" t="s">
        <v>375</v>
      </c>
      <c r="E133" s="585"/>
      <c r="F133" s="585"/>
      <c r="G133" s="585"/>
      <c r="H133" s="585"/>
      <c r="I133" s="585"/>
      <c r="J133" s="585"/>
      <c r="K133" s="585"/>
      <c r="L133" s="585"/>
      <c r="M133" s="585"/>
      <c r="N133" s="585"/>
      <c r="O133" s="585"/>
      <c r="P133" s="585"/>
      <c r="Q133" s="585"/>
      <c r="R133" s="585"/>
      <c r="S133" s="585"/>
      <c r="T133" s="585"/>
      <c r="U133" s="584"/>
      <c r="V133" s="465"/>
      <c r="W133" s="464"/>
      <c r="X133" s="464"/>
      <c r="Y133" s="463"/>
      <c r="Z133" s="462"/>
      <c r="AA133" s="461"/>
      <c r="AB133" s="461"/>
      <c r="AC133" s="460"/>
      <c r="AD133" s="462"/>
      <c r="AE133" s="461"/>
      <c r="AF133" s="461"/>
      <c r="AG133" s="460"/>
      <c r="AH133" s="462"/>
      <c r="AI133" s="461"/>
      <c r="AJ133" s="461"/>
      <c r="AK133" s="460"/>
      <c r="AL133" s="462"/>
      <c r="AM133" s="461"/>
      <c r="AN133" s="461"/>
      <c r="AO133" s="460"/>
      <c r="AP133" s="462"/>
      <c r="AQ133" s="461"/>
      <c r="AR133" s="461"/>
      <c r="AS133" s="460"/>
      <c r="AT133" s="462"/>
      <c r="AU133" s="461"/>
      <c r="AV133" s="461"/>
      <c r="AW133" s="460"/>
      <c r="AX133" s="462"/>
      <c r="AY133" s="461"/>
      <c r="AZ133" s="461"/>
      <c r="BA133" s="460"/>
      <c r="BB133" s="462"/>
      <c r="BC133" s="461"/>
      <c r="BD133" s="461"/>
      <c r="BE133" s="460"/>
      <c r="BF133" s="462"/>
      <c r="BG133" s="461"/>
      <c r="BH133" s="461"/>
      <c r="BI133" s="460"/>
      <c r="BJ133" s="462"/>
      <c r="BK133" s="461"/>
      <c r="BL133" s="461"/>
      <c r="BM133" s="460"/>
      <c r="BN133" s="462"/>
      <c r="BO133" s="461"/>
      <c r="BP133" s="461"/>
      <c r="BQ133" s="460"/>
      <c r="BR133" s="462"/>
      <c r="BS133" s="461"/>
      <c r="BT133" s="461"/>
      <c r="BU133" s="460"/>
      <c r="BV133" s="469"/>
      <c r="BW133" s="469"/>
      <c r="BX133" s="814"/>
      <c r="BY133" s="360"/>
      <c r="BZ133" s="360"/>
      <c r="CA133" s="360"/>
      <c r="CB133" s="360"/>
      <c r="CC133" s="360"/>
      <c r="CD133" s="360"/>
      <c r="CE133" s="360"/>
      <c r="CF133" s="360"/>
      <c r="CG133" s="360"/>
      <c r="CH133" s="360"/>
      <c r="CI133" s="360"/>
      <c r="CJ133" s="360"/>
      <c r="CK133" s="360"/>
      <c r="CL133" s="360"/>
      <c r="CM133" s="360"/>
      <c r="CN133" s="360"/>
      <c r="CO133" s="360"/>
      <c r="CP133" s="360"/>
      <c r="CQ133" s="360"/>
      <c r="CR133" s="360"/>
      <c r="CS133" s="360"/>
      <c r="CT133" s="360"/>
      <c r="CU133" s="360"/>
    </row>
    <row r="134" spans="1:99" ht="7.95" customHeight="1">
      <c r="A134" s="497"/>
      <c r="B134" s="497"/>
      <c r="C134" s="497"/>
      <c r="D134" s="586"/>
      <c r="E134" s="585"/>
      <c r="F134" s="585"/>
      <c r="G134" s="585"/>
      <c r="H134" s="585"/>
      <c r="I134" s="585"/>
      <c r="J134" s="585"/>
      <c r="K134" s="585"/>
      <c r="L134" s="585"/>
      <c r="M134" s="585"/>
      <c r="N134" s="585"/>
      <c r="O134" s="585"/>
      <c r="P134" s="585"/>
      <c r="Q134" s="585"/>
      <c r="R134" s="585"/>
      <c r="S134" s="585"/>
      <c r="T134" s="585"/>
      <c r="U134" s="584"/>
      <c r="V134" s="465"/>
      <c r="W134" s="464"/>
      <c r="X134" s="464"/>
      <c r="Y134" s="463"/>
      <c r="Z134" s="462"/>
      <c r="AA134" s="461"/>
      <c r="AB134" s="461"/>
      <c r="AC134" s="460"/>
      <c r="AD134" s="462"/>
      <c r="AE134" s="461"/>
      <c r="AF134" s="461"/>
      <c r="AG134" s="460"/>
      <c r="AH134" s="462"/>
      <c r="AI134" s="461"/>
      <c r="AJ134" s="461"/>
      <c r="AK134" s="460"/>
      <c r="AL134" s="462"/>
      <c r="AM134" s="461"/>
      <c r="AN134" s="461"/>
      <c r="AO134" s="460"/>
      <c r="AP134" s="462"/>
      <c r="AQ134" s="461"/>
      <c r="AR134" s="461"/>
      <c r="AS134" s="460"/>
      <c r="AT134" s="462"/>
      <c r="AU134" s="461"/>
      <c r="AV134" s="461"/>
      <c r="AW134" s="460"/>
      <c r="AX134" s="462"/>
      <c r="AY134" s="461"/>
      <c r="AZ134" s="461"/>
      <c r="BA134" s="460"/>
      <c r="BB134" s="462"/>
      <c r="BC134" s="461"/>
      <c r="BD134" s="461"/>
      <c r="BE134" s="460"/>
      <c r="BF134" s="462"/>
      <c r="BG134" s="461"/>
      <c r="BH134" s="461"/>
      <c r="BI134" s="460"/>
      <c r="BJ134" s="462"/>
      <c r="BK134" s="461"/>
      <c r="BL134" s="461"/>
      <c r="BM134" s="460"/>
      <c r="BN134" s="462"/>
      <c r="BO134" s="461"/>
      <c r="BP134" s="461"/>
      <c r="BQ134" s="460"/>
      <c r="BR134" s="462"/>
      <c r="BS134" s="461"/>
      <c r="BT134" s="461"/>
      <c r="BU134" s="460"/>
      <c r="BV134" s="458"/>
      <c r="BW134" s="458"/>
      <c r="BX134" s="815"/>
      <c r="BY134" s="360"/>
      <c r="BZ134" s="360"/>
      <c r="CA134" s="360"/>
      <c r="CB134" s="360"/>
      <c r="CC134" s="360"/>
      <c r="CD134" s="360"/>
      <c r="CE134" s="360"/>
      <c r="CF134" s="360"/>
      <c r="CG134" s="360"/>
      <c r="CH134" s="360"/>
      <c r="CI134" s="360"/>
      <c r="CJ134" s="360"/>
      <c r="CK134" s="360"/>
      <c r="CL134" s="360"/>
      <c r="CM134" s="360"/>
      <c r="CN134" s="360"/>
      <c r="CO134" s="360"/>
      <c r="CP134" s="360"/>
      <c r="CQ134" s="360"/>
      <c r="CR134" s="360"/>
      <c r="CS134" s="360"/>
      <c r="CT134" s="360"/>
      <c r="CU134" s="360"/>
    </row>
    <row r="135" spans="1:99" ht="7.95" customHeight="1">
      <c r="A135" s="497" t="s">
        <v>374</v>
      </c>
      <c r="B135" s="497"/>
      <c r="C135" s="497"/>
      <c r="D135" s="539" t="s">
        <v>341</v>
      </c>
      <c r="E135" s="538"/>
      <c r="F135" s="538"/>
      <c r="G135" s="538"/>
      <c r="H135" s="538"/>
      <c r="I135" s="538"/>
      <c r="J135" s="538"/>
      <c r="K135" s="538"/>
      <c r="L135" s="538"/>
      <c r="M135" s="538"/>
      <c r="N135" s="538"/>
      <c r="O135" s="538"/>
      <c r="P135" s="538"/>
      <c r="Q135" s="538"/>
      <c r="R135" s="538"/>
      <c r="S135" s="538"/>
      <c r="T135" s="538"/>
      <c r="U135" s="537"/>
      <c r="V135" s="465"/>
      <c r="W135" s="464"/>
      <c r="X135" s="464"/>
      <c r="Y135" s="463"/>
      <c r="Z135" s="462"/>
      <c r="AA135" s="461"/>
      <c r="AB135" s="461"/>
      <c r="AC135" s="460"/>
      <c r="AD135" s="462"/>
      <c r="AE135" s="461"/>
      <c r="AF135" s="461"/>
      <c r="AG135" s="460"/>
      <c r="AH135" s="462"/>
      <c r="AI135" s="461"/>
      <c r="AJ135" s="461"/>
      <c r="AK135" s="460"/>
      <c r="AL135" s="462"/>
      <c r="AM135" s="461"/>
      <c r="AN135" s="461"/>
      <c r="AO135" s="460"/>
      <c r="AP135" s="462"/>
      <c r="AQ135" s="461"/>
      <c r="AR135" s="461"/>
      <c r="AS135" s="460"/>
      <c r="AT135" s="462"/>
      <c r="AU135" s="461"/>
      <c r="AV135" s="461"/>
      <c r="AW135" s="460"/>
      <c r="AX135" s="462"/>
      <c r="AY135" s="461"/>
      <c r="AZ135" s="461"/>
      <c r="BA135" s="460"/>
      <c r="BB135" s="462"/>
      <c r="BC135" s="461"/>
      <c r="BD135" s="461"/>
      <c r="BE135" s="460"/>
      <c r="BF135" s="462"/>
      <c r="BG135" s="461"/>
      <c r="BH135" s="461"/>
      <c r="BI135" s="460"/>
      <c r="BJ135" s="462"/>
      <c r="BK135" s="461"/>
      <c r="BL135" s="461"/>
      <c r="BM135" s="460"/>
      <c r="BN135" s="462"/>
      <c r="BO135" s="461"/>
      <c r="BP135" s="461"/>
      <c r="BQ135" s="460"/>
      <c r="BR135" s="462"/>
      <c r="BS135" s="461"/>
      <c r="BT135" s="461"/>
      <c r="BU135" s="460"/>
      <c r="BV135" s="469"/>
      <c r="BW135" s="469"/>
      <c r="BX135" s="814"/>
      <c r="BY135" s="360"/>
      <c r="BZ135" s="360"/>
      <c r="CA135" s="360"/>
      <c r="CB135" s="360"/>
      <c r="CC135" s="360"/>
      <c r="CD135" s="360"/>
      <c r="CE135" s="360"/>
      <c r="CF135" s="360"/>
      <c r="CG135" s="360"/>
      <c r="CH135" s="360"/>
      <c r="CI135" s="360"/>
      <c r="CJ135" s="360"/>
      <c r="CK135" s="360"/>
      <c r="CL135" s="360"/>
      <c r="CM135" s="360"/>
      <c r="CN135" s="360"/>
      <c r="CO135" s="360"/>
      <c r="CP135" s="360"/>
      <c r="CQ135" s="360"/>
      <c r="CR135" s="360"/>
      <c r="CS135" s="360"/>
      <c r="CT135" s="360"/>
      <c r="CU135" s="360"/>
    </row>
    <row r="136" spans="1:99" ht="7.95" customHeight="1">
      <c r="A136" s="497"/>
      <c r="B136" s="497"/>
      <c r="C136" s="497"/>
      <c r="D136" s="539"/>
      <c r="E136" s="538"/>
      <c r="F136" s="538"/>
      <c r="G136" s="538"/>
      <c r="H136" s="538"/>
      <c r="I136" s="538"/>
      <c r="J136" s="538"/>
      <c r="K136" s="538"/>
      <c r="L136" s="538"/>
      <c r="M136" s="538"/>
      <c r="N136" s="538"/>
      <c r="O136" s="538"/>
      <c r="P136" s="538"/>
      <c r="Q136" s="538"/>
      <c r="R136" s="538"/>
      <c r="S136" s="538"/>
      <c r="T136" s="538"/>
      <c r="U136" s="537"/>
      <c r="V136" s="465"/>
      <c r="W136" s="464"/>
      <c r="X136" s="464"/>
      <c r="Y136" s="463"/>
      <c r="Z136" s="462"/>
      <c r="AA136" s="461"/>
      <c r="AB136" s="461"/>
      <c r="AC136" s="460"/>
      <c r="AD136" s="462"/>
      <c r="AE136" s="461"/>
      <c r="AF136" s="461"/>
      <c r="AG136" s="460"/>
      <c r="AH136" s="462"/>
      <c r="AI136" s="461"/>
      <c r="AJ136" s="461"/>
      <c r="AK136" s="460"/>
      <c r="AL136" s="462"/>
      <c r="AM136" s="461"/>
      <c r="AN136" s="461"/>
      <c r="AO136" s="460"/>
      <c r="AP136" s="462"/>
      <c r="AQ136" s="461"/>
      <c r="AR136" s="461"/>
      <c r="AS136" s="460"/>
      <c r="AT136" s="462"/>
      <c r="AU136" s="461"/>
      <c r="AV136" s="461"/>
      <c r="AW136" s="460"/>
      <c r="AX136" s="462"/>
      <c r="AY136" s="461"/>
      <c r="AZ136" s="461"/>
      <c r="BA136" s="460"/>
      <c r="BB136" s="462"/>
      <c r="BC136" s="461"/>
      <c r="BD136" s="461"/>
      <c r="BE136" s="460"/>
      <c r="BF136" s="462"/>
      <c r="BG136" s="461"/>
      <c r="BH136" s="461"/>
      <c r="BI136" s="460"/>
      <c r="BJ136" s="462"/>
      <c r="BK136" s="461"/>
      <c r="BL136" s="461"/>
      <c r="BM136" s="460"/>
      <c r="BN136" s="462"/>
      <c r="BO136" s="461"/>
      <c r="BP136" s="461"/>
      <c r="BQ136" s="460"/>
      <c r="BR136" s="462"/>
      <c r="BS136" s="461"/>
      <c r="BT136" s="461"/>
      <c r="BU136" s="460"/>
      <c r="BV136" s="458"/>
      <c r="BW136" s="458"/>
      <c r="BX136" s="815"/>
      <c r="BY136" s="360"/>
      <c r="BZ136" s="360"/>
      <c r="CA136" s="360"/>
      <c r="CB136" s="360"/>
      <c r="CC136" s="360"/>
      <c r="CD136" s="360"/>
      <c r="CE136" s="360"/>
      <c r="CF136" s="360"/>
      <c r="CG136" s="360"/>
      <c r="CH136" s="360"/>
      <c r="CI136" s="360"/>
      <c r="CJ136" s="360"/>
      <c r="CK136" s="360"/>
      <c r="CL136" s="360"/>
      <c r="CM136" s="360"/>
      <c r="CN136" s="360"/>
      <c r="CO136" s="360"/>
      <c r="CP136" s="360"/>
      <c r="CQ136" s="360"/>
      <c r="CR136" s="360"/>
      <c r="CS136" s="360"/>
      <c r="CT136" s="360"/>
      <c r="CU136" s="360"/>
    </row>
    <row r="137" spans="1:99" ht="7.95" customHeight="1">
      <c r="A137" s="497" t="s">
        <v>373</v>
      </c>
      <c r="B137" s="497"/>
      <c r="C137" s="497"/>
      <c r="D137" s="539" t="s">
        <v>339</v>
      </c>
      <c r="E137" s="538"/>
      <c r="F137" s="538"/>
      <c r="G137" s="538"/>
      <c r="H137" s="538"/>
      <c r="I137" s="538"/>
      <c r="J137" s="538"/>
      <c r="K137" s="538"/>
      <c r="L137" s="538"/>
      <c r="M137" s="538"/>
      <c r="N137" s="538"/>
      <c r="O137" s="538"/>
      <c r="P137" s="538"/>
      <c r="Q137" s="538"/>
      <c r="R137" s="538"/>
      <c r="S137" s="538"/>
      <c r="T137" s="538"/>
      <c r="U137" s="537"/>
      <c r="V137" s="465"/>
      <c r="W137" s="464"/>
      <c r="X137" s="464"/>
      <c r="Y137" s="463"/>
      <c r="Z137" s="462"/>
      <c r="AA137" s="461"/>
      <c r="AB137" s="461"/>
      <c r="AC137" s="460"/>
      <c r="AD137" s="462"/>
      <c r="AE137" s="461"/>
      <c r="AF137" s="461"/>
      <c r="AG137" s="460"/>
      <c r="AH137" s="462"/>
      <c r="AI137" s="461"/>
      <c r="AJ137" s="461"/>
      <c r="AK137" s="460"/>
      <c r="AL137" s="462"/>
      <c r="AM137" s="461"/>
      <c r="AN137" s="461"/>
      <c r="AO137" s="460"/>
      <c r="AP137" s="462"/>
      <c r="AQ137" s="461"/>
      <c r="AR137" s="461"/>
      <c r="AS137" s="460"/>
      <c r="AT137" s="462"/>
      <c r="AU137" s="461"/>
      <c r="AV137" s="461"/>
      <c r="AW137" s="460"/>
      <c r="AX137" s="462"/>
      <c r="AY137" s="461"/>
      <c r="AZ137" s="461"/>
      <c r="BA137" s="460"/>
      <c r="BB137" s="462"/>
      <c r="BC137" s="461"/>
      <c r="BD137" s="461"/>
      <c r="BE137" s="460"/>
      <c r="BF137" s="462"/>
      <c r="BG137" s="461"/>
      <c r="BH137" s="461"/>
      <c r="BI137" s="460"/>
      <c r="BJ137" s="462"/>
      <c r="BK137" s="461"/>
      <c r="BL137" s="461"/>
      <c r="BM137" s="460"/>
      <c r="BN137" s="462"/>
      <c r="BO137" s="461"/>
      <c r="BP137" s="461"/>
      <c r="BQ137" s="460"/>
      <c r="BR137" s="462"/>
      <c r="BS137" s="461"/>
      <c r="BT137" s="461"/>
      <c r="BU137" s="460"/>
      <c r="BV137" s="469"/>
      <c r="BW137" s="469"/>
      <c r="BX137" s="814"/>
      <c r="BY137" s="360"/>
      <c r="BZ137" s="360"/>
      <c r="CA137" s="360"/>
      <c r="CB137" s="360"/>
      <c r="CC137" s="360"/>
      <c r="CD137" s="360"/>
      <c r="CE137" s="360"/>
      <c r="CF137" s="360"/>
      <c r="CG137" s="360"/>
      <c r="CH137" s="360"/>
      <c r="CI137" s="360"/>
      <c r="CJ137" s="360"/>
      <c r="CK137" s="360"/>
      <c r="CL137" s="360"/>
      <c r="CM137" s="360"/>
      <c r="CN137" s="360"/>
      <c r="CO137" s="360"/>
      <c r="CP137" s="360"/>
      <c r="CQ137" s="360"/>
      <c r="CR137" s="360"/>
      <c r="CS137" s="360"/>
      <c r="CT137" s="360"/>
      <c r="CU137" s="360"/>
    </row>
    <row r="138" spans="1:99" ht="7.95" customHeight="1">
      <c r="A138" s="497"/>
      <c r="B138" s="497"/>
      <c r="C138" s="497"/>
      <c r="D138" s="539"/>
      <c r="E138" s="538"/>
      <c r="F138" s="538"/>
      <c r="G138" s="538"/>
      <c r="H138" s="538"/>
      <c r="I138" s="538"/>
      <c r="J138" s="538"/>
      <c r="K138" s="538"/>
      <c r="L138" s="538"/>
      <c r="M138" s="538"/>
      <c r="N138" s="538"/>
      <c r="O138" s="538"/>
      <c r="P138" s="538"/>
      <c r="Q138" s="538"/>
      <c r="R138" s="538"/>
      <c r="S138" s="538"/>
      <c r="T138" s="538"/>
      <c r="U138" s="537"/>
      <c r="V138" s="465"/>
      <c r="W138" s="464"/>
      <c r="X138" s="464"/>
      <c r="Y138" s="463"/>
      <c r="Z138" s="462"/>
      <c r="AA138" s="461"/>
      <c r="AB138" s="461"/>
      <c r="AC138" s="460"/>
      <c r="AD138" s="462"/>
      <c r="AE138" s="461"/>
      <c r="AF138" s="461"/>
      <c r="AG138" s="460"/>
      <c r="AH138" s="462"/>
      <c r="AI138" s="461"/>
      <c r="AJ138" s="461"/>
      <c r="AK138" s="460"/>
      <c r="AL138" s="462"/>
      <c r="AM138" s="461"/>
      <c r="AN138" s="461"/>
      <c r="AO138" s="460"/>
      <c r="AP138" s="462"/>
      <c r="AQ138" s="461"/>
      <c r="AR138" s="461"/>
      <c r="AS138" s="460"/>
      <c r="AT138" s="462"/>
      <c r="AU138" s="461"/>
      <c r="AV138" s="461"/>
      <c r="AW138" s="460"/>
      <c r="AX138" s="462"/>
      <c r="AY138" s="461"/>
      <c r="AZ138" s="461"/>
      <c r="BA138" s="460"/>
      <c r="BB138" s="462"/>
      <c r="BC138" s="461"/>
      <c r="BD138" s="461"/>
      <c r="BE138" s="460"/>
      <c r="BF138" s="462"/>
      <c r="BG138" s="461"/>
      <c r="BH138" s="461"/>
      <c r="BI138" s="460"/>
      <c r="BJ138" s="462"/>
      <c r="BK138" s="461"/>
      <c r="BL138" s="461"/>
      <c r="BM138" s="460"/>
      <c r="BN138" s="462"/>
      <c r="BO138" s="461"/>
      <c r="BP138" s="461"/>
      <c r="BQ138" s="460"/>
      <c r="BR138" s="462"/>
      <c r="BS138" s="461"/>
      <c r="BT138" s="461"/>
      <c r="BU138" s="460"/>
      <c r="BV138" s="458"/>
      <c r="BW138" s="458"/>
      <c r="BX138" s="815"/>
      <c r="BY138" s="360"/>
      <c r="BZ138" s="360"/>
      <c r="CA138" s="360"/>
      <c r="CB138" s="360"/>
      <c r="CC138" s="360"/>
      <c r="CD138" s="360"/>
      <c r="CE138" s="360"/>
      <c r="CF138" s="360"/>
      <c r="CG138" s="360"/>
      <c r="CH138" s="360"/>
      <c r="CI138" s="360"/>
      <c r="CJ138" s="360"/>
      <c r="CK138" s="360"/>
      <c r="CL138" s="360"/>
      <c r="CM138" s="360"/>
      <c r="CN138" s="360"/>
      <c r="CO138" s="360"/>
      <c r="CP138" s="360"/>
      <c r="CQ138" s="360"/>
      <c r="CR138" s="360"/>
      <c r="CS138" s="360"/>
      <c r="CT138" s="360"/>
      <c r="CU138" s="360"/>
    </row>
    <row r="139" spans="1:99" ht="7.95" customHeight="1">
      <c r="A139" s="497" t="s">
        <v>372</v>
      </c>
      <c r="B139" s="497"/>
      <c r="C139" s="497"/>
      <c r="D139" s="539" t="s">
        <v>337</v>
      </c>
      <c r="E139" s="538"/>
      <c r="F139" s="538"/>
      <c r="G139" s="538"/>
      <c r="H139" s="538"/>
      <c r="I139" s="538"/>
      <c r="J139" s="538"/>
      <c r="K139" s="538"/>
      <c r="L139" s="538"/>
      <c r="M139" s="538"/>
      <c r="N139" s="538"/>
      <c r="O139" s="538"/>
      <c r="P139" s="538"/>
      <c r="Q139" s="538"/>
      <c r="R139" s="538"/>
      <c r="S139" s="538"/>
      <c r="T139" s="538"/>
      <c r="U139" s="537"/>
      <c r="V139" s="465"/>
      <c r="W139" s="464"/>
      <c r="X139" s="464"/>
      <c r="Y139" s="463"/>
      <c r="Z139" s="462"/>
      <c r="AA139" s="461"/>
      <c r="AB139" s="461"/>
      <c r="AC139" s="460"/>
      <c r="AD139" s="462"/>
      <c r="AE139" s="461"/>
      <c r="AF139" s="461"/>
      <c r="AG139" s="460"/>
      <c r="AH139" s="462"/>
      <c r="AI139" s="461"/>
      <c r="AJ139" s="461"/>
      <c r="AK139" s="460"/>
      <c r="AL139" s="462"/>
      <c r="AM139" s="461"/>
      <c r="AN139" s="461"/>
      <c r="AO139" s="460"/>
      <c r="AP139" s="462"/>
      <c r="AQ139" s="461"/>
      <c r="AR139" s="461"/>
      <c r="AS139" s="460"/>
      <c r="AT139" s="462"/>
      <c r="AU139" s="461"/>
      <c r="AV139" s="461"/>
      <c r="AW139" s="460"/>
      <c r="AX139" s="462"/>
      <c r="AY139" s="461"/>
      <c r="AZ139" s="461"/>
      <c r="BA139" s="460"/>
      <c r="BB139" s="462"/>
      <c r="BC139" s="461"/>
      <c r="BD139" s="461"/>
      <c r="BE139" s="460"/>
      <c r="BF139" s="462"/>
      <c r="BG139" s="461"/>
      <c r="BH139" s="461"/>
      <c r="BI139" s="460"/>
      <c r="BJ139" s="462"/>
      <c r="BK139" s="461"/>
      <c r="BL139" s="461"/>
      <c r="BM139" s="460"/>
      <c r="BN139" s="462"/>
      <c r="BO139" s="461"/>
      <c r="BP139" s="461"/>
      <c r="BQ139" s="460"/>
      <c r="BR139" s="462"/>
      <c r="BS139" s="461"/>
      <c r="BT139" s="461"/>
      <c r="BU139" s="460"/>
      <c r="BV139" s="469"/>
      <c r="BW139" s="469"/>
      <c r="BX139" s="814"/>
      <c r="BY139" s="360"/>
      <c r="BZ139" s="360"/>
      <c r="CA139" s="360"/>
      <c r="CB139" s="360"/>
      <c r="CC139" s="360"/>
      <c r="CD139" s="360"/>
      <c r="CE139" s="360"/>
      <c r="CF139" s="360"/>
      <c r="CG139" s="360"/>
      <c r="CH139" s="360"/>
      <c r="CI139" s="360"/>
      <c r="CJ139" s="360"/>
      <c r="CK139" s="360"/>
      <c r="CL139" s="360"/>
      <c r="CM139" s="360"/>
      <c r="CN139" s="360"/>
      <c r="CO139" s="360"/>
      <c r="CP139" s="360"/>
      <c r="CQ139" s="360"/>
      <c r="CR139" s="360"/>
      <c r="CS139" s="360"/>
      <c r="CT139" s="360"/>
      <c r="CU139" s="360"/>
    </row>
    <row r="140" spans="1:99" ht="7.95" customHeight="1">
      <c r="A140" s="497"/>
      <c r="B140" s="497"/>
      <c r="C140" s="497"/>
      <c r="D140" s="539"/>
      <c r="E140" s="538"/>
      <c r="F140" s="538"/>
      <c r="G140" s="538"/>
      <c r="H140" s="538"/>
      <c r="I140" s="538"/>
      <c r="J140" s="538"/>
      <c r="K140" s="538"/>
      <c r="L140" s="538"/>
      <c r="M140" s="538"/>
      <c r="N140" s="538"/>
      <c r="O140" s="538"/>
      <c r="P140" s="538"/>
      <c r="Q140" s="538"/>
      <c r="R140" s="538"/>
      <c r="S140" s="538"/>
      <c r="T140" s="538"/>
      <c r="U140" s="537"/>
      <c r="V140" s="465"/>
      <c r="W140" s="464"/>
      <c r="X140" s="464"/>
      <c r="Y140" s="463"/>
      <c r="Z140" s="462"/>
      <c r="AA140" s="461"/>
      <c r="AB140" s="461"/>
      <c r="AC140" s="460"/>
      <c r="AD140" s="462"/>
      <c r="AE140" s="461"/>
      <c r="AF140" s="461"/>
      <c r="AG140" s="460"/>
      <c r="AH140" s="462"/>
      <c r="AI140" s="461"/>
      <c r="AJ140" s="461"/>
      <c r="AK140" s="460"/>
      <c r="AL140" s="462"/>
      <c r="AM140" s="461"/>
      <c r="AN140" s="461"/>
      <c r="AO140" s="460"/>
      <c r="AP140" s="462"/>
      <c r="AQ140" s="461"/>
      <c r="AR140" s="461"/>
      <c r="AS140" s="460"/>
      <c r="AT140" s="462"/>
      <c r="AU140" s="461"/>
      <c r="AV140" s="461"/>
      <c r="AW140" s="460"/>
      <c r="AX140" s="462"/>
      <c r="AY140" s="461"/>
      <c r="AZ140" s="461"/>
      <c r="BA140" s="460"/>
      <c r="BB140" s="462"/>
      <c r="BC140" s="461"/>
      <c r="BD140" s="461"/>
      <c r="BE140" s="460"/>
      <c r="BF140" s="462"/>
      <c r="BG140" s="461"/>
      <c r="BH140" s="461"/>
      <c r="BI140" s="460"/>
      <c r="BJ140" s="462"/>
      <c r="BK140" s="461"/>
      <c r="BL140" s="461"/>
      <c r="BM140" s="460"/>
      <c r="BN140" s="462"/>
      <c r="BO140" s="461"/>
      <c r="BP140" s="461"/>
      <c r="BQ140" s="460"/>
      <c r="BR140" s="462"/>
      <c r="BS140" s="461"/>
      <c r="BT140" s="461"/>
      <c r="BU140" s="460"/>
      <c r="BV140" s="458"/>
      <c r="BW140" s="458"/>
      <c r="BX140" s="815"/>
      <c r="BY140" s="360"/>
      <c r="BZ140" s="360"/>
      <c r="CA140" s="360"/>
      <c r="CB140" s="360"/>
      <c r="CC140" s="360"/>
      <c r="CD140" s="360"/>
      <c r="CE140" s="360"/>
      <c r="CF140" s="360"/>
      <c r="CG140" s="360"/>
      <c r="CH140" s="360"/>
      <c r="CI140" s="360"/>
      <c r="CJ140" s="360"/>
      <c r="CK140" s="360"/>
      <c r="CL140" s="360"/>
      <c r="CM140" s="360"/>
      <c r="CN140" s="360"/>
      <c r="CO140" s="360"/>
      <c r="CP140" s="360"/>
      <c r="CQ140" s="360"/>
      <c r="CR140" s="360"/>
      <c r="CS140" s="360"/>
      <c r="CT140" s="360"/>
      <c r="CU140" s="360"/>
    </row>
    <row r="141" spans="1:99" ht="7.95" customHeight="1">
      <c r="A141" s="497" t="s">
        <v>371</v>
      </c>
      <c r="B141" s="497"/>
      <c r="C141" s="497"/>
      <c r="D141" s="539" t="s">
        <v>370</v>
      </c>
      <c r="E141" s="538"/>
      <c r="F141" s="538"/>
      <c r="G141" s="538"/>
      <c r="H141" s="538"/>
      <c r="I141" s="538"/>
      <c r="J141" s="538"/>
      <c r="K141" s="538"/>
      <c r="L141" s="538"/>
      <c r="M141" s="538"/>
      <c r="N141" s="538"/>
      <c r="O141" s="538"/>
      <c r="P141" s="538"/>
      <c r="Q141" s="538"/>
      <c r="R141" s="538"/>
      <c r="S141" s="538"/>
      <c r="T141" s="538"/>
      <c r="U141" s="537"/>
      <c r="V141" s="465"/>
      <c r="W141" s="464"/>
      <c r="X141" s="464"/>
      <c r="Y141" s="463"/>
      <c r="Z141" s="462"/>
      <c r="AA141" s="461"/>
      <c r="AB141" s="461"/>
      <c r="AC141" s="460"/>
      <c r="AD141" s="462"/>
      <c r="AE141" s="461"/>
      <c r="AF141" s="461"/>
      <c r="AG141" s="460"/>
      <c r="AH141" s="462"/>
      <c r="AI141" s="461"/>
      <c r="AJ141" s="461"/>
      <c r="AK141" s="460"/>
      <c r="AL141" s="462"/>
      <c r="AM141" s="461"/>
      <c r="AN141" s="461"/>
      <c r="AO141" s="460"/>
      <c r="AP141" s="462"/>
      <c r="AQ141" s="461"/>
      <c r="AR141" s="461"/>
      <c r="AS141" s="460"/>
      <c r="AT141" s="462"/>
      <c r="AU141" s="461"/>
      <c r="AV141" s="461"/>
      <c r="AW141" s="460"/>
      <c r="AX141" s="462"/>
      <c r="AY141" s="461"/>
      <c r="AZ141" s="461"/>
      <c r="BA141" s="460"/>
      <c r="BB141" s="462"/>
      <c r="BC141" s="461"/>
      <c r="BD141" s="461"/>
      <c r="BE141" s="460"/>
      <c r="BF141" s="462"/>
      <c r="BG141" s="461"/>
      <c r="BH141" s="461"/>
      <c r="BI141" s="460"/>
      <c r="BJ141" s="462"/>
      <c r="BK141" s="461"/>
      <c r="BL141" s="461"/>
      <c r="BM141" s="460"/>
      <c r="BN141" s="462"/>
      <c r="BO141" s="461"/>
      <c r="BP141" s="461"/>
      <c r="BQ141" s="460"/>
      <c r="BR141" s="462"/>
      <c r="BS141" s="461"/>
      <c r="BT141" s="461"/>
      <c r="BU141" s="460"/>
      <c r="BV141" s="469"/>
      <c r="BW141" s="469"/>
      <c r="BX141" s="814"/>
      <c r="BY141" s="360"/>
      <c r="BZ141" s="360"/>
      <c r="CA141" s="360"/>
      <c r="CB141" s="360"/>
      <c r="CC141" s="360"/>
      <c r="CD141" s="360"/>
      <c r="CE141" s="360"/>
      <c r="CF141" s="360"/>
      <c r="CG141" s="360"/>
      <c r="CH141" s="360"/>
      <c r="CI141" s="360"/>
      <c r="CJ141" s="360"/>
      <c r="CK141" s="360"/>
      <c r="CL141" s="360"/>
      <c r="CM141" s="360"/>
      <c r="CN141" s="360"/>
      <c r="CO141" s="360"/>
      <c r="CP141" s="360"/>
      <c r="CQ141" s="360"/>
      <c r="CR141" s="360"/>
      <c r="CS141" s="360"/>
      <c r="CT141" s="360"/>
      <c r="CU141" s="360"/>
    </row>
    <row r="142" spans="1:99" ht="7.95" customHeight="1">
      <c r="A142" s="497"/>
      <c r="B142" s="497"/>
      <c r="C142" s="497"/>
      <c r="D142" s="533"/>
      <c r="E142" s="532"/>
      <c r="F142" s="532"/>
      <c r="G142" s="532"/>
      <c r="H142" s="532"/>
      <c r="I142" s="532"/>
      <c r="J142" s="532"/>
      <c r="K142" s="532"/>
      <c r="L142" s="532"/>
      <c r="M142" s="532"/>
      <c r="N142" s="532"/>
      <c r="O142" s="532"/>
      <c r="P142" s="532"/>
      <c r="Q142" s="532"/>
      <c r="R142" s="532"/>
      <c r="S142" s="532"/>
      <c r="T142" s="532"/>
      <c r="U142" s="531"/>
      <c r="V142" s="453"/>
      <c r="W142" s="452"/>
      <c r="X142" s="452"/>
      <c r="Y142" s="451"/>
      <c r="Z142" s="450"/>
      <c r="AA142" s="449"/>
      <c r="AB142" s="449"/>
      <c r="AC142" s="448"/>
      <c r="AD142" s="450"/>
      <c r="AE142" s="449"/>
      <c r="AF142" s="449"/>
      <c r="AG142" s="448"/>
      <c r="AH142" s="450"/>
      <c r="AI142" s="449"/>
      <c r="AJ142" s="449"/>
      <c r="AK142" s="448"/>
      <c r="AL142" s="450"/>
      <c r="AM142" s="449"/>
      <c r="AN142" s="449"/>
      <c r="AO142" s="448"/>
      <c r="AP142" s="450"/>
      <c r="AQ142" s="449"/>
      <c r="AR142" s="449"/>
      <c r="AS142" s="448"/>
      <c r="AT142" s="450"/>
      <c r="AU142" s="449"/>
      <c r="AV142" s="449"/>
      <c r="AW142" s="448"/>
      <c r="AX142" s="450"/>
      <c r="AY142" s="449"/>
      <c r="AZ142" s="449"/>
      <c r="BA142" s="448"/>
      <c r="BB142" s="450"/>
      <c r="BC142" s="449"/>
      <c r="BD142" s="449"/>
      <c r="BE142" s="448"/>
      <c r="BF142" s="450"/>
      <c r="BG142" s="449"/>
      <c r="BH142" s="449"/>
      <c r="BI142" s="448"/>
      <c r="BJ142" s="450"/>
      <c r="BK142" s="449"/>
      <c r="BL142" s="449"/>
      <c r="BM142" s="448"/>
      <c r="BN142" s="450"/>
      <c r="BO142" s="449"/>
      <c r="BP142" s="449"/>
      <c r="BQ142" s="448"/>
      <c r="BR142" s="450"/>
      <c r="BS142" s="449"/>
      <c r="BT142" s="449"/>
      <c r="BU142" s="448"/>
      <c r="BV142" s="458"/>
      <c r="BW142" s="458"/>
      <c r="BX142" s="815"/>
      <c r="BY142" s="360"/>
      <c r="BZ142" s="360"/>
      <c r="CA142" s="360"/>
      <c r="CB142" s="360"/>
      <c r="CC142" s="360"/>
      <c r="CD142" s="360"/>
      <c r="CE142" s="360"/>
      <c r="CF142" s="360"/>
      <c r="CG142" s="360"/>
      <c r="CH142" s="360"/>
      <c r="CI142" s="360"/>
      <c r="CJ142" s="360"/>
      <c r="CK142" s="360"/>
      <c r="CL142" s="360"/>
      <c r="CM142" s="360"/>
      <c r="CN142" s="360"/>
      <c r="CO142" s="360"/>
      <c r="CP142" s="360"/>
      <c r="CQ142" s="360"/>
      <c r="CR142" s="360"/>
      <c r="CS142" s="360"/>
      <c r="CT142" s="360"/>
      <c r="CU142" s="360"/>
    </row>
    <row r="143" spans="1:99" ht="7.95" customHeight="1">
      <c r="A143" s="497" t="s">
        <v>369</v>
      </c>
      <c r="B143" s="497"/>
      <c r="C143" s="497"/>
      <c r="D143" s="544" t="s">
        <v>368</v>
      </c>
      <c r="E143" s="543"/>
      <c r="F143" s="543"/>
      <c r="G143" s="543"/>
      <c r="H143" s="543"/>
      <c r="I143" s="543"/>
      <c r="J143" s="543"/>
      <c r="K143" s="543"/>
      <c r="L143" s="543"/>
      <c r="M143" s="543"/>
      <c r="N143" s="543"/>
      <c r="O143" s="543"/>
      <c r="P143" s="543"/>
      <c r="Q143" s="543"/>
      <c r="R143" s="543"/>
      <c r="S143" s="543"/>
      <c r="T143" s="543"/>
      <c r="U143" s="542"/>
      <c r="V143" s="697"/>
      <c r="W143" s="696"/>
      <c r="X143" s="696"/>
      <c r="Y143" s="695"/>
      <c r="Z143" s="694"/>
      <c r="AA143" s="693"/>
      <c r="AB143" s="693"/>
      <c r="AC143" s="692"/>
      <c r="AD143" s="694"/>
      <c r="AE143" s="693"/>
      <c r="AF143" s="693"/>
      <c r="AG143" s="692"/>
      <c r="AH143" s="694"/>
      <c r="AI143" s="693"/>
      <c r="AJ143" s="693"/>
      <c r="AK143" s="692"/>
      <c r="AL143" s="694"/>
      <c r="AM143" s="693"/>
      <c r="AN143" s="693"/>
      <c r="AO143" s="692"/>
      <c r="AP143" s="694"/>
      <c r="AQ143" s="693"/>
      <c r="AR143" s="693"/>
      <c r="AS143" s="692"/>
      <c r="AT143" s="694"/>
      <c r="AU143" s="693"/>
      <c r="AV143" s="693"/>
      <c r="AW143" s="692"/>
      <c r="AX143" s="694"/>
      <c r="AY143" s="693"/>
      <c r="AZ143" s="693"/>
      <c r="BA143" s="692"/>
      <c r="BB143" s="694"/>
      <c r="BC143" s="693"/>
      <c r="BD143" s="693"/>
      <c r="BE143" s="692"/>
      <c r="BF143" s="694"/>
      <c r="BG143" s="693"/>
      <c r="BH143" s="693"/>
      <c r="BI143" s="692"/>
      <c r="BJ143" s="694"/>
      <c r="BK143" s="693"/>
      <c r="BL143" s="693"/>
      <c r="BM143" s="692"/>
      <c r="BN143" s="694"/>
      <c r="BO143" s="693"/>
      <c r="BP143" s="693"/>
      <c r="BQ143" s="692"/>
      <c r="BR143" s="694"/>
      <c r="BS143" s="693"/>
      <c r="BT143" s="693"/>
      <c r="BU143" s="692"/>
      <c r="BV143" s="469"/>
      <c r="BW143" s="469"/>
      <c r="BX143" s="814"/>
      <c r="BY143" s="360"/>
      <c r="BZ143" s="360"/>
      <c r="CA143" s="360"/>
      <c r="CB143" s="360"/>
      <c r="CC143" s="360"/>
      <c r="CD143" s="360"/>
      <c r="CE143" s="360"/>
      <c r="CF143" s="360"/>
      <c r="CG143" s="360"/>
      <c r="CH143" s="360"/>
      <c r="CI143" s="360"/>
      <c r="CJ143" s="360"/>
      <c r="CK143" s="360"/>
      <c r="CL143" s="360"/>
      <c r="CM143" s="360"/>
      <c r="CN143" s="360"/>
      <c r="CO143" s="360"/>
      <c r="CP143" s="360"/>
      <c r="CQ143" s="360"/>
      <c r="CR143" s="360"/>
      <c r="CS143" s="360"/>
      <c r="CT143" s="360"/>
      <c r="CU143" s="360"/>
    </row>
    <row r="144" spans="1:99" ht="7.95" customHeight="1">
      <c r="A144" s="497"/>
      <c r="B144" s="497"/>
      <c r="C144" s="497"/>
      <c r="D144" s="539"/>
      <c r="E144" s="538"/>
      <c r="F144" s="538"/>
      <c r="G144" s="538"/>
      <c r="H144" s="538"/>
      <c r="I144" s="538"/>
      <c r="J144" s="538"/>
      <c r="K144" s="538"/>
      <c r="L144" s="538"/>
      <c r="M144" s="538"/>
      <c r="N144" s="538"/>
      <c r="O144" s="538"/>
      <c r="P144" s="538"/>
      <c r="Q144" s="538"/>
      <c r="R144" s="538"/>
      <c r="S144" s="538"/>
      <c r="T144" s="538"/>
      <c r="U144" s="537"/>
      <c r="V144" s="465"/>
      <c r="W144" s="464"/>
      <c r="X144" s="464"/>
      <c r="Y144" s="463"/>
      <c r="Z144" s="462"/>
      <c r="AA144" s="461"/>
      <c r="AB144" s="461"/>
      <c r="AC144" s="460"/>
      <c r="AD144" s="462"/>
      <c r="AE144" s="461"/>
      <c r="AF144" s="461"/>
      <c r="AG144" s="460"/>
      <c r="AH144" s="462"/>
      <c r="AI144" s="461"/>
      <c r="AJ144" s="461"/>
      <c r="AK144" s="460"/>
      <c r="AL144" s="462"/>
      <c r="AM144" s="461"/>
      <c r="AN144" s="461"/>
      <c r="AO144" s="460"/>
      <c r="AP144" s="462"/>
      <c r="AQ144" s="461"/>
      <c r="AR144" s="461"/>
      <c r="AS144" s="460"/>
      <c r="AT144" s="462"/>
      <c r="AU144" s="461"/>
      <c r="AV144" s="461"/>
      <c r="AW144" s="460"/>
      <c r="AX144" s="462"/>
      <c r="AY144" s="461"/>
      <c r="AZ144" s="461"/>
      <c r="BA144" s="460"/>
      <c r="BB144" s="462"/>
      <c r="BC144" s="461"/>
      <c r="BD144" s="461"/>
      <c r="BE144" s="460"/>
      <c r="BF144" s="462"/>
      <c r="BG144" s="461"/>
      <c r="BH144" s="461"/>
      <c r="BI144" s="460"/>
      <c r="BJ144" s="462"/>
      <c r="BK144" s="461"/>
      <c r="BL144" s="461"/>
      <c r="BM144" s="460"/>
      <c r="BN144" s="462"/>
      <c r="BO144" s="461"/>
      <c r="BP144" s="461"/>
      <c r="BQ144" s="460"/>
      <c r="BR144" s="462"/>
      <c r="BS144" s="461"/>
      <c r="BT144" s="461"/>
      <c r="BU144" s="460"/>
      <c r="BV144" s="458"/>
      <c r="BW144" s="458"/>
      <c r="BX144" s="815"/>
      <c r="BY144" s="360"/>
      <c r="BZ144" s="360"/>
      <c r="CA144" s="360"/>
      <c r="CB144" s="360"/>
      <c r="CC144" s="360"/>
      <c r="CD144" s="360"/>
      <c r="CE144" s="360"/>
      <c r="CF144" s="360"/>
      <c r="CG144" s="360"/>
      <c r="CH144" s="360"/>
      <c r="CI144" s="360"/>
      <c r="CJ144" s="360"/>
      <c r="CK144" s="360"/>
      <c r="CL144" s="360"/>
      <c r="CM144" s="360"/>
      <c r="CN144" s="360"/>
      <c r="CO144" s="360"/>
      <c r="CP144" s="360"/>
      <c r="CQ144" s="360"/>
      <c r="CR144" s="360"/>
      <c r="CS144" s="360"/>
      <c r="CT144" s="360"/>
      <c r="CU144" s="360"/>
    </row>
    <row r="145" spans="1:99" ht="7.95" customHeight="1">
      <c r="A145" s="825" t="s">
        <v>367</v>
      </c>
      <c r="B145" s="826"/>
      <c r="C145" s="826"/>
      <c r="D145" s="826"/>
      <c r="E145" s="826"/>
      <c r="F145" s="826"/>
      <c r="G145" s="826"/>
      <c r="H145" s="826"/>
      <c r="I145" s="826"/>
      <c r="J145" s="826"/>
      <c r="K145" s="826"/>
      <c r="L145" s="826"/>
      <c r="M145" s="826"/>
      <c r="N145" s="826"/>
      <c r="O145" s="826"/>
      <c r="P145" s="826"/>
      <c r="Q145" s="826"/>
      <c r="R145" s="826"/>
      <c r="S145" s="826"/>
      <c r="T145" s="826"/>
      <c r="U145" s="826"/>
      <c r="V145" s="826"/>
      <c r="W145" s="826"/>
      <c r="X145" s="826"/>
      <c r="Y145" s="826"/>
      <c r="Z145" s="826"/>
      <c r="AA145" s="826"/>
      <c r="AB145" s="826"/>
      <c r="AC145" s="826"/>
      <c r="AD145" s="826"/>
      <c r="AE145" s="826"/>
      <c r="AF145" s="826"/>
      <c r="AG145" s="826"/>
      <c r="AH145" s="826"/>
      <c r="AI145" s="826"/>
      <c r="AJ145" s="826"/>
      <c r="AK145" s="826"/>
      <c r="AL145" s="826"/>
      <c r="AM145" s="826"/>
      <c r="AN145" s="826"/>
      <c r="AO145" s="826"/>
      <c r="AP145" s="826"/>
      <c r="AQ145" s="826"/>
      <c r="AR145" s="826"/>
      <c r="AS145" s="826"/>
      <c r="AT145" s="826"/>
      <c r="AU145" s="826"/>
      <c r="AV145" s="826"/>
      <c r="AW145" s="826"/>
      <c r="AX145" s="826"/>
      <c r="AY145" s="826"/>
      <c r="AZ145" s="826"/>
      <c r="BA145" s="826"/>
      <c r="BB145" s="826"/>
      <c r="BC145" s="826"/>
      <c r="BD145" s="826"/>
      <c r="BE145" s="826"/>
      <c r="BF145" s="826"/>
      <c r="BG145" s="826"/>
      <c r="BH145" s="826"/>
      <c r="BI145" s="826"/>
      <c r="BJ145" s="826"/>
      <c r="BK145" s="826"/>
      <c r="BL145" s="826"/>
      <c r="BM145" s="826"/>
      <c r="BN145" s="826"/>
      <c r="BO145" s="826"/>
      <c r="BP145" s="826"/>
      <c r="BQ145" s="826"/>
      <c r="BR145" s="826"/>
      <c r="BS145" s="826"/>
      <c r="BT145" s="826"/>
      <c r="BU145" s="826"/>
      <c r="BV145" s="826"/>
      <c r="BW145" s="826"/>
      <c r="BX145" s="827"/>
      <c r="BY145" s="360"/>
      <c r="BZ145" s="360"/>
      <c r="CA145" s="360"/>
      <c r="CB145" s="360"/>
      <c r="CC145" s="360"/>
      <c r="CD145" s="360"/>
      <c r="CE145" s="360"/>
      <c r="CF145" s="360"/>
      <c r="CG145" s="360"/>
      <c r="CH145" s="360"/>
      <c r="CI145" s="360"/>
      <c r="CJ145" s="360"/>
      <c r="CK145" s="360"/>
      <c r="CL145" s="360"/>
      <c r="CM145" s="360"/>
      <c r="CN145" s="360"/>
      <c r="CO145" s="360"/>
      <c r="CP145" s="360"/>
      <c r="CQ145" s="360"/>
      <c r="CR145" s="360"/>
      <c r="CS145" s="360"/>
      <c r="CT145" s="360"/>
      <c r="CU145" s="360"/>
    </row>
    <row r="146" spans="1:99" ht="7.95" customHeight="1">
      <c r="A146" s="825"/>
      <c r="B146" s="826"/>
      <c r="C146" s="826"/>
      <c r="D146" s="826"/>
      <c r="E146" s="826"/>
      <c r="F146" s="826"/>
      <c r="G146" s="826"/>
      <c r="H146" s="826"/>
      <c r="I146" s="826"/>
      <c r="J146" s="826"/>
      <c r="K146" s="826"/>
      <c r="L146" s="826"/>
      <c r="M146" s="826"/>
      <c r="N146" s="826"/>
      <c r="O146" s="826"/>
      <c r="P146" s="826"/>
      <c r="Q146" s="826"/>
      <c r="R146" s="826"/>
      <c r="S146" s="826"/>
      <c r="T146" s="826"/>
      <c r="U146" s="826"/>
      <c r="V146" s="826"/>
      <c r="W146" s="826"/>
      <c r="X146" s="826"/>
      <c r="Y146" s="826"/>
      <c r="Z146" s="826"/>
      <c r="AA146" s="826"/>
      <c r="AB146" s="826"/>
      <c r="AC146" s="826"/>
      <c r="AD146" s="826"/>
      <c r="AE146" s="826"/>
      <c r="AF146" s="826"/>
      <c r="AG146" s="826"/>
      <c r="AH146" s="826"/>
      <c r="AI146" s="826"/>
      <c r="AJ146" s="826"/>
      <c r="AK146" s="826"/>
      <c r="AL146" s="826"/>
      <c r="AM146" s="826"/>
      <c r="AN146" s="826"/>
      <c r="AO146" s="826"/>
      <c r="AP146" s="826"/>
      <c r="AQ146" s="826"/>
      <c r="AR146" s="826"/>
      <c r="AS146" s="826"/>
      <c r="AT146" s="826"/>
      <c r="AU146" s="826"/>
      <c r="AV146" s="826"/>
      <c r="AW146" s="826"/>
      <c r="AX146" s="826"/>
      <c r="AY146" s="826"/>
      <c r="AZ146" s="826"/>
      <c r="BA146" s="826"/>
      <c r="BB146" s="826"/>
      <c r="BC146" s="826"/>
      <c r="BD146" s="826"/>
      <c r="BE146" s="826"/>
      <c r="BF146" s="826"/>
      <c r="BG146" s="826"/>
      <c r="BH146" s="826"/>
      <c r="BI146" s="826"/>
      <c r="BJ146" s="826"/>
      <c r="BK146" s="826"/>
      <c r="BL146" s="826"/>
      <c r="BM146" s="826"/>
      <c r="BN146" s="826"/>
      <c r="BO146" s="826"/>
      <c r="BP146" s="826"/>
      <c r="BQ146" s="826"/>
      <c r="BR146" s="826"/>
      <c r="BS146" s="826"/>
      <c r="BT146" s="826"/>
      <c r="BU146" s="826"/>
      <c r="BV146" s="826"/>
      <c r="BW146" s="826"/>
      <c r="BX146" s="827"/>
      <c r="BY146" s="360"/>
      <c r="BZ146" s="360"/>
      <c r="CA146" s="360"/>
      <c r="CB146" s="360"/>
      <c r="CC146" s="360"/>
      <c r="CD146" s="360"/>
      <c r="CE146" s="360"/>
      <c r="CF146" s="360"/>
      <c r="CG146" s="360"/>
      <c r="CH146" s="360"/>
      <c r="CI146" s="360"/>
      <c r="CJ146" s="360"/>
      <c r="CK146" s="360"/>
      <c r="CL146" s="360"/>
      <c r="CM146" s="360"/>
      <c r="CN146" s="360"/>
      <c r="CO146" s="360"/>
      <c r="CP146" s="360"/>
      <c r="CQ146" s="360"/>
      <c r="CR146" s="360"/>
      <c r="CS146" s="360"/>
      <c r="CT146" s="360"/>
      <c r="CU146" s="360"/>
    </row>
    <row r="147" spans="1:99" ht="10.199999999999999" customHeight="1">
      <c r="A147" s="828" t="s">
        <v>366</v>
      </c>
      <c r="B147" s="716"/>
      <c r="C147" s="715"/>
      <c r="D147" s="714" t="s">
        <v>182</v>
      </c>
      <c r="E147" s="713"/>
      <c r="F147" s="713"/>
      <c r="G147" s="713"/>
      <c r="H147" s="713"/>
      <c r="I147" s="713"/>
      <c r="J147" s="713"/>
      <c r="K147" s="713"/>
      <c r="L147" s="713"/>
      <c r="M147" s="713"/>
      <c r="N147" s="713"/>
      <c r="O147" s="713"/>
      <c r="P147" s="713"/>
      <c r="Q147" s="713"/>
      <c r="R147" s="713"/>
      <c r="S147" s="712"/>
      <c r="T147" s="711"/>
      <c r="U147" s="709"/>
      <c r="V147" s="711" t="s">
        <v>119</v>
      </c>
      <c r="W147" s="710"/>
      <c r="X147" s="710"/>
      <c r="Y147" s="709"/>
      <c r="Z147" s="708" t="s">
        <v>49</v>
      </c>
      <c r="AA147" s="707"/>
      <c r="AB147" s="707"/>
      <c r="AC147" s="706"/>
      <c r="AD147" s="708" t="s">
        <v>50</v>
      </c>
      <c r="AE147" s="707"/>
      <c r="AF147" s="707"/>
      <c r="AG147" s="706"/>
      <c r="AH147" s="708" t="s">
        <v>51</v>
      </c>
      <c r="AI147" s="707"/>
      <c r="AJ147" s="707"/>
      <c r="AK147" s="706"/>
      <c r="AL147" s="708" t="s">
        <v>52</v>
      </c>
      <c r="AM147" s="707"/>
      <c r="AN147" s="707"/>
      <c r="AO147" s="706"/>
      <c r="AP147" s="708" t="s">
        <v>53</v>
      </c>
      <c r="AQ147" s="707"/>
      <c r="AR147" s="707"/>
      <c r="AS147" s="706"/>
      <c r="AT147" s="708" t="s">
        <v>54</v>
      </c>
      <c r="AU147" s="707"/>
      <c r="AV147" s="707"/>
      <c r="AW147" s="706"/>
      <c r="AX147" s="708" t="s">
        <v>55</v>
      </c>
      <c r="AY147" s="707"/>
      <c r="AZ147" s="707"/>
      <c r="BA147" s="706"/>
      <c r="BB147" s="708" t="s">
        <v>56</v>
      </c>
      <c r="BC147" s="707"/>
      <c r="BD147" s="707"/>
      <c r="BE147" s="706"/>
      <c r="BF147" s="708" t="s">
        <v>57</v>
      </c>
      <c r="BG147" s="707"/>
      <c r="BH147" s="707"/>
      <c r="BI147" s="706"/>
      <c r="BJ147" s="708" t="s">
        <v>58</v>
      </c>
      <c r="BK147" s="707"/>
      <c r="BL147" s="707"/>
      <c r="BM147" s="706"/>
      <c r="BN147" s="708" t="s">
        <v>59</v>
      </c>
      <c r="BO147" s="707"/>
      <c r="BP147" s="707"/>
      <c r="BQ147" s="706"/>
      <c r="BR147" s="708" t="s">
        <v>60</v>
      </c>
      <c r="BS147" s="707"/>
      <c r="BT147" s="707"/>
      <c r="BU147" s="706"/>
      <c r="BV147" s="480" t="s">
        <v>334</v>
      </c>
      <c r="BW147" s="480"/>
      <c r="BX147" s="480"/>
      <c r="BY147" s="360"/>
      <c r="BZ147" s="360"/>
      <c r="CA147" s="360"/>
      <c r="CB147" s="360"/>
      <c r="CC147" s="360"/>
      <c r="CD147" s="360"/>
      <c r="CE147" s="360"/>
      <c r="CF147" s="360"/>
      <c r="CG147" s="360"/>
      <c r="CH147" s="360"/>
      <c r="CI147" s="360"/>
      <c r="CJ147" s="360"/>
      <c r="CK147" s="360"/>
      <c r="CL147" s="360"/>
      <c r="CM147" s="360"/>
      <c r="CN147" s="360"/>
      <c r="CO147" s="360"/>
      <c r="CP147" s="360"/>
      <c r="CQ147" s="360"/>
      <c r="CR147" s="360"/>
      <c r="CS147" s="360"/>
      <c r="CT147" s="360"/>
      <c r="CU147" s="360"/>
    </row>
    <row r="148" spans="1:99" ht="10.199999999999999" customHeight="1">
      <c r="A148" s="829"/>
      <c r="B148" s="705"/>
      <c r="C148" s="704"/>
      <c r="D148" s="703"/>
      <c r="E148" s="702"/>
      <c r="F148" s="702"/>
      <c r="G148" s="702"/>
      <c r="H148" s="702"/>
      <c r="I148" s="702"/>
      <c r="J148" s="702"/>
      <c r="K148" s="702"/>
      <c r="L148" s="702"/>
      <c r="M148" s="702"/>
      <c r="N148" s="702"/>
      <c r="O148" s="702"/>
      <c r="P148" s="702"/>
      <c r="Q148" s="702"/>
      <c r="R148" s="702"/>
      <c r="S148" s="701"/>
      <c r="T148" s="700"/>
      <c r="U148" s="698"/>
      <c r="V148" s="700"/>
      <c r="W148" s="699"/>
      <c r="X148" s="699"/>
      <c r="Y148" s="698"/>
      <c r="Z148" s="552" t="s">
        <v>118</v>
      </c>
      <c r="AA148" s="552" t="s">
        <v>181</v>
      </c>
      <c r="AB148" s="552" t="s">
        <v>180</v>
      </c>
      <c r="AC148" s="552" t="s">
        <v>179</v>
      </c>
      <c r="AD148" s="552" t="s">
        <v>118</v>
      </c>
      <c r="AE148" s="552" t="s">
        <v>181</v>
      </c>
      <c r="AF148" s="552" t="s">
        <v>180</v>
      </c>
      <c r="AG148" s="552" t="s">
        <v>179</v>
      </c>
      <c r="AH148" s="552" t="s">
        <v>118</v>
      </c>
      <c r="AI148" s="552" t="s">
        <v>181</v>
      </c>
      <c r="AJ148" s="552" t="s">
        <v>180</v>
      </c>
      <c r="AK148" s="552" t="s">
        <v>179</v>
      </c>
      <c r="AL148" s="552" t="s">
        <v>118</v>
      </c>
      <c r="AM148" s="552" t="s">
        <v>181</v>
      </c>
      <c r="AN148" s="552" t="s">
        <v>180</v>
      </c>
      <c r="AO148" s="552" t="s">
        <v>179</v>
      </c>
      <c r="AP148" s="552" t="s">
        <v>118</v>
      </c>
      <c r="AQ148" s="552" t="s">
        <v>181</v>
      </c>
      <c r="AR148" s="552" t="s">
        <v>180</v>
      </c>
      <c r="AS148" s="552" t="s">
        <v>179</v>
      </c>
      <c r="AT148" s="552" t="s">
        <v>118</v>
      </c>
      <c r="AU148" s="552" t="s">
        <v>181</v>
      </c>
      <c r="AV148" s="552" t="s">
        <v>180</v>
      </c>
      <c r="AW148" s="552" t="s">
        <v>179</v>
      </c>
      <c r="AX148" s="552" t="s">
        <v>118</v>
      </c>
      <c r="AY148" s="552" t="s">
        <v>181</v>
      </c>
      <c r="AZ148" s="552" t="s">
        <v>180</v>
      </c>
      <c r="BA148" s="552" t="s">
        <v>179</v>
      </c>
      <c r="BB148" s="552" t="s">
        <v>118</v>
      </c>
      <c r="BC148" s="552" t="s">
        <v>181</v>
      </c>
      <c r="BD148" s="552" t="s">
        <v>180</v>
      </c>
      <c r="BE148" s="552" t="s">
        <v>179</v>
      </c>
      <c r="BF148" s="552" t="s">
        <v>118</v>
      </c>
      <c r="BG148" s="552" t="s">
        <v>181</v>
      </c>
      <c r="BH148" s="552" t="s">
        <v>180</v>
      </c>
      <c r="BI148" s="552" t="s">
        <v>179</v>
      </c>
      <c r="BJ148" s="552" t="s">
        <v>118</v>
      </c>
      <c r="BK148" s="552" t="s">
        <v>181</v>
      </c>
      <c r="BL148" s="552" t="s">
        <v>180</v>
      </c>
      <c r="BM148" s="552" t="s">
        <v>179</v>
      </c>
      <c r="BN148" s="552" t="s">
        <v>118</v>
      </c>
      <c r="BO148" s="552" t="s">
        <v>181</v>
      </c>
      <c r="BP148" s="552" t="s">
        <v>180</v>
      </c>
      <c r="BQ148" s="552" t="s">
        <v>179</v>
      </c>
      <c r="BR148" s="552" t="s">
        <v>118</v>
      </c>
      <c r="BS148" s="552" t="s">
        <v>181</v>
      </c>
      <c r="BT148" s="552" t="s">
        <v>180</v>
      </c>
      <c r="BU148" s="552" t="s">
        <v>179</v>
      </c>
      <c r="BV148" s="480"/>
      <c r="BW148" s="480"/>
      <c r="BX148" s="480"/>
      <c r="BY148" s="360"/>
      <c r="BZ148" s="360"/>
      <c r="CA148" s="360"/>
      <c r="CB148" s="360"/>
      <c r="CC148" s="360"/>
      <c r="CD148" s="360"/>
      <c r="CE148" s="360"/>
      <c r="CF148" s="360"/>
      <c r="CG148" s="360"/>
      <c r="CH148" s="360"/>
      <c r="CI148" s="360"/>
      <c r="CJ148" s="360"/>
      <c r="CK148" s="360"/>
      <c r="CL148" s="360"/>
      <c r="CM148" s="360"/>
      <c r="CN148" s="360"/>
      <c r="CO148" s="360"/>
      <c r="CP148" s="360"/>
      <c r="CQ148" s="360"/>
      <c r="CR148" s="360"/>
      <c r="CS148" s="360"/>
      <c r="CT148" s="360"/>
      <c r="CU148" s="360"/>
    </row>
    <row r="149" spans="1:99" ht="10.199999999999999" customHeight="1">
      <c r="A149" s="798" t="s">
        <v>365</v>
      </c>
      <c r="B149" s="525"/>
      <c r="C149" s="525"/>
      <c r="D149" s="544" t="s">
        <v>364</v>
      </c>
      <c r="E149" s="543"/>
      <c r="F149" s="543"/>
      <c r="G149" s="543"/>
      <c r="H149" s="543"/>
      <c r="I149" s="543"/>
      <c r="J149" s="543"/>
      <c r="K149" s="543"/>
      <c r="L149" s="543"/>
      <c r="M149" s="543"/>
      <c r="N149" s="543"/>
      <c r="O149" s="543"/>
      <c r="P149" s="543"/>
      <c r="Q149" s="543"/>
      <c r="R149" s="543"/>
      <c r="S149" s="543"/>
      <c r="T149" s="543"/>
      <c r="U149" s="542"/>
      <c r="V149" s="697"/>
      <c r="W149" s="696"/>
      <c r="X149" s="696"/>
      <c r="Y149" s="695"/>
      <c r="Z149" s="694"/>
      <c r="AA149" s="693"/>
      <c r="AB149" s="693"/>
      <c r="AC149" s="692"/>
      <c r="AD149" s="694"/>
      <c r="AE149" s="693"/>
      <c r="AF149" s="693"/>
      <c r="AG149" s="692"/>
      <c r="AH149" s="694"/>
      <c r="AI149" s="693"/>
      <c r="AJ149" s="693"/>
      <c r="AK149" s="692"/>
      <c r="AL149" s="694"/>
      <c r="AM149" s="693"/>
      <c r="AN149" s="693"/>
      <c r="AO149" s="692"/>
      <c r="AP149" s="694"/>
      <c r="AQ149" s="693"/>
      <c r="AR149" s="693"/>
      <c r="AS149" s="692"/>
      <c r="AT149" s="694"/>
      <c r="AU149" s="693"/>
      <c r="AV149" s="693"/>
      <c r="AW149" s="692"/>
      <c r="AX149" s="694"/>
      <c r="AY149" s="693"/>
      <c r="AZ149" s="693"/>
      <c r="BA149" s="692"/>
      <c r="BB149" s="694"/>
      <c r="BC149" s="693"/>
      <c r="BD149" s="693"/>
      <c r="BE149" s="692"/>
      <c r="BF149" s="694"/>
      <c r="BG149" s="693"/>
      <c r="BH149" s="693"/>
      <c r="BI149" s="692"/>
      <c r="BJ149" s="694"/>
      <c r="BK149" s="693"/>
      <c r="BL149" s="693"/>
      <c r="BM149" s="692"/>
      <c r="BN149" s="694"/>
      <c r="BO149" s="693"/>
      <c r="BP149" s="693"/>
      <c r="BQ149" s="692"/>
      <c r="BR149" s="694"/>
      <c r="BS149" s="693"/>
      <c r="BT149" s="693"/>
      <c r="BU149" s="692"/>
      <c r="BV149" s="469"/>
      <c r="BW149" s="469"/>
      <c r="BX149" s="814"/>
      <c r="BY149" s="360"/>
      <c r="BZ149" s="360"/>
      <c r="CA149" s="360"/>
      <c r="CB149" s="360"/>
      <c r="CC149" s="360"/>
      <c r="CD149" s="360"/>
      <c r="CE149" s="360"/>
      <c r="CF149" s="360"/>
      <c r="CG149" s="360"/>
      <c r="CH149" s="360"/>
      <c r="CI149" s="360"/>
      <c r="CJ149" s="360"/>
      <c r="CK149" s="360"/>
      <c r="CL149" s="360"/>
      <c r="CM149" s="360"/>
      <c r="CN149" s="360"/>
      <c r="CO149" s="360"/>
      <c r="CP149" s="360"/>
      <c r="CQ149" s="360"/>
      <c r="CR149" s="360"/>
      <c r="CS149" s="360"/>
      <c r="CT149" s="360"/>
      <c r="CU149" s="360"/>
    </row>
    <row r="150" spans="1:99" ht="10.199999999999999" customHeight="1">
      <c r="A150" s="798"/>
      <c r="B150" s="525"/>
      <c r="C150" s="525"/>
      <c r="D150" s="539"/>
      <c r="E150" s="538"/>
      <c r="F150" s="538"/>
      <c r="G150" s="538"/>
      <c r="H150" s="538"/>
      <c r="I150" s="538"/>
      <c r="J150" s="538"/>
      <c r="K150" s="538"/>
      <c r="L150" s="538"/>
      <c r="M150" s="538"/>
      <c r="N150" s="538"/>
      <c r="O150" s="538"/>
      <c r="P150" s="538"/>
      <c r="Q150" s="538"/>
      <c r="R150" s="538"/>
      <c r="S150" s="538"/>
      <c r="T150" s="538"/>
      <c r="U150" s="537"/>
      <c r="V150" s="465"/>
      <c r="W150" s="464"/>
      <c r="X150" s="464"/>
      <c r="Y150" s="463"/>
      <c r="Z150" s="462"/>
      <c r="AA150" s="461"/>
      <c r="AB150" s="461"/>
      <c r="AC150" s="460"/>
      <c r="AD150" s="462"/>
      <c r="AE150" s="461"/>
      <c r="AF150" s="461"/>
      <c r="AG150" s="460"/>
      <c r="AH150" s="462"/>
      <c r="AI150" s="461"/>
      <c r="AJ150" s="461"/>
      <c r="AK150" s="460"/>
      <c r="AL150" s="462"/>
      <c r="AM150" s="461"/>
      <c r="AN150" s="461"/>
      <c r="AO150" s="460"/>
      <c r="AP150" s="462"/>
      <c r="AQ150" s="461"/>
      <c r="AR150" s="461"/>
      <c r="AS150" s="460"/>
      <c r="AT150" s="462"/>
      <c r="AU150" s="461"/>
      <c r="AV150" s="461"/>
      <c r="AW150" s="460"/>
      <c r="AX150" s="462"/>
      <c r="AY150" s="461"/>
      <c r="AZ150" s="461"/>
      <c r="BA150" s="460"/>
      <c r="BB150" s="462"/>
      <c r="BC150" s="461"/>
      <c r="BD150" s="461"/>
      <c r="BE150" s="460"/>
      <c r="BF150" s="462"/>
      <c r="BG150" s="461"/>
      <c r="BH150" s="461"/>
      <c r="BI150" s="460"/>
      <c r="BJ150" s="462"/>
      <c r="BK150" s="461"/>
      <c r="BL150" s="461"/>
      <c r="BM150" s="460"/>
      <c r="BN150" s="462"/>
      <c r="BO150" s="461"/>
      <c r="BP150" s="461"/>
      <c r="BQ150" s="460"/>
      <c r="BR150" s="462"/>
      <c r="BS150" s="461"/>
      <c r="BT150" s="461"/>
      <c r="BU150" s="460"/>
      <c r="BV150" s="458"/>
      <c r="BW150" s="458"/>
      <c r="BX150" s="815"/>
      <c r="BY150" s="360"/>
      <c r="BZ150" s="360"/>
      <c r="CA150" s="360"/>
      <c r="CB150" s="360"/>
      <c r="CC150" s="360"/>
      <c r="CD150" s="360"/>
      <c r="CE150" s="360"/>
      <c r="CF150" s="360"/>
      <c r="CG150" s="360"/>
      <c r="CH150" s="360"/>
      <c r="CI150" s="360"/>
      <c r="CJ150" s="360"/>
      <c r="CK150" s="360"/>
      <c r="CL150" s="360"/>
      <c r="CM150" s="360"/>
      <c r="CN150" s="360"/>
      <c r="CO150" s="360"/>
      <c r="CP150" s="360"/>
      <c r="CQ150" s="360"/>
      <c r="CR150" s="360"/>
      <c r="CS150" s="360"/>
      <c r="CT150" s="360"/>
      <c r="CU150" s="360"/>
    </row>
    <row r="151" spans="1:99" ht="10.199999999999999" customHeight="1">
      <c r="A151" s="798" t="s">
        <v>363</v>
      </c>
      <c r="B151" s="525"/>
      <c r="C151" s="525"/>
      <c r="D151" s="539" t="s">
        <v>362</v>
      </c>
      <c r="E151" s="538"/>
      <c r="F151" s="538"/>
      <c r="G151" s="538"/>
      <c r="H151" s="538"/>
      <c r="I151" s="538"/>
      <c r="J151" s="538"/>
      <c r="K151" s="538"/>
      <c r="L151" s="538"/>
      <c r="M151" s="538"/>
      <c r="N151" s="538"/>
      <c r="O151" s="538"/>
      <c r="P151" s="538"/>
      <c r="Q151" s="538"/>
      <c r="R151" s="538"/>
      <c r="S151" s="538"/>
      <c r="T151" s="538"/>
      <c r="U151" s="537"/>
      <c r="V151" s="465"/>
      <c r="W151" s="464"/>
      <c r="X151" s="464"/>
      <c r="Y151" s="463"/>
      <c r="Z151" s="462"/>
      <c r="AA151" s="461"/>
      <c r="AB151" s="461"/>
      <c r="AC151" s="460"/>
      <c r="AD151" s="462"/>
      <c r="AE151" s="461"/>
      <c r="AF151" s="461"/>
      <c r="AG151" s="460"/>
      <c r="AH151" s="462"/>
      <c r="AI151" s="461"/>
      <c r="AJ151" s="461"/>
      <c r="AK151" s="460"/>
      <c r="AL151" s="462"/>
      <c r="AM151" s="461"/>
      <c r="AN151" s="461"/>
      <c r="AO151" s="460"/>
      <c r="AP151" s="462"/>
      <c r="AQ151" s="461"/>
      <c r="AR151" s="461"/>
      <c r="AS151" s="460"/>
      <c r="AT151" s="462"/>
      <c r="AU151" s="461"/>
      <c r="AV151" s="461"/>
      <c r="AW151" s="460"/>
      <c r="AX151" s="462"/>
      <c r="AY151" s="461"/>
      <c r="AZ151" s="461"/>
      <c r="BA151" s="460"/>
      <c r="BB151" s="462"/>
      <c r="BC151" s="461"/>
      <c r="BD151" s="461"/>
      <c r="BE151" s="460"/>
      <c r="BF151" s="462"/>
      <c r="BG151" s="461"/>
      <c r="BH151" s="461"/>
      <c r="BI151" s="460"/>
      <c r="BJ151" s="462"/>
      <c r="BK151" s="461"/>
      <c r="BL151" s="461"/>
      <c r="BM151" s="460"/>
      <c r="BN151" s="462"/>
      <c r="BO151" s="461"/>
      <c r="BP151" s="461"/>
      <c r="BQ151" s="460"/>
      <c r="BR151" s="462"/>
      <c r="BS151" s="461"/>
      <c r="BT151" s="461"/>
      <c r="BU151" s="460"/>
      <c r="BV151" s="469"/>
      <c r="BW151" s="469"/>
      <c r="BX151" s="814"/>
      <c r="BY151" s="360"/>
      <c r="BZ151" s="360"/>
      <c r="CA151" s="360"/>
      <c r="CB151" s="360"/>
      <c r="CC151" s="360"/>
      <c r="CD151" s="360"/>
      <c r="CE151" s="360"/>
      <c r="CF151" s="360"/>
      <c r="CG151" s="360"/>
      <c r="CH151" s="360"/>
      <c r="CI151" s="360"/>
      <c r="CJ151" s="360"/>
      <c r="CK151" s="360"/>
      <c r="CL151" s="360"/>
      <c r="CM151" s="360"/>
      <c r="CN151" s="360"/>
      <c r="CO151" s="360"/>
      <c r="CP151" s="360"/>
      <c r="CQ151" s="360"/>
      <c r="CR151" s="360"/>
      <c r="CS151" s="360"/>
      <c r="CT151" s="360"/>
      <c r="CU151" s="360"/>
    </row>
    <row r="152" spans="1:99" ht="10.199999999999999" customHeight="1">
      <c r="A152" s="798"/>
      <c r="B152" s="525"/>
      <c r="C152" s="525"/>
      <c r="D152" s="539"/>
      <c r="E152" s="538"/>
      <c r="F152" s="538"/>
      <c r="G152" s="538"/>
      <c r="H152" s="538"/>
      <c r="I152" s="538"/>
      <c r="J152" s="538"/>
      <c r="K152" s="538"/>
      <c r="L152" s="538"/>
      <c r="M152" s="538"/>
      <c r="N152" s="538"/>
      <c r="O152" s="538"/>
      <c r="P152" s="538"/>
      <c r="Q152" s="538"/>
      <c r="R152" s="538"/>
      <c r="S152" s="538"/>
      <c r="T152" s="538"/>
      <c r="U152" s="537"/>
      <c r="V152" s="465"/>
      <c r="W152" s="464"/>
      <c r="X152" s="464"/>
      <c r="Y152" s="463"/>
      <c r="Z152" s="462"/>
      <c r="AA152" s="461"/>
      <c r="AB152" s="461"/>
      <c r="AC152" s="460"/>
      <c r="AD152" s="462"/>
      <c r="AE152" s="461"/>
      <c r="AF152" s="461"/>
      <c r="AG152" s="460"/>
      <c r="AH152" s="462"/>
      <c r="AI152" s="461"/>
      <c r="AJ152" s="461"/>
      <c r="AK152" s="460"/>
      <c r="AL152" s="462"/>
      <c r="AM152" s="461"/>
      <c r="AN152" s="461"/>
      <c r="AO152" s="460"/>
      <c r="AP152" s="462"/>
      <c r="AQ152" s="461"/>
      <c r="AR152" s="461"/>
      <c r="AS152" s="460"/>
      <c r="AT152" s="462"/>
      <c r="AU152" s="461"/>
      <c r="AV152" s="461"/>
      <c r="AW152" s="460"/>
      <c r="AX152" s="462"/>
      <c r="AY152" s="461"/>
      <c r="AZ152" s="461"/>
      <c r="BA152" s="460"/>
      <c r="BB152" s="462"/>
      <c r="BC152" s="461"/>
      <c r="BD152" s="461"/>
      <c r="BE152" s="460"/>
      <c r="BF152" s="462"/>
      <c r="BG152" s="461"/>
      <c r="BH152" s="461"/>
      <c r="BI152" s="460"/>
      <c r="BJ152" s="462"/>
      <c r="BK152" s="461"/>
      <c r="BL152" s="461"/>
      <c r="BM152" s="460"/>
      <c r="BN152" s="462"/>
      <c r="BO152" s="461"/>
      <c r="BP152" s="461"/>
      <c r="BQ152" s="460"/>
      <c r="BR152" s="462"/>
      <c r="BS152" s="461"/>
      <c r="BT152" s="461"/>
      <c r="BU152" s="460"/>
      <c r="BV152" s="458"/>
      <c r="BW152" s="458"/>
      <c r="BX152" s="815"/>
      <c r="BY152" s="360"/>
      <c r="BZ152" s="360"/>
      <c r="CA152" s="360"/>
      <c r="CB152" s="360"/>
      <c r="CC152" s="360"/>
      <c r="CD152" s="360"/>
      <c r="CE152" s="360"/>
      <c r="CF152" s="360"/>
      <c r="CG152" s="360"/>
      <c r="CH152" s="360"/>
      <c r="CI152" s="360"/>
      <c r="CJ152" s="360"/>
      <c r="CK152" s="360"/>
      <c r="CL152" s="360"/>
      <c r="CM152" s="360"/>
      <c r="CN152" s="360"/>
      <c r="CO152" s="360"/>
      <c r="CP152" s="360"/>
      <c r="CQ152" s="360"/>
      <c r="CR152" s="360"/>
      <c r="CS152" s="360"/>
      <c r="CT152" s="360"/>
      <c r="CU152" s="360"/>
    </row>
    <row r="153" spans="1:99" ht="10.199999999999999" customHeight="1">
      <c r="A153" s="798" t="s">
        <v>361</v>
      </c>
      <c r="B153" s="525"/>
      <c r="C153" s="525"/>
      <c r="D153" s="539" t="s">
        <v>360</v>
      </c>
      <c r="E153" s="538"/>
      <c r="F153" s="538"/>
      <c r="G153" s="538"/>
      <c r="H153" s="538"/>
      <c r="I153" s="538"/>
      <c r="J153" s="538"/>
      <c r="K153" s="538"/>
      <c r="L153" s="538"/>
      <c r="M153" s="538"/>
      <c r="N153" s="538"/>
      <c r="O153" s="538"/>
      <c r="P153" s="538"/>
      <c r="Q153" s="538"/>
      <c r="R153" s="538"/>
      <c r="S153" s="538"/>
      <c r="T153" s="538"/>
      <c r="U153" s="537"/>
      <c r="V153" s="465"/>
      <c r="W153" s="464"/>
      <c r="X153" s="464"/>
      <c r="Y153" s="463"/>
      <c r="Z153" s="462"/>
      <c r="AA153" s="461"/>
      <c r="AB153" s="461"/>
      <c r="AC153" s="460"/>
      <c r="AD153" s="462"/>
      <c r="AE153" s="461"/>
      <c r="AF153" s="461"/>
      <c r="AG153" s="460"/>
      <c r="AH153" s="462"/>
      <c r="AI153" s="461"/>
      <c r="AJ153" s="461"/>
      <c r="AK153" s="460"/>
      <c r="AL153" s="462"/>
      <c r="AM153" s="461"/>
      <c r="AN153" s="461"/>
      <c r="AO153" s="460"/>
      <c r="AP153" s="462"/>
      <c r="AQ153" s="461"/>
      <c r="AR153" s="461"/>
      <c r="AS153" s="460"/>
      <c r="AT153" s="462"/>
      <c r="AU153" s="461"/>
      <c r="AV153" s="461"/>
      <c r="AW153" s="460"/>
      <c r="AX153" s="462"/>
      <c r="AY153" s="461"/>
      <c r="AZ153" s="461"/>
      <c r="BA153" s="460"/>
      <c r="BB153" s="462"/>
      <c r="BC153" s="461"/>
      <c r="BD153" s="461"/>
      <c r="BE153" s="460"/>
      <c r="BF153" s="462"/>
      <c r="BG153" s="461"/>
      <c r="BH153" s="461"/>
      <c r="BI153" s="460"/>
      <c r="BJ153" s="462"/>
      <c r="BK153" s="461"/>
      <c r="BL153" s="461"/>
      <c r="BM153" s="460"/>
      <c r="BN153" s="462"/>
      <c r="BO153" s="461"/>
      <c r="BP153" s="461"/>
      <c r="BQ153" s="460"/>
      <c r="BR153" s="462"/>
      <c r="BS153" s="461"/>
      <c r="BT153" s="461"/>
      <c r="BU153" s="460"/>
      <c r="BV153" s="469"/>
      <c r="BW153" s="469"/>
      <c r="BX153" s="814"/>
      <c r="BY153" s="360"/>
      <c r="BZ153" s="360"/>
      <c r="CA153" s="360"/>
      <c r="CB153" s="360"/>
      <c r="CC153" s="360"/>
      <c r="CD153" s="360"/>
      <c r="CE153" s="360"/>
      <c r="CF153" s="360"/>
      <c r="CG153" s="360"/>
      <c r="CH153" s="360"/>
      <c r="CI153" s="360"/>
      <c r="CJ153" s="360"/>
      <c r="CK153" s="360"/>
      <c r="CL153" s="360"/>
      <c r="CM153" s="360"/>
      <c r="CN153" s="360"/>
      <c r="CO153" s="360"/>
      <c r="CP153" s="360"/>
      <c r="CQ153" s="360"/>
      <c r="CR153" s="360"/>
      <c r="CS153" s="360"/>
      <c r="CT153" s="360"/>
      <c r="CU153" s="360"/>
    </row>
    <row r="154" spans="1:99" ht="10.199999999999999" customHeight="1">
      <c r="A154" s="798"/>
      <c r="B154" s="525"/>
      <c r="C154" s="525"/>
      <c r="D154" s="539"/>
      <c r="E154" s="538"/>
      <c r="F154" s="538"/>
      <c r="G154" s="538"/>
      <c r="H154" s="538"/>
      <c r="I154" s="538"/>
      <c r="J154" s="538"/>
      <c r="K154" s="538"/>
      <c r="L154" s="538"/>
      <c r="M154" s="538"/>
      <c r="N154" s="538"/>
      <c r="O154" s="538"/>
      <c r="P154" s="538"/>
      <c r="Q154" s="538"/>
      <c r="R154" s="538"/>
      <c r="S154" s="538"/>
      <c r="T154" s="538"/>
      <c r="U154" s="537"/>
      <c r="V154" s="465"/>
      <c r="W154" s="464"/>
      <c r="X154" s="464"/>
      <c r="Y154" s="463"/>
      <c r="Z154" s="462"/>
      <c r="AA154" s="461"/>
      <c r="AB154" s="461"/>
      <c r="AC154" s="460"/>
      <c r="AD154" s="462"/>
      <c r="AE154" s="461"/>
      <c r="AF154" s="461"/>
      <c r="AG154" s="460"/>
      <c r="AH154" s="462"/>
      <c r="AI154" s="461"/>
      <c r="AJ154" s="461"/>
      <c r="AK154" s="460"/>
      <c r="AL154" s="462"/>
      <c r="AM154" s="461"/>
      <c r="AN154" s="461"/>
      <c r="AO154" s="460"/>
      <c r="AP154" s="462"/>
      <c r="AQ154" s="461"/>
      <c r="AR154" s="461"/>
      <c r="AS154" s="460"/>
      <c r="AT154" s="462"/>
      <c r="AU154" s="461"/>
      <c r="AV154" s="461"/>
      <c r="AW154" s="460"/>
      <c r="AX154" s="462"/>
      <c r="AY154" s="461"/>
      <c r="AZ154" s="461"/>
      <c r="BA154" s="460"/>
      <c r="BB154" s="462"/>
      <c r="BC154" s="461"/>
      <c r="BD154" s="461"/>
      <c r="BE154" s="460"/>
      <c r="BF154" s="462"/>
      <c r="BG154" s="461"/>
      <c r="BH154" s="461"/>
      <c r="BI154" s="460"/>
      <c r="BJ154" s="462"/>
      <c r="BK154" s="461"/>
      <c r="BL154" s="461"/>
      <c r="BM154" s="460"/>
      <c r="BN154" s="462"/>
      <c r="BO154" s="461"/>
      <c r="BP154" s="461"/>
      <c r="BQ154" s="460"/>
      <c r="BR154" s="462"/>
      <c r="BS154" s="461"/>
      <c r="BT154" s="461"/>
      <c r="BU154" s="460"/>
      <c r="BV154" s="458"/>
      <c r="BW154" s="458"/>
      <c r="BX154" s="815"/>
      <c r="BY154" s="360"/>
      <c r="BZ154" s="360"/>
      <c r="CA154" s="360"/>
      <c r="CB154" s="360"/>
      <c r="CC154" s="360"/>
      <c r="CD154" s="360"/>
      <c r="CE154" s="360"/>
      <c r="CF154" s="360"/>
      <c r="CG154" s="360"/>
      <c r="CH154" s="360"/>
      <c r="CI154" s="360"/>
      <c r="CJ154" s="360"/>
      <c r="CK154" s="360"/>
      <c r="CL154" s="360"/>
      <c r="CM154" s="360"/>
      <c r="CN154" s="360"/>
      <c r="CO154" s="360"/>
      <c r="CP154" s="360"/>
      <c r="CQ154" s="360"/>
      <c r="CR154" s="360"/>
      <c r="CS154" s="360"/>
      <c r="CT154" s="360"/>
      <c r="CU154" s="360"/>
    </row>
    <row r="155" spans="1:99" ht="7.95" customHeight="1">
      <c r="A155" s="798" t="s">
        <v>359</v>
      </c>
      <c r="B155" s="525"/>
      <c r="C155" s="525"/>
      <c r="D155" s="539" t="s">
        <v>358</v>
      </c>
      <c r="E155" s="538"/>
      <c r="F155" s="538"/>
      <c r="G155" s="538"/>
      <c r="H155" s="538"/>
      <c r="I155" s="538"/>
      <c r="J155" s="538"/>
      <c r="K155" s="538"/>
      <c r="L155" s="538"/>
      <c r="M155" s="538"/>
      <c r="N155" s="538"/>
      <c r="O155" s="538"/>
      <c r="P155" s="538"/>
      <c r="Q155" s="538"/>
      <c r="R155" s="538"/>
      <c r="S155" s="538"/>
      <c r="T155" s="538"/>
      <c r="U155" s="537"/>
      <c r="V155" s="465"/>
      <c r="W155" s="464"/>
      <c r="X155" s="464"/>
      <c r="Y155" s="463"/>
      <c r="Z155" s="462"/>
      <c r="AA155" s="461"/>
      <c r="AB155" s="461"/>
      <c r="AC155" s="460"/>
      <c r="AD155" s="462"/>
      <c r="AE155" s="461"/>
      <c r="AF155" s="461"/>
      <c r="AG155" s="460"/>
      <c r="AH155" s="462"/>
      <c r="AI155" s="461"/>
      <c r="AJ155" s="461"/>
      <c r="AK155" s="460"/>
      <c r="AL155" s="462"/>
      <c r="AM155" s="461"/>
      <c r="AN155" s="461"/>
      <c r="AO155" s="460"/>
      <c r="AP155" s="462"/>
      <c r="AQ155" s="461"/>
      <c r="AR155" s="461"/>
      <c r="AS155" s="460"/>
      <c r="AT155" s="462"/>
      <c r="AU155" s="461"/>
      <c r="AV155" s="461"/>
      <c r="AW155" s="460"/>
      <c r="AX155" s="462"/>
      <c r="AY155" s="461"/>
      <c r="AZ155" s="461"/>
      <c r="BA155" s="460"/>
      <c r="BB155" s="462"/>
      <c r="BC155" s="461"/>
      <c r="BD155" s="461"/>
      <c r="BE155" s="460"/>
      <c r="BF155" s="462"/>
      <c r="BG155" s="461"/>
      <c r="BH155" s="461"/>
      <c r="BI155" s="460"/>
      <c r="BJ155" s="462"/>
      <c r="BK155" s="461"/>
      <c r="BL155" s="461"/>
      <c r="BM155" s="460"/>
      <c r="BN155" s="462"/>
      <c r="BO155" s="461"/>
      <c r="BP155" s="461"/>
      <c r="BQ155" s="460"/>
      <c r="BR155" s="462"/>
      <c r="BS155" s="461"/>
      <c r="BT155" s="461"/>
      <c r="BU155" s="460"/>
      <c r="BV155" s="469"/>
      <c r="BW155" s="469"/>
      <c r="BX155" s="814"/>
      <c r="BY155" s="360"/>
      <c r="BZ155" s="360"/>
      <c r="CA155" s="360"/>
      <c r="CB155" s="360"/>
      <c r="CC155" s="360"/>
      <c r="CD155" s="360"/>
      <c r="CE155" s="360"/>
      <c r="CF155" s="360"/>
      <c r="CG155" s="360"/>
      <c r="CH155" s="360"/>
      <c r="CI155" s="360"/>
      <c r="CJ155" s="360"/>
      <c r="CK155" s="360"/>
      <c r="CL155" s="360"/>
      <c r="CM155" s="360"/>
      <c r="CN155" s="360"/>
      <c r="CO155" s="360"/>
      <c r="CP155" s="360"/>
      <c r="CQ155" s="360"/>
      <c r="CR155" s="360"/>
      <c r="CS155" s="360"/>
      <c r="CT155" s="360"/>
      <c r="CU155" s="360"/>
    </row>
    <row r="156" spans="1:99" ht="7.95" customHeight="1">
      <c r="A156" s="798"/>
      <c r="B156" s="525"/>
      <c r="C156" s="525"/>
      <c r="D156" s="533"/>
      <c r="E156" s="532"/>
      <c r="F156" s="532"/>
      <c r="G156" s="532"/>
      <c r="H156" s="532"/>
      <c r="I156" s="532"/>
      <c r="J156" s="532"/>
      <c r="K156" s="532"/>
      <c r="L156" s="532"/>
      <c r="M156" s="532"/>
      <c r="N156" s="532"/>
      <c r="O156" s="532"/>
      <c r="P156" s="532"/>
      <c r="Q156" s="532"/>
      <c r="R156" s="532"/>
      <c r="S156" s="532"/>
      <c r="T156" s="532"/>
      <c r="U156" s="531"/>
      <c r="V156" s="453"/>
      <c r="W156" s="452"/>
      <c r="X156" s="452"/>
      <c r="Y156" s="451"/>
      <c r="Z156" s="450"/>
      <c r="AA156" s="449"/>
      <c r="AB156" s="449"/>
      <c r="AC156" s="448"/>
      <c r="AD156" s="450"/>
      <c r="AE156" s="449"/>
      <c r="AF156" s="449"/>
      <c r="AG156" s="448"/>
      <c r="AH156" s="450"/>
      <c r="AI156" s="449"/>
      <c r="AJ156" s="449"/>
      <c r="AK156" s="448"/>
      <c r="AL156" s="450"/>
      <c r="AM156" s="449"/>
      <c r="AN156" s="449"/>
      <c r="AO156" s="448"/>
      <c r="AP156" s="450"/>
      <c r="AQ156" s="449"/>
      <c r="AR156" s="449"/>
      <c r="AS156" s="448"/>
      <c r="AT156" s="450"/>
      <c r="AU156" s="449"/>
      <c r="AV156" s="449"/>
      <c r="AW156" s="448"/>
      <c r="AX156" s="450"/>
      <c r="AY156" s="449"/>
      <c r="AZ156" s="449"/>
      <c r="BA156" s="448"/>
      <c r="BB156" s="450"/>
      <c r="BC156" s="449"/>
      <c r="BD156" s="449"/>
      <c r="BE156" s="448"/>
      <c r="BF156" s="450"/>
      <c r="BG156" s="449"/>
      <c r="BH156" s="449"/>
      <c r="BI156" s="448"/>
      <c r="BJ156" s="450"/>
      <c r="BK156" s="449"/>
      <c r="BL156" s="449"/>
      <c r="BM156" s="448"/>
      <c r="BN156" s="450"/>
      <c r="BO156" s="449"/>
      <c r="BP156" s="449"/>
      <c r="BQ156" s="448"/>
      <c r="BR156" s="450"/>
      <c r="BS156" s="449"/>
      <c r="BT156" s="449"/>
      <c r="BU156" s="448"/>
      <c r="BV156" s="458"/>
      <c r="BW156" s="458"/>
      <c r="BX156" s="815"/>
      <c r="BY156" s="360"/>
      <c r="BZ156" s="360"/>
      <c r="CA156" s="360"/>
      <c r="CB156" s="360"/>
      <c r="CC156" s="360"/>
      <c r="CD156" s="360"/>
      <c r="CE156" s="360"/>
      <c r="CF156" s="360"/>
      <c r="CG156" s="360"/>
      <c r="CH156" s="360"/>
      <c r="CI156" s="360"/>
      <c r="CJ156" s="360"/>
      <c r="CK156" s="360"/>
      <c r="CL156" s="360"/>
      <c r="CM156" s="360"/>
      <c r="CN156" s="360"/>
      <c r="CO156" s="360"/>
      <c r="CP156" s="360"/>
      <c r="CQ156" s="360"/>
      <c r="CR156" s="360"/>
      <c r="CS156" s="360"/>
      <c r="CT156" s="360"/>
      <c r="CU156" s="360"/>
    </row>
    <row r="157" spans="1:99" ht="10.199999999999999" customHeight="1">
      <c r="A157" s="798" t="s">
        <v>350</v>
      </c>
      <c r="B157" s="525"/>
      <c r="C157" s="525"/>
      <c r="D157" s="524" t="s">
        <v>169</v>
      </c>
      <c r="E157" s="523"/>
      <c r="F157" s="523"/>
      <c r="G157" s="523"/>
      <c r="H157" s="523"/>
      <c r="I157" s="523"/>
      <c r="J157" s="523"/>
      <c r="K157" s="523"/>
      <c r="L157" s="523"/>
      <c r="M157" s="523"/>
      <c r="N157" s="523"/>
      <c r="O157" s="523"/>
      <c r="P157" s="523"/>
      <c r="Q157" s="523"/>
      <c r="R157" s="523"/>
      <c r="S157" s="523"/>
      <c r="T157" s="547"/>
      <c r="U157" s="546"/>
      <c r="V157" s="480" t="s">
        <v>119</v>
      </c>
      <c r="W157" s="480"/>
      <c r="X157" s="480"/>
      <c r="Y157" s="480"/>
      <c r="Z157" s="485" t="s">
        <v>49</v>
      </c>
      <c r="AA157" s="485"/>
      <c r="AB157" s="485"/>
      <c r="AC157" s="485"/>
      <c r="AD157" s="485" t="s">
        <v>50</v>
      </c>
      <c r="AE157" s="485"/>
      <c r="AF157" s="485"/>
      <c r="AG157" s="485"/>
      <c r="AH157" s="485" t="s">
        <v>51</v>
      </c>
      <c r="AI157" s="485"/>
      <c r="AJ157" s="485"/>
      <c r="AK157" s="485"/>
      <c r="AL157" s="485" t="s">
        <v>52</v>
      </c>
      <c r="AM157" s="485"/>
      <c r="AN157" s="485"/>
      <c r="AO157" s="485"/>
      <c r="AP157" s="485" t="s">
        <v>53</v>
      </c>
      <c r="AQ157" s="485"/>
      <c r="AR157" s="485"/>
      <c r="AS157" s="485"/>
      <c r="AT157" s="485" t="s">
        <v>54</v>
      </c>
      <c r="AU157" s="485"/>
      <c r="AV157" s="485"/>
      <c r="AW157" s="485"/>
      <c r="AX157" s="485" t="s">
        <v>55</v>
      </c>
      <c r="AY157" s="485"/>
      <c r="AZ157" s="485"/>
      <c r="BA157" s="485"/>
      <c r="BB157" s="485" t="s">
        <v>56</v>
      </c>
      <c r="BC157" s="485"/>
      <c r="BD157" s="485"/>
      <c r="BE157" s="485"/>
      <c r="BF157" s="485" t="s">
        <v>57</v>
      </c>
      <c r="BG157" s="485"/>
      <c r="BH157" s="485"/>
      <c r="BI157" s="485"/>
      <c r="BJ157" s="485" t="s">
        <v>58</v>
      </c>
      <c r="BK157" s="485"/>
      <c r="BL157" s="485"/>
      <c r="BM157" s="485"/>
      <c r="BN157" s="485" t="s">
        <v>59</v>
      </c>
      <c r="BO157" s="485"/>
      <c r="BP157" s="485"/>
      <c r="BQ157" s="485"/>
      <c r="BR157" s="485" t="s">
        <v>60</v>
      </c>
      <c r="BS157" s="485"/>
      <c r="BT157" s="485"/>
      <c r="BU157" s="485"/>
      <c r="BV157" s="480" t="s">
        <v>334</v>
      </c>
      <c r="BW157" s="480"/>
      <c r="BX157" s="480"/>
      <c r="BY157" s="360"/>
      <c r="BZ157" s="360"/>
      <c r="CA157" s="360"/>
      <c r="CB157" s="360"/>
      <c r="CC157" s="360"/>
      <c r="CD157" s="360"/>
      <c r="CE157" s="360"/>
      <c r="CF157" s="360"/>
      <c r="CG157" s="360"/>
      <c r="CH157" s="360"/>
      <c r="CI157" s="360"/>
      <c r="CJ157" s="360"/>
      <c r="CK157" s="360"/>
      <c r="CL157" s="360"/>
      <c r="CM157" s="360"/>
      <c r="CN157" s="360"/>
      <c r="CO157" s="360"/>
      <c r="CP157" s="360"/>
      <c r="CQ157" s="360"/>
      <c r="CR157" s="360"/>
      <c r="CS157" s="360"/>
      <c r="CT157" s="360"/>
      <c r="CU157" s="360"/>
    </row>
    <row r="158" spans="1:99" ht="10.199999999999999" customHeight="1">
      <c r="A158" s="798"/>
      <c r="B158" s="525"/>
      <c r="C158" s="525"/>
      <c r="D158" s="524"/>
      <c r="E158" s="523"/>
      <c r="F158" s="523"/>
      <c r="G158" s="523"/>
      <c r="H158" s="523"/>
      <c r="I158" s="523"/>
      <c r="J158" s="523"/>
      <c r="K158" s="523"/>
      <c r="L158" s="523"/>
      <c r="M158" s="523"/>
      <c r="N158" s="523"/>
      <c r="O158" s="523"/>
      <c r="P158" s="523"/>
      <c r="Q158" s="523"/>
      <c r="R158" s="523"/>
      <c r="S158" s="523"/>
      <c r="T158" s="547"/>
      <c r="U158" s="546"/>
      <c r="V158" s="480"/>
      <c r="W158" s="480"/>
      <c r="X158" s="480"/>
      <c r="Y158" s="480"/>
      <c r="Z158" s="552" t="s">
        <v>118</v>
      </c>
      <c r="AA158" s="552" t="s">
        <v>181</v>
      </c>
      <c r="AB158" s="552" t="s">
        <v>180</v>
      </c>
      <c r="AC158" s="552" t="s">
        <v>179</v>
      </c>
      <c r="AD158" s="552" t="s">
        <v>118</v>
      </c>
      <c r="AE158" s="552" t="s">
        <v>181</v>
      </c>
      <c r="AF158" s="552" t="s">
        <v>180</v>
      </c>
      <c r="AG158" s="552" t="s">
        <v>179</v>
      </c>
      <c r="AH158" s="552" t="s">
        <v>118</v>
      </c>
      <c r="AI158" s="552" t="s">
        <v>181</v>
      </c>
      <c r="AJ158" s="552" t="s">
        <v>180</v>
      </c>
      <c r="AK158" s="552" t="s">
        <v>179</v>
      </c>
      <c r="AL158" s="552" t="s">
        <v>118</v>
      </c>
      <c r="AM158" s="552" t="s">
        <v>181</v>
      </c>
      <c r="AN158" s="552" t="s">
        <v>180</v>
      </c>
      <c r="AO158" s="552" t="s">
        <v>179</v>
      </c>
      <c r="AP158" s="552" t="s">
        <v>118</v>
      </c>
      <c r="AQ158" s="552" t="s">
        <v>181</v>
      </c>
      <c r="AR158" s="552" t="s">
        <v>180</v>
      </c>
      <c r="AS158" s="552" t="s">
        <v>179</v>
      </c>
      <c r="AT158" s="552" t="s">
        <v>118</v>
      </c>
      <c r="AU158" s="552" t="s">
        <v>181</v>
      </c>
      <c r="AV158" s="552" t="s">
        <v>180</v>
      </c>
      <c r="AW158" s="552" t="s">
        <v>179</v>
      </c>
      <c r="AX158" s="552" t="s">
        <v>118</v>
      </c>
      <c r="AY158" s="552" t="s">
        <v>181</v>
      </c>
      <c r="AZ158" s="552" t="s">
        <v>180</v>
      </c>
      <c r="BA158" s="552" t="s">
        <v>179</v>
      </c>
      <c r="BB158" s="552" t="s">
        <v>118</v>
      </c>
      <c r="BC158" s="552" t="s">
        <v>181</v>
      </c>
      <c r="BD158" s="552" t="s">
        <v>180</v>
      </c>
      <c r="BE158" s="552" t="s">
        <v>179</v>
      </c>
      <c r="BF158" s="552" t="s">
        <v>118</v>
      </c>
      <c r="BG158" s="552" t="s">
        <v>181</v>
      </c>
      <c r="BH158" s="552" t="s">
        <v>180</v>
      </c>
      <c r="BI158" s="552" t="s">
        <v>179</v>
      </c>
      <c r="BJ158" s="552" t="s">
        <v>118</v>
      </c>
      <c r="BK158" s="552" t="s">
        <v>181</v>
      </c>
      <c r="BL158" s="552" t="s">
        <v>180</v>
      </c>
      <c r="BM158" s="552" t="s">
        <v>179</v>
      </c>
      <c r="BN158" s="552" t="s">
        <v>118</v>
      </c>
      <c r="BO158" s="552" t="s">
        <v>181</v>
      </c>
      <c r="BP158" s="552" t="s">
        <v>180</v>
      </c>
      <c r="BQ158" s="552" t="s">
        <v>179</v>
      </c>
      <c r="BR158" s="552" t="s">
        <v>118</v>
      </c>
      <c r="BS158" s="552" t="s">
        <v>181</v>
      </c>
      <c r="BT158" s="552" t="s">
        <v>180</v>
      </c>
      <c r="BU158" s="552" t="s">
        <v>179</v>
      </c>
      <c r="BV158" s="480"/>
      <c r="BW158" s="480"/>
      <c r="BX158" s="480"/>
      <c r="BY158" s="360"/>
      <c r="BZ158" s="360"/>
      <c r="CA158" s="360"/>
      <c r="CB158" s="360"/>
      <c r="CC158" s="360"/>
      <c r="CD158" s="360"/>
      <c r="CE158" s="360"/>
      <c r="CF158" s="360"/>
      <c r="CG158" s="360"/>
      <c r="CH158" s="360"/>
      <c r="CI158" s="360"/>
      <c r="CJ158" s="360"/>
      <c r="CK158" s="360"/>
      <c r="CL158" s="360"/>
      <c r="CM158" s="360"/>
      <c r="CN158" s="360"/>
      <c r="CO158" s="360"/>
      <c r="CP158" s="360"/>
      <c r="CQ158" s="360"/>
      <c r="CR158" s="360"/>
      <c r="CS158" s="360"/>
      <c r="CT158" s="360"/>
      <c r="CU158" s="360"/>
    </row>
    <row r="159" spans="1:99" ht="7.95" customHeight="1">
      <c r="A159" s="798" t="s">
        <v>348</v>
      </c>
      <c r="B159" s="525"/>
      <c r="C159" s="525"/>
      <c r="D159" s="544" t="s">
        <v>357</v>
      </c>
      <c r="E159" s="543"/>
      <c r="F159" s="543"/>
      <c r="G159" s="543"/>
      <c r="H159" s="543"/>
      <c r="I159" s="543"/>
      <c r="J159" s="543"/>
      <c r="K159" s="543"/>
      <c r="L159" s="543"/>
      <c r="M159" s="543"/>
      <c r="N159" s="543"/>
      <c r="O159" s="543"/>
      <c r="P159" s="543"/>
      <c r="Q159" s="543"/>
      <c r="R159" s="543"/>
      <c r="S159" s="543"/>
      <c r="T159" s="543"/>
      <c r="U159" s="542"/>
      <c r="V159" s="465"/>
      <c r="W159" s="464"/>
      <c r="X159" s="464"/>
      <c r="Y159" s="463"/>
      <c r="Z159" s="462"/>
      <c r="AA159" s="461"/>
      <c r="AB159" s="461"/>
      <c r="AC159" s="460"/>
      <c r="AD159" s="462"/>
      <c r="AE159" s="461"/>
      <c r="AF159" s="461"/>
      <c r="AG159" s="460"/>
      <c r="AH159" s="462"/>
      <c r="AI159" s="461"/>
      <c r="AJ159" s="461"/>
      <c r="AK159" s="460"/>
      <c r="AL159" s="462"/>
      <c r="AM159" s="461"/>
      <c r="AN159" s="461"/>
      <c r="AO159" s="460"/>
      <c r="AP159" s="462"/>
      <c r="AQ159" s="461"/>
      <c r="AR159" s="461"/>
      <c r="AS159" s="460"/>
      <c r="AT159" s="462"/>
      <c r="AU159" s="461"/>
      <c r="AV159" s="461"/>
      <c r="AW159" s="460"/>
      <c r="AX159" s="462"/>
      <c r="AY159" s="461"/>
      <c r="AZ159" s="461"/>
      <c r="BA159" s="460"/>
      <c r="BB159" s="462"/>
      <c r="BC159" s="461"/>
      <c r="BD159" s="461"/>
      <c r="BE159" s="460"/>
      <c r="BF159" s="462"/>
      <c r="BG159" s="461"/>
      <c r="BH159" s="461"/>
      <c r="BI159" s="460"/>
      <c r="BJ159" s="462"/>
      <c r="BK159" s="461"/>
      <c r="BL159" s="461"/>
      <c r="BM159" s="460"/>
      <c r="BN159" s="462"/>
      <c r="BO159" s="461"/>
      <c r="BP159" s="461"/>
      <c r="BQ159" s="460"/>
      <c r="BR159" s="462"/>
      <c r="BS159" s="461"/>
      <c r="BT159" s="461"/>
      <c r="BU159" s="460"/>
      <c r="BV159" s="469"/>
      <c r="BW159" s="469"/>
      <c r="BX159" s="814"/>
      <c r="BY159" s="360"/>
      <c r="BZ159" s="360"/>
      <c r="CA159" s="360"/>
      <c r="CB159" s="360"/>
      <c r="CC159" s="360"/>
      <c r="CD159" s="360"/>
      <c r="CE159" s="360"/>
      <c r="CF159" s="360"/>
      <c r="CG159" s="360"/>
      <c r="CH159" s="360"/>
      <c r="CI159" s="360"/>
      <c r="CJ159" s="360"/>
      <c r="CK159" s="360"/>
      <c r="CL159" s="360"/>
      <c r="CM159" s="360"/>
      <c r="CN159" s="360"/>
      <c r="CO159" s="360"/>
      <c r="CP159" s="360"/>
      <c r="CQ159" s="360"/>
      <c r="CR159" s="360"/>
      <c r="CS159" s="360"/>
      <c r="CT159" s="360"/>
      <c r="CU159" s="360"/>
    </row>
    <row r="160" spans="1:99" ht="7.95" customHeight="1">
      <c r="A160" s="798"/>
      <c r="B160" s="525"/>
      <c r="C160" s="525"/>
      <c r="D160" s="539"/>
      <c r="E160" s="538"/>
      <c r="F160" s="538"/>
      <c r="G160" s="538"/>
      <c r="H160" s="538"/>
      <c r="I160" s="538"/>
      <c r="J160" s="538"/>
      <c r="K160" s="538"/>
      <c r="L160" s="538"/>
      <c r="M160" s="538"/>
      <c r="N160" s="538"/>
      <c r="O160" s="538"/>
      <c r="P160" s="538"/>
      <c r="Q160" s="538"/>
      <c r="R160" s="538"/>
      <c r="S160" s="538"/>
      <c r="T160" s="538"/>
      <c r="U160" s="537"/>
      <c r="V160" s="465"/>
      <c r="W160" s="464"/>
      <c r="X160" s="464"/>
      <c r="Y160" s="463"/>
      <c r="Z160" s="462"/>
      <c r="AA160" s="461"/>
      <c r="AB160" s="461"/>
      <c r="AC160" s="460"/>
      <c r="AD160" s="462"/>
      <c r="AE160" s="461"/>
      <c r="AF160" s="461"/>
      <c r="AG160" s="460"/>
      <c r="AH160" s="462"/>
      <c r="AI160" s="461"/>
      <c r="AJ160" s="461"/>
      <c r="AK160" s="460"/>
      <c r="AL160" s="462"/>
      <c r="AM160" s="461"/>
      <c r="AN160" s="461"/>
      <c r="AO160" s="460"/>
      <c r="AP160" s="462"/>
      <c r="AQ160" s="461"/>
      <c r="AR160" s="461"/>
      <c r="AS160" s="460"/>
      <c r="AT160" s="462"/>
      <c r="AU160" s="461"/>
      <c r="AV160" s="461"/>
      <c r="AW160" s="460"/>
      <c r="AX160" s="462"/>
      <c r="AY160" s="461"/>
      <c r="AZ160" s="461"/>
      <c r="BA160" s="460"/>
      <c r="BB160" s="462"/>
      <c r="BC160" s="461"/>
      <c r="BD160" s="461"/>
      <c r="BE160" s="460"/>
      <c r="BF160" s="462"/>
      <c r="BG160" s="461"/>
      <c r="BH160" s="461"/>
      <c r="BI160" s="460"/>
      <c r="BJ160" s="462"/>
      <c r="BK160" s="461"/>
      <c r="BL160" s="461"/>
      <c r="BM160" s="460"/>
      <c r="BN160" s="462"/>
      <c r="BO160" s="461"/>
      <c r="BP160" s="461"/>
      <c r="BQ160" s="460"/>
      <c r="BR160" s="462"/>
      <c r="BS160" s="461"/>
      <c r="BT160" s="461"/>
      <c r="BU160" s="460"/>
      <c r="BV160" s="458"/>
      <c r="BW160" s="458"/>
      <c r="BX160" s="815"/>
      <c r="BY160" s="360"/>
      <c r="BZ160" s="360"/>
      <c r="CA160" s="360"/>
      <c r="CB160" s="360"/>
      <c r="CC160" s="360"/>
      <c r="CD160" s="360"/>
      <c r="CE160" s="360"/>
      <c r="CF160" s="360"/>
      <c r="CG160" s="360"/>
      <c r="CH160" s="360"/>
      <c r="CI160" s="360"/>
      <c r="CJ160" s="360"/>
      <c r="CK160" s="360"/>
      <c r="CL160" s="360"/>
      <c r="CM160" s="360"/>
      <c r="CN160" s="360"/>
      <c r="CO160" s="360"/>
      <c r="CP160" s="360"/>
      <c r="CQ160" s="360"/>
      <c r="CR160" s="360"/>
      <c r="CS160" s="360"/>
      <c r="CT160" s="360"/>
      <c r="CU160" s="360"/>
    </row>
    <row r="161" spans="1:99" ht="7.95" customHeight="1">
      <c r="A161" s="802" t="s">
        <v>356</v>
      </c>
      <c r="B161" s="541"/>
      <c r="C161" s="541"/>
      <c r="D161" s="539" t="s">
        <v>355</v>
      </c>
      <c r="E161" s="538"/>
      <c r="F161" s="538"/>
      <c r="G161" s="538"/>
      <c r="H161" s="538"/>
      <c r="I161" s="538"/>
      <c r="J161" s="538"/>
      <c r="K161" s="538"/>
      <c r="L161" s="538"/>
      <c r="M161" s="538"/>
      <c r="N161" s="538"/>
      <c r="O161" s="538"/>
      <c r="P161" s="538"/>
      <c r="Q161" s="538"/>
      <c r="R161" s="538"/>
      <c r="S161" s="538"/>
      <c r="T161" s="538"/>
      <c r="U161" s="537"/>
      <c r="V161" s="465"/>
      <c r="W161" s="464"/>
      <c r="X161" s="464"/>
      <c r="Y161" s="463"/>
      <c r="Z161" s="462"/>
      <c r="AA161" s="461"/>
      <c r="AB161" s="461"/>
      <c r="AC161" s="460"/>
      <c r="AD161" s="462"/>
      <c r="AE161" s="461"/>
      <c r="AF161" s="461"/>
      <c r="AG161" s="460"/>
      <c r="AH161" s="462"/>
      <c r="AI161" s="461"/>
      <c r="AJ161" s="461"/>
      <c r="AK161" s="460"/>
      <c r="AL161" s="462"/>
      <c r="AM161" s="461"/>
      <c r="AN161" s="461"/>
      <c r="AO161" s="460"/>
      <c r="AP161" s="462"/>
      <c r="AQ161" s="461"/>
      <c r="AR161" s="461"/>
      <c r="AS161" s="460"/>
      <c r="AT161" s="462"/>
      <c r="AU161" s="461"/>
      <c r="AV161" s="461"/>
      <c r="AW161" s="460"/>
      <c r="AX161" s="462"/>
      <c r="AY161" s="461"/>
      <c r="AZ161" s="461"/>
      <c r="BA161" s="460"/>
      <c r="BB161" s="462"/>
      <c r="BC161" s="461"/>
      <c r="BD161" s="461"/>
      <c r="BE161" s="460"/>
      <c r="BF161" s="462"/>
      <c r="BG161" s="461"/>
      <c r="BH161" s="461"/>
      <c r="BI161" s="460"/>
      <c r="BJ161" s="462"/>
      <c r="BK161" s="461"/>
      <c r="BL161" s="461"/>
      <c r="BM161" s="460"/>
      <c r="BN161" s="462"/>
      <c r="BO161" s="461"/>
      <c r="BP161" s="461"/>
      <c r="BQ161" s="460"/>
      <c r="BR161" s="462"/>
      <c r="BS161" s="461"/>
      <c r="BT161" s="461"/>
      <c r="BU161" s="460"/>
      <c r="BV161" s="469"/>
      <c r="BW161" s="469"/>
      <c r="BX161" s="814"/>
      <c r="BY161" s="360"/>
      <c r="BZ161" s="360"/>
      <c r="CA161" s="360"/>
      <c r="CB161" s="360"/>
      <c r="CC161" s="360"/>
      <c r="CD161" s="360"/>
      <c r="CE161" s="360"/>
      <c r="CF161" s="360"/>
      <c r="CG161" s="360"/>
      <c r="CH161" s="360"/>
      <c r="CI161" s="360"/>
      <c r="CJ161" s="360"/>
      <c r="CK161" s="360"/>
      <c r="CL161" s="360"/>
      <c r="CM161" s="360"/>
      <c r="CN161" s="360"/>
      <c r="CO161" s="360"/>
      <c r="CP161" s="360"/>
      <c r="CQ161" s="360"/>
      <c r="CR161" s="360"/>
      <c r="CS161" s="360"/>
      <c r="CT161" s="360"/>
      <c r="CU161" s="360"/>
    </row>
    <row r="162" spans="1:99" ht="7.95" customHeight="1">
      <c r="A162" s="802"/>
      <c r="B162" s="541"/>
      <c r="C162" s="541"/>
      <c r="D162" s="533"/>
      <c r="E162" s="532"/>
      <c r="F162" s="532"/>
      <c r="G162" s="532"/>
      <c r="H162" s="532"/>
      <c r="I162" s="532"/>
      <c r="J162" s="532"/>
      <c r="K162" s="532"/>
      <c r="L162" s="532"/>
      <c r="M162" s="532"/>
      <c r="N162" s="532"/>
      <c r="O162" s="532"/>
      <c r="P162" s="532"/>
      <c r="Q162" s="532"/>
      <c r="R162" s="532"/>
      <c r="S162" s="532"/>
      <c r="T162" s="532"/>
      <c r="U162" s="531"/>
      <c r="V162" s="465"/>
      <c r="W162" s="464"/>
      <c r="X162" s="464"/>
      <c r="Y162" s="463"/>
      <c r="Z162" s="462"/>
      <c r="AA162" s="461"/>
      <c r="AB162" s="461"/>
      <c r="AC162" s="460"/>
      <c r="AD162" s="462"/>
      <c r="AE162" s="461"/>
      <c r="AF162" s="461"/>
      <c r="AG162" s="460"/>
      <c r="AH162" s="462"/>
      <c r="AI162" s="461"/>
      <c r="AJ162" s="461"/>
      <c r="AK162" s="460"/>
      <c r="AL162" s="462"/>
      <c r="AM162" s="461"/>
      <c r="AN162" s="461"/>
      <c r="AO162" s="460"/>
      <c r="AP162" s="462"/>
      <c r="AQ162" s="461"/>
      <c r="AR162" s="461"/>
      <c r="AS162" s="460"/>
      <c r="AT162" s="462"/>
      <c r="AU162" s="461"/>
      <c r="AV162" s="461"/>
      <c r="AW162" s="460"/>
      <c r="AX162" s="462"/>
      <c r="AY162" s="461"/>
      <c r="AZ162" s="461"/>
      <c r="BA162" s="460"/>
      <c r="BB162" s="462"/>
      <c r="BC162" s="461"/>
      <c r="BD162" s="461"/>
      <c r="BE162" s="460"/>
      <c r="BF162" s="462"/>
      <c r="BG162" s="461"/>
      <c r="BH162" s="461"/>
      <c r="BI162" s="460"/>
      <c r="BJ162" s="462"/>
      <c r="BK162" s="461"/>
      <c r="BL162" s="461"/>
      <c r="BM162" s="460"/>
      <c r="BN162" s="462"/>
      <c r="BO162" s="461"/>
      <c r="BP162" s="461"/>
      <c r="BQ162" s="460"/>
      <c r="BR162" s="462"/>
      <c r="BS162" s="461"/>
      <c r="BT162" s="461"/>
      <c r="BU162" s="460"/>
      <c r="BV162" s="458"/>
      <c r="BW162" s="458"/>
      <c r="BX162" s="815"/>
      <c r="BY162" s="360"/>
      <c r="BZ162" s="360"/>
      <c r="CA162" s="360"/>
      <c r="CB162" s="360"/>
      <c r="CC162" s="360"/>
      <c r="CD162" s="360"/>
      <c r="CE162" s="360"/>
      <c r="CF162" s="360"/>
      <c r="CG162" s="360"/>
      <c r="CH162" s="360"/>
      <c r="CI162" s="360"/>
      <c r="CJ162" s="360"/>
      <c r="CK162" s="360"/>
      <c r="CL162" s="360"/>
      <c r="CM162" s="360"/>
      <c r="CN162" s="360"/>
      <c r="CO162" s="360"/>
      <c r="CP162" s="360"/>
      <c r="CQ162" s="360"/>
      <c r="CR162" s="360"/>
      <c r="CS162" s="360"/>
      <c r="CT162" s="360"/>
      <c r="CU162" s="360"/>
    </row>
    <row r="163" spans="1:99" ht="7.95" customHeight="1">
      <c r="A163" s="802" t="s">
        <v>354</v>
      </c>
      <c r="B163" s="541"/>
      <c r="C163" s="541"/>
      <c r="D163" s="539" t="s">
        <v>353</v>
      </c>
      <c r="E163" s="538"/>
      <c r="F163" s="538"/>
      <c r="G163" s="538"/>
      <c r="H163" s="538"/>
      <c r="I163" s="538"/>
      <c r="J163" s="538"/>
      <c r="K163" s="538"/>
      <c r="L163" s="538"/>
      <c r="M163" s="538"/>
      <c r="N163" s="538"/>
      <c r="O163" s="538"/>
      <c r="P163" s="538"/>
      <c r="Q163" s="538"/>
      <c r="R163" s="538"/>
      <c r="S163" s="538"/>
      <c r="T163" s="538"/>
      <c r="U163" s="537"/>
      <c r="V163" s="465"/>
      <c r="W163" s="464"/>
      <c r="X163" s="464"/>
      <c r="Y163" s="463"/>
      <c r="Z163" s="462"/>
      <c r="AA163" s="461"/>
      <c r="AB163" s="461"/>
      <c r="AC163" s="460"/>
      <c r="AD163" s="462"/>
      <c r="AE163" s="461"/>
      <c r="AF163" s="461"/>
      <c r="AG163" s="460"/>
      <c r="AH163" s="462"/>
      <c r="AI163" s="461"/>
      <c r="AJ163" s="461"/>
      <c r="AK163" s="460"/>
      <c r="AL163" s="462"/>
      <c r="AM163" s="461"/>
      <c r="AN163" s="461"/>
      <c r="AO163" s="460"/>
      <c r="AP163" s="462"/>
      <c r="AQ163" s="461"/>
      <c r="AR163" s="461"/>
      <c r="AS163" s="460"/>
      <c r="AT163" s="462"/>
      <c r="AU163" s="461"/>
      <c r="AV163" s="461"/>
      <c r="AW163" s="460"/>
      <c r="AX163" s="462"/>
      <c r="AY163" s="461"/>
      <c r="AZ163" s="461"/>
      <c r="BA163" s="460"/>
      <c r="BB163" s="462"/>
      <c r="BC163" s="461"/>
      <c r="BD163" s="461"/>
      <c r="BE163" s="460"/>
      <c r="BF163" s="462"/>
      <c r="BG163" s="461"/>
      <c r="BH163" s="461"/>
      <c r="BI163" s="460"/>
      <c r="BJ163" s="462"/>
      <c r="BK163" s="461"/>
      <c r="BL163" s="461"/>
      <c r="BM163" s="460"/>
      <c r="BN163" s="462"/>
      <c r="BO163" s="461"/>
      <c r="BP163" s="461"/>
      <c r="BQ163" s="460"/>
      <c r="BR163" s="462"/>
      <c r="BS163" s="461"/>
      <c r="BT163" s="461"/>
      <c r="BU163" s="460"/>
      <c r="BV163" s="469"/>
      <c r="BW163" s="469"/>
      <c r="BX163" s="814"/>
      <c r="BY163" s="360"/>
      <c r="BZ163" s="360"/>
      <c r="CA163" s="360"/>
      <c r="CB163" s="360"/>
      <c r="CC163" s="360"/>
      <c r="CD163" s="360"/>
      <c r="CE163" s="360"/>
      <c r="CF163" s="360"/>
      <c r="CG163" s="360"/>
      <c r="CH163" s="360"/>
      <c r="CI163" s="360"/>
      <c r="CJ163" s="360"/>
      <c r="CK163" s="360"/>
      <c r="CL163" s="360"/>
      <c r="CM163" s="360"/>
      <c r="CN163" s="360"/>
      <c r="CO163" s="360"/>
      <c r="CP163" s="360"/>
      <c r="CQ163" s="360"/>
      <c r="CR163" s="360"/>
      <c r="CS163" s="360"/>
      <c r="CT163" s="360"/>
      <c r="CU163" s="360"/>
    </row>
    <row r="164" spans="1:99" ht="7.95" customHeight="1">
      <c r="A164" s="802"/>
      <c r="B164" s="541"/>
      <c r="C164" s="541"/>
      <c r="D164" s="533"/>
      <c r="E164" s="532"/>
      <c r="F164" s="532"/>
      <c r="G164" s="532"/>
      <c r="H164" s="532"/>
      <c r="I164" s="532"/>
      <c r="J164" s="532"/>
      <c r="K164" s="532"/>
      <c r="L164" s="532"/>
      <c r="M164" s="532"/>
      <c r="N164" s="532"/>
      <c r="O164" s="532"/>
      <c r="P164" s="532"/>
      <c r="Q164" s="532"/>
      <c r="R164" s="532"/>
      <c r="S164" s="532"/>
      <c r="T164" s="532"/>
      <c r="U164" s="531"/>
      <c r="V164" s="465"/>
      <c r="W164" s="464"/>
      <c r="X164" s="464"/>
      <c r="Y164" s="463"/>
      <c r="Z164" s="462"/>
      <c r="AA164" s="461"/>
      <c r="AB164" s="461"/>
      <c r="AC164" s="460"/>
      <c r="AD164" s="462"/>
      <c r="AE164" s="461"/>
      <c r="AF164" s="461"/>
      <c r="AG164" s="460"/>
      <c r="AH164" s="462"/>
      <c r="AI164" s="461"/>
      <c r="AJ164" s="461"/>
      <c r="AK164" s="460"/>
      <c r="AL164" s="462"/>
      <c r="AM164" s="461"/>
      <c r="AN164" s="461"/>
      <c r="AO164" s="460"/>
      <c r="AP164" s="462"/>
      <c r="AQ164" s="461"/>
      <c r="AR164" s="461"/>
      <c r="AS164" s="460"/>
      <c r="AT164" s="462"/>
      <c r="AU164" s="461"/>
      <c r="AV164" s="461"/>
      <c r="AW164" s="460"/>
      <c r="AX164" s="462"/>
      <c r="AY164" s="461"/>
      <c r="AZ164" s="461"/>
      <c r="BA164" s="460"/>
      <c r="BB164" s="462"/>
      <c r="BC164" s="461"/>
      <c r="BD164" s="461"/>
      <c r="BE164" s="460"/>
      <c r="BF164" s="462"/>
      <c r="BG164" s="461"/>
      <c r="BH164" s="461"/>
      <c r="BI164" s="460"/>
      <c r="BJ164" s="462"/>
      <c r="BK164" s="461"/>
      <c r="BL164" s="461"/>
      <c r="BM164" s="460"/>
      <c r="BN164" s="462"/>
      <c r="BO164" s="461"/>
      <c r="BP164" s="461"/>
      <c r="BQ164" s="460"/>
      <c r="BR164" s="462"/>
      <c r="BS164" s="461"/>
      <c r="BT164" s="461"/>
      <c r="BU164" s="460"/>
      <c r="BV164" s="458"/>
      <c r="BW164" s="458"/>
      <c r="BX164" s="815"/>
      <c r="BY164" s="360"/>
      <c r="BZ164" s="360"/>
      <c r="CA164" s="360"/>
      <c r="CB164" s="360"/>
      <c r="CC164" s="360"/>
      <c r="CD164" s="360"/>
      <c r="CE164" s="360"/>
      <c r="CF164" s="360"/>
      <c r="CG164" s="360"/>
      <c r="CH164" s="360"/>
      <c r="CI164" s="360"/>
      <c r="CJ164" s="360"/>
      <c r="CK164" s="360"/>
      <c r="CL164" s="360"/>
      <c r="CM164" s="360"/>
      <c r="CN164" s="360"/>
      <c r="CO164" s="360"/>
      <c r="CP164" s="360"/>
      <c r="CQ164" s="360"/>
      <c r="CR164" s="360"/>
      <c r="CS164" s="360"/>
      <c r="CT164" s="360"/>
      <c r="CU164" s="360"/>
    </row>
    <row r="165" spans="1:99" ht="7.95" customHeight="1">
      <c r="A165" s="802" t="s">
        <v>352</v>
      </c>
      <c r="B165" s="541"/>
      <c r="C165" s="541"/>
      <c r="D165" s="539" t="s">
        <v>351</v>
      </c>
      <c r="E165" s="538"/>
      <c r="F165" s="538"/>
      <c r="G165" s="538"/>
      <c r="H165" s="538"/>
      <c r="I165" s="538"/>
      <c r="J165" s="538"/>
      <c r="K165" s="538"/>
      <c r="L165" s="538"/>
      <c r="M165" s="538"/>
      <c r="N165" s="538"/>
      <c r="O165" s="538"/>
      <c r="P165" s="538"/>
      <c r="Q165" s="538"/>
      <c r="R165" s="538"/>
      <c r="S165" s="538"/>
      <c r="T165" s="538"/>
      <c r="U165" s="537"/>
      <c r="V165" s="465"/>
      <c r="W165" s="464"/>
      <c r="X165" s="464"/>
      <c r="Y165" s="463"/>
      <c r="Z165" s="462"/>
      <c r="AA165" s="461"/>
      <c r="AB165" s="461"/>
      <c r="AC165" s="460"/>
      <c r="AD165" s="462"/>
      <c r="AE165" s="461"/>
      <c r="AF165" s="461"/>
      <c r="AG165" s="460"/>
      <c r="AH165" s="462"/>
      <c r="AI165" s="461"/>
      <c r="AJ165" s="461"/>
      <c r="AK165" s="460"/>
      <c r="AL165" s="462"/>
      <c r="AM165" s="461"/>
      <c r="AN165" s="461"/>
      <c r="AO165" s="460"/>
      <c r="AP165" s="462"/>
      <c r="AQ165" s="461"/>
      <c r="AR165" s="461"/>
      <c r="AS165" s="460"/>
      <c r="AT165" s="462"/>
      <c r="AU165" s="461"/>
      <c r="AV165" s="461"/>
      <c r="AW165" s="460"/>
      <c r="AX165" s="462"/>
      <c r="AY165" s="461"/>
      <c r="AZ165" s="461"/>
      <c r="BA165" s="460"/>
      <c r="BB165" s="462"/>
      <c r="BC165" s="461"/>
      <c r="BD165" s="461"/>
      <c r="BE165" s="460"/>
      <c r="BF165" s="462"/>
      <c r="BG165" s="461"/>
      <c r="BH165" s="461"/>
      <c r="BI165" s="460"/>
      <c r="BJ165" s="462"/>
      <c r="BK165" s="461"/>
      <c r="BL165" s="461"/>
      <c r="BM165" s="460"/>
      <c r="BN165" s="462"/>
      <c r="BO165" s="461"/>
      <c r="BP165" s="461"/>
      <c r="BQ165" s="460"/>
      <c r="BR165" s="462"/>
      <c r="BS165" s="461"/>
      <c r="BT165" s="461"/>
      <c r="BU165" s="460"/>
      <c r="BV165" s="469"/>
      <c r="BW165" s="469"/>
      <c r="BX165" s="814"/>
      <c r="BY165" s="360"/>
      <c r="BZ165" s="360"/>
      <c r="CA165" s="360"/>
      <c r="CB165" s="360"/>
      <c r="CC165" s="360"/>
      <c r="CD165" s="360"/>
      <c r="CE165" s="360"/>
      <c r="CF165" s="360"/>
      <c r="CG165" s="360"/>
      <c r="CH165" s="360"/>
      <c r="CI165" s="360"/>
      <c r="CJ165" s="360"/>
      <c r="CK165" s="360"/>
      <c r="CL165" s="360"/>
      <c r="CM165" s="360"/>
      <c r="CN165" s="360"/>
      <c r="CO165" s="360"/>
      <c r="CP165" s="360"/>
      <c r="CQ165" s="360"/>
      <c r="CR165" s="360"/>
      <c r="CS165" s="360"/>
      <c r="CT165" s="360"/>
      <c r="CU165" s="360"/>
    </row>
    <row r="166" spans="1:99" ht="7.95" customHeight="1">
      <c r="A166" s="802"/>
      <c r="B166" s="541"/>
      <c r="C166" s="541"/>
      <c r="D166" s="533"/>
      <c r="E166" s="532"/>
      <c r="F166" s="532"/>
      <c r="G166" s="532"/>
      <c r="H166" s="532"/>
      <c r="I166" s="532"/>
      <c r="J166" s="532"/>
      <c r="K166" s="532"/>
      <c r="L166" s="532"/>
      <c r="M166" s="532"/>
      <c r="N166" s="532"/>
      <c r="O166" s="532"/>
      <c r="P166" s="532"/>
      <c r="Q166" s="532"/>
      <c r="R166" s="532"/>
      <c r="S166" s="532"/>
      <c r="T166" s="532"/>
      <c r="U166" s="531"/>
      <c r="V166" s="465"/>
      <c r="W166" s="464"/>
      <c r="X166" s="464"/>
      <c r="Y166" s="463"/>
      <c r="Z166" s="462"/>
      <c r="AA166" s="461"/>
      <c r="AB166" s="461"/>
      <c r="AC166" s="460"/>
      <c r="AD166" s="462"/>
      <c r="AE166" s="461"/>
      <c r="AF166" s="461"/>
      <c r="AG166" s="460"/>
      <c r="AH166" s="462"/>
      <c r="AI166" s="461"/>
      <c r="AJ166" s="461"/>
      <c r="AK166" s="460"/>
      <c r="AL166" s="462"/>
      <c r="AM166" s="461"/>
      <c r="AN166" s="461"/>
      <c r="AO166" s="460"/>
      <c r="AP166" s="462"/>
      <c r="AQ166" s="461"/>
      <c r="AR166" s="461"/>
      <c r="AS166" s="460"/>
      <c r="AT166" s="462"/>
      <c r="AU166" s="461"/>
      <c r="AV166" s="461"/>
      <c r="AW166" s="460"/>
      <c r="AX166" s="462"/>
      <c r="AY166" s="461"/>
      <c r="AZ166" s="461"/>
      <c r="BA166" s="460"/>
      <c r="BB166" s="462"/>
      <c r="BC166" s="461"/>
      <c r="BD166" s="461"/>
      <c r="BE166" s="460"/>
      <c r="BF166" s="462"/>
      <c r="BG166" s="461"/>
      <c r="BH166" s="461"/>
      <c r="BI166" s="460"/>
      <c r="BJ166" s="462"/>
      <c r="BK166" s="461"/>
      <c r="BL166" s="461"/>
      <c r="BM166" s="460"/>
      <c r="BN166" s="462"/>
      <c r="BO166" s="461"/>
      <c r="BP166" s="461"/>
      <c r="BQ166" s="460"/>
      <c r="BR166" s="462"/>
      <c r="BS166" s="461"/>
      <c r="BT166" s="461"/>
      <c r="BU166" s="460"/>
      <c r="BV166" s="458"/>
      <c r="BW166" s="458"/>
      <c r="BX166" s="815"/>
      <c r="BY166" s="360"/>
      <c r="BZ166" s="360"/>
      <c r="CA166" s="360"/>
      <c r="CB166" s="360"/>
      <c r="CC166" s="360"/>
      <c r="CD166" s="360"/>
      <c r="CE166" s="360"/>
      <c r="CF166" s="360"/>
      <c r="CG166" s="360"/>
      <c r="CH166" s="360"/>
      <c r="CI166" s="360"/>
      <c r="CJ166" s="360"/>
      <c r="CK166" s="360"/>
      <c r="CL166" s="360"/>
      <c r="CM166" s="360"/>
      <c r="CN166" s="360"/>
      <c r="CO166" s="360"/>
      <c r="CP166" s="360"/>
      <c r="CQ166" s="360"/>
      <c r="CR166" s="360"/>
      <c r="CS166" s="360"/>
      <c r="CT166" s="360"/>
      <c r="CU166" s="360"/>
    </row>
    <row r="167" spans="1:99" ht="10.199999999999999" customHeight="1">
      <c r="A167" s="798" t="s">
        <v>350</v>
      </c>
      <c r="B167" s="525"/>
      <c r="C167" s="525"/>
      <c r="D167" s="691" t="s">
        <v>349</v>
      </c>
      <c r="E167" s="690"/>
      <c r="F167" s="690"/>
      <c r="G167" s="690"/>
      <c r="H167" s="690"/>
      <c r="I167" s="690"/>
      <c r="J167" s="690"/>
      <c r="K167" s="690"/>
      <c r="L167" s="690"/>
      <c r="M167" s="690"/>
      <c r="N167" s="690"/>
      <c r="O167" s="690"/>
      <c r="P167" s="690"/>
      <c r="Q167" s="690"/>
      <c r="R167" s="690"/>
      <c r="S167" s="690"/>
      <c r="T167" s="480"/>
      <c r="U167" s="480"/>
      <c r="V167" s="480" t="s">
        <v>119</v>
      </c>
      <c r="W167" s="480"/>
      <c r="X167" s="480"/>
      <c r="Y167" s="480"/>
      <c r="Z167" s="485" t="s">
        <v>49</v>
      </c>
      <c r="AA167" s="485"/>
      <c r="AB167" s="485"/>
      <c r="AC167" s="485"/>
      <c r="AD167" s="485" t="s">
        <v>50</v>
      </c>
      <c r="AE167" s="485"/>
      <c r="AF167" s="485"/>
      <c r="AG167" s="485"/>
      <c r="AH167" s="485" t="s">
        <v>51</v>
      </c>
      <c r="AI167" s="485"/>
      <c r="AJ167" s="485"/>
      <c r="AK167" s="485"/>
      <c r="AL167" s="485" t="s">
        <v>52</v>
      </c>
      <c r="AM167" s="485"/>
      <c r="AN167" s="485"/>
      <c r="AO167" s="485"/>
      <c r="AP167" s="485" t="s">
        <v>53</v>
      </c>
      <c r="AQ167" s="485"/>
      <c r="AR167" s="485"/>
      <c r="AS167" s="485"/>
      <c r="AT167" s="485" t="s">
        <v>54</v>
      </c>
      <c r="AU167" s="485"/>
      <c r="AV167" s="485"/>
      <c r="AW167" s="485"/>
      <c r="AX167" s="485" t="s">
        <v>55</v>
      </c>
      <c r="AY167" s="485"/>
      <c r="AZ167" s="485"/>
      <c r="BA167" s="485"/>
      <c r="BB167" s="485" t="s">
        <v>56</v>
      </c>
      <c r="BC167" s="485"/>
      <c r="BD167" s="485"/>
      <c r="BE167" s="485"/>
      <c r="BF167" s="485" t="s">
        <v>57</v>
      </c>
      <c r="BG167" s="485"/>
      <c r="BH167" s="485"/>
      <c r="BI167" s="485"/>
      <c r="BJ167" s="485" t="s">
        <v>58</v>
      </c>
      <c r="BK167" s="485"/>
      <c r="BL167" s="485"/>
      <c r="BM167" s="485"/>
      <c r="BN167" s="485" t="s">
        <v>59</v>
      </c>
      <c r="BO167" s="485"/>
      <c r="BP167" s="485"/>
      <c r="BQ167" s="485"/>
      <c r="BR167" s="485" t="s">
        <v>60</v>
      </c>
      <c r="BS167" s="485"/>
      <c r="BT167" s="485"/>
      <c r="BU167" s="485"/>
      <c r="BV167" s="480" t="s">
        <v>334</v>
      </c>
      <c r="BW167" s="480"/>
      <c r="BX167" s="480"/>
      <c r="BY167" s="360"/>
      <c r="BZ167" s="360"/>
      <c r="CA167" s="360"/>
      <c r="CB167" s="360"/>
      <c r="CC167" s="360"/>
      <c r="CD167" s="360"/>
      <c r="CE167" s="360"/>
      <c r="CF167" s="360"/>
      <c r="CG167" s="360"/>
      <c r="CH167" s="360"/>
      <c r="CI167" s="360"/>
      <c r="CJ167" s="360"/>
      <c r="CK167" s="360"/>
      <c r="CL167" s="360"/>
      <c r="CM167" s="360"/>
      <c r="CN167" s="360"/>
      <c r="CO167" s="360"/>
      <c r="CP167" s="360"/>
      <c r="CQ167" s="360"/>
      <c r="CR167" s="360"/>
      <c r="CS167" s="360"/>
      <c r="CT167" s="360"/>
      <c r="CU167" s="360"/>
    </row>
    <row r="168" spans="1:99" ht="9.6" customHeight="1">
      <c r="A168" s="798"/>
      <c r="B168" s="525"/>
      <c r="C168" s="525"/>
      <c r="D168" s="691"/>
      <c r="E168" s="690"/>
      <c r="F168" s="690"/>
      <c r="G168" s="690"/>
      <c r="H168" s="690"/>
      <c r="I168" s="690"/>
      <c r="J168" s="690"/>
      <c r="K168" s="690"/>
      <c r="L168" s="690"/>
      <c r="M168" s="690"/>
      <c r="N168" s="690"/>
      <c r="O168" s="690"/>
      <c r="P168" s="690"/>
      <c r="Q168" s="690"/>
      <c r="R168" s="690"/>
      <c r="S168" s="690"/>
      <c r="T168" s="480"/>
      <c r="U168" s="480"/>
      <c r="V168" s="480"/>
      <c r="W168" s="480"/>
      <c r="X168" s="480"/>
      <c r="Y168" s="480"/>
      <c r="Z168" s="552" t="s">
        <v>118</v>
      </c>
      <c r="AA168" s="552" t="s">
        <v>181</v>
      </c>
      <c r="AB168" s="552" t="s">
        <v>180</v>
      </c>
      <c r="AC168" s="552" t="s">
        <v>179</v>
      </c>
      <c r="AD168" s="552" t="s">
        <v>118</v>
      </c>
      <c r="AE168" s="552" t="s">
        <v>181</v>
      </c>
      <c r="AF168" s="552" t="s">
        <v>180</v>
      </c>
      <c r="AG168" s="552" t="s">
        <v>179</v>
      </c>
      <c r="AH168" s="552" t="s">
        <v>118</v>
      </c>
      <c r="AI168" s="552" t="s">
        <v>181</v>
      </c>
      <c r="AJ168" s="552" t="s">
        <v>180</v>
      </c>
      <c r="AK168" s="552" t="s">
        <v>179</v>
      </c>
      <c r="AL168" s="552" t="s">
        <v>118</v>
      </c>
      <c r="AM168" s="552" t="s">
        <v>181</v>
      </c>
      <c r="AN168" s="552" t="s">
        <v>180</v>
      </c>
      <c r="AO168" s="552" t="s">
        <v>179</v>
      </c>
      <c r="AP168" s="552" t="s">
        <v>118</v>
      </c>
      <c r="AQ168" s="552" t="s">
        <v>181</v>
      </c>
      <c r="AR168" s="552" t="s">
        <v>180</v>
      </c>
      <c r="AS168" s="552" t="s">
        <v>179</v>
      </c>
      <c r="AT168" s="552" t="s">
        <v>118</v>
      </c>
      <c r="AU168" s="552" t="s">
        <v>181</v>
      </c>
      <c r="AV168" s="552" t="s">
        <v>180</v>
      </c>
      <c r="AW168" s="552" t="s">
        <v>179</v>
      </c>
      <c r="AX168" s="552" t="s">
        <v>118</v>
      </c>
      <c r="AY168" s="552" t="s">
        <v>181</v>
      </c>
      <c r="AZ168" s="552" t="s">
        <v>180</v>
      </c>
      <c r="BA168" s="552" t="s">
        <v>179</v>
      </c>
      <c r="BB168" s="552" t="s">
        <v>118</v>
      </c>
      <c r="BC168" s="552" t="s">
        <v>181</v>
      </c>
      <c r="BD168" s="552" t="s">
        <v>180</v>
      </c>
      <c r="BE168" s="552" t="s">
        <v>179</v>
      </c>
      <c r="BF168" s="552" t="s">
        <v>118</v>
      </c>
      <c r="BG168" s="552" t="s">
        <v>181</v>
      </c>
      <c r="BH168" s="552" t="s">
        <v>180</v>
      </c>
      <c r="BI168" s="552" t="s">
        <v>179</v>
      </c>
      <c r="BJ168" s="552" t="s">
        <v>118</v>
      </c>
      <c r="BK168" s="552" t="s">
        <v>181</v>
      </c>
      <c r="BL168" s="552" t="s">
        <v>180</v>
      </c>
      <c r="BM168" s="552" t="s">
        <v>179</v>
      </c>
      <c r="BN168" s="552" t="s">
        <v>118</v>
      </c>
      <c r="BO168" s="552" t="s">
        <v>181</v>
      </c>
      <c r="BP168" s="552" t="s">
        <v>180</v>
      </c>
      <c r="BQ168" s="552" t="s">
        <v>179</v>
      </c>
      <c r="BR168" s="552" t="s">
        <v>118</v>
      </c>
      <c r="BS168" s="552" t="s">
        <v>181</v>
      </c>
      <c r="BT168" s="552" t="s">
        <v>180</v>
      </c>
      <c r="BU168" s="552" t="s">
        <v>179</v>
      </c>
      <c r="BV168" s="480"/>
      <c r="BW168" s="480"/>
      <c r="BX168" s="480"/>
      <c r="BY168" s="360"/>
      <c r="BZ168" s="360"/>
      <c r="CA168" s="360"/>
      <c r="CB168" s="360"/>
      <c r="CC168" s="360"/>
      <c r="CD168" s="360"/>
      <c r="CE168" s="360"/>
      <c r="CF168" s="360"/>
      <c r="CG168" s="360"/>
      <c r="CH168" s="360"/>
      <c r="CI168" s="360"/>
      <c r="CJ168" s="360"/>
      <c r="CK168" s="360"/>
      <c r="CL168" s="360"/>
      <c r="CM168" s="360"/>
      <c r="CN168" s="360"/>
      <c r="CO168" s="360"/>
      <c r="CP168" s="360"/>
      <c r="CQ168" s="360"/>
      <c r="CR168" s="360"/>
      <c r="CS168" s="360"/>
      <c r="CT168" s="360"/>
      <c r="CU168" s="360"/>
    </row>
    <row r="169" spans="1:99" ht="7.95" customHeight="1">
      <c r="A169" s="798" t="s">
        <v>348</v>
      </c>
      <c r="B169" s="525"/>
      <c r="C169" s="525"/>
      <c r="D169" s="586" t="s">
        <v>347</v>
      </c>
      <c r="E169" s="585"/>
      <c r="F169" s="585"/>
      <c r="G169" s="585"/>
      <c r="H169" s="585"/>
      <c r="I169" s="585"/>
      <c r="J169" s="585"/>
      <c r="K169" s="585"/>
      <c r="L169" s="585"/>
      <c r="M169" s="585"/>
      <c r="N169" s="585"/>
      <c r="O169" s="585"/>
      <c r="P169" s="585"/>
      <c r="Q169" s="585"/>
      <c r="R169" s="585"/>
      <c r="S169" s="585"/>
      <c r="T169" s="585"/>
      <c r="U169" s="584"/>
      <c r="V169" s="465"/>
      <c r="W169" s="464"/>
      <c r="X169" s="464"/>
      <c r="Y169" s="463"/>
      <c r="Z169" s="462"/>
      <c r="AA169" s="461"/>
      <c r="AB169" s="461"/>
      <c r="AC169" s="460"/>
      <c r="AD169" s="462"/>
      <c r="AE169" s="461"/>
      <c r="AF169" s="461"/>
      <c r="AG169" s="460"/>
      <c r="AH169" s="462"/>
      <c r="AI169" s="461"/>
      <c r="AJ169" s="461"/>
      <c r="AK169" s="460"/>
      <c r="AL169" s="462"/>
      <c r="AM169" s="461"/>
      <c r="AN169" s="461"/>
      <c r="AO169" s="460"/>
      <c r="AP169" s="462"/>
      <c r="AQ169" s="461"/>
      <c r="AR169" s="461"/>
      <c r="AS169" s="460"/>
      <c r="AT169" s="462"/>
      <c r="AU169" s="461"/>
      <c r="AV169" s="461"/>
      <c r="AW169" s="460"/>
      <c r="AX169" s="462"/>
      <c r="AY169" s="461"/>
      <c r="AZ169" s="461"/>
      <c r="BA169" s="460"/>
      <c r="BB169" s="462"/>
      <c r="BC169" s="461"/>
      <c r="BD169" s="461"/>
      <c r="BE169" s="460"/>
      <c r="BF169" s="462"/>
      <c r="BG169" s="461"/>
      <c r="BH169" s="461"/>
      <c r="BI169" s="460"/>
      <c r="BJ169" s="462"/>
      <c r="BK169" s="461"/>
      <c r="BL169" s="461"/>
      <c r="BM169" s="460"/>
      <c r="BN169" s="462"/>
      <c r="BO169" s="461"/>
      <c r="BP169" s="461"/>
      <c r="BQ169" s="460"/>
      <c r="BR169" s="462"/>
      <c r="BS169" s="461"/>
      <c r="BT169" s="461"/>
      <c r="BU169" s="460"/>
      <c r="BV169" s="469"/>
      <c r="BW169" s="469"/>
      <c r="BX169" s="814"/>
      <c r="BY169" s="360"/>
      <c r="BZ169" s="360"/>
      <c r="CA169" s="360"/>
      <c r="CB169" s="360"/>
      <c r="CC169" s="360"/>
      <c r="CD169" s="360"/>
      <c r="CE169" s="360"/>
      <c r="CF169" s="360"/>
      <c r="CG169" s="360"/>
      <c r="CH169" s="360"/>
      <c r="CI169" s="360"/>
      <c r="CJ169" s="360"/>
      <c r="CK169" s="360"/>
      <c r="CL169" s="360"/>
      <c r="CM169" s="360"/>
      <c r="CN169" s="360"/>
      <c r="CO169" s="360"/>
      <c r="CP169" s="360"/>
      <c r="CQ169" s="360"/>
      <c r="CR169" s="360"/>
      <c r="CS169" s="360"/>
      <c r="CT169" s="360"/>
      <c r="CU169" s="360"/>
    </row>
    <row r="170" spans="1:99" ht="7.95" customHeight="1">
      <c r="A170" s="798"/>
      <c r="B170" s="525"/>
      <c r="C170" s="525"/>
      <c r="D170" s="586"/>
      <c r="E170" s="585"/>
      <c r="F170" s="585"/>
      <c r="G170" s="585"/>
      <c r="H170" s="585"/>
      <c r="I170" s="585"/>
      <c r="J170" s="585"/>
      <c r="K170" s="585"/>
      <c r="L170" s="585"/>
      <c r="M170" s="585"/>
      <c r="N170" s="585"/>
      <c r="O170" s="585"/>
      <c r="P170" s="585"/>
      <c r="Q170" s="585"/>
      <c r="R170" s="585"/>
      <c r="S170" s="585"/>
      <c r="T170" s="585"/>
      <c r="U170" s="584"/>
      <c r="V170" s="465"/>
      <c r="W170" s="464"/>
      <c r="X170" s="464"/>
      <c r="Y170" s="463"/>
      <c r="Z170" s="462"/>
      <c r="AA170" s="461"/>
      <c r="AB170" s="461"/>
      <c r="AC170" s="460"/>
      <c r="AD170" s="462"/>
      <c r="AE170" s="461"/>
      <c r="AF170" s="461"/>
      <c r="AG170" s="460"/>
      <c r="AH170" s="462"/>
      <c r="AI170" s="461"/>
      <c r="AJ170" s="461"/>
      <c r="AK170" s="460"/>
      <c r="AL170" s="462"/>
      <c r="AM170" s="461"/>
      <c r="AN170" s="461"/>
      <c r="AO170" s="460"/>
      <c r="AP170" s="462"/>
      <c r="AQ170" s="461"/>
      <c r="AR170" s="461"/>
      <c r="AS170" s="460"/>
      <c r="AT170" s="462"/>
      <c r="AU170" s="461"/>
      <c r="AV170" s="461"/>
      <c r="AW170" s="460"/>
      <c r="AX170" s="462"/>
      <c r="AY170" s="461"/>
      <c r="AZ170" s="461"/>
      <c r="BA170" s="460"/>
      <c r="BB170" s="462"/>
      <c r="BC170" s="461"/>
      <c r="BD170" s="461"/>
      <c r="BE170" s="460"/>
      <c r="BF170" s="462"/>
      <c r="BG170" s="461"/>
      <c r="BH170" s="461"/>
      <c r="BI170" s="460"/>
      <c r="BJ170" s="462"/>
      <c r="BK170" s="461"/>
      <c r="BL170" s="461"/>
      <c r="BM170" s="460"/>
      <c r="BN170" s="462"/>
      <c r="BO170" s="461"/>
      <c r="BP170" s="461"/>
      <c r="BQ170" s="460"/>
      <c r="BR170" s="462"/>
      <c r="BS170" s="461"/>
      <c r="BT170" s="461"/>
      <c r="BU170" s="460"/>
      <c r="BV170" s="458"/>
      <c r="BW170" s="458"/>
      <c r="BX170" s="815"/>
      <c r="BY170" s="360"/>
      <c r="BZ170" s="360"/>
      <c r="CA170" s="360"/>
      <c r="CB170" s="360"/>
      <c r="CC170" s="360"/>
      <c r="CD170" s="360"/>
      <c r="CE170" s="360"/>
      <c r="CF170" s="360"/>
      <c r="CG170" s="360"/>
      <c r="CH170" s="360"/>
      <c r="CI170" s="360"/>
      <c r="CJ170" s="360"/>
      <c r="CK170" s="360"/>
      <c r="CL170" s="360"/>
      <c r="CM170" s="360"/>
      <c r="CN170" s="360"/>
      <c r="CO170" s="360"/>
      <c r="CP170" s="360"/>
      <c r="CQ170" s="360"/>
      <c r="CR170" s="360"/>
      <c r="CS170" s="360"/>
      <c r="CT170" s="360"/>
      <c r="CU170" s="360"/>
    </row>
    <row r="171" spans="1:99" ht="7.95" customHeight="1">
      <c r="A171" s="798" t="s">
        <v>346</v>
      </c>
      <c r="B171" s="525"/>
      <c r="C171" s="525"/>
      <c r="D171" s="586" t="s">
        <v>345</v>
      </c>
      <c r="E171" s="585"/>
      <c r="F171" s="585"/>
      <c r="G171" s="585"/>
      <c r="H171" s="585"/>
      <c r="I171" s="585"/>
      <c r="J171" s="585"/>
      <c r="K171" s="585"/>
      <c r="L171" s="585"/>
      <c r="M171" s="585"/>
      <c r="N171" s="585"/>
      <c r="O171" s="585"/>
      <c r="P171" s="585"/>
      <c r="Q171" s="585"/>
      <c r="R171" s="585"/>
      <c r="S171" s="585"/>
      <c r="T171" s="585"/>
      <c r="U171" s="584"/>
      <c r="V171" s="465"/>
      <c r="W171" s="464"/>
      <c r="X171" s="464"/>
      <c r="Y171" s="463"/>
      <c r="Z171" s="462"/>
      <c r="AA171" s="461"/>
      <c r="AB171" s="461"/>
      <c r="AC171" s="460"/>
      <c r="AD171" s="462"/>
      <c r="AE171" s="461"/>
      <c r="AF171" s="461"/>
      <c r="AG171" s="460"/>
      <c r="AH171" s="462"/>
      <c r="AI171" s="461"/>
      <c r="AJ171" s="461"/>
      <c r="AK171" s="460"/>
      <c r="AL171" s="462"/>
      <c r="AM171" s="461"/>
      <c r="AN171" s="461"/>
      <c r="AO171" s="460"/>
      <c r="AP171" s="462"/>
      <c r="AQ171" s="461"/>
      <c r="AR171" s="461"/>
      <c r="AS171" s="460"/>
      <c r="AT171" s="462"/>
      <c r="AU171" s="461"/>
      <c r="AV171" s="461"/>
      <c r="AW171" s="460"/>
      <c r="AX171" s="462"/>
      <c r="AY171" s="461"/>
      <c r="AZ171" s="461"/>
      <c r="BA171" s="460"/>
      <c r="BB171" s="462"/>
      <c r="BC171" s="461"/>
      <c r="BD171" s="461"/>
      <c r="BE171" s="460"/>
      <c r="BF171" s="462"/>
      <c r="BG171" s="461"/>
      <c r="BH171" s="461"/>
      <c r="BI171" s="460"/>
      <c r="BJ171" s="462"/>
      <c r="BK171" s="461"/>
      <c r="BL171" s="461"/>
      <c r="BM171" s="460"/>
      <c r="BN171" s="462"/>
      <c r="BO171" s="461"/>
      <c r="BP171" s="461"/>
      <c r="BQ171" s="460"/>
      <c r="BR171" s="462"/>
      <c r="BS171" s="461"/>
      <c r="BT171" s="461"/>
      <c r="BU171" s="460"/>
      <c r="BV171" s="469"/>
      <c r="BW171" s="469"/>
      <c r="BX171" s="814"/>
      <c r="BY171" s="360"/>
      <c r="BZ171" s="360"/>
      <c r="CA171" s="360"/>
      <c r="CB171" s="360"/>
      <c r="CC171" s="360"/>
      <c r="CD171" s="360"/>
      <c r="CE171" s="360"/>
      <c r="CF171" s="360"/>
      <c r="CG171" s="360"/>
      <c r="CH171" s="360"/>
      <c r="CI171" s="360"/>
      <c r="CJ171" s="360"/>
      <c r="CK171" s="360"/>
      <c r="CL171" s="360"/>
      <c r="CM171" s="360"/>
      <c r="CN171" s="360"/>
      <c r="CO171" s="360"/>
      <c r="CP171" s="360"/>
      <c r="CQ171" s="360"/>
      <c r="CR171" s="360"/>
      <c r="CS171" s="360"/>
      <c r="CT171" s="360"/>
      <c r="CU171" s="360"/>
    </row>
    <row r="172" spans="1:99" ht="7.95" customHeight="1">
      <c r="A172" s="798"/>
      <c r="B172" s="525"/>
      <c r="C172" s="525"/>
      <c r="D172" s="586"/>
      <c r="E172" s="585"/>
      <c r="F172" s="585"/>
      <c r="G172" s="585"/>
      <c r="H172" s="585"/>
      <c r="I172" s="585"/>
      <c r="J172" s="585"/>
      <c r="K172" s="585"/>
      <c r="L172" s="585"/>
      <c r="M172" s="585"/>
      <c r="N172" s="585"/>
      <c r="O172" s="585"/>
      <c r="P172" s="585"/>
      <c r="Q172" s="585"/>
      <c r="R172" s="585"/>
      <c r="S172" s="585"/>
      <c r="T172" s="585"/>
      <c r="U172" s="584"/>
      <c r="V172" s="465"/>
      <c r="W172" s="464"/>
      <c r="X172" s="464"/>
      <c r="Y172" s="463"/>
      <c r="Z172" s="462"/>
      <c r="AA172" s="461"/>
      <c r="AB172" s="461"/>
      <c r="AC172" s="460"/>
      <c r="AD172" s="462"/>
      <c r="AE172" s="461"/>
      <c r="AF172" s="461"/>
      <c r="AG172" s="460"/>
      <c r="AH172" s="462"/>
      <c r="AI172" s="461"/>
      <c r="AJ172" s="461"/>
      <c r="AK172" s="460"/>
      <c r="AL172" s="462"/>
      <c r="AM172" s="461"/>
      <c r="AN172" s="461"/>
      <c r="AO172" s="460"/>
      <c r="AP172" s="462"/>
      <c r="AQ172" s="461"/>
      <c r="AR172" s="461"/>
      <c r="AS172" s="460"/>
      <c r="AT172" s="462"/>
      <c r="AU172" s="461"/>
      <c r="AV172" s="461"/>
      <c r="AW172" s="460"/>
      <c r="AX172" s="462"/>
      <c r="AY172" s="461"/>
      <c r="AZ172" s="461"/>
      <c r="BA172" s="460"/>
      <c r="BB172" s="462"/>
      <c r="BC172" s="461"/>
      <c r="BD172" s="461"/>
      <c r="BE172" s="460"/>
      <c r="BF172" s="462"/>
      <c r="BG172" s="461"/>
      <c r="BH172" s="461"/>
      <c r="BI172" s="460"/>
      <c r="BJ172" s="462"/>
      <c r="BK172" s="461"/>
      <c r="BL172" s="461"/>
      <c r="BM172" s="460"/>
      <c r="BN172" s="462"/>
      <c r="BO172" s="461"/>
      <c r="BP172" s="461"/>
      <c r="BQ172" s="460"/>
      <c r="BR172" s="462"/>
      <c r="BS172" s="461"/>
      <c r="BT172" s="461"/>
      <c r="BU172" s="460"/>
      <c r="BV172" s="458"/>
      <c r="BW172" s="458"/>
      <c r="BX172" s="815"/>
      <c r="BY172" s="360"/>
      <c r="BZ172" s="360"/>
      <c r="CA172" s="360"/>
      <c r="CB172" s="360"/>
      <c r="CC172" s="360"/>
      <c r="CD172" s="360"/>
      <c r="CE172" s="360"/>
      <c r="CF172" s="360"/>
      <c r="CG172" s="360"/>
      <c r="CH172" s="360"/>
      <c r="CI172" s="360"/>
      <c r="CJ172" s="360"/>
      <c r="CK172" s="360"/>
      <c r="CL172" s="360"/>
      <c r="CM172" s="360"/>
      <c r="CN172" s="360"/>
      <c r="CO172" s="360"/>
      <c r="CP172" s="360"/>
      <c r="CQ172" s="360"/>
      <c r="CR172" s="360"/>
      <c r="CS172" s="360"/>
      <c r="CT172" s="360"/>
      <c r="CU172" s="360"/>
    </row>
    <row r="173" spans="1:99" ht="7.95" customHeight="1">
      <c r="A173" s="802" t="s">
        <v>344</v>
      </c>
      <c r="B173" s="541"/>
      <c r="C173" s="541"/>
      <c r="D173" s="586" t="s">
        <v>343</v>
      </c>
      <c r="E173" s="585"/>
      <c r="F173" s="585"/>
      <c r="G173" s="585"/>
      <c r="H173" s="585"/>
      <c r="I173" s="585"/>
      <c r="J173" s="585"/>
      <c r="K173" s="585"/>
      <c r="L173" s="585"/>
      <c r="M173" s="585"/>
      <c r="N173" s="585"/>
      <c r="O173" s="585"/>
      <c r="P173" s="585"/>
      <c r="Q173" s="585"/>
      <c r="R173" s="585"/>
      <c r="S173" s="585"/>
      <c r="T173" s="585"/>
      <c r="U173" s="584"/>
      <c r="V173" s="465"/>
      <c r="W173" s="464"/>
      <c r="X173" s="464"/>
      <c r="Y173" s="463"/>
      <c r="Z173" s="462"/>
      <c r="AA173" s="461"/>
      <c r="AB173" s="461"/>
      <c r="AC173" s="460"/>
      <c r="AD173" s="462"/>
      <c r="AE173" s="461"/>
      <c r="AF173" s="461"/>
      <c r="AG173" s="460"/>
      <c r="AH173" s="462"/>
      <c r="AI173" s="461"/>
      <c r="AJ173" s="461"/>
      <c r="AK173" s="460"/>
      <c r="AL173" s="462"/>
      <c r="AM173" s="461"/>
      <c r="AN173" s="461"/>
      <c r="AO173" s="460"/>
      <c r="AP173" s="462"/>
      <c r="AQ173" s="461"/>
      <c r="AR173" s="461"/>
      <c r="AS173" s="460"/>
      <c r="AT173" s="462"/>
      <c r="AU173" s="461"/>
      <c r="AV173" s="461"/>
      <c r="AW173" s="460"/>
      <c r="AX173" s="462"/>
      <c r="AY173" s="461"/>
      <c r="AZ173" s="461"/>
      <c r="BA173" s="460"/>
      <c r="BB173" s="462"/>
      <c r="BC173" s="461"/>
      <c r="BD173" s="461"/>
      <c r="BE173" s="460"/>
      <c r="BF173" s="462"/>
      <c r="BG173" s="461"/>
      <c r="BH173" s="461"/>
      <c r="BI173" s="460"/>
      <c r="BJ173" s="462"/>
      <c r="BK173" s="461"/>
      <c r="BL173" s="461"/>
      <c r="BM173" s="460"/>
      <c r="BN173" s="462"/>
      <c r="BO173" s="461"/>
      <c r="BP173" s="461"/>
      <c r="BQ173" s="460"/>
      <c r="BR173" s="462"/>
      <c r="BS173" s="461"/>
      <c r="BT173" s="461"/>
      <c r="BU173" s="460"/>
      <c r="BV173" s="469"/>
      <c r="BW173" s="469"/>
      <c r="BX173" s="814"/>
      <c r="BY173" s="360"/>
      <c r="BZ173" s="360"/>
      <c r="CA173" s="360"/>
      <c r="CB173" s="360"/>
      <c r="CC173" s="360"/>
      <c r="CD173" s="360"/>
      <c r="CE173" s="360"/>
      <c r="CF173" s="360"/>
      <c r="CG173" s="360"/>
      <c r="CH173" s="360"/>
      <c r="CI173" s="360"/>
      <c r="CJ173" s="360"/>
      <c r="CK173" s="360"/>
      <c r="CL173" s="360"/>
      <c r="CM173" s="360"/>
      <c r="CN173" s="360"/>
      <c r="CO173" s="360"/>
      <c r="CP173" s="360"/>
      <c r="CQ173" s="360"/>
      <c r="CR173" s="360"/>
      <c r="CS173" s="360"/>
      <c r="CT173" s="360"/>
      <c r="CU173" s="360"/>
    </row>
    <row r="174" spans="1:99" ht="7.95" customHeight="1">
      <c r="A174" s="802"/>
      <c r="B174" s="541"/>
      <c r="C174" s="541"/>
      <c r="D174" s="586"/>
      <c r="E174" s="585"/>
      <c r="F174" s="585"/>
      <c r="G174" s="585"/>
      <c r="H174" s="585"/>
      <c r="I174" s="585"/>
      <c r="J174" s="585"/>
      <c r="K174" s="585"/>
      <c r="L174" s="585"/>
      <c r="M174" s="585"/>
      <c r="N174" s="585"/>
      <c r="O174" s="585"/>
      <c r="P174" s="585"/>
      <c r="Q174" s="585"/>
      <c r="R174" s="585"/>
      <c r="S174" s="585"/>
      <c r="T174" s="585"/>
      <c r="U174" s="584"/>
      <c r="V174" s="465"/>
      <c r="W174" s="464"/>
      <c r="X174" s="464"/>
      <c r="Y174" s="463"/>
      <c r="Z174" s="462"/>
      <c r="AA174" s="461"/>
      <c r="AB174" s="461"/>
      <c r="AC174" s="460"/>
      <c r="AD174" s="462"/>
      <c r="AE174" s="461"/>
      <c r="AF174" s="461"/>
      <c r="AG174" s="460"/>
      <c r="AH174" s="462"/>
      <c r="AI174" s="461"/>
      <c r="AJ174" s="461"/>
      <c r="AK174" s="460"/>
      <c r="AL174" s="462"/>
      <c r="AM174" s="461"/>
      <c r="AN174" s="461"/>
      <c r="AO174" s="460"/>
      <c r="AP174" s="462"/>
      <c r="AQ174" s="461"/>
      <c r="AR174" s="461"/>
      <c r="AS174" s="460"/>
      <c r="AT174" s="462"/>
      <c r="AU174" s="461"/>
      <c r="AV174" s="461"/>
      <c r="AW174" s="460"/>
      <c r="AX174" s="462"/>
      <c r="AY174" s="461"/>
      <c r="AZ174" s="461"/>
      <c r="BA174" s="460"/>
      <c r="BB174" s="462"/>
      <c r="BC174" s="461"/>
      <c r="BD174" s="461"/>
      <c r="BE174" s="460"/>
      <c r="BF174" s="462"/>
      <c r="BG174" s="461"/>
      <c r="BH174" s="461"/>
      <c r="BI174" s="460"/>
      <c r="BJ174" s="462"/>
      <c r="BK174" s="461"/>
      <c r="BL174" s="461"/>
      <c r="BM174" s="460"/>
      <c r="BN174" s="462"/>
      <c r="BO174" s="461"/>
      <c r="BP174" s="461"/>
      <c r="BQ174" s="460"/>
      <c r="BR174" s="462"/>
      <c r="BS174" s="461"/>
      <c r="BT174" s="461"/>
      <c r="BU174" s="460"/>
      <c r="BV174" s="458"/>
      <c r="BW174" s="458"/>
      <c r="BX174" s="815"/>
      <c r="BY174" s="360"/>
      <c r="BZ174" s="360"/>
      <c r="CA174" s="360"/>
      <c r="CB174" s="360"/>
      <c r="CC174" s="360"/>
      <c r="CD174" s="360"/>
      <c r="CE174" s="360"/>
      <c r="CF174" s="360"/>
      <c r="CG174" s="360"/>
      <c r="CH174" s="360"/>
      <c r="CI174" s="360"/>
      <c r="CJ174" s="360"/>
      <c r="CK174" s="360"/>
      <c r="CL174" s="360"/>
      <c r="CM174" s="360"/>
      <c r="CN174" s="360"/>
      <c r="CO174" s="360"/>
      <c r="CP174" s="360"/>
      <c r="CQ174" s="360"/>
      <c r="CR174" s="360"/>
      <c r="CS174" s="360"/>
      <c r="CT174" s="360"/>
      <c r="CU174" s="360"/>
    </row>
    <row r="175" spans="1:99" ht="7.95" customHeight="1">
      <c r="A175" s="802" t="s">
        <v>342</v>
      </c>
      <c r="B175" s="541"/>
      <c r="C175" s="541"/>
      <c r="D175" s="539" t="s">
        <v>341</v>
      </c>
      <c r="E175" s="538"/>
      <c r="F175" s="538"/>
      <c r="G175" s="538"/>
      <c r="H175" s="538"/>
      <c r="I175" s="538"/>
      <c r="J175" s="538"/>
      <c r="K175" s="538"/>
      <c r="L175" s="538"/>
      <c r="M175" s="538"/>
      <c r="N175" s="538"/>
      <c r="O175" s="538"/>
      <c r="P175" s="538"/>
      <c r="Q175" s="538"/>
      <c r="R175" s="538"/>
      <c r="S175" s="538"/>
      <c r="T175" s="538"/>
      <c r="U175" s="537"/>
      <c r="V175" s="465"/>
      <c r="W175" s="464"/>
      <c r="X175" s="464"/>
      <c r="Y175" s="463"/>
      <c r="Z175" s="462"/>
      <c r="AA175" s="461"/>
      <c r="AB175" s="461"/>
      <c r="AC175" s="460"/>
      <c r="AD175" s="462"/>
      <c r="AE175" s="461"/>
      <c r="AF175" s="461"/>
      <c r="AG175" s="460"/>
      <c r="AH175" s="462"/>
      <c r="AI175" s="461"/>
      <c r="AJ175" s="461"/>
      <c r="AK175" s="460"/>
      <c r="AL175" s="462"/>
      <c r="AM175" s="461"/>
      <c r="AN175" s="461"/>
      <c r="AO175" s="460"/>
      <c r="AP175" s="462"/>
      <c r="AQ175" s="461"/>
      <c r="AR175" s="461"/>
      <c r="AS175" s="460"/>
      <c r="AT175" s="462"/>
      <c r="AU175" s="461"/>
      <c r="AV175" s="461"/>
      <c r="AW175" s="460"/>
      <c r="AX175" s="462"/>
      <c r="AY175" s="461"/>
      <c r="AZ175" s="461"/>
      <c r="BA175" s="460"/>
      <c r="BB175" s="462"/>
      <c r="BC175" s="461"/>
      <c r="BD175" s="461"/>
      <c r="BE175" s="460"/>
      <c r="BF175" s="462"/>
      <c r="BG175" s="461"/>
      <c r="BH175" s="461"/>
      <c r="BI175" s="460"/>
      <c r="BJ175" s="462"/>
      <c r="BK175" s="461"/>
      <c r="BL175" s="461"/>
      <c r="BM175" s="460"/>
      <c r="BN175" s="462"/>
      <c r="BO175" s="461"/>
      <c r="BP175" s="461"/>
      <c r="BQ175" s="460"/>
      <c r="BR175" s="462"/>
      <c r="BS175" s="461"/>
      <c r="BT175" s="461"/>
      <c r="BU175" s="460"/>
      <c r="BV175" s="469"/>
      <c r="BW175" s="469"/>
      <c r="BX175" s="814"/>
      <c r="BY175" s="360"/>
      <c r="BZ175" s="360"/>
      <c r="CA175" s="360"/>
      <c r="CB175" s="360"/>
      <c r="CC175" s="360"/>
      <c r="CD175" s="360"/>
      <c r="CE175" s="360"/>
      <c r="CF175" s="360"/>
      <c r="CG175" s="360"/>
      <c r="CH175" s="360"/>
      <c r="CI175" s="360"/>
      <c r="CJ175" s="360"/>
      <c r="CK175" s="360"/>
      <c r="CL175" s="360"/>
      <c r="CM175" s="360"/>
      <c r="CN175" s="360"/>
      <c r="CO175" s="360"/>
      <c r="CP175" s="360"/>
      <c r="CQ175" s="360"/>
      <c r="CR175" s="360"/>
      <c r="CS175" s="360"/>
      <c r="CT175" s="360"/>
      <c r="CU175" s="360"/>
    </row>
    <row r="176" spans="1:99" ht="7.95" customHeight="1">
      <c r="A176" s="802"/>
      <c r="B176" s="541"/>
      <c r="C176" s="541"/>
      <c r="D176" s="539"/>
      <c r="E176" s="538"/>
      <c r="F176" s="538"/>
      <c r="G176" s="538"/>
      <c r="H176" s="538"/>
      <c r="I176" s="538"/>
      <c r="J176" s="538"/>
      <c r="K176" s="538"/>
      <c r="L176" s="538"/>
      <c r="M176" s="538"/>
      <c r="N176" s="538"/>
      <c r="O176" s="538"/>
      <c r="P176" s="538"/>
      <c r="Q176" s="538"/>
      <c r="R176" s="538"/>
      <c r="S176" s="538"/>
      <c r="T176" s="538"/>
      <c r="U176" s="537"/>
      <c r="V176" s="465"/>
      <c r="W176" s="464"/>
      <c r="X176" s="464"/>
      <c r="Y176" s="463"/>
      <c r="Z176" s="462"/>
      <c r="AA176" s="461"/>
      <c r="AB176" s="461"/>
      <c r="AC176" s="460"/>
      <c r="AD176" s="462"/>
      <c r="AE176" s="461"/>
      <c r="AF176" s="461"/>
      <c r="AG176" s="460"/>
      <c r="AH176" s="462"/>
      <c r="AI176" s="461"/>
      <c r="AJ176" s="461"/>
      <c r="AK176" s="460"/>
      <c r="AL176" s="462"/>
      <c r="AM176" s="461"/>
      <c r="AN176" s="461"/>
      <c r="AO176" s="460"/>
      <c r="AP176" s="462"/>
      <c r="AQ176" s="461"/>
      <c r="AR176" s="461"/>
      <c r="AS176" s="460"/>
      <c r="AT176" s="462"/>
      <c r="AU176" s="461"/>
      <c r="AV176" s="461"/>
      <c r="AW176" s="460"/>
      <c r="AX176" s="462"/>
      <c r="AY176" s="461"/>
      <c r="AZ176" s="461"/>
      <c r="BA176" s="460"/>
      <c r="BB176" s="462"/>
      <c r="BC176" s="461"/>
      <c r="BD176" s="461"/>
      <c r="BE176" s="460"/>
      <c r="BF176" s="462"/>
      <c r="BG176" s="461"/>
      <c r="BH176" s="461"/>
      <c r="BI176" s="460"/>
      <c r="BJ176" s="462"/>
      <c r="BK176" s="461"/>
      <c r="BL176" s="461"/>
      <c r="BM176" s="460"/>
      <c r="BN176" s="462"/>
      <c r="BO176" s="461"/>
      <c r="BP176" s="461"/>
      <c r="BQ176" s="460"/>
      <c r="BR176" s="462"/>
      <c r="BS176" s="461"/>
      <c r="BT176" s="461"/>
      <c r="BU176" s="460"/>
      <c r="BV176" s="458"/>
      <c r="BW176" s="458"/>
      <c r="BX176" s="815"/>
      <c r="BY176" s="360"/>
      <c r="BZ176" s="360"/>
      <c r="CA176" s="360"/>
      <c r="CB176" s="360"/>
      <c r="CC176" s="360"/>
      <c r="CD176" s="360"/>
      <c r="CE176" s="360"/>
      <c r="CF176" s="360"/>
      <c r="CG176" s="360"/>
      <c r="CH176" s="360"/>
      <c r="CI176" s="360"/>
      <c r="CJ176" s="360"/>
      <c r="CK176" s="360"/>
      <c r="CL176" s="360"/>
      <c r="CM176" s="360"/>
      <c r="CN176" s="360"/>
      <c r="CO176" s="360"/>
      <c r="CP176" s="360"/>
      <c r="CQ176" s="360"/>
      <c r="CR176" s="360"/>
      <c r="CS176" s="360"/>
      <c r="CT176" s="360"/>
      <c r="CU176" s="360"/>
    </row>
    <row r="177" spans="1:99" ht="7.95" customHeight="1">
      <c r="A177" s="802" t="s">
        <v>340</v>
      </c>
      <c r="B177" s="541"/>
      <c r="C177" s="541"/>
      <c r="D177" s="539" t="s">
        <v>339</v>
      </c>
      <c r="E177" s="538"/>
      <c r="F177" s="538"/>
      <c r="G177" s="538"/>
      <c r="H177" s="538"/>
      <c r="I177" s="538"/>
      <c r="J177" s="538"/>
      <c r="K177" s="538"/>
      <c r="L177" s="538"/>
      <c r="M177" s="538"/>
      <c r="N177" s="538"/>
      <c r="O177" s="538"/>
      <c r="P177" s="538"/>
      <c r="Q177" s="538"/>
      <c r="R177" s="538"/>
      <c r="S177" s="538"/>
      <c r="T177" s="538"/>
      <c r="U177" s="537"/>
      <c r="V177" s="465"/>
      <c r="W177" s="464"/>
      <c r="X177" s="464"/>
      <c r="Y177" s="463"/>
      <c r="Z177" s="462"/>
      <c r="AA177" s="461"/>
      <c r="AB177" s="461"/>
      <c r="AC177" s="460"/>
      <c r="AD177" s="462"/>
      <c r="AE177" s="461"/>
      <c r="AF177" s="461"/>
      <c r="AG177" s="460"/>
      <c r="AH177" s="462"/>
      <c r="AI177" s="461"/>
      <c r="AJ177" s="461"/>
      <c r="AK177" s="460"/>
      <c r="AL177" s="462"/>
      <c r="AM177" s="461"/>
      <c r="AN177" s="461"/>
      <c r="AO177" s="460"/>
      <c r="AP177" s="462"/>
      <c r="AQ177" s="461"/>
      <c r="AR177" s="461"/>
      <c r="AS177" s="460"/>
      <c r="AT177" s="462"/>
      <c r="AU177" s="461"/>
      <c r="AV177" s="461"/>
      <c r="AW177" s="460"/>
      <c r="AX177" s="462"/>
      <c r="AY177" s="461"/>
      <c r="AZ177" s="461"/>
      <c r="BA177" s="460"/>
      <c r="BB177" s="462"/>
      <c r="BC177" s="461"/>
      <c r="BD177" s="461"/>
      <c r="BE177" s="460"/>
      <c r="BF177" s="462"/>
      <c r="BG177" s="461"/>
      <c r="BH177" s="461"/>
      <c r="BI177" s="460"/>
      <c r="BJ177" s="462"/>
      <c r="BK177" s="461"/>
      <c r="BL177" s="461"/>
      <c r="BM177" s="460"/>
      <c r="BN177" s="462"/>
      <c r="BO177" s="461"/>
      <c r="BP177" s="461"/>
      <c r="BQ177" s="460"/>
      <c r="BR177" s="462"/>
      <c r="BS177" s="461"/>
      <c r="BT177" s="461"/>
      <c r="BU177" s="460"/>
      <c r="BV177" s="469"/>
      <c r="BW177" s="469"/>
      <c r="BX177" s="814"/>
      <c r="BY177" s="360"/>
      <c r="BZ177" s="360"/>
      <c r="CA177" s="360"/>
      <c r="CB177" s="360"/>
      <c r="CC177" s="360"/>
      <c r="CD177" s="360"/>
      <c r="CE177" s="360"/>
      <c r="CF177" s="360"/>
      <c r="CG177" s="360"/>
      <c r="CH177" s="360"/>
      <c r="CI177" s="360"/>
      <c r="CJ177" s="360"/>
      <c r="CK177" s="360"/>
      <c r="CL177" s="360"/>
      <c r="CM177" s="360"/>
      <c r="CN177" s="360"/>
      <c r="CO177" s="360"/>
      <c r="CP177" s="360"/>
      <c r="CQ177" s="360"/>
      <c r="CR177" s="360"/>
      <c r="CS177" s="360"/>
      <c r="CT177" s="360"/>
      <c r="CU177" s="360"/>
    </row>
    <row r="178" spans="1:99" ht="7.95" customHeight="1">
      <c r="A178" s="802"/>
      <c r="B178" s="541"/>
      <c r="C178" s="541"/>
      <c r="D178" s="539"/>
      <c r="E178" s="538"/>
      <c r="F178" s="538"/>
      <c r="G178" s="538"/>
      <c r="H178" s="538"/>
      <c r="I178" s="538"/>
      <c r="J178" s="538"/>
      <c r="K178" s="538"/>
      <c r="L178" s="538"/>
      <c r="M178" s="538"/>
      <c r="N178" s="538"/>
      <c r="O178" s="538"/>
      <c r="P178" s="538"/>
      <c r="Q178" s="538"/>
      <c r="R178" s="538"/>
      <c r="S178" s="538"/>
      <c r="T178" s="538"/>
      <c r="U178" s="537"/>
      <c r="V178" s="465"/>
      <c r="W178" s="464"/>
      <c r="X178" s="464"/>
      <c r="Y178" s="463"/>
      <c r="Z178" s="462"/>
      <c r="AA178" s="461"/>
      <c r="AB178" s="461"/>
      <c r="AC178" s="460"/>
      <c r="AD178" s="462"/>
      <c r="AE178" s="461"/>
      <c r="AF178" s="461"/>
      <c r="AG178" s="460"/>
      <c r="AH178" s="462"/>
      <c r="AI178" s="461"/>
      <c r="AJ178" s="461"/>
      <c r="AK178" s="460"/>
      <c r="AL178" s="462"/>
      <c r="AM178" s="461"/>
      <c r="AN178" s="461"/>
      <c r="AO178" s="460"/>
      <c r="AP178" s="462"/>
      <c r="AQ178" s="461"/>
      <c r="AR178" s="461"/>
      <c r="AS178" s="460"/>
      <c r="AT178" s="462"/>
      <c r="AU178" s="461"/>
      <c r="AV178" s="461"/>
      <c r="AW178" s="460"/>
      <c r="AX178" s="462"/>
      <c r="AY178" s="461"/>
      <c r="AZ178" s="461"/>
      <c r="BA178" s="460"/>
      <c r="BB178" s="462"/>
      <c r="BC178" s="461"/>
      <c r="BD178" s="461"/>
      <c r="BE178" s="460"/>
      <c r="BF178" s="462"/>
      <c r="BG178" s="461"/>
      <c r="BH178" s="461"/>
      <c r="BI178" s="460"/>
      <c r="BJ178" s="462"/>
      <c r="BK178" s="461"/>
      <c r="BL178" s="461"/>
      <c r="BM178" s="460"/>
      <c r="BN178" s="462"/>
      <c r="BO178" s="461"/>
      <c r="BP178" s="461"/>
      <c r="BQ178" s="460"/>
      <c r="BR178" s="462"/>
      <c r="BS178" s="461"/>
      <c r="BT178" s="461"/>
      <c r="BU178" s="460"/>
      <c r="BV178" s="458"/>
      <c r="BW178" s="458"/>
      <c r="BX178" s="815"/>
      <c r="BY178" s="360"/>
      <c r="BZ178" s="360"/>
      <c r="CA178" s="360"/>
      <c r="CB178" s="360"/>
      <c r="CC178" s="360"/>
      <c r="CD178" s="360"/>
      <c r="CE178" s="360"/>
      <c r="CF178" s="360"/>
      <c r="CG178" s="360"/>
      <c r="CH178" s="360"/>
      <c r="CI178" s="360"/>
      <c r="CJ178" s="360"/>
      <c r="CK178" s="360"/>
      <c r="CL178" s="360"/>
      <c r="CM178" s="360"/>
      <c r="CN178" s="360"/>
      <c r="CO178" s="360"/>
      <c r="CP178" s="360"/>
      <c r="CQ178" s="360"/>
      <c r="CR178" s="360"/>
      <c r="CS178" s="360"/>
      <c r="CT178" s="360"/>
      <c r="CU178" s="360"/>
    </row>
    <row r="179" spans="1:99" ht="7.95" customHeight="1">
      <c r="A179" s="802" t="s">
        <v>338</v>
      </c>
      <c r="B179" s="541"/>
      <c r="C179" s="541"/>
      <c r="D179" s="643" t="s">
        <v>337</v>
      </c>
      <c r="E179" s="643"/>
      <c r="F179" s="643"/>
      <c r="G179" s="643"/>
      <c r="H179" s="643"/>
      <c r="I179" s="643"/>
      <c r="J179" s="643"/>
      <c r="K179" s="643"/>
      <c r="L179" s="643"/>
      <c r="M179" s="643"/>
      <c r="N179" s="643"/>
      <c r="O179" s="643"/>
      <c r="P179" s="643"/>
      <c r="Q179" s="643"/>
      <c r="R179" s="643"/>
      <c r="S179" s="643"/>
      <c r="T179" s="643"/>
      <c r="U179" s="689"/>
      <c r="V179" s="465"/>
      <c r="W179" s="464"/>
      <c r="X179" s="464"/>
      <c r="Y179" s="463"/>
      <c r="Z179" s="462"/>
      <c r="AA179" s="461"/>
      <c r="AB179" s="461"/>
      <c r="AC179" s="460"/>
      <c r="AD179" s="462"/>
      <c r="AE179" s="461"/>
      <c r="AF179" s="461"/>
      <c r="AG179" s="460"/>
      <c r="AH179" s="462"/>
      <c r="AI179" s="461"/>
      <c r="AJ179" s="461"/>
      <c r="AK179" s="460"/>
      <c r="AL179" s="462"/>
      <c r="AM179" s="461"/>
      <c r="AN179" s="461"/>
      <c r="AO179" s="460"/>
      <c r="AP179" s="462"/>
      <c r="AQ179" s="461"/>
      <c r="AR179" s="461"/>
      <c r="AS179" s="460"/>
      <c r="AT179" s="462"/>
      <c r="AU179" s="461"/>
      <c r="AV179" s="461"/>
      <c r="AW179" s="460"/>
      <c r="AX179" s="462"/>
      <c r="AY179" s="461"/>
      <c r="AZ179" s="461"/>
      <c r="BA179" s="460"/>
      <c r="BB179" s="462"/>
      <c r="BC179" s="461"/>
      <c r="BD179" s="461"/>
      <c r="BE179" s="460"/>
      <c r="BF179" s="462"/>
      <c r="BG179" s="461"/>
      <c r="BH179" s="461"/>
      <c r="BI179" s="460"/>
      <c r="BJ179" s="462"/>
      <c r="BK179" s="461"/>
      <c r="BL179" s="461"/>
      <c r="BM179" s="460"/>
      <c r="BN179" s="462"/>
      <c r="BO179" s="461"/>
      <c r="BP179" s="461"/>
      <c r="BQ179" s="460"/>
      <c r="BR179" s="462"/>
      <c r="BS179" s="461"/>
      <c r="BT179" s="461"/>
      <c r="BU179" s="460"/>
      <c r="BV179" s="469"/>
      <c r="BW179" s="469"/>
      <c r="BX179" s="814"/>
      <c r="BY179" s="360"/>
      <c r="BZ179" s="360"/>
      <c r="CA179" s="360"/>
      <c r="CB179" s="360"/>
      <c r="CC179" s="360"/>
      <c r="CD179" s="360"/>
      <c r="CE179" s="360"/>
      <c r="CF179" s="360"/>
      <c r="CG179" s="360"/>
      <c r="CH179" s="360"/>
      <c r="CI179" s="360"/>
      <c r="CJ179" s="360"/>
      <c r="CK179" s="360"/>
      <c r="CL179" s="360"/>
      <c r="CM179" s="360"/>
      <c r="CN179" s="360"/>
      <c r="CO179" s="360"/>
      <c r="CP179" s="360"/>
      <c r="CQ179" s="360"/>
      <c r="CR179" s="360"/>
      <c r="CS179" s="360"/>
      <c r="CT179" s="360"/>
      <c r="CU179" s="360"/>
    </row>
    <row r="180" spans="1:99" ht="7.95" customHeight="1">
      <c r="A180" s="802"/>
      <c r="B180" s="541"/>
      <c r="C180" s="541"/>
      <c r="D180" s="640"/>
      <c r="E180" s="640"/>
      <c r="F180" s="640"/>
      <c r="G180" s="640"/>
      <c r="H180" s="640"/>
      <c r="I180" s="640"/>
      <c r="J180" s="640"/>
      <c r="K180" s="640"/>
      <c r="L180" s="640"/>
      <c r="M180" s="640"/>
      <c r="N180" s="640"/>
      <c r="O180" s="640"/>
      <c r="P180" s="640"/>
      <c r="Q180" s="640"/>
      <c r="R180" s="640"/>
      <c r="S180" s="640"/>
      <c r="T180" s="640"/>
      <c r="U180" s="688"/>
      <c r="V180" s="465"/>
      <c r="W180" s="464"/>
      <c r="X180" s="464"/>
      <c r="Y180" s="463"/>
      <c r="Z180" s="462"/>
      <c r="AA180" s="461"/>
      <c r="AB180" s="461"/>
      <c r="AC180" s="460"/>
      <c r="AD180" s="462"/>
      <c r="AE180" s="461"/>
      <c r="AF180" s="461"/>
      <c r="AG180" s="460"/>
      <c r="AH180" s="462"/>
      <c r="AI180" s="461"/>
      <c r="AJ180" s="461"/>
      <c r="AK180" s="460"/>
      <c r="AL180" s="462"/>
      <c r="AM180" s="461"/>
      <c r="AN180" s="461"/>
      <c r="AO180" s="460"/>
      <c r="AP180" s="462"/>
      <c r="AQ180" s="461"/>
      <c r="AR180" s="461"/>
      <c r="AS180" s="460"/>
      <c r="AT180" s="462"/>
      <c r="AU180" s="461"/>
      <c r="AV180" s="461"/>
      <c r="AW180" s="460"/>
      <c r="AX180" s="462"/>
      <c r="AY180" s="461"/>
      <c r="AZ180" s="461"/>
      <c r="BA180" s="460"/>
      <c r="BB180" s="462"/>
      <c r="BC180" s="461"/>
      <c r="BD180" s="461"/>
      <c r="BE180" s="460"/>
      <c r="BF180" s="462"/>
      <c r="BG180" s="461"/>
      <c r="BH180" s="461"/>
      <c r="BI180" s="460"/>
      <c r="BJ180" s="462"/>
      <c r="BK180" s="461"/>
      <c r="BL180" s="461"/>
      <c r="BM180" s="460"/>
      <c r="BN180" s="462"/>
      <c r="BO180" s="461"/>
      <c r="BP180" s="461"/>
      <c r="BQ180" s="460"/>
      <c r="BR180" s="462"/>
      <c r="BS180" s="461"/>
      <c r="BT180" s="461"/>
      <c r="BU180" s="460"/>
      <c r="BV180" s="458"/>
      <c r="BW180" s="458"/>
      <c r="BX180" s="815"/>
      <c r="BY180" s="360"/>
      <c r="BZ180" s="360"/>
      <c r="CA180" s="360"/>
      <c r="CB180" s="360"/>
      <c r="CC180" s="360"/>
      <c r="CD180" s="360"/>
      <c r="CE180" s="360"/>
      <c r="CF180" s="360"/>
      <c r="CG180" s="360"/>
      <c r="CH180" s="360"/>
      <c r="CI180" s="360"/>
      <c r="CJ180" s="360"/>
      <c r="CK180" s="360"/>
      <c r="CL180" s="360"/>
      <c r="CM180" s="360"/>
      <c r="CN180" s="360"/>
      <c r="CO180" s="360"/>
      <c r="CP180" s="360"/>
      <c r="CQ180" s="360"/>
      <c r="CR180" s="360"/>
      <c r="CS180" s="360"/>
      <c r="CT180" s="360"/>
      <c r="CU180" s="360"/>
    </row>
    <row r="181" spans="1:99" ht="7.95" customHeight="1">
      <c r="A181" s="802" t="s">
        <v>336</v>
      </c>
      <c r="B181" s="541"/>
      <c r="C181" s="541"/>
      <c r="D181" s="643" t="s">
        <v>335</v>
      </c>
      <c r="E181" s="643"/>
      <c r="F181" s="643"/>
      <c r="G181" s="643"/>
      <c r="H181" s="643"/>
      <c r="I181" s="643"/>
      <c r="J181" s="643"/>
      <c r="K181" s="643"/>
      <c r="L181" s="643"/>
      <c r="M181" s="643"/>
      <c r="N181" s="643"/>
      <c r="O181" s="643"/>
      <c r="P181" s="643"/>
      <c r="Q181" s="643"/>
      <c r="R181" s="643"/>
      <c r="S181" s="643"/>
      <c r="T181" s="643"/>
      <c r="U181" s="689"/>
      <c r="V181" s="465"/>
      <c r="W181" s="464"/>
      <c r="X181" s="464"/>
      <c r="Y181" s="463"/>
      <c r="Z181" s="462"/>
      <c r="AA181" s="461"/>
      <c r="AB181" s="461"/>
      <c r="AC181" s="460"/>
      <c r="AD181" s="462"/>
      <c r="AE181" s="461"/>
      <c r="AF181" s="461"/>
      <c r="AG181" s="460"/>
      <c r="AH181" s="462"/>
      <c r="AI181" s="461"/>
      <c r="AJ181" s="461"/>
      <c r="AK181" s="460"/>
      <c r="AL181" s="462"/>
      <c r="AM181" s="461"/>
      <c r="AN181" s="461"/>
      <c r="AO181" s="460"/>
      <c r="AP181" s="462"/>
      <c r="AQ181" s="461"/>
      <c r="AR181" s="461"/>
      <c r="AS181" s="460"/>
      <c r="AT181" s="462"/>
      <c r="AU181" s="461"/>
      <c r="AV181" s="461"/>
      <c r="AW181" s="460"/>
      <c r="AX181" s="462"/>
      <c r="AY181" s="461"/>
      <c r="AZ181" s="461"/>
      <c r="BA181" s="460"/>
      <c r="BB181" s="462"/>
      <c r="BC181" s="461"/>
      <c r="BD181" s="461"/>
      <c r="BE181" s="460"/>
      <c r="BF181" s="462"/>
      <c r="BG181" s="461"/>
      <c r="BH181" s="461"/>
      <c r="BI181" s="460"/>
      <c r="BJ181" s="462"/>
      <c r="BK181" s="461"/>
      <c r="BL181" s="461"/>
      <c r="BM181" s="460"/>
      <c r="BN181" s="462"/>
      <c r="BO181" s="461"/>
      <c r="BP181" s="461"/>
      <c r="BQ181" s="460"/>
      <c r="BR181" s="462"/>
      <c r="BS181" s="461"/>
      <c r="BT181" s="461"/>
      <c r="BU181" s="460"/>
      <c r="BV181" s="469"/>
      <c r="BW181" s="469"/>
      <c r="BX181" s="814"/>
      <c r="BY181" s="360"/>
      <c r="BZ181" s="360"/>
      <c r="CA181" s="360"/>
      <c r="CB181" s="360"/>
      <c r="CC181" s="360"/>
      <c r="CD181" s="360"/>
      <c r="CE181" s="360"/>
      <c r="CF181" s="360"/>
      <c r="CG181" s="360"/>
      <c r="CH181" s="360"/>
      <c r="CI181" s="360"/>
      <c r="CJ181" s="360"/>
      <c r="CK181" s="360"/>
      <c r="CL181" s="360"/>
      <c r="CM181" s="360"/>
      <c r="CN181" s="360"/>
      <c r="CO181" s="360"/>
      <c r="CP181" s="360"/>
      <c r="CQ181" s="360"/>
      <c r="CR181" s="360"/>
      <c r="CS181" s="360"/>
      <c r="CT181" s="360"/>
      <c r="CU181" s="360"/>
    </row>
    <row r="182" spans="1:99" ht="7.95" customHeight="1">
      <c r="A182" s="802"/>
      <c r="B182" s="541"/>
      <c r="C182" s="541"/>
      <c r="D182" s="640"/>
      <c r="E182" s="640"/>
      <c r="F182" s="640"/>
      <c r="G182" s="640"/>
      <c r="H182" s="640"/>
      <c r="I182" s="640"/>
      <c r="J182" s="640"/>
      <c r="K182" s="640"/>
      <c r="L182" s="640"/>
      <c r="M182" s="640"/>
      <c r="N182" s="640"/>
      <c r="O182" s="640"/>
      <c r="P182" s="640"/>
      <c r="Q182" s="640"/>
      <c r="R182" s="640"/>
      <c r="S182" s="640"/>
      <c r="T182" s="640"/>
      <c r="U182" s="688"/>
      <c r="V182" s="465"/>
      <c r="W182" s="464"/>
      <c r="X182" s="464"/>
      <c r="Y182" s="463"/>
      <c r="Z182" s="462"/>
      <c r="AA182" s="461"/>
      <c r="AB182" s="461"/>
      <c r="AC182" s="460"/>
      <c r="AD182" s="462"/>
      <c r="AE182" s="461"/>
      <c r="AF182" s="461"/>
      <c r="AG182" s="460"/>
      <c r="AH182" s="462"/>
      <c r="AI182" s="461"/>
      <c r="AJ182" s="461"/>
      <c r="AK182" s="460"/>
      <c r="AL182" s="462"/>
      <c r="AM182" s="461"/>
      <c r="AN182" s="461"/>
      <c r="AO182" s="460"/>
      <c r="AP182" s="462"/>
      <c r="AQ182" s="461"/>
      <c r="AR182" s="461"/>
      <c r="AS182" s="460"/>
      <c r="AT182" s="462"/>
      <c r="AU182" s="461"/>
      <c r="AV182" s="461"/>
      <c r="AW182" s="460"/>
      <c r="AX182" s="462"/>
      <c r="AY182" s="461"/>
      <c r="AZ182" s="461"/>
      <c r="BA182" s="460"/>
      <c r="BB182" s="462"/>
      <c r="BC182" s="461"/>
      <c r="BD182" s="461"/>
      <c r="BE182" s="460"/>
      <c r="BF182" s="462"/>
      <c r="BG182" s="461"/>
      <c r="BH182" s="461"/>
      <c r="BI182" s="460"/>
      <c r="BJ182" s="462"/>
      <c r="BK182" s="461"/>
      <c r="BL182" s="461"/>
      <c r="BM182" s="460"/>
      <c r="BN182" s="462"/>
      <c r="BO182" s="461"/>
      <c r="BP182" s="461"/>
      <c r="BQ182" s="460"/>
      <c r="BR182" s="462"/>
      <c r="BS182" s="461"/>
      <c r="BT182" s="461"/>
      <c r="BU182" s="460"/>
      <c r="BV182" s="458"/>
      <c r="BW182" s="458"/>
      <c r="BX182" s="815"/>
      <c r="BY182" s="360"/>
      <c r="BZ182" s="360"/>
      <c r="CA182" s="360"/>
      <c r="CB182" s="360"/>
      <c r="CC182" s="360"/>
      <c r="CD182" s="360"/>
      <c r="CE182" s="360"/>
      <c r="CF182" s="360"/>
      <c r="CG182" s="360"/>
      <c r="CH182" s="360"/>
      <c r="CI182" s="360"/>
      <c r="CJ182" s="360"/>
      <c r="CK182" s="360"/>
      <c r="CL182" s="360"/>
      <c r="CM182" s="360"/>
      <c r="CN182" s="360"/>
      <c r="CO182" s="360"/>
      <c r="CP182" s="360"/>
      <c r="CQ182" s="360"/>
      <c r="CR182" s="360"/>
      <c r="CS182" s="360"/>
      <c r="CT182" s="360"/>
      <c r="CU182" s="360"/>
    </row>
    <row r="183" spans="1:99" ht="7.95" customHeight="1">
      <c r="A183" s="687" t="s">
        <v>334</v>
      </c>
      <c r="B183" s="686"/>
      <c r="C183" s="685"/>
      <c r="D183" s="684" t="s">
        <v>97</v>
      </c>
      <c r="E183" s="683"/>
      <c r="F183" s="683"/>
      <c r="G183" s="683"/>
      <c r="H183" s="683"/>
      <c r="I183" s="683"/>
      <c r="J183" s="683"/>
      <c r="K183" s="683"/>
      <c r="L183" s="683"/>
      <c r="M183" s="683"/>
      <c r="N183" s="683"/>
      <c r="O183" s="683"/>
      <c r="P183" s="683"/>
      <c r="Q183" s="683"/>
      <c r="R183" s="683"/>
      <c r="S183" s="683"/>
      <c r="T183" s="683"/>
      <c r="U183" s="683"/>
      <c r="V183" s="683"/>
      <c r="W183" s="683"/>
      <c r="X183" s="683"/>
      <c r="Y183" s="683"/>
      <c r="Z183" s="683"/>
      <c r="AA183" s="683"/>
      <c r="AB183" s="683"/>
      <c r="AC183" s="683"/>
      <c r="AD183" s="683"/>
      <c r="AE183" s="683"/>
      <c r="AF183" s="683"/>
      <c r="AG183" s="683"/>
      <c r="AH183" s="683"/>
      <c r="AI183" s="683"/>
      <c r="AJ183" s="683"/>
      <c r="AK183" s="683"/>
      <c r="AL183" s="683"/>
      <c r="AM183" s="683"/>
      <c r="AN183" s="683"/>
      <c r="AO183" s="683"/>
      <c r="AP183" s="683"/>
      <c r="AQ183" s="683"/>
      <c r="AR183" s="683"/>
      <c r="AS183" s="683"/>
      <c r="AT183" s="683"/>
      <c r="AU183" s="683"/>
      <c r="AV183" s="683"/>
      <c r="AW183" s="683"/>
      <c r="AX183" s="683"/>
      <c r="AY183" s="683"/>
      <c r="AZ183" s="683"/>
      <c r="BA183" s="683"/>
      <c r="BB183" s="683"/>
      <c r="BC183" s="683"/>
      <c r="BD183" s="683"/>
      <c r="BE183" s="683"/>
      <c r="BF183" s="683"/>
      <c r="BG183" s="683"/>
      <c r="BH183" s="683"/>
      <c r="BI183" s="683"/>
      <c r="BJ183" s="683"/>
      <c r="BK183" s="683"/>
      <c r="BL183" s="683"/>
      <c r="BM183" s="683"/>
      <c r="BN183" s="683"/>
      <c r="BO183" s="683"/>
      <c r="BP183" s="683"/>
      <c r="BQ183" s="683"/>
      <c r="BR183" s="683"/>
      <c r="BS183" s="683"/>
      <c r="BT183" s="683"/>
      <c r="BU183" s="683"/>
      <c r="BV183" s="683"/>
      <c r="BW183" s="683"/>
      <c r="BX183" s="682"/>
      <c r="BY183" s="360"/>
      <c r="BZ183" s="360"/>
      <c r="CA183" s="360"/>
      <c r="CB183" s="360"/>
      <c r="CC183" s="360"/>
      <c r="CD183" s="360"/>
      <c r="CE183" s="360"/>
      <c r="CF183" s="360"/>
      <c r="CG183" s="360"/>
      <c r="CH183" s="360"/>
      <c r="CI183" s="360"/>
      <c r="CJ183" s="360"/>
      <c r="CK183" s="360"/>
      <c r="CL183" s="360"/>
      <c r="CM183" s="360"/>
      <c r="CN183" s="360"/>
      <c r="CO183" s="360"/>
      <c r="CP183" s="360"/>
      <c r="CQ183" s="360"/>
      <c r="CR183" s="360"/>
      <c r="CS183" s="360"/>
      <c r="CT183" s="360"/>
      <c r="CU183" s="360"/>
    </row>
    <row r="184" spans="1:99" ht="7.95" customHeight="1">
      <c r="A184" s="681"/>
      <c r="B184" s="680"/>
      <c r="C184" s="679"/>
      <c r="D184" s="678"/>
      <c r="E184" s="677"/>
      <c r="F184" s="677"/>
      <c r="G184" s="677"/>
      <c r="H184" s="677"/>
      <c r="I184" s="677"/>
      <c r="J184" s="677"/>
      <c r="K184" s="677"/>
      <c r="L184" s="677"/>
      <c r="M184" s="677"/>
      <c r="N184" s="677"/>
      <c r="O184" s="677"/>
      <c r="P184" s="677"/>
      <c r="Q184" s="677"/>
      <c r="R184" s="677"/>
      <c r="S184" s="677"/>
      <c r="T184" s="677"/>
      <c r="U184" s="677"/>
      <c r="V184" s="677"/>
      <c r="W184" s="677"/>
      <c r="X184" s="677"/>
      <c r="Y184" s="677"/>
      <c r="Z184" s="677"/>
      <c r="AA184" s="677"/>
      <c r="AB184" s="677"/>
      <c r="AC184" s="677"/>
      <c r="AD184" s="677"/>
      <c r="AE184" s="677"/>
      <c r="AF184" s="677"/>
      <c r="AG184" s="677"/>
      <c r="AH184" s="677"/>
      <c r="AI184" s="677"/>
      <c r="AJ184" s="677"/>
      <c r="AK184" s="677"/>
      <c r="AL184" s="677"/>
      <c r="AM184" s="677"/>
      <c r="AN184" s="677"/>
      <c r="AO184" s="677"/>
      <c r="AP184" s="677"/>
      <c r="AQ184" s="677"/>
      <c r="AR184" s="677"/>
      <c r="AS184" s="677"/>
      <c r="AT184" s="677"/>
      <c r="AU184" s="677"/>
      <c r="AV184" s="677"/>
      <c r="AW184" s="677"/>
      <c r="AX184" s="677"/>
      <c r="AY184" s="677"/>
      <c r="AZ184" s="677"/>
      <c r="BA184" s="677"/>
      <c r="BB184" s="677"/>
      <c r="BC184" s="677"/>
      <c r="BD184" s="677"/>
      <c r="BE184" s="677"/>
      <c r="BF184" s="677"/>
      <c r="BG184" s="677"/>
      <c r="BH184" s="677"/>
      <c r="BI184" s="677"/>
      <c r="BJ184" s="677"/>
      <c r="BK184" s="677"/>
      <c r="BL184" s="677"/>
      <c r="BM184" s="677"/>
      <c r="BN184" s="677"/>
      <c r="BO184" s="677"/>
      <c r="BP184" s="677"/>
      <c r="BQ184" s="677"/>
      <c r="BR184" s="677"/>
      <c r="BS184" s="677"/>
      <c r="BT184" s="677"/>
      <c r="BU184" s="677"/>
      <c r="BV184" s="677"/>
      <c r="BW184" s="677"/>
      <c r="BX184" s="676"/>
      <c r="BY184" s="360"/>
      <c r="BZ184" s="360"/>
      <c r="CA184" s="360"/>
      <c r="CB184" s="360"/>
      <c r="CC184" s="360"/>
      <c r="CD184" s="360"/>
      <c r="CE184" s="360"/>
      <c r="CF184" s="360"/>
      <c r="CG184" s="360"/>
      <c r="CH184" s="360"/>
      <c r="CI184" s="360"/>
      <c r="CJ184" s="360"/>
      <c r="CK184" s="360"/>
      <c r="CL184" s="360"/>
      <c r="CM184" s="360"/>
      <c r="CN184" s="360"/>
      <c r="CO184" s="360"/>
      <c r="CP184" s="360"/>
      <c r="CQ184" s="360"/>
      <c r="CR184" s="360"/>
      <c r="CS184" s="360"/>
      <c r="CT184" s="360"/>
      <c r="CU184" s="360"/>
    </row>
    <row r="185" spans="1:99" ht="7.95" customHeight="1">
      <c r="A185" s="457"/>
      <c r="B185" s="457"/>
      <c r="C185" s="457"/>
      <c r="D185" s="675"/>
      <c r="E185" s="675"/>
      <c r="F185" s="675"/>
      <c r="G185" s="675"/>
      <c r="H185" s="675"/>
      <c r="I185" s="675"/>
      <c r="J185" s="675"/>
      <c r="K185" s="675"/>
      <c r="L185" s="675"/>
      <c r="M185" s="675"/>
      <c r="N185" s="675"/>
      <c r="O185" s="675"/>
      <c r="P185" s="675"/>
      <c r="Q185" s="675"/>
      <c r="R185" s="675"/>
      <c r="S185" s="675"/>
      <c r="T185" s="675"/>
      <c r="U185" s="675"/>
      <c r="V185" s="675"/>
      <c r="W185" s="675"/>
      <c r="X185" s="675"/>
      <c r="Y185" s="675"/>
      <c r="Z185" s="675"/>
      <c r="AA185" s="675"/>
      <c r="AB185" s="675"/>
      <c r="AC185" s="675"/>
      <c r="AD185" s="675"/>
      <c r="AE185" s="675"/>
      <c r="AF185" s="675"/>
      <c r="AG185" s="675"/>
      <c r="AH185" s="675"/>
      <c r="AI185" s="675"/>
      <c r="AJ185" s="675"/>
      <c r="AK185" s="675"/>
      <c r="AL185" s="675"/>
      <c r="AM185" s="675"/>
      <c r="AN185" s="675"/>
      <c r="AO185" s="675"/>
      <c r="AP185" s="675"/>
      <c r="AQ185" s="675"/>
      <c r="AR185" s="675"/>
      <c r="AS185" s="675"/>
      <c r="AT185" s="675"/>
      <c r="AU185" s="675"/>
      <c r="AV185" s="675"/>
      <c r="AW185" s="675"/>
      <c r="AX185" s="675"/>
      <c r="AY185" s="675"/>
      <c r="AZ185" s="675"/>
      <c r="BA185" s="675"/>
      <c r="BB185" s="675"/>
      <c r="BC185" s="675"/>
      <c r="BD185" s="675"/>
      <c r="BE185" s="675"/>
      <c r="BF185" s="675"/>
      <c r="BG185" s="675"/>
      <c r="BH185" s="675"/>
      <c r="BI185" s="675"/>
      <c r="BJ185" s="675"/>
      <c r="BK185" s="675"/>
      <c r="BL185" s="675"/>
      <c r="BM185" s="675"/>
      <c r="BN185" s="675"/>
      <c r="BO185" s="675"/>
      <c r="BP185" s="675"/>
      <c r="BQ185" s="675"/>
      <c r="BR185" s="675"/>
      <c r="BS185" s="675"/>
      <c r="BT185" s="675"/>
      <c r="BU185" s="675"/>
      <c r="BV185" s="675"/>
      <c r="BW185" s="675"/>
      <c r="BX185" s="675"/>
      <c r="BY185" s="360"/>
      <c r="BZ185" s="360"/>
      <c r="CA185" s="360"/>
      <c r="CB185" s="360"/>
      <c r="CC185" s="360"/>
      <c r="CD185" s="360"/>
      <c r="CE185" s="360"/>
      <c r="CF185" s="360"/>
      <c r="CG185" s="360"/>
      <c r="CH185" s="360"/>
      <c r="CI185" s="360"/>
      <c r="CJ185" s="360"/>
      <c r="CK185" s="360"/>
      <c r="CL185" s="360"/>
      <c r="CM185" s="360"/>
      <c r="CN185" s="360"/>
      <c r="CO185" s="360"/>
      <c r="CP185" s="360"/>
      <c r="CQ185" s="360"/>
      <c r="CR185" s="360"/>
      <c r="CS185" s="360"/>
      <c r="CT185" s="360"/>
      <c r="CU185" s="360"/>
    </row>
    <row r="186" spans="1:99" ht="7.95" customHeight="1">
      <c r="A186" s="457"/>
      <c r="B186" s="457"/>
      <c r="C186" s="457"/>
      <c r="D186" s="675"/>
      <c r="E186" s="675"/>
      <c r="F186" s="675"/>
      <c r="G186" s="675"/>
      <c r="H186" s="675"/>
      <c r="I186" s="675"/>
      <c r="J186" s="675"/>
      <c r="K186" s="675"/>
      <c r="L186" s="675"/>
      <c r="M186" s="675"/>
      <c r="N186" s="675"/>
      <c r="O186" s="675"/>
      <c r="P186" s="675"/>
      <c r="Q186" s="675"/>
      <c r="R186" s="675"/>
      <c r="S186" s="675"/>
      <c r="T186" s="675"/>
      <c r="U186" s="675"/>
      <c r="V186" s="675"/>
      <c r="W186" s="675"/>
      <c r="X186" s="675"/>
      <c r="Y186" s="675"/>
      <c r="Z186" s="675"/>
      <c r="AA186" s="675"/>
      <c r="AB186" s="675"/>
      <c r="AC186" s="675"/>
      <c r="AD186" s="675"/>
      <c r="AE186" s="675"/>
      <c r="AF186" s="675"/>
      <c r="AG186" s="675"/>
      <c r="AH186" s="675"/>
      <c r="AI186" s="675"/>
      <c r="AJ186" s="675"/>
      <c r="AK186" s="675"/>
      <c r="AL186" s="675"/>
      <c r="AM186" s="675"/>
      <c r="AN186" s="675"/>
      <c r="AO186" s="675"/>
      <c r="AP186" s="675"/>
      <c r="AQ186" s="675"/>
      <c r="AR186" s="675"/>
      <c r="AS186" s="675"/>
      <c r="AT186" s="675"/>
      <c r="AU186" s="675"/>
      <c r="AV186" s="675"/>
      <c r="AW186" s="675"/>
      <c r="AX186" s="675"/>
      <c r="AY186" s="675"/>
      <c r="AZ186" s="675"/>
      <c r="BA186" s="675"/>
      <c r="BB186" s="675"/>
      <c r="BC186" s="675"/>
      <c r="BD186" s="675"/>
      <c r="BE186" s="675"/>
      <c r="BF186" s="675"/>
      <c r="BG186" s="675"/>
      <c r="BH186" s="675"/>
      <c r="BI186" s="675"/>
      <c r="BJ186" s="675"/>
      <c r="BK186" s="675"/>
      <c r="BL186" s="675"/>
      <c r="BM186" s="675"/>
      <c r="BN186" s="675"/>
      <c r="BO186" s="675"/>
      <c r="BP186" s="675"/>
      <c r="BQ186" s="675"/>
      <c r="BR186" s="675"/>
      <c r="BS186" s="675"/>
      <c r="BT186" s="675"/>
      <c r="BU186" s="675"/>
      <c r="BV186" s="675"/>
      <c r="BW186" s="675"/>
      <c r="BX186" s="675"/>
      <c r="BY186" s="360"/>
      <c r="BZ186" s="360"/>
      <c r="CA186" s="360"/>
      <c r="CB186" s="360"/>
      <c r="CC186" s="360"/>
      <c r="CD186" s="360"/>
      <c r="CE186" s="360"/>
      <c r="CF186" s="360"/>
      <c r="CG186" s="360"/>
      <c r="CH186" s="360"/>
      <c r="CI186" s="360"/>
      <c r="CJ186" s="360"/>
      <c r="CK186" s="360"/>
      <c r="CL186" s="360"/>
      <c r="CM186" s="360"/>
      <c r="CN186" s="360"/>
      <c r="CO186" s="360"/>
      <c r="CP186" s="360"/>
      <c r="CQ186" s="360"/>
      <c r="CR186" s="360"/>
      <c r="CS186" s="360"/>
      <c r="CT186" s="360"/>
      <c r="CU186" s="360"/>
    </row>
    <row r="187" spans="1:99" ht="7.95" customHeight="1">
      <c r="A187" s="457"/>
      <c r="B187" s="457"/>
      <c r="C187" s="457"/>
      <c r="D187" s="675"/>
      <c r="E187" s="675"/>
      <c r="F187" s="675"/>
      <c r="G187" s="675"/>
      <c r="H187" s="675"/>
      <c r="I187" s="675"/>
      <c r="J187" s="675"/>
      <c r="K187" s="675"/>
      <c r="L187" s="675"/>
      <c r="M187" s="675"/>
      <c r="N187" s="675"/>
      <c r="O187" s="675"/>
      <c r="P187" s="675"/>
      <c r="Q187" s="675"/>
      <c r="R187" s="675"/>
      <c r="S187" s="675"/>
      <c r="T187" s="675"/>
      <c r="U187" s="675"/>
      <c r="V187" s="675"/>
      <c r="W187" s="675"/>
      <c r="X187" s="675"/>
      <c r="Y187" s="675"/>
      <c r="Z187" s="675"/>
      <c r="AA187" s="675"/>
      <c r="AB187" s="675"/>
      <c r="AC187" s="675"/>
      <c r="AD187" s="675"/>
      <c r="AE187" s="675"/>
      <c r="AF187" s="675"/>
      <c r="AG187" s="675"/>
      <c r="AH187" s="675"/>
      <c r="AI187" s="675"/>
      <c r="AJ187" s="675"/>
      <c r="AK187" s="675"/>
      <c r="AL187" s="675"/>
      <c r="AM187" s="675"/>
      <c r="AN187" s="675"/>
      <c r="AO187" s="675"/>
      <c r="AP187" s="675"/>
      <c r="AQ187" s="675"/>
      <c r="AR187" s="675"/>
      <c r="AS187" s="675"/>
      <c r="AT187" s="675"/>
      <c r="AU187" s="675"/>
      <c r="AV187" s="675"/>
      <c r="AW187" s="675"/>
      <c r="AX187" s="675"/>
      <c r="AY187" s="675"/>
      <c r="AZ187" s="675"/>
      <c r="BA187" s="675"/>
      <c r="BB187" s="675"/>
      <c r="BC187" s="675"/>
      <c r="BD187" s="675"/>
      <c r="BE187" s="675"/>
      <c r="BF187" s="675"/>
      <c r="BG187" s="675"/>
      <c r="BH187" s="675"/>
      <c r="BI187" s="675"/>
      <c r="BJ187" s="675"/>
      <c r="BK187" s="675"/>
      <c r="BL187" s="675"/>
      <c r="BM187" s="675"/>
      <c r="BN187" s="675"/>
      <c r="BO187" s="675"/>
      <c r="BP187" s="675"/>
      <c r="BQ187" s="675"/>
      <c r="BR187" s="675"/>
      <c r="BS187" s="675"/>
      <c r="BT187" s="675"/>
      <c r="BU187" s="675"/>
      <c r="BV187" s="675"/>
      <c r="BW187" s="675"/>
      <c r="BX187" s="675"/>
      <c r="BY187" s="360"/>
      <c r="BZ187" s="360"/>
      <c r="CA187" s="360"/>
      <c r="CB187" s="360"/>
      <c r="CC187" s="360"/>
      <c r="CD187" s="360"/>
      <c r="CE187" s="360"/>
      <c r="CF187" s="360"/>
      <c r="CG187" s="360"/>
      <c r="CH187" s="360"/>
      <c r="CI187" s="360"/>
      <c r="CJ187" s="360"/>
      <c r="CK187" s="360"/>
      <c r="CL187" s="360"/>
      <c r="CM187" s="360"/>
      <c r="CN187" s="360"/>
      <c r="CO187" s="360"/>
      <c r="CP187" s="360"/>
      <c r="CQ187" s="360"/>
      <c r="CR187" s="360"/>
      <c r="CS187" s="360"/>
      <c r="CT187" s="360"/>
      <c r="CU187" s="360"/>
    </row>
    <row r="188" spans="1:99" ht="7.95" customHeight="1">
      <c r="A188" s="457"/>
      <c r="B188" s="457"/>
      <c r="C188" s="457"/>
      <c r="D188" s="675"/>
      <c r="E188" s="675"/>
      <c r="F188" s="675"/>
      <c r="G188" s="675"/>
      <c r="H188" s="675"/>
      <c r="I188" s="675"/>
      <c r="J188" s="675"/>
      <c r="K188" s="675"/>
      <c r="L188" s="675"/>
      <c r="M188" s="675"/>
      <c r="N188" s="675"/>
      <c r="O188" s="675"/>
      <c r="P188" s="675"/>
      <c r="Q188" s="675"/>
      <c r="R188" s="675"/>
      <c r="S188" s="675"/>
      <c r="T188" s="675"/>
      <c r="U188" s="675"/>
      <c r="V188" s="675"/>
      <c r="W188" s="675"/>
      <c r="X188" s="675"/>
      <c r="Y188" s="675"/>
      <c r="Z188" s="675"/>
      <c r="AA188" s="675"/>
      <c r="AB188" s="675"/>
      <c r="AC188" s="675"/>
      <c r="AD188" s="675"/>
      <c r="AE188" s="675"/>
      <c r="AF188" s="675"/>
      <c r="AG188" s="675"/>
      <c r="AH188" s="675"/>
      <c r="AI188" s="675"/>
      <c r="AJ188" s="675"/>
      <c r="AK188" s="675"/>
      <c r="AL188" s="675"/>
      <c r="AM188" s="675"/>
      <c r="AN188" s="675"/>
      <c r="AO188" s="675"/>
      <c r="AP188" s="675"/>
      <c r="AQ188" s="675"/>
      <c r="AR188" s="675"/>
      <c r="AS188" s="675"/>
      <c r="AT188" s="675"/>
      <c r="AU188" s="675"/>
      <c r="AV188" s="675"/>
      <c r="AW188" s="675"/>
      <c r="AX188" s="675"/>
      <c r="AY188" s="675"/>
      <c r="AZ188" s="675"/>
      <c r="BA188" s="675"/>
      <c r="BB188" s="675"/>
      <c r="BC188" s="675"/>
      <c r="BD188" s="675"/>
      <c r="BE188" s="675"/>
      <c r="BF188" s="675"/>
      <c r="BG188" s="675"/>
      <c r="BH188" s="675"/>
      <c r="BI188" s="675"/>
      <c r="BJ188" s="675"/>
      <c r="BK188" s="675"/>
      <c r="BL188" s="675"/>
      <c r="BM188" s="675"/>
      <c r="BN188" s="675"/>
      <c r="BO188" s="675"/>
      <c r="BP188" s="675"/>
      <c r="BQ188" s="675"/>
      <c r="BR188" s="675"/>
      <c r="BS188" s="675"/>
      <c r="BT188" s="675"/>
      <c r="BU188" s="675"/>
      <c r="BV188" s="675"/>
      <c r="BW188" s="675"/>
      <c r="BX188" s="675"/>
      <c r="BY188" s="360"/>
      <c r="BZ188" s="360"/>
      <c r="CA188" s="360"/>
      <c r="CB188" s="360"/>
      <c r="CC188" s="360"/>
      <c r="CD188" s="360"/>
      <c r="CE188" s="360"/>
      <c r="CF188" s="360"/>
      <c r="CG188" s="360"/>
      <c r="CH188" s="360"/>
      <c r="CI188" s="360"/>
      <c r="CJ188" s="360"/>
      <c r="CK188" s="360"/>
      <c r="CL188" s="360"/>
      <c r="CM188" s="360"/>
      <c r="CN188" s="360"/>
      <c r="CO188" s="360"/>
      <c r="CP188" s="360"/>
      <c r="CQ188" s="360"/>
      <c r="CR188" s="360"/>
      <c r="CS188" s="360"/>
      <c r="CT188" s="360"/>
      <c r="CU188" s="360"/>
    </row>
    <row r="189" spans="1:99" ht="7.95" customHeight="1">
      <c r="A189" s="457"/>
      <c r="B189" s="457"/>
      <c r="C189" s="457"/>
      <c r="D189" s="675"/>
      <c r="E189" s="675"/>
      <c r="F189" s="675"/>
      <c r="G189" s="675"/>
      <c r="H189" s="675"/>
      <c r="I189" s="675"/>
      <c r="J189" s="675"/>
      <c r="K189" s="675"/>
      <c r="L189" s="675"/>
      <c r="M189" s="675"/>
      <c r="N189" s="675"/>
      <c r="O189" s="675"/>
      <c r="P189" s="675"/>
      <c r="Q189" s="675"/>
      <c r="R189" s="675"/>
      <c r="S189" s="675"/>
      <c r="T189" s="675"/>
      <c r="U189" s="675"/>
      <c r="V189" s="675"/>
      <c r="W189" s="675"/>
      <c r="X189" s="675"/>
      <c r="Y189" s="675"/>
      <c r="Z189" s="675"/>
      <c r="AA189" s="675"/>
      <c r="AB189" s="675"/>
      <c r="AC189" s="675"/>
      <c r="AD189" s="675"/>
      <c r="AE189" s="675"/>
      <c r="AF189" s="675"/>
      <c r="AG189" s="675"/>
      <c r="AH189" s="675"/>
      <c r="AI189" s="675"/>
      <c r="AJ189" s="675"/>
      <c r="AK189" s="675"/>
      <c r="AL189" s="675"/>
      <c r="AM189" s="675"/>
      <c r="AN189" s="675"/>
      <c r="AO189" s="675"/>
      <c r="AP189" s="675"/>
      <c r="AQ189" s="675"/>
      <c r="AR189" s="675"/>
      <c r="AS189" s="675"/>
      <c r="AT189" s="675"/>
      <c r="AU189" s="675"/>
      <c r="AV189" s="675"/>
      <c r="AW189" s="675"/>
      <c r="AX189" s="675"/>
      <c r="AY189" s="675"/>
      <c r="AZ189" s="675"/>
      <c r="BA189" s="675"/>
      <c r="BB189" s="675"/>
      <c r="BC189" s="675"/>
      <c r="BD189" s="675"/>
      <c r="BE189" s="675"/>
      <c r="BF189" s="675"/>
      <c r="BG189" s="675"/>
      <c r="BH189" s="675"/>
      <c r="BI189" s="675"/>
      <c r="BJ189" s="675"/>
      <c r="BK189" s="675"/>
      <c r="BL189" s="675"/>
      <c r="BM189" s="675"/>
      <c r="BN189" s="675"/>
      <c r="BO189" s="675"/>
      <c r="BP189" s="675"/>
      <c r="BQ189" s="675"/>
      <c r="BR189" s="675"/>
      <c r="BS189" s="675"/>
      <c r="BT189" s="675"/>
      <c r="BU189" s="675"/>
      <c r="BV189" s="675"/>
      <c r="BW189" s="675"/>
      <c r="BX189" s="675"/>
      <c r="BY189" s="360"/>
      <c r="BZ189" s="360"/>
      <c r="CA189" s="360"/>
      <c r="CB189" s="360"/>
      <c r="CC189" s="360"/>
      <c r="CD189" s="360"/>
      <c r="CE189" s="360"/>
      <c r="CF189" s="360"/>
      <c r="CG189" s="360"/>
      <c r="CH189" s="360"/>
      <c r="CI189" s="360"/>
      <c r="CJ189" s="360"/>
      <c r="CK189" s="360"/>
      <c r="CL189" s="360"/>
      <c r="CM189" s="360"/>
      <c r="CN189" s="360"/>
      <c r="CO189" s="360"/>
      <c r="CP189" s="360"/>
      <c r="CQ189" s="360"/>
      <c r="CR189" s="360"/>
      <c r="CS189" s="360"/>
      <c r="CT189" s="360"/>
      <c r="CU189" s="360"/>
    </row>
    <row r="190" spans="1:99" ht="7.95" customHeight="1">
      <c r="A190" s="457"/>
      <c r="B190" s="457"/>
      <c r="C190" s="457"/>
      <c r="D190" s="675"/>
      <c r="E190" s="675"/>
      <c r="F190" s="675"/>
      <c r="G190" s="675"/>
      <c r="H190" s="675"/>
      <c r="I190" s="675"/>
      <c r="J190" s="675"/>
      <c r="K190" s="675"/>
      <c r="L190" s="675"/>
      <c r="M190" s="675"/>
      <c r="N190" s="675"/>
      <c r="O190" s="675"/>
      <c r="P190" s="675"/>
      <c r="Q190" s="675"/>
      <c r="R190" s="675"/>
      <c r="S190" s="675"/>
      <c r="T190" s="675"/>
      <c r="U190" s="675"/>
      <c r="V190" s="675"/>
      <c r="W190" s="675"/>
      <c r="X190" s="675"/>
      <c r="Y190" s="675"/>
      <c r="Z190" s="675"/>
      <c r="AA190" s="675"/>
      <c r="AB190" s="675"/>
      <c r="AC190" s="675"/>
      <c r="AD190" s="675"/>
      <c r="AE190" s="675"/>
      <c r="AF190" s="675"/>
      <c r="AG190" s="675"/>
      <c r="AH190" s="675"/>
      <c r="AI190" s="675"/>
      <c r="AJ190" s="675"/>
      <c r="AK190" s="675"/>
      <c r="AL190" s="675"/>
      <c r="AM190" s="675"/>
      <c r="AN190" s="675"/>
      <c r="AO190" s="675"/>
      <c r="AP190" s="675"/>
      <c r="AQ190" s="675"/>
      <c r="AR190" s="675"/>
      <c r="AS190" s="675"/>
      <c r="AT190" s="675"/>
      <c r="AU190" s="675"/>
      <c r="AV190" s="675"/>
      <c r="AW190" s="675"/>
      <c r="AX190" s="675"/>
      <c r="AY190" s="675"/>
      <c r="AZ190" s="675"/>
      <c r="BA190" s="675"/>
      <c r="BB190" s="675"/>
      <c r="BC190" s="675"/>
      <c r="BD190" s="675"/>
      <c r="BE190" s="675"/>
      <c r="BF190" s="675"/>
      <c r="BG190" s="675"/>
      <c r="BH190" s="675"/>
      <c r="BI190" s="675"/>
      <c r="BJ190" s="675"/>
      <c r="BK190" s="675"/>
      <c r="BL190" s="675"/>
      <c r="BM190" s="675"/>
      <c r="BN190" s="675"/>
      <c r="BO190" s="675"/>
      <c r="BP190" s="675"/>
      <c r="BQ190" s="675"/>
      <c r="BR190" s="675"/>
      <c r="BS190" s="675"/>
      <c r="BT190" s="675"/>
      <c r="BU190" s="675"/>
      <c r="BV190" s="675"/>
      <c r="BW190" s="675"/>
      <c r="BX190" s="675"/>
      <c r="BY190" s="360"/>
      <c r="BZ190" s="360"/>
      <c r="CA190" s="360"/>
      <c r="CB190" s="360"/>
      <c r="CC190" s="360"/>
      <c r="CD190" s="360"/>
      <c r="CE190" s="360"/>
      <c r="CF190" s="360"/>
      <c r="CG190" s="360"/>
      <c r="CH190" s="360"/>
      <c r="CI190" s="360"/>
      <c r="CJ190" s="360"/>
      <c r="CK190" s="360"/>
      <c r="CL190" s="360"/>
      <c r="CM190" s="360"/>
      <c r="CN190" s="360"/>
      <c r="CO190" s="360"/>
      <c r="CP190" s="360"/>
      <c r="CQ190" s="360"/>
      <c r="CR190" s="360"/>
      <c r="CS190" s="360"/>
      <c r="CT190" s="360"/>
      <c r="CU190" s="360"/>
    </row>
    <row r="191" spans="1:99" ht="7.95" customHeight="1">
      <c r="A191" s="457"/>
      <c r="B191" s="457"/>
      <c r="C191" s="457"/>
      <c r="D191" s="675"/>
      <c r="E191" s="675"/>
      <c r="F191" s="675"/>
      <c r="G191" s="675"/>
      <c r="H191" s="675"/>
      <c r="I191" s="675"/>
      <c r="J191" s="675"/>
      <c r="K191" s="675"/>
      <c r="L191" s="675"/>
      <c r="M191" s="675"/>
      <c r="N191" s="675"/>
      <c r="O191" s="675"/>
      <c r="P191" s="675"/>
      <c r="Q191" s="675"/>
      <c r="R191" s="675"/>
      <c r="S191" s="675"/>
      <c r="T191" s="675"/>
      <c r="U191" s="675"/>
      <c r="V191" s="675"/>
      <c r="W191" s="675"/>
      <c r="X191" s="675"/>
      <c r="Y191" s="675"/>
      <c r="Z191" s="675"/>
      <c r="AA191" s="675"/>
      <c r="AB191" s="675"/>
      <c r="AC191" s="675"/>
      <c r="AD191" s="675"/>
      <c r="AE191" s="675"/>
      <c r="AF191" s="675"/>
      <c r="AG191" s="675"/>
      <c r="AH191" s="675"/>
      <c r="AI191" s="675"/>
      <c r="AJ191" s="675"/>
      <c r="AK191" s="675"/>
      <c r="AL191" s="675"/>
      <c r="AM191" s="675"/>
      <c r="AN191" s="675"/>
      <c r="AO191" s="675"/>
      <c r="AP191" s="675"/>
      <c r="AQ191" s="675"/>
      <c r="AR191" s="675"/>
      <c r="AS191" s="675"/>
      <c r="AT191" s="675"/>
      <c r="AU191" s="675"/>
      <c r="AV191" s="675"/>
      <c r="AW191" s="675"/>
      <c r="AX191" s="675"/>
      <c r="AY191" s="675"/>
      <c r="AZ191" s="675"/>
      <c r="BA191" s="675"/>
      <c r="BB191" s="675"/>
      <c r="BC191" s="675"/>
      <c r="BD191" s="675"/>
      <c r="BE191" s="675"/>
      <c r="BF191" s="675"/>
      <c r="BG191" s="675"/>
      <c r="BH191" s="675"/>
      <c r="BI191" s="675"/>
      <c r="BJ191" s="675"/>
      <c r="BK191" s="675"/>
      <c r="BL191" s="675"/>
      <c r="BM191" s="675"/>
      <c r="BN191" s="675"/>
      <c r="BO191" s="675"/>
      <c r="BP191" s="675"/>
      <c r="BQ191" s="675"/>
      <c r="BR191" s="675"/>
      <c r="BS191" s="675"/>
      <c r="BT191" s="675"/>
      <c r="BU191" s="675"/>
      <c r="BV191" s="675"/>
      <c r="BW191" s="675"/>
      <c r="BX191" s="675"/>
      <c r="BY191" s="360"/>
      <c r="BZ191" s="360"/>
      <c r="CA191" s="360"/>
      <c r="CB191" s="360"/>
      <c r="CC191" s="360"/>
      <c r="CD191" s="360"/>
      <c r="CE191" s="360"/>
      <c r="CF191" s="360"/>
      <c r="CG191" s="360"/>
      <c r="CH191" s="360"/>
      <c r="CI191" s="360"/>
      <c r="CJ191" s="360"/>
      <c r="CK191" s="360"/>
      <c r="CL191" s="360"/>
      <c r="CM191" s="360"/>
      <c r="CN191" s="360"/>
      <c r="CO191" s="360"/>
      <c r="CP191" s="360"/>
      <c r="CQ191" s="360"/>
      <c r="CR191" s="360"/>
      <c r="CS191" s="360"/>
      <c r="CT191" s="360"/>
      <c r="CU191" s="360"/>
    </row>
    <row r="192" spans="1:99" ht="7.95" customHeight="1">
      <c r="A192" s="457"/>
      <c r="B192" s="457"/>
      <c r="C192" s="457"/>
      <c r="D192" s="675"/>
      <c r="E192" s="675"/>
      <c r="F192" s="675"/>
      <c r="G192" s="675"/>
      <c r="H192" s="675"/>
      <c r="I192" s="675"/>
      <c r="J192" s="675"/>
      <c r="K192" s="675"/>
      <c r="L192" s="675"/>
      <c r="M192" s="675"/>
      <c r="N192" s="675"/>
      <c r="O192" s="675"/>
      <c r="P192" s="675"/>
      <c r="Q192" s="675"/>
      <c r="R192" s="675"/>
      <c r="S192" s="675"/>
      <c r="T192" s="675"/>
      <c r="U192" s="675"/>
      <c r="V192" s="675"/>
      <c r="W192" s="675"/>
      <c r="X192" s="675"/>
      <c r="Y192" s="675"/>
      <c r="Z192" s="675"/>
      <c r="AA192" s="675"/>
      <c r="AB192" s="675"/>
      <c r="AC192" s="675"/>
      <c r="AD192" s="675"/>
      <c r="AE192" s="675"/>
      <c r="AF192" s="675"/>
      <c r="AG192" s="675"/>
      <c r="AH192" s="675"/>
      <c r="AI192" s="675"/>
      <c r="AJ192" s="675"/>
      <c r="AK192" s="675"/>
      <c r="AL192" s="675"/>
      <c r="AM192" s="675"/>
      <c r="AN192" s="675"/>
      <c r="AO192" s="675"/>
      <c r="AP192" s="675"/>
      <c r="AQ192" s="675"/>
      <c r="AR192" s="675"/>
      <c r="AS192" s="675"/>
      <c r="AT192" s="675"/>
      <c r="AU192" s="675"/>
      <c r="AV192" s="675"/>
      <c r="AW192" s="675"/>
      <c r="AX192" s="675"/>
      <c r="AY192" s="675"/>
      <c r="AZ192" s="675"/>
      <c r="BA192" s="675"/>
      <c r="BB192" s="675"/>
      <c r="BC192" s="675"/>
      <c r="BD192" s="675"/>
      <c r="BE192" s="675"/>
      <c r="BF192" s="675"/>
      <c r="BG192" s="675"/>
      <c r="BH192" s="675"/>
      <c r="BI192" s="675"/>
      <c r="BJ192" s="675"/>
      <c r="BK192" s="675"/>
      <c r="BL192" s="675"/>
      <c r="BM192" s="675"/>
      <c r="BN192" s="675"/>
      <c r="BO192" s="675"/>
      <c r="BP192" s="675"/>
      <c r="BQ192" s="675"/>
      <c r="BR192" s="675"/>
      <c r="BS192" s="675"/>
      <c r="BT192" s="675"/>
      <c r="BU192" s="675"/>
      <c r="BV192" s="675"/>
      <c r="BW192" s="675"/>
      <c r="BX192" s="675"/>
      <c r="BY192" s="360"/>
      <c r="BZ192" s="360"/>
      <c r="CA192" s="360"/>
      <c r="CB192" s="360"/>
      <c r="CC192" s="360"/>
      <c r="CD192" s="360"/>
      <c r="CE192" s="360"/>
      <c r="CF192" s="360"/>
      <c r="CG192" s="360"/>
      <c r="CH192" s="360"/>
      <c r="CI192" s="360"/>
      <c r="CJ192" s="360"/>
      <c r="CK192" s="360"/>
      <c r="CL192" s="360"/>
      <c r="CM192" s="360"/>
      <c r="CN192" s="360"/>
      <c r="CO192" s="360"/>
      <c r="CP192" s="360"/>
      <c r="CQ192" s="360"/>
      <c r="CR192" s="360"/>
      <c r="CS192" s="360"/>
      <c r="CT192" s="360"/>
      <c r="CU192" s="360"/>
    </row>
    <row r="193" spans="1:99" ht="7.95" customHeight="1">
      <c r="A193" s="457"/>
      <c r="B193" s="457"/>
      <c r="C193" s="457"/>
      <c r="D193" s="675"/>
      <c r="E193" s="675"/>
      <c r="F193" s="675"/>
      <c r="G193" s="675"/>
      <c r="H193" s="675"/>
      <c r="I193" s="675"/>
      <c r="J193" s="675"/>
      <c r="K193" s="675"/>
      <c r="L193" s="675"/>
      <c r="M193" s="675"/>
      <c r="N193" s="675"/>
      <c r="O193" s="675"/>
      <c r="P193" s="675"/>
      <c r="Q193" s="675"/>
      <c r="R193" s="675"/>
      <c r="S193" s="675"/>
      <c r="T193" s="675"/>
      <c r="U193" s="675"/>
      <c r="V193" s="675"/>
      <c r="W193" s="675"/>
      <c r="X193" s="675"/>
      <c r="Y193" s="675"/>
      <c r="Z193" s="675"/>
      <c r="AA193" s="675"/>
      <c r="AB193" s="675"/>
      <c r="AC193" s="675"/>
      <c r="AD193" s="675"/>
      <c r="AE193" s="675"/>
      <c r="AF193" s="675"/>
      <c r="AG193" s="675"/>
      <c r="AH193" s="675"/>
      <c r="AI193" s="675"/>
      <c r="AJ193" s="675"/>
      <c r="AK193" s="675"/>
      <c r="AL193" s="675"/>
      <c r="AM193" s="675"/>
      <c r="AN193" s="675"/>
      <c r="AO193" s="675"/>
      <c r="AP193" s="675"/>
      <c r="AQ193" s="675"/>
      <c r="AR193" s="675"/>
      <c r="AS193" s="675"/>
      <c r="AT193" s="675"/>
      <c r="AU193" s="675"/>
      <c r="AV193" s="675"/>
      <c r="AW193" s="675"/>
      <c r="AX193" s="675"/>
      <c r="AY193" s="675"/>
      <c r="AZ193" s="675"/>
      <c r="BA193" s="675"/>
      <c r="BB193" s="675"/>
      <c r="BC193" s="675"/>
      <c r="BD193" s="675"/>
      <c r="BE193" s="675"/>
      <c r="BF193" s="675"/>
      <c r="BG193" s="675"/>
      <c r="BH193" s="675"/>
      <c r="BI193" s="675"/>
      <c r="BJ193" s="675"/>
      <c r="BK193" s="675"/>
      <c r="BL193" s="675"/>
      <c r="BM193" s="675"/>
      <c r="BN193" s="675"/>
      <c r="BO193" s="675"/>
      <c r="BP193" s="675"/>
      <c r="BQ193" s="675"/>
      <c r="BR193" s="675"/>
      <c r="BS193" s="675"/>
      <c r="BT193" s="675"/>
      <c r="BU193" s="675"/>
      <c r="BV193" s="675"/>
      <c r="BW193" s="675"/>
      <c r="BX193" s="675"/>
      <c r="BY193" s="360"/>
      <c r="BZ193" s="360"/>
      <c r="CA193" s="360"/>
      <c r="CB193" s="360"/>
      <c r="CC193" s="360"/>
      <c r="CD193" s="360"/>
      <c r="CE193" s="360"/>
      <c r="CF193" s="360"/>
      <c r="CG193" s="360"/>
      <c r="CH193" s="360"/>
      <c r="CI193" s="360"/>
      <c r="CJ193" s="360"/>
      <c r="CK193" s="360"/>
      <c r="CL193" s="360"/>
      <c r="CM193" s="360"/>
      <c r="CN193" s="360"/>
      <c r="CO193" s="360"/>
      <c r="CP193" s="360"/>
      <c r="CQ193" s="360"/>
      <c r="CR193" s="360"/>
      <c r="CS193" s="360"/>
      <c r="CT193" s="360"/>
      <c r="CU193" s="360"/>
    </row>
    <row r="194" spans="1:99" ht="7.95" customHeight="1">
      <c r="A194" s="457"/>
      <c r="B194" s="457"/>
      <c r="C194" s="457"/>
      <c r="D194" s="675"/>
      <c r="E194" s="675"/>
      <c r="F194" s="675"/>
      <c r="G194" s="675"/>
      <c r="H194" s="675"/>
      <c r="I194" s="675"/>
      <c r="J194" s="675"/>
      <c r="K194" s="675"/>
      <c r="L194" s="675"/>
      <c r="M194" s="675"/>
      <c r="N194" s="675"/>
      <c r="O194" s="675"/>
      <c r="P194" s="675"/>
      <c r="Q194" s="675"/>
      <c r="R194" s="675"/>
      <c r="S194" s="675"/>
      <c r="T194" s="675"/>
      <c r="U194" s="675"/>
      <c r="V194" s="675"/>
      <c r="W194" s="675"/>
      <c r="X194" s="675"/>
      <c r="Y194" s="675"/>
      <c r="Z194" s="675"/>
      <c r="AA194" s="675"/>
      <c r="AB194" s="675"/>
      <c r="AC194" s="675"/>
      <c r="AD194" s="675"/>
      <c r="AE194" s="675"/>
      <c r="AF194" s="675"/>
      <c r="AG194" s="675"/>
      <c r="AH194" s="675"/>
      <c r="AI194" s="675"/>
      <c r="AJ194" s="675"/>
      <c r="AK194" s="675"/>
      <c r="AL194" s="675"/>
      <c r="AM194" s="675"/>
      <c r="AN194" s="675"/>
      <c r="AO194" s="675"/>
      <c r="AP194" s="675"/>
      <c r="AQ194" s="675"/>
      <c r="AR194" s="675"/>
      <c r="AS194" s="675"/>
      <c r="AT194" s="675"/>
      <c r="AU194" s="675"/>
      <c r="AV194" s="675"/>
      <c r="AW194" s="675"/>
      <c r="AX194" s="675"/>
      <c r="AY194" s="675"/>
      <c r="AZ194" s="675"/>
      <c r="BA194" s="675"/>
      <c r="BB194" s="675"/>
      <c r="BC194" s="675"/>
      <c r="BD194" s="675"/>
      <c r="BE194" s="675"/>
      <c r="BF194" s="675"/>
      <c r="BG194" s="675"/>
      <c r="BH194" s="675"/>
      <c r="BI194" s="675"/>
      <c r="BJ194" s="675"/>
      <c r="BK194" s="675"/>
      <c r="BL194" s="675"/>
      <c r="BM194" s="675"/>
      <c r="BN194" s="675"/>
      <c r="BO194" s="675"/>
      <c r="BP194" s="675"/>
      <c r="BQ194" s="675"/>
      <c r="BR194" s="675"/>
      <c r="BS194" s="675"/>
      <c r="BT194" s="675"/>
      <c r="BU194" s="675"/>
      <c r="BV194" s="675"/>
      <c r="BW194" s="675"/>
      <c r="BX194" s="675"/>
      <c r="BY194" s="360"/>
      <c r="BZ194" s="360"/>
      <c r="CA194" s="360"/>
      <c r="CB194" s="360"/>
      <c r="CC194" s="360"/>
      <c r="CD194" s="360"/>
      <c r="CE194" s="360"/>
      <c r="CF194" s="360"/>
      <c r="CG194" s="360"/>
      <c r="CH194" s="360"/>
      <c r="CI194" s="360"/>
      <c r="CJ194" s="360"/>
      <c r="CK194" s="360"/>
      <c r="CL194" s="360"/>
      <c r="CM194" s="360"/>
      <c r="CN194" s="360"/>
      <c r="CO194" s="360"/>
      <c r="CP194" s="360"/>
      <c r="CQ194" s="360"/>
      <c r="CR194" s="360"/>
      <c r="CS194" s="360"/>
      <c r="CT194" s="360"/>
      <c r="CU194" s="360"/>
    </row>
    <row r="195" spans="1:99" ht="7.2" customHeight="1">
      <c r="A195" s="821" t="s">
        <v>333</v>
      </c>
      <c r="B195" s="444"/>
      <c r="C195" s="444"/>
      <c r="D195" s="444"/>
      <c r="E195" s="444"/>
      <c r="F195" s="444"/>
      <c r="G195" s="444"/>
      <c r="H195" s="444"/>
      <c r="I195" s="444"/>
      <c r="J195" s="444"/>
      <c r="K195" s="444"/>
      <c r="L195" s="444"/>
      <c r="M195" s="444"/>
      <c r="N195" s="444"/>
      <c r="O195" s="444"/>
      <c r="P195" s="444"/>
      <c r="Q195" s="444"/>
      <c r="R195" s="444"/>
      <c r="S195" s="444"/>
      <c r="T195" s="444"/>
      <c r="U195" s="444"/>
      <c r="V195" s="444"/>
      <c r="W195" s="444"/>
      <c r="X195" s="444"/>
      <c r="Y195" s="444"/>
      <c r="Z195" s="444"/>
      <c r="AA195" s="444"/>
      <c r="AB195" s="444"/>
      <c r="AC195" s="444"/>
      <c r="AD195" s="444"/>
      <c r="AE195" s="444"/>
      <c r="AF195" s="444"/>
      <c r="AG195" s="444"/>
      <c r="AH195" s="444"/>
      <c r="AI195" s="444"/>
      <c r="AJ195" s="444"/>
      <c r="AK195" s="444"/>
      <c r="AL195" s="444"/>
      <c r="AM195" s="444"/>
      <c r="AN195" s="444"/>
      <c r="AO195" s="444"/>
      <c r="AP195" s="444"/>
      <c r="AQ195" s="444"/>
      <c r="AR195" s="444"/>
      <c r="AS195" s="444"/>
      <c r="AT195" s="444"/>
      <c r="AU195" s="444"/>
      <c r="AV195" s="444"/>
      <c r="AW195" s="444"/>
      <c r="AX195" s="444"/>
      <c r="AY195" s="444"/>
      <c r="AZ195" s="444"/>
      <c r="BA195" s="444"/>
      <c r="BB195" s="444"/>
      <c r="BC195" s="444"/>
      <c r="BD195" s="444"/>
      <c r="BE195" s="444"/>
      <c r="BF195" s="444"/>
      <c r="BG195" s="444"/>
      <c r="BH195" s="444"/>
      <c r="BI195" s="444"/>
      <c r="BJ195" s="444"/>
      <c r="BK195" s="444"/>
      <c r="BL195" s="444"/>
      <c r="BM195" s="444"/>
      <c r="BN195" s="444"/>
      <c r="BO195" s="444"/>
      <c r="BP195" s="444"/>
      <c r="BQ195" s="444"/>
      <c r="BR195" s="444"/>
      <c r="BS195" s="444"/>
      <c r="BT195" s="444"/>
      <c r="BU195" s="444"/>
      <c r="BV195" s="444"/>
      <c r="BW195" s="444"/>
      <c r="BX195" s="822"/>
      <c r="BY195" s="360"/>
      <c r="BZ195" s="360"/>
      <c r="CA195" s="360"/>
      <c r="CB195" s="360"/>
      <c r="CC195" s="360"/>
      <c r="CD195" s="360"/>
      <c r="CE195" s="360"/>
      <c r="CF195" s="360"/>
    </row>
    <row r="196" spans="1:99" ht="7.95" customHeight="1">
      <c r="A196" s="796"/>
      <c r="B196" s="443"/>
      <c r="C196" s="443"/>
      <c r="D196" s="443"/>
      <c r="E196" s="443"/>
      <c r="F196" s="443"/>
      <c r="G196" s="443"/>
      <c r="H196" s="443"/>
      <c r="I196" s="443"/>
      <c r="J196" s="443"/>
      <c r="K196" s="443"/>
      <c r="L196" s="443"/>
      <c r="M196" s="443"/>
      <c r="N196" s="443"/>
      <c r="O196" s="443"/>
      <c r="P196" s="443"/>
      <c r="Q196" s="443"/>
      <c r="R196" s="443"/>
      <c r="S196" s="443"/>
      <c r="T196" s="443"/>
      <c r="U196" s="443"/>
      <c r="V196" s="443"/>
      <c r="W196" s="443"/>
      <c r="X196" s="443"/>
      <c r="Y196" s="443"/>
      <c r="Z196" s="443"/>
      <c r="AA196" s="443"/>
      <c r="AB196" s="443"/>
      <c r="AC196" s="443"/>
      <c r="AD196" s="443"/>
      <c r="AE196" s="443"/>
      <c r="AF196" s="443"/>
      <c r="AG196" s="443"/>
      <c r="AH196" s="443"/>
      <c r="AI196" s="443"/>
      <c r="AJ196" s="443"/>
      <c r="AK196" s="443"/>
      <c r="AL196" s="443"/>
      <c r="AM196" s="443"/>
      <c r="AN196" s="443"/>
      <c r="AO196" s="443"/>
      <c r="AP196" s="443"/>
      <c r="AQ196" s="443"/>
      <c r="AR196" s="443"/>
      <c r="AS196" s="443"/>
      <c r="AT196" s="443"/>
      <c r="AU196" s="443"/>
      <c r="AV196" s="443"/>
      <c r="AW196" s="443"/>
      <c r="AX196" s="443"/>
      <c r="AY196" s="443"/>
      <c r="AZ196" s="443"/>
      <c r="BA196" s="443"/>
      <c r="BB196" s="443"/>
      <c r="BC196" s="443"/>
      <c r="BD196" s="443"/>
      <c r="BE196" s="443"/>
      <c r="BF196" s="443"/>
      <c r="BG196" s="443"/>
      <c r="BH196" s="443"/>
      <c r="BI196" s="443"/>
      <c r="BJ196" s="443"/>
      <c r="BK196" s="443"/>
      <c r="BL196" s="443"/>
      <c r="BM196" s="443"/>
      <c r="BN196" s="443"/>
      <c r="BO196" s="443"/>
      <c r="BP196" s="443"/>
      <c r="BQ196" s="443"/>
      <c r="BR196" s="443"/>
      <c r="BS196" s="443"/>
      <c r="BT196" s="443"/>
      <c r="BU196" s="443"/>
      <c r="BV196" s="443"/>
      <c r="BW196" s="443"/>
      <c r="BX196" s="797"/>
      <c r="BY196" s="360"/>
      <c r="BZ196" s="360"/>
      <c r="CA196" s="360"/>
      <c r="CB196" s="360"/>
      <c r="CC196" s="360"/>
      <c r="CD196" s="360"/>
      <c r="CE196" s="360"/>
      <c r="CF196" s="360"/>
    </row>
    <row r="197" spans="1:99" ht="7.2" customHeight="1">
      <c r="A197" s="792"/>
      <c r="B197" s="793"/>
      <c r="C197" s="793"/>
      <c r="D197" s="793"/>
      <c r="E197" s="793"/>
      <c r="F197" s="793"/>
      <c r="G197" s="793"/>
      <c r="H197" s="793"/>
      <c r="I197" s="793"/>
      <c r="J197" s="793"/>
      <c r="K197" s="793"/>
      <c r="L197" s="793"/>
      <c r="M197" s="793"/>
      <c r="N197" s="793"/>
      <c r="O197" s="793"/>
      <c r="P197" s="793"/>
      <c r="Q197" s="793"/>
      <c r="R197" s="793"/>
      <c r="S197" s="793"/>
      <c r="T197" s="793"/>
      <c r="U197" s="793"/>
      <c r="V197" s="793"/>
      <c r="W197" s="793"/>
      <c r="X197" s="793"/>
      <c r="Y197" s="793"/>
      <c r="Z197" s="793"/>
      <c r="AA197" s="793"/>
      <c r="AB197" s="793"/>
      <c r="AC197" s="793"/>
      <c r="AD197" s="793"/>
      <c r="AE197" s="793"/>
      <c r="AF197" s="793"/>
      <c r="AG197" s="793"/>
      <c r="AH197" s="793"/>
      <c r="AI197" s="793"/>
      <c r="AJ197" s="793"/>
      <c r="AK197" s="793"/>
      <c r="AL197" s="793"/>
      <c r="AM197" s="793"/>
      <c r="AN197" s="793"/>
      <c r="AO197" s="793"/>
      <c r="AP197" s="793"/>
      <c r="AQ197" s="793"/>
      <c r="AR197" s="793"/>
      <c r="AS197" s="793"/>
      <c r="AT197" s="793"/>
      <c r="AU197" s="793"/>
      <c r="AV197" s="793"/>
      <c r="AW197" s="793"/>
      <c r="AX197" s="793"/>
      <c r="AY197" s="793"/>
      <c r="AZ197" s="793"/>
      <c r="BA197" s="793"/>
      <c r="BB197" s="793"/>
      <c r="BC197" s="793"/>
      <c r="BD197" s="793"/>
      <c r="BE197" s="793"/>
      <c r="BF197" s="793"/>
      <c r="BG197" s="793"/>
      <c r="BH197" s="793"/>
      <c r="BI197" s="793"/>
      <c r="BJ197" s="793"/>
      <c r="BK197" s="793"/>
      <c r="BL197" s="793"/>
      <c r="BM197" s="793"/>
      <c r="BN197" s="793"/>
      <c r="BO197" s="793"/>
      <c r="BP197" s="793"/>
      <c r="BQ197" s="793"/>
      <c r="BR197" s="793"/>
      <c r="BS197" s="793"/>
      <c r="BT197" s="793"/>
      <c r="BU197" s="793"/>
      <c r="BV197" s="793"/>
      <c r="BW197" s="793"/>
      <c r="BX197" s="795"/>
      <c r="BY197" s="360"/>
      <c r="BZ197" s="360"/>
      <c r="CA197" s="360"/>
      <c r="CB197" s="360"/>
      <c r="CC197" s="360"/>
      <c r="CD197" s="360"/>
      <c r="CE197" s="360"/>
      <c r="CF197" s="360"/>
    </row>
    <row r="198" spans="1:99" ht="7.95" customHeight="1">
      <c r="A198" s="674" t="s">
        <v>104</v>
      </c>
      <c r="B198" s="673"/>
      <c r="C198" s="673"/>
      <c r="D198" s="673"/>
      <c r="E198" s="673"/>
      <c r="F198" s="673"/>
      <c r="G198" s="672"/>
      <c r="H198" s="671"/>
      <c r="I198" s="670"/>
      <c r="J198" s="670"/>
      <c r="K198" s="670"/>
      <c r="L198" s="670"/>
      <c r="M198" s="670"/>
      <c r="N198" s="670"/>
      <c r="O198" s="670"/>
      <c r="P198" s="670"/>
      <c r="Q198" s="670"/>
      <c r="R198" s="670"/>
      <c r="S198" s="670"/>
      <c r="T198" s="670"/>
      <c r="U198" s="670"/>
      <c r="V198" s="670"/>
      <c r="W198" s="670"/>
      <c r="X198" s="670"/>
      <c r="Y198" s="670"/>
      <c r="Z198" s="669"/>
      <c r="AA198" s="674" t="s">
        <v>101</v>
      </c>
      <c r="AB198" s="673"/>
      <c r="AC198" s="673"/>
      <c r="AD198" s="673"/>
      <c r="AE198" s="673"/>
      <c r="AF198" s="672"/>
      <c r="AG198" s="671"/>
      <c r="AH198" s="670"/>
      <c r="AI198" s="670"/>
      <c r="AJ198" s="670"/>
      <c r="AK198" s="670"/>
      <c r="AL198" s="670"/>
      <c r="AM198" s="670"/>
      <c r="AN198" s="670"/>
      <c r="AO198" s="670"/>
      <c r="AP198" s="670"/>
      <c r="AQ198" s="670"/>
      <c r="AR198" s="670"/>
      <c r="AS198" s="670"/>
      <c r="AT198" s="670"/>
      <c r="AU198" s="670"/>
      <c r="AV198" s="670"/>
      <c r="AW198" s="670"/>
      <c r="AX198" s="670"/>
      <c r="AY198" s="669"/>
      <c r="AZ198" s="674" t="s">
        <v>102</v>
      </c>
      <c r="BA198" s="673"/>
      <c r="BB198" s="673"/>
      <c r="BC198" s="673"/>
      <c r="BD198" s="673"/>
      <c r="BE198" s="672"/>
      <c r="BF198" s="671"/>
      <c r="BG198" s="670"/>
      <c r="BH198" s="670"/>
      <c r="BI198" s="670"/>
      <c r="BJ198" s="670"/>
      <c r="BK198" s="670"/>
      <c r="BL198" s="670"/>
      <c r="BM198" s="670"/>
      <c r="BN198" s="670"/>
      <c r="BO198" s="670"/>
      <c r="BP198" s="670"/>
      <c r="BQ198" s="670"/>
      <c r="BR198" s="670"/>
      <c r="BS198" s="670"/>
      <c r="BT198" s="670"/>
      <c r="BU198" s="670"/>
      <c r="BV198" s="670"/>
      <c r="BW198" s="670"/>
      <c r="BX198" s="669"/>
    </row>
    <row r="199" spans="1:99" ht="7.95" customHeight="1">
      <c r="A199" s="668"/>
      <c r="B199" s="667"/>
      <c r="C199" s="667"/>
      <c r="D199" s="667"/>
      <c r="E199" s="667"/>
      <c r="F199" s="667"/>
      <c r="G199" s="666"/>
      <c r="H199" s="665"/>
      <c r="I199" s="664"/>
      <c r="J199" s="664"/>
      <c r="K199" s="664"/>
      <c r="L199" s="664"/>
      <c r="M199" s="664"/>
      <c r="N199" s="664"/>
      <c r="O199" s="664"/>
      <c r="P199" s="664"/>
      <c r="Q199" s="664"/>
      <c r="R199" s="664"/>
      <c r="S199" s="664"/>
      <c r="T199" s="664"/>
      <c r="U199" s="664"/>
      <c r="V199" s="664"/>
      <c r="W199" s="664"/>
      <c r="X199" s="664"/>
      <c r="Y199" s="664"/>
      <c r="Z199" s="663"/>
      <c r="AA199" s="668"/>
      <c r="AB199" s="667"/>
      <c r="AC199" s="667"/>
      <c r="AD199" s="667"/>
      <c r="AE199" s="667"/>
      <c r="AF199" s="666"/>
      <c r="AG199" s="665"/>
      <c r="AH199" s="664"/>
      <c r="AI199" s="664"/>
      <c r="AJ199" s="664"/>
      <c r="AK199" s="664"/>
      <c r="AL199" s="664"/>
      <c r="AM199" s="664"/>
      <c r="AN199" s="664"/>
      <c r="AO199" s="664"/>
      <c r="AP199" s="664"/>
      <c r="AQ199" s="664"/>
      <c r="AR199" s="664"/>
      <c r="AS199" s="664"/>
      <c r="AT199" s="664"/>
      <c r="AU199" s="664"/>
      <c r="AV199" s="664"/>
      <c r="AW199" s="664"/>
      <c r="AX199" s="664"/>
      <c r="AY199" s="663"/>
      <c r="AZ199" s="668"/>
      <c r="BA199" s="667"/>
      <c r="BB199" s="667"/>
      <c r="BC199" s="667"/>
      <c r="BD199" s="667"/>
      <c r="BE199" s="666"/>
      <c r="BF199" s="665"/>
      <c r="BG199" s="664"/>
      <c r="BH199" s="664"/>
      <c r="BI199" s="664"/>
      <c r="BJ199" s="664"/>
      <c r="BK199" s="664"/>
      <c r="BL199" s="664"/>
      <c r="BM199" s="664"/>
      <c r="BN199" s="664"/>
      <c r="BO199" s="664"/>
      <c r="BP199" s="664"/>
      <c r="BQ199" s="664"/>
      <c r="BR199" s="664"/>
      <c r="BS199" s="664"/>
      <c r="BT199" s="664"/>
      <c r="BU199" s="664"/>
      <c r="BV199" s="664"/>
      <c r="BW199" s="664"/>
      <c r="BX199" s="663"/>
    </row>
    <row r="200" spans="1:99" ht="7.95" customHeight="1">
      <c r="A200" s="441" t="s">
        <v>103</v>
      </c>
      <c r="B200" s="441"/>
      <c r="C200" s="441"/>
      <c r="D200" s="441"/>
      <c r="E200" s="441"/>
      <c r="F200" s="441"/>
      <c r="G200" s="441"/>
      <c r="H200" s="440"/>
      <c r="I200" s="440"/>
      <c r="J200" s="440"/>
      <c r="K200" s="440"/>
      <c r="L200" s="440"/>
      <c r="M200" s="440"/>
      <c r="N200" s="440"/>
      <c r="O200" s="440"/>
      <c r="P200" s="440"/>
      <c r="Q200" s="440"/>
      <c r="R200" s="440"/>
      <c r="S200" s="440"/>
      <c r="T200" s="440"/>
      <c r="U200" s="440"/>
      <c r="V200" s="440"/>
      <c r="W200" s="440"/>
      <c r="X200" s="440"/>
      <c r="Y200" s="440"/>
      <c r="Z200" s="440"/>
      <c r="AA200" s="441" t="s">
        <v>101</v>
      </c>
      <c r="AB200" s="441"/>
      <c r="AC200" s="441"/>
      <c r="AD200" s="441"/>
      <c r="AE200" s="441"/>
      <c r="AF200" s="441"/>
      <c r="AG200" s="440"/>
      <c r="AH200" s="440"/>
      <c r="AI200" s="440"/>
      <c r="AJ200" s="440"/>
      <c r="AK200" s="440"/>
      <c r="AL200" s="440"/>
      <c r="AM200" s="440"/>
      <c r="AN200" s="440"/>
      <c r="AO200" s="440"/>
      <c r="AP200" s="440"/>
      <c r="AQ200" s="440"/>
      <c r="AR200" s="440"/>
      <c r="AS200" s="440"/>
      <c r="AT200" s="440"/>
      <c r="AU200" s="440"/>
      <c r="AV200" s="440"/>
      <c r="AW200" s="440"/>
      <c r="AX200" s="440"/>
      <c r="AY200" s="440"/>
      <c r="AZ200" s="441" t="s">
        <v>102</v>
      </c>
      <c r="BA200" s="441"/>
      <c r="BB200" s="441"/>
      <c r="BC200" s="441"/>
      <c r="BD200" s="441"/>
      <c r="BE200" s="441"/>
      <c r="BF200" s="440"/>
      <c r="BG200" s="440"/>
      <c r="BH200" s="440"/>
      <c r="BI200" s="440"/>
      <c r="BJ200" s="440"/>
      <c r="BK200" s="440"/>
      <c r="BL200" s="440"/>
      <c r="BM200" s="440"/>
      <c r="BN200" s="440"/>
      <c r="BO200" s="440"/>
      <c r="BP200" s="440"/>
      <c r="BQ200" s="440"/>
      <c r="BR200" s="440"/>
      <c r="BS200" s="440"/>
      <c r="BT200" s="440"/>
      <c r="BU200" s="440"/>
      <c r="BV200" s="440"/>
      <c r="BW200" s="440"/>
      <c r="BX200" s="440"/>
    </row>
    <row r="201" spans="1:99" ht="7.95" customHeight="1">
      <c r="A201" s="441"/>
      <c r="B201" s="441"/>
      <c r="C201" s="441"/>
      <c r="D201" s="441"/>
      <c r="E201" s="441"/>
      <c r="F201" s="441"/>
      <c r="G201" s="441"/>
      <c r="H201" s="440"/>
      <c r="I201" s="440"/>
      <c r="J201" s="440"/>
      <c r="K201" s="440"/>
      <c r="L201" s="440"/>
      <c r="M201" s="440"/>
      <c r="N201" s="440"/>
      <c r="O201" s="440"/>
      <c r="P201" s="440"/>
      <c r="Q201" s="440"/>
      <c r="R201" s="440"/>
      <c r="S201" s="440"/>
      <c r="T201" s="440"/>
      <c r="U201" s="440"/>
      <c r="V201" s="440"/>
      <c r="W201" s="440"/>
      <c r="X201" s="440"/>
      <c r="Y201" s="440"/>
      <c r="Z201" s="440"/>
      <c r="AA201" s="441"/>
      <c r="AB201" s="441"/>
      <c r="AC201" s="441"/>
      <c r="AD201" s="441"/>
      <c r="AE201" s="441"/>
      <c r="AF201" s="441"/>
      <c r="AG201" s="440"/>
      <c r="AH201" s="440"/>
      <c r="AI201" s="440"/>
      <c r="AJ201" s="440"/>
      <c r="AK201" s="440"/>
      <c r="AL201" s="440"/>
      <c r="AM201" s="440"/>
      <c r="AN201" s="440"/>
      <c r="AO201" s="440"/>
      <c r="AP201" s="440"/>
      <c r="AQ201" s="440"/>
      <c r="AR201" s="440"/>
      <c r="AS201" s="440"/>
      <c r="AT201" s="440"/>
      <c r="AU201" s="440"/>
      <c r="AV201" s="440"/>
      <c r="AW201" s="440"/>
      <c r="AX201" s="440"/>
      <c r="AY201" s="440"/>
      <c r="AZ201" s="441"/>
      <c r="BA201" s="441"/>
      <c r="BB201" s="441"/>
      <c r="BC201" s="441"/>
      <c r="BD201" s="441"/>
      <c r="BE201" s="441"/>
      <c r="BF201" s="440"/>
      <c r="BG201" s="440"/>
      <c r="BH201" s="440"/>
      <c r="BI201" s="440"/>
      <c r="BJ201" s="440"/>
      <c r="BK201" s="440"/>
      <c r="BL201" s="440"/>
      <c r="BM201" s="440"/>
      <c r="BN201" s="440"/>
      <c r="BO201" s="440"/>
      <c r="BP201" s="440"/>
      <c r="BQ201" s="440"/>
      <c r="BR201" s="440"/>
      <c r="BS201" s="440"/>
      <c r="BT201" s="440"/>
      <c r="BU201" s="440"/>
      <c r="BV201" s="440"/>
      <c r="BW201" s="440"/>
      <c r="BX201" s="440"/>
    </row>
    <row r="202" spans="1:99" ht="7.95" customHeight="1"/>
    <row r="203" spans="1:99" ht="7.95" customHeight="1"/>
    <row r="204" spans="1:99" ht="7.95" customHeight="1"/>
    <row r="205" spans="1:99" ht="7.95" customHeight="1"/>
    <row r="206" spans="1:99" ht="7.95" customHeight="1"/>
    <row r="207" spans="1:99" ht="7.95" customHeight="1"/>
    <row r="208" spans="1:99" ht="7.95" customHeight="1"/>
    <row r="209" ht="7.95" customHeight="1"/>
    <row r="210" ht="7.95" customHeight="1"/>
    <row r="211" ht="7.95" customHeight="1"/>
    <row r="212" ht="7.95" customHeight="1"/>
    <row r="213" ht="7.95" customHeight="1"/>
    <row r="214" ht="7.95" customHeight="1"/>
    <row r="215" ht="7.95" customHeight="1"/>
    <row r="216" ht="7.95" customHeight="1"/>
    <row r="217" ht="7.95" customHeight="1"/>
    <row r="218" ht="7.95" customHeight="1"/>
    <row r="219" ht="7.95" customHeight="1"/>
    <row r="220" ht="7.95" customHeight="1"/>
    <row r="221" ht="7.95" customHeight="1"/>
    <row r="222" ht="7.95" customHeight="1"/>
    <row r="223" ht="7.95" customHeight="1"/>
    <row r="224" ht="7.95" customHeight="1"/>
    <row r="225" spans="1:76" ht="7.95" customHeight="1"/>
    <row r="226" spans="1:76" ht="7.95" customHeight="1"/>
    <row r="227" spans="1:76" ht="7.95" customHeight="1"/>
    <row r="228" spans="1:76" ht="7.95" customHeight="1"/>
    <row r="229" spans="1:76" ht="7.95" customHeight="1"/>
    <row r="230" spans="1:76" ht="7.95" customHeight="1"/>
    <row r="231" spans="1:76" ht="7.95" customHeight="1"/>
    <row r="232" spans="1:76" ht="7.95" customHeight="1"/>
    <row r="233" spans="1:76" ht="7.95" customHeight="1"/>
    <row r="234" spans="1:76" ht="7.95" customHeight="1"/>
    <row r="235" spans="1:76" ht="7.95" customHeight="1"/>
    <row r="238" spans="1:76">
      <c r="A238" s="662"/>
      <c r="B238" s="662"/>
      <c r="C238" s="662"/>
      <c r="D238" s="662"/>
      <c r="E238" s="662"/>
      <c r="F238" s="662"/>
      <c r="G238" s="662"/>
      <c r="H238" s="662"/>
      <c r="I238" s="662"/>
      <c r="J238" s="662"/>
      <c r="K238" s="662"/>
      <c r="L238" s="662"/>
      <c r="M238" s="662"/>
      <c r="N238" s="662"/>
      <c r="O238" s="662"/>
      <c r="P238" s="662"/>
      <c r="Q238" s="662"/>
      <c r="R238" s="662"/>
      <c r="S238" s="662"/>
      <c r="T238" s="662"/>
      <c r="U238" s="662"/>
      <c r="V238" s="662"/>
      <c r="W238" s="662"/>
      <c r="X238" s="662"/>
      <c r="Y238" s="662"/>
      <c r="Z238" s="662"/>
      <c r="AA238" s="662"/>
      <c r="AB238" s="662"/>
      <c r="AC238" s="662"/>
      <c r="AD238" s="662"/>
      <c r="AE238" s="662"/>
      <c r="AF238" s="662"/>
      <c r="AG238" s="662"/>
      <c r="AH238" s="662"/>
      <c r="AI238" s="662"/>
      <c r="AJ238" s="662"/>
      <c r="AK238" s="662"/>
      <c r="AL238" s="662"/>
      <c r="AM238" s="662"/>
      <c r="AN238" s="662"/>
      <c r="AO238" s="662"/>
      <c r="AP238" s="662"/>
      <c r="AQ238" s="662"/>
      <c r="AR238" s="662"/>
      <c r="AS238" s="662"/>
      <c r="AT238" s="662"/>
      <c r="AU238" s="662"/>
      <c r="AV238" s="662"/>
      <c r="AW238" s="662"/>
      <c r="AX238" s="662"/>
      <c r="AY238" s="662"/>
      <c r="AZ238" s="662"/>
      <c r="BA238" s="662"/>
      <c r="BB238" s="662"/>
      <c r="BC238" s="662"/>
      <c r="BD238" s="662"/>
      <c r="BE238" s="284"/>
      <c r="BF238" s="284"/>
      <c r="BG238" s="284"/>
      <c r="BH238" s="284"/>
      <c r="BI238" s="284"/>
      <c r="BJ238" s="284"/>
      <c r="BK238" s="284"/>
      <c r="BL238" s="284"/>
      <c r="BM238" s="284"/>
      <c r="BN238" s="284"/>
      <c r="BO238" s="284"/>
      <c r="BP238" s="284"/>
      <c r="BQ238" s="284"/>
      <c r="BR238" s="284"/>
      <c r="BS238" s="284"/>
      <c r="BT238" s="284"/>
      <c r="BU238" s="284"/>
      <c r="BV238" s="284"/>
      <c r="BW238" s="284"/>
      <c r="BX238" s="284"/>
    </row>
    <row r="239" spans="1:76">
      <c r="A239" s="662"/>
      <c r="B239" s="662"/>
      <c r="C239" s="662"/>
      <c r="D239" s="662"/>
      <c r="E239" s="662"/>
      <c r="F239" s="662"/>
      <c r="G239" s="662"/>
      <c r="H239" s="662"/>
      <c r="I239" s="662"/>
      <c r="J239" s="662"/>
      <c r="K239" s="662"/>
      <c r="L239" s="662"/>
      <c r="M239" s="662"/>
      <c r="N239" s="662"/>
      <c r="O239" s="662"/>
      <c r="P239" s="662"/>
      <c r="Q239" s="662"/>
      <c r="R239" s="662"/>
      <c r="S239" s="662"/>
      <c r="T239" s="662"/>
      <c r="U239" s="662"/>
      <c r="V239" s="662"/>
      <c r="W239" s="662"/>
      <c r="X239" s="662"/>
      <c r="Y239" s="662"/>
      <c r="Z239" s="662"/>
      <c r="AA239" s="662"/>
      <c r="AB239" s="662"/>
      <c r="AC239" s="662"/>
      <c r="AD239" s="662"/>
      <c r="AE239" s="662"/>
      <c r="AF239" s="662"/>
      <c r="AG239" s="662"/>
      <c r="AH239" s="662"/>
      <c r="AI239" s="662"/>
      <c r="AJ239" s="662"/>
      <c r="AK239" s="662"/>
      <c r="AL239" s="662"/>
      <c r="AM239" s="662"/>
      <c r="AN239" s="662"/>
      <c r="AO239" s="662"/>
      <c r="AP239" s="662"/>
      <c r="AQ239" s="662"/>
      <c r="AR239" s="662"/>
      <c r="AS239" s="662"/>
      <c r="AT239" s="662"/>
      <c r="AU239" s="662"/>
      <c r="AV239" s="662"/>
      <c r="AW239" s="662"/>
      <c r="AX239" s="662"/>
      <c r="AY239" s="662"/>
      <c r="AZ239" s="662"/>
      <c r="BA239" s="662"/>
      <c r="BB239" s="662"/>
      <c r="BC239" s="662"/>
      <c r="BD239" s="662"/>
      <c r="BE239" s="284"/>
      <c r="BF239" s="284"/>
      <c r="BG239" s="284"/>
      <c r="BH239" s="284"/>
      <c r="BI239" s="284"/>
      <c r="BJ239" s="284"/>
      <c r="BK239" s="284"/>
      <c r="BL239" s="284"/>
      <c r="BM239" s="284"/>
      <c r="BN239" s="284"/>
      <c r="BO239" s="284"/>
      <c r="BP239" s="284"/>
      <c r="BQ239" s="284"/>
      <c r="BR239" s="284"/>
      <c r="BS239" s="284"/>
      <c r="BT239" s="284"/>
      <c r="BU239" s="284"/>
      <c r="BV239" s="284"/>
      <c r="BW239" s="284"/>
      <c r="BX239" s="284"/>
    </row>
    <row r="240" spans="1:76">
      <c r="A240" s="662"/>
      <c r="B240" s="662"/>
      <c r="C240" s="662"/>
      <c r="D240" s="662"/>
      <c r="E240" s="662"/>
      <c r="F240" s="662"/>
      <c r="G240" s="662"/>
      <c r="H240" s="662"/>
      <c r="I240" s="662"/>
      <c r="J240" s="662"/>
      <c r="K240" s="662"/>
      <c r="L240" s="662"/>
      <c r="M240" s="662"/>
      <c r="N240" s="662"/>
      <c r="O240" s="662"/>
      <c r="P240" s="662"/>
      <c r="Q240" s="662"/>
      <c r="R240" s="662"/>
      <c r="S240" s="662"/>
      <c r="T240" s="662"/>
      <c r="U240" s="662"/>
      <c r="V240" s="662"/>
      <c r="W240" s="662"/>
      <c r="X240" s="662"/>
      <c r="Y240" s="662"/>
      <c r="Z240" s="662"/>
      <c r="AA240" s="662"/>
      <c r="AB240" s="662"/>
      <c r="AC240" s="662"/>
      <c r="AD240" s="662"/>
      <c r="AE240" s="662"/>
      <c r="AF240" s="662"/>
      <c r="AG240" s="662"/>
      <c r="AH240" s="662"/>
      <c r="AI240" s="662"/>
      <c r="AJ240" s="662"/>
      <c r="AK240" s="662"/>
      <c r="AL240" s="662"/>
      <c r="AM240" s="662"/>
      <c r="AN240" s="662"/>
      <c r="AO240" s="662"/>
      <c r="AP240" s="662"/>
      <c r="AQ240" s="662"/>
      <c r="AR240" s="662"/>
      <c r="AS240" s="662"/>
      <c r="AT240" s="662"/>
      <c r="AU240" s="662"/>
      <c r="AV240" s="662"/>
      <c r="AW240" s="662"/>
      <c r="AX240" s="662"/>
      <c r="AY240" s="662"/>
      <c r="AZ240" s="662"/>
      <c r="BA240" s="662"/>
      <c r="BB240" s="662"/>
      <c r="BC240" s="662"/>
      <c r="BD240" s="662"/>
      <c r="BE240" s="284"/>
      <c r="BF240" s="284"/>
      <c r="BG240" s="284"/>
      <c r="BH240" s="284"/>
      <c r="BI240" s="284"/>
      <c r="BJ240" s="284"/>
      <c r="BK240" s="284"/>
      <c r="BL240" s="284"/>
      <c r="BM240" s="284"/>
      <c r="BN240" s="284"/>
      <c r="BO240" s="284"/>
      <c r="BP240" s="284"/>
      <c r="BQ240" s="284"/>
      <c r="BR240" s="284"/>
      <c r="BS240" s="284"/>
      <c r="BT240" s="284"/>
      <c r="BU240" s="284"/>
      <c r="BV240" s="284"/>
      <c r="BW240" s="284"/>
      <c r="BX240" s="284"/>
    </row>
    <row r="241" spans="1:76">
      <c r="A241" s="662"/>
      <c r="B241" s="662"/>
      <c r="C241" s="662"/>
      <c r="D241" s="662"/>
      <c r="E241" s="662"/>
      <c r="F241" s="662"/>
      <c r="G241" s="662"/>
      <c r="H241" s="662"/>
      <c r="I241" s="662"/>
      <c r="J241" s="662"/>
      <c r="K241" s="662"/>
      <c r="L241" s="662"/>
      <c r="M241" s="662"/>
      <c r="N241" s="662"/>
      <c r="O241" s="662"/>
      <c r="P241" s="662"/>
      <c r="Q241" s="662"/>
      <c r="R241" s="662"/>
      <c r="S241" s="662"/>
      <c r="T241" s="662"/>
      <c r="U241" s="662"/>
      <c r="V241" s="662"/>
      <c r="W241" s="662"/>
      <c r="X241" s="662"/>
      <c r="Y241" s="662"/>
      <c r="Z241" s="662"/>
      <c r="AA241" s="662"/>
      <c r="AB241" s="662"/>
      <c r="AC241" s="662"/>
      <c r="AD241" s="662"/>
      <c r="AE241" s="662"/>
      <c r="AF241" s="662"/>
      <c r="AG241" s="662"/>
      <c r="AH241" s="662"/>
      <c r="AI241" s="662"/>
      <c r="AJ241" s="662"/>
      <c r="AK241" s="662"/>
      <c r="AL241" s="662"/>
      <c r="AM241" s="662"/>
      <c r="AN241" s="662"/>
      <c r="AO241" s="662"/>
      <c r="AP241" s="662"/>
      <c r="AQ241" s="662"/>
      <c r="AR241" s="662"/>
      <c r="AS241" s="662"/>
      <c r="AT241" s="662"/>
      <c r="AU241" s="662"/>
      <c r="AV241" s="662"/>
      <c r="AW241" s="662"/>
      <c r="AX241" s="662"/>
      <c r="AY241" s="662"/>
      <c r="AZ241" s="662"/>
      <c r="BA241" s="662"/>
      <c r="BB241" s="662"/>
      <c r="BC241" s="662"/>
      <c r="BD241" s="662"/>
      <c r="BE241" s="284"/>
      <c r="BF241" s="284"/>
      <c r="BG241" s="284"/>
      <c r="BH241" s="284"/>
      <c r="BI241" s="284"/>
      <c r="BJ241" s="284"/>
      <c r="BK241" s="284"/>
      <c r="BL241" s="284"/>
      <c r="BM241" s="284"/>
      <c r="BN241" s="284"/>
      <c r="BO241" s="284"/>
      <c r="BP241" s="284"/>
      <c r="BQ241" s="284"/>
      <c r="BR241" s="284"/>
      <c r="BS241" s="284"/>
      <c r="BT241" s="284"/>
      <c r="BU241" s="284"/>
      <c r="BV241" s="284"/>
      <c r="BW241" s="284"/>
      <c r="BX241" s="284"/>
    </row>
  </sheetData>
  <mergeCells count="3697">
    <mergeCell ref="BK163:BK164"/>
    <mergeCell ref="BL165:BL166"/>
    <mergeCell ref="BM165:BM166"/>
    <mergeCell ref="BC163:BC164"/>
    <mergeCell ref="BD163:BD164"/>
    <mergeCell ref="BE163:BE164"/>
    <mergeCell ref="BF163:BF164"/>
    <mergeCell ref="AO47:AO48"/>
    <mergeCell ref="AP47:AP48"/>
    <mergeCell ref="AQ47:AQ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BK177:BK178"/>
    <mergeCell ref="BL177:BL178"/>
    <mergeCell ref="BM177:BM178"/>
    <mergeCell ref="BJ175:BJ176"/>
    <mergeCell ref="BK175:BK176"/>
    <mergeCell ref="BL175:BL176"/>
    <mergeCell ref="BM175:BM176"/>
    <mergeCell ref="AK165:AK166"/>
    <mergeCell ref="AL165:AL166"/>
    <mergeCell ref="AF165:AF166"/>
    <mergeCell ref="AG165:AG166"/>
    <mergeCell ref="AH165:AH166"/>
    <mergeCell ref="BJ177:BJ178"/>
    <mergeCell ref="D165:U166"/>
    <mergeCell ref="V165:Y166"/>
    <mergeCell ref="Z165:Z166"/>
    <mergeCell ref="AA165:AA166"/>
    <mergeCell ref="AB165:AB166"/>
    <mergeCell ref="AJ165:AJ166"/>
    <mergeCell ref="BB165:BB166"/>
    <mergeCell ref="BC165:BC166"/>
    <mergeCell ref="BD165:BD166"/>
    <mergeCell ref="BE165:BE166"/>
    <mergeCell ref="BF165:BF166"/>
    <mergeCell ref="BG165:BG166"/>
    <mergeCell ref="A179:C180"/>
    <mergeCell ref="AS165:AS166"/>
    <mergeCell ref="AT165:AT166"/>
    <mergeCell ref="AU165:AU166"/>
    <mergeCell ref="AV165:AV166"/>
    <mergeCell ref="AW165:AW166"/>
    <mergeCell ref="AM177:AM178"/>
    <mergeCell ref="AN177:AN178"/>
    <mergeCell ref="AO177:AO178"/>
    <mergeCell ref="A165:C166"/>
    <mergeCell ref="AX163:AX164"/>
    <mergeCell ref="AY163:AY164"/>
    <mergeCell ref="AZ163:AZ164"/>
    <mergeCell ref="BA163:BA164"/>
    <mergeCell ref="BB163:BB164"/>
    <mergeCell ref="D179:U180"/>
    <mergeCell ref="AX165:AX166"/>
    <mergeCell ref="AY165:AY166"/>
    <mergeCell ref="AZ165:AZ166"/>
    <mergeCell ref="BA165:BA166"/>
    <mergeCell ref="BJ165:BJ166"/>
    <mergeCell ref="BK165:BK166"/>
    <mergeCell ref="AI165:AI166"/>
    <mergeCell ref="BH163:BH164"/>
    <mergeCell ref="BI163:BI164"/>
    <mergeCell ref="BJ163:BJ164"/>
    <mergeCell ref="BH165:BH166"/>
    <mergeCell ref="BI165:BI166"/>
    <mergeCell ref="AT163:AT164"/>
    <mergeCell ref="AU163:AU164"/>
    <mergeCell ref="AM165:AM166"/>
    <mergeCell ref="AN165:AN166"/>
    <mergeCell ref="AO165:AO166"/>
    <mergeCell ref="AP165:AP166"/>
    <mergeCell ref="AQ165:AQ166"/>
    <mergeCell ref="AR165:AR166"/>
    <mergeCell ref="BK161:BK162"/>
    <mergeCell ref="BL161:BL162"/>
    <mergeCell ref="BM161:BM162"/>
    <mergeCell ref="AC165:AC166"/>
    <mergeCell ref="AD165:AD166"/>
    <mergeCell ref="AE165:AE166"/>
    <mergeCell ref="AN163:AN164"/>
    <mergeCell ref="AO163:AO164"/>
    <mergeCell ref="AP163:AP164"/>
    <mergeCell ref="AQ163:AQ164"/>
    <mergeCell ref="BE161:BE162"/>
    <mergeCell ref="BF161:BF162"/>
    <mergeCell ref="BG161:BG162"/>
    <mergeCell ref="BH161:BH162"/>
    <mergeCell ref="BI161:BI162"/>
    <mergeCell ref="BJ161:BJ162"/>
    <mergeCell ref="AS161:AS162"/>
    <mergeCell ref="AT161:AT162"/>
    <mergeCell ref="AU161:AU162"/>
    <mergeCell ref="AV161:AV162"/>
    <mergeCell ref="AW161:AW162"/>
    <mergeCell ref="BD161:BD162"/>
    <mergeCell ref="AK163:AK164"/>
    <mergeCell ref="AL163:AL164"/>
    <mergeCell ref="AM163:AM164"/>
    <mergeCell ref="BG163:BG164"/>
    <mergeCell ref="BL163:BL164"/>
    <mergeCell ref="BM163:BM164"/>
    <mergeCell ref="AR163:AR164"/>
    <mergeCell ref="AS163:AS164"/>
    <mergeCell ref="AV163:AV164"/>
    <mergeCell ref="AW163:AW164"/>
    <mergeCell ref="AE163:AE164"/>
    <mergeCell ref="AF163:AF164"/>
    <mergeCell ref="AG163:AG164"/>
    <mergeCell ref="AH163:AH164"/>
    <mergeCell ref="AI163:AI164"/>
    <mergeCell ref="AJ163:AJ164"/>
    <mergeCell ref="AL161:AL162"/>
    <mergeCell ref="AM161:AM162"/>
    <mergeCell ref="A163:C164"/>
    <mergeCell ref="D163:U164"/>
    <mergeCell ref="V163:Y164"/>
    <mergeCell ref="Z163:Z164"/>
    <mergeCell ref="AA163:AA164"/>
    <mergeCell ref="AB163:AB164"/>
    <mergeCell ref="AC163:AC164"/>
    <mergeCell ref="AD163:AD164"/>
    <mergeCell ref="AF161:AF162"/>
    <mergeCell ref="AG161:AG162"/>
    <mergeCell ref="AH161:AH162"/>
    <mergeCell ref="AI161:AI162"/>
    <mergeCell ref="AJ161:AJ162"/>
    <mergeCell ref="AK161:AK162"/>
    <mergeCell ref="AU159:AU160"/>
    <mergeCell ref="A161:C162"/>
    <mergeCell ref="D161:U162"/>
    <mergeCell ref="V161:Y162"/>
    <mergeCell ref="Z161:Z162"/>
    <mergeCell ref="AA161:AA162"/>
    <mergeCell ref="AB161:AB162"/>
    <mergeCell ref="AC161:AC162"/>
    <mergeCell ref="AD161:AD162"/>
    <mergeCell ref="AE161:AE162"/>
    <mergeCell ref="AO159:AO160"/>
    <mergeCell ref="AP159:AP160"/>
    <mergeCell ref="AQ159:AQ160"/>
    <mergeCell ref="AR159:AR160"/>
    <mergeCell ref="AS159:AS160"/>
    <mergeCell ref="AT159:AT160"/>
    <mergeCell ref="AI159:AI160"/>
    <mergeCell ref="AJ159:AJ160"/>
    <mergeCell ref="AK159:AK160"/>
    <mergeCell ref="AL159:AL160"/>
    <mergeCell ref="AM159:AM160"/>
    <mergeCell ref="AN159:AN160"/>
    <mergeCell ref="BI139:BI140"/>
    <mergeCell ref="BJ139:BJ140"/>
    <mergeCell ref="BK139:BK140"/>
    <mergeCell ref="BG123:BG124"/>
    <mergeCell ref="AB159:AB160"/>
    <mergeCell ref="AC159:AC160"/>
    <mergeCell ref="AD159:AD160"/>
    <mergeCell ref="AE159:AE160"/>
    <mergeCell ref="AF159:AF160"/>
    <mergeCell ref="AG159:AG160"/>
    <mergeCell ref="BJ123:BJ124"/>
    <mergeCell ref="A145:BX146"/>
    <mergeCell ref="BG121:BG122"/>
    <mergeCell ref="BH121:BH122"/>
    <mergeCell ref="BI121:BI122"/>
    <mergeCell ref="BJ121:BJ122"/>
    <mergeCell ref="BK121:BK122"/>
    <mergeCell ref="BL121:BL122"/>
    <mergeCell ref="BM121:BM122"/>
    <mergeCell ref="BH139:BH140"/>
    <mergeCell ref="AT157:AW157"/>
    <mergeCell ref="AX157:BA157"/>
    <mergeCell ref="BB157:BE157"/>
    <mergeCell ref="BF157:BI157"/>
    <mergeCell ref="BJ157:BM157"/>
    <mergeCell ref="BK123:BK124"/>
    <mergeCell ref="BL123:BL124"/>
    <mergeCell ref="BF123:BF124"/>
    <mergeCell ref="BH123:BH124"/>
    <mergeCell ref="BI123:BI124"/>
    <mergeCell ref="BM141:BM142"/>
    <mergeCell ref="BG139:BG140"/>
    <mergeCell ref="D157:S158"/>
    <mergeCell ref="T157:U158"/>
    <mergeCell ref="V157:Y158"/>
    <mergeCell ref="Z157:AC157"/>
    <mergeCell ref="AD157:AG157"/>
    <mergeCell ref="AH157:AK157"/>
    <mergeCell ref="AL157:AO157"/>
    <mergeCell ref="AP157:AS157"/>
    <mergeCell ref="BM123:BM124"/>
    <mergeCell ref="BD141:BD142"/>
    <mergeCell ref="BE141:BE142"/>
    <mergeCell ref="BF141:BF142"/>
    <mergeCell ref="BG141:BG142"/>
    <mergeCell ref="BH141:BH142"/>
    <mergeCell ref="BI141:BI142"/>
    <mergeCell ref="BJ141:BJ142"/>
    <mergeCell ref="BK141:BK142"/>
    <mergeCell ref="BL141:BL142"/>
    <mergeCell ref="AV121:AV122"/>
    <mergeCell ref="AW121:AW122"/>
    <mergeCell ref="AX121:AX122"/>
    <mergeCell ref="AY121:AY122"/>
    <mergeCell ref="AJ117:AJ118"/>
    <mergeCell ref="AK117:AK118"/>
    <mergeCell ref="AY113:AY114"/>
    <mergeCell ref="AI121:AI122"/>
    <mergeCell ref="AJ121:AJ122"/>
    <mergeCell ref="AK121:AK122"/>
    <mergeCell ref="AL121:AL122"/>
    <mergeCell ref="AM121:AM122"/>
    <mergeCell ref="AN121:AN122"/>
    <mergeCell ref="AO121:AO122"/>
    <mergeCell ref="AP121:AP122"/>
    <mergeCell ref="AQ121:AQ122"/>
    <mergeCell ref="AI113:AI114"/>
    <mergeCell ref="AJ113:AJ114"/>
    <mergeCell ref="AK113:AK114"/>
    <mergeCell ref="AL113:AL114"/>
    <mergeCell ref="AM113:AM114"/>
    <mergeCell ref="AX113:AX114"/>
    <mergeCell ref="AC113:AC114"/>
    <mergeCell ref="AD113:AD114"/>
    <mergeCell ref="AE113:AE114"/>
    <mergeCell ref="AF113:AF114"/>
    <mergeCell ref="AG113:AG114"/>
    <mergeCell ref="AH113:AH114"/>
    <mergeCell ref="A113:C114"/>
    <mergeCell ref="D113:U114"/>
    <mergeCell ref="V113:Y114"/>
    <mergeCell ref="Z113:Z114"/>
    <mergeCell ref="AA113:AA114"/>
    <mergeCell ref="AB113:AB114"/>
    <mergeCell ref="BC119:BC120"/>
    <mergeCell ref="BD119:BD120"/>
    <mergeCell ref="BE119:BE120"/>
    <mergeCell ref="BF119:BF120"/>
    <mergeCell ref="BG119:BG120"/>
    <mergeCell ref="BA123:BA124"/>
    <mergeCell ref="BB123:BB124"/>
    <mergeCell ref="BC123:BC124"/>
    <mergeCell ref="BD123:BD124"/>
    <mergeCell ref="BE123:BE124"/>
    <mergeCell ref="BJ119:BJ120"/>
    <mergeCell ref="AT119:AT120"/>
    <mergeCell ref="AU119:AU120"/>
    <mergeCell ref="AV119:AV120"/>
    <mergeCell ref="AW119:AW120"/>
    <mergeCell ref="AX119:AX120"/>
    <mergeCell ref="AY119:AY120"/>
    <mergeCell ref="AZ119:AZ120"/>
    <mergeCell ref="BA119:BA120"/>
    <mergeCell ref="BB119:BB120"/>
    <mergeCell ref="AE121:AE122"/>
    <mergeCell ref="AF121:AF122"/>
    <mergeCell ref="AG121:AG122"/>
    <mergeCell ref="AH121:AH122"/>
    <mergeCell ref="AV123:AV124"/>
    <mergeCell ref="AZ123:AZ124"/>
    <mergeCell ref="AR121:AR122"/>
    <mergeCell ref="AS121:AS122"/>
    <mergeCell ref="AT121:AT122"/>
    <mergeCell ref="AU121:AU122"/>
    <mergeCell ref="AR123:AR124"/>
    <mergeCell ref="AS123:AS124"/>
    <mergeCell ref="AT123:AT124"/>
    <mergeCell ref="AU123:AU124"/>
    <mergeCell ref="D121:U122"/>
    <mergeCell ref="Z121:Z122"/>
    <mergeCell ref="AA121:AA122"/>
    <mergeCell ref="AB121:AB122"/>
    <mergeCell ref="AC121:AC122"/>
    <mergeCell ref="AD121:AD122"/>
    <mergeCell ref="AL123:AL124"/>
    <mergeCell ref="AM123:AM124"/>
    <mergeCell ref="AN123:AN124"/>
    <mergeCell ref="AO123:AO124"/>
    <mergeCell ref="AP123:AP124"/>
    <mergeCell ref="AQ123:AQ124"/>
    <mergeCell ref="AF123:AF124"/>
    <mergeCell ref="AG123:AG124"/>
    <mergeCell ref="AH123:AH124"/>
    <mergeCell ref="AI123:AI124"/>
    <mergeCell ref="AJ123:AJ124"/>
    <mergeCell ref="AK123:AK124"/>
    <mergeCell ref="BF121:BF122"/>
    <mergeCell ref="BM119:BM120"/>
    <mergeCell ref="D123:U124"/>
    <mergeCell ref="V123:Y124"/>
    <mergeCell ref="Z123:Z124"/>
    <mergeCell ref="AA123:AA124"/>
    <mergeCell ref="AB123:AB124"/>
    <mergeCell ref="AC123:AC124"/>
    <mergeCell ref="AD123:AD124"/>
    <mergeCell ref="AE123:AE124"/>
    <mergeCell ref="AZ121:AZ122"/>
    <mergeCell ref="BA121:BA122"/>
    <mergeCell ref="BB121:BB122"/>
    <mergeCell ref="BC121:BC122"/>
    <mergeCell ref="BD121:BD122"/>
    <mergeCell ref="BE121:BE122"/>
    <mergeCell ref="AI119:AI120"/>
    <mergeCell ref="AJ119:AJ120"/>
    <mergeCell ref="AK119:AK120"/>
    <mergeCell ref="AL119:AL120"/>
    <mergeCell ref="AM119:AM120"/>
    <mergeCell ref="AN119:AN120"/>
    <mergeCell ref="AC119:AC120"/>
    <mergeCell ref="AD119:AD120"/>
    <mergeCell ref="AE119:AE120"/>
    <mergeCell ref="AF119:AF120"/>
    <mergeCell ref="AG119:AG120"/>
    <mergeCell ref="AH119:AH120"/>
    <mergeCell ref="BH117:BH118"/>
    <mergeCell ref="BI117:BI118"/>
    <mergeCell ref="BJ117:BJ118"/>
    <mergeCell ref="BK117:BK118"/>
    <mergeCell ref="BL117:BL118"/>
    <mergeCell ref="BM117:BM118"/>
    <mergeCell ref="AO119:AO120"/>
    <mergeCell ref="AP119:AP120"/>
    <mergeCell ref="V121:Y122"/>
    <mergeCell ref="AW123:AW124"/>
    <mergeCell ref="AX123:AX124"/>
    <mergeCell ref="AY123:AY124"/>
    <mergeCell ref="V119:Y120"/>
    <mergeCell ref="Z119:Z120"/>
    <mergeCell ref="AA119:AA120"/>
    <mergeCell ref="AB119:AB120"/>
    <mergeCell ref="BC117:BC118"/>
    <mergeCell ref="BH119:BH120"/>
    <mergeCell ref="BI119:BI120"/>
    <mergeCell ref="AQ119:AQ120"/>
    <mergeCell ref="AR119:AR120"/>
    <mergeCell ref="AS119:AS120"/>
    <mergeCell ref="BD117:BD118"/>
    <mergeCell ref="BE117:BE118"/>
    <mergeCell ref="BF117:BF118"/>
    <mergeCell ref="BG117:BG118"/>
    <mergeCell ref="AS117:AS118"/>
    <mergeCell ref="AT117:AT118"/>
    <mergeCell ref="AU117:AU118"/>
    <mergeCell ref="AV117:AV118"/>
    <mergeCell ref="AW117:AW118"/>
    <mergeCell ref="AX117:AX118"/>
    <mergeCell ref="AM117:AM118"/>
    <mergeCell ref="AN117:AN118"/>
    <mergeCell ref="AO117:AO118"/>
    <mergeCell ref="AP117:AP118"/>
    <mergeCell ref="AQ117:AQ118"/>
    <mergeCell ref="AR117:AR118"/>
    <mergeCell ref="BM113:BM114"/>
    <mergeCell ref="AU113:AU114"/>
    <mergeCell ref="AV113:AV114"/>
    <mergeCell ref="AW113:AW114"/>
    <mergeCell ref="BK119:BK120"/>
    <mergeCell ref="BL119:BL120"/>
    <mergeCell ref="AY117:AY118"/>
    <mergeCell ref="AZ117:AZ118"/>
    <mergeCell ref="BA117:BA118"/>
    <mergeCell ref="BB117:BB118"/>
    <mergeCell ref="BB115:BE115"/>
    <mergeCell ref="BF115:BI115"/>
    <mergeCell ref="BJ115:BM115"/>
    <mergeCell ref="BF113:BF114"/>
    <mergeCell ref="BG113:BG114"/>
    <mergeCell ref="BH113:BH114"/>
    <mergeCell ref="BI113:BI114"/>
    <mergeCell ref="BJ113:BJ114"/>
    <mergeCell ref="BK113:BK114"/>
    <mergeCell ref="BL113:BL114"/>
    <mergeCell ref="BM47:BM48"/>
    <mergeCell ref="D115:S116"/>
    <mergeCell ref="T115:U116"/>
    <mergeCell ref="Z115:AC115"/>
    <mergeCell ref="AD115:AG115"/>
    <mergeCell ref="AH115:AK115"/>
    <mergeCell ref="AL115:AO115"/>
    <mergeCell ref="AP115:AS115"/>
    <mergeCell ref="AT115:AW115"/>
    <mergeCell ref="AX115:BA115"/>
    <mergeCell ref="AZ113:AZ114"/>
    <mergeCell ref="BA113:BA114"/>
    <mergeCell ref="BB113:BB114"/>
    <mergeCell ref="BC113:BC114"/>
    <mergeCell ref="BD113:BD114"/>
    <mergeCell ref="BJ47:BJ48"/>
    <mergeCell ref="AY101:AY102"/>
    <mergeCell ref="AZ101:AZ102"/>
    <mergeCell ref="BD85:BD86"/>
    <mergeCell ref="AN89:AN90"/>
    <mergeCell ref="AY77:AY78"/>
    <mergeCell ref="AO75:AO76"/>
    <mergeCell ref="AP75:AP76"/>
    <mergeCell ref="AQ75:AQ76"/>
    <mergeCell ref="AR75:AR76"/>
    <mergeCell ref="AG47:AG48"/>
    <mergeCell ref="AH47:AH48"/>
    <mergeCell ref="BE101:BE102"/>
    <mergeCell ref="BF101:BF102"/>
    <mergeCell ref="BG101:BG102"/>
    <mergeCell ref="BH101:BH102"/>
    <mergeCell ref="BE47:BE48"/>
    <mergeCell ref="BF47:BF48"/>
    <mergeCell ref="BG47:BG48"/>
    <mergeCell ref="BH47:BH48"/>
    <mergeCell ref="AJ95:AJ96"/>
    <mergeCell ref="AK95:AK96"/>
    <mergeCell ref="V47:Y48"/>
    <mergeCell ref="Z47:Z48"/>
    <mergeCell ref="AA47:AA48"/>
    <mergeCell ref="AB47:AB48"/>
    <mergeCell ref="AC47:AC48"/>
    <mergeCell ref="AD47:AD48"/>
    <mergeCell ref="AE47:AE48"/>
    <mergeCell ref="AF47:AF48"/>
    <mergeCell ref="T87:U88"/>
    <mergeCell ref="AL95:AL96"/>
    <mergeCell ref="AM95:AM96"/>
    <mergeCell ref="AC95:AC96"/>
    <mergeCell ref="AD95:AD96"/>
    <mergeCell ref="AE95:AE96"/>
    <mergeCell ref="AF95:AF96"/>
    <mergeCell ref="AG95:AG96"/>
    <mergeCell ref="AH95:AH96"/>
    <mergeCell ref="AI95:AI96"/>
    <mergeCell ref="AH101:AH102"/>
    <mergeCell ref="AI101:AI102"/>
    <mergeCell ref="AJ101:AJ102"/>
    <mergeCell ref="AK101:AK102"/>
    <mergeCell ref="AL101:AL102"/>
    <mergeCell ref="AM101:AM102"/>
    <mergeCell ref="AB101:AB102"/>
    <mergeCell ref="AC101:AC102"/>
    <mergeCell ref="AD101:AD102"/>
    <mergeCell ref="AE101:AE102"/>
    <mergeCell ref="AF101:AF102"/>
    <mergeCell ref="AG101:AG102"/>
    <mergeCell ref="AT77:AT78"/>
    <mergeCell ref="AU77:AU78"/>
    <mergeCell ref="AV77:AV78"/>
    <mergeCell ref="AW77:AW78"/>
    <mergeCell ref="AX77:AX78"/>
    <mergeCell ref="BL101:BL102"/>
    <mergeCell ref="BI101:BI102"/>
    <mergeCell ref="BJ101:BJ102"/>
    <mergeCell ref="BK101:BK102"/>
    <mergeCell ref="AX101:AX102"/>
    <mergeCell ref="AN77:AN78"/>
    <mergeCell ref="AO77:AO78"/>
    <mergeCell ref="AP77:AP78"/>
    <mergeCell ref="AQ77:AQ78"/>
    <mergeCell ref="AR77:AR78"/>
    <mergeCell ref="AS77:AS78"/>
    <mergeCell ref="BP75:BP76"/>
    <mergeCell ref="BQ75:BQ76"/>
    <mergeCell ref="AN101:AN102"/>
    <mergeCell ref="AO101:AO102"/>
    <mergeCell ref="AP101:AP102"/>
    <mergeCell ref="AQ101:AQ102"/>
    <mergeCell ref="AR101:AR102"/>
    <mergeCell ref="AS101:AS102"/>
    <mergeCell ref="AT101:AT102"/>
    <mergeCell ref="AU101:AU102"/>
    <mergeCell ref="AL75:AL76"/>
    <mergeCell ref="AM75:AM76"/>
    <mergeCell ref="BJ75:BJ76"/>
    <mergeCell ref="BK75:BK76"/>
    <mergeCell ref="BN75:BN76"/>
    <mergeCell ref="BO75:BO76"/>
    <mergeCell ref="AW75:AW76"/>
    <mergeCell ref="AF75:AF76"/>
    <mergeCell ref="AG75:AG76"/>
    <mergeCell ref="AH75:AH76"/>
    <mergeCell ref="AI75:AI76"/>
    <mergeCell ref="AJ75:AJ76"/>
    <mergeCell ref="AK75:AK76"/>
    <mergeCell ref="AX73:BA73"/>
    <mergeCell ref="BB73:BE73"/>
    <mergeCell ref="BE75:BE76"/>
    <mergeCell ref="BJ73:BM73"/>
    <mergeCell ref="A75:C76"/>
    <mergeCell ref="D75:U76"/>
    <mergeCell ref="V75:Y76"/>
    <mergeCell ref="Z75:Z76"/>
    <mergeCell ref="AA75:AA76"/>
    <mergeCell ref="AB75:AB76"/>
    <mergeCell ref="AK141:AK142"/>
    <mergeCell ref="D73:S74"/>
    <mergeCell ref="T73:U74"/>
    <mergeCell ref="V73:Y74"/>
    <mergeCell ref="Z73:AC73"/>
    <mergeCell ref="AD73:AG73"/>
    <mergeCell ref="AH73:AK73"/>
    <mergeCell ref="AC75:AC76"/>
    <mergeCell ref="AD75:AD76"/>
    <mergeCell ref="AE75:AE76"/>
    <mergeCell ref="AZ135:AZ136"/>
    <mergeCell ref="BB135:BB136"/>
    <mergeCell ref="BH135:BH136"/>
    <mergeCell ref="BI135:BI136"/>
    <mergeCell ref="AS75:AS76"/>
    <mergeCell ref="AT75:AT76"/>
    <mergeCell ref="AV101:AV102"/>
    <mergeCell ref="AW101:AW102"/>
    <mergeCell ref="BA101:BA102"/>
    <mergeCell ref="BB101:BB102"/>
    <mergeCell ref="BC141:BC142"/>
    <mergeCell ref="AP139:AP140"/>
    <mergeCell ref="AQ139:AQ140"/>
    <mergeCell ref="AR139:AR140"/>
    <mergeCell ref="AS139:AS140"/>
    <mergeCell ref="AT139:AT140"/>
    <mergeCell ref="AW141:AW142"/>
    <mergeCell ref="AX141:AX142"/>
    <mergeCell ref="AY141:AY142"/>
    <mergeCell ref="AZ141:AZ142"/>
    <mergeCell ref="BA141:BA142"/>
    <mergeCell ref="BB141:BB142"/>
    <mergeCell ref="BC75:BC76"/>
    <mergeCell ref="BD75:BD76"/>
    <mergeCell ref="A73:C74"/>
    <mergeCell ref="BL75:BL76"/>
    <mergeCell ref="BM75:BM76"/>
    <mergeCell ref="AN75:AN76"/>
    <mergeCell ref="BI75:BI76"/>
    <mergeCell ref="AL73:AO73"/>
    <mergeCell ref="AP73:AS73"/>
    <mergeCell ref="AT73:AW73"/>
    <mergeCell ref="BB161:BB162"/>
    <mergeCell ref="AZ173:AZ174"/>
    <mergeCell ref="BA173:BA174"/>
    <mergeCell ref="BB173:BB174"/>
    <mergeCell ref="BC173:BC174"/>
    <mergeCell ref="AX75:AX76"/>
    <mergeCell ref="AY75:AY76"/>
    <mergeCell ref="AZ75:AZ76"/>
    <mergeCell ref="BA75:BA76"/>
    <mergeCell ref="BB75:BB76"/>
    <mergeCell ref="BB177:BB178"/>
    <mergeCell ref="BC177:BC178"/>
    <mergeCell ref="BB175:BB176"/>
    <mergeCell ref="BC175:BC176"/>
    <mergeCell ref="AX173:AX174"/>
    <mergeCell ref="AY173:AY174"/>
    <mergeCell ref="AX175:AX176"/>
    <mergeCell ref="AY175:AY176"/>
    <mergeCell ref="AZ175:AZ176"/>
    <mergeCell ref="AS151:AS152"/>
    <mergeCell ref="AL143:AL144"/>
    <mergeCell ref="AX177:AX178"/>
    <mergeCell ref="AY177:AY178"/>
    <mergeCell ref="AZ177:AZ178"/>
    <mergeCell ref="BA177:BA178"/>
    <mergeCell ref="AX161:AX162"/>
    <mergeCell ref="AY161:AY162"/>
    <mergeCell ref="AZ161:AZ162"/>
    <mergeCell ref="BA161:BA162"/>
    <mergeCell ref="AT151:AT152"/>
    <mergeCell ref="AU151:AU152"/>
    <mergeCell ref="AT149:AT150"/>
    <mergeCell ref="AU149:AU150"/>
    <mergeCell ref="AV149:AV150"/>
    <mergeCell ref="AN151:AN152"/>
    <mergeCell ref="AO151:AO152"/>
    <mergeCell ref="AP151:AP152"/>
    <mergeCell ref="AQ151:AQ152"/>
    <mergeCell ref="AR151:AR152"/>
    <mergeCell ref="AR141:AR142"/>
    <mergeCell ref="AS141:AS142"/>
    <mergeCell ref="AT141:AT142"/>
    <mergeCell ref="AU141:AU142"/>
    <mergeCell ref="AV141:AV142"/>
    <mergeCell ref="BA153:BA154"/>
    <mergeCell ref="AR153:AR154"/>
    <mergeCell ref="AS153:AS154"/>
    <mergeCell ref="AT153:AT154"/>
    <mergeCell ref="AU153:AU154"/>
    <mergeCell ref="AL141:AL142"/>
    <mergeCell ref="AM141:AM142"/>
    <mergeCell ref="AN141:AN142"/>
    <mergeCell ref="AO141:AO142"/>
    <mergeCell ref="AP141:AP142"/>
    <mergeCell ref="AQ141:AQ142"/>
    <mergeCell ref="AE141:AE142"/>
    <mergeCell ref="AF141:AF142"/>
    <mergeCell ref="AG141:AG142"/>
    <mergeCell ref="AH141:AH142"/>
    <mergeCell ref="AI141:AI142"/>
    <mergeCell ref="AJ141:AJ142"/>
    <mergeCell ref="V141:Y142"/>
    <mergeCell ref="Z141:Z142"/>
    <mergeCell ref="AA141:AA142"/>
    <mergeCell ref="AB141:AB142"/>
    <mergeCell ref="AC141:AC142"/>
    <mergeCell ref="AD141:AD142"/>
    <mergeCell ref="AJ139:AJ140"/>
    <mergeCell ref="AK139:AK140"/>
    <mergeCell ref="AL139:AL140"/>
    <mergeCell ref="AM139:AM140"/>
    <mergeCell ref="AN139:AN140"/>
    <mergeCell ref="AO139:AO140"/>
    <mergeCell ref="AK149:AK150"/>
    <mergeCell ref="AL149:AL150"/>
    <mergeCell ref="AM149:AM150"/>
    <mergeCell ref="AN149:AN150"/>
    <mergeCell ref="AO149:AO150"/>
    <mergeCell ref="BC161:BC162"/>
    <mergeCell ref="AY153:AY154"/>
    <mergeCell ref="AZ153:AZ154"/>
    <mergeCell ref="AV159:AV160"/>
    <mergeCell ref="AW159:AW160"/>
    <mergeCell ref="AL147:AO147"/>
    <mergeCell ref="A149:C150"/>
    <mergeCell ref="D149:U150"/>
    <mergeCell ref="V149:Y150"/>
    <mergeCell ref="Z149:Z150"/>
    <mergeCell ref="AA149:AA150"/>
    <mergeCell ref="AB149:AB150"/>
    <mergeCell ref="AC149:AC150"/>
    <mergeCell ref="AD149:AD150"/>
    <mergeCell ref="AE149:AE150"/>
    <mergeCell ref="BE175:BE176"/>
    <mergeCell ref="BF175:BF176"/>
    <mergeCell ref="BG175:BG176"/>
    <mergeCell ref="BH175:BH176"/>
    <mergeCell ref="BI175:BI176"/>
    <mergeCell ref="A147:C148"/>
    <mergeCell ref="D147:S148"/>
    <mergeCell ref="T147:U148"/>
    <mergeCell ref="V147:Y148"/>
    <mergeCell ref="Z147:AC147"/>
    <mergeCell ref="AT177:AT178"/>
    <mergeCell ref="AU177:AU178"/>
    <mergeCell ref="AV177:AV178"/>
    <mergeCell ref="AW177:AW178"/>
    <mergeCell ref="AS175:AS176"/>
    <mergeCell ref="AT175:AT176"/>
    <mergeCell ref="AU175:AU176"/>
    <mergeCell ref="AV175:AV176"/>
    <mergeCell ref="AW175:AW176"/>
    <mergeCell ref="AK177:AK178"/>
    <mergeCell ref="AL177:AL178"/>
    <mergeCell ref="AP177:AP178"/>
    <mergeCell ref="AQ177:AQ178"/>
    <mergeCell ref="AR177:AR178"/>
    <mergeCell ref="AS177:AS178"/>
    <mergeCell ref="AE177:AE178"/>
    <mergeCell ref="AF177:AF178"/>
    <mergeCell ref="AG177:AG178"/>
    <mergeCell ref="AH177:AH178"/>
    <mergeCell ref="AI177:AI178"/>
    <mergeCell ref="AJ177:AJ178"/>
    <mergeCell ref="AQ175:AQ176"/>
    <mergeCell ref="AM175:AM176"/>
    <mergeCell ref="A177:C178"/>
    <mergeCell ref="D177:U178"/>
    <mergeCell ref="V177:Y178"/>
    <mergeCell ref="Z177:Z178"/>
    <mergeCell ref="AA177:AA178"/>
    <mergeCell ref="AB177:AB178"/>
    <mergeCell ref="AC177:AC178"/>
    <mergeCell ref="AD177:AD178"/>
    <mergeCell ref="AJ175:AJ176"/>
    <mergeCell ref="AK175:AK176"/>
    <mergeCell ref="AL175:AL176"/>
    <mergeCell ref="AN175:AN176"/>
    <mergeCell ref="AO175:AO176"/>
    <mergeCell ref="AP175:AP176"/>
    <mergeCell ref="AR175:AR176"/>
    <mergeCell ref="BA175:BA176"/>
    <mergeCell ref="BD175:BD176"/>
    <mergeCell ref="AA175:AA176"/>
    <mergeCell ref="AB175:AB176"/>
    <mergeCell ref="AC175:AC176"/>
    <mergeCell ref="AD175:AD176"/>
    <mergeCell ref="AE175:AE176"/>
    <mergeCell ref="AF175:AF176"/>
    <mergeCell ref="AG175:AG176"/>
    <mergeCell ref="BD177:BD178"/>
    <mergeCell ref="BE177:BE178"/>
    <mergeCell ref="BF177:BF178"/>
    <mergeCell ref="BG177:BG178"/>
    <mergeCell ref="BH177:BH178"/>
    <mergeCell ref="BI177:BI178"/>
    <mergeCell ref="AJ173:AJ174"/>
    <mergeCell ref="AK173:AK174"/>
    <mergeCell ref="AL173:AL174"/>
    <mergeCell ref="AM173:AM174"/>
    <mergeCell ref="A175:C176"/>
    <mergeCell ref="D175:U176"/>
    <mergeCell ref="V175:Y176"/>
    <mergeCell ref="Z175:Z176"/>
    <mergeCell ref="AH175:AH176"/>
    <mergeCell ref="AI175:AI176"/>
    <mergeCell ref="BM173:BM174"/>
    <mergeCell ref="A173:C174"/>
    <mergeCell ref="D173:U174"/>
    <mergeCell ref="V173:Y174"/>
    <mergeCell ref="Z173:Z174"/>
    <mergeCell ref="AA173:AA174"/>
    <mergeCell ref="AB173:AB174"/>
    <mergeCell ref="AC173:AC174"/>
    <mergeCell ref="AD173:AD174"/>
    <mergeCell ref="AE173:AE174"/>
    <mergeCell ref="BM171:BM172"/>
    <mergeCell ref="BD173:BD174"/>
    <mergeCell ref="BE173:BE174"/>
    <mergeCell ref="BF173:BF174"/>
    <mergeCell ref="BG173:BG174"/>
    <mergeCell ref="BH173:BH174"/>
    <mergeCell ref="BI173:BI174"/>
    <mergeCell ref="BJ173:BJ174"/>
    <mergeCell ref="BK173:BK174"/>
    <mergeCell ref="BL173:BL174"/>
    <mergeCell ref="BG171:BG172"/>
    <mergeCell ref="BH171:BH172"/>
    <mergeCell ref="BI171:BI172"/>
    <mergeCell ref="BJ171:BJ172"/>
    <mergeCell ref="BK171:BK172"/>
    <mergeCell ref="BL171:BL172"/>
    <mergeCell ref="BA171:BA172"/>
    <mergeCell ref="BB171:BB172"/>
    <mergeCell ref="BC171:BC172"/>
    <mergeCell ref="BD171:BD172"/>
    <mergeCell ref="BE171:BE172"/>
    <mergeCell ref="BF171:BF172"/>
    <mergeCell ref="AU171:AU172"/>
    <mergeCell ref="AV171:AV172"/>
    <mergeCell ref="AW171:AW172"/>
    <mergeCell ref="AX171:AX172"/>
    <mergeCell ref="AY171:AY172"/>
    <mergeCell ref="AZ171:AZ172"/>
    <mergeCell ref="AO171:AO172"/>
    <mergeCell ref="AP171:AP172"/>
    <mergeCell ref="AQ171:AQ172"/>
    <mergeCell ref="AR171:AR172"/>
    <mergeCell ref="AS171:AS172"/>
    <mergeCell ref="AT171:AT172"/>
    <mergeCell ref="AI171:AI172"/>
    <mergeCell ref="AJ171:AJ172"/>
    <mergeCell ref="AK171:AK172"/>
    <mergeCell ref="AL171:AL172"/>
    <mergeCell ref="AM171:AM172"/>
    <mergeCell ref="AN171:AN172"/>
    <mergeCell ref="AC171:AC172"/>
    <mergeCell ref="AD171:AD172"/>
    <mergeCell ref="AE171:AE172"/>
    <mergeCell ref="AF171:AF172"/>
    <mergeCell ref="AG171:AG172"/>
    <mergeCell ref="AH171:AH172"/>
    <mergeCell ref="A171:C172"/>
    <mergeCell ref="D171:U172"/>
    <mergeCell ref="V171:Y172"/>
    <mergeCell ref="Z171:Z172"/>
    <mergeCell ref="AA171:AA172"/>
    <mergeCell ref="AB171:AB172"/>
    <mergeCell ref="BH169:BH170"/>
    <mergeCell ref="BI169:BI170"/>
    <mergeCell ref="BJ169:BJ170"/>
    <mergeCell ref="BK169:BK170"/>
    <mergeCell ref="BL169:BL170"/>
    <mergeCell ref="BM169:BM170"/>
    <mergeCell ref="BE169:BE170"/>
    <mergeCell ref="BF169:BF170"/>
    <mergeCell ref="BG169:BG170"/>
    <mergeCell ref="AN169:AN170"/>
    <mergeCell ref="AO169:AO170"/>
    <mergeCell ref="AP169:AP170"/>
    <mergeCell ref="AQ169:AQ170"/>
    <mergeCell ref="AR169:AR170"/>
    <mergeCell ref="AY169:AY170"/>
    <mergeCell ref="AZ169:AZ170"/>
    <mergeCell ref="BA169:BA170"/>
    <mergeCell ref="BB169:BB170"/>
    <mergeCell ref="BC169:BC170"/>
    <mergeCell ref="BD169:BD170"/>
    <mergeCell ref="AS169:AS170"/>
    <mergeCell ref="AT169:AT170"/>
    <mergeCell ref="AU169:AU170"/>
    <mergeCell ref="AV169:AV170"/>
    <mergeCell ref="AW169:AW170"/>
    <mergeCell ref="AX169:AX170"/>
    <mergeCell ref="AH169:AH170"/>
    <mergeCell ref="AI169:AI170"/>
    <mergeCell ref="AJ169:AJ170"/>
    <mergeCell ref="AK169:AK170"/>
    <mergeCell ref="AL169:AL170"/>
    <mergeCell ref="AM169:AM170"/>
    <mergeCell ref="AB169:AB170"/>
    <mergeCell ref="AC169:AC170"/>
    <mergeCell ref="AD169:AD170"/>
    <mergeCell ref="AE169:AE170"/>
    <mergeCell ref="AF169:AF170"/>
    <mergeCell ref="AG169:AG170"/>
    <mergeCell ref="AL167:AO167"/>
    <mergeCell ref="AP167:AS167"/>
    <mergeCell ref="AT167:AW167"/>
    <mergeCell ref="AX167:BA167"/>
    <mergeCell ref="BB167:BE167"/>
    <mergeCell ref="A169:C170"/>
    <mergeCell ref="D169:U170"/>
    <mergeCell ref="V169:Y170"/>
    <mergeCell ref="Z169:Z170"/>
    <mergeCell ref="AA169:AA170"/>
    <mergeCell ref="AH155:AH156"/>
    <mergeCell ref="A167:C168"/>
    <mergeCell ref="D167:S168"/>
    <mergeCell ref="T167:U168"/>
    <mergeCell ref="V167:Y168"/>
    <mergeCell ref="Z167:AC167"/>
    <mergeCell ref="AD167:AG167"/>
    <mergeCell ref="AH167:AK167"/>
    <mergeCell ref="A157:C158"/>
    <mergeCell ref="AH159:AH160"/>
    <mergeCell ref="AB155:AB156"/>
    <mergeCell ref="AC155:AC156"/>
    <mergeCell ref="AD155:AD156"/>
    <mergeCell ref="AE155:AE156"/>
    <mergeCell ref="AF155:AF156"/>
    <mergeCell ref="AG155:AG156"/>
    <mergeCell ref="A159:C160"/>
    <mergeCell ref="D159:U160"/>
    <mergeCell ref="V159:Y160"/>
    <mergeCell ref="Z159:Z160"/>
    <mergeCell ref="AA159:AA160"/>
    <mergeCell ref="A155:C156"/>
    <mergeCell ref="D155:U156"/>
    <mergeCell ref="V155:Y156"/>
    <mergeCell ref="Z155:Z156"/>
    <mergeCell ref="AA155:AA156"/>
    <mergeCell ref="BK159:BK160"/>
    <mergeCell ref="BL159:BL160"/>
    <mergeCell ref="BM159:BM160"/>
    <mergeCell ref="AN161:AN162"/>
    <mergeCell ref="AO161:AO162"/>
    <mergeCell ref="AP161:AP162"/>
    <mergeCell ref="AQ161:AQ162"/>
    <mergeCell ref="AR161:AR162"/>
    <mergeCell ref="AX159:AX160"/>
    <mergeCell ref="AY159:AY160"/>
    <mergeCell ref="BG159:BG160"/>
    <mergeCell ref="BH159:BH160"/>
    <mergeCell ref="BI159:BI160"/>
    <mergeCell ref="AZ159:AZ160"/>
    <mergeCell ref="BA159:BA160"/>
    <mergeCell ref="BJ159:BJ160"/>
    <mergeCell ref="BC155:BC156"/>
    <mergeCell ref="BB159:BB160"/>
    <mergeCell ref="BC159:BC160"/>
    <mergeCell ref="BD159:BD160"/>
    <mergeCell ref="BE159:BE160"/>
    <mergeCell ref="BF159:BF160"/>
    <mergeCell ref="BF167:BI167"/>
    <mergeCell ref="BJ167:BM167"/>
    <mergeCell ref="AM155:AM156"/>
    <mergeCell ref="AN155:AN156"/>
    <mergeCell ref="AO155:AO156"/>
    <mergeCell ref="AP155:AP156"/>
    <mergeCell ref="AQ155:AQ156"/>
    <mergeCell ref="AR155:AR156"/>
    <mergeCell ref="AY155:AY156"/>
    <mergeCell ref="AZ155:AZ156"/>
    <mergeCell ref="BT153:BT154"/>
    <mergeCell ref="BU153:BU154"/>
    <mergeCell ref="BN155:BN156"/>
    <mergeCell ref="BO155:BO156"/>
    <mergeCell ref="BP155:BP156"/>
    <mergeCell ref="BQ155:BQ156"/>
    <mergeCell ref="BR155:BR156"/>
    <mergeCell ref="BS155:BS156"/>
    <mergeCell ref="BT155:BT156"/>
    <mergeCell ref="BU155:BU156"/>
    <mergeCell ref="BN153:BN154"/>
    <mergeCell ref="BO153:BO154"/>
    <mergeCell ref="BP153:BP154"/>
    <mergeCell ref="BQ153:BQ154"/>
    <mergeCell ref="BR153:BR154"/>
    <mergeCell ref="BS153:BS154"/>
    <mergeCell ref="BJ155:BJ156"/>
    <mergeCell ref="BK155:BK156"/>
    <mergeCell ref="BL155:BL156"/>
    <mergeCell ref="BM155:BM156"/>
    <mergeCell ref="BJ153:BJ154"/>
    <mergeCell ref="BK153:BK154"/>
    <mergeCell ref="BL153:BL154"/>
    <mergeCell ref="BM153:BM154"/>
    <mergeCell ref="BI155:BI156"/>
    <mergeCell ref="BE153:BE154"/>
    <mergeCell ref="BF153:BF154"/>
    <mergeCell ref="BG153:BG154"/>
    <mergeCell ref="BH153:BH154"/>
    <mergeCell ref="BI153:BI154"/>
    <mergeCell ref="BJ151:BJ152"/>
    <mergeCell ref="BD153:BD154"/>
    <mergeCell ref="AV153:AV154"/>
    <mergeCell ref="AW153:AW154"/>
    <mergeCell ref="AX153:AX154"/>
    <mergeCell ref="BD155:BD156"/>
    <mergeCell ref="BE155:BE156"/>
    <mergeCell ref="BF155:BF156"/>
    <mergeCell ref="BG155:BG156"/>
    <mergeCell ref="BH155:BH156"/>
    <mergeCell ref="AK153:AK154"/>
    <mergeCell ref="AL153:AL154"/>
    <mergeCell ref="AM153:AM154"/>
    <mergeCell ref="BB151:BB152"/>
    <mergeCell ref="BC151:BC152"/>
    <mergeCell ref="BD151:BD152"/>
    <mergeCell ref="AN153:AN154"/>
    <mergeCell ref="AO153:AO154"/>
    <mergeCell ref="AP153:AP154"/>
    <mergeCell ref="AQ153:AQ154"/>
    <mergeCell ref="AE153:AE154"/>
    <mergeCell ref="AF153:AF154"/>
    <mergeCell ref="AG153:AG154"/>
    <mergeCell ref="AH153:AH154"/>
    <mergeCell ref="AI153:AI154"/>
    <mergeCell ref="AJ153:AJ154"/>
    <mergeCell ref="BA149:BA150"/>
    <mergeCell ref="BB149:BB150"/>
    <mergeCell ref="A153:C154"/>
    <mergeCell ref="D153:U154"/>
    <mergeCell ref="V153:Y154"/>
    <mergeCell ref="Z153:Z154"/>
    <mergeCell ref="AA153:AA154"/>
    <mergeCell ref="AB153:AB154"/>
    <mergeCell ref="AC153:AC154"/>
    <mergeCell ref="AD153:AD154"/>
    <mergeCell ref="BC153:BC154"/>
    <mergeCell ref="BK151:BK152"/>
    <mergeCell ref="BL151:BL152"/>
    <mergeCell ref="AV151:AV152"/>
    <mergeCell ref="AW151:AW152"/>
    <mergeCell ref="AX151:AX152"/>
    <mergeCell ref="AY151:AY152"/>
    <mergeCell ref="AZ151:AZ152"/>
    <mergeCell ref="BA151:BA152"/>
    <mergeCell ref="BE151:BE152"/>
    <mergeCell ref="AT155:AT156"/>
    <mergeCell ref="AU155:AU156"/>
    <mergeCell ref="AV155:AV156"/>
    <mergeCell ref="AW155:AW156"/>
    <mergeCell ref="AX155:AX156"/>
    <mergeCell ref="BB153:BB154"/>
    <mergeCell ref="BA155:BA156"/>
    <mergeCell ref="BB155:BB156"/>
    <mergeCell ref="AP149:AP150"/>
    <mergeCell ref="AQ149:AQ150"/>
    <mergeCell ref="AR149:AR150"/>
    <mergeCell ref="AS149:AS150"/>
    <mergeCell ref="AF149:AF150"/>
    <mergeCell ref="AI155:AI156"/>
    <mergeCell ref="AJ155:AJ156"/>
    <mergeCell ref="AK155:AK156"/>
    <mergeCell ref="AL155:AL156"/>
    <mergeCell ref="AS155:AS156"/>
    <mergeCell ref="AI151:AI152"/>
    <mergeCell ref="AJ151:AJ152"/>
    <mergeCell ref="AK151:AK152"/>
    <mergeCell ref="AL151:AL152"/>
    <mergeCell ref="AM151:AM152"/>
    <mergeCell ref="BM151:BM152"/>
    <mergeCell ref="BF151:BF152"/>
    <mergeCell ref="BG151:BG152"/>
    <mergeCell ref="BH151:BH152"/>
    <mergeCell ref="BI151:BI152"/>
    <mergeCell ref="AC151:AC152"/>
    <mergeCell ref="AD151:AD152"/>
    <mergeCell ref="AE151:AE152"/>
    <mergeCell ref="AF151:AF152"/>
    <mergeCell ref="AG151:AG152"/>
    <mergeCell ref="AH151:AH152"/>
    <mergeCell ref="A151:C152"/>
    <mergeCell ref="D151:U152"/>
    <mergeCell ref="V151:Y152"/>
    <mergeCell ref="Z151:Z152"/>
    <mergeCell ref="AA151:AA152"/>
    <mergeCell ref="AB151:AB152"/>
    <mergeCell ref="AG149:AG150"/>
    <mergeCell ref="AH149:AH150"/>
    <mergeCell ref="AI149:AI150"/>
    <mergeCell ref="AJ149:AJ150"/>
    <mergeCell ref="AP147:AS147"/>
    <mergeCell ref="A143:C144"/>
    <mergeCell ref="D143:U144"/>
    <mergeCell ref="V143:Y144"/>
    <mergeCell ref="Z143:Z144"/>
    <mergeCell ref="AA143:AA144"/>
    <mergeCell ref="D139:U140"/>
    <mergeCell ref="A139:C140"/>
    <mergeCell ref="BD139:BD140"/>
    <mergeCell ref="BE139:BE140"/>
    <mergeCell ref="BF139:BF140"/>
    <mergeCell ref="BB147:BE147"/>
    <mergeCell ref="BF147:BI147"/>
    <mergeCell ref="AY143:AY144"/>
    <mergeCell ref="AD147:AG147"/>
    <mergeCell ref="AH147:AK147"/>
    <mergeCell ref="BG149:BG150"/>
    <mergeCell ref="BH149:BH150"/>
    <mergeCell ref="BI149:BI150"/>
    <mergeCell ref="BJ149:BJ150"/>
    <mergeCell ref="A141:C142"/>
    <mergeCell ref="D141:U142"/>
    <mergeCell ref="BJ147:BM147"/>
    <mergeCell ref="BK149:BK150"/>
    <mergeCell ref="BL149:BL150"/>
    <mergeCell ref="BM149:BM150"/>
    <mergeCell ref="AU75:AU76"/>
    <mergeCell ref="AV75:AV76"/>
    <mergeCell ref="BC149:BC150"/>
    <mergeCell ref="BD149:BD150"/>
    <mergeCell ref="BE149:BE150"/>
    <mergeCell ref="BF149:BF150"/>
    <mergeCell ref="AW149:AW150"/>
    <mergeCell ref="AX149:AX150"/>
    <mergeCell ref="AY149:AY150"/>
    <mergeCell ref="AZ149:AZ150"/>
    <mergeCell ref="AF139:AF140"/>
    <mergeCell ref="AG139:AG140"/>
    <mergeCell ref="AH139:AH140"/>
    <mergeCell ref="BL139:BL140"/>
    <mergeCell ref="BM139:BM140"/>
    <mergeCell ref="AZ139:AZ140"/>
    <mergeCell ref="BA139:BA140"/>
    <mergeCell ref="BB139:BB140"/>
    <mergeCell ref="BC139:BC140"/>
    <mergeCell ref="AI139:AI140"/>
    <mergeCell ref="AY139:AY140"/>
    <mergeCell ref="AU139:AU140"/>
    <mergeCell ref="AV139:AV140"/>
    <mergeCell ref="V139:Y140"/>
    <mergeCell ref="Z139:Z140"/>
    <mergeCell ref="AA139:AA140"/>
    <mergeCell ref="AB139:AB140"/>
    <mergeCell ref="AC139:AC140"/>
    <mergeCell ref="AD139:AD140"/>
    <mergeCell ref="AE139:AE140"/>
    <mergeCell ref="BJ71:BJ72"/>
    <mergeCell ref="BK71:BK72"/>
    <mergeCell ref="BL71:BL72"/>
    <mergeCell ref="BM71:BM72"/>
    <mergeCell ref="AZ71:AZ72"/>
    <mergeCell ref="BA71:BA72"/>
    <mergeCell ref="BB71:BB72"/>
    <mergeCell ref="BC71:BC72"/>
    <mergeCell ref="BD71:BD72"/>
    <mergeCell ref="BI31:BI32"/>
    <mergeCell ref="BF73:BI73"/>
    <mergeCell ref="BF75:BF76"/>
    <mergeCell ref="BG75:BG76"/>
    <mergeCell ref="BH75:BH76"/>
    <mergeCell ref="BH71:BH72"/>
    <mergeCell ref="BI71:BI72"/>
    <mergeCell ref="BI47:BI48"/>
    <mergeCell ref="BF41:BI41"/>
    <mergeCell ref="AZ45:AZ46"/>
    <mergeCell ref="BA45:BA46"/>
    <mergeCell ref="BB45:BB46"/>
    <mergeCell ref="BC45:BC46"/>
    <mergeCell ref="BD45:BD46"/>
    <mergeCell ref="BE45:BE46"/>
    <mergeCell ref="BF45:BF46"/>
    <mergeCell ref="AR31:AR32"/>
    <mergeCell ref="AS31:AS32"/>
    <mergeCell ref="AZ31:AZ32"/>
    <mergeCell ref="BA31:BA32"/>
    <mergeCell ref="BB31:BB32"/>
    <mergeCell ref="BC31:BC32"/>
    <mergeCell ref="AL31:AL32"/>
    <mergeCell ref="AM31:AM32"/>
    <mergeCell ref="AN31:AN32"/>
    <mergeCell ref="AO31:AO32"/>
    <mergeCell ref="AP31:AP32"/>
    <mergeCell ref="AQ31:AQ32"/>
    <mergeCell ref="AF31:AF32"/>
    <mergeCell ref="AG31:AG32"/>
    <mergeCell ref="AH31:AH32"/>
    <mergeCell ref="AI31:AI32"/>
    <mergeCell ref="AJ31:AJ32"/>
    <mergeCell ref="AK31:AK32"/>
    <mergeCell ref="Z31:Z32"/>
    <mergeCell ref="AA31:AA32"/>
    <mergeCell ref="AB31:AB32"/>
    <mergeCell ref="AC31:AC32"/>
    <mergeCell ref="AD31:AD32"/>
    <mergeCell ref="AE31:AE32"/>
    <mergeCell ref="BL31:BL32"/>
    <mergeCell ref="BM31:BM32"/>
    <mergeCell ref="BG29:BG30"/>
    <mergeCell ref="BH29:BH30"/>
    <mergeCell ref="BI29:BI30"/>
    <mergeCell ref="BJ29:BJ30"/>
    <mergeCell ref="BK29:BK30"/>
    <mergeCell ref="BL29:BL30"/>
    <mergeCell ref="BM29:BM30"/>
    <mergeCell ref="BG31:BG32"/>
    <mergeCell ref="AW31:AW32"/>
    <mergeCell ref="AX31:AX32"/>
    <mergeCell ref="AY31:AY32"/>
    <mergeCell ref="AU27:AU28"/>
    <mergeCell ref="BJ31:BJ32"/>
    <mergeCell ref="BK31:BK32"/>
    <mergeCell ref="BD31:BD32"/>
    <mergeCell ref="BE31:BE32"/>
    <mergeCell ref="BF31:BF32"/>
    <mergeCell ref="BH31:BH32"/>
    <mergeCell ref="AP27:AP28"/>
    <mergeCell ref="AQ27:AQ28"/>
    <mergeCell ref="AR27:AR28"/>
    <mergeCell ref="AX27:AX28"/>
    <mergeCell ref="AY27:AY28"/>
    <mergeCell ref="AV27:AV28"/>
    <mergeCell ref="AW29:AW30"/>
    <mergeCell ref="AX29:AX30"/>
    <mergeCell ref="AY29:AY30"/>
    <mergeCell ref="AI27:AI28"/>
    <mergeCell ref="AJ27:AJ28"/>
    <mergeCell ref="AK27:AK28"/>
    <mergeCell ref="AL27:AL28"/>
    <mergeCell ref="AM27:AM28"/>
    <mergeCell ref="AN27:AN28"/>
    <mergeCell ref="AO27:AO28"/>
    <mergeCell ref="AT31:AT32"/>
    <mergeCell ref="AU31:AU32"/>
    <mergeCell ref="AV31:AV32"/>
    <mergeCell ref="AP29:AP30"/>
    <mergeCell ref="AQ29:AQ30"/>
    <mergeCell ref="AR29:AR30"/>
    <mergeCell ref="AS29:AS30"/>
    <mergeCell ref="AT29:AT30"/>
    <mergeCell ref="AU29:AU30"/>
    <mergeCell ref="AV29:AV30"/>
    <mergeCell ref="AJ29:AJ30"/>
    <mergeCell ref="AK29:AK30"/>
    <mergeCell ref="AL29:AL30"/>
    <mergeCell ref="AM29:AM30"/>
    <mergeCell ref="AN29:AN30"/>
    <mergeCell ref="AO29:AO30"/>
    <mergeCell ref="AD29:AD30"/>
    <mergeCell ref="AE29:AE30"/>
    <mergeCell ref="AF29:AF30"/>
    <mergeCell ref="AG29:AG30"/>
    <mergeCell ref="AH29:AH30"/>
    <mergeCell ref="AI29:AI30"/>
    <mergeCell ref="BB27:BB28"/>
    <mergeCell ref="BC27:BC28"/>
    <mergeCell ref="BD27:BD28"/>
    <mergeCell ref="BE27:BE28"/>
    <mergeCell ref="BF27:BF28"/>
    <mergeCell ref="V29:Y30"/>
    <mergeCell ref="Z29:Z30"/>
    <mergeCell ref="AA29:AA30"/>
    <mergeCell ref="AB29:AB30"/>
    <mergeCell ref="AC29:AC30"/>
    <mergeCell ref="BK25:BK26"/>
    <mergeCell ref="AZ29:AZ30"/>
    <mergeCell ref="BA29:BA30"/>
    <mergeCell ref="BB29:BB30"/>
    <mergeCell ref="BC29:BC30"/>
    <mergeCell ref="BD29:BD30"/>
    <mergeCell ref="BE29:BE30"/>
    <mergeCell ref="BF29:BF30"/>
    <mergeCell ref="AZ27:AZ28"/>
    <mergeCell ref="BA27:BA28"/>
    <mergeCell ref="BE25:BE26"/>
    <mergeCell ref="BF25:BF26"/>
    <mergeCell ref="BG25:BG26"/>
    <mergeCell ref="BJ27:BJ28"/>
    <mergeCell ref="BK27:BK28"/>
    <mergeCell ref="AW27:AW28"/>
    <mergeCell ref="BJ25:BJ26"/>
    <mergeCell ref="BG27:BG28"/>
    <mergeCell ref="BH27:BH28"/>
    <mergeCell ref="BI27:BI28"/>
    <mergeCell ref="AY25:AY26"/>
    <mergeCell ref="AZ25:AZ26"/>
    <mergeCell ref="BA25:BA26"/>
    <mergeCell ref="BB25:BB26"/>
    <mergeCell ref="BC25:BC26"/>
    <mergeCell ref="BD25:BD26"/>
    <mergeCell ref="BL27:BL28"/>
    <mergeCell ref="BM27:BM28"/>
    <mergeCell ref="BL25:BL26"/>
    <mergeCell ref="BM25:BM26"/>
    <mergeCell ref="AP67:AP68"/>
    <mergeCell ref="AB27:AB28"/>
    <mergeCell ref="AC27:AC28"/>
    <mergeCell ref="AD27:AD28"/>
    <mergeCell ref="AE27:AE28"/>
    <mergeCell ref="AX25:AX26"/>
    <mergeCell ref="AK25:AK26"/>
    <mergeCell ref="AL25:AL26"/>
    <mergeCell ref="AM25:AM26"/>
    <mergeCell ref="AN25:AN26"/>
    <mergeCell ref="AO25:AO26"/>
    <mergeCell ref="V27:Y28"/>
    <mergeCell ref="Z27:Z28"/>
    <mergeCell ref="AA27:AA28"/>
    <mergeCell ref="AE25:AE26"/>
    <mergeCell ref="AF25:AF26"/>
    <mergeCell ref="AG25:AG26"/>
    <mergeCell ref="AH25:AH26"/>
    <mergeCell ref="AI25:AI26"/>
    <mergeCell ref="AJ25:AJ26"/>
    <mergeCell ref="V25:Y26"/>
    <mergeCell ref="Z25:Z26"/>
    <mergeCell ref="AA25:AA26"/>
    <mergeCell ref="AB25:AB26"/>
    <mergeCell ref="AC25:AC26"/>
    <mergeCell ref="AD25:AD26"/>
    <mergeCell ref="BE65:BE66"/>
    <mergeCell ref="BF65:BF66"/>
    <mergeCell ref="BH25:BH26"/>
    <mergeCell ref="BI25:BI26"/>
    <mergeCell ref="AT59:AT60"/>
    <mergeCell ref="BM65:BM66"/>
    <mergeCell ref="AT53:AT54"/>
    <mergeCell ref="AU53:AU54"/>
    <mergeCell ref="AU65:AU66"/>
    <mergeCell ref="AT27:AT28"/>
    <mergeCell ref="AV25:AV26"/>
    <mergeCell ref="AW25:AW26"/>
    <mergeCell ref="BM67:BM68"/>
    <mergeCell ref="BH69:BH70"/>
    <mergeCell ref="BI69:BI70"/>
    <mergeCell ref="BM61:BM62"/>
    <mergeCell ref="BI67:BI68"/>
    <mergeCell ref="BJ67:BJ68"/>
    <mergeCell ref="BC65:BC66"/>
    <mergeCell ref="BD65:BD66"/>
    <mergeCell ref="BJ69:BJ70"/>
    <mergeCell ref="BK69:BK70"/>
    <mergeCell ref="BL69:BL70"/>
    <mergeCell ref="BM69:BM70"/>
    <mergeCell ref="AP25:AP26"/>
    <mergeCell ref="AQ25:AQ26"/>
    <mergeCell ref="AR25:AR26"/>
    <mergeCell ref="AS25:AS26"/>
    <mergeCell ref="AT25:AT26"/>
    <mergeCell ref="AU25:AU26"/>
    <mergeCell ref="AQ67:AQ68"/>
    <mergeCell ref="AR67:AR68"/>
    <mergeCell ref="AS67:AS68"/>
    <mergeCell ref="AT67:AT68"/>
    <mergeCell ref="AF27:AF28"/>
    <mergeCell ref="AG27:AG28"/>
    <mergeCell ref="AH27:AH28"/>
    <mergeCell ref="AR53:AR54"/>
    <mergeCell ref="AS53:AS54"/>
    <mergeCell ref="AS27:AS28"/>
    <mergeCell ref="AR63:AR64"/>
    <mergeCell ref="AS63:AS64"/>
    <mergeCell ref="AU33:AU34"/>
    <mergeCell ref="AV33:AV34"/>
    <mergeCell ref="BE35:BE36"/>
    <mergeCell ref="BF35:BF36"/>
    <mergeCell ref="AW37:AW38"/>
    <mergeCell ref="AX37:AX38"/>
    <mergeCell ref="AY37:AY38"/>
    <mergeCell ref="AZ37:AZ38"/>
    <mergeCell ref="AT33:AT34"/>
    <mergeCell ref="AT65:AT66"/>
    <mergeCell ref="AP55:AP56"/>
    <mergeCell ref="AQ55:AQ56"/>
    <mergeCell ref="AX41:BA41"/>
    <mergeCell ref="AX43:AX44"/>
    <mergeCell ref="AY43:AY44"/>
    <mergeCell ref="AZ43:AZ44"/>
    <mergeCell ref="BA43:BA44"/>
    <mergeCell ref="AP65:AP66"/>
    <mergeCell ref="AP71:AP72"/>
    <mergeCell ref="AU59:AU60"/>
    <mergeCell ref="AV59:AV60"/>
    <mergeCell ref="AW59:AW60"/>
    <mergeCell ref="AX59:AX60"/>
    <mergeCell ref="AY59:AY60"/>
    <mergeCell ref="AQ65:AQ66"/>
    <mergeCell ref="AR65:AR66"/>
    <mergeCell ref="AS65:AS66"/>
    <mergeCell ref="AQ63:AQ64"/>
    <mergeCell ref="AY69:AY70"/>
    <mergeCell ref="AQ71:AQ72"/>
    <mergeCell ref="AR71:AR72"/>
    <mergeCell ref="AS71:AS72"/>
    <mergeCell ref="AT71:AT72"/>
    <mergeCell ref="AU71:AU72"/>
    <mergeCell ref="AV71:AV72"/>
    <mergeCell ref="AW71:AW72"/>
    <mergeCell ref="AX71:AX72"/>
    <mergeCell ref="AY71:AY72"/>
    <mergeCell ref="AP69:AP70"/>
    <mergeCell ref="AQ69:AQ70"/>
    <mergeCell ref="AR69:AR70"/>
    <mergeCell ref="AS69:AS70"/>
    <mergeCell ref="AT69:AT70"/>
    <mergeCell ref="AU69:AU70"/>
    <mergeCell ref="AM71:AM72"/>
    <mergeCell ref="AN71:AN72"/>
    <mergeCell ref="AO71:AO72"/>
    <mergeCell ref="AM69:AM70"/>
    <mergeCell ref="AN69:AN70"/>
    <mergeCell ref="AO69:AO70"/>
    <mergeCell ref="AG71:AG72"/>
    <mergeCell ref="AH71:AH72"/>
    <mergeCell ref="AI71:AI72"/>
    <mergeCell ref="AJ71:AJ72"/>
    <mergeCell ref="AK71:AK72"/>
    <mergeCell ref="AL71:AL72"/>
    <mergeCell ref="AJ67:AJ68"/>
    <mergeCell ref="AK67:AK68"/>
    <mergeCell ref="AL67:AL68"/>
    <mergeCell ref="AM67:AM68"/>
    <mergeCell ref="AN67:AN68"/>
    <mergeCell ref="AO67:AO68"/>
    <mergeCell ref="BE71:BE72"/>
    <mergeCell ref="BG71:BG72"/>
    <mergeCell ref="BA69:BA70"/>
    <mergeCell ref="BB69:BB70"/>
    <mergeCell ref="BC69:BC70"/>
    <mergeCell ref="BD69:BD70"/>
    <mergeCell ref="BE69:BE70"/>
    <mergeCell ref="BF69:BF70"/>
    <mergeCell ref="BG69:BG70"/>
    <mergeCell ref="BF71:BF72"/>
    <mergeCell ref="AY137:AY138"/>
    <mergeCell ref="AZ137:AZ138"/>
    <mergeCell ref="BA137:BA138"/>
    <mergeCell ref="BB137:BB138"/>
    <mergeCell ref="BC137:BC138"/>
    <mergeCell ref="BD137:BD138"/>
    <mergeCell ref="BA67:BA68"/>
    <mergeCell ref="BB67:BB68"/>
    <mergeCell ref="BC67:BC68"/>
    <mergeCell ref="BD67:BD68"/>
    <mergeCell ref="BE67:BE68"/>
    <mergeCell ref="BF67:BF68"/>
    <mergeCell ref="AS135:AS136"/>
    <mergeCell ref="AT135:AT136"/>
    <mergeCell ref="AU135:AU136"/>
    <mergeCell ref="AU131:AU132"/>
    <mergeCell ref="AY67:AY68"/>
    <mergeCell ref="AZ67:AZ68"/>
    <mergeCell ref="AZ69:AZ70"/>
    <mergeCell ref="AV69:AV70"/>
    <mergeCell ref="AW69:AW70"/>
    <mergeCell ref="AX69:AX70"/>
    <mergeCell ref="AL69:AL70"/>
    <mergeCell ref="AU67:AU68"/>
    <mergeCell ref="V67:Y68"/>
    <mergeCell ref="Z67:Z68"/>
    <mergeCell ref="AA67:AA68"/>
    <mergeCell ref="AB67:AB68"/>
    <mergeCell ref="AC67:AC68"/>
    <mergeCell ref="AD67:AD68"/>
    <mergeCell ref="AE67:AE68"/>
    <mergeCell ref="AF67:AF68"/>
    <mergeCell ref="AW67:AW68"/>
    <mergeCell ref="V65:Y66"/>
    <mergeCell ref="V69:Y70"/>
    <mergeCell ref="Z69:Z70"/>
    <mergeCell ref="AA69:AA70"/>
    <mergeCell ref="AB69:AB70"/>
    <mergeCell ref="AC69:AC70"/>
    <mergeCell ref="AD69:AD70"/>
    <mergeCell ref="AE69:AE70"/>
    <mergeCell ref="AF69:AF70"/>
    <mergeCell ref="V129:Y130"/>
    <mergeCell ref="V131:Y132"/>
    <mergeCell ref="V133:Y134"/>
    <mergeCell ref="V135:Y136"/>
    <mergeCell ref="V137:Y138"/>
    <mergeCell ref="AV67:AV68"/>
    <mergeCell ref="AG69:AG70"/>
    <mergeCell ref="AH69:AH70"/>
    <mergeCell ref="AI69:AI70"/>
    <mergeCell ref="AJ69:AJ70"/>
    <mergeCell ref="AL65:AL66"/>
    <mergeCell ref="AM65:AM66"/>
    <mergeCell ref="AN65:AN66"/>
    <mergeCell ref="AO65:AO66"/>
    <mergeCell ref="BK67:BK68"/>
    <mergeCell ref="BL65:BL66"/>
    <mergeCell ref="BH67:BH68"/>
    <mergeCell ref="BG65:BG66"/>
    <mergeCell ref="BH65:BH66"/>
    <mergeCell ref="AX67:AX68"/>
    <mergeCell ref="AF65:AF66"/>
    <mergeCell ref="AG65:AG66"/>
    <mergeCell ref="AH65:AH66"/>
    <mergeCell ref="AI65:AI66"/>
    <mergeCell ref="AJ65:AJ66"/>
    <mergeCell ref="AK65:AK66"/>
    <mergeCell ref="AE71:AE72"/>
    <mergeCell ref="AF71:AF72"/>
    <mergeCell ref="BK63:BK64"/>
    <mergeCell ref="BL63:BL64"/>
    <mergeCell ref="Z65:Z66"/>
    <mergeCell ref="AA65:AA66"/>
    <mergeCell ref="AB65:AB66"/>
    <mergeCell ref="AC65:AC66"/>
    <mergeCell ref="AD65:AD66"/>
    <mergeCell ref="AE65:AE66"/>
    <mergeCell ref="AM63:AM64"/>
    <mergeCell ref="AN63:AN64"/>
    <mergeCell ref="AO63:AO64"/>
    <mergeCell ref="AP63:AP64"/>
    <mergeCell ref="V71:Y72"/>
    <mergeCell ref="Z71:Z72"/>
    <mergeCell ref="AA71:AA72"/>
    <mergeCell ref="AB71:AB72"/>
    <mergeCell ref="AC71:AC72"/>
    <mergeCell ref="AD71:AD72"/>
    <mergeCell ref="BL67:BL68"/>
    <mergeCell ref="Z63:Z64"/>
    <mergeCell ref="AA63:AA64"/>
    <mergeCell ref="AB63:AB64"/>
    <mergeCell ref="AC63:AC64"/>
    <mergeCell ref="AD63:AD64"/>
    <mergeCell ref="AE63:AE64"/>
    <mergeCell ref="AF63:AF64"/>
    <mergeCell ref="AG63:AG64"/>
    <mergeCell ref="AH63:AH64"/>
    <mergeCell ref="BE63:BE64"/>
    <mergeCell ref="BG63:BG64"/>
    <mergeCell ref="BH63:BH64"/>
    <mergeCell ref="BI63:BI64"/>
    <mergeCell ref="BJ63:BJ64"/>
    <mergeCell ref="BJ137:BJ138"/>
    <mergeCell ref="BG67:BG68"/>
    <mergeCell ref="BE135:BE136"/>
    <mergeCell ref="BF135:BF136"/>
    <mergeCell ref="BG135:BG136"/>
    <mergeCell ref="AF61:AF62"/>
    <mergeCell ref="AG61:AG62"/>
    <mergeCell ref="AH61:AH62"/>
    <mergeCell ref="AI61:AI62"/>
    <mergeCell ref="AJ61:AJ62"/>
    <mergeCell ref="BA63:BA64"/>
    <mergeCell ref="AI63:AI64"/>
    <mergeCell ref="AJ63:AJ64"/>
    <mergeCell ref="AK63:AK64"/>
    <mergeCell ref="AL63:AL64"/>
    <mergeCell ref="BK61:BK62"/>
    <mergeCell ref="BL61:BL62"/>
    <mergeCell ref="BF63:BF64"/>
    <mergeCell ref="AN61:AN62"/>
    <mergeCell ref="AO61:AO62"/>
    <mergeCell ref="AP61:AP62"/>
    <mergeCell ref="AQ61:AQ62"/>
    <mergeCell ref="BB63:BB64"/>
    <mergeCell ref="BC63:BC64"/>
    <mergeCell ref="BD63:BD64"/>
    <mergeCell ref="BI61:BI62"/>
    <mergeCell ref="BJ61:BJ62"/>
    <mergeCell ref="AS137:AS138"/>
    <mergeCell ref="AT137:AT138"/>
    <mergeCell ref="AV135:AV136"/>
    <mergeCell ref="AW135:AW136"/>
    <mergeCell ref="AX135:AX136"/>
    <mergeCell ref="AY135:AY136"/>
    <mergeCell ref="AU133:AU134"/>
    <mergeCell ref="AV133:AV134"/>
    <mergeCell ref="BC61:BC62"/>
    <mergeCell ref="BD61:BD62"/>
    <mergeCell ref="BE61:BE62"/>
    <mergeCell ref="BF61:BF62"/>
    <mergeCell ref="BG61:BG62"/>
    <mergeCell ref="BH61:BH62"/>
    <mergeCell ref="BK135:BK136"/>
    <mergeCell ref="BL135:BL136"/>
    <mergeCell ref="BK137:BK138"/>
    <mergeCell ref="BL137:BL138"/>
    <mergeCell ref="BM137:BM138"/>
    <mergeCell ref="AR61:AR62"/>
    <mergeCell ref="AS61:AS62"/>
    <mergeCell ref="AT61:AT62"/>
    <mergeCell ref="AU61:AU62"/>
    <mergeCell ref="AX61:AX62"/>
    <mergeCell ref="BF137:BF138"/>
    <mergeCell ref="BG137:BG138"/>
    <mergeCell ref="BH137:BH138"/>
    <mergeCell ref="BI137:BI138"/>
    <mergeCell ref="BA135:BA136"/>
    <mergeCell ref="BJ135:BJ136"/>
    <mergeCell ref="BC135:BC136"/>
    <mergeCell ref="BD135:BD136"/>
    <mergeCell ref="AN137:AN138"/>
    <mergeCell ref="AO137:AO138"/>
    <mergeCell ref="AP137:AP138"/>
    <mergeCell ref="AQ137:AQ138"/>
    <mergeCell ref="AR137:AR138"/>
    <mergeCell ref="BE137:BE138"/>
    <mergeCell ref="AU137:AU138"/>
    <mergeCell ref="AV137:AV138"/>
    <mergeCell ref="AW137:AW138"/>
    <mergeCell ref="AX137:AX138"/>
    <mergeCell ref="AH137:AH138"/>
    <mergeCell ref="AI137:AI138"/>
    <mergeCell ref="AJ137:AJ138"/>
    <mergeCell ref="AK137:AK138"/>
    <mergeCell ref="AL137:AL138"/>
    <mergeCell ref="AM137:AM138"/>
    <mergeCell ref="AR135:AR136"/>
    <mergeCell ref="BM135:BM136"/>
    <mergeCell ref="Z137:Z138"/>
    <mergeCell ref="AA137:AA138"/>
    <mergeCell ref="AB137:AB138"/>
    <mergeCell ref="AC137:AC138"/>
    <mergeCell ref="AD137:AD138"/>
    <mergeCell ref="AE137:AE138"/>
    <mergeCell ref="AF137:AF138"/>
    <mergeCell ref="AG137:AG138"/>
    <mergeCell ref="AL135:AL136"/>
    <mergeCell ref="AM135:AM136"/>
    <mergeCell ref="AN135:AN136"/>
    <mergeCell ref="AO135:AO136"/>
    <mergeCell ref="AP135:AP136"/>
    <mergeCell ref="AQ135:AQ136"/>
    <mergeCell ref="AF135:AF136"/>
    <mergeCell ref="AG135:AG136"/>
    <mergeCell ref="AH135:AH136"/>
    <mergeCell ref="AI135:AI136"/>
    <mergeCell ref="AJ135:AJ136"/>
    <mergeCell ref="AK135:AK136"/>
    <mergeCell ref="Z135:Z136"/>
    <mergeCell ref="AA135:AA136"/>
    <mergeCell ref="AB135:AB136"/>
    <mergeCell ref="AC135:AC136"/>
    <mergeCell ref="AD135:AD136"/>
    <mergeCell ref="AE135:AE136"/>
    <mergeCell ref="BH133:BH134"/>
    <mergeCell ref="BI133:BI134"/>
    <mergeCell ref="BJ133:BJ134"/>
    <mergeCell ref="BK133:BK134"/>
    <mergeCell ref="BL133:BL134"/>
    <mergeCell ref="BM133:BM134"/>
    <mergeCell ref="AY133:AY134"/>
    <mergeCell ref="AZ133:AZ134"/>
    <mergeCell ref="BA133:BA134"/>
    <mergeCell ref="BB133:BB134"/>
    <mergeCell ref="BC133:BC134"/>
    <mergeCell ref="BG133:BG134"/>
    <mergeCell ref="BD133:BD134"/>
    <mergeCell ref="BE133:BE134"/>
    <mergeCell ref="BF133:BF134"/>
    <mergeCell ref="AO133:AO134"/>
    <mergeCell ref="AP133:AP134"/>
    <mergeCell ref="AQ133:AQ134"/>
    <mergeCell ref="AR133:AR134"/>
    <mergeCell ref="AS133:AS134"/>
    <mergeCell ref="AT133:AT134"/>
    <mergeCell ref="AI133:AI134"/>
    <mergeCell ref="AJ133:AJ134"/>
    <mergeCell ref="AK133:AK134"/>
    <mergeCell ref="AL133:AL134"/>
    <mergeCell ref="AM133:AM134"/>
    <mergeCell ref="AN133:AN134"/>
    <mergeCell ref="BM131:BM132"/>
    <mergeCell ref="Z133:Z134"/>
    <mergeCell ref="AA133:AA134"/>
    <mergeCell ref="AB133:AB134"/>
    <mergeCell ref="AC133:AC134"/>
    <mergeCell ref="AD133:AD134"/>
    <mergeCell ref="AE133:AE134"/>
    <mergeCell ref="AF133:AF134"/>
    <mergeCell ref="AG133:AG134"/>
    <mergeCell ref="AH133:AH134"/>
    <mergeCell ref="BG131:BG132"/>
    <mergeCell ref="BH131:BH132"/>
    <mergeCell ref="BI131:BI132"/>
    <mergeCell ref="BJ131:BJ132"/>
    <mergeCell ref="BK131:BK132"/>
    <mergeCell ref="BL131:BL132"/>
    <mergeCell ref="BB129:BB130"/>
    <mergeCell ref="AV131:AV132"/>
    <mergeCell ref="BC131:BC132"/>
    <mergeCell ref="BD131:BD132"/>
    <mergeCell ref="BE131:BE132"/>
    <mergeCell ref="BF131:BF132"/>
    <mergeCell ref="BC129:BC130"/>
    <mergeCell ref="BD129:BD130"/>
    <mergeCell ref="BE129:BE130"/>
    <mergeCell ref="BF129:BF130"/>
    <mergeCell ref="AS129:AS130"/>
    <mergeCell ref="AT129:AT130"/>
    <mergeCell ref="AX129:AX130"/>
    <mergeCell ref="AY129:AY130"/>
    <mergeCell ref="AZ129:AZ130"/>
    <mergeCell ref="BA129:BA130"/>
    <mergeCell ref="AZ131:AZ132"/>
    <mergeCell ref="BA131:BA132"/>
    <mergeCell ref="BB131:BB132"/>
    <mergeCell ref="AL129:AL130"/>
    <mergeCell ref="AM129:AM130"/>
    <mergeCell ref="AN129:AN130"/>
    <mergeCell ref="AO129:AO130"/>
    <mergeCell ref="AP129:AP130"/>
    <mergeCell ref="AQ129:AQ130"/>
    <mergeCell ref="AR129:AR130"/>
    <mergeCell ref="AJ131:AJ132"/>
    <mergeCell ref="AK131:AK132"/>
    <mergeCell ref="AL131:AL132"/>
    <mergeCell ref="AM131:AM132"/>
    <mergeCell ref="AN131:AN132"/>
    <mergeCell ref="AO131:AO132"/>
    <mergeCell ref="Z131:Z132"/>
    <mergeCell ref="AA131:AA132"/>
    <mergeCell ref="AB131:AB132"/>
    <mergeCell ref="AC131:AC132"/>
    <mergeCell ref="AD131:AD132"/>
    <mergeCell ref="AE131:AE132"/>
    <mergeCell ref="BR127:BR128"/>
    <mergeCell ref="AL125:AO125"/>
    <mergeCell ref="AP125:AS125"/>
    <mergeCell ref="BG129:BG130"/>
    <mergeCell ref="BH129:BH130"/>
    <mergeCell ref="BI129:BI130"/>
    <mergeCell ref="BJ129:BJ130"/>
    <mergeCell ref="BK129:BK130"/>
    <mergeCell ref="BL129:BL130"/>
    <mergeCell ref="BM129:BM130"/>
    <mergeCell ref="AR131:AR132"/>
    <mergeCell ref="AW131:AW132"/>
    <mergeCell ref="AX131:AX132"/>
    <mergeCell ref="AY131:AY132"/>
    <mergeCell ref="BN125:BQ125"/>
    <mergeCell ref="BR125:BU125"/>
    <mergeCell ref="BN127:BN128"/>
    <mergeCell ref="BO127:BO128"/>
    <mergeCell ref="BP127:BP128"/>
    <mergeCell ref="BQ127:BQ128"/>
    <mergeCell ref="AB127:AB128"/>
    <mergeCell ref="AC127:AC128"/>
    <mergeCell ref="AD127:AD128"/>
    <mergeCell ref="AE127:AE128"/>
    <mergeCell ref="AP131:AP132"/>
    <mergeCell ref="AQ131:AQ132"/>
    <mergeCell ref="AF131:AF132"/>
    <mergeCell ref="AG131:AG132"/>
    <mergeCell ref="AH131:AH132"/>
    <mergeCell ref="AI131:AI132"/>
    <mergeCell ref="BK127:BK128"/>
    <mergeCell ref="BL127:BL128"/>
    <mergeCell ref="BM127:BM128"/>
    <mergeCell ref="AD125:AG125"/>
    <mergeCell ref="AH125:AK125"/>
    <mergeCell ref="AD129:AD130"/>
    <mergeCell ref="AE129:AE130"/>
    <mergeCell ref="AF129:AF130"/>
    <mergeCell ref="AG129:AG130"/>
    <mergeCell ref="AH129:AH130"/>
    <mergeCell ref="BE127:BE128"/>
    <mergeCell ref="BF127:BF128"/>
    <mergeCell ref="BG127:BG128"/>
    <mergeCell ref="BH127:BH128"/>
    <mergeCell ref="BI127:BI128"/>
    <mergeCell ref="BJ127:BJ128"/>
    <mergeCell ref="BC127:BC128"/>
    <mergeCell ref="BD127:BD128"/>
    <mergeCell ref="AT125:AW125"/>
    <mergeCell ref="AX125:BA125"/>
    <mergeCell ref="D135:U136"/>
    <mergeCell ref="A129:C130"/>
    <mergeCell ref="AI129:AI130"/>
    <mergeCell ref="AJ129:AJ130"/>
    <mergeCell ref="AK129:AK130"/>
    <mergeCell ref="AA127:AA128"/>
    <mergeCell ref="AW127:AW128"/>
    <mergeCell ref="AX127:AX128"/>
    <mergeCell ref="AY127:AY128"/>
    <mergeCell ref="AZ127:AZ128"/>
    <mergeCell ref="BA127:BA128"/>
    <mergeCell ref="BB127:BB128"/>
    <mergeCell ref="AQ127:AQ128"/>
    <mergeCell ref="AR127:AR128"/>
    <mergeCell ref="AS127:AS128"/>
    <mergeCell ref="AT127:AT128"/>
    <mergeCell ref="AU127:AU128"/>
    <mergeCell ref="AV127:AV128"/>
    <mergeCell ref="Z77:Z78"/>
    <mergeCell ref="AA77:AA78"/>
    <mergeCell ref="AB77:AB78"/>
    <mergeCell ref="BB125:BE125"/>
    <mergeCell ref="BF125:BI125"/>
    <mergeCell ref="BJ125:BM125"/>
    <mergeCell ref="BE113:BE114"/>
    <mergeCell ref="AZ77:AZ78"/>
    <mergeCell ref="BC101:BC102"/>
    <mergeCell ref="BD101:BD102"/>
    <mergeCell ref="A107:C108"/>
    <mergeCell ref="D107:U108"/>
    <mergeCell ref="V107:Y108"/>
    <mergeCell ref="A105:C106"/>
    <mergeCell ref="V105:Y106"/>
    <mergeCell ref="A77:C78"/>
    <mergeCell ref="D77:U78"/>
    <mergeCell ref="V77:Y78"/>
    <mergeCell ref="D101:U102"/>
    <mergeCell ref="V101:Y102"/>
    <mergeCell ref="AL111:AL112"/>
    <mergeCell ref="AM111:AM112"/>
    <mergeCell ref="AI107:AI108"/>
    <mergeCell ref="D105:S106"/>
    <mergeCell ref="T105:U106"/>
    <mergeCell ref="Z105:AC105"/>
    <mergeCell ref="AK61:AK62"/>
    <mergeCell ref="AG111:AG112"/>
    <mergeCell ref="AH111:AH112"/>
    <mergeCell ref="AI111:AI112"/>
    <mergeCell ref="AJ111:AJ112"/>
    <mergeCell ref="AK111:AK112"/>
    <mergeCell ref="AK69:AK70"/>
    <mergeCell ref="AG67:AG68"/>
    <mergeCell ref="AH67:AH68"/>
    <mergeCell ref="AI67:AI68"/>
    <mergeCell ref="D71:U72"/>
    <mergeCell ref="A59:C60"/>
    <mergeCell ref="A61:C62"/>
    <mergeCell ref="A63:C64"/>
    <mergeCell ref="A65:C66"/>
    <mergeCell ref="A67:C68"/>
    <mergeCell ref="A69:C70"/>
    <mergeCell ref="A71:C72"/>
    <mergeCell ref="D65:U66"/>
    <mergeCell ref="D67:U68"/>
    <mergeCell ref="D29:U30"/>
    <mergeCell ref="V41:Y42"/>
    <mergeCell ref="A49:C50"/>
    <mergeCell ref="D69:U70"/>
    <mergeCell ref="V31:Y32"/>
    <mergeCell ref="AF117:AF118"/>
    <mergeCell ref="D25:U26"/>
    <mergeCell ref="A33:C34"/>
    <mergeCell ref="D33:U34"/>
    <mergeCell ref="V33:Y34"/>
    <mergeCell ref="A53:C54"/>
    <mergeCell ref="D53:U54"/>
    <mergeCell ref="V53:Y54"/>
    <mergeCell ref="A57:C58"/>
    <mergeCell ref="D57:U58"/>
    <mergeCell ref="AN111:AN112"/>
    <mergeCell ref="AU107:AU108"/>
    <mergeCell ref="AJ107:AJ108"/>
    <mergeCell ref="A117:C118"/>
    <mergeCell ref="D117:U118"/>
    <mergeCell ref="V117:Y118"/>
    <mergeCell ref="Z117:Z118"/>
    <mergeCell ref="AA117:AA118"/>
    <mergeCell ref="AB117:AB118"/>
    <mergeCell ref="AC117:AC118"/>
    <mergeCell ref="Z59:Z60"/>
    <mergeCell ref="AA59:AA60"/>
    <mergeCell ref="AB59:AB60"/>
    <mergeCell ref="A23:C24"/>
    <mergeCell ref="AO59:AO60"/>
    <mergeCell ref="AP59:AP60"/>
    <mergeCell ref="V57:Y58"/>
    <mergeCell ref="D27:U28"/>
    <mergeCell ref="D47:U48"/>
    <mergeCell ref="A47:C48"/>
    <mergeCell ref="BF19:BI19"/>
    <mergeCell ref="BJ19:BM19"/>
    <mergeCell ref="AU21:AU22"/>
    <mergeCell ref="AV21:AV22"/>
    <mergeCell ref="AW21:AW22"/>
    <mergeCell ref="AX21:AX22"/>
    <mergeCell ref="AY21:AY22"/>
    <mergeCell ref="AZ21:AZ22"/>
    <mergeCell ref="D59:U60"/>
    <mergeCell ref="D63:U64"/>
    <mergeCell ref="V59:Y60"/>
    <mergeCell ref="A25:C26"/>
    <mergeCell ref="A27:C28"/>
    <mergeCell ref="A29:C30"/>
    <mergeCell ref="A31:C32"/>
    <mergeCell ref="V63:Y64"/>
    <mergeCell ref="A41:C42"/>
    <mergeCell ref="V61:Y62"/>
    <mergeCell ref="AT19:AW19"/>
    <mergeCell ref="AX19:BA19"/>
    <mergeCell ref="D49:U50"/>
    <mergeCell ref="V49:Y50"/>
    <mergeCell ref="A35:C36"/>
    <mergeCell ref="A37:C38"/>
    <mergeCell ref="AO21:AO22"/>
    <mergeCell ref="AP21:AP22"/>
    <mergeCell ref="AR33:AR34"/>
    <mergeCell ref="AS33:AS34"/>
    <mergeCell ref="AH21:AH22"/>
    <mergeCell ref="A21:C22"/>
    <mergeCell ref="D21:U22"/>
    <mergeCell ref="V21:Y22"/>
    <mergeCell ref="Z21:Z22"/>
    <mergeCell ref="AA21:AA22"/>
    <mergeCell ref="AB21:AB22"/>
    <mergeCell ref="BM63:BM64"/>
    <mergeCell ref="A1:J8"/>
    <mergeCell ref="K1:BO5"/>
    <mergeCell ref="BP1:BX6"/>
    <mergeCell ref="BF13:BX15"/>
    <mergeCell ref="AC21:AC22"/>
    <mergeCell ref="AD21:AD22"/>
    <mergeCell ref="AE21:AE22"/>
    <mergeCell ref="AF21:AF22"/>
    <mergeCell ref="AG21:AG22"/>
    <mergeCell ref="D23:U24"/>
    <mergeCell ref="V23:Y24"/>
    <mergeCell ref="Z23:Z24"/>
    <mergeCell ref="AA23:AA24"/>
    <mergeCell ref="AB23:AB24"/>
    <mergeCell ref="AC23:AC24"/>
    <mergeCell ref="AA13:AF15"/>
    <mergeCell ref="AG13:AY15"/>
    <mergeCell ref="AZ13:BE15"/>
    <mergeCell ref="BK59:BK60"/>
    <mergeCell ref="BL59:BL60"/>
    <mergeCell ref="BM59:BM60"/>
    <mergeCell ref="AO33:AO34"/>
    <mergeCell ref="AP33:AP34"/>
    <mergeCell ref="AQ33:AQ34"/>
    <mergeCell ref="AD23:AD24"/>
    <mergeCell ref="AE23:AE24"/>
    <mergeCell ref="AF23:AF24"/>
    <mergeCell ref="AG23:AG24"/>
    <mergeCell ref="AH23:AH24"/>
    <mergeCell ref="AI23:AI24"/>
    <mergeCell ref="AJ23:AJ24"/>
    <mergeCell ref="BF59:BF60"/>
    <mergeCell ref="BG59:BG60"/>
    <mergeCell ref="BH59:BH60"/>
    <mergeCell ref="BI59:BI60"/>
    <mergeCell ref="BJ59:BJ60"/>
    <mergeCell ref="AC59:AC60"/>
    <mergeCell ref="AD59:AD60"/>
    <mergeCell ref="AQ59:AQ60"/>
    <mergeCell ref="AR59:AR60"/>
    <mergeCell ref="AS59:AS60"/>
    <mergeCell ref="AZ59:AZ60"/>
    <mergeCell ref="BA59:BA60"/>
    <mergeCell ref="BB59:BB60"/>
    <mergeCell ref="BC59:BC60"/>
    <mergeCell ref="BD59:BD60"/>
    <mergeCell ref="BE59:BE60"/>
    <mergeCell ref="AI21:AI22"/>
    <mergeCell ref="AJ21:AJ22"/>
    <mergeCell ref="AK21:AK22"/>
    <mergeCell ref="AL21:AL22"/>
    <mergeCell ref="BY1:BZ9"/>
    <mergeCell ref="K6:BO8"/>
    <mergeCell ref="BP7:BX8"/>
    <mergeCell ref="A10:BX11"/>
    <mergeCell ref="A13:G15"/>
    <mergeCell ref="H13:Z15"/>
    <mergeCell ref="BK21:BK22"/>
    <mergeCell ref="BL21:BL22"/>
    <mergeCell ref="BA21:BA22"/>
    <mergeCell ref="BB21:BB22"/>
    <mergeCell ref="BC21:BC22"/>
    <mergeCell ref="BD21:BD22"/>
    <mergeCell ref="BE21:BE22"/>
    <mergeCell ref="BF21:BF22"/>
    <mergeCell ref="AL19:AO19"/>
    <mergeCell ref="AP19:AS19"/>
    <mergeCell ref="BG21:BG22"/>
    <mergeCell ref="BH21:BH22"/>
    <mergeCell ref="BI21:BI22"/>
    <mergeCell ref="BJ21:BJ22"/>
    <mergeCell ref="AQ21:AQ22"/>
    <mergeCell ref="AR21:AR22"/>
    <mergeCell ref="AS21:AS22"/>
    <mergeCell ref="AT21:AT22"/>
    <mergeCell ref="BB19:BE19"/>
    <mergeCell ref="BM21:BM22"/>
    <mergeCell ref="A17:BX18"/>
    <mergeCell ref="A19:C20"/>
    <mergeCell ref="D19:S20"/>
    <mergeCell ref="T19:U20"/>
    <mergeCell ref="V19:Y20"/>
    <mergeCell ref="Z19:AC19"/>
    <mergeCell ref="AD19:AG19"/>
    <mergeCell ref="AH19:AK19"/>
    <mergeCell ref="BA23:BA24"/>
    <mergeCell ref="BB23:BB24"/>
    <mergeCell ref="AQ23:AQ24"/>
    <mergeCell ref="AR23:AR24"/>
    <mergeCell ref="AS23:AS24"/>
    <mergeCell ref="AT23:AT24"/>
    <mergeCell ref="AU23:AU24"/>
    <mergeCell ref="AV23:AV24"/>
    <mergeCell ref="BL23:BL24"/>
    <mergeCell ref="BM23:BM24"/>
    <mergeCell ref="BC23:BC24"/>
    <mergeCell ref="BD23:BD24"/>
    <mergeCell ref="BE23:BE24"/>
    <mergeCell ref="BF23:BF24"/>
    <mergeCell ref="BG23:BG24"/>
    <mergeCell ref="BH23:BH24"/>
    <mergeCell ref="Z33:Z34"/>
    <mergeCell ref="AA33:AA34"/>
    <mergeCell ref="AB33:AB34"/>
    <mergeCell ref="BI23:BI24"/>
    <mergeCell ref="BJ23:BJ24"/>
    <mergeCell ref="BK23:BK24"/>
    <mergeCell ref="AW23:AW24"/>
    <mergeCell ref="AX23:AX24"/>
    <mergeCell ref="AY23:AY24"/>
    <mergeCell ref="AZ23:AZ24"/>
    <mergeCell ref="AM21:AM22"/>
    <mergeCell ref="AN21:AN22"/>
    <mergeCell ref="AW33:AW34"/>
    <mergeCell ref="AX33:AX34"/>
    <mergeCell ref="AY33:AY34"/>
    <mergeCell ref="AZ33:AZ34"/>
    <mergeCell ref="AM23:AM24"/>
    <mergeCell ref="AN23:AN24"/>
    <mergeCell ref="AO23:AO24"/>
    <mergeCell ref="AP23:AP24"/>
    <mergeCell ref="BA33:BA34"/>
    <mergeCell ref="BB33:BB34"/>
    <mergeCell ref="BC33:BC34"/>
    <mergeCell ref="BD33:BD34"/>
    <mergeCell ref="BE33:BE34"/>
    <mergeCell ref="BF33:BF34"/>
    <mergeCell ref="BG33:BG34"/>
    <mergeCell ref="BH33:BH34"/>
    <mergeCell ref="BI33:BI34"/>
    <mergeCell ref="BJ33:BJ34"/>
    <mergeCell ref="BK33:BK34"/>
    <mergeCell ref="BL33:BL34"/>
    <mergeCell ref="AC33:AC34"/>
    <mergeCell ref="AD33:AD34"/>
    <mergeCell ref="AE33:AE34"/>
    <mergeCell ref="AF33:AF34"/>
    <mergeCell ref="AG33:AG34"/>
    <mergeCell ref="AH33:AH34"/>
    <mergeCell ref="AI33:AI34"/>
    <mergeCell ref="AJ33:AJ34"/>
    <mergeCell ref="AK33:AK34"/>
    <mergeCell ref="AL33:AL34"/>
    <mergeCell ref="AM33:AM34"/>
    <mergeCell ref="AN33:AN34"/>
    <mergeCell ref="BL55:BL56"/>
    <mergeCell ref="BM55:BM56"/>
    <mergeCell ref="AK23:AK24"/>
    <mergeCell ref="AL23:AL24"/>
    <mergeCell ref="BN51:BQ51"/>
    <mergeCell ref="BN53:BN54"/>
    <mergeCell ref="BO53:BO54"/>
    <mergeCell ref="BP53:BP54"/>
    <mergeCell ref="BQ53:BQ54"/>
    <mergeCell ref="BM33:BM34"/>
    <mergeCell ref="AX53:AX54"/>
    <mergeCell ref="AY53:AY54"/>
    <mergeCell ref="AZ53:AZ54"/>
    <mergeCell ref="BA53:BA54"/>
    <mergeCell ref="AP53:AP54"/>
    <mergeCell ref="AQ53:AQ54"/>
    <mergeCell ref="AV53:AV54"/>
    <mergeCell ref="AW53:AW54"/>
    <mergeCell ref="BJ55:BJ56"/>
    <mergeCell ref="BK55:BK56"/>
    <mergeCell ref="AP51:AS51"/>
    <mergeCell ref="AT51:AW51"/>
    <mergeCell ref="AX51:BA51"/>
    <mergeCell ref="BB51:BE51"/>
    <mergeCell ref="BF51:BI51"/>
    <mergeCell ref="BJ51:BM51"/>
    <mergeCell ref="BK53:BK54"/>
    <mergeCell ref="BL53:BL54"/>
    <mergeCell ref="BM53:BM54"/>
    <mergeCell ref="BB53:BB54"/>
    <mergeCell ref="BC53:BC54"/>
    <mergeCell ref="BD53:BD54"/>
    <mergeCell ref="BE53:BE54"/>
    <mergeCell ref="BF53:BF54"/>
    <mergeCell ref="BG53:BG54"/>
    <mergeCell ref="AO53:AO54"/>
    <mergeCell ref="AD53:AD54"/>
    <mergeCell ref="AE53:AE54"/>
    <mergeCell ref="AF53:AF54"/>
    <mergeCell ref="AG53:AG54"/>
    <mergeCell ref="AH53:AH54"/>
    <mergeCell ref="AI53:AI54"/>
    <mergeCell ref="AJ53:AJ54"/>
    <mergeCell ref="AK53:AK54"/>
    <mergeCell ref="AE55:AE56"/>
    <mergeCell ref="BH53:BH54"/>
    <mergeCell ref="BI53:BI54"/>
    <mergeCell ref="BJ53:BJ54"/>
    <mergeCell ref="Z53:Z54"/>
    <mergeCell ref="AA53:AA54"/>
    <mergeCell ref="AB53:AB54"/>
    <mergeCell ref="AC53:AC54"/>
    <mergeCell ref="AM53:AM54"/>
    <mergeCell ref="AN53:AN54"/>
    <mergeCell ref="AJ55:AJ56"/>
    <mergeCell ref="AK55:AK56"/>
    <mergeCell ref="A55:C56"/>
    <mergeCell ref="D55:U56"/>
    <mergeCell ref="V55:Y56"/>
    <mergeCell ref="Z55:Z56"/>
    <mergeCell ref="AA55:AA56"/>
    <mergeCell ref="AB55:AB56"/>
    <mergeCell ref="AC55:AC56"/>
    <mergeCell ref="AD55:AD56"/>
    <mergeCell ref="AX57:AX58"/>
    <mergeCell ref="AY57:AY58"/>
    <mergeCell ref="AF55:AF56"/>
    <mergeCell ref="AH57:AH58"/>
    <mergeCell ref="AI57:AI58"/>
    <mergeCell ref="AJ57:AJ58"/>
    <mergeCell ref="AK57:AK58"/>
    <mergeCell ref="AG55:AG56"/>
    <mergeCell ref="AH55:AH56"/>
    <mergeCell ref="AI55:AI56"/>
    <mergeCell ref="AU55:AU56"/>
    <mergeCell ref="AV55:AV56"/>
    <mergeCell ref="AW55:AW56"/>
    <mergeCell ref="AL55:AL56"/>
    <mergeCell ref="AM55:AM56"/>
    <mergeCell ref="AN55:AN56"/>
    <mergeCell ref="AO55:AO56"/>
    <mergeCell ref="AX55:AX56"/>
    <mergeCell ref="AY55:AY56"/>
    <mergeCell ref="AZ55:AZ56"/>
    <mergeCell ref="BA55:BA56"/>
    <mergeCell ref="BB55:BB56"/>
    <mergeCell ref="BC55:BC56"/>
    <mergeCell ref="BD55:BD56"/>
    <mergeCell ref="BE55:BE56"/>
    <mergeCell ref="BF55:BF56"/>
    <mergeCell ref="BG55:BG56"/>
    <mergeCell ref="BH55:BH56"/>
    <mergeCell ref="BI55:BI56"/>
    <mergeCell ref="AT57:AT58"/>
    <mergeCell ref="AU57:AU58"/>
    <mergeCell ref="AV57:AV58"/>
    <mergeCell ref="AW57:AW58"/>
    <mergeCell ref="AL53:AL54"/>
    <mergeCell ref="Z57:Z58"/>
    <mergeCell ref="AA57:AA58"/>
    <mergeCell ref="AR55:AR56"/>
    <mergeCell ref="AS55:AS56"/>
    <mergeCell ref="AT55:AT56"/>
    <mergeCell ref="AZ57:AZ58"/>
    <mergeCell ref="BA57:BA58"/>
    <mergeCell ref="BB57:BB58"/>
    <mergeCell ref="BC57:BC58"/>
    <mergeCell ref="BD57:BD58"/>
    <mergeCell ref="BE57:BE58"/>
    <mergeCell ref="BL57:BL58"/>
    <mergeCell ref="BM57:BM58"/>
    <mergeCell ref="BF57:BF58"/>
    <mergeCell ref="BG57:BG58"/>
    <mergeCell ref="BH57:BH58"/>
    <mergeCell ref="BI57:BI58"/>
    <mergeCell ref="BJ57:BJ58"/>
    <mergeCell ref="BK57:BK58"/>
    <mergeCell ref="AH59:AH60"/>
    <mergeCell ref="AI59:AI60"/>
    <mergeCell ref="AJ59:AJ60"/>
    <mergeCell ref="AK59:AK60"/>
    <mergeCell ref="AL59:AL60"/>
    <mergeCell ref="AM59:AM60"/>
    <mergeCell ref="AB57:AB58"/>
    <mergeCell ref="AC57:AC58"/>
    <mergeCell ref="AD57:AD58"/>
    <mergeCell ref="AE57:AE58"/>
    <mergeCell ref="AF57:AF58"/>
    <mergeCell ref="AG57:AG58"/>
    <mergeCell ref="AL57:AL58"/>
    <mergeCell ref="AM57:AM58"/>
    <mergeCell ref="AP57:AP58"/>
    <mergeCell ref="AQ57:AQ58"/>
    <mergeCell ref="AR57:AR58"/>
    <mergeCell ref="AS57:AS58"/>
    <mergeCell ref="AN57:AN58"/>
    <mergeCell ref="AO57:AO58"/>
    <mergeCell ref="BI65:BI66"/>
    <mergeCell ref="BJ65:BJ66"/>
    <mergeCell ref="BK65:BK66"/>
    <mergeCell ref="AT63:AT64"/>
    <mergeCell ref="AU63:AU64"/>
    <mergeCell ref="AV63:AV64"/>
    <mergeCell ref="AW63:AW64"/>
    <mergeCell ref="AX63:AX64"/>
    <mergeCell ref="AY63:AY64"/>
    <mergeCell ref="AZ63:AZ64"/>
    <mergeCell ref="BA65:BA66"/>
    <mergeCell ref="BB65:BB66"/>
    <mergeCell ref="AV61:AV62"/>
    <mergeCell ref="AW61:AW62"/>
    <mergeCell ref="AL61:AL62"/>
    <mergeCell ref="AM61:AM62"/>
    <mergeCell ref="AY61:AY62"/>
    <mergeCell ref="AZ61:AZ62"/>
    <mergeCell ref="BA61:BA62"/>
    <mergeCell ref="BB61:BB62"/>
    <mergeCell ref="BT111:BT112"/>
    <mergeCell ref="BU111:BU112"/>
    <mergeCell ref="AC61:AC62"/>
    <mergeCell ref="AD61:AD62"/>
    <mergeCell ref="AE61:AE62"/>
    <mergeCell ref="AV65:AV66"/>
    <mergeCell ref="AW65:AW66"/>
    <mergeCell ref="AX65:AX66"/>
    <mergeCell ref="AY65:AY66"/>
    <mergeCell ref="AZ65:AZ66"/>
    <mergeCell ref="BN111:BN112"/>
    <mergeCell ref="BO111:BO112"/>
    <mergeCell ref="BP111:BP112"/>
    <mergeCell ref="BQ111:BQ112"/>
    <mergeCell ref="BR111:BR112"/>
    <mergeCell ref="BS111:BS112"/>
    <mergeCell ref="AR111:AR112"/>
    <mergeCell ref="AS111:AS112"/>
    <mergeCell ref="AT111:AT112"/>
    <mergeCell ref="AU111:AU112"/>
    <mergeCell ref="AV111:AV112"/>
    <mergeCell ref="AW111:AW112"/>
    <mergeCell ref="AX111:AX112"/>
    <mergeCell ref="AY111:AY112"/>
    <mergeCell ref="AZ111:AZ112"/>
    <mergeCell ref="BA111:BA112"/>
    <mergeCell ref="BB111:BB112"/>
    <mergeCell ref="BC111:BC112"/>
    <mergeCell ref="BM111:BM112"/>
    <mergeCell ref="BD111:BD112"/>
    <mergeCell ref="BE111:BE112"/>
    <mergeCell ref="BF111:BF112"/>
    <mergeCell ref="BG111:BG112"/>
    <mergeCell ref="BH111:BH112"/>
    <mergeCell ref="BI111:BI112"/>
    <mergeCell ref="BJ111:BJ112"/>
    <mergeCell ref="BK111:BK112"/>
    <mergeCell ref="BL111:BL112"/>
    <mergeCell ref="BF107:BF108"/>
    <mergeCell ref="AP107:AP108"/>
    <mergeCell ref="AQ107:AQ108"/>
    <mergeCell ref="AR107:AR108"/>
    <mergeCell ref="AS107:AS108"/>
    <mergeCell ref="AT107:AT108"/>
    <mergeCell ref="BI107:BI108"/>
    <mergeCell ref="BJ107:BJ108"/>
    <mergeCell ref="BK107:BK108"/>
    <mergeCell ref="BL107:BL108"/>
    <mergeCell ref="BM107:BM108"/>
    <mergeCell ref="AH105:AK105"/>
    <mergeCell ref="AL105:AO105"/>
    <mergeCell ref="AP105:AS105"/>
    <mergeCell ref="AT105:AW105"/>
    <mergeCell ref="AX105:BA105"/>
    <mergeCell ref="Z125:AC125"/>
    <mergeCell ref="AC129:AC130"/>
    <mergeCell ref="A131:C132"/>
    <mergeCell ref="A133:C134"/>
    <mergeCell ref="A135:C136"/>
    <mergeCell ref="BH107:BH108"/>
    <mergeCell ref="BB107:BB108"/>
    <mergeCell ref="BC107:BC108"/>
    <mergeCell ref="BD107:BD108"/>
    <mergeCell ref="BE107:BE108"/>
    <mergeCell ref="A137:C138"/>
    <mergeCell ref="D137:U138"/>
    <mergeCell ref="AG117:AG118"/>
    <mergeCell ref="AH117:AH118"/>
    <mergeCell ref="AI117:AI118"/>
    <mergeCell ref="V115:Y116"/>
    <mergeCell ref="A125:C126"/>
    <mergeCell ref="D125:S126"/>
    <mergeCell ref="T125:U126"/>
    <mergeCell ref="V125:Y126"/>
    <mergeCell ref="AH143:AH144"/>
    <mergeCell ref="AI143:AI144"/>
    <mergeCell ref="AJ143:AJ144"/>
    <mergeCell ref="AK143:AK144"/>
    <mergeCell ref="A115:C116"/>
    <mergeCell ref="AF127:AF128"/>
    <mergeCell ref="AG127:AG128"/>
    <mergeCell ref="AH127:AH128"/>
    <mergeCell ref="AI127:AI128"/>
    <mergeCell ref="AJ127:AJ128"/>
    <mergeCell ref="AB143:AB144"/>
    <mergeCell ref="AC143:AC144"/>
    <mergeCell ref="AD143:AD144"/>
    <mergeCell ref="AE143:AE144"/>
    <mergeCell ref="AF143:AF144"/>
    <mergeCell ref="AG143:AG144"/>
    <mergeCell ref="AM127:AM128"/>
    <mergeCell ref="D131:U132"/>
    <mergeCell ref="D133:U134"/>
    <mergeCell ref="AS131:AS132"/>
    <mergeCell ref="AT131:AT132"/>
    <mergeCell ref="Z129:Z130"/>
    <mergeCell ref="AA129:AA130"/>
    <mergeCell ref="AB129:AB130"/>
    <mergeCell ref="AK127:AK128"/>
    <mergeCell ref="AN127:AN128"/>
    <mergeCell ref="AV143:AV144"/>
    <mergeCell ref="AW143:AW144"/>
    <mergeCell ref="AX143:AX144"/>
    <mergeCell ref="AU129:AU130"/>
    <mergeCell ref="AV129:AV130"/>
    <mergeCell ref="AW129:AW130"/>
    <mergeCell ref="AX133:AX134"/>
    <mergeCell ref="AW133:AW134"/>
    <mergeCell ref="AW139:AW140"/>
    <mergeCell ref="AX139:AX140"/>
    <mergeCell ref="AN113:AN114"/>
    <mergeCell ref="AO113:AO114"/>
    <mergeCell ref="AP113:AP114"/>
    <mergeCell ref="AQ113:AQ114"/>
    <mergeCell ref="AN143:AN144"/>
    <mergeCell ref="AO143:AO144"/>
    <mergeCell ref="AP143:AP144"/>
    <mergeCell ref="AQ143:AQ144"/>
    <mergeCell ref="AO127:AO128"/>
    <mergeCell ref="AP127:AP128"/>
    <mergeCell ref="AL127:AL128"/>
    <mergeCell ref="D129:U130"/>
    <mergeCell ref="D127:U128"/>
    <mergeCell ref="V127:Y128"/>
    <mergeCell ref="Z127:Z128"/>
    <mergeCell ref="AX147:BA147"/>
    <mergeCell ref="AR143:AR144"/>
    <mergeCell ref="AS143:AS144"/>
    <mergeCell ref="AT143:AT144"/>
    <mergeCell ref="AU143:AU144"/>
    <mergeCell ref="BF105:BI105"/>
    <mergeCell ref="BJ105:BM105"/>
    <mergeCell ref="AD105:AG105"/>
    <mergeCell ref="BG107:BG108"/>
    <mergeCell ref="AV107:AV108"/>
    <mergeCell ref="AW107:AW108"/>
    <mergeCell ref="AX107:AX108"/>
    <mergeCell ref="AY107:AY108"/>
    <mergeCell ref="AZ107:AZ108"/>
    <mergeCell ref="BA107:BA108"/>
    <mergeCell ref="BB41:BE41"/>
    <mergeCell ref="AE107:AE108"/>
    <mergeCell ref="AF107:AF108"/>
    <mergeCell ref="AE43:AE44"/>
    <mergeCell ref="AF43:AF44"/>
    <mergeCell ref="AM107:AM108"/>
    <mergeCell ref="AN107:AN108"/>
    <mergeCell ref="BB105:BE105"/>
    <mergeCell ref="AK107:AK108"/>
    <mergeCell ref="AL107:AL108"/>
    <mergeCell ref="BA109:BA110"/>
    <mergeCell ref="BB109:BB110"/>
    <mergeCell ref="BC109:BC110"/>
    <mergeCell ref="AS109:AS110"/>
    <mergeCell ref="AT109:AT110"/>
    <mergeCell ref="AI109:AI110"/>
    <mergeCell ref="AJ109:AJ110"/>
    <mergeCell ref="AK109:AK110"/>
    <mergeCell ref="BM109:BM110"/>
    <mergeCell ref="BG109:BG110"/>
    <mergeCell ref="BH109:BH110"/>
    <mergeCell ref="BI109:BI110"/>
    <mergeCell ref="BJ109:BJ110"/>
    <mergeCell ref="BK109:BK110"/>
    <mergeCell ref="BL109:BL110"/>
    <mergeCell ref="AG109:AG110"/>
    <mergeCell ref="AH109:AH110"/>
    <mergeCell ref="AN59:AN60"/>
    <mergeCell ref="D61:U62"/>
    <mergeCell ref="Z61:Z62"/>
    <mergeCell ref="AA61:AA62"/>
    <mergeCell ref="AB61:AB62"/>
    <mergeCell ref="AE59:AE60"/>
    <mergeCell ref="AF59:AF60"/>
    <mergeCell ref="AG59:AG60"/>
    <mergeCell ref="AO109:AO110"/>
    <mergeCell ref="AP109:AP110"/>
    <mergeCell ref="AQ109:AQ110"/>
    <mergeCell ref="AR109:AR110"/>
    <mergeCell ref="AL109:AL110"/>
    <mergeCell ref="AM109:AM110"/>
    <mergeCell ref="AN109:AN110"/>
    <mergeCell ref="AU109:AU110"/>
    <mergeCell ref="AV109:AV110"/>
    <mergeCell ref="AW109:AW110"/>
    <mergeCell ref="AX109:AX110"/>
    <mergeCell ref="AY109:AY110"/>
    <mergeCell ref="AZ109:AZ110"/>
    <mergeCell ref="A195:BX196"/>
    <mergeCell ref="AT147:AW147"/>
    <mergeCell ref="D31:U32"/>
    <mergeCell ref="V51:Y52"/>
    <mergeCell ref="T51:U52"/>
    <mergeCell ref="D51:S52"/>
    <mergeCell ref="A51:C52"/>
    <mergeCell ref="BD109:BD110"/>
    <mergeCell ref="BE109:BE110"/>
    <mergeCell ref="BF109:BF110"/>
    <mergeCell ref="AT173:AT174"/>
    <mergeCell ref="AU173:AU174"/>
    <mergeCell ref="AV173:AV174"/>
    <mergeCell ref="AW173:AW174"/>
    <mergeCell ref="D181:U182"/>
    <mergeCell ref="A181:C182"/>
    <mergeCell ref="AF173:AF174"/>
    <mergeCell ref="AG173:AG174"/>
    <mergeCell ref="AH173:AH174"/>
    <mergeCell ref="AI173:AI174"/>
    <mergeCell ref="AN173:AN174"/>
    <mergeCell ref="AO173:AO174"/>
    <mergeCell ref="AP173:AP174"/>
    <mergeCell ref="AQ173:AQ174"/>
    <mergeCell ref="AR173:AR174"/>
    <mergeCell ref="AS173:AS174"/>
    <mergeCell ref="Z51:AC51"/>
    <mergeCell ref="A200:G201"/>
    <mergeCell ref="H200:Z201"/>
    <mergeCell ref="AA200:AF201"/>
    <mergeCell ref="AG200:AY201"/>
    <mergeCell ref="AZ200:BE201"/>
    <mergeCell ref="A198:G199"/>
    <mergeCell ref="H198:Z199"/>
    <mergeCell ref="AA198:AF199"/>
    <mergeCell ref="AG198:AY199"/>
    <mergeCell ref="AD43:AD44"/>
    <mergeCell ref="AL43:AL44"/>
    <mergeCell ref="BE238:BX239"/>
    <mergeCell ref="BE240:BX241"/>
    <mergeCell ref="AL51:AO51"/>
    <mergeCell ref="AH51:AK51"/>
    <mergeCell ref="AD51:AG51"/>
    <mergeCell ref="BF200:BX201"/>
    <mergeCell ref="AZ198:BE199"/>
    <mergeCell ref="BF198:BX199"/>
    <mergeCell ref="D41:S42"/>
    <mergeCell ref="T41:U42"/>
    <mergeCell ref="D43:U44"/>
    <mergeCell ref="V43:Y44"/>
    <mergeCell ref="Z43:Z44"/>
    <mergeCell ref="AA43:AA44"/>
    <mergeCell ref="AJ45:AJ46"/>
    <mergeCell ref="AK45:AK46"/>
    <mergeCell ref="AL45:AL46"/>
    <mergeCell ref="AM45:AM46"/>
    <mergeCell ref="AN45:AN46"/>
    <mergeCell ref="AO45:AO46"/>
    <mergeCell ref="AD45:AD46"/>
    <mergeCell ref="AE45:AE46"/>
    <mergeCell ref="AF45:AF46"/>
    <mergeCell ref="AG45:AG46"/>
    <mergeCell ref="AH45:AH46"/>
    <mergeCell ref="AI45:AI46"/>
    <mergeCell ref="BJ41:BM41"/>
    <mergeCell ref="BL43:BL44"/>
    <mergeCell ref="BM43:BM44"/>
    <mergeCell ref="A45:C46"/>
    <mergeCell ref="D45:U46"/>
    <mergeCell ref="V45:Y46"/>
    <mergeCell ref="Z45:Z46"/>
    <mergeCell ref="AA45:AA46"/>
    <mergeCell ref="AB45:AB46"/>
    <mergeCell ref="AC45:AC46"/>
    <mergeCell ref="BI43:BI44"/>
    <mergeCell ref="BJ43:BJ44"/>
    <mergeCell ref="AG43:AG44"/>
    <mergeCell ref="AH43:AH44"/>
    <mergeCell ref="AI43:AI44"/>
    <mergeCell ref="AJ43:AJ44"/>
    <mergeCell ref="AK43:AK44"/>
    <mergeCell ref="AV43:AV44"/>
    <mergeCell ref="AW43:AW44"/>
    <mergeCell ref="AS43:AS44"/>
    <mergeCell ref="AR43:AR44"/>
    <mergeCell ref="A43:C44"/>
    <mergeCell ref="BC43:BC44"/>
    <mergeCell ref="BD43:BD44"/>
    <mergeCell ref="BE43:BE44"/>
    <mergeCell ref="BF43:BF44"/>
    <mergeCell ref="AT43:AT44"/>
    <mergeCell ref="AU43:AU44"/>
    <mergeCell ref="AB43:AB44"/>
    <mergeCell ref="AC43:AC44"/>
    <mergeCell ref="BB47:BB48"/>
    <mergeCell ref="BC47:BC48"/>
    <mergeCell ref="BD47:BD48"/>
    <mergeCell ref="BB43:BB44"/>
    <mergeCell ref="AP45:AP46"/>
    <mergeCell ref="AM43:AM44"/>
    <mergeCell ref="AN43:AN44"/>
    <mergeCell ref="AO43:AO44"/>
    <mergeCell ref="AP43:AP44"/>
    <mergeCell ref="AQ43:AQ44"/>
    <mergeCell ref="AV45:AV46"/>
    <mergeCell ref="AW45:AW46"/>
    <mergeCell ref="AX45:AX46"/>
    <mergeCell ref="AY45:AY46"/>
    <mergeCell ref="AZ47:AZ48"/>
    <mergeCell ref="BA47:BA48"/>
    <mergeCell ref="AV47:AV48"/>
    <mergeCell ref="AW47:AW48"/>
    <mergeCell ref="AX47:AX48"/>
    <mergeCell ref="AY47:AY48"/>
    <mergeCell ref="AT49:AT50"/>
    <mergeCell ref="AU49:AU50"/>
    <mergeCell ref="AQ45:AQ46"/>
    <mergeCell ref="AR45:AR46"/>
    <mergeCell ref="AS45:AS46"/>
    <mergeCell ref="AT45:AT46"/>
    <mergeCell ref="AU45:AU46"/>
    <mergeCell ref="AU47:AU48"/>
    <mergeCell ref="AN49:AN50"/>
    <mergeCell ref="AO49:AO50"/>
    <mergeCell ref="AP49:AP50"/>
    <mergeCell ref="AQ49:AQ50"/>
    <mergeCell ref="AR49:AR50"/>
    <mergeCell ref="AS49:AS50"/>
    <mergeCell ref="AR35:AR36"/>
    <mergeCell ref="AS35:AS36"/>
    <mergeCell ref="BB37:BB38"/>
    <mergeCell ref="BC37:BC38"/>
    <mergeCell ref="Z41:AC41"/>
    <mergeCell ref="AD41:AG41"/>
    <mergeCell ref="AH41:AK41"/>
    <mergeCell ref="AL41:AO41"/>
    <mergeCell ref="AP41:AS41"/>
    <mergeCell ref="AT41:AW41"/>
    <mergeCell ref="AL49:AL50"/>
    <mergeCell ref="AM49:AM50"/>
    <mergeCell ref="BA35:BA36"/>
    <mergeCell ref="BB35:BB36"/>
    <mergeCell ref="BC35:BC36"/>
    <mergeCell ref="AM35:AM36"/>
    <mergeCell ref="AN35:AN36"/>
    <mergeCell ref="AO35:AO36"/>
    <mergeCell ref="AP35:AP36"/>
    <mergeCell ref="AQ35:AQ36"/>
    <mergeCell ref="AF49:AF50"/>
    <mergeCell ref="AG49:AG50"/>
    <mergeCell ref="AH49:AH50"/>
    <mergeCell ref="AI49:AI50"/>
    <mergeCell ref="AJ49:AJ50"/>
    <mergeCell ref="AK49:AK50"/>
    <mergeCell ref="Z49:Z50"/>
    <mergeCell ref="AA49:AA50"/>
    <mergeCell ref="AB49:AB50"/>
    <mergeCell ref="AC49:AC50"/>
    <mergeCell ref="AD49:AD50"/>
    <mergeCell ref="AE49:AE50"/>
    <mergeCell ref="BM45:BM46"/>
    <mergeCell ref="BI35:BI36"/>
    <mergeCell ref="BJ35:BJ36"/>
    <mergeCell ref="BK35:BK36"/>
    <mergeCell ref="BG45:BG46"/>
    <mergeCell ref="BL35:BL36"/>
    <mergeCell ref="BM35:BM36"/>
    <mergeCell ref="BK43:BK44"/>
    <mergeCell ref="BG43:BG44"/>
    <mergeCell ref="BH43:BH44"/>
    <mergeCell ref="BK49:BK50"/>
    <mergeCell ref="BL49:BL50"/>
    <mergeCell ref="BH45:BH46"/>
    <mergeCell ref="BI45:BI46"/>
    <mergeCell ref="BJ45:BJ46"/>
    <mergeCell ref="BK45:BK46"/>
    <mergeCell ref="BL45:BL46"/>
    <mergeCell ref="BK47:BK48"/>
    <mergeCell ref="BL47:BL48"/>
    <mergeCell ref="BE49:BE50"/>
    <mergeCell ref="BF49:BF50"/>
    <mergeCell ref="BG49:BG50"/>
    <mergeCell ref="BH49:BH50"/>
    <mergeCell ref="BI49:BI50"/>
    <mergeCell ref="BJ49:BJ50"/>
    <mergeCell ref="BM49:BM50"/>
    <mergeCell ref="AV49:AV50"/>
    <mergeCell ref="AW49:AW50"/>
    <mergeCell ref="AX49:AX50"/>
    <mergeCell ref="AY49:AY50"/>
    <mergeCell ref="AZ49:AZ50"/>
    <mergeCell ref="BA49:BA50"/>
    <mergeCell ref="BB49:BB50"/>
    <mergeCell ref="BC49:BC50"/>
    <mergeCell ref="BD49:BD50"/>
    <mergeCell ref="AJ35:AJ36"/>
    <mergeCell ref="AK35:AK36"/>
    <mergeCell ref="AL35:AL36"/>
    <mergeCell ref="V37:Y38"/>
    <mergeCell ref="Z37:Z38"/>
    <mergeCell ref="AA37:AA38"/>
    <mergeCell ref="AB37:AB38"/>
    <mergeCell ref="AC37:AC38"/>
    <mergeCell ref="AD37:AD38"/>
    <mergeCell ref="AE37:AE38"/>
    <mergeCell ref="AD35:AD36"/>
    <mergeCell ref="AE35:AE36"/>
    <mergeCell ref="AF35:AF36"/>
    <mergeCell ref="AG35:AG36"/>
    <mergeCell ref="AH35:AH36"/>
    <mergeCell ref="AI35:AI36"/>
    <mergeCell ref="AW35:AW36"/>
    <mergeCell ref="AX35:AX36"/>
    <mergeCell ref="AY35:AY36"/>
    <mergeCell ref="AZ35:AZ36"/>
    <mergeCell ref="D35:U36"/>
    <mergeCell ref="D37:U38"/>
    <mergeCell ref="V35:Y36"/>
    <mergeCell ref="Z35:Z36"/>
    <mergeCell ref="AA35:AA36"/>
    <mergeCell ref="AB35:AB36"/>
    <mergeCell ref="AS37:AS38"/>
    <mergeCell ref="AT37:AT38"/>
    <mergeCell ref="AU37:AU38"/>
    <mergeCell ref="AV37:AV38"/>
    <mergeCell ref="A39:C40"/>
    <mergeCell ref="AT35:AT36"/>
    <mergeCell ref="AU35:AU36"/>
    <mergeCell ref="AV35:AV36"/>
    <mergeCell ref="D39:U40"/>
    <mergeCell ref="AC35:AC36"/>
    <mergeCell ref="AM37:AM38"/>
    <mergeCell ref="AN37:AN38"/>
    <mergeCell ref="AO37:AO38"/>
    <mergeCell ref="AP37:AP38"/>
    <mergeCell ref="AQ37:AQ38"/>
    <mergeCell ref="AR37:AR38"/>
    <mergeCell ref="AL39:AL40"/>
    <mergeCell ref="AM39:AM40"/>
    <mergeCell ref="AN39:AN40"/>
    <mergeCell ref="AF37:AF38"/>
    <mergeCell ref="AG37:AG38"/>
    <mergeCell ref="AH37:AH38"/>
    <mergeCell ref="AI37:AI38"/>
    <mergeCell ref="AJ37:AJ38"/>
    <mergeCell ref="AK37:AK38"/>
    <mergeCell ref="AL37:AL38"/>
    <mergeCell ref="AF39:AF40"/>
    <mergeCell ref="AG39:AG40"/>
    <mergeCell ref="AH39:AH40"/>
    <mergeCell ref="AI39:AI40"/>
    <mergeCell ref="AJ39:AJ40"/>
    <mergeCell ref="AK39:AK40"/>
    <mergeCell ref="BK37:BK38"/>
    <mergeCell ref="BL37:BL38"/>
    <mergeCell ref="BM37:BM38"/>
    <mergeCell ref="V39:Y40"/>
    <mergeCell ref="Z39:Z40"/>
    <mergeCell ref="AA39:AA40"/>
    <mergeCell ref="AB39:AB40"/>
    <mergeCell ref="AC39:AC40"/>
    <mergeCell ref="AD39:AD40"/>
    <mergeCell ref="AE39:AE40"/>
    <mergeCell ref="BN39:BN40"/>
    <mergeCell ref="BO39:BO40"/>
    <mergeCell ref="BP39:BP40"/>
    <mergeCell ref="BQ39:BQ40"/>
    <mergeCell ref="BD37:BD38"/>
    <mergeCell ref="BE37:BE38"/>
    <mergeCell ref="BF37:BF38"/>
    <mergeCell ref="BG37:BG38"/>
    <mergeCell ref="BH37:BH38"/>
    <mergeCell ref="BI37:BI38"/>
    <mergeCell ref="BE39:BE40"/>
    <mergeCell ref="BH39:BH40"/>
    <mergeCell ref="BI39:BI40"/>
    <mergeCell ref="BJ39:BJ40"/>
    <mergeCell ref="BA37:BA38"/>
    <mergeCell ref="BD35:BD36"/>
    <mergeCell ref="BJ37:BJ38"/>
    <mergeCell ref="BG35:BG36"/>
    <mergeCell ref="BH35:BH36"/>
    <mergeCell ref="AY39:AY40"/>
    <mergeCell ref="AZ39:AZ40"/>
    <mergeCell ref="BA39:BA40"/>
    <mergeCell ref="BB39:BB40"/>
    <mergeCell ref="BC39:BC40"/>
    <mergeCell ref="BD39:BD40"/>
    <mergeCell ref="BG39:BG40"/>
    <mergeCell ref="BK39:BK40"/>
    <mergeCell ref="BL39:BL40"/>
    <mergeCell ref="BM39:BM40"/>
    <mergeCell ref="AO39:AO40"/>
    <mergeCell ref="AP39:AP40"/>
    <mergeCell ref="AQ39:AQ40"/>
    <mergeCell ref="AR39:AR40"/>
    <mergeCell ref="AS39:AS40"/>
    <mergeCell ref="AT39:AT40"/>
    <mergeCell ref="AK179:AK180"/>
    <mergeCell ref="AL179:AL180"/>
    <mergeCell ref="AM179:AM180"/>
    <mergeCell ref="AN179:AN180"/>
    <mergeCell ref="AO179:AO180"/>
    <mergeCell ref="BF39:BF40"/>
    <mergeCell ref="AU39:AU40"/>
    <mergeCell ref="AV39:AV40"/>
    <mergeCell ref="AW39:AW40"/>
    <mergeCell ref="AX39:AX40"/>
    <mergeCell ref="AE179:AE180"/>
    <mergeCell ref="AF179:AF180"/>
    <mergeCell ref="AG179:AG180"/>
    <mergeCell ref="AH179:AH180"/>
    <mergeCell ref="AI179:AI180"/>
    <mergeCell ref="AJ179:AJ180"/>
    <mergeCell ref="V179:Y180"/>
    <mergeCell ref="Z179:Z180"/>
    <mergeCell ref="AA179:AA180"/>
    <mergeCell ref="AB179:AB180"/>
    <mergeCell ref="AC179:AC180"/>
    <mergeCell ref="AD179:AD180"/>
    <mergeCell ref="AV179:AV180"/>
    <mergeCell ref="AW179:AW180"/>
    <mergeCell ref="AX179:AX180"/>
    <mergeCell ref="AY179:AY180"/>
    <mergeCell ref="AW181:AW182"/>
    <mergeCell ref="AX181:AX182"/>
    <mergeCell ref="AY181:AY182"/>
    <mergeCell ref="AP179:AP180"/>
    <mergeCell ref="AQ179:AQ180"/>
    <mergeCell ref="AR179:AR180"/>
    <mergeCell ref="AS179:AS180"/>
    <mergeCell ref="AT179:AT180"/>
    <mergeCell ref="AU179:AU180"/>
    <mergeCell ref="AQ181:AQ182"/>
    <mergeCell ref="AR181:AR182"/>
    <mergeCell ref="AS181:AS182"/>
    <mergeCell ref="AT181:AT182"/>
    <mergeCell ref="AU181:AU182"/>
    <mergeCell ref="AV181:AV182"/>
    <mergeCell ref="AK181:AK182"/>
    <mergeCell ref="AL181:AL182"/>
    <mergeCell ref="AM181:AM182"/>
    <mergeCell ref="AN181:AN182"/>
    <mergeCell ref="AO181:AO182"/>
    <mergeCell ref="AP181:AP182"/>
    <mergeCell ref="AE181:AE182"/>
    <mergeCell ref="AF181:AF182"/>
    <mergeCell ref="AG181:AG182"/>
    <mergeCell ref="AH181:AH182"/>
    <mergeCell ref="AI181:AI182"/>
    <mergeCell ref="AJ181:AJ182"/>
    <mergeCell ref="V181:Y182"/>
    <mergeCell ref="Z181:Z182"/>
    <mergeCell ref="AA181:AA182"/>
    <mergeCell ref="AB181:AB182"/>
    <mergeCell ref="AC181:AC182"/>
    <mergeCell ref="AD181:AD182"/>
    <mergeCell ref="BR181:BR182"/>
    <mergeCell ref="BS181:BS182"/>
    <mergeCell ref="BT181:BT182"/>
    <mergeCell ref="BU181:BU182"/>
    <mergeCell ref="BG179:BG180"/>
    <mergeCell ref="BH179:BH180"/>
    <mergeCell ref="BI179:BI180"/>
    <mergeCell ref="BJ179:BJ180"/>
    <mergeCell ref="BK179:BK180"/>
    <mergeCell ref="BL179:BL180"/>
    <mergeCell ref="BD179:BD180"/>
    <mergeCell ref="BE179:BE180"/>
    <mergeCell ref="BN181:BN182"/>
    <mergeCell ref="BO181:BO182"/>
    <mergeCell ref="BP181:BP182"/>
    <mergeCell ref="BQ181:BQ182"/>
    <mergeCell ref="BM179:BM180"/>
    <mergeCell ref="BF179:BF180"/>
    <mergeCell ref="BM143:BM144"/>
    <mergeCell ref="AZ143:AZ144"/>
    <mergeCell ref="BA143:BA144"/>
    <mergeCell ref="BB143:BB144"/>
    <mergeCell ref="BC143:BC144"/>
    <mergeCell ref="BD143:BD144"/>
    <mergeCell ref="BJ181:BJ182"/>
    <mergeCell ref="BK181:BK182"/>
    <mergeCell ref="BL181:BL182"/>
    <mergeCell ref="BM181:BM182"/>
    <mergeCell ref="BG143:BG144"/>
    <mergeCell ref="BH143:BH144"/>
    <mergeCell ref="BI143:BI144"/>
    <mergeCell ref="BJ143:BJ144"/>
    <mergeCell ref="BK143:BK144"/>
    <mergeCell ref="BL143:BL144"/>
    <mergeCell ref="BD181:BD182"/>
    <mergeCell ref="BE181:BE182"/>
    <mergeCell ref="BF181:BF182"/>
    <mergeCell ref="BG181:BG182"/>
    <mergeCell ref="BH181:BH182"/>
    <mergeCell ref="BI181:BI182"/>
    <mergeCell ref="AO107:AO108"/>
    <mergeCell ref="A127:C128"/>
    <mergeCell ref="AZ181:AZ182"/>
    <mergeCell ref="BA181:BA182"/>
    <mergeCell ref="BB181:BB182"/>
    <mergeCell ref="BC181:BC182"/>
    <mergeCell ref="AZ179:AZ180"/>
    <mergeCell ref="BA179:BA180"/>
    <mergeCell ref="BB179:BB180"/>
    <mergeCell ref="BC179:BC180"/>
    <mergeCell ref="AF111:AF112"/>
    <mergeCell ref="Z107:Z108"/>
    <mergeCell ref="AA107:AA108"/>
    <mergeCell ref="AB107:AB108"/>
    <mergeCell ref="AC107:AC108"/>
    <mergeCell ref="AD107:AD108"/>
    <mergeCell ref="AC109:AC110"/>
    <mergeCell ref="AD109:AD110"/>
    <mergeCell ref="AE109:AE110"/>
    <mergeCell ref="AF109:AF110"/>
    <mergeCell ref="AD111:AD112"/>
    <mergeCell ref="AE111:AE112"/>
    <mergeCell ref="A123:C124"/>
    <mergeCell ref="Z109:Z110"/>
    <mergeCell ref="AA109:AA110"/>
    <mergeCell ref="AB109:AB110"/>
    <mergeCell ref="AD117:AD118"/>
    <mergeCell ref="AE117:AE118"/>
    <mergeCell ref="A119:C120"/>
    <mergeCell ref="D119:U120"/>
    <mergeCell ref="A109:C110"/>
    <mergeCell ref="D109:U110"/>
    <mergeCell ref="V109:Y110"/>
    <mergeCell ref="A111:C112"/>
    <mergeCell ref="D111:U112"/>
    <mergeCell ref="V111:Y112"/>
    <mergeCell ref="BE77:BE78"/>
    <mergeCell ref="BF77:BF78"/>
    <mergeCell ref="AM143:AM144"/>
    <mergeCell ref="BE143:BE144"/>
    <mergeCell ref="BF143:BF144"/>
    <mergeCell ref="AG107:AG108"/>
    <mergeCell ref="AH107:AH108"/>
    <mergeCell ref="AO111:AO112"/>
    <mergeCell ref="AP111:AP112"/>
    <mergeCell ref="AQ111:AQ112"/>
    <mergeCell ref="AL117:AL118"/>
    <mergeCell ref="V87:Y88"/>
    <mergeCell ref="BA77:BA78"/>
    <mergeCell ref="BB77:BB78"/>
    <mergeCell ref="BC77:BC78"/>
    <mergeCell ref="BD77:BD78"/>
    <mergeCell ref="Z111:Z112"/>
    <mergeCell ref="AA111:AA112"/>
    <mergeCell ref="AB111:AB112"/>
    <mergeCell ref="AC111:AC112"/>
    <mergeCell ref="V81:Y82"/>
    <mergeCell ref="Z81:AC81"/>
    <mergeCell ref="AD81:AG81"/>
    <mergeCell ref="AH81:AK81"/>
    <mergeCell ref="AL81:AO81"/>
    <mergeCell ref="A103:BX104"/>
    <mergeCell ref="A101:C102"/>
    <mergeCell ref="BM101:BM102"/>
    <mergeCell ref="Z101:Z102"/>
    <mergeCell ref="AA101:AA102"/>
    <mergeCell ref="A121:C122"/>
    <mergeCell ref="AR113:AR114"/>
    <mergeCell ref="AS113:AS114"/>
    <mergeCell ref="AT113:AT114"/>
    <mergeCell ref="AI77:AI78"/>
    <mergeCell ref="AJ77:AJ78"/>
    <mergeCell ref="AK77:AK78"/>
    <mergeCell ref="AL77:AL78"/>
    <mergeCell ref="AM77:AM78"/>
    <mergeCell ref="D81:S82"/>
    <mergeCell ref="AC77:AC78"/>
    <mergeCell ref="AD77:AD78"/>
    <mergeCell ref="AE77:AE78"/>
    <mergeCell ref="AF77:AF78"/>
    <mergeCell ref="AG77:AG78"/>
    <mergeCell ref="AH77:AH78"/>
    <mergeCell ref="BB81:BE81"/>
    <mergeCell ref="BF81:BI81"/>
    <mergeCell ref="A79:BX80"/>
    <mergeCell ref="BM83:BM84"/>
    <mergeCell ref="V85:Y86"/>
    <mergeCell ref="Z85:Z86"/>
    <mergeCell ref="AA85:AA86"/>
    <mergeCell ref="AB85:AB86"/>
    <mergeCell ref="AC85:AC86"/>
    <mergeCell ref="T81:U82"/>
    <mergeCell ref="AX87:BA87"/>
    <mergeCell ref="BB87:BE87"/>
    <mergeCell ref="BF87:BI87"/>
    <mergeCell ref="BJ87:BM87"/>
    <mergeCell ref="BH77:BH78"/>
    <mergeCell ref="BI77:BI78"/>
    <mergeCell ref="BJ77:BJ78"/>
    <mergeCell ref="BK77:BK78"/>
    <mergeCell ref="BL77:BL78"/>
    <mergeCell ref="BM77:BM78"/>
    <mergeCell ref="Z87:AC87"/>
    <mergeCell ref="AD87:AG87"/>
    <mergeCell ref="AH87:AK87"/>
    <mergeCell ref="AL87:AO87"/>
    <mergeCell ref="AP87:AS87"/>
    <mergeCell ref="AT87:AW87"/>
    <mergeCell ref="AQ85:AQ86"/>
    <mergeCell ref="AR85:AR86"/>
    <mergeCell ref="AS85:AS86"/>
    <mergeCell ref="BG77:BG78"/>
    <mergeCell ref="BJ85:BJ86"/>
    <mergeCell ref="BJ81:BM81"/>
    <mergeCell ref="BK85:BK86"/>
    <mergeCell ref="BL85:BL86"/>
    <mergeCell ref="BM85:BM86"/>
    <mergeCell ref="AX81:BA81"/>
    <mergeCell ref="BA85:BA86"/>
    <mergeCell ref="BI85:BI86"/>
    <mergeCell ref="BH85:BH86"/>
    <mergeCell ref="BB85:BB86"/>
    <mergeCell ref="BC85:BC86"/>
    <mergeCell ref="BE85:BE86"/>
    <mergeCell ref="AJ85:AJ86"/>
    <mergeCell ref="AK85:AK86"/>
    <mergeCell ref="AL85:AL86"/>
    <mergeCell ref="AX85:AX86"/>
    <mergeCell ref="AY85:AY86"/>
    <mergeCell ref="AZ85:AZ86"/>
    <mergeCell ref="AM85:AM86"/>
    <mergeCell ref="AN85:AN86"/>
    <mergeCell ref="AO85:AO86"/>
    <mergeCell ref="AP85:AP86"/>
    <mergeCell ref="AD85:AD86"/>
    <mergeCell ref="AE85:AE86"/>
    <mergeCell ref="AF85:AF86"/>
    <mergeCell ref="AG85:AG86"/>
    <mergeCell ref="AH85:AH86"/>
    <mergeCell ref="AI85:AI86"/>
    <mergeCell ref="A83:C84"/>
    <mergeCell ref="D83:U84"/>
    <mergeCell ref="V83:Y84"/>
    <mergeCell ref="Z83:Z84"/>
    <mergeCell ref="AA83:AA84"/>
    <mergeCell ref="AB83:AB84"/>
    <mergeCell ref="BK83:BK84"/>
    <mergeCell ref="BL83:BL84"/>
    <mergeCell ref="AD83:AD84"/>
    <mergeCell ref="A81:C82"/>
    <mergeCell ref="A85:C86"/>
    <mergeCell ref="AP81:AS81"/>
    <mergeCell ref="AT81:AW81"/>
    <mergeCell ref="AE83:AE84"/>
    <mergeCell ref="AF83:AF84"/>
    <mergeCell ref="AG83:AG84"/>
    <mergeCell ref="AC83:AC84"/>
    <mergeCell ref="D87:S88"/>
    <mergeCell ref="BG83:BG84"/>
    <mergeCell ref="BH83:BH84"/>
    <mergeCell ref="BI83:BI84"/>
    <mergeCell ref="BJ83:BJ84"/>
    <mergeCell ref="AH83:AH84"/>
    <mergeCell ref="BF85:BF86"/>
    <mergeCell ref="BG85:BG86"/>
    <mergeCell ref="D85:U86"/>
    <mergeCell ref="AR83:AR84"/>
    <mergeCell ref="AS83:AS84"/>
    <mergeCell ref="AT83:AT84"/>
    <mergeCell ref="AI83:AI84"/>
    <mergeCell ref="AJ83:AJ84"/>
    <mergeCell ref="AK83:AK84"/>
    <mergeCell ref="AL83:AL84"/>
    <mergeCell ref="AM83:AM84"/>
    <mergeCell ref="AN83:AN84"/>
    <mergeCell ref="BB83:BB84"/>
    <mergeCell ref="BC83:BC84"/>
    <mergeCell ref="BD83:BD84"/>
    <mergeCell ref="BE83:BE84"/>
    <mergeCell ref="BF83:BF84"/>
    <mergeCell ref="AU83:AU84"/>
    <mergeCell ref="AV83:AV84"/>
    <mergeCell ref="AW83:AW84"/>
    <mergeCell ref="AX83:AX84"/>
    <mergeCell ref="AY83:AY84"/>
    <mergeCell ref="A87:C88"/>
    <mergeCell ref="AT85:AT86"/>
    <mergeCell ref="AU85:AU86"/>
    <mergeCell ref="AV85:AV86"/>
    <mergeCell ref="AW85:AW86"/>
    <mergeCell ref="BA83:BA84"/>
    <mergeCell ref="AZ83:AZ84"/>
    <mergeCell ref="AO83:AO84"/>
    <mergeCell ref="AP83:AP84"/>
    <mergeCell ref="AQ83:AQ84"/>
    <mergeCell ref="AI89:AI90"/>
    <mergeCell ref="AJ89:AJ90"/>
    <mergeCell ref="AK89:AK90"/>
    <mergeCell ref="AL89:AL90"/>
    <mergeCell ref="AM89:AM90"/>
    <mergeCell ref="AU89:AU90"/>
    <mergeCell ref="AC89:AC90"/>
    <mergeCell ref="AD89:AD90"/>
    <mergeCell ref="AE89:AE90"/>
    <mergeCell ref="AF89:AF90"/>
    <mergeCell ref="AG89:AG90"/>
    <mergeCell ref="AH89:AH90"/>
    <mergeCell ref="A89:C90"/>
    <mergeCell ref="D89:U90"/>
    <mergeCell ref="V89:Y90"/>
    <mergeCell ref="Z89:Z90"/>
    <mergeCell ref="AA89:AA90"/>
    <mergeCell ref="AB89:AB90"/>
    <mergeCell ref="AT91:AT92"/>
    <mergeCell ref="AU91:AU92"/>
    <mergeCell ref="AQ89:AQ90"/>
    <mergeCell ref="AR89:AR90"/>
    <mergeCell ref="AS89:AS90"/>
    <mergeCell ref="AT89:AT90"/>
    <mergeCell ref="AN91:AN92"/>
    <mergeCell ref="AO91:AO92"/>
    <mergeCell ref="AP91:AP92"/>
    <mergeCell ref="AQ91:AQ92"/>
    <mergeCell ref="AR91:AR92"/>
    <mergeCell ref="AS91:AS92"/>
    <mergeCell ref="AH91:AH92"/>
    <mergeCell ref="AI91:AI92"/>
    <mergeCell ref="AJ91:AJ92"/>
    <mergeCell ref="AK91:AK92"/>
    <mergeCell ref="AL91:AL92"/>
    <mergeCell ref="AM91:AM92"/>
    <mergeCell ref="AO89:AO90"/>
    <mergeCell ref="AP89:AP90"/>
    <mergeCell ref="BM89:BM90"/>
    <mergeCell ref="A91:C92"/>
    <mergeCell ref="D91:U92"/>
    <mergeCell ref="V91:Y92"/>
    <mergeCell ref="Z91:Z92"/>
    <mergeCell ref="AA91:AA92"/>
    <mergeCell ref="AB91:AB92"/>
    <mergeCell ref="AC91:AC92"/>
    <mergeCell ref="BC91:BC92"/>
    <mergeCell ref="BD91:BD92"/>
    <mergeCell ref="BE91:BE92"/>
    <mergeCell ref="BF91:BF92"/>
    <mergeCell ref="BG91:BG92"/>
    <mergeCell ref="BH91:BH92"/>
    <mergeCell ref="AW91:AW92"/>
    <mergeCell ref="AX91:AX92"/>
    <mergeCell ref="AY91:AY92"/>
    <mergeCell ref="AZ91:AZ92"/>
    <mergeCell ref="BA91:BA92"/>
    <mergeCell ref="BB91:BB92"/>
    <mergeCell ref="BC89:BC90"/>
    <mergeCell ref="BD89:BD90"/>
    <mergeCell ref="BE89:BE90"/>
    <mergeCell ref="BF89:BF90"/>
    <mergeCell ref="BG89:BG90"/>
    <mergeCell ref="AV89:AV90"/>
    <mergeCell ref="AW89:AW90"/>
    <mergeCell ref="AX89:AX90"/>
    <mergeCell ref="AY89:AY90"/>
    <mergeCell ref="AZ89:AZ90"/>
    <mergeCell ref="BA89:BA90"/>
    <mergeCell ref="BB89:BB90"/>
    <mergeCell ref="BL91:BL92"/>
    <mergeCell ref="BH89:BH90"/>
    <mergeCell ref="BI89:BI90"/>
    <mergeCell ref="BJ89:BJ90"/>
    <mergeCell ref="BK89:BK90"/>
    <mergeCell ref="BL89:BL90"/>
    <mergeCell ref="BI91:BI92"/>
    <mergeCell ref="BJ91:BJ92"/>
    <mergeCell ref="BK91:BK92"/>
    <mergeCell ref="D95:U96"/>
    <mergeCell ref="V95:Y96"/>
    <mergeCell ref="Z95:Z96"/>
    <mergeCell ref="AA95:AA96"/>
    <mergeCell ref="AB95:AB96"/>
    <mergeCell ref="AV91:AV92"/>
    <mergeCell ref="AD91:AD92"/>
    <mergeCell ref="AE91:AE92"/>
    <mergeCell ref="AF91:AF92"/>
    <mergeCell ref="AG91:AG92"/>
    <mergeCell ref="AP93:AS93"/>
    <mergeCell ref="AT93:AW93"/>
    <mergeCell ref="AX93:BA93"/>
    <mergeCell ref="BB93:BE93"/>
    <mergeCell ref="BF93:BI93"/>
    <mergeCell ref="BJ93:BM93"/>
    <mergeCell ref="BM91:BM92"/>
    <mergeCell ref="A93:C94"/>
    <mergeCell ref="A95:C96"/>
    <mergeCell ref="D93:S94"/>
    <mergeCell ref="T93:U94"/>
    <mergeCell ref="V93:Y94"/>
    <mergeCell ref="Z93:AC93"/>
    <mergeCell ref="AD93:AG93"/>
    <mergeCell ref="AH93:AK93"/>
    <mergeCell ref="AL93:AO93"/>
    <mergeCell ref="AY95:AY96"/>
    <mergeCell ref="AZ95:AZ96"/>
    <mergeCell ref="BA95:BA96"/>
    <mergeCell ref="BB95:BB96"/>
    <mergeCell ref="BC95:BC96"/>
    <mergeCell ref="BD95:BD96"/>
    <mergeCell ref="AS95:AS96"/>
    <mergeCell ref="AT95:AT96"/>
    <mergeCell ref="AU95:AU96"/>
    <mergeCell ref="AV95:AV96"/>
    <mergeCell ref="AW95:AW96"/>
    <mergeCell ref="AX95:AX96"/>
    <mergeCell ref="AP97:AP98"/>
    <mergeCell ref="AQ97:AQ98"/>
    <mergeCell ref="AR97:AR98"/>
    <mergeCell ref="AN95:AN96"/>
    <mergeCell ref="AO95:AO96"/>
    <mergeCell ref="AP95:AP96"/>
    <mergeCell ref="AQ95:AQ96"/>
    <mergeCell ref="AR95:AR96"/>
    <mergeCell ref="AJ97:AJ98"/>
    <mergeCell ref="AK97:AK98"/>
    <mergeCell ref="AL97:AL98"/>
    <mergeCell ref="AM97:AM98"/>
    <mergeCell ref="AN97:AN98"/>
    <mergeCell ref="AO97:AO98"/>
    <mergeCell ref="AD97:AD98"/>
    <mergeCell ref="AE97:AE98"/>
    <mergeCell ref="AF97:AF98"/>
    <mergeCell ref="AG97:AG98"/>
    <mergeCell ref="AH97:AH98"/>
    <mergeCell ref="AI97:AI98"/>
    <mergeCell ref="BK95:BK96"/>
    <mergeCell ref="BL95:BL96"/>
    <mergeCell ref="BM95:BM96"/>
    <mergeCell ref="A97:C98"/>
    <mergeCell ref="D97:U98"/>
    <mergeCell ref="V97:Y98"/>
    <mergeCell ref="Z97:Z98"/>
    <mergeCell ref="AA97:AA98"/>
    <mergeCell ref="AB97:AB98"/>
    <mergeCell ref="AC97:AC98"/>
    <mergeCell ref="BE95:BE96"/>
    <mergeCell ref="BF95:BF96"/>
    <mergeCell ref="BG95:BG96"/>
    <mergeCell ref="BH95:BH96"/>
    <mergeCell ref="BI95:BI96"/>
    <mergeCell ref="BJ95:BJ96"/>
    <mergeCell ref="BD97:BD98"/>
    <mergeCell ref="BE97:BE98"/>
    <mergeCell ref="BF97:BF98"/>
    <mergeCell ref="BG97:BG98"/>
    <mergeCell ref="BH97:BH98"/>
    <mergeCell ref="BI97:BI98"/>
    <mergeCell ref="AX97:AX98"/>
    <mergeCell ref="AY97:AY98"/>
    <mergeCell ref="AZ97:AZ98"/>
    <mergeCell ref="BA97:BA98"/>
    <mergeCell ref="BB97:BB98"/>
    <mergeCell ref="BC97:BC98"/>
    <mergeCell ref="AR99:AR100"/>
    <mergeCell ref="AS99:AS100"/>
    <mergeCell ref="AT99:AT100"/>
    <mergeCell ref="AU99:AU100"/>
    <mergeCell ref="BM99:BM100"/>
    <mergeCell ref="AS97:AS98"/>
    <mergeCell ref="AT97:AT98"/>
    <mergeCell ref="AU97:AU98"/>
    <mergeCell ref="AV97:AV98"/>
    <mergeCell ref="AW97:AW98"/>
    <mergeCell ref="AL99:AL100"/>
    <mergeCell ref="AM99:AM100"/>
    <mergeCell ref="AN99:AN100"/>
    <mergeCell ref="AO99:AO100"/>
    <mergeCell ref="AP99:AP100"/>
    <mergeCell ref="AQ99:AQ100"/>
    <mergeCell ref="AF99:AF100"/>
    <mergeCell ref="AG99:AG100"/>
    <mergeCell ref="AH99:AH100"/>
    <mergeCell ref="AI99:AI100"/>
    <mergeCell ref="AJ99:AJ100"/>
    <mergeCell ref="AK99:AK100"/>
    <mergeCell ref="BM97:BM98"/>
    <mergeCell ref="A99:C100"/>
    <mergeCell ref="D99:U100"/>
    <mergeCell ref="V99:Y100"/>
    <mergeCell ref="Z99:Z100"/>
    <mergeCell ref="AA99:AA100"/>
    <mergeCell ref="AB99:AB100"/>
    <mergeCell ref="AC99:AC100"/>
    <mergeCell ref="AD99:AD100"/>
    <mergeCell ref="AE99:AE100"/>
    <mergeCell ref="BH99:BH100"/>
    <mergeCell ref="BI99:BI100"/>
    <mergeCell ref="BJ99:BJ100"/>
    <mergeCell ref="BK99:BK100"/>
    <mergeCell ref="BL99:BL100"/>
    <mergeCell ref="BJ97:BJ98"/>
    <mergeCell ref="BK97:BK98"/>
    <mergeCell ref="BL97:BL98"/>
    <mergeCell ref="BB99:BB100"/>
    <mergeCell ref="BC99:BC100"/>
    <mergeCell ref="BD99:BD100"/>
    <mergeCell ref="BE99:BE100"/>
    <mergeCell ref="BF99:BF100"/>
    <mergeCell ref="BG99:BG100"/>
    <mergeCell ref="AV99:AV100"/>
    <mergeCell ref="AW99:AW100"/>
    <mergeCell ref="AX99:AX100"/>
    <mergeCell ref="AY99:AY100"/>
    <mergeCell ref="AZ99:AZ100"/>
    <mergeCell ref="BA99:BA100"/>
    <mergeCell ref="BN25:BN26"/>
    <mergeCell ref="BO25:BO26"/>
    <mergeCell ref="BP25:BP26"/>
    <mergeCell ref="BQ25:BQ26"/>
    <mergeCell ref="BN27:BN28"/>
    <mergeCell ref="BO27:BO28"/>
    <mergeCell ref="BP27:BP28"/>
    <mergeCell ref="BQ27:BQ28"/>
    <mergeCell ref="BN19:BQ19"/>
    <mergeCell ref="BN21:BN22"/>
    <mergeCell ref="BO21:BO22"/>
    <mergeCell ref="BP21:BP22"/>
    <mergeCell ref="BQ21:BQ22"/>
    <mergeCell ref="BN23:BN24"/>
    <mergeCell ref="BO23:BO24"/>
    <mergeCell ref="BP23:BP24"/>
    <mergeCell ref="BQ23:BQ24"/>
    <mergeCell ref="BN35:BN36"/>
    <mergeCell ref="BO35:BO36"/>
    <mergeCell ref="BP35:BP36"/>
    <mergeCell ref="BQ35:BQ36"/>
    <mergeCell ref="BN37:BN38"/>
    <mergeCell ref="BO37:BO38"/>
    <mergeCell ref="BP37:BP38"/>
    <mergeCell ref="BQ37:BQ38"/>
    <mergeCell ref="BP31:BP32"/>
    <mergeCell ref="BQ31:BQ32"/>
    <mergeCell ref="BN33:BN34"/>
    <mergeCell ref="BO33:BO34"/>
    <mergeCell ref="BP33:BP34"/>
    <mergeCell ref="BQ33:BQ34"/>
    <mergeCell ref="BN49:BN50"/>
    <mergeCell ref="BO49:BO50"/>
    <mergeCell ref="BP49:BP50"/>
    <mergeCell ref="BQ49:BQ50"/>
    <mergeCell ref="BN29:BN30"/>
    <mergeCell ref="BO29:BO30"/>
    <mergeCell ref="BP29:BP30"/>
    <mergeCell ref="BQ29:BQ30"/>
    <mergeCell ref="BN31:BN32"/>
    <mergeCell ref="BO31:BO32"/>
    <mergeCell ref="BO45:BO46"/>
    <mergeCell ref="BP45:BP46"/>
    <mergeCell ref="BQ45:BQ46"/>
    <mergeCell ref="BN47:BN48"/>
    <mergeCell ref="BO47:BO48"/>
    <mergeCell ref="BP47:BP48"/>
    <mergeCell ref="BQ47:BQ48"/>
    <mergeCell ref="BN63:BN64"/>
    <mergeCell ref="BO63:BO64"/>
    <mergeCell ref="BP63:BP64"/>
    <mergeCell ref="BQ63:BQ64"/>
    <mergeCell ref="BN41:BQ41"/>
    <mergeCell ref="BN43:BN44"/>
    <mergeCell ref="BO43:BO44"/>
    <mergeCell ref="BP43:BP44"/>
    <mergeCell ref="BQ43:BQ44"/>
    <mergeCell ref="BN45:BN46"/>
    <mergeCell ref="BO59:BO60"/>
    <mergeCell ref="BP59:BP60"/>
    <mergeCell ref="BQ59:BQ60"/>
    <mergeCell ref="BN61:BN62"/>
    <mergeCell ref="BO61:BO62"/>
    <mergeCell ref="BP61:BP62"/>
    <mergeCell ref="BQ61:BQ62"/>
    <mergeCell ref="BN73:BQ73"/>
    <mergeCell ref="BN55:BN56"/>
    <mergeCell ref="BO55:BO56"/>
    <mergeCell ref="BP55:BP56"/>
    <mergeCell ref="BQ55:BQ56"/>
    <mergeCell ref="BN57:BN58"/>
    <mergeCell ref="BO57:BO58"/>
    <mergeCell ref="BP57:BP58"/>
    <mergeCell ref="BQ57:BQ58"/>
    <mergeCell ref="BN59:BN60"/>
    <mergeCell ref="BN69:BN70"/>
    <mergeCell ref="BO69:BO70"/>
    <mergeCell ref="BP69:BP70"/>
    <mergeCell ref="BQ69:BQ70"/>
    <mergeCell ref="BN71:BN72"/>
    <mergeCell ref="BO71:BO72"/>
    <mergeCell ref="BP71:BP72"/>
    <mergeCell ref="BQ71:BQ72"/>
    <mergeCell ref="BN65:BN66"/>
    <mergeCell ref="BO65:BO66"/>
    <mergeCell ref="BP65:BP66"/>
    <mergeCell ref="BQ65:BQ66"/>
    <mergeCell ref="BN67:BN68"/>
    <mergeCell ref="BO67:BO68"/>
    <mergeCell ref="BP67:BP68"/>
    <mergeCell ref="BQ67:BQ68"/>
    <mergeCell ref="BR31:BR32"/>
    <mergeCell ref="BS31:BS32"/>
    <mergeCell ref="BT31:BT32"/>
    <mergeCell ref="BU31:BU32"/>
    <mergeCell ref="BR33:BR34"/>
    <mergeCell ref="BS33:BS34"/>
    <mergeCell ref="BT33:BT34"/>
    <mergeCell ref="BR27:BR28"/>
    <mergeCell ref="BS27:BS28"/>
    <mergeCell ref="BT27:BT28"/>
    <mergeCell ref="BU27:BU28"/>
    <mergeCell ref="BR29:BR30"/>
    <mergeCell ref="BS29:BS30"/>
    <mergeCell ref="BT29:BT30"/>
    <mergeCell ref="BU29:BU30"/>
    <mergeCell ref="BS23:BS24"/>
    <mergeCell ref="BT23:BT24"/>
    <mergeCell ref="BU23:BU24"/>
    <mergeCell ref="BR25:BR26"/>
    <mergeCell ref="BS25:BS26"/>
    <mergeCell ref="BT25:BT26"/>
    <mergeCell ref="BU25:BU26"/>
    <mergeCell ref="BN77:BN78"/>
    <mergeCell ref="BO77:BO78"/>
    <mergeCell ref="BP77:BP78"/>
    <mergeCell ref="BQ77:BQ78"/>
    <mergeCell ref="BR19:BU19"/>
    <mergeCell ref="BR21:BR22"/>
    <mergeCell ref="BS21:BS22"/>
    <mergeCell ref="BT21:BT22"/>
    <mergeCell ref="BU21:BU22"/>
    <mergeCell ref="BR23:BR24"/>
    <mergeCell ref="BR39:BR40"/>
    <mergeCell ref="BS39:BS40"/>
    <mergeCell ref="BT39:BT40"/>
    <mergeCell ref="BU39:BU40"/>
    <mergeCell ref="BR41:BU41"/>
    <mergeCell ref="BR43:BR44"/>
    <mergeCell ref="BS43:BS44"/>
    <mergeCell ref="BT43:BT44"/>
    <mergeCell ref="BU43:BU44"/>
    <mergeCell ref="BU33:BU34"/>
    <mergeCell ref="BR35:BR36"/>
    <mergeCell ref="BS35:BS36"/>
    <mergeCell ref="BT35:BT36"/>
    <mergeCell ref="BU35:BU36"/>
    <mergeCell ref="BR37:BR38"/>
    <mergeCell ref="BS37:BS38"/>
    <mergeCell ref="BT37:BT38"/>
    <mergeCell ref="BU37:BU38"/>
    <mergeCell ref="BR49:BR50"/>
    <mergeCell ref="BS49:BS50"/>
    <mergeCell ref="BT49:BT50"/>
    <mergeCell ref="BU49:BU50"/>
    <mergeCell ref="BR51:BU51"/>
    <mergeCell ref="BR53:BR54"/>
    <mergeCell ref="BS53:BS54"/>
    <mergeCell ref="BT53:BT54"/>
    <mergeCell ref="BU53:BU54"/>
    <mergeCell ref="BR45:BR46"/>
    <mergeCell ref="BS45:BS46"/>
    <mergeCell ref="BT45:BT46"/>
    <mergeCell ref="BU45:BU46"/>
    <mergeCell ref="BR47:BR48"/>
    <mergeCell ref="BS47:BS48"/>
    <mergeCell ref="BT47:BT48"/>
    <mergeCell ref="BU47:BU48"/>
    <mergeCell ref="BR61:BR62"/>
    <mergeCell ref="BS61:BS62"/>
    <mergeCell ref="BT61:BT62"/>
    <mergeCell ref="BU61:BU62"/>
    <mergeCell ref="BR63:BR64"/>
    <mergeCell ref="BS63:BS64"/>
    <mergeCell ref="BT63:BT64"/>
    <mergeCell ref="BU63:BU64"/>
    <mergeCell ref="BT57:BT58"/>
    <mergeCell ref="BU57:BU58"/>
    <mergeCell ref="BR59:BR60"/>
    <mergeCell ref="BS59:BS60"/>
    <mergeCell ref="BT59:BT60"/>
    <mergeCell ref="BU59:BU60"/>
    <mergeCell ref="BV67:BX68"/>
    <mergeCell ref="BV69:BX70"/>
    <mergeCell ref="BT71:BT72"/>
    <mergeCell ref="BU71:BU72"/>
    <mergeCell ref="BR73:BU73"/>
    <mergeCell ref="BR55:BR56"/>
    <mergeCell ref="BS55:BS56"/>
    <mergeCell ref="BT55:BT56"/>
    <mergeCell ref="BU55:BU56"/>
    <mergeCell ref="BR57:BR58"/>
    <mergeCell ref="BR67:BR68"/>
    <mergeCell ref="BS67:BS68"/>
    <mergeCell ref="BT67:BT68"/>
    <mergeCell ref="BU67:BU68"/>
    <mergeCell ref="BR69:BR70"/>
    <mergeCell ref="BS69:BS70"/>
    <mergeCell ref="BT69:BT70"/>
    <mergeCell ref="BU69:BU70"/>
    <mergeCell ref="BV57:BX58"/>
    <mergeCell ref="BV59:BX60"/>
    <mergeCell ref="BV61:BX62"/>
    <mergeCell ref="BV63:BX64"/>
    <mergeCell ref="BV65:BX66"/>
    <mergeCell ref="BR65:BR66"/>
    <mergeCell ref="BS65:BS66"/>
    <mergeCell ref="BT65:BT66"/>
    <mergeCell ref="BU65:BU66"/>
    <mergeCell ref="BS57:BS58"/>
    <mergeCell ref="BV45:BX46"/>
    <mergeCell ref="BV47:BX48"/>
    <mergeCell ref="BV49:BX50"/>
    <mergeCell ref="BV51:BX52"/>
    <mergeCell ref="BV53:BX54"/>
    <mergeCell ref="BV55:BX56"/>
    <mergeCell ref="BV33:BX34"/>
    <mergeCell ref="BV35:BX36"/>
    <mergeCell ref="BV37:BX38"/>
    <mergeCell ref="BV39:BX40"/>
    <mergeCell ref="BV41:BX42"/>
    <mergeCell ref="BV43:BX44"/>
    <mergeCell ref="BU77:BU78"/>
    <mergeCell ref="BR71:BR72"/>
    <mergeCell ref="BS71:BS72"/>
    <mergeCell ref="BV19:BX20"/>
    <mergeCell ref="BV21:BX22"/>
    <mergeCell ref="BV23:BX24"/>
    <mergeCell ref="BV25:BX26"/>
    <mergeCell ref="BV27:BX28"/>
    <mergeCell ref="BV29:BX30"/>
    <mergeCell ref="BV31:BX32"/>
    <mergeCell ref="BS85:BS86"/>
    <mergeCell ref="BT85:BT86"/>
    <mergeCell ref="BU85:BU86"/>
    <mergeCell ref="BR75:BR76"/>
    <mergeCell ref="BS75:BS76"/>
    <mergeCell ref="BT75:BT76"/>
    <mergeCell ref="BU75:BU76"/>
    <mergeCell ref="BR77:BR78"/>
    <mergeCell ref="BS77:BS78"/>
    <mergeCell ref="BT77:BT78"/>
    <mergeCell ref="BQ83:BQ84"/>
    <mergeCell ref="BR83:BR84"/>
    <mergeCell ref="BS83:BS84"/>
    <mergeCell ref="BT83:BT84"/>
    <mergeCell ref="BU83:BU84"/>
    <mergeCell ref="BN85:BN86"/>
    <mergeCell ref="BO85:BO86"/>
    <mergeCell ref="BP85:BP86"/>
    <mergeCell ref="BQ85:BQ86"/>
    <mergeCell ref="BR85:BR86"/>
    <mergeCell ref="BU91:BU92"/>
    <mergeCell ref="BV71:BX72"/>
    <mergeCell ref="BV73:BX74"/>
    <mergeCell ref="BV75:BX76"/>
    <mergeCell ref="BV77:BX78"/>
    <mergeCell ref="BN81:BQ81"/>
    <mergeCell ref="BR81:BU81"/>
    <mergeCell ref="BN83:BN84"/>
    <mergeCell ref="BO83:BO84"/>
    <mergeCell ref="BP83:BP84"/>
    <mergeCell ref="BS89:BS90"/>
    <mergeCell ref="BT89:BT90"/>
    <mergeCell ref="BU89:BU90"/>
    <mergeCell ref="BN91:BN92"/>
    <mergeCell ref="BO91:BO92"/>
    <mergeCell ref="BP91:BP92"/>
    <mergeCell ref="BQ91:BQ92"/>
    <mergeCell ref="BR91:BR92"/>
    <mergeCell ref="BS91:BS92"/>
    <mergeCell ref="BT91:BT92"/>
    <mergeCell ref="BS97:BS98"/>
    <mergeCell ref="BT97:BT98"/>
    <mergeCell ref="BU97:BU98"/>
    <mergeCell ref="BN87:BQ87"/>
    <mergeCell ref="BR87:BU87"/>
    <mergeCell ref="BN89:BN90"/>
    <mergeCell ref="BO89:BO90"/>
    <mergeCell ref="BP89:BP90"/>
    <mergeCell ref="BQ89:BQ90"/>
    <mergeCell ref="BR89:BR90"/>
    <mergeCell ref="BQ95:BQ96"/>
    <mergeCell ref="BR95:BR96"/>
    <mergeCell ref="BS95:BS96"/>
    <mergeCell ref="BT95:BT96"/>
    <mergeCell ref="BU95:BU96"/>
    <mergeCell ref="BN97:BN98"/>
    <mergeCell ref="BO97:BO98"/>
    <mergeCell ref="BP97:BP98"/>
    <mergeCell ref="BQ97:BQ98"/>
    <mergeCell ref="BR97:BR98"/>
    <mergeCell ref="BV93:BX94"/>
    <mergeCell ref="BV95:BX96"/>
    <mergeCell ref="BV97:BX98"/>
    <mergeCell ref="BV99:BX100"/>
    <mergeCell ref="BV101:BX102"/>
    <mergeCell ref="BN93:BQ93"/>
    <mergeCell ref="BR93:BU93"/>
    <mergeCell ref="BN95:BN96"/>
    <mergeCell ref="BO95:BO96"/>
    <mergeCell ref="BP95:BP96"/>
    <mergeCell ref="BV81:BX82"/>
    <mergeCell ref="BV83:BX84"/>
    <mergeCell ref="BV85:BX86"/>
    <mergeCell ref="BV87:BX88"/>
    <mergeCell ref="BV89:BX90"/>
    <mergeCell ref="BV91:BX92"/>
    <mergeCell ref="BT99:BT100"/>
    <mergeCell ref="BU99:BU100"/>
    <mergeCell ref="BN101:BN102"/>
    <mergeCell ref="BO101:BO102"/>
    <mergeCell ref="BP101:BP102"/>
    <mergeCell ref="BQ101:BQ102"/>
    <mergeCell ref="BR101:BR102"/>
    <mergeCell ref="BS101:BS102"/>
    <mergeCell ref="BT101:BT102"/>
    <mergeCell ref="BU101:BU102"/>
    <mergeCell ref="BN99:BN100"/>
    <mergeCell ref="BO99:BO100"/>
    <mergeCell ref="BP99:BP100"/>
    <mergeCell ref="BQ99:BQ100"/>
    <mergeCell ref="BR99:BR100"/>
    <mergeCell ref="BS99:BS100"/>
    <mergeCell ref="BT107:BT108"/>
    <mergeCell ref="BU107:BU108"/>
    <mergeCell ref="BN109:BN110"/>
    <mergeCell ref="BO109:BO110"/>
    <mergeCell ref="BP109:BP110"/>
    <mergeCell ref="BQ109:BQ110"/>
    <mergeCell ref="BR109:BR110"/>
    <mergeCell ref="BS109:BS110"/>
    <mergeCell ref="BT109:BT110"/>
    <mergeCell ref="BU109:BU110"/>
    <mergeCell ref="BT117:BT118"/>
    <mergeCell ref="BU117:BU118"/>
    <mergeCell ref="BN105:BQ105"/>
    <mergeCell ref="BR105:BU105"/>
    <mergeCell ref="BN107:BN108"/>
    <mergeCell ref="BO107:BO108"/>
    <mergeCell ref="BP107:BP108"/>
    <mergeCell ref="BQ107:BQ108"/>
    <mergeCell ref="BR107:BR108"/>
    <mergeCell ref="BS107:BS108"/>
    <mergeCell ref="BT113:BT114"/>
    <mergeCell ref="BU113:BU114"/>
    <mergeCell ref="BN115:BQ115"/>
    <mergeCell ref="BR115:BU115"/>
    <mergeCell ref="BN117:BN118"/>
    <mergeCell ref="BO117:BO118"/>
    <mergeCell ref="BP117:BP118"/>
    <mergeCell ref="BQ117:BQ118"/>
    <mergeCell ref="BR117:BR118"/>
    <mergeCell ref="BS117:BS118"/>
    <mergeCell ref="BN113:BN114"/>
    <mergeCell ref="BO113:BO114"/>
    <mergeCell ref="BP113:BP114"/>
    <mergeCell ref="BQ113:BQ114"/>
    <mergeCell ref="BR113:BR114"/>
    <mergeCell ref="BS113:BS114"/>
    <mergeCell ref="BU121:BU122"/>
    <mergeCell ref="BN123:BN124"/>
    <mergeCell ref="BO123:BO124"/>
    <mergeCell ref="BP123:BP124"/>
    <mergeCell ref="BQ123:BQ124"/>
    <mergeCell ref="BR123:BR124"/>
    <mergeCell ref="BS123:BS124"/>
    <mergeCell ref="BT123:BT124"/>
    <mergeCell ref="BU123:BU124"/>
    <mergeCell ref="BO121:BO122"/>
    <mergeCell ref="BP121:BP122"/>
    <mergeCell ref="BQ121:BQ122"/>
    <mergeCell ref="BR121:BR122"/>
    <mergeCell ref="BS121:BS122"/>
    <mergeCell ref="BT121:BT122"/>
    <mergeCell ref="BU131:BU132"/>
    <mergeCell ref="BN119:BN120"/>
    <mergeCell ref="BO119:BO120"/>
    <mergeCell ref="BP119:BP120"/>
    <mergeCell ref="BQ119:BQ120"/>
    <mergeCell ref="BR119:BR120"/>
    <mergeCell ref="BS119:BS120"/>
    <mergeCell ref="BT119:BT120"/>
    <mergeCell ref="BU119:BU120"/>
    <mergeCell ref="BN121:BN122"/>
    <mergeCell ref="BS129:BS130"/>
    <mergeCell ref="BT129:BT130"/>
    <mergeCell ref="BU129:BU130"/>
    <mergeCell ref="BN131:BN132"/>
    <mergeCell ref="BO131:BO132"/>
    <mergeCell ref="BP131:BP132"/>
    <mergeCell ref="BQ131:BQ132"/>
    <mergeCell ref="BR131:BR132"/>
    <mergeCell ref="BS131:BS132"/>
    <mergeCell ref="BT131:BT132"/>
    <mergeCell ref="BT137:BT138"/>
    <mergeCell ref="BU137:BU138"/>
    <mergeCell ref="BS127:BS128"/>
    <mergeCell ref="BT127:BT128"/>
    <mergeCell ref="BU127:BU128"/>
    <mergeCell ref="BN129:BN130"/>
    <mergeCell ref="BO129:BO130"/>
    <mergeCell ref="BP129:BP130"/>
    <mergeCell ref="BQ129:BQ130"/>
    <mergeCell ref="BR129:BR130"/>
    <mergeCell ref="BN137:BN138"/>
    <mergeCell ref="BO137:BO138"/>
    <mergeCell ref="BP137:BP138"/>
    <mergeCell ref="BQ137:BQ138"/>
    <mergeCell ref="BR137:BR138"/>
    <mergeCell ref="BS137:BS138"/>
    <mergeCell ref="BT133:BT134"/>
    <mergeCell ref="BU133:BU134"/>
    <mergeCell ref="BN135:BN136"/>
    <mergeCell ref="BO135:BO136"/>
    <mergeCell ref="BP135:BP136"/>
    <mergeCell ref="BQ135:BQ136"/>
    <mergeCell ref="BR135:BR136"/>
    <mergeCell ref="BS135:BS136"/>
    <mergeCell ref="BT135:BT136"/>
    <mergeCell ref="BU135:BU136"/>
    <mergeCell ref="BN133:BN134"/>
    <mergeCell ref="BO133:BO134"/>
    <mergeCell ref="BP133:BP134"/>
    <mergeCell ref="BQ133:BQ134"/>
    <mergeCell ref="BR133:BR134"/>
    <mergeCell ref="BS133:BS134"/>
    <mergeCell ref="BU141:BU142"/>
    <mergeCell ref="BN143:BN144"/>
    <mergeCell ref="BO143:BO144"/>
    <mergeCell ref="BP143:BP144"/>
    <mergeCell ref="BQ143:BQ144"/>
    <mergeCell ref="BR143:BR144"/>
    <mergeCell ref="BS143:BS144"/>
    <mergeCell ref="BT143:BT144"/>
    <mergeCell ref="BU143:BU144"/>
    <mergeCell ref="BV133:BX134"/>
    <mergeCell ref="BV135:BX136"/>
    <mergeCell ref="BV137:BX138"/>
    <mergeCell ref="BN141:BN142"/>
    <mergeCell ref="BO141:BO142"/>
    <mergeCell ref="BP141:BP142"/>
    <mergeCell ref="BQ141:BQ142"/>
    <mergeCell ref="BR141:BR142"/>
    <mergeCell ref="BS141:BS142"/>
    <mergeCell ref="BT141:BT142"/>
    <mergeCell ref="BV121:BX122"/>
    <mergeCell ref="BV123:BX124"/>
    <mergeCell ref="BV125:BX126"/>
    <mergeCell ref="BV127:BX128"/>
    <mergeCell ref="BV129:BX130"/>
    <mergeCell ref="BV131:BX132"/>
    <mergeCell ref="BT139:BT140"/>
    <mergeCell ref="BU139:BU140"/>
    <mergeCell ref="BV105:BX106"/>
    <mergeCell ref="BV107:BX108"/>
    <mergeCell ref="BV109:BX110"/>
    <mergeCell ref="BV111:BX112"/>
    <mergeCell ref="BV113:BX114"/>
    <mergeCell ref="BV115:BX116"/>
    <mergeCell ref="BV117:BX118"/>
    <mergeCell ref="BV119:BX120"/>
    <mergeCell ref="BU151:BU152"/>
    <mergeCell ref="BV147:BX148"/>
    <mergeCell ref="BV149:BX150"/>
    <mergeCell ref="BV151:BX152"/>
    <mergeCell ref="BN139:BN140"/>
    <mergeCell ref="BO139:BO140"/>
    <mergeCell ref="BP139:BP140"/>
    <mergeCell ref="BQ139:BQ140"/>
    <mergeCell ref="BR139:BR140"/>
    <mergeCell ref="BS139:BS140"/>
    <mergeCell ref="BS149:BS150"/>
    <mergeCell ref="BT149:BT150"/>
    <mergeCell ref="BU149:BU150"/>
    <mergeCell ref="BN151:BN152"/>
    <mergeCell ref="BO151:BO152"/>
    <mergeCell ref="BP151:BP152"/>
    <mergeCell ref="BQ151:BQ152"/>
    <mergeCell ref="BR151:BR152"/>
    <mergeCell ref="BS151:BS152"/>
    <mergeCell ref="BT151:BT152"/>
    <mergeCell ref="BV139:BX140"/>
    <mergeCell ref="BV141:BX142"/>
    <mergeCell ref="BV143:BX144"/>
    <mergeCell ref="BN147:BQ147"/>
    <mergeCell ref="BR147:BU147"/>
    <mergeCell ref="BN149:BN150"/>
    <mergeCell ref="BO149:BO150"/>
    <mergeCell ref="BP149:BP150"/>
    <mergeCell ref="BQ149:BQ150"/>
    <mergeCell ref="BR149:BR150"/>
    <mergeCell ref="BT159:BT160"/>
    <mergeCell ref="BU159:BU160"/>
    <mergeCell ref="BN161:BN162"/>
    <mergeCell ref="BO161:BO162"/>
    <mergeCell ref="BP161:BP162"/>
    <mergeCell ref="BQ161:BQ162"/>
    <mergeCell ref="BR161:BR162"/>
    <mergeCell ref="BS161:BS162"/>
    <mergeCell ref="BT161:BT162"/>
    <mergeCell ref="BU161:BU162"/>
    <mergeCell ref="BN167:BQ167"/>
    <mergeCell ref="BR167:BU167"/>
    <mergeCell ref="BN157:BQ157"/>
    <mergeCell ref="BR157:BU157"/>
    <mergeCell ref="BN159:BN160"/>
    <mergeCell ref="BO159:BO160"/>
    <mergeCell ref="BP159:BP160"/>
    <mergeCell ref="BQ159:BQ160"/>
    <mergeCell ref="BR159:BR160"/>
    <mergeCell ref="BS159:BS160"/>
    <mergeCell ref="BT163:BT164"/>
    <mergeCell ref="BU163:BU164"/>
    <mergeCell ref="BN165:BN166"/>
    <mergeCell ref="BO165:BO166"/>
    <mergeCell ref="BP165:BP166"/>
    <mergeCell ref="BQ165:BQ166"/>
    <mergeCell ref="BR165:BR166"/>
    <mergeCell ref="BS165:BS166"/>
    <mergeCell ref="BT165:BT166"/>
    <mergeCell ref="BU165:BU166"/>
    <mergeCell ref="BN163:BN164"/>
    <mergeCell ref="BO163:BO164"/>
    <mergeCell ref="BP163:BP164"/>
    <mergeCell ref="BQ163:BQ164"/>
    <mergeCell ref="BR163:BR164"/>
    <mergeCell ref="BS163:BS164"/>
    <mergeCell ref="BT171:BT172"/>
    <mergeCell ref="BU171:BU172"/>
    <mergeCell ref="BN173:BN174"/>
    <mergeCell ref="BO173:BO174"/>
    <mergeCell ref="BP173:BP174"/>
    <mergeCell ref="BQ173:BQ174"/>
    <mergeCell ref="BR173:BR174"/>
    <mergeCell ref="BS173:BS174"/>
    <mergeCell ref="BT173:BT174"/>
    <mergeCell ref="BU173:BU174"/>
    <mergeCell ref="BN171:BN172"/>
    <mergeCell ref="BO171:BO172"/>
    <mergeCell ref="BP171:BP172"/>
    <mergeCell ref="BQ171:BQ172"/>
    <mergeCell ref="BR171:BR172"/>
    <mergeCell ref="BS171:BS172"/>
    <mergeCell ref="BT179:BT180"/>
    <mergeCell ref="BU179:BU180"/>
    <mergeCell ref="BN169:BN170"/>
    <mergeCell ref="BO169:BO170"/>
    <mergeCell ref="BP169:BP170"/>
    <mergeCell ref="BQ169:BQ170"/>
    <mergeCell ref="BR169:BR170"/>
    <mergeCell ref="BS169:BS170"/>
    <mergeCell ref="BT169:BT170"/>
    <mergeCell ref="BU169:BU170"/>
    <mergeCell ref="BN179:BN180"/>
    <mergeCell ref="BO179:BO180"/>
    <mergeCell ref="BP179:BP180"/>
    <mergeCell ref="BQ179:BQ180"/>
    <mergeCell ref="BR179:BR180"/>
    <mergeCell ref="BS179:BS180"/>
    <mergeCell ref="BU175:BU176"/>
    <mergeCell ref="BN177:BN178"/>
    <mergeCell ref="BO177:BO178"/>
    <mergeCell ref="BP177:BP178"/>
    <mergeCell ref="BQ177:BQ178"/>
    <mergeCell ref="BR177:BR178"/>
    <mergeCell ref="BS177:BS178"/>
    <mergeCell ref="BT177:BT178"/>
    <mergeCell ref="BU177:BU178"/>
    <mergeCell ref="BV177:BX178"/>
    <mergeCell ref="BV179:BX180"/>
    <mergeCell ref="BV181:BX182"/>
    <mergeCell ref="BN175:BN176"/>
    <mergeCell ref="BO175:BO176"/>
    <mergeCell ref="BP175:BP176"/>
    <mergeCell ref="BQ175:BQ176"/>
    <mergeCell ref="BR175:BR176"/>
    <mergeCell ref="BS175:BS176"/>
    <mergeCell ref="BT175:BT176"/>
    <mergeCell ref="BV165:BX166"/>
    <mergeCell ref="BV167:BX168"/>
    <mergeCell ref="BV169:BX170"/>
    <mergeCell ref="BV171:BX172"/>
    <mergeCell ref="BV173:BX174"/>
    <mergeCell ref="BV175:BX176"/>
    <mergeCell ref="BV153:BX154"/>
    <mergeCell ref="BV155:BX156"/>
    <mergeCell ref="BV157:BX158"/>
    <mergeCell ref="BV159:BX160"/>
    <mergeCell ref="BV161:BX162"/>
    <mergeCell ref="BV163:BX164"/>
    <mergeCell ref="A189:C190"/>
    <mergeCell ref="D189:BX190"/>
    <mergeCell ref="A191:C192"/>
    <mergeCell ref="D191:BX192"/>
    <mergeCell ref="A193:C194"/>
    <mergeCell ref="D193:BX194"/>
    <mergeCell ref="A183:C184"/>
    <mergeCell ref="D183:BX184"/>
    <mergeCell ref="A185:C186"/>
    <mergeCell ref="D185:BX186"/>
    <mergeCell ref="A187:C188"/>
    <mergeCell ref="D187:BX188"/>
  </mergeCells>
  <hyperlinks>
    <hyperlink ref="BP7" r:id="rId1" xr:uid="{28891D27-7EEE-4738-BDAA-C01003ACC598}"/>
  </hyperlinks>
  <printOptions horizontalCentered="1"/>
  <pageMargins left="0.51181102362204722" right="0.43307086614173229" top="0.55118110236220474" bottom="0.39370078740157483" header="0" footer="0"/>
  <pageSetup scale="69" fitToHeight="0" orientation="landscape" r:id="rId2"/>
  <headerFooter>
    <oddHeader xml:space="preserve">&amp;C
</oddHeader>
    <oddFooter>&amp;R&amp;K00-049Pag &amp;P de &amp;N</oddFooter>
  </headerFooter>
  <rowBreaks count="1" manualBreakCount="1">
    <brk id="111" max="75" man="1"/>
  </row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8D6B5-75A4-41BF-98FB-992A516452E8}">
  <sheetPr codeName="Hoja8">
    <pageSetUpPr fitToPage="1"/>
  </sheetPr>
  <dimension ref="A1:DV204"/>
  <sheetViews>
    <sheetView view="pageBreakPreview" zoomScale="55" zoomScaleNormal="100" zoomScaleSheetLayoutView="55" zoomScalePageLayoutView="70" workbookViewId="0">
      <selection sqref="A1:J8"/>
    </sheetView>
  </sheetViews>
  <sheetFormatPr baseColWidth="10" defaultColWidth="11.44140625" defaultRowHeight="13.2"/>
  <cols>
    <col min="1" max="76" width="2.44140625" style="247" customWidth="1"/>
    <col min="77" max="117" width="1.6640625" style="247" customWidth="1"/>
    <col min="118" max="125" width="11.44140625" style="247"/>
    <col min="126" max="126" width="11.44140625" style="247" customWidth="1"/>
    <col min="127" max="16384" width="11.44140625" style="247"/>
  </cols>
  <sheetData>
    <row r="1" spans="1:126" ht="7.5" customHeight="1">
      <c r="A1" s="776"/>
      <c r="B1" s="777"/>
      <c r="C1" s="777"/>
      <c r="D1" s="777"/>
      <c r="E1" s="777"/>
      <c r="F1" s="777"/>
      <c r="G1" s="777"/>
      <c r="H1" s="777"/>
      <c r="I1" s="777"/>
      <c r="J1" s="777"/>
      <c r="K1" s="778" t="s">
        <v>509</v>
      </c>
      <c r="L1" s="778"/>
      <c r="M1" s="778"/>
      <c r="N1" s="778"/>
      <c r="O1" s="778"/>
      <c r="P1" s="778"/>
      <c r="Q1" s="778"/>
      <c r="R1" s="778"/>
      <c r="S1" s="778"/>
      <c r="T1" s="778"/>
      <c r="U1" s="778"/>
      <c r="V1" s="778"/>
      <c r="W1" s="778"/>
      <c r="X1" s="778"/>
      <c r="Y1" s="778"/>
      <c r="Z1" s="778"/>
      <c r="AA1" s="778"/>
      <c r="AB1" s="778"/>
      <c r="AC1" s="778"/>
      <c r="AD1" s="778"/>
      <c r="AE1" s="778"/>
      <c r="AF1" s="778"/>
      <c r="AG1" s="778"/>
      <c r="AH1" s="778"/>
      <c r="AI1" s="778"/>
      <c r="AJ1" s="778"/>
      <c r="AK1" s="778"/>
      <c r="AL1" s="778"/>
      <c r="AM1" s="778"/>
      <c r="AN1" s="778"/>
      <c r="AO1" s="778"/>
      <c r="AP1" s="778"/>
      <c r="AQ1" s="778"/>
      <c r="AR1" s="778"/>
      <c r="AS1" s="778"/>
      <c r="AT1" s="778"/>
      <c r="AU1" s="778"/>
      <c r="AV1" s="778"/>
      <c r="AW1" s="778"/>
      <c r="AX1" s="778"/>
      <c r="AY1" s="778"/>
      <c r="AZ1" s="778"/>
      <c r="BA1" s="778"/>
      <c r="BB1" s="778"/>
      <c r="BC1" s="778"/>
      <c r="BD1" s="778"/>
      <c r="BE1" s="778"/>
      <c r="BF1" s="778"/>
      <c r="BG1" s="778"/>
      <c r="BH1" s="778"/>
      <c r="BI1" s="778"/>
      <c r="BJ1" s="778"/>
      <c r="BK1" s="778"/>
      <c r="BL1" s="778"/>
      <c r="BM1" s="778"/>
      <c r="BN1" s="778"/>
      <c r="BO1" s="778"/>
      <c r="BP1" s="779" t="s">
        <v>331</v>
      </c>
      <c r="BQ1" s="779"/>
      <c r="BR1" s="779"/>
      <c r="BS1" s="779"/>
      <c r="BT1" s="779"/>
      <c r="BU1" s="779"/>
      <c r="BV1" s="779"/>
      <c r="BW1" s="779"/>
      <c r="BX1" s="780"/>
      <c r="BY1" s="661" t="s">
        <v>38</v>
      </c>
      <c r="BZ1" s="660"/>
      <c r="CA1" s="360"/>
      <c r="CB1" s="360"/>
      <c r="CC1" s="360"/>
      <c r="CD1" s="360"/>
      <c r="CE1" s="360"/>
      <c r="CF1" s="360"/>
      <c r="CG1" s="360"/>
      <c r="CH1" s="360"/>
      <c r="CI1" s="360"/>
      <c r="CJ1" s="360"/>
      <c r="CK1" s="360"/>
      <c r="CL1" s="360"/>
      <c r="CM1" s="360"/>
      <c r="CN1" s="360"/>
      <c r="CO1" s="360"/>
      <c r="CP1" s="360"/>
      <c r="CQ1" s="360"/>
      <c r="CR1" s="360"/>
      <c r="CS1" s="360"/>
      <c r="CT1" s="360"/>
      <c r="CU1" s="360"/>
    </row>
    <row r="2" spans="1:126" ht="6.75" customHeight="1">
      <c r="A2" s="781"/>
      <c r="B2" s="656"/>
      <c r="C2" s="656"/>
      <c r="D2" s="656"/>
      <c r="E2" s="656"/>
      <c r="F2" s="656"/>
      <c r="G2" s="656"/>
      <c r="H2" s="656"/>
      <c r="I2" s="656"/>
      <c r="J2" s="656"/>
      <c r="K2" s="659"/>
      <c r="L2" s="659"/>
      <c r="M2" s="659"/>
      <c r="N2" s="659"/>
      <c r="O2" s="659"/>
      <c r="P2" s="659"/>
      <c r="Q2" s="659"/>
      <c r="R2" s="659"/>
      <c r="S2" s="659"/>
      <c r="T2" s="659"/>
      <c r="U2" s="659"/>
      <c r="V2" s="659"/>
      <c r="W2" s="659"/>
      <c r="X2" s="659"/>
      <c r="Y2" s="659"/>
      <c r="Z2" s="659"/>
      <c r="AA2" s="659"/>
      <c r="AB2" s="659"/>
      <c r="AC2" s="659"/>
      <c r="AD2" s="659"/>
      <c r="AE2" s="659"/>
      <c r="AF2" s="659"/>
      <c r="AG2" s="659"/>
      <c r="AH2" s="659"/>
      <c r="AI2" s="659"/>
      <c r="AJ2" s="659"/>
      <c r="AK2" s="659"/>
      <c r="AL2" s="659"/>
      <c r="AM2" s="659"/>
      <c r="AN2" s="659"/>
      <c r="AO2" s="659"/>
      <c r="AP2" s="659"/>
      <c r="AQ2" s="659"/>
      <c r="AR2" s="659"/>
      <c r="AS2" s="659"/>
      <c r="AT2" s="659"/>
      <c r="AU2" s="659"/>
      <c r="AV2" s="659"/>
      <c r="AW2" s="659"/>
      <c r="AX2" s="659"/>
      <c r="AY2" s="659"/>
      <c r="AZ2" s="659"/>
      <c r="BA2" s="659"/>
      <c r="BB2" s="659"/>
      <c r="BC2" s="659"/>
      <c r="BD2" s="659"/>
      <c r="BE2" s="659"/>
      <c r="BF2" s="659"/>
      <c r="BG2" s="659"/>
      <c r="BH2" s="659"/>
      <c r="BI2" s="659"/>
      <c r="BJ2" s="659"/>
      <c r="BK2" s="659"/>
      <c r="BL2" s="659"/>
      <c r="BM2" s="659"/>
      <c r="BN2" s="659"/>
      <c r="BO2" s="659"/>
      <c r="BP2" s="658"/>
      <c r="BQ2" s="658"/>
      <c r="BR2" s="658"/>
      <c r="BS2" s="658"/>
      <c r="BT2" s="658"/>
      <c r="BU2" s="658"/>
      <c r="BV2" s="658"/>
      <c r="BW2" s="658"/>
      <c r="BX2" s="782"/>
      <c r="BY2" s="653"/>
      <c r="BZ2" s="652"/>
      <c r="CA2" s="360"/>
      <c r="CB2" s="360"/>
      <c r="CC2" s="360"/>
      <c r="CD2" s="360"/>
      <c r="CE2" s="360"/>
      <c r="CF2" s="360"/>
      <c r="CG2" s="360"/>
      <c r="CH2" s="360"/>
      <c r="CI2" s="360"/>
      <c r="CJ2" s="360"/>
      <c r="CK2" s="360"/>
      <c r="CL2" s="360"/>
      <c r="CM2" s="360"/>
      <c r="CN2" s="360"/>
      <c r="CO2" s="360"/>
      <c r="CP2" s="360"/>
      <c r="CQ2" s="360"/>
      <c r="CR2" s="360"/>
      <c r="CS2" s="360"/>
      <c r="CT2" s="360"/>
      <c r="CU2" s="360"/>
    </row>
    <row r="3" spans="1:126" ht="14.25" customHeight="1">
      <c r="A3" s="781"/>
      <c r="B3" s="656"/>
      <c r="C3" s="656"/>
      <c r="D3" s="656"/>
      <c r="E3" s="656"/>
      <c r="F3" s="656"/>
      <c r="G3" s="656"/>
      <c r="H3" s="656"/>
      <c r="I3" s="656"/>
      <c r="J3" s="656"/>
      <c r="K3" s="659"/>
      <c r="L3" s="659"/>
      <c r="M3" s="659"/>
      <c r="N3" s="659"/>
      <c r="O3" s="659"/>
      <c r="P3" s="659"/>
      <c r="Q3" s="659"/>
      <c r="R3" s="659"/>
      <c r="S3" s="659"/>
      <c r="T3" s="659"/>
      <c r="U3" s="659"/>
      <c r="V3" s="659"/>
      <c r="W3" s="659"/>
      <c r="X3" s="659"/>
      <c r="Y3" s="659"/>
      <c r="Z3" s="659"/>
      <c r="AA3" s="659"/>
      <c r="AB3" s="659"/>
      <c r="AC3" s="659"/>
      <c r="AD3" s="659"/>
      <c r="AE3" s="659"/>
      <c r="AF3" s="659"/>
      <c r="AG3" s="659"/>
      <c r="AH3" s="659"/>
      <c r="AI3" s="659"/>
      <c r="AJ3" s="659"/>
      <c r="AK3" s="659"/>
      <c r="AL3" s="659"/>
      <c r="AM3" s="659"/>
      <c r="AN3" s="659"/>
      <c r="AO3" s="659"/>
      <c r="AP3" s="659"/>
      <c r="AQ3" s="659"/>
      <c r="AR3" s="659"/>
      <c r="AS3" s="659"/>
      <c r="AT3" s="659"/>
      <c r="AU3" s="659"/>
      <c r="AV3" s="659"/>
      <c r="AW3" s="659"/>
      <c r="AX3" s="659"/>
      <c r="AY3" s="659"/>
      <c r="AZ3" s="659"/>
      <c r="BA3" s="659"/>
      <c r="BB3" s="659"/>
      <c r="BC3" s="659"/>
      <c r="BD3" s="659"/>
      <c r="BE3" s="659"/>
      <c r="BF3" s="659"/>
      <c r="BG3" s="659"/>
      <c r="BH3" s="659"/>
      <c r="BI3" s="659"/>
      <c r="BJ3" s="659"/>
      <c r="BK3" s="659"/>
      <c r="BL3" s="659"/>
      <c r="BM3" s="659"/>
      <c r="BN3" s="659"/>
      <c r="BO3" s="659"/>
      <c r="BP3" s="658"/>
      <c r="BQ3" s="658"/>
      <c r="BR3" s="658"/>
      <c r="BS3" s="658"/>
      <c r="BT3" s="658"/>
      <c r="BU3" s="658"/>
      <c r="BV3" s="658"/>
      <c r="BW3" s="658"/>
      <c r="BX3" s="782"/>
      <c r="BY3" s="653"/>
      <c r="BZ3" s="652"/>
      <c r="CA3" s="360"/>
      <c r="CB3" s="360"/>
      <c r="CC3" s="360"/>
      <c r="CD3" s="360"/>
      <c r="CE3" s="360"/>
      <c r="CF3" s="360"/>
      <c r="CG3" s="360"/>
      <c r="CH3" s="360"/>
      <c r="CI3" s="360"/>
      <c r="CJ3" s="360"/>
      <c r="CK3" s="360"/>
      <c r="CL3" s="360"/>
      <c r="CM3" s="360"/>
      <c r="CN3" s="360"/>
      <c r="CO3" s="360"/>
      <c r="CP3" s="360"/>
      <c r="CQ3" s="360"/>
      <c r="CR3" s="360"/>
      <c r="CS3" s="360"/>
      <c r="CT3" s="360"/>
      <c r="CU3" s="360"/>
    </row>
    <row r="4" spans="1:126" ht="10.5" customHeight="1">
      <c r="A4" s="781"/>
      <c r="B4" s="656"/>
      <c r="C4" s="656"/>
      <c r="D4" s="656"/>
      <c r="E4" s="656"/>
      <c r="F4" s="656"/>
      <c r="G4" s="656"/>
      <c r="H4" s="656"/>
      <c r="I4" s="656"/>
      <c r="J4" s="656"/>
      <c r="K4" s="659"/>
      <c r="L4" s="659"/>
      <c r="M4" s="659"/>
      <c r="N4" s="659"/>
      <c r="O4" s="659"/>
      <c r="P4" s="659"/>
      <c r="Q4" s="659"/>
      <c r="R4" s="659"/>
      <c r="S4" s="659"/>
      <c r="T4" s="659"/>
      <c r="U4" s="659"/>
      <c r="V4" s="659"/>
      <c r="W4" s="659"/>
      <c r="X4" s="659"/>
      <c r="Y4" s="659"/>
      <c r="Z4" s="659"/>
      <c r="AA4" s="659"/>
      <c r="AB4" s="659"/>
      <c r="AC4" s="659"/>
      <c r="AD4" s="659"/>
      <c r="AE4" s="659"/>
      <c r="AF4" s="659"/>
      <c r="AG4" s="659"/>
      <c r="AH4" s="659"/>
      <c r="AI4" s="659"/>
      <c r="AJ4" s="659"/>
      <c r="AK4" s="659"/>
      <c r="AL4" s="659"/>
      <c r="AM4" s="659"/>
      <c r="AN4" s="659"/>
      <c r="AO4" s="659"/>
      <c r="AP4" s="659"/>
      <c r="AQ4" s="659"/>
      <c r="AR4" s="659"/>
      <c r="AS4" s="659"/>
      <c r="AT4" s="659"/>
      <c r="AU4" s="659"/>
      <c r="AV4" s="659"/>
      <c r="AW4" s="659"/>
      <c r="AX4" s="659"/>
      <c r="AY4" s="659"/>
      <c r="AZ4" s="659"/>
      <c r="BA4" s="659"/>
      <c r="BB4" s="659"/>
      <c r="BC4" s="659"/>
      <c r="BD4" s="659"/>
      <c r="BE4" s="659"/>
      <c r="BF4" s="659"/>
      <c r="BG4" s="659"/>
      <c r="BH4" s="659"/>
      <c r="BI4" s="659"/>
      <c r="BJ4" s="659"/>
      <c r="BK4" s="659"/>
      <c r="BL4" s="659"/>
      <c r="BM4" s="659"/>
      <c r="BN4" s="659"/>
      <c r="BO4" s="659"/>
      <c r="BP4" s="658"/>
      <c r="BQ4" s="658"/>
      <c r="BR4" s="658"/>
      <c r="BS4" s="658"/>
      <c r="BT4" s="658"/>
      <c r="BU4" s="658"/>
      <c r="BV4" s="658"/>
      <c r="BW4" s="658"/>
      <c r="BX4" s="782"/>
      <c r="BY4" s="653"/>
      <c r="BZ4" s="652"/>
      <c r="CA4" s="360"/>
      <c r="CB4" s="360"/>
      <c r="CC4" s="360"/>
      <c r="CD4" s="360"/>
      <c r="CE4" s="360"/>
      <c r="CF4" s="360"/>
      <c r="CG4" s="360"/>
      <c r="CH4" s="360"/>
      <c r="CI4" s="360"/>
      <c r="CJ4" s="360"/>
      <c r="CK4" s="360"/>
      <c r="CL4" s="360"/>
      <c r="CM4" s="360"/>
      <c r="CN4" s="360"/>
      <c r="CO4" s="360"/>
      <c r="CP4" s="360"/>
      <c r="CQ4" s="360"/>
      <c r="CR4" s="360"/>
      <c r="CS4" s="360"/>
      <c r="CT4" s="360"/>
      <c r="CU4" s="360"/>
    </row>
    <row r="5" spans="1:126" ht="10.5" customHeight="1">
      <c r="A5" s="781"/>
      <c r="B5" s="656"/>
      <c r="C5" s="656"/>
      <c r="D5" s="656"/>
      <c r="E5" s="656"/>
      <c r="F5" s="656"/>
      <c r="G5" s="656"/>
      <c r="H5" s="656"/>
      <c r="I5" s="656"/>
      <c r="J5" s="656"/>
      <c r="K5" s="659"/>
      <c r="L5" s="659"/>
      <c r="M5" s="659"/>
      <c r="N5" s="659"/>
      <c r="O5" s="659"/>
      <c r="P5" s="659"/>
      <c r="Q5" s="659"/>
      <c r="R5" s="659"/>
      <c r="S5" s="659"/>
      <c r="T5" s="659"/>
      <c r="U5" s="659"/>
      <c r="V5" s="659"/>
      <c r="W5" s="659"/>
      <c r="X5" s="659"/>
      <c r="Y5" s="659"/>
      <c r="Z5" s="659"/>
      <c r="AA5" s="659"/>
      <c r="AB5" s="659"/>
      <c r="AC5" s="659"/>
      <c r="AD5" s="659"/>
      <c r="AE5" s="659"/>
      <c r="AF5" s="659"/>
      <c r="AG5" s="659"/>
      <c r="AH5" s="659"/>
      <c r="AI5" s="659"/>
      <c r="AJ5" s="659"/>
      <c r="AK5" s="659"/>
      <c r="AL5" s="659"/>
      <c r="AM5" s="659"/>
      <c r="AN5" s="659"/>
      <c r="AO5" s="659"/>
      <c r="AP5" s="659"/>
      <c r="AQ5" s="659"/>
      <c r="AR5" s="659"/>
      <c r="AS5" s="659"/>
      <c r="AT5" s="659"/>
      <c r="AU5" s="659"/>
      <c r="AV5" s="659"/>
      <c r="AW5" s="659"/>
      <c r="AX5" s="659"/>
      <c r="AY5" s="659"/>
      <c r="AZ5" s="659"/>
      <c r="BA5" s="659"/>
      <c r="BB5" s="659"/>
      <c r="BC5" s="659"/>
      <c r="BD5" s="659"/>
      <c r="BE5" s="659"/>
      <c r="BF5" s="659"/>
      <c r="BG5" s="659"/>
      <c r="BH5" s="659"/>
      <c r="BI5" s="659"/>
      <c r="BJ5" s="659"/>
      <c r="BK5" s="659"/>
      <c r="BL5" s="659"/>
      <c r="BM5" s="659"/>
      <c r="BN5" s="659"/>
      <c r="BO5" s="659"/>
      <c r="BP5" s="658"/>
      <c r="BQ5" s="658"/>
      <c r="BR5" s="658"/>
      <c r="BS5" s="658"/>
      <c r="BT5" s="658"/>
      <c r="BU5" s="658"/>
      <c r="BV5" s="658"/>
      <c r="BW5" s="658"/>
      <c r="BX5" s="782"/>
      <c r="BY5" s="653"/>
      <c r="BZ5" s="652"/>
      <c r="CA5" s="360"/>
      <c r="CB5" s="360"/>
      <c r="CC5" s="360"/>
      <c r="CD5" s="360"/>
      <c r="CE5" s="360"/>
      <c r="CF5" s="360"/>
      <c r="CG5" s="360"/>
      <c r="CH5" s="360"/>
      <c r="CI5" s="360"/>
      <c r="CJ5" s="360"/>
      <c r="CK5" s="360"/>
      <c r="CL5" s="360"/>
      <c r="CM5" s="360"/>
      <c r="CN5" s="360"/>
      <c r="CO5" s="360"/>
      <c r="CP5" s="360"/>
      <c r="CQ5" s="360"/>
      <c r="CR5" s="360"/>
      <c r="CS5" s="360"/>
      <c r="CT5" s="360"/>
      <c r="CU5" s="360"/>
    </row>
    <row r="6" spans="1:126" ht="10.5" customHeight="1">
      <c r="A6" s="781"/>
      <c r="B6" s="656"/>
      <c r="C6" s="656"/>
      <c r="D6" s="656"/>
      <c r="E6" s="656"/>
      <c r="F6" s="656"/>
      <c r="G6" s="656"/>
      <c r="H6" s="656"/>
      <c r="I6" s="656"/>
      <c r="J6" s="656"/>
      <c r="K6" s="655" t="s">
        <v>41</v>
      </c>
      <c r="L6" s="655"/>
      <c r="M6" s="655"/>
      <c r="N6" s="655"/>
      <c r="O6" s="655"/>
      <c r="P6" s="655"/>
      <c r="Q6" s="655"/>
      <c r="R6" s="655"/>
      <c r="S6" s="655"/>
      <c r="T6" s="655"/>
      <c r="U6" s="655"/>
      <c r="V6" s="655"/>
      <c r="W6" s="655"/>
      <c r="X6" s="655"/>
      <c r="Y6" s="655"/>
      <c r="Z6" s="655"/>
      <c r="AA6" s="655"/>
      <c r="AB6" s="655"/>
      <c r="AC6" s="655"/>
      <c r="AD6" s="655"/>
      <c r="AE6" s="655"/>
      <c r="AF6" s="655"/>
      <c r="AG6" s="655"/>
      <c r="AH6" s="655"/>
      <c r="AI6" s="655"/>
      <c r="AJ6" s="655"/>
      <c r="AK6" s="655"/>
      <c r="AL6" s="655"/>
      <c r="AM6" s="655"/>
      <c r="AN6" s="655"/>
      <c r="AO6" s="655"/>
      <c r="AP6" s="655"/>
      <c r="AQ6" s="655"/>
      <c r="AR6" s="655"/>
      <c r="AS6" s="655"/>
      <c r="AT6" s="655"/>
      <c r="AU6" s="655"/>
      <c r="AV6" s="655"/>
      <c r="AW6" s="655"/>
      <c r="AX6" s="655"/>
      <c r="AY6" s="655"/>
      <c r="AZ6" s="655"/>
      <c r="BA6" s="655"/>
      <c r="BB6" s="655"/>
      <c r="BC6" s="655"/>
      <c r="BD6" s="655"/>
      <c r="BE6" s="655"/>
      <c r="BF6" s="655"/>
      <c r="BG6" s="655"/>
      <c r="BH6" s="655"/>
      <c r="BI6" s="655"/>
      <c r="BJ6" s="655"/>
      <c r="BK6" s="655"/>
      <c r="BL6" s="655"/>
      <c r="BM6" s="655"/>
      <c r="BN6" s="655"/>
      <c r="BO6" s="655"/>
      <c r="BP6" s="658"/>
      <c r="BQ6" s="658"/>
      <c r="BR6" s="658"/>
      <c r="BS6" s="658"/>
      <c r="BT6" s="658"/>
      <c r="BU6" s="658"/>
      <c r="BV6" s="658"/>
      <c r="BW6" s="658"/>
      <c r="BX6" s="782"/>
      <c r="BY6" s="653"/>
      <c r="BZ6" s="652"/>
      <c r="CA6" s="360"/>
      <c r="CB6" s="360"/>
      <c r="CC6" s="360"/>
      <c r="CD6" s="360"/>
      <c r="CE6" s="360"/>
      <c r="CF6" s="360"/>
      <c r="CG6" s="360"/>
      <c r="CH6" s="360"/>
      <c r="CI6" s="360"/>
      <c r="CJ6" s="360"/>
      <c r="CK6" s="360"/>
      <c r="CL6" s="360"/>
      <c r="CM6" s="360"/>
      <c r="CN6" s="360"/>
      <c r="CO6" s="360"/>
      <c r="CP6" s="360"/>
      <c r="CQ6" s="360"/>
      <c r="CR6" s="360"/>
      <c r="CS6" s="360"/>
      <c r="CT6" s="360"/>
      <c r="CU6" s="360"/>
    </row>
    <row r="7" spans="1:126" ht="8.25" customHeight="1">
      <c r="A7" s="781"/>
      <c r="B7" s="656"/>
      <c r="C7" s="656"/>
      <c r="D7" s="656"/>
      <c r="E7" s="656"/>
      <c r="F7" s="656"/>
      <c r="G7" s="656"/>
      <c r="H7" s="656"/>
      <c r="I7" s="656"/>
      <c r="J7" s="656"/>
      <c r="K7" s="655"/>
      <c r="L7" s="655"/>
      <c r="M7" s="655"/>
      <c r="N7" s="655"/>
      <c r="O7" s="655"/>
      <c r="P7" s="655"/>
      <c r="Q7" s="655"/>
      <c r="R7" s="655"/>
      <c r="S7" s="655"/>
      <c r="T7" s="655"/>
      <c r="U7" s="655"/>
      <c r="V7" s="655"/>
      <c r="W7" s="655"/>
      <c r="X7" s="655"/>
      <c r="Y7" s="655"/>
      <c r="Z7" s="655"/>
      <c r="AA7" s="655"/>
      <c r="AB7" s="655"/>
      <c r="AC7" s="655"/>
      <c r="AD7" s="655"/>
      <c r="AE7" s="655"/>
      <c r="AF7" s="655"/>
      <c r="AG7" s="655"/>
      <c r="AH7" s="655"/>
      <c r="AI7" s="655"/>
      <c r="AJ7" s="655"/>
      <c r="AK7" s="655"/>
      <c r="AL7" s="655"/>
      <c r="AM7" s="655"/>
      <c r="AN7" s="655"/>
      <c r="AO7" s="655"/>
      <c r="AP7" s="655"/>
      <c r="AQ7" s="655"/>
      <c r="AR7" s="655"/>
      <c r="AS7" s="655"/>
      <c r="AT7" s="655"/>
      <c r="AU7" s="655"/>
      <c r="AV7" s="655"/>
      <c r="AW7" s="655"/>
      <c r="AX7" s="655"/>
      <c r="AY7" s="655"/>
      <c r="AZ7" s="655"/>
      <c r="BA7" s="655"/>
      <c r="BB7" s="655"/>
      <c r="BC7" s="655"/>
      <c r="BD7" s="655"/>
      <c r="BE7" s="655"/>
      <c r="BF7" s="655"/>
      <c r="BG7" s="655"/>
      <c r="BH7" s="655"/>
      <c r="BI7" s="655"/>
      <c r="BJ7" s="655"/>
      <c r="BK7" s="655"/>
      <c r="BL7" s="655"/>
      <c r="BM7" s="655"/>
      <c r="BN7" s="655"/>
      <c r="BO7" s="655"/>
      <c r="BP7" s="657" t="s">
        <v>42</v>
      </c>
      <c r="BQ7" s="654"/>
      <c r="BR7" s="654"/>
      <c r="BS7" s="654"/>
      <c r="BT7" s="654"/>
      <c r="BU7" s="654"/>
      <c r="BV7" s="654"/>
      <c r="BW7" s="654"/>
      <c r="BX7" s="783"/>
      <c r="BY7" s="653"/>
      <c r="BZ7" s="652"/>
      <c r="CA7" s="360"/>
      <c r="CB7" s="360"/>
      <c r="CC7" s="360"/>
      <c r="CD7" s="360"/>
      <c r="CE7" s="360"/>
      <c r="CF7" s="360"/>
      <c r="CG7" s="360"/>
      <c r="CH7" s="360"/>
      <c r="CI7" s="360"/>
      <c r="CJ7" s="360"/>
      <c r="CK7" s="360"/>
      <c r="CL7" s="360"/>
      <c r="CM7" s="360"/>
      <c r="CN7" s="360"/>
      <c r="CO7" s="360"/>
      <c r="CP7" s="360"/>
      <c r="CQ7" s="360"/>
      <c r="CR7" s="360"/>
      <c r="CS7" s="360"/>
      <c r="CT7" s="360"/>
      <c r="CU7" s="360"/>
    </row>
    <row r="8" spans="1:126" ht="3.75" customHeight="1">
      <c r="A8" s="781"/>
      <c r="B8" s="656"/>
      <c r="C8" s="656"/>
      <c r="D8" s="656"/>
      <c r="E8" s="656"/>
      <c r="F8" s="656"/>
      <c r="G8" s="656"/>
      <c r="H8" s="656"/>
      <c r="I8" s="656"/>
      <c r="J8" s="656"/>
      <c r="K8" s="655"/>
      <c r="L8" s="655"/>
      <c r="M8" s="655"/>
      <c r="N8" s="655"/>
      <c r="O8" s="655"/>
      <c r="P8" s="655"/>
      <c r="Q8" s="655"/>
      <c r="R8" s="655"/>
      <c r="S8" s="655"/>
      <c r="T8" s="655"/>
      <c r="U8" s="655"/>
      <c r="V8" s="655"/>
      <c r="W8" s="655"/>
      <c r="X8" s="655"/>
      <c r="Y8" s="655"/>
      <c r="Z8" s="655"/>
      <c r="AA8" s="655"/>
      <c r="AB8" s="655"/>
      <c r="AC8" s="655"/>
      <c r="AD8" s="655"/>
      <c r="AE8" s="655"/>
      <c r="AF8" s="655"/>
      <c r="AG8" s="655"/>
      <c r="AH8" s="655"/>
      <c r="AI8" s="655"/>
      <c r="AJ8" s="655"/>
      <c r="AK8" s="655"/>
      <c r="AL8" s="655"/>
      <c r="AM8" s="655"/>
      <c r="AN8" s="655"/>
      <c r="AO8" s="655"/>
      <c r="AP8" s="655"/>
      <c r="AQ8" s="655"/>
      <c r="AR8" s="655"/>
      <c r="AS8" s="655"/>
      <c r="AT8" s="655"/>
      <c r="AU8" s="655"/>
      <c r="AV8" s="655"/>
      <c r="AW8" s="655"/>
      <c r="AX8" s="655"/>
      <c r="AY8" s="655"/>
      <c r="AZ8" s="655"/>
      <c r="BA8" s="655"/>
      <c r="BB8" s="655"/>
      <c r="BC8" s="655"/>
      <c r="BD8" s="655"/>
      <c r="BE8" s="655"/>
      <c r="BF8" s="655"/>
      <c r="BG8" s="655"/>
      <c r="BH8" s="655"/>
      <c r="BI8" s="655"/>
      <c r="BJ8" s="655"/>
      <c r="BK8" s="655"/>
      <c r="BL8" s="655"/>
      <c r="BM8" s="655"/>
      <c r="BN8" s="655"/>
      <c r="BO8" s="655"/>
      <c r="BP8" s="654"/>
      <c r="BQ8" s="654"/>
      <c r="BR8" s="654"/>
      <c r="BS8" s="654"/>
      <c r="BT8" s="654"/>
      <c r="BU8" s="654"/>
      <c r="BV8" s="654"/>
      <c r="BW8" s="654"/>
      <c r="BX8" s="783"/>
      <c r="BY8" s="653"/>
      <c r="BZ8" s="652"/>
      <c r="CA8" s="360"/>
      <c r="CB8" s="360"/>
      <c r="CC8" s="360"/>
      <c r="CD8" s="360"/>
      <c r="CE8" s="360"/>
      <c r="CF8" s="360"/>
      <c r="CG8" s="360"/>
      <c r="CH8" s="360"/>
      <c r="CI8" s="360"/>
      <c r="CJ8" s="360"/>
      <c r="CK8" s="360"/>
      <c r="CL8" s="360"/>
      <c r="CM8" s="360"/>
      <c r="CN8" s="360"/>
      <c r="CO8" s="360"/>
      <c r="CP8" s="360"/>
      <c r="CQ8" s="360"/>
      <c r="CR8" s="360"/>
      <c r="CS8" s="360"/>
      <c r="CT8" s="360"/>
      <c r="CU8" s="360"/>
    </row>
    <row r="9" spans="1:126" ht="6.75" customHeight="1">
      <c r="A9" s="784"/>
      <c r="B9" s="785"/>
      <c r="C9" s="785"/>
      <c r="D9" s="785"/>
      <c r="E9" s="785"/>
      <c r="F9" s="785"/>
      <c r="G9" s="785"/>
      <c r="H9" s="785"/>
      <c r="I9" s="785"/>
      <c r="J9" s="785"/>
      <c r="K9" s="786"/>
      <c r="L9" s="786"/>
      <c r="M9" s="786"/>
      <c r="N9" s="786"/>
      <c r="O9" s="786"/>
      <c r="P9" s="786"/>
      <c r="Q9" s="786"/>
      <c r="R9" s="786"/>
      <c r="S9" s="786"/>
      <c r="T9" s="786"/>
      <c r="U9" s="786"/>
      <c r="V9" s="786"/>
      <c r="W9" s="786"/>
      <c r="X9" s="786"/>
      <c r="Y9" s="786"/>
      <c r="Z9" s="786"/>
      <c r="AA9" s="786"/>
      <c r="AB9" s="786"/>
      <c r="AC9" s="786"/>
      <c r="AD9" s="786"/>
      <c r="AE9" s="786"/>
      <c r="AF9" s="786"/>
      <c r="AG9" s="786"/>
      <c r="AH9" s="786"/>
      <c r="AI9" s="786"/>
      <c r="AJ9" s="786"/>
      <c r="AK9" s="786"/>
      <c r="AL9" s="786"/>
      <c r="AM9" s="786"/>
      <c r="AN9" s="786"/>
      <c r="AO9" s="786"/>
      <c r="AP9" s="786"/>
      <c r="AQ9" s="786"/>
      <c r="AR9" s="786"/>
      <c r="AS9" s="786"/>
      <c r="AT9" s="786"/>
      <c r="AU9" s="786"/>
      <c r="AV9" s="786"/>
      <c r="AW9" s="786"/>
      <c r="AX9" s="786"/>
      <c r="AY9" s="786"/>
      <c r="AZ9" s="786"/>
      <c r="BA9" s="786"/>
      <c r="BB9" s="786"/>
      <c r="BC9" s="786"/>
      <c r="BD9" s="786"/>
      <c r="BE9" s="786"/>
      <c r="BF9" s="786"/>
      <c r="BG9" s="786"/>
      <c r="BH9" s="786"/>
      <c r="BI9" s="786"/>
      <c r="BJ9" s="786"/>
      <c r="BK9" s="786"/>
      <c r="BL9" s="786"/>
      <c r="BM9" s="786"/>
      <c r="BN9" s="786"/>
      <c r="BO9" s="786"/>
      <c r="BP9" s="786"/>
      <c r="BQ9" s="651"/>
      <c r="BR9" s="651"/>
      <c r="BS9" s="651"/>
      <c r="BT9" s="651"/>
      <c r="BU9" s="651"/>
      <c r="BV9" s="651"/>
      <c r="BW9" s="651"/>
      <c r="BX9" s="787"/>
      <c r="BY9" s="650"/>
      <c r="BZ9" s="649"/>
      <c r="CA9" s="360"/>
      <c r="CB9" s="360"/>
      <c r="CC9" s="360"/>
      <c r="CD9" s="360"/>
      <c r="CE9" s="360"/>
      <c r="CF9" s="360"/>
      <c r="CG9" s="360"/>
      <c r="CH9" s="360"/>
      <c r="CI9" s="360"/>
      <c r="CJ9" s="360"/>
      <c r="CK9" s="360"/>
      <c r="CL9" s="360"/>
      <c r="CM9" s="360"/>
      <c r="CN9" s="360"/>
      <c r="CO9" s="360"/>
      <c r="CP9" s="360"/>
      <c r="CQ9" s="360"/>
      <c r="CR9" s="360"/>
      <c r="CS9" s="360"/>
      <c r="CT9" s="360"/>
      <c r="CU9" s="360"/>
    </row>
    <row r="10" spans="1:126" ht="9" customHeight="1">
      <c r="A10" s="788" t="s">
        <v>330</v>
      </c>
      <c r="B10" s="648"/>
      <c r="C10" s="648"/>
      <c r="D10" s="648"/>
      <c r="E10" s="648"/>
      <c r="F10" s="648"/>
      <c r="G10" s="648"/>
      <c r="H10" s="648"/>
      <c r="I10" s="648"/>
      <c r="J10" s="648"/>
      <c r="K10" s="648"/>
      <c r="L10" s="648"/>
      <c r="M10" s="648"/>
      <c r="N10" s="648"/>
      <c r="O10" s="648"/>
      <c r="P10" s="648"/>
      <c r="Q10" s="648"/>
      <c r="R10" s="648"/>
      <c r="S10" s="648"/>
      <c r="T10" s="648"/>
      <c r="U10" s="648"/>
      <c r="V10" s="648"/>
      <c r="W10" s="648"/>
      <c r="X10" s="648"/>
      <c r="Y10" s="648"/>
      <c r="Z10" s="648"/>
      <c r="AA10" s="648"/>
      <c r="AB10" s="648"/>
      <c r="AC10" s="648"/>
      <c r="AD10" s="648"/>
      <c r="AE10" s="648"/>
      <c r="AF10" s="648"/>
      <c r="AG10" s="648"/>
      <c r="AH10" s="648"/>
      <c r="AI10" s="648"/>
      <c r="AJ10" s="648"/>
      <c r="AK10" s="648"/>
      <c r="AL10" s="648"/>
      <c r="AM10" s="648"/>
      <c r="AN10" s="648"/>
      <c r="AO10" s="648"/>
      <c r="AP10" s="648"/>
      <c r="AQ10" s="648"/>
      <c r="AR10" s="648"/>
      <c r="AS10" s="648"/>
      <c r="AT10" s="648"/>
      <c r="AU10" s="648"/>
      <c r="AV10" s="648"/>
      <c r="AW10" s="648"/>
      <c r="AX10" s="648"/>
      <c r="AY10" s="648"/>
      <c r="AZ10" s="648"/>
      <c r="BA10" s="648"/>
      <c r="BB10" s="648"/>
      <c r="BC10" s="648"/>
      <c r="BD10" s="648"/>
      <c r="BE10" s="648"/>
      <c r="BF10" s="648"/>
      <c r="BG10" s="648"/>
      <c r="BH10" s="648"/>
      <c r="BI10" s="648"/>
      <c r="BJ10" s="648"/>
      <c r="BK10" s="648"/>
      <c r="BL10" s="648"/>
      <c r="BM10" s="648"/>
      <c r="BN10" s="648"/>
      <c r="BO10" s="648"/>
      <c r="BP10" s="648"/>
      <c r="BQ10" s="648"/>
      <c r="BR10" s="648"/>
      <c r="BS10" s="648"/>
      <c r="BT10" s="648"/>
      <c r="BU10" s="648"/>
      <c r="BV10" s="648"/>
      <c r="BW10" s="648"/>
      <c r="BX10" s="789"/>
      <c r="BY10" s="445" t="s">
        <v>186</v>
      </c>
      <c r="BZ10" s="445"/>
      <c r="CA10" s="445"/>
      <c r="CB10" s="445"/>
      <c r="CC10" s="445"/>
      <c r="CD10" s="445"/>
      <c r="CE10" s="445"/>
      <c r="CF10" s="445"/>
      <c r="CG10" s="445"/>
      <c r="CH10" s="445"/>
      <c r="CI10" s="445"/>
      <c r="CJ10" s="445"/>
      <c r="CK10" s="445"/>
      <c r="CL10" s="445"/>
      <c r="CM10" s="445"/>
      <c r="CN10" s="445"/>
      <c r="CO10" s="445"/>
      <c r="CP10" s="445"/>
      <c r="CQ10" s="445"/>
      <c r="CR10" s="445"/>
      <c r="CS10" s="445"/>
      <c r="CT10" s="445"/>
      <c r="CU10" s="445"/>
      <c r="CV10" s="269"/>
      <c r="CW10" s="269"/>
      <c r="CX10" s="269"/>
      <c r="CY10" s="269"/>
      <c r="CZ10" s="269"/>
      <c r="DA10" s="270"/>
      <c r="DB10" s="270"/>
      <c r="DC10" s="270"/>
      <c r="DD10" s="270"/>
      <c r="DE10" s="270"/>
      <c r="DF10" s="270"/>
      <c r="DG10" s="270"/>
      <c r="DH10" s="270"/>
      <c r="DI10" s="270"/>
      <c r="DJ10" s="270"/>
      <c r="DK10" s="270"/>
      <c r="DL10" s="270"/>
      <c r="DM10" s="270"/>
      <c r="DN10" s="270"/>
      <c r="DO10" s="269"/>
      <c r="DP10" s="269"/>
      <c r="DQ10" s="269"/>
      <c r="DR10" s="269"/>
      <c r="DS10" s="269"/>
      <c r="DT10" s="269"/>
      <c r="DU10" s="269"/>
      <c r="DV10" s="269"/>
    </row>
    <row r="11" spans="1:126" ht="9" customHeight="1">
      <c r="A11" s="790"/>
      <c r="B11" s="647"/>
      <c r="C11" s="647"/>
      <c r="D11" s="647"/>
      <c r="E11" s="647"/>
      <c r="F11" s="647"/>
      <c r="G11" s="647"/>
      <c r="H11" s="647"/>
      <c r="I11" s="647"/>
      <c r="J11" s="647"/>
      <c r="K11" s="647"/>
      <c r="L11" s="647"/>
      <c r="M11" s="647"/>
      <c r="N11" s="647"/>
      <c r="O11" s="647"/>
      <c r="P11" s="647"/>
      <c r="Q11" s="647"/>
      <c r="R11" s="647"/>
      <c r="S11" s="647"/>
      <c r="T11" s="647"/>
      <c r="U11" s="647"/>
      <c r="V11" s="647"/>
      <c r="W11" s="647"/>
      <c r="X11" s="647"/>
      <c r="Y11" s="647"/>
      <c r="Z11" s="647"/>
      <c r="AA11" s="647"/>
      <c r="AB11" s="647"/>
      <c r="AC11" s="647"/>
      <c r="AD11" s="647"/>
      <c r="AE11" s="647"/>
      <c r="AF11" s="647"/>
      <c r="AG11" s="647"/>
      <c r="AH11" s="647"/>
      <c r="AI11" s="647"/>
      <c r="AJ11" s="647"/>
      <c r="AK11" s="647"/>
      <c r="AL11" s="647"/>
      <c r="AM11" s="647"/>
      <c r="AN11" s="647"/>
      <c r="AO11" s="647"/>
      <c r="AP11" s="647"/>
      <c r="AQ11" s="647"/>
      <c r="AR11" s="647"/>
      <c r="AS11" s="647"/>
      <c r="AT11" s="647"/>
      <c r="AU11" s="647"/>
      <c r="AV11" s="647"/>
      <c r="AW11" s="647"/>
      <c r="AX11" s="647"/>
      <c r="AY11" s="647"/>
      <c r="AZ11" s="647"/>
      <c r="BA11" s="647"/>
      <c r="BB11" s="647"/>
      <c r="BC11" s="647"/>
      <c r="BD11" s="647"/>
      <c r="BE11" s="647"/>
      <c r="BF11" s="647"/>
      <c r="BG11" s="647"/>
      <c r="BH11" s="647"/>
      <c r="BI11" s="647"/>
      <c r="BJ11" s="647"/>
      <c r="BK11" s="647"/>
      <c r="BL11" s="647"/>
      <c r="BM11" s="647"/>
      <c r="BN11" s="647"/>
      <c r="BO11" s="647"/>
      <c r="BP11" s="647"/>
      <c r="BQ11" s="647"/>
      <c r="BR11" s="647"/>
      <c r="BS11" s="647"/>
      <c r="BT11" s="647"/>
      <c r="BU11" s="647"/>
      <c r="BV11" s="647"/>
      <c r="BW11" s="647"/>
      <c r="BX11" s="791"/>
      <c r="BY11" s="445" t="s">
        <v>186</v>
      </c>
      <c r="BZ11" s="445"/>
      <c r="CA11" s="445"/>
      <c r="CB11" s="445"/>
      <c r="CC11" s="445"/>
      <c r="CD11" s="445"/>
      <c r="CE11" s="445"/>
      <c r="CF11" s="445"/>
      <c r="CG11" s="445"/>
      <c r="CH11" s="445"/>
      <c r="CI11" s="445"/>
      <c r="CJ11" s="445"/>
      <c r="CK11" s="445"/>
      <c r="CL11" s="445"/>
      <c r="CM11" s="445"/>
      <c r="CN11" s="445"/>
      <c r="CO11" s="445"/>
      <c r="CP11" s="445"/>
      <c r="CQ11" s="445"/>
      <c r="CR11" s="445"/>
      <c r="CS11" s="445"/>
      <c r="CT11" s="445"/>
      <c r="CU11" s="445"/>
      <c r="CV11" s="269"/>
      <c r="CW11" s="269"/>
      <c r="CX11" s="269"/>
      <c r="CY11" s="269"/>
      <c r="CZ11" s="269"/>
      <c r="DA11" s="270"/>
      <c r="DB11" s="270"/>
      <c r="DC11" s="270"/>
      <c r="DD11" s="270"/>
      <c r="DE11" s="270"/>
      <c r="DF11" s="270"/>
      <c r="DG11" s="270"/>
      <c r="DH11" s="270"/>
      <c r="DI11" s="270"/>
      <c r="DJ11" s="270"/>
      <c r="DK11" s="270"/>
      <c r="DL11" s="270"/>
      <c r="DM11" s="270"/>
      <c r="DN11" s="270"/>
      <c r="DO11" s="269"/>
      <c r="DP11" s="269"/>
      <c r="DQ11" s="269"/>
      <c r="DR11" s="269"/>
      <c r="DS11" s="269"/>
      <c r="DT11" s="269"/>
      <c r="DU11" s="269"/>
      <c r="DV11" s="269"/>
    </row>
    <row r="12" spans="1:126" ht="9" customHeight="1">
      <c r="A12" s="792"/>
      <c r="B12" s="793"/>
      <c r="C12" s="793"/>
      <c r="D12" s="793"/>
      <c r="E12" s="793"/>
      <c r="F12" s="793"/>
      <c r="G12" s="793"/>
      <c r="H12" s="793"/>
      <c r="I12" s="793"/>
      <c r="J12" s="793"/>
      <c r="K12" s="793"/>
      <c r="L12" s="793"/>
      <c r="M12" s="793"/>
      <c r="N12" s="793"/>
      <c r="O12" s="793"/>
      <c r="P12" s="793"/>
      <c r="Q12" s="793"/>
      <c r="R12" s="793"/>
      <c r="S12" s="793"/>
      <c r="T12" s="793"/>
      <c r="U12" s="793"/>
      <c r="V12" s="793"/>
      <c r="W12" s="793"/>
      <c r="X12" s="793"/>
      <c r="Y12" s="794"/>
      <c r="Z12" s="793"/>
      <c r="AA12" s="793"/>
      <c r="AB12" s="793"/>
      <c r="AC12" s="793"/>
      <c r="AD12" s="793"/>
      <c r="AE12" s="793"/>
      <c r="AF12" s="793"/>
      <c r="AG12" s="793"/>
      <c r="AH12" s="793"/>
      <c r="AI12" s="793"/>
      <c r="AJ12" s="793"/>
      <c r="AK12" s="793"/>
      <c r="AL12" s="793"/>
      <c r="AM12" s="793"/>
      <c r="AN12" s="793"/>
      <c r="AO12" s="793"/>
      <c r="AP12" s="793"/>
      <c r="AQ12" s="793"/>
      <c r="AR12" s="793"/>
      <c r="AS12" s="793"/>
      <c r="AT12" s="793"/>
      <c r="AU12" s="794"/>
      <c r="AV12" s="793"/>
      <c r="AW12" s="793"/>
      <c r="AX12" s="793"/>
      <c r="AY12" s="793"/>
      <c r="AZ12" s="793"/>
      <c r="BA12" s="793"/>
      <c r="BB12" s="793"/>
      <c r="BC12" s="793"/>
      <c r="BD12" s="793"/>
      <c r="BE12" s="793"/>
      <c r="BF12" s="793"/>
      <c r="BG12" s="793"/>
      <c r="BH12" s="793"/>
      <c r="BI12" s="793"/>
      <c r="BJ12" s="793"/>
      <c r="BK12" s="793"/>
      <c r="BL12" s="793"/>
      <c r="BM12" s="793"/>
      <c r="BN12" s="793"/>
      <c r="BO12" s="793"/>
      <c r="BP12" s="793"/>
      <c r="BQ12" s="793"/>
      <c r="BR12" s="793"/>
      <c r="BS12" s="793"/>
      <c r="BT12" s="793"/>
      <c r="BU12" s="793"/>
      <c r="BV12" s="793"/>
      <c r="BW12" s="793"/>
      <c r="BX12" s="795"/>
      <c r="BY12" s="445" t="s">
        <v>186</v>
      </c>
      <c r="BZ12" s="445"/>
      <c r="CA12" s="445"/>
      <c r="CB12" s="445"/>
      <c r="CC12" s="445"/>
      <c r="CD12" s="445"/>
      <c r="CE12" s="445"/>
      <c r="CF12" s="445"/>
      <c r="CG12" s="445"/>
      <c r="CH12" s="445"/>
      <c r="CI12" s="445"/>
      <c r="CJ12" s="445"/>
      <c r="CK12" s="445"/>
      <c r="CL12" s="445"/>
      <c r="CM12" s="445"/>
      <c r="CN12" s="445"/>
      <c r="CO12" s="445"/>
      <c r="CP12" s="445"/>
      <c r="CQ12" s="445"/>
      <c r="CR12" s="445"/>
      <c r="CS12" s="445"/>
      <c r="CT12" s="445"/>
      <c r="CU12" s="445"/>
      <c r="CV12" s="269"/>
      <c r="CW12" s="269"/>
      <c r="CX12" s="269"/>
      <c r="CY12" s="269"/>
      <c r="CZ12" s="269"/>
      <c r="DA12" s="270"/>
      <c r="DB12" s="270"/>
      <c r="DC12" s="270"/>
      <c r="DD12" s="270"/>
      <c r="DE12" s="270"/>
      <c r="DF12" s="270"/>
      <c r="DG12" s="270"/>
      <c r="DH12" s="270"/>
      <c r="DI12" s="270"/>
      <c r="DJ12" s="270"/>
      <c r="DK12" s="270"/>
      <c r="DL12" s="270"/>
      <c r="DM12" s="270"/>
      <c r="DN12" s="270"/>
      <c r="DO12" s="269"/>
      <c r="DP12" s="269"/>
      <c r="DQ12" s="269"/>
      <c r="DR12" s="269"/>
      <c r="DS12" s="269"/>
      <c r="DT12" s="269"/>
      <c r="DU12" s="269"/>
      <c r="DV12" s="269"/>
    </row>
    <row r="13" spans="1:126" ht="7.95" customHeight="1">
      <c r="A13" s="646" t="s">
        <v>103</v>
      </c>
      <c r="B13" s="646"/>
      <c r="C13" s="646"/>
      <c r="D13" s="646"/>
      <c r="E13" s="646"/>
      <c r="F13" s="646"/>
      <c r="G13" s="646"/>
      <c r="H13" s="645"/>
      <c r="I13" s="645"/>
      <c r="J13" s="645"/>
      <c r="K13" s="645"/>
      <c r="L13" s="645"/>
      <c r="M13" s="645"/>
      <c r="N13" s="645"/>
      <c r="O13" s="645"/>
      <c r="P13" s="645"/>
      <c r="Q13" s="645"/>
      <c r="R13" s="645"/>
      <c r="S13" s="645"/>
      <c r="T13" s="645"/>
      <c r="U13" s="645"/>
      <c r="V13" s="645"/>
      <c r="W13" s="645"/>
      <c r="X13" s="645"/>
      <c r="Y13" s="645"/>
      <c r="Z13" s="645"/>
      <c r="AA13" s="646" t="s">
        <v>329</v>
      </c>
      <c r="AB13" s="646"/>
      <c r="AC13" s="646"/>
      <c r="AD13" s="646"/>
      <c r="AE13" s="646"/>
      <c r="AF13" s="646"/>
      <c r="AG13" s="645"/>
      <c r="AH13" s="645"/>
      <c r="AI13" s="645"/>
      <c r="AJ13" s="645"/>
      <c r="AK13" s="645"/>
      <c r="AL13" s="645"/>
      <c r="AM13" s="645"/>
      <c r="AN13" s="645"/>
      <c r="AO13" s="645"/>
      <c r="AP13" s="645"/>
      <c r="AQ13" s="645"/>
      <c r="AR13" s="645"/>
      <c r="AS13" s="645"/>
      <c r="AT13" s="645"/>
      <c r="AU13" s="645"/>
      <c r="AV13" s="645"/>
      <c r="AW13" s="645"/>
      <c r="AX13" s="645"/>
      <c r="AY13" s="645"/>
      <c r="AZ13" s="646" t="s">
        <v>328</v>
      </c>
      <c r="BA13" s="646"/>
      <c r="BB13" s="646"/>
      <c r="BC13" s="646"/>
      <c r="BD13" s="646"/>
      <c r="BE13" s="646"/>
      <c r="BF13" s="645"/>
      <c r="BG13" s="645"/>
      <c r="BH13" s="645"/>
      <c r="BI13" s="645"/>
      <c r="BJ13" s="645"/>
      <c r="BK13" s="645"/>
      <c r="BL13" s="645"/>
      <c r="BM13" s="645"/>
      <c r="BN13" s="645"/>
      <c r="BO13" s="645"/>
      <c r="BP13" s="645"/>
      <c r="BQ13" s="645"/>
      <c r="BR13" s="645"/>
      <c r="BS13" s="645"/>
      <c r="BT13" s="645"/>
      <c r="BU13" s="645"/>
      <c r="BV13" s="645"/>
      <c r="BW13" s="645"/>
      <c r="BX13" s="645"/>
      <c r="BY13" s="445" t="s">
        <v>186</v>
      </c>
      <c r="BZ13" s="445"/>
      <c r="CA13" s="445"/>
      <c r="CB13" s="445"/>
      <c r="CC13" s="445"/>
      <c r="CD13" s="445"/>
      <c r="CE13" s="445"/>
      <c r="CF13" s="445"/>
      <c r="CG13" s="445"/>
      <c r="CH13" s="445"/>
      <c r="CI13" s="445"/>
      <c r="CJ13" s="445"/>
      <c r="CK13" s="445"/>
      <c r="CL13" s="445"/>
      <c r="CM13" s="445"/>
      <c r="CN13" s="445"/>
      <c r="CO13" s="445"/>
      <c r="CP13" s="445"/>
      <c r="CQ13" s="445"/>
      <c r="CR13" s="445"/>
      <c r="CS13" s="445"/>
      <c r="CT13" s="445"/>
      <c r="CU13" s="445"/>
      <c r="CV13" s="269"/>
      <c r="CW13" s="269"/>
      <c r="CX13" s="269"/>
      <c r="CY13" s="269"/>
      <c r="CZ13" s="269"/>
      <c r="DA13" s="270"/>
      <c r="DB13" s="270"/>
      <c r="DC13" s="270"/>
      <c r="DD13" s="270"/>
      <c r="DE13" s="270"/>
      <c r="DF13" s="270"/>
      <c r="DG13" s="270"/>
      <c r="DH13" s="270"/>
      <c r="DI13" s="270"/>
      <c r="DJ13" s="270"/>
      <c r="DK13" s="270"/>
      <c r="DL13" s="270"/>
      <c r="DM13" s="270"/>
      <c r="DN13" s="270"/>
      <c r="DO13" s="269"/>
      <c r="DP13" s="269"/>
      <c r="DQ13" s="269"/>
      <c r="DR13" s="269"/>
      <c r="DS13" s="269"/>
      <c r="DT13" s="269"/>
      <c r="DU13" s="269"/>
      <c r="DV13" s="269"/>
    </row>
    <row r="14" spans="1:126" ht="7.95" customHeight="1">
      <c r="A14" s="646"/>
      <c r="B14" s="646"/>
      <c r="C14" s="646"/>
      <c r="D14" s="646"/>
      <c r="E14" s="646"/>
      <c r="F14" s="646"/>
      <c r="G14" s="646"/>
      <c r="H14" s="645"/>
      <c r="I14" s="645"/>
      <c r="J14" s="645"/>
      <c r="K14" s="645"/>
      <c r="L14" s="645"/>
      <c r="M14" s="645"/>
      <c r="N14" s="645"/>
      <c r="O14" s="645"/>
      <c r="P14" s="645"/>
      <c r="Q14" s="645"/>
      <c r="R14" s="645"/>
      <c r="S14" s="645"/>
      <c r="T14" s="645"/>
      <c r="U14" s="645"/>
      <c r="V14" s="645"/>
      <c r="W14" s="645"/>
      <c r="X14" s="645"/>
      <c r="Y14" s="645"/>
      <c r="Z14" s="645"/>
      <c r="AA14" s="646"/>
      <c r="AB14" s="646"/>
      <c r="AC14" s="646"/>
      <c r="AD14" s="646"/>
      <c r="AE14" s="646"/>
      <c r="AF14" s="646"/>
      <c r="AG14" s="645"/>
      <c r="AH14" s="645"/>
      <c r="AI14" s="645"/>
      <c r="AJ14" s="645"/>
      <c r="AK14" s="645"/>
      <c r="AL14" s="645"/>
      <c r="AM14" s="645"/>
      <c r="AN14" s="645"/>
      <c r="AO14" s="645"/>
      <c r="AP14" s="645"/>
      <c r="AQ14" s="645"/>
      <c r="AR14" s="645"/>
      <c r="AS14" s="645"/>
      <c r="AT14" s="645"/>
      <c r="AU14" s="645"/>
      <c r="AV14" s="645"/>
      <c r="AW14" s="645"/>
      <c r="AX14" s="645"/>
      <c r="AY14" s="645"/>
      <c r="AZ14" s="646"/>
      <c r="BA14" s="646"/>
      <c r="BB14" s="646"/>
      <c r="BC14" s="646"/>
      <c r="BD14" s="646"/>
      <c r="BE14" s="646"/>
      <c r="BF14" s="645"/>
      <c r="BG14" s="645"/>
      <c r="BH14" s="645"/>
      <c r="BI14" s="645"/>
      <c r="BJ14" s="645"/>
      <c r="BK14" s="645"/>
      <c r="BL14" s="645"/>
      <c r="BM14" s="645"/>
      <c r="BN14" s="645"/>
      <c r="BO14" s="645"/>
      <c r="BP14" s="645"/>
      <c r="BQ14" s="645"/>
      <c r="BR14" s="645"/>
      <c r="BS14" s="645"/>
      <c r="BT14" s="645"/>
      <c r="BU14" s="645"/>
      <c r="BV14" s="645"/>
      <c r="BW14" s="645"/>
      <c r="BX14" s="645"/>
      <c r="BY14" s="445"/>
      <c r="BZ14" s="445"/>
      <c r="CA14" s="445"/>
      <c r="CB14" s="445"/>
      <c r="CC14" s="445"/>
      <c r="CD14" s="445"/>
      <c r="CE14" s="445"/>
      <c r="CF14" s="445"/>
      <c r="CG14" s="445"/>
      <c r="CH14" s="445"/>
      <c r="CI14" s="445"/>
      <c r="CJ14" s="445"/>
      <c r="CK14" s="445"/>
      <c r="CL14" s="445"/>
      <c r="CM14" s="445"/>
      <c r="CN14" s="445"/>
      <c r="CO14" s="445"/>
      <c r="CP14" s="445"/>
      <c r="CQ14" s="445"/>
      <c r="CR14" s="445"/>
      <c r="CS14" s="445"/>
      <c r="CT14" s="445"/>
      <c r="CU14" s="445"/>
      <c r="CV14" s="269"/>
      <c r="CW14" s="269"/>
      <c r="CX14" s="269"/>
      <c r="CY14" s="269"/>
      <c r="CZ14" s="269"/>
      <c r="DA14" s="270"/>
      <c r="DB14" s="270"/>
      <c r="DC14" s="270"/>
      <c r="DD14" s="270"/>
      <c r="DE14" s="270"/>
      <c r="DF14" s="270"/>
      <c r="DG14" s="270"/>
      <c r="DH14" s="270"/>
      <c r="DI14" s="270"/>
      <c r="DJ14" s="270"/>
      <c r="DK14" s="270"/>
      <c r="DL14" s="270"/>
      <c r="DM14" s="270"/>
      <c r="DN14" s="270"/>
      <c r="DO14" s="269"/>
      <c r="DP14" s="269"/>
      <c r="DQ14" s="269"/>
      <c r="DR14" s="269"/>
      <c r="DS14" s="269"/>
      <c r="DT14" s="269"/>
      <c r="DU14" s="269"/>
      <c r="DV14" s="269"/>
    </row>
    <row r="15" spans="1:126" ht="7.95" customHeight="1">
      <c r="A15" s="646"/>
      <c r="B15" s="646"/>
      <c r="C15" s="646"/>
      <c r="D15" s="646"/>
      <c r="E15" s="646"/>
      <c r="F15" s="646"/>
      <c r="G15" s="646"/>
      <c r="H15" s="645"/>
      <c r="I15" s="645"/>
      <c r="J15" s="645"/>
      <c r="K15" s="645"/>
      <c r="L15" s="645"/>
      <c r="M15" s="645"/>
      <c r="N15" s="645"/>
      <c r="O15" s="645"/>
      <c r="P15" s="645"/>
      <c r="Q15" s="645"/>
      <c r="R15" s="645"/>
      <c r="S15" s="645"/>
      <c r="T15" s="645"/>
      <c r="U15" s="645"/>
      <c r="V15" s="645"/>
      <c r="W15" s="645"/>
      <c r="X15" s="645"/>
      <c r="Y15" s="645"/>
      <c r="Z15" s="645"/>
      <c r="AA15" s="646"/>
      <c r="AB15" s="646"/>
      <c r="AC15" s="646"/>
      <c r="AD15" s="646"/>
      <c r="AE15" s="646"/>
      <c r="AF15" s="646"/>
      <c r="AG15" s="645"/>
      <c r="AH15" s="645"/>
      <c r="AI15" s="645"/>
      <c r="AJ15" s="645"/>
      <c r="AK15" s="645"/>
      <c r="AL15" s="645"/>
      <c r="AM15" s="645"/>
      <c r="AN15" s="645"/>
      <c r="AO15" s="645"/>
      <c r="AP15" s="645"/>
      <c r="AQ15" s="645"/>
      <c r="AR15" s="645"/>
      <c r="AS15" s="645"/>
      <c r="AT15" s="645"/>
      <c r="AU15" s="645"/>
      <c r="AV15" s="645"/>
      <c r="AW15" s="645"/>
      <c r="AX15" s="645"/>
      <c r="AY15" s="645"/>
      <c r="AZ15" s="646"/>
      <c r="BA15" s="646"/>
      <c r="BB15" s="646"/>
      <c r="BC15" s="646"/>
      <c r="BD15" s="646"/>
      <c r="BE15" s="646"/>
      <c r="BF15" s="645"/>
      <c r="BG15" s="645"/>
      <c r="BH15" s="645"/>
      <c r="BI15" s="645"/>
      <c r="BJ15" s="645"/>
      <c r="BK15" s="645"/>
      <c r="BL15" s="645"/>
      <c r="BM15" s="645"/>
      <c r="BN15" s="645"/>
      <c r="BO15" s="645"/>
      <c r="BP15" s="645"/>
      <c r="BQ15" s="645"/>
      <c r="BR15" s="645"/>
      <c r="BS15" s="645"/>
      <c r="BT15" s="645"/>
      <c r="BU15" s="645"/>
      <c r="BV15" s="645"/>
      <c r="BW15" s="645"/>
      <c r="BX15" s="645"/>
      <c r="BY15" s="445" t="s">
        <v>186</v>
      </c>
      <c r="BZ15" s="445"/>
      <c r="CA15" s="445"/>
      <c r="CB15" s="445"/>
      <c r="CC15" s="445"/>
      <c r="CD15" s="445"/>
      <c r="CE15" s="445"/>
      <c r="CF15" s="445"/>
      <c r="CG15" s="445"/>
      <c r="CH15" s="445"/>
      <c r="CI15" s="445"/>
      <c r="CJ15" s="445"/>
      <c r="CK15" s="445"/>
      <c r="CL15" s="445"/>
      <c r="CM15" s="445"/>
      <c r="CN15" s="445"/>
      <c r="CO15" s="445"/>
      <c r="CP15" s="445"/>
      <c r="CQ15" s="445"/>
      <c r="CR15" s="445"/>
      <c r="CS15" s="445"/>
      <c r="CT15" s="445"/>
      <c r="CU15" s="445"/>
      <c r="CV15" s="269"/>
      <c r="CW15" s="269"/>
      <c r="CX15" s="269"/>
      <c r="CY15" s="269"/>
      <c r="CZ15" s="269"/>
      <c r="DA15" s="270"/>
      <c r="DB15" s="270"/>
      <c r="DC15" s="270"/>
      <c r="DD15" s="270"/>
      <c r="DE15" s="270"/>
      <c r="DF15" s="270"/>
      <c r="DG15" s="270"/>
      <c r="DH15" s="270"/>
      <c r="DI15" s="270"/>
      <c r="DJ15" s="270"/>
      <c r="DK15" s="270"/>
      <c r="DL15" s="270"/>
      <c r="DM15" s="270"/>
      <c r="DN15" s="270"/>
      <c r="DO15" s="269"/>
      <c r="DP15" s="269"/>
      <c r="DQ15" s="269"/>
      <c r="DR15" s="269"/>
      <c r="DS15" s="269"/>
      <c r="DT15" s="269"/>
      <c r="DU15" s="269"/>
      <c r="DV15" s="269"/>
    </row>
    <row r="16" spans="1:126" ht="9" customHeight="1">
      <c r="A16" s="792"/>
      <c r="B16" s="793"/>
      <c r="C16" s="793"/>
      <c r="D16" s="793"/>
      <c r="E16" s="793"/>
      <c r="F16" s="793"/>
      <c r="G16" s="793"/>
      <c r="H16" s="793"/>
      <c r="I16" s="793"/>
      <c r="J16" s="793"/>
      <c r="K16" s="793"/>
      <c r="L16" s="793"/>
      <c r="M16" s="793"/>
      <c r="N16" s="793"/>
      <c r="O16" s="793"/>
      <c r="P16" s="793"/>
      <c r="Q16" s="793"/>
      <c r="R16" s="793"/>
      <c r="S16" s="793"/>
      <c r="T16" s="793"/>
      <c r="U16" s="793"/>
      <c r="V16" s="793"/>
      <c r="W16" s="793"/>
      <c r="X16" s="793"/>
      <c r="Y16" s="793"/>
      <c r="Z16" s="793"/>
      <c r="AA16" s="793"/>
      <c r="AB16" s="793"/>
      <c r="AC16" s="793"/>
      <c r="AD16" s="793"/>
      <c r="AE16" s="793"/>
      <c r="AF16" s="793"/>
      <c r="AG16" s="793"/>
      <c r="AH16" s="793"/>
      <c r="AI16" s="793"/>
      <c r="AJ16" s="793"/>
      <c r="AK16" s="793"/>
      <c r="AL16" s="793"/>
      <c r="AM16" s="793"/>
      <c r="AN16" s="793"/>
      <c r="AO16" s="793"/>
      <c r="AP16" s="793"/>
      <c r="AQ16" s="793"/>
      <c r="AR16" s="793"/>
      <c r="AS16" s="793"/>
      <c r="AT16" s="793"/>
      <c r="AU16" s="793"/>
      <c r="AV16" s="793"/>
      <c r="AW16" s="793"/>
      <c r="AX16" s="793"/>
      <c r="AY16" s="793"/>
      <c r="AZ16" s="793"/>
      <c r="BA16" s="793"/>
      <c r="BB16" s="793"/>
      <c r="BC16" s="793"/>
      <c r="BD16" s="793"/>
      <c r="BE16" s="793"/>
      <c r="BF16" s="793"/>
      <c r="BG16" s="793"/>
      <c r="BH16" s="793"/>
      <c r="BI16" s="793"/>
      <c r="BJ16" s="793"/>
      <c r="BK16" s="793"/>
      <c r="BL16" s="793"/>
      <c r="BM16" s="793"/>
      <c r="BN16" s="793"/>
      <c r="BO16" s="793"/>
      <c r="BP16" s="793"/>
      <c r="BQ16" s="793"/>
      <c r="BR16" s="793"/>
      <c r="BS16" s="793"/>
      <c r="BT16" s="793"/>
      <c r="BU16" s="793"/>
      <c r="BV16" s="793"/>
      <c r="BW16" s="793"/>
      <c r="BX16" s="795"/>
      <c r="BY16" s="445" t="s">
        <v>186</v>
      </c>
      <c r="BZ16" s="445"/>
      <c r="CA16" s="445"/>
      <c r="CB16" s="445"/>
      <c r="CC16" s="445"/>
      <c r="CD16" s="445"/>
      <c r="CE16" s="445"/>
      <c r="CF16" s="445"/>
      <c r="CG16" s="445"/>
      <c r="CH16" s="445"/>
      <c r="CI16" s="445"/>
      <c r="CJ16" s="445"/>
      <c r="CK16" s="445"/>
      <c r="CL16" s="445"/>
      <c r="CM16" s="445"/>
      <c r="CN16" s="445"/>
      <c r="CO16" s="445"/>
      <c r="CP16" s="445"/>
      <c r="CQ16" s="445"/>
      <c r="CR16" s="445"/>
      <c r="CS16" s="445"/>
      <c r="CT16" s="445"/>
      <c r="CU16" s="445"/>
      <c r="CV16" s="269"/>
      <c r="CW16" s="269"/>
      <c r="CX16" s="269"/>
      <c r="CY16" s="269"/>
      <c r="CZ16" s="269"/>
      <c r="DA16" s="270"/>
      <c r="DB16" s="270"/>
      <c r="DC16" s="270"/>
      <c r="DD16" s="270"/>
      <c r="DE16" s="270"/>
      <c r="DF16" s="270"/>
      <c r="DG16" s="270"/>
      <c r="DH16" s="270"/>
      <c r="DI16" s="270"/>
      <c r="DJ16" s="270"/>
      <c r="DK16" s="270"/>
      <c r="DL16" s="270"/>
      <c r="DM16" s="270"/>
      <c r="DN16" s="270"/>
      <c r="DO16" s="269"/>
      <c r="DP16" s="269"/>
      <c r="DQ16" s="269"/>
      <c r="DR16" s="269"/>
      <c r="DS16" s="269"/>
      <c r="DT16" s="269"/>
      <c r="DU16" s="269"/>
      <c r="DV16" s="269"/>
    </row>
    <row r="17" spans="1:99" ht="9.6" customHeight="1">
      <c r="A17" s="825" t="s">
        <v>508</v>
      </c>
      <c r="B17" s="826"/>
      <c r="C17" s="826"/>
      <c r="D17" s="826"/>
      <c r="E17" s="826"/>
      <c r="F17" s="826"/>
      <c r="G17" s="826"/>
      <c r="H17" s="826"/>
      <c r="I17" s="826"/>
      <c r="J17" s="826"/>
      <c r="K17" s="826"/>
      <c r="L17" s="826"/>
      <c r="M17" s="826"/>
      <c r="N17" s="826"/>
      <c r="O17" s="826"/>
      <c r="P17" s="826"/>
      <c r="Q17" s="826"/>
      <c r="R17" s="826"/>
      <c r="S17" s="826"/>
      <c r="T17" s="826"/>
      <c r="U17" s="826"/>
      <c r="V17" s="826"/>
      <c r="W17" s="826"/>
      <c r="X17" s="826"/>
      <c r="Y17" s="826"/>
      <c r="Z17" s="826"/>
      <c r="AA17" s="826"/>
      <c r="AB17" s="826"/>
      <c r="AC17" s="826"/>
      <c r="AD17" s="826"/>
      <c r="AE17" s="826"/>
      <c r="AF17" s="826"/>
      <c r="AG17" s="826"/>
      <c r="AH17" s="826"/>
      <c r="AI17" s="826"/>
      <c r="AJ17" s="826"/>
      <c r="AK17" s="826"/>
      <c r="AL17" s="826"/>
      <c r="AM17" s="826"/>
      <c r="AN17" s="826"/>
      <c r="AO17" s="826"/>
      <c r="AP17" s="826"/>
      <c r="AQ17" s="826"/>
      <c r="AR17" s="826"/>
      <c r="AS17" s="826"/>
      <c r="AT17" s="826"/>
      <c r="AU17" s="826"/>
      <c r="AV17" s="826"/>
      <c r="AW17" s="826"/>
      <c r="AX17" s="826"/>
      <c r="AY17" s="826"/>
      <c r="AZ17" s="826"/>
      <c r="BA17" s="826"/>
      <c r="BB17" s="826"/>
      <c r="BC17" s="826"/>
      <c r="BD17" s="826"/>
      <c r="BE17" s="826"/>
      <c r="BF17" s="826"/>
      <c r="BG17" s="826"/>
      <c r="BH17" s="826"/>
      <c r="BI17" s="826"/>
      <c r="BJ17" s="826"/>
      <c r="BK17" s="826"/>
      <c r="BL17" s="826"/>
      <c r="BM17" s="826"/>
      <c r="BN17" s="826"/>
      <c r="BO17" s="826"/>
      <c r="BP17" s="826"/>
      <c r="BQ17" s="826"/>
      <c r="BR17" s="826"/>
      <c r="BS17" s="826"/>
      <c r="BT17" s="826"/>
      <c r="BU17" s="826"/>
      <c r="BV17" s="826"/>
      <c r="BW17" s="826"/>
      <c r="BX17" s="827"/>
      <c r="BY17" s="360"/>
      <c r="BZ17" s="360"/>
      <c r="CA17" s="360"/>
      <c r="CB17" s="360"/>
      <c r="CC17" s="360"/>
      <c r="CD17" s="360"/>
      <c r="CE17" s="360"/>
      <c r="CF17" s="360"/>
      <c r="CG17" s="360"/>
      <c r="CH17" s="360"/>
      <c r="CI17" s="360"/>
      <c r="CJ17" s="360"/>
      <c r="CK17" s="360"/>
      <c r="CL17" s="360"/>
      <c r="CM17" s="360"/>
      <c r="CN17" s="360"/>
      <c r="CO17" s="360"/>
      <c r="CP17" s="360"/>
      <c r="CQ17" s="360"/>
      <c r="CR17" s="360"/>
      <c r="CS17" s="360"/>
      <c r="CT17" s="360"/>
      <c r="CU17" s="360"/>
    </row>
    <row r="18" spans="1:99" ht="10.199999999999999" customHeight="1">
      <c r="A18" s="678"/>
      <c r="B18" s="677"/>
      <c r="C18" s="677"/>
      <c r="D18" s="677"/>
      <c r="E18" s="677"/>
      <c r="F18" s="677"/>
      <c r="G18" s="677"/>
      <c r="H18" s="677"/>
      <c r="I18" s="677"/>
      <c r="J18" s="677"/>
      <c r="K18" s="677"/>
      <c r="L18" s="677"/>
      <c r="M18" s="677"/>
      <c r="N18" s="677"/>
      <c r="O18" s="677"/>
      <c r="P18" s="677"/>
      <c r="Q18" s="677"/>
      <c r="R18" s="677"/>
      <c r="S18" s="677"/>
      <c r="T18" s="677"/>
      <c r="U18" s="677"/>
      <c r="V18" s="677"/>
      <c r="W18" s="677"/>
      <c r="X18" s="677"/>
      <c r="Y18" s="677"/>
      <c r="Z18" s="677"/>
      <c r="AA18" s="677"/>
      <c r="AB18" s="677"/>
      <c r="AC18" s="677"/>
      <c r="AD18" s="677"/>
      <c r="AE18" s="677"/>
      <c r="AF18" s="677"/>
      <c r="AG18" s="677"/>
      <c r="AH18" s="677"/>
      <c r="AI18" s="677"/>
      <c r="AJ18" s="677"/>
      <c r="AK18" s="677"/>
      <c r="AL18" s="677"/>
      <c r="AM18" s="677"/>
      <c r="AN18" s="677"/>
      <c r="AO18" s="677"/>
      <c r="AP18" s="677"/>
      <c r="AQ18" s="677"/>
      <c r="AR18" s="677"/>
      <c r="AS18" s="677"/>
      <c r="AT18" s="677"/>
      <c r="AU18" s="677"/>
      <c r="AV18" s="677"/>
      <c r="AW18" s="677"/>
      <c r="AX18" s="677"/>
      <c r="AY18" s="677"/>
      <c r="AZ18" s="677"/>
      <c r="BA18" s="677"/>
      <c r="BB18" s="677"/>
      <c r="BC18" s="677"/>
      <c r="BD18" s="677"/>
      <c r="BE18" s="677"/>
      <c r="BF18" s="677"/>
      <c r="BG18" s="677"/>
      <c r="BH18" s="677"/>
      <c r="BI18" s="677"/>
      <c r="BJ18" s="677"/>
      <c r="BK18" s="677"/>
      <c r="BL18" s="677"/>
      <c r="BM18" s="677"/>
      <c r="BN18" s="677"/>
      <c r="BO18" s="677"/>
      <c r="BP18" s="677"/>
      <c r="BQ18" s="677"/>
      <c r="BR18" s="677"/>
      <c r="BS18" s="677"/>
      <c r="BT18" s="677"/>
      <c r="BU18" s="677"/>
      <c r="BV18" s="677"/>
      <c r="BW18" s="677"/>
      <c r="BX18" s="676"/>
      <c r="BY18" s="360"/>
      <c r="BZ18" s="360"/>
      <c r="CA18" s="360"/>
      <c r="CB18" s="360"/>
      <c r="CC18" s="360"/>
      <c r="CD18" s="360"/>
      <c r="CE18" s="360"/>
      <c r="CF18" s="360"/>
      <c r="CG18" s="360"/>
      <c r="CH18" s="360"/>
      <c r="CI18" s="360"/>
      <c r="CJ18" s="360"/>
      <c r="CK18" s="360"/>
      <c r="CL18" s="360"/>
      <c r="CM18" s="360"/>
      <c r="CN18" s="360"/>
      <c r="CO18" s="360"/>
      <c r="CP18" s="360"/>
      <c r="CQ18" s="360"/>
      <c r="CR18" s="360"/>
      <c r="CS18" s="360"/>
      <c r="CT18" s="360"/>
      <c r="CU18" s="360"/>
    </row>
    <row r="19" spans="1:99" ht="10.199999999999999" customHeight="1">
      <c r="A19" s="726">
        <v>1</v>
      </c>
      <c r="B19" s="725"/>
      <c r="C19" s="724"/>
      <c r="D19" s="723" t="s">
        <v>182</v>
      </c>
      <c r="E19" s="713"/>
      <c r="F19" s="713"/>
      <c r="G19" s="713"/>
      <c r="H19" s="713"/>
      <c r="I19" s="713"/>
      <c r="J19" s="713"/>
      <c r="K19" s="713"/>
      <c r="L19" s="713"/>
      <c r="M19" s="713"/>
      <c r="N19" s="713"/>
      <c r="O19" s="713"/>
      <c r="P19" s="713"/>
      <c r="Q19" s="713"/>
      <c r="R19" s="713"/>
      <c r="S19" s="712"/>
      <c r="T19" s="711"/>
      <c r="U19" s="709"/>
      <c r="V19" s="711" t="s">
        <v>119</v>
      </c>
      <c r="W19" s="710"/>
      <c r="X19" s="710"/>
      <c r="Y19" s="709"/>
      <c r="Z19" s="708" t="s">
        <v>49</v>
      </c>
      <c r="AA19" s="707"/>
      <c r="AB19" s="707"/>
      <c r="AC19" s="706"/>
      <c r="AD19" s="708" t="s">
        <v>50</v>
      </c>
      <c r="AE19" s="707"/>
      <c r="AF19" s="707"/>
      <c r="AG19" s="706"/>
      <c r="AH19" s="708" t="s">
        <v>51</v>
      </c>
      <c r="AI19" s="707"/>
      <c r="AJ19" s="707"/>
      <c r="AK19" s="706"/>
      <c r="AL19" s="708" t="s">
        <v>52</v>
      </c>
      <c r="AM19" s="707"/>
      <c r="AN19" s="707"/>
      <c r="AO19" s="706"/>
      <c r="AP19" s="708" t="s">
        <v>53</v>
      </c>
      <c r="AQ19" s="707"/>
      <c r="AR19" s="707"/>
      <c r="AS19" s="706"/>
      <c r="AT19" s="708" t="s">
        <v>54</v>
      </c>
      <c r="AU19" s="707"/>
      <c r="AV19" s="707"/>
      <c r="AW19" s="706"/>
      <c r="AX19" s="708" t="s">
        <v>55</v>
      </c>
      <c r="AY19" s="707"/>
      <c r="AZ19" s="707"/>
      <c r="BA19" s="706"/>
      <c r="BB19" s="708" t="s">
        <v>56</v>
      </c>
      <c r="BC19" s="707"/>
      <c r="BD19" s="707"/>
      <c r="BE19" s="706"/>
      <c r="BF19" s="708" t="s">
        <v>57</v>
      </c>
      <c r="BG19" s="707"/>
      <c r="BH19" s="707"/>
      <c r="BI19" s="706"/>
      <c r="BJ19" s="708" t="s">
        <v>58</v>
      </c>
      <c r="BK19" s="707"/>
      <c r="BL19" s="707"/>
      <c r="BM19" s="706"/>
      <c r="BN19" s="708" t="s">
        <v>59</v>
      </c>
      <c r="BO19" s="707"/>
      <c r="BP19" s="707"/>
      <c r="BQ19" s="706"/>
      <c r="BR19" s="708" t="s">
        <v>60</v>
      </c>
      <c r="BS19" s="707"/>
      <c r="BT19" s="707"/>
      <c r="BU19" s="706"/>
      <c r="BV19" s="480" t="s">
        <v>334</v>
      </c>
      <c r="BW19" s="480"/>
      <c r="BX19" s="480"/>
      <c r="BY19" s="360"/>
      <c r="BZ19" s="360"/>
      <c r="CA19" s="360"/>
      <c r="CB19" s="360"/>
      <c r="CC19" s="360"/>
      <c r="CD19" s="360"/>
      <c r="CE19" s="360"/>
      <c r="CF19" s="360"/>
      <c r="CG19" s="360"/>
      <c r="CH19" s="360"/>
      <c r="CI19" s="360"/>
      <c r="CJ19" s="360"/>
      <c r="CK19" s="360"/>
      <c r="CL19" s="360"/>
      <c r="CM19" s="360"/>
      <c r="CN19" s="360"/>
      <c r="CO19" s="360"/>
      <c r="CP19" s="360"/>
      <c r="CQ19" s="360"/>
      <c r="CR19" s="360"/>
      <c r="CS19" s="360"/>
      <c r="CT19" s="360"/>
      <c r="CU19" s="360"/>
    </row>
    <row r="20" spans="1:99" ht="10.199999999999999" customHeight="1">
      <c r="A20" s="722"/>
      <c r="B20" s="721"/>
      <c r="C20" s="720"/>
      <c r="D20" s="719"/>
      <c r="E20" s="702"/>
      <c r="F20" s="702"/>
      <c r="G20" s="702"/>
      <c r="H20" s="702"/>
      <c r="I20" s="702"/>
      <c r="J20" s="702"/>
      <c r="K20" s="702"/>
      <c r="L20" s="702"/>
      <c r="M20" s="702"/>
      <c r="N20" s="702"/>
      <c r="O20" s="702"/>
      <c r="P20" s="702"/>
      <c r="Q20" s="702"/>
      <c r="R20" s="702"/>
      <c r="S20" s="701"/>
      <c r="T20" s="700"/>
      <c r="U20" s="698"/>
      <c r="V20" s="700"/>
      <c r="W20" s="699"/>
      <c r="X20" s="699"/>
      <c r="Y20" s="698"/>
      <c r="Z20" s="552" t="s">
        <v>118</v>
      </c>
      <c r="AA20" s="552" t="s">
        <v>181</v>
      </c>
      <c r="AB20" s="552" t="s">
        <v>180</v>
      </c>
      <c r="AC20" s="552" t="s">
        <v>179</v>
      </c>
      <c r="AD20" s="552" t="s">
        <v>118</v>
      </c>
      <c r="AE20" s="552" t="s">
        <v>181</v>
      </c>
      <c r="AF20" s="552" t="s">
        <v>180</v>
      </c>
      <c r="AG20" s="552" t="s">
        <v>179</v>
      </c>
      <c r="AH20" s="552" t="s">
        <v>118</v>
      </c>
      <c r="AI20" s="552" t="s">
        <v>181</v>
      </c>
      <c r="AJ20" s="552" t="s">
        <v>180</v>
      </c>
      <c r="AK20" s="552" t="s">
        <v>179</v>
      </c>
      <c r="AL20" s="552" t="s">
        <v>118</v>
      </c>
      <c r="AM20" s="552" t="s">
        <v>181</v>
      </c>
      <c r="AN20" s="552" t="s">
        <v>180</v>
      </c>
      <c r="AO20" s="552" t="s">
        <v>179</v>
      </c>
      <c r="AP20" s="552" t="s">
        <v>118</v>
      </c>
      <c r="AQ20" s="552" t="s">
        <v>181</v>
      </c>
      <c r="AR20" s="552" t="s">
        <v>180</v>
      </c>
      <c r="AS20" s="552" t="s">
        <v>179</v>
      </c>
      <c r="AT20" s="552" t="s">
        <v>118</v>
      </c>
      <c r="AU20" s="552" t="s">
        <v>181</v>
      </c>
      <c r="AV20" s="552" t="s">
        <v>180</v>
      </c>
      <c r="AW20" s="552" t="s">
        <v>179</v>
      </c>
      <c r="AX20" s="552" t="s">
        <v>118</v>
      </c>
      <c r="AY20" s="552" t="s">
        <v>181</v>
      </c>
      <c r="AZ20" s="552" t="s">
        <v>180</v>
      </c>
      <c r="BA20" s="552" t="s">
        <v>179</v>
      </c>
      <c r="BB20" s="552" t="s">
        <v>118</v>
      </c>
      <c r="BC20" s="552" t="s">
        <v>181</v>
      </c>
      <c r="BD20" s="552" t="s">
        <v>180</v>
      </c>
      <c r="BE20" s="552" t="s">
        <v>179</v>
      </c>
      <c r="BF20" s="552" t="s">
        <v>118</v>
      </c>
      <c r="BG20" s="552" t="s">
        <v>181</v>
      </c>
      <c r="BH20" s="552" t="s">
        <v>180</v>
      </c>
      <c r="BI20" s="552" t="s">
        <v>179</v>
      </c>
      <c r="BJ20" s="552" t="s">
        <v>118</v>
      </c>
      <c r="BK20" s="552" t="s">
        <v>181</v>
      </c>
      <c r="BL20" s="552" t="s">
        <v>180</v>
      </c>
      <c r="BM20" s="552" t="s">
        <v>179</v>
      </c>
      <c r="BN20" s="552" t="s">
        <v>118</v>
      </c>
      <c r="BO20" s="552" t="s">
        <v>181</v>
      </c>
      <c r="BP20" s="552" t="s">
        <v>180</v>
      </c>
      <c r="BQ20" s="552" t="s">
        <v>179</v>
      </c>
      <c r="BR20" s="552" t="s">
        <v>118</v>
      </c>
      <c r="BS20" s="552" t="s">
        <v>181</v>
      </c>
      <c r="BT20" s="552" t="s">
        <v>180</v>
      </c>
      <c r="BU20" s="552" t="s">
        <v>179</v>
      </c>
      <c r="BV20" s="480"/>
      <c r="BW20" s="480"/>
      <c r="BX20" s="480"/>
      <c r="BY20" s="360"/>
      <c r="BZ20" s="360"/>
      <c r="CA20" s="360"/>
      <c r="CB20" s="360"/>
      <c r="CC20" s="360"/>
      <c r="CD20" s="360"/>
      <c r="CE20" s="360"/>
      <c r="CF20" s="360"/>
      <c r="CG20" s="360"/>
      <c r="CH20" s="360"/>
      <c r="CI20" s="360"/>
      <c r="CJ20" s="360"/>
      <c r="CK20" s="360"/>
      <c r="CL20" s="360"/>
      <c r="CM20" s="360"/>
      <c r="CN20" s="360"/>
      <c r="CO20" s="360"/>
      <c r="CP20" s="360"/>
      <c r="CQ20" s="360"/>
      <c r="CR20" s="360"/>
      <c r="CS20" s="360"/>
      <c r="CT20" s="360"/>
      <c r="CU20" s="360"/>
    </row>
    <row r="21" spans="1:99" ht="7.95" customHeight="1">
      <c r="A21" s="726" t="s">
        <v>326</v>
      </c>
      <c r="B21" s="725"/>
      <c r="C21" s="724"/>
      <c r="D21" s="754" t="s">
        <v>507</v>
      </c>
      <c r="E21" s="753"/>
      <c r="F21" s="753"/>
      <c r="G21" s="753"/>
      <c r="H21" s="753"/>
      <c r="I21" s="753"/>
      <c r="J21" s="753"/>
      <c r="K21" s="753"/>
      <c r="L21" s="753"/>
      <c r="M21" s="753"/>
      <c r="N21" s="753"/>
      <c r="O21" s="753"/>
      <c r="P21" s="753"/>
      <c r="Q21" s="753"/>
      <c r="R21" s="753"/>
      <c r="S21" s="753"/>
      <c r="T21" s="753"/>
      <c r="U21" s="752"/>
      <c r="V21" s="736" t="s">
        <v>506</v>
      </c>
      <c r="W21" s="735"/>
      <c r="X21" s="735"/>
      <c r="Y21" s="734"/>
      <c r="Z21" s="733"/>
      <c r="AA21" s="732"/>
      <c r="AB21" s="732"/>
      <c r="AC21" s="731"/>
      <c r="AD21" s="733"/>
      <c r="AE21" s="732"/>
      <c r="AF21" s="732"/>
      <c r="AG21" s="731"/>
      <c r="AH21" s="733"/>
      <c r="AI21" s="732"/>
      <c r="AJ21" s="732"/>
      <c r="AK21" s="731"/>
      <c r="AL21" s="733"/>
      <c r="AM21" s="732"/>
      <c r="AN21" s="732"/>
      <c r="AO21" s="731"/>
      <c r="AP21" s="733"/>
      <c r="AQ21" s="732"/>
      <c r="AR21" s="732"/>
      <c r="AS21" s="731"/>
      <c r="AT21" s="733"/>
      <c r="AU21" s="732"/>
      <c r="AV21" s="732"/>
      <c r="AW21" s="731"/>
      <c r="AX21" s="733"/>
      <c r="AY21" s="732"/>
      <c r="AZ21" s="732"/>
      <c r="BA21" s="731"/>
      <c r="BB21" s="733"/>
      <c r="BC21" s="732"/>
      <c r="BD21" s="732"/>
      <c r="BE21" s="731"/>
      <c r="BF21" s="733"/>
      <c r="BG21" s="732"/>
      <c r="BH21" s="732"/>
      <c r="BI21" s="731"/>
      <c r="BJ21" s="733"/>
      <c r="BK21" s="732"/>
      <c r="BL21" s="732"/>
      <c r="BM21" s="731"/>
      <c r="BN21" s="733"/>
      <c r="BO21" s="732"/>
      <c r="BP21" s="732"/>
      <c r="BQ21" s="731"/>
      <c r="BR21" s="733"/>
      <c r="BS21" s="732"/>
      <c r="BT21" s="732"/>
      <c r="BU21" s="731"/>
      <c r="BV21" s="469"/>
      <c r="BW21" s="469"/>
      <c r="BX21" s="814"/>
      <c r="BY21" s="360"/>
      <c r="BZ21" s="360"/>
      <c r="CA21" s="360"/>
      <c r="CB21" s="360"/>
      <c r="CC21" s="360"/>
      <c r="CD21" s="360"/>
      <c r="CE21" s="360"/>
      <c r="CF21" s="360"/>
      <c r="CG21" s="360"/>
      <c r="CH21" s="360"/>
      <c r="CI21" s="360"/>
      <c r="CJ21" s="360"/>
      <c r="CK21" s="360"/>
      <c r="CL21" s="360"/>
      <c r="CM21" s="360"/>
      <c r="CN21" s="360"/>
      <c r="CO21" s="360"/>
      <c r="CP21" s="360"/>
      <c r="CQ21" s="360"/>
      <c r="CR21" s="360"/>
      <c r="CS21" s="360"/>
      <c r="CT21" s="360"/>
      <c r="CU21" s="360"/>
    </row>
    <row r="22" spans="1:99" ht="7.95" customHeight="1">
      <c r="A22" s="722"/>
      <c r="B22" s="721"/>
      <c r="C22" s="720"/>
      <c r="D22" s="745"/>
      <c r="E22" s="744"/>
      <c r="F22" s="744"/>
      <c r="G22" s="744"/>
      <c r="H22" s="744"/>
      <c r="I22" s="744"/>
      <c r="J22" s="744"/>
      <c r="K22" s="744"/>
      <c r="L22" s="744"/>
      <c r="M22" s="744"/>
      <c r="N22" s="744"/>
      <c r="O22" s="744"/>
      <c r="P22" s="744"/>
      <c r="Q22" s="744"/>
      <c r="R22" s="744"/>
      <c r="S22" s="744"/>
      <c r="T22" s="744"/>
      <c r="U22" s="743"/>
      <c r="V22" s="730"/>
      <c r="W22" s="729"/>
      <c r="X22" s="729"/>
      <c r="Y22" s="728"/>
      <c r="Z22" s="473"/>
      <c r="AA22" s="472"/>
      <c r="AB22" s="472"/>
      <c r="AC22" s="471"/>
      <c r="AD22" s="473"/>
      <c r="AE22" s="472"/>
      <c r="AF22" s="472"/>
      <c r="AG22" s="471"/>
      <c r="AH22" s="473"/>
      <c r="AI22" s="472"/>
      <c r="AJ22" s="472"/>
      <c r="AK22" s="471"/>
      <c r="AL22" s="473"/>
      <c r="AM22" s="472"/>
      <c r="AN22" s="472"/>
      <c r="AO22" s="471"/>
      <c r="AP22" s="473"/>
      <c r="AQ22" s="472"/>
      <c r="AR22" s="472"/>
      <c r="AS22" s="471"/>
      <c r="AT22" s="473"/>
      <c r="AU22" s="472"/>
      <c r="AV22" s="472"/>
      <c r="AW22" s="471"/>
      <c r="AX22" s="473"/>
      <c r="AY22" s="472"/>
      <c r="AZ22" s="472"/>
      <c r="BA22" s="471"/>
      <c r="BB22" s="473"/>
      <c r="BC22" s="472"/>
      <c r="BD22" s="472"/>
      <c r="BE22" s="471"/>
      <c r="BF22" s="473"/>
      <c r="BG22" s="472"/>
      <c r="BH22" s="472"/>
      <c r="BI22" s="471"/>
      <c r="BJ22" s="473"/>
      <c r="BK22" s="472"/>
      <c r="BL22" s="472"/>
      <c r="BM22" s="471"/>
      <c r="BN22" s="473"/>
      <c r="BO22" s="472"/>
      <c r="BP22" s="472"/>
      <c r="BQ22" s="471"/>
      <c r="BR22" s="473"/>
      <c r="BS22" s="472"/>
      <c r="BT22" s="472"/>
      <c r="BU22" s="471"/>
      <c r="BV22" s="458"/>
      <c r="BW22" s="458"/>
      <c r="BX22" s="815"/>
      <c r="BY22" s="360"/>
      <c r="BZ22" s="360"/>
      <c r="CA22" s="360"/>
      <c r="CB22" s="360"/>
      <c r="CC22" s="360"/>
      <c r="CD22" s="360"/>
      <c r="CE22" s="360"/>
      <c r="CF22" s="360"/>
      <c r="CG22" s="360"/>
      <c r="CH22" s="360"/>
      <c r="CI22" s="360"/>
      <c r="CJ22" s="360"/>
      <c r="CK22" s="360"/>
      <c r="CL22" s="360"/>
      <c r="CM22" s="360"/>
      <c r="CN22" s="360"/>
      <c r="CO22" s="360"/>
      <c r="CP22" s="360"/>
      <c r="CQ22" s="360"/>
      <c r="CR22" s="360"/>
      <c r="CS22" s="360"/>
      <c r="CT22" s="360"/>
      <c r="CU22" s="360"/>
    </row>
    <row r="23" spans="1:99" ht="7.95" customHeight="1">
      <c r="A23" s="726" t="s">
        <v>283</v>
      </c>
      <c r="B23" s="725"/>
      <c r="C23" s="724"/>
      <c r="D23" s="748" t="s">
        <v>505</v>
      </c>
      <c r="E23" s="747"/>
      <c r="F23" s="747"/>
      <c r="G23" s="747"/>
      <c r="H23" s="747"/>
      <c r="I23" s="747"/>
      <c r="J23" s="747"/>
      <c r="K23" s="747"/>
      <c r="L23" s="747"/>
      <c r="M23" s="747"/>
      <c r="N23" s="747"/>
      <c r="O23" s="747"/>
      <c r="P23" s="747"/>
      <c r="Q23" s="747"/>
      <c r="R23" s="747"/>
      <c r="S23" s="747"/>
      <c r="T23" s="747"/>
      <c r="U23" s="746"/>
      <c r="V23" s="751"/>
      <c r="W23" s="750"/>
      <c r="X23" s="750"/>
      <c r="Y23" s="749"/>
      <c r="Z23" s="490"/>
      <c r="AA23" s="489"/>
      <c r="AB23" s="489"/>
      <c r="AC23" s="488"/>
      <c r="AD23" s="490"/>
      <c r="AE23" s="489"/>
      <c r="AF23" s="489"/>
      <c r="AG23" s="488"/>
      <c r="AH23" s="490"/>
      <c r="AI23" s="489"/>
      <c r="AJ23" s="489"/>
      <c r="AK23" s="488"/>
      <c r="AL23" s="490"/>
      <c r="AM23" s="489"/>
      <c r="AN23" s="489"/>
      <c r="AO23" s="488"/>
      <c r="AP23" s="490"/>
      <c r="AQ23" s="489"/>
      <c r="AR23" s="489"/>
      <c r="AS23" s="488"/>
      <c r="AT23" s="490"/>
      <c r="AU23" s="489"/>
      <c r="AV23" s="489"/>
      <c r="AW23" s="488"/>
      <c r="AX23" s="490"/>
      <c r="AY23" s="489"/>
      <c r="AZ23" s="489"/>
      <c r="BA23" s="488"/>
      <c r="BB23" s="490"/>
      <c r="BC23" s="489"/>
      <c r="BD23" s="489"/>
      <c r="BE23" s="488"/>
      <c r="BF23" s="490"/>
      <c r="BG23" s="489"/>
      <c r="BH23" s="489"/>
      <c r="BI23" s="488"/>
      <c r="BJ23" s="490"/>
      <c r="BK23" s="489"/>
      <c r="BL23" s="489"/>
      <c r="BM23" s="488"/>
      <c r="BN23" s="490"/>
      <c r="BO23" s="489"/>
      <c r="BP23" s="489"/>
      <c r="BQ23" s="488"/>
      <c r="BR23" s="490"/>
      <c r="BS23" s="489"/>
      <c r="BT23" s="489"/>
      <c r="BU23" s="488"/>
      <c r="BV23" s="458"/>
      <c r="BW23" s="458"/>
      <c r="BX23" s="815"/>
      <c r="BY23" s="360"/>
      <c r="BZ23" s="360"/>
      <c r="CA23" s="360"/>
      <c r="CB23" s="360"/>
      <c r="CC23" s="360"/>
      <c r="CD23" s="360"/>
      <c r="CE23" s="360"/>
      <c r="CF23" s="360"/>
      <c r="CG23" s="360"/>
      <c r="CH23" s="360"/>
      <c r="CI23" s="360"/>
      <c r="CJ23" s="360"/>
      <c r="CK23" s="360"/>
      <c r="CL23" s="360"/>
      <c r="CM23" s="360"/>
      <c r="CN23" s="360"/>
      <c r="CO23" s="360"/>
      <c r="CP23" s="360"/>
      <c r="CQ23" s="360"/>
      <c r="CR23" s="360"/>
      <c r="CS23" s="360"/>
      <c r="CT23" s="360"/>
      <c r="CU23" s="360"/>
    </row>
    <row r="24" spans="1:99" ht="7.95" customHeight="1">
      <c r="A24" s="722"/>
      <c r="B24" s="721"/>
      <c r="C24" s="720"/>
      <c r="D24" s="745"/>
      <c r="E24" s="744"/>
      <c r="F24" s="744"/>
      <c r="G24" s="744"/>
      <c r="H24" s="744"/>
      <c r="I24" s="744"/>
      <c r="J24" s="744"/>
      <c r="K24" s="744"/>
      <c r="L24" s="744"/>
      <c r="M24" s="744"/>
      <c r="N24" s="744"/>
      <c r="O24" s="744"/>
      <c r="P24" s="744"/>
      <c r="Q24" s="744"/>
      <c r="R24" s="744"/>
      <c r="S24" s="744"/>
      <c r="T24" s="744"/>
      <c r="U24" s="743"/>
      <c r="V24" s="730"/>
      <c r="W24" s="729"/>
      <c r="X24" s="729"/>
      <c r="Y24" s="728"/>
      <c r="Z24" s="473"/>
      <c r="AA24" s="472"/>
      <c r="AB24" s="472"/>
      <c r="AC24" s="471"/>
      <c r="AD24" s="473"/>
      <c r="AE24" s="472"/>
      <c r="AF24" s="472"/>
      <c r="AG24" s="471"/>
      <c r="AH24" s="473"/>
      <c r="AI24" s="472"/>
      <c r="AJ24" s="472"/>
      <c r="AK24" s="471"/>
      <c r="AL24" s="473"/>
      <c r="AM24" s="472"/>
      <c r="AN24" s="472"/>
      <c r="AO24" s="471"/>
      <c r="AP24" s="473"/>
      <c r="AQ24" s="472"/>
      <c r="AR24" s="472"/>
      <c r="AS24" s="471"/>
      <c r="AT24" s="473"/>
      <c r="AU24" s="472"/>
      <c r="AV24" s="472"/>
      <c r="AW24" s="471"/>
      <c r="AX24" s="473"/>
      <c r="AY24" s="472"/>
      <c r="AZ24" s="472"/>
      <c r="BA24" s="471"/>
      <c r="BB24" s="473"/>
      <c r="BC24" s="472"/>
      <c r="BD24" s="472"/>
      <c r="BE24" s="471"/>
      <c r="BF24" s="473"/>
      <c r="BG24" s="472"/>
      <c r="BH24" s="472"/>
      <c r="BI24" s="471"/>
      <c r="BJ24" s="473"/>
      <c r="BK24" s="472"/>
      <c r="BL24" s="472"/>
      <c r="BM24" s="471"/>
      <c r="BN24" s="473"/>
      <c r="BO24" s="472"/>
      <c r="BP24" s="472"/>
      <c r="BQ24" s="471"/>
      <c r="BR24" s="473"/>
      <c r="BS24" s="472"/>
      <c r="BT24" s="472"/>
      <c r="BU24" s="471"/>
      <c r="BV24" s="458"/>
      <c r="BW24" s="458"/>
      <c r="BX24" s="815"/>
      <c r="BY24" s="360"/>
      <c r="BZ24" s="360"/>
      <c r="CA24" s="360"/>
      <c r="CB24" s="360"/>
      <c r="CC24" s="360"/>
      <c r="CD24" s="360"/>
      <c r="CE24" s="360"/>
      <c r="CF24" s="360"/>
      <c r="CG24" s="360"/>
      <c r="CH24" s="360"/>
      <c r="CI24" s="360"/>
      <c r="CJ24" s="360"/>
      <c r="CK24" s="360"/>
      <c r="CL24" s="360"/>
      <c r="CM24" s="360"/>
      <c r="CN24" s="360"/>
      <c r="CO24" s="360"/>
      <c r="CP24" s="360"/>
      <c r="CQ24" s="360"/>
      <c r="CR24" s="360"/>
      <c r="CS24" s="360"/>
      <c r="CT24" s="360"/>
      <c r="CU24" s="360"/>
    </row>
    <row r="25" spans="1:99" ht="7.95" customHeight="1">
      <c r="A25" s="726" t="s">
        <v>254</v>
      </c>
      <c r="B25" s="725"/>
      <c r="C25" s="724"/>
      <c r="D25" s="748" t="s">
        <v>504</v>
      </c>
      <c r="E25" s="747"/>
      <c r="F25" s="747"/>
      <c r="G25" s="747"/>
      <c r="H25" s="747"/>
      <c r="I25" s="747"/>
      <c r="J25" s="747"/>
      <c r="K25" s="747"/>
      <c r="L25" s="747"/>
      <c r="M25" s="747"/>
      <c r="N25" s="747"/>
      <c r="O25" s="747"/>
      <c r="P25" s="747"/>
      <c r="Q25" s="747"/>
      <c r="R25" s="747"/>
      <c r="S25" s="747"/>
      <c r="T25" s="747"/>
      <c r="U25" s="746"/>
      <c r="V25" s="751"/>
      <c r="W25" s="750"/>
      <c r="X25" s="750"/>
      <c r="Y25" s="749"/>
      <c r="Z25" s="490"/>
      <c r="AA25" s="489"/>
      <c r="AB25" s="489"/>
      <c r="AC25" s="488"/>
      <c r="AD25" s="490"/>
      <c r="AE25" s="489"/>
      <c r="AF25" s="489"/>
      <c r="AG25" s="488"/>
      <c r="AH25" s="490"/>
      <c r="AI25" s="489"/>
      <c r="AJ25" s="489"/>
      <c r="AK25" s="488"/>
      <c r="AL25" s="490"/>
      <c r="AM25" s="489"/>
      <c r="AN25" s="489"/>
      <c r="AO25" s="488"/>
      <c r="AP25" s="490"/>
      <c r="AQ25" s="489"/>
      <c r="AR25" s="489"/>
      <c r="AS25" s="488"/>
      <c r="AT25" s="490"/>
      <c r="AU25" s="489"/>
      <c r="AV25" s="489"/>
      <c r="AW25" s="488"/>
      <c r="AX25" s="490"/>
      <c r="AY25" s="489"/>
      <c r="AZ25" s="489"/>
      <c r="BA25" s="488"/>
      <c r="BB25" s="490"/>
      <c r="BC25" s="489"/>
      <c r="BD25" s="489"/>
      <c r="BE25" s="488"/>
      <c r="BF25" s="490"/>
      <c r="BG25" s="489"/>
      <c r="BH25" s="489"/>
      <c r="BI25" s="488"/>
      <c r="BJ25" s="490"/>
      <c r="BK25" s="489"/>
      <c r="BL25" s="489"/>
      <c r="BM25" s="488"/>
      <c r="BN25" s="490"/>
      <c r="BO25" s="489"/>
      <c r="BP25" s="489"/>
      <c r="BQ25" s="488"/>
      <c r="BR25" s="490"/>
      <c r="BS25" s="489"/>
      <c r="BT25" s="489"/>
      <c r="BU25" s="488"/>
      <c r="BV25" s="458"/>
      <c r="BW25" s="458"/>
      <c r="BX25" s="815"/>
      <c r="BY25" s="360"/>
      <c r="BZ25" s="360"/>
      <c r="CA25" s="360"/>
      <c r="CB25" s="360"/>
      <c r="CC25" s="360"/>
      <c r="CD25" s="360"/>
      <c r="CE25" s="360"/>
      <c r="CF25" s="360"/>
      <c r="CG25" s="360"/>
      <c r="CH25" s="360"/>
      <c r="CI25" s="360"/>
      <c r="CJ25" s="360"/>
      <c r="CK25" s="360"/>
      <c r="CL25" s="360"/>
      <c r="CM25" s="360"/>
      <c r="CN25" s="360"/>
      <c r="CO25" s="360"/>
      <c r="CP25" s="360"/>
      <c r="CQ25" s="360"/>
      <c r="CR25" s="360"/>
      <c r="CS25" s="360"/>
      <c r="CT25" s="360"/>
      <c r="CU25" s="360"/>
    </row>
    <row r="26" spans="1:99" ht="7.95" customHeight="1">
      <c r="A26" s="722"/>
      <c r="B26" s="721"/>
      <c r="C26" s="720"/>
      <c r="D26" s="745"/>
      <c r="E26" s="744"/>
      <c r="F26" s="744"/>
      <c r="G26" s="744"/>
      <c r="H26" s="744"/>
      <c r="I26" s="744"/>
      <c r="J26" s="744"/>
      <c r="K26" s="744"/>
      <c r="L26" s="744"/>
      <c r="M26" s="744"/>
      <c r="N26" s="744"/>
      <c r="O26" s="744"/>
      <c r="P26" s="744"/>
      <c r="Q26" s="744"/>
      <c r="R26" s="744"/>
      <c r="S26" s="744"/>
      <c r="T26" s="744"/>
      <c r="U26" s="743"/>
      <c r="V26" s="730"/>
      <c r="W26" s="729"/>
      <c r="X26" s="729"/>
      <c r="Y26" s="728"/>
      <c r="Z26" s="473"/>
      <c r="AA26" s="472"/>
      <c r="AB26" s="472"/>
      <c r="AC26" s="471"/>
      <c r="AD26" s="473"/>
      <c r="AE26" s="472"/>
      <c r="AF26" s="472"/>
      <c r="AG26" s="471"/>
      <c r="AH26" s="473"/>
      <c r="AI26" s="472"/>
      <c r="AJ26" s="472"/>
      <c r="AK26" s="471"/>
      <c r="AL26" s="473"/>
      <c r="AM26" s="472"/>
      <c r="AN26" s="472"/>
      <c r="AO26" s="471"/>
      <c r="AP26" s="473"/>
      <c r="AQ26" s="472"/>
      <c r="AR26" s="472"/>
      <c r="AS26" s="471"/>
      <c r="AT26" s="473"/>
      <c r="AU26" s="472"/>
      <c r="AV26" s="472"/>
      <c r="AW26" s="471"/>
      <c r="AX26" s="473"/>
      <c r="AY26" s="472"/>
      <c r="AZ26" s="472"/>
      <c r="BA26" s="471"/>
      <c r="BB26" s="473"/>
      <c r="BC26" s="472"/>
      <c r="BD26" s="472"/>
      <c r="BE26" s="471"/>
      <c r="BF26" s="473"/>
      <c r="BG26" s="472"/>
      <c r="BH26" s="472"/>
      <c r="BI26" s="471"/>
      <c r="BJ26" s="473"/>
      <c r="BK26" s="472"/>
      <c r="BL26" s="472"/>
      <c r="BM26" s="471"/>
      <c r="BN26" s="473"/>
      <c r="BO26" s="472"/>
      <c r="BP26" s="472"/>
      <c r="BQ26" s="471"/>
      <c r="BR26" s="473"/>
      <c r="BS26" s="472"/>
      <c r="BT26" s="472"/>
      <c r="BU26" s="471"/>
      <c r="BV26" s="458"/>
      <c r="BW26" s="458"/>
      <c r="BX26" s="815"/>
      <c r="BY26" s="360"/>
      <c r="BZ26" s="360"/>
      <c r="CA26" s="360"/>
      <c r="CB26" s="360"/>
      <c r="CC26" s="360"/>
      <c r="CD26" s="360"/>
      <c r="CE26" s="360"/>
      <c r="CF26" s="360"/>
      <c r="CG26" s="360"/>
      <c r="CH26" s="360"/>
      <c r="CI26" s="360"/>
      <c r="CJ26" s="360"/>
      <c r="CK26" s="360"/>
      <c r="CL26" s="360"/>
      <c r="CM26" s="360"/>
      <c r="CN26" s="360"/>
      <c r="CO26" s="360"/>
      <c r="CP26" s="360"/>
      <c r="CQ26" s="360"/>
      <c r="CR26" s="360"/>
      <c r="CS26" s="360"/>
      <c r="CT26" s="360"/>
      <c r="CU26" s="360"/>
    </row>
    <row r="27" spans="1:99" ht="7.95" customHeight="1">
      <c r="A27" s="726" t="s">
        <v>221</v>
      </c>
      <c r="B27" s="725"/>
      <c r="C27" s="724"/>
      <c r="D27" s="748" t="s">
        <v>503</v>
      </c>
      <c r="E27" s="747"/>
      <c r="F27" s="747"/>
      <c r="G27" s="747"/>
      <c r="H27" s="747"/>
      <c r="I27" s="747"/>
      <c r="J27" s="747"/>
      <c r="K27" s="747"/>
      <c r="L27" s="747"/>
      <c r="M27" s="747"/>
      <c r="N27" s="747"/>
      <c r="O27" s="747"/>
      <c r="P27" s="747"/>
      <c r="Q27" s="747"/>
      <c r="R27" s="747"/>
      <c r="S27" s="747"/>
      <c r="T27" s="747"/>
      <c r="U27" s="746"/>
      <c r="V27" s="751"/>
      <c r="W27" s="750"/>
      <c r="X27" s="750"/>
      <c r="Y27" s="749"/>
      <c r="Z27" s="490"/>
      <c r="AA27" s="489"/>
      <c r="AB27" s="489"/>
      <c r="AC27" s="488"/>
      <c r="AD27" s="490"/>
      <c r="AE27" s="489"/>
      <c r="AF27" s="489"/>
      <c r="AG27" s="488"/>
      <c r="AH27" s="490"/>
      <c r="AI27" s="489"/>
      <c r="AJ27" s="489"/>
      <c r="AK27" s="488"/>
      <c r="AL27" s="490"/>
      <c r="AM27" s="489"/>
      <c r="AN27" s="489"/>
      <c r="AO27" s="488"/>
      <c r="AP27" s="490"/>
      <c r="AQ27" s="489"/>
      <c r="AR27" s="489"/>
      <c r="AS27" s="488"/>
      <c r="AT27" s="490"/>
      <c r="AU27" s="489"/>
      <c r="AV27" s="489"/>
      <c r="AW27" s="488"/>
      <c r="AX27" s="490"/>
      <c r="AY27" s="489"/>
      <c r="AZ27" s="489"/>
      <c r="BA27" s="488"/>
      <c r="BB27" s="490"/>
      <c r="BC27" s="489"/>
      <c r="BD27" s="489"/>
      <c r="BE27" s="488"/>
      <c r="BF27" s="490"/>
      <c r="BG27" s="489"/>
      <c r="BH27" s="489"/>
      <c r="BI27" s="488"/>
      <c r="BJ27" s="490"/>
      <c r="BK27" s="489"/>
      <c r="BL27" s="489"/>
      <c r="BM27" s="488"/>
      <c r="BN27" s="490"/>
      <c r="BO27" s="489"/>
      <c r="BP27" s="489"/>
      <c r="BQ27" s="488"/>
      <c r="BR27" s="490"/>
      <c r="BS27" s="489"/>
      <c r="BT27" s="489"/>
      <c r="BU27" s="488"/>
      <c r="BV27" s="458"/>
      <c r="BW27" s="458"/>
      <c r="BX27" s="815"/>
      <c r="BY27" s="360"/>
      <c r="BZ27" s="360"/>
      <c r="CA27" s="360"/>
      <c r="CB27" s="360"/>
      <c r="CC27" s="360"/>
      <c r="CD27" s="360"/>
      <c r="CE27" s="360"/>
      <c r="CF27" s="360"/>
      <c r="CG27" s="360"/>
      <c r="CH27" s="360"/>
      <c r="CI27" s="360"/>
      <c r="CJ27" s="360"/>
      <c r="CK27" s="360"/>
      <c r="CL27" s="360"/>
      <c r="CM27" s="360"/>
      <c r="CN27" s="360"/>
      <c r="CO27" s="360"/>
      <c r="CP27" s="360"/>
      <c r="CQ27" s="360"/>
      <c r="CR27" s="360"/>
      <c r="CS27" s="360"/>
      <c r="CT27" s="360"/>
      <c r="CU27" s="360"/>
    </row>
    <row r="28" spans="1:99" ht="7.95" customHeight="1">
      <c r="A28" s="722"/>
      <c r="B28" s="721"/>
      <c r="C28" s="720"/>
      <c r="D28" s="745"/>
      <c r="E28" s="744"/>
      <c r="F28" s="744"/>
      <c r="G28" s="744"/>
      <c r="H28" s="744"/>
      <c r="I28" s="744"/>
      <c r="J28" s="744"/>
      <c r="K28" s="744"/>
      <c r="L28" s="744"/>
      <c r="M28" s="744"/>
      <c r="N28" s="744"/>
      <c r="O28" s="744"/>
      <c r="P28" s="744"/>
      <c r="Q28" s="744"/>
      <c r="R28" s="744"/>
      <c r="S28" s="744"/>
      <c r="T28" s="744"/>
      <c r="U28" s="743"/>
      <c r="V28" s="730"/>
      <c r="W28" s="729"/>
      <c r="X28" s="729"/>
      <c r="Y28" s="728"/>
      <c r="Z28" s="473"/>
      <c r="AA28" s="472"/>
      <c r="AB28" s="472"/>
      <c r="AC28" s="471"/>
      <c r="AD28" s="473"/>
      <c r="AE28" s="472"/>
      <c r="AF28" s="472"/>
      <c r="AG28" s="471"/>
      <c r="AH28" s="473"/>
      <c r="AI28" s="472"/>
      <c r="AJ28" s="472"/>
      <c r="AK28" s="471"/>
      <c r="AL28" s="473"/>
      <c r="AM28" s="472"/>
      <c r="AN28" s="472"/>
      <c r="AO28" s="471"/>
      <c r="AP28" s="473"/>
      <c r="AQ28" s="472"/>
      <c r="AR28" s="472"/>
      <c r="AS28" s="471"/>
      <c r="AT28" s="473"/>
      <c r="AU28" s="472"/>
      <c r="AV28" s="472"/>
      <c r="AW28" s="471"/>
      <c r="AX28" s="473"/>
      <c r="AY28" s="472"/>
      <c r="AZ28" s="472"/>
      <c r="BA28" s="471"/>
      <c r="BB28" s="473"/>
      <c r="BC28" s="472"/>
      <c r="BD28" s="472"/>
      <c r="BE28" s="471"/>
      <c r="BF28" s="473"/>
      <c r="BG28" s="472"/>
      <c r="BH28" s="472"/>
      <c r="BI28" s="471"/>
      <c r="BJ28" s="473"/>
      <c r="BK28" s="472"/>
      <c r="BL28" s="472"/>
      <c r="BM28" s="471"/>
      <c r="BN28" s="473"/>
      <c r="BO28" s="472"/>
      <c r="BP28" s="472"/>
      <c r="BQ28" s="471"/>
      <c r="BR28" s="473"/>
      <c r="BS28" s="472"/>
      <c r="BT28" s="472"/>
      <c r="BU28" s="471"/>
      <c r="BV28" s="458"/>
      <c r="BW28" s="458"/>
      <c r="BX28" s="815"/>
      <c r="BY28" s="360"/>
      <c r="BZ28" s="360"/>
      <c r="CA28" s="360"/>
      <c r="CB28" s="360"/>
      <c r="CC28" s="360"/>
      <c r="CD28" s="360"/>
      <c r="CE28" s="360"/>
      <c r="CF28" s="360"/>
      <c r="CG28" s="360"/>
      <c r="CH28" s="360"/>
      <c r="CI28" s="360"/>
      <c r="CJ28" s="360"/>
      <c r="CK28" s="360"/>
      <c r="CL28" s="360"/>
      <c r="CM28" s="360"/>
      <c r="CN28" s="360"/>
      <c r="CO28" s="360"/>
      <c r="CP28" s="360"/>
      <c r="CQ28" s="360"/>
      <c r="CR28" s="360"/>
      <c r="CS28" s="360"/>
      <c r="CT28" s="360"/>
      <c r="CU28" s="360"/>
    </row>
    <row r="29" spans="1:99" ht="7.95" customHeight="1">
      <c r="A29" s="726" t="s">
        <v>502</v>
      </c>
      <c r="B29" s="725"/>
      <c r="C29" s="724"/>
      <c r="D29" s="748" t="s">
        <v>501</v>
      </c>
      <c r="E29" s="747"/>
      <c r="F29" s="747"/>
      <c r="G29" s="747"/>
      <c r="H29" s="747"/>
      <c r="I29" s="747"/>
      <c r="J29" s="747"/>
      <c r="K29" s="747"/>
      <c r="L29" s="747"/>
      <c r="M29" s="747"/>
      <c r="N29" s="747"/>
      <c r="O29" s="747"/>
      <c r="P29" s="747"/>
      <c r="Q29" s="747"/>
      <c r="R29" s="747"/>
      <c r="S29" s="747"/>
      <c r="T29" s="747"/>
      <c r="U29" s="746"/>
      <c r="V29" s="751"/>
      <c r="W29" s="750"/>
      <c r="X29" s="750"/>
      <c r="Y29" s="749"/>
      <c r="Z29" s="490"/>
      <c r="AA29" s="489"/>
      <c r="AB29" s="489"/>
      <c r="AC29" s="488"/>
      <c r="AD29" s="490"/>
      <c r="AE29" s="489"/>
      <c r="AF29" s="489"/>
      <c r="AG29" s="488"/>
      <c r="AH29" s="490"/>
      <c r="AI29" s="489"/>
      <c r="AJ29" s="489"/>
      <c r="AK29" s="488"/>
      <c r="AL29" s="490"/>
      <c r="AM29" s="489"/>
      <c r="AN29" s="489"/>
      <c r="AO29" s="488"/>
      <c r="AP29" s="490"/>
      <c r="AQ29" s="489"/>
      <c r="AR29" s="489"/>
      <c r="AS29" s="488"/>
      <c r="AT29" s="490"/>
      <c r="AU29" s="489"/>
      <c r="AV29" s="489"/>
      <c r="AW29" s="488"/>
      <c r="AX29" s="490"/>
      <c r="AY29" s="489"/>
      <c r="AZ29" s="489"/>
      <c r="BA29" s="488"/>
      <c r="BB29" s="490"/>
      <c r="BC29" s="489"/>
      <c r="BD29" s="489"/>
      <c r="BE29" s="488"/>
      <c r="BF29" s="490"/>
      <c r="BG29" s="489"/>
      <c r="BH29" s="489"/>
      <c r="BI29" s="488"/>
      <c r="BJ29" s="490"/>
      <c r="BK29" s="489"/>
      <c r="BL29" s="489"/>
      <c r="BM29" s="488"/>
      <c r="BN29" s="490"/>
      <c r="BO29" s="489"/>
      <c r="BP29" s="489"/>
      <c r="BQ29" s="488"/>
      <c r="BR29" s="490"/>
      <c r="BS29" s="489"/>
      <c r="BT29" s="489"/>
      <c r="BU29" s="488"/>
      <c r="BV29" s="458"/>
      <c r="BW29" s="458"/>
      <c r="BX29" s="815"/>
      <c r="BY29" s="360"/>
      <c r="BZ29" s="360"/>
      <c r="CA29" s="360"/>
      <c r="CB29" s="360"/>
      <c r="CC29" s="360"/>
      <c r="CD29" s="360"/>
      <c r="CE29" s="360"/>
      <c r="CF29" s="360"/>
      <c r="CG29" s="360"/>
      <c r="CH29" s="360"/>
      <c r="CI29" s="360"/>
      <c r="CJ29" s="360"/>
      <c r="CK29" s="360"/>
      <c r="CL29" s="360"/>
      <c r="CM29" s="360"/>
      <c r="CN29" s="360"/>
      <c r="CO29" s="360"/>
      <c r="CP29" s="360"/>
      <c r="CQ29" s="360"/>
      <c r="CR29" s="360"/>
      <c r="CS29" s="360"/>
      <c r="CT29" s="360"/>
      <c r="CU29" s="360"/>
    </row>
    <row r="30" spans="1:99" ht="7.95" customHeight="1">
      <c r="A30" s="722"/>
      <c r="B30" s="721"/>
      <c r="C30" s="720"/>
      <c r="D30" s="745"/>
      <c r="E30" s="744"/>
      <c r="F30" s="744"/>
      <c r="G30" s="744"/>
      <c r="H30" s="744"/>
      <c r="I30" s="744"/>
      <c r="J30" s="744"/>
      <c r="K30" s="744"/>
      <c r="L30" s="744"/>
      <c r="M30" s="744"/>
      <c r="N30" s="744"/>
      <c r="O30" s="744"/>
      <c r="P30" s="744"/>
      <c r="Q30" s="744"/>
      <c r="R30" s="744"/>
      <c r="S30" s="744"/>
      <c r="T30" s="744"/>
      <c r="U30" s="743"/>
      <c r="V30" s="730"/>
      <c r="W30" s="729"/>
      <c r="X30" s="729"/>
      <c r="Y30" s="728"/>
      <c r="Z30" s="473"/>
      <c r="AA30" s="472"/>
      <c r="AB30" s="472"/>
      <c r="AC30" s="471"/>
      <c r="AD30" s="473"/>
      <c r="AE30" s="472"/>
      <c r="AF30" s="472"/>
      <c r="AG30" s="471"/>
      <c r="AH30" s="473"/>
      <c r="AI30" s="472"/>
      <c r="AJ30" s="472"/>
      <c r="AK30" s="471"/>
      <c r="AL30" s="473"/>
      <c r="AM30" s="472"/>
      <c r="AN30" s="472"/>
      <c r="AO30" s="471"/>
      <c r="AP30" s="473"/>
      <c r="AQ30" s="472"/>
      <c r="AR30" s="472"/>
      <c r="AS30" s="471"/>
      <c r="AT30" s="473"/>
      <c r="AU30" s="472"/>
      <c r="AV30" s="472"/>
      <c r="AW30" s="471"/>
      <c r="AX30" s="473"/>
      <c r="AY30" s="472"/>
      <c r="AZ30" s="472"/>
      <c r="BA30" s="471"/>
      <c r="BB30" s="473"/>
      <c r="BC30" s="472"/>
      <c r="BD30" s="472"/>
      <c r="BE30" s="471"/>
      <c r="BF30" s="473"/>
      <c r="BG30" s="472"/>
      <c r="BH30" s="472"/>
      <c r="BI30" s="471"/>
      <c r="BJ30" s="473"/>
      <c r="BK30" s="472"/>
      <c r="BL30" s="472"/>
      <c r="BM30" s="471"/>
      <c r="BN30" s="473"/>
      <c r="BO30" s="472"/>
      <c r="BP30" s="472"/>
      <c r="BQ30" s="471"/>
      <c r="BR30" s="473"/>
      <c r="BS30" s="472"/>
      <c r="BT30" s="472"/>
      <c r="BU30" s="471"/>
      <c r="BV30" s="458"/>
      <c r="BW30" s="458"/>
      <c r="BX30" s="815"/>
      <c r="BY30" s="360"/>
      <c r="BZ30" s="360"/>
      <c r="CA30" s="360"/>
      <c r="CB30" s="360"/>
      <c r="CC30" s="360"/>
      <c r="CD30" s="360"/>
      <c r="CE30" s="360"/>
      <c r="CF30" s="360"/>
      <c r="CG30" s="360"/>
      <c r="CH30" s="360"/>
      <c r="CI30" s="360"/>
      <c r="CJ30" s="360"/>
      <c r="CK30" s="360"/>
      <c r="CL30" s="360"/>
      <c r="CM30" s="360"/>
      <c r="CN30" s="360"/>
      <c r="CO30" s="360"/>
      <c r="CP30" s="360"/>
      <c r="CQ30" s="360"/>
      <c r="CR30" s="360"/>
      <c r="CS30" s="360"/>
      <c r="CT30" s="360"/>
      <c r="CU30" s="360"/>
    </row>
    <row r="31" spans="1:99" ht="7.95" customHeight="1">
      <c r="A31" s="726" t="s">
        <v>500</v>
      </c>
      <c r="B31" s="725"/>
      <c r="C31" s="724"/>
      <c r="D31" s="544" t="s">
        <v>499</v>
      </c>
      <c r="E31" s="543"/>
      <c r="F31" s="543"/>
      <c r="G31" s="543"/>
      <c r="H31" s="543"/>
      <c r="I31" s="543"/>
      <c r="J31" s="543"/>
      <c r="K31" s="543"/>
      <c r="L31" s="543"/>
      <c r="M31" s="543"/>
      <c r="N31" s="543"/>
      <c r="O31" s="543"/>
      <c r="P31" s="543"/>
      <c r="Q31" s="543"/>
      <c r="R31" s="543"/>
      <c r="S31" s="543"/>
      <c r="T31" s="543"/>
      <c r="U31" s="542"/>
      <c r="V31" s="751"/>
      <c r="W31" s="750"/>
      <c r="X31" s="750"/>
      <c r="Y31" s="749"/>
      <c r="Z31" s="490"/>
      <c r="AA31" s="489"/>
      <c r="AB31" s="489"/>
      <c r="AC31" s="488"/>
      <c r="AD31" s="490"/>
      <c r="AE31" s="489"/>
      <c r="AF31" s="489"/>
      <c r="AG31" s="488"/>
      <c r="AH31" s="490"/>
      <c r="AI31" s="489"/>
      <c r="AJ31" s="489"/>
      <c r="AK31" s="488"/>
      <c r="AL31" s="490"/>
      <c r="AM31" s="489"/>
      <c r="AN31" s="489"/>
      <c r="AO31" s="488"/>
      <c r="AP31" s="490"/>
      <c r="AQ31" s="489"/>
      <c r="AR31" s="489"/>
      <c r="AS31" s="488"/>
      <c r="AT31" s="490"/>
      <c r="AU31" s="489"/>
      <c r="AV31" s="489"/>
      <c r="AW31" s="488"/>
      <c r="AX31" s="490"/>
      <c r="AY31" s="489"/>
      <c r="AZ31" s="489"/>
      <c r="BA31" s="488"/>
      <c r="BB31" s="490"/>
      <c r="BC31" s="489"/>
      <c r="BD31" s="489"/>
      <c r="BE31" s="488"/>
      <c r="BF31" s="490"/>
      <c r="BG31" s="489"/>
      <c r="BH31" s="489"/>
      <c r="BI31" s="488"/>
      <c r="BJ31" s="490"/>
      <c r="BK31" s="489"/>
      <c r="BL31" s="489"/>
      <c r="BM31" s="488"/>
      <c r="BN31" s="490"/>
      <c r="BO31" s="489"/>
      <c r="BP31" s="489"/>
      <c r="BQ31" s="488"/>
      <c r="BR31" s="490"/>
      <c r="BS31" s="489"/>
      <c r="BT31" s="489"/>
      <c r="BU31" s="488"/>
      <c r="BV31" s="458"/>
      <c r="BW31" s="458"/>
      <c r="BX31" s="815"/>
      <c r="BY31" s="360"/>
      <c r="BZ31" s="360"/>
      <c r="CA31" s="360"/>
      <c r="CB31" s="360"/>
      <c r="CC31" s="360"/>
      <c r="CD31" s="360"/>
      <c r="CE31" s="360"/>
      <c r="CF31" s="360"/>
      <c r="CG31" s="360"/>
      <c r="CH31" s="360"/>
      <c r="CI31" s="360"/>
      <c r="CJ31" s="360"/>
      <c r="CK31" s="360"/>
      <c r="CL31" s="360"/>
      <c r="CM31" s="360"/>
      <c r="CN31" s="360"/>
      <c r="CO31" s="360"/>
      <c r="CP31" s="360"/>
      <c r="CQ31" s="360"/>
      <c r="CR31" s="360"/>
      <c r="CS31" s="360"/>
      <c r="CT31" s="360"/>
      <c r="CU31" s="360"/>
    </row>
    <row r="32" spans="1:99" ht="7.95" customHeight="1">
      <c r="A32" s="722"/>
      <c r="B32" s="721"/>
      <c r="C32" s="720"/>
      <c r="D32" s="539"/>
      <c r="E32" s="538"/>
      <c r="F32" s="538"/>
      <c r="G32" s="538"/>
      <c r="H32" s="538"/>
      <c r="I32" s="538"/>
      <c r="J32" s="538"/>
      <c r="K32" s="538"/>
      <c r="L32" s="538"/>
      <c r="M32" s="538"/>
      <c r="N32" s="538"/>
      <c r="O32" s="538"/>
      <c r="P32" s="538"/>
      <c r="Q32" s="538"/>
      <c r="R32" s="538"/>
      <c r="S32" s="538"/>
      <c r="T32" s="538"/>
      <c r="U32" s="537"/>
      <c r="V32" s="730"/>
      <c r="W32" s="729"/>
      <c r="X32" s="729"/>
      <c r="Y32" s="728"/>
      <c r="Z32" s="473"/>
      <c r="AA32" s="472"/>
      <c r="AB32" s="472"/>
      <c r="AC32" s="471"/>
      <c r="AD32" s="473"/>
      <c r="AE32" s="472"/>
      <c r="AF32" s="472"/>
      <c r="AG32" s="471"/>
      <c r="AH32" s="473"/>
      <c r="AI32" s="472"/>
      <c r="AJ32" s="472"/>
      <c r="AK32" s="471"/>
      <c r="AL32" s="473"/>
      <c r="AM32" s="472"/>
      <c r="AN32" s="472"/>
      <c r="AO32" s="471"/>
      <c r="AP32" s="473"/>
      <c r="AQ32" s="472"/>
      <c r="AR32" s="472"/>
      <c r="AS32" s="471"/>
      <c r="AT32" s="473"/>
      <c r="AU32" s="472"/>
      <c r="AV32" s="472"/>
      <c r="AW32" s="471"/>
      <c r="AX32" s="473"/>
      <c r="AY32" s="472"/>
      <c r="AZ32" s="472"/>
      <c r="BA32" s="471"/>
      <c r="BB32" s="473"/>
      <c r="BC32" s="472"/>
      <c r="BD32" s="472"/>
      <c r="BE32" s="471"/>
      <c r="BF32" s="473"/>
      <c r="BG32" s="472"/>
      <c r="BH32" s="472"/>
      <c r="BI32" s="471"/>
      <c r="BJ32" s="473"/>
      <c r="BK32" s="472"/>
      <c r="BL32" s="472"/>
      <c r="BM32" s="471"/>
      <c r="BN32" s="473"/>
      <c r="BO32" s="472"/>
      <c r="BP32" s="472"/>
      <c r="BQ32" s="471"/>
      <c r="BR32" s="473"/>
      <c r="BS32" s="472"/>
      <c r="BT32" s="472"/>
      <c r="BU32" s="471"/>
      <c r="BV32" s="458"/>
      <c r="BW32" s="458"/>
      <c r="BX32" s="815"/>
      <c r="BY32" s="360"/>
      <c r="BZ32" s="360"/>
      <c r="CA32" s="360"/>
      <c r="CB32" s="360"/>
      <c r="CC32" s="360"/>
      <c r="CD32" s="360"/>
      <c r="CE32" s="360"/>
      <c r="CF32" s="360"/>
      <c r="CG32" s="360"/>
      <c r="CH32" s="360"/>
      <c r="CI32" s="360"/>
      <c r="CJ32" s="360"/>
      <c r="CK32" s="360"/>
      <c r="CL32" s="360"/>
      <c r="CM32" s="360"/>
      <c r="CN32" s="360"/>
      <c r="CO32" s="360"/>
      <c r="CP32" s="360"/>
      <c r="CQ32" s="360"/>
      <c r="CR32" s="360"/>
      <c r="CS32" s="360"/>
      <c r="CT32" s="360"/>
      <c r="CU32" s="360"/>
    </row>
    <row r="33" spans="1:99" ht="10.199999999999999" customHeight="1">
      <c r="A33" s="457">
        <v>2</v>
      </c>
      <c r="B33" s="457"/>
      <c r="C33" s="457"/>
      <c r="D33" s="524" t="s">
        <v>169</v>
      </c>
      <c r="E33" s="523"/>
      <c r="F33" s="523"/>
      <c r="G33" s="523"/>
      <c r="H33" s="523"/>
      <c r="I33" s="523"/>
      <c r="J33" s="523"/>
      <c r="K33" s="523"/>
      <c r="L33" s="523"/>
      <c r="M33" s="523"/>
      <c r="N33" s="523"/>
      <c r="O33" s="523"/>
      <c r="P33" s="523"/>
      <c r="Q33" s="523"/>
      <c r="R33" s="523"/>
      <c r="S33" s="523"/>
      <c r="T33" s="547"/>
      <c r="U33" s="546"/>
      <c r="V33" s="480" t="s">
        <v>119</v>
      </c>
      <c r="W33" s="480"/>
      <c r="X33" s="480"/>
      <c r="Y33" s="480"/>
      <c r="Z33" s="485" t="s">
        <v>49</v>
      </c>
      <c r="AA33" s="485"/>
      <c r="AB33" s="485"/>
      <c r="AC33" s="485"/>
      <c r="AD33" s="485" t="s">
        <v>50</v>
      </c>
      <c r="AE33" s="485"/>
      <c r="AF33" s="485"/>
      <c r="AG33" s="485"/>
      <c r="AH33" s="485" t="s">
        <v>51</v>
      </c>
      <c r="AI33" s="485"/>
      <c r="AJ33" s="485"/>
      <c r="AK33" s="485"/>
      <c r="AL33" s="485" t="s">
        <v>52</v>
      </c>
      <c r="AM33" s="485"/>
      <c r="AN33" s="485"/>
      <c r="AO33" s="485"/>
      <c r="AP33" s="485" t="s">
        <v>53</v>
      </c>
      <c r="AQ33" s="485"/>
      <c r="AR33" s="485"/>
      <c r="AS33" s="485"/>
      <c r="AT33" s="485" t="s">
        <v>54</v>
      </c>
      <c r="AU33" s="485"/>
      <c r="AV33" s="485"/>
      <c r="AW33" s="485"/>
      <c r="AX33" s="485" t="s">
        <v>55</v>
      </c>
      <c r="AY33" s="485"/>
      <c r="AZ33" s="485"/>
      <c r="BA33" s="485"/>
      <c r="BB33" s="485" t="s">
        <v>56</v>
      </c>
      <c r="BC33" s="485"/>
      <c r="BD33" s="485"/>
      <c r="BE33" s="485"/>
      <c r="BF33" s="485" t="s">
        <v>57</v>
      </c>
      <c r="BG33" s="485"/>
      <c r="BH33" s="485"/>
      <c r="BI33" s="485"/>
      <c r="BJ33" s="485" t="s">
        <v>58</v>
      </c>
      <c r="BK33" s="485"/>
      <c r="BL33" s="485"/>
      <c r="BM33" s="485"/>
      <c r="BN33" s="485" t="s">
        <v>59</v>
      </c>
      <c r="BO33" s="485"/>
      <c r="BP33" s="485"/>
      <c r="BQ33" s="485"/>
      <c r="BR33" s="485" t="s">
        <v>60</v>
      </c>
      <c r="BS33" s="485"/>
      <c r="BT33" s="485"/>
      <c r="BU33" s="485"/>
      <c r="BV33" s="480" t="s">
        <v>334</v>
      </c>
      <c r="BW33" s="480"/>
      <c r="BX33" s="480"/>
      <c r="BY33" s="360"/>
      <c r="BZ33" s="360"/>
      <c r="CA33" s="360"/>
      <c r="CB33" s="360"/>
      <c r="CC33" s="360"/>
      <c r="CD33" s="360"/>
      <c r="CE33" s="360"/>
      <c r="CF33" s="360"/>
      <c r="CG33" s="360"/>
      <c r="CH33" s="360"/>
      <c r="CI33" s="360"/>
      <c r="CJ33" s="360"/>
      <c r="CK33" s="360"/>
      <c r="CL33" s="360"/>
      <c r="CM33" s="360"/>
      <c r="CN33" s="360"/>
      <c r="CO33" s="360"/>
      <c r="CP33" s="360"/>
      <c r="CQ33" s="360"/>
      <c r="CR33" s="360"/>
      <c r="CS33" s="360"/>
      <c r="CT33" s="360"/>
      <c r="CU33" s="360"/>
    </row>
    <row r="34" spans="1:99" ht="10.199999999999999" customHeight="1">
      <c r="A34" s="457"/>
      <c r="B34" s="457"/>
      <c r="C34" s="457"/>
      <c r="D34" s="524"/>
      <c r="E34" s="523"/>
      <c r="F34" s="523"/>
      <c r="G34" s="523"/>
      <c r="H34" s="523"/>
      <c r="I34" s="523"/>
      <c r="J34" s="523"/>
      <c r="K34" s="523"/>
      <c r="L34" s="523"/>
      <c r="M34" s="523"/>
      <c r="N34" s="523"/>
      <c r="O34" s="523"/>
      <c r="P34" s="523"/>
      <c r="Q34" s="523"/>
      <c r="R34" s="523"/>
      <c r="S34" s="523"/>
      <c r="T34" s="547"/>
      <c r="U34" s="546"/>
      <c r="V34" s="480"/>
      <c r="W34" s="480"/>
      <c r="X34" s="480"/>
      <c r="Y34" s="480"/>
      <c r="Z34" s="552" t="s">
        <v>118</v>
      </c>
      <c r="AA34" s="552" t="s">
        <v>181</v>
      </c>
      <c r="AB34" s="552" t="s">
        <v>180</v>
      </c>
      <c r="AC34" s="552" t="s">
        <v>179</v>
      </c>
      <c r="AD34" s="552" t="s">
        <v>118</v>
      </c>
      <c r="AE34" s="552" t="s">
        <v>181</v>
      </c>
      <c r="AF34" s="552" t="s">
        <v>180</v>
      </c>
      <c r="AG34" s="552" t="s">
        <v>179</v>
      </c>
      <c r="AH34" s="552" t="s">
        <v>118</v>
      </c>
      <c r="AI34" s="552" t="s">
        <v>181</v>
      </c>
      <c r="AJ34" s="552" t="s">
        <v>180</v>
      </c>
      <c r="AK34" s="552" t="s">
        <v>179</v>
      </c>
      <c r="AL34" s="552" t="s">
        <v>118</v>
      </c>
      <c r="AM34" s="552" t="s">
        <v>181</v>
      </c>
      <c r="AN34" s="552" t="s">
        <v>180</v>
      </c>
      <c r="AO34" s="552" t="s">
        <v>179</v>
      </c>
      <c r="AP34" s="552" t="s">
        <v>118</v>
      </c>
      <c r="AQ34" s="552" t="s">
        <v>181</v>
      </c>
      <c r="AR34" s="552" t="s">
        <v>180</v>
      </c>
      <c r="AS34" s="552" t="s">
        <v>179</v>
      </c>
      <c r="AT34" s="552" t="s">
        <v>118</v>
      </c>
      <c r="AU34" s="552" t="s">
        <v>181</v>
      </c>
      <c r="AV34" s="552" t="s">
        <v>180</v>
      </c>
      <c r="AW34" s="552" t="s">
        <v>179</v>
      </c>
      <c r="AX34" s="552" t="s">
        <v>118</v>
      </c>
      <c r="AY34" s="552" t="s">
        <v>181</v>
      </c>
      <c r="AZ34" s="552" t="s">
        <v>180</v>
      </c>
      <c r="BA34" s="552" t="s">
        <v>179</v>
      </c>
      <c r="BB34" s="552" t="s">
        <v>118</v>
      </c>
      <c r="BC34" s="552" t="s">
        <v>181</v>
      </c>
      <c r="BD34" s="552" t="s">
        <v>180</v>
      </c>
      <c r="BE34" s="552" t="s">
        <v>179</v>
      </c>
      <c r="BF34" s="552" t="s">
        <v>118</v>
      </c>
      <c r="BG34" s="552" t="s">
        <v>181</v>
      </c>
      <c r="BH34" s="552" t="s">
        <v>180</v>
      </c>
      <c r="BI34" s="552" t="s">
        <v>179</v>
      </c>
      <c r="BJ34" s="552" t="s">
        <v>118</v>
      </c>
      <c r="BK34" s="552" t="s">
        <v>181</v>
      </c>
      <c r="BL34" s="552" t="s">
        <v>180</v>
      </c>
      <c r="BM34" s="552" t="s">
        <v>179</v>
      </c>
      <c r="BN34" s="552" t="s">
        <v>118</v>
      </c>
      <c r="BO34" s="552" t="s">
        <v>181</v>
      </c>
      <c r="BP34" s="552" t="s">
        <v>180</v>
      </c>
      <c r="BQ34" s="552" t="s">
        <v>179</v>
      </c>
      <c r="BR34" s="552" t="s">
        <v>118</v>
      </c>
      <c r="BS34" s="552" t="s">
        <v>181</v>
      </c>
      <c r="BT34" s="552" t="s">
        <v>180</v>
      </c>
      <c r="BU34" s="552" t="s">
        <v>179</v>
      </c>
      <c r="BV34" s="480"/>
      <c r="BW34" s="480"/>
      <c r="BX34" s="480"/>
      <c r="BY34" s="360"/>
      <c r="BZ34" s="360"/>
      <c r="CA34" s="360"/>
      <c r="CB34" s="360"/>
      <c r="CC34" s="360"/>
      <c r="CD34" s="360"/>
      <c r="CE34" s="360"/>
      <c r="CF34" s="360"/>
      <c r="CG34" s="360"/>
      <c r="CH34" s="360"/>
      <c r="CI34" s="360"/>
      <c r="CJ34" s="360"/>
      <c r="CK34" s="360"/>
      <c r="CL34" s="360"/>
      <c r="CM34" s="360"/>
      <c r="CN34" s="360"/>
      <c r="CO34" s="360"/>
      <c r="CP34" s="360"/>
      <c r="CQ34" s="360"/>
      <c r="CR34" s="360"/>
      <c r="CS34" s="360"/>
      <c r="CT34" s="360"/>
      <c r="CU34" s="360"/>
    </row>
    <row r="35" spans="1:99" ht="7.95" customHeight="1">
      <c r="A35" s="806" t="s">
        <v>183</v>
      </c>
      <c r="B35" s="545"/>
      <c r="C35" s="545"/>
      <c r="D35" s="544" t="s">
        <v>498</v>
      </c>
      <c r="E35" s="543"/>
      <c r="F35" s="543"/>
      <c r="G35" s="543"/>
      <c r="H35" s="543"/>
      <c r="I35" s="543"/>
      <c r="J35" s="543"/>
      <c r="K35" s="543"/>
      <c r="L35" s="543"/>
      <c r="M35" s="543"/>
      <c r="N35" s="543"/>
      <c r="O35" s="543"/>
      <c r="P35" s="543"/>
      <c r="Q35" s="543"/>
      <c r="R35" s="543"/>
      <c r="S35" s="543"/>
      <c r="T35" s="543"/>
      <c r="U35" s="542"/>
      <c r="V35" s="465"/>
      <c r="W35" s="464"/>
      <c r="X35" s="464"/>
      <c r="Y35" s="463"/>
      <c r="Z35" s="462"/>
      <c r="AA35" s="461"/>
      <c r="AB35" s="461"/>
      <c r="AC35" s="460"/>
      <c r="AD35" s="462"/>
      <c r="AE35" s="461"/>
      <c r="AF35" s="461"/>
      <c r="AG35" s="460"/>
      <c r="AH35" s="462"/>
      <c r="AI35" s="461"/>
      <c r="AJ35" s="461"/>
      <c r="AK35" s="460"/>
      <c r="AL35" s="462"/>
      <c r="AM35" s="461"/>
      <c r="AN35" s="461"/>
      <c r="AO35" s="460"/>
      <c r="AP35" s="462"/>
      <c r="AQ35" s="461"/>
      <c r="AR35" s="461"/>
      <c r="AS35" s="460"/>
      <c r="AT35" s="462"/>
      <c r="AU35" s="461"/>
      <c r="AV35" s="461"/>
      <c r="AW35" s="460"/>
      <c r="AX35" s="462"/>
      <c r="AY35" s="461"/>
      <c r="AZ35" s="461"/>
      <c r="BA35" s="460"/>
      <c r="BB35" s="462"/>
      <c r="BC35" s="461"/>
      <c r="BD35" s="461"/>
      <c r="BE35" s="460"/>
      <c r="BF35" s="462"/>
      <c r="BG35" s="461"/>
      <c r="BH35" s="461"/>
      <c r="BI35" s="460"/>
      <c r="BJ35" s="462"/>
      <c r="BK35" s="461"/>
      <c r="BL35" s="461"/>
      <c r="BM35" s="460"/>
      <c r="BN35" s="462"/>
      <c r="BO35" s="461"/>
      <c r="BP35" s="461"/>
      <c r="BQ35" s="460"/>
      <c r="BR35" s="462"/>
      <c r="BS35" s="461"/>
      <c r="BT35" s="461"/>
      <c r="BU35" s="460"/>
      <c r="BV35" s="469"/>
      <c r="BW35" s="469"/>
      <c r="BX35" s="814"/>
      <c r="BY35" s="360"/>
      <c r="BZ35" s="360"/>
      <c r="CA35" s="360"/>
      <c r="CB35" s="360"/>
      <c r="CC35" s="360"/>
      <c r="CD35" s="360"/>
      <c r="CE35" s="360"/>
      <c r="CF35" s="360"/>
      <c r="CG35" s="360"/>
      <c r="CH35" s="360"/>
      <c r="CI35" s="360"/>
      <c r="CJ35" s="360"/>
      <c r="CK35" s="360"/>
      <c r="CL35" s="360"/>
      <c r="CM35" s="360"/>
      <c r="CN35" s="360"/>
      <c r="CO35" s="360"/>
      <c r="CP35" s="360"/>
      <c r="CQ35" s="360"/>
      <c r="CR35" s="360"/>
      <c r="CS35" s="360"/>
      <c r="CT35" s="360"/>
      <c r="CU35" s="360"/>
    </row>
    <row r="36" spans="1:99" ht="7.95" customHeight="1">
      <c r="A36" s="798"/>
      <c r="B36" s="525"/>
      <c r="C36" s="525"/>
      <c r="D36" s="539"/>
      <c r="E36" s="538"/>
      <c r="F36" s="538"/>
      <c r="G36" s="538"/>
      <c r="H36" s="538"/>
      <c r="I36" s="538"/>
      <c r="J36" s="538"/>
      <c r="K36" s="538"/>
      <c r="L36" s="538"/>
      <c r="M36" s="538"/>
      <c r="N36" s="538"/>
      <c r="O36" s="538"/>
      <c r="P36" s="538"/>
      <c r="Q36" s="538"/>
      <c r="R36" s="538"/>
      <c r="S36" s="538"/>
      <c r="T36" s="538"/>
      <c r="U36" s="537"/>
      <c r="V36" s="465"/>
      <c r="W36" s="464"/>
      <c r="X36" s="464"/>
      <c r="Y36" s="463"/>
      <c r="Z36" s="462"/>
      <c r="AA36" s="461"/>
      <c r="AB36" s="461"/>
      <c r="AC36" s="460"/>
      <c r="AD36" s="462"/>
      <c r="AE36" s="461"/>
      <c r="AF36" s="461"/>
      <c r="AG36" s="460"/>
      <c r="AH36" s="462"/>
      <c r="AI36" s="461"/>
      <c r="AJ36" s="461"/>
      <c r="AK36" s="460"/>
      <c r="AL36" s="462"/>
      <c r="AM36" s="461"/>
      <c r="AN36" s="461"/>
      <c r="AO36" s="460"/>
      <c r="AP36" s="462"/>
      <c r="AQ36" s="461"/>
      <c r="AR36" s="461"/>
      <c r="AS36" s="460"/>
      <c r="AT36" s="462"/>
      <c r="AU36" s="461"/>
      <c r="AV36" s="461"/>
      <c r="AW36" s="460"/>
      <c r="AX36" s="462"/>
      <c r="AY36" s="461"/>
      <c r="AZ36" s="461"/>
      <c r="BA36" s="460"/>
      <c r="BB36" s="462"/>
      <c r="BC36" s="461"/>
      <c r="BD36" s="461"/>
      <c r="BE36" s="460"/>
      <c r="BF36" s="462"/>
      <c r="BG36" s="461"/>
      <c r="BH36" s="461"/>
      <c r="BI36" s="460"/>
      <c r="BJ36" s="462"/>
      <c r="BK36" s="461"/>
      <c r="BL36" s="461"/>
      <c r="BM36" s="460"/>
      <c r="BN36" s="462"/>
      <c r="BO36" s="461"/>
      <c r="BP36" s="461"/>
      <c r="BQ36" s="460"/>
      <c r="BR36" s="462"/>
      <c r="BS36" s="461"/>
      <c r="BT36" s="461"/>
      <c r="BU36" s="460"/>
      <c r="BV36" s="458"/>
      <c r="BW36" s="458"/>
      <c r="BX36" s="815"/>
      <c r="BY36" s="360"/>
      <c r="BZ36" s="360"/>
      <c r="CA36" s="360"/>
      <c r="CB36" s="360"/>
      <c r="CC36" s="360"/>
      <c r="CD36" s="360"/>
      <c r="CE36" s="360"/>
      <c r="CF36" s="360"/>
      <c r="CG36" s="360"/>
      <c r="CH36" s="360"/>
      <c r="CI36" s="360"/>
      <c r="CJ36" s="360"/>
      <c r="CK36" s="360"/>
      <c r="CL36" s="360"/>
      <c r="CM36" s="360"/>
      <c r="CN36" s="360"/>
      <c r="CO36" s="360"/>
      <c r="CP36" s="360"/>
      <c r="CQ36" s="360"/>
      <c r="CR36" s="360"/>
      <c r="CS36" s="360"/>
      <c r="CT36" s="360"/>
      <c r="CU36" s="360"/>
    </row>
    <row r="37" spans="1:99" ht="7.95" customHeight="1">
      <c r="A37" s="497" t="s">
        <v>178</v>
      </c>
      <c r="B37" s="497"/>
      <c r="C37" s="497"/>
      <c r="D37" s="539" t="s">
        <v>497</v>
      </c>
      <c r="E37" s="538"/>
      <c r="F37" s="538"/>
      <c r="G37" s="538"/>
      <c r="H37" s="538"/>
      <c r="I37" s="538"/>
      <c r="J37" s="538"/>
      <c r="K37" s="538"/>
      <c r="L37" s="538"/>
      <c r="M37" s="538"/>
      <c r="N37" s="538"/>
      <c r="O37" s="538"/>
      <c r="P37" s="538"/>
      <c r="Q37" s="538"/>
      <c r="R37" s="538"/>
      <c r="S37" s="538"/>
      <c r="T37" s="538"/>
      <c r="U37" s="537"/>
      <c r="V37" s="465"/>
      <c r="W37" s="464"/>
      <c r="X37" s="464"/>
      <c r="Y37" s="463"/>
      <c r="Z37" s="462"/>
      <c r="AA37" s="461"/>
      <c r="AB37" s="461"/>
      <c r="AC37" s="460"/>
      <c r="AD37" s="462"/>
      <c r="AE37" s="461"/>
      <c r="AF37" s="461"/>
      <c r="AG37" s="460"/>
      <c r="AH37" s="462"/>
      <c r="AI37" s="461"/>
      <c r="AJ37" s="461"/>
      <c r="AK37" s="460"/>
      <c r="AL37" s="462"/>
      <c r="AM37" s="461"/>
      <c r="AN37" s="461"/>
      <c r="AO37" s="460"/>
      <c r="AP37" s="462"/>
      <c r="AQ37" s="461"/>
      <c r="AR37" s="461"/>
      <c r="AS37" s="460"/>
      <c r="AT37" s="462"/>
      <c r="AU37" s="461"/>
      <c r="AV37" s="461"/>
      <c r="AW37" s="460"/>
      <c r="AX37" s="462"/>
      <c r="AY37" s="461"/>
      <c r="AZ37" s="461"/>
      <c r="BA37" s="460"/>
      <c r="BB37" s="462"/>
      <c r="BC37" s="461"/>
      <c r="BD37" s="461"/>
      <c r="BE37" s="460"/>
      <c r="BF37" s="462"/>
      <c r="BG37" s="461"/>
      <c r="BH37" s="461"/>
      <c r="BI37" s="460"/>
      <c r="BJ37" s="462"/>
      <c r="BK37" s="461"/>
      <c r="BL37" s="461"/>
      <c r="BM37" s="460"/>
      <c r="BN37" s="462"/>
      <c r="BO37" s="461"/>
      <c r="BP37" s="461"/>
      <c r="BQ37" s="460"/>
      <c r="BR37" s="462"/>
      <c r="BS37" s="461"/>
      <c r="BT37" s="461"/>
      <c r="BU37" s="460"/>
      <c r="BV37" s="458"/>
      <c r="BW37" s="458"/>
      <c r="BX37" s="815"/>
      <c r="BY37" s="360"/>
      <c r="BZ37" s="360"/>
      <c r="CA37" s="360"/>
      <c r="CB37" s="360"/>
      <c r="CC37" s="360"/>
      <c r="CD37" s="360"/>
      <c r="CE37" s="360"/>
      <c r="CF37" s="360"/>
      <c r="CG37" s="360"/>
      <c r="CH37" s="360"/>
      <c r="CI37" s="360"/>
      <c r="CJ37" s="360"/>
      <c r="CK37" s="360"/>
      <c r="CL37" s="360"/>
      <c r="CM37" s="360"/>
      <c r="CN37" s="360"/>
      <c r="CO37" s="360"/>
      <c r="CP37" s="360"/>
      <c r="CQ37" s="360"/>
      <c r="CR37" s="360"/>
      <c r="CS37" s="360"/>
      <c r="CT37" s="360"/>
      <c r="CU37" s="360"/>
    </row>
    <row r="38" spans="1:99" ht="7.95" customHeight="1">
      <c r="A38" s="497"/>
      <c r="B38" s="497"/>
      <c r="C38" s="497"/>
      <c r="D38" s="533"/>
      <c r="E38" s="532"/>
      <c r="F38" s="532"/>
      <c r="G38" s="532"/>
      <c r="H38" s="532"/>
      <c r="I38" s="532"/>
      <c r="J38" s="532"/>
      <c r="K38" s="532"/>
      <c r="L38" s="532"/>
      <c r="M38" s="532"/>
      <c r="N38" s="532"/>
      <c r="O38" s="532"/>
      <c r="P38" s="532"/>
      <c r="Q38" s="532"/>
      <c r="R38" s="532"/>
      <c r="S38" s="532"/>
      <c r="T38" s="532"/>
      <c r="U38" s="531"/>
      <c r="V38" s="465"/>
      <c r="W38" s="464"/>
      <c r="X38" s="464"/>
      <c r="Y38" s="463"/>
      <c r="Z38" s="462"/>
      <c r="AA38" s="461"/>
      <c r="AB38" s="461"/>
      <c r="AC38" s="460"/>
      <c r="AD38" s="462"/>
      <c r="AE38" s="461"/>
      <c r="AF38" s="461"/>
      <c r="AG38" s="460"/>
      <c r="AH38" s="462"/>
      <c r="AI38" s="461"/>
      <c r="AJ38" s="461"/>
      <c r="AK38" s="460"/>
      <c r="AL38" s="462"/>
      <c r="AM38" s="461"/>
      <c r="AN38" s="461"/>
      <c r="AO38" s="460"/>
      <c r="AP38" s="462"/>
      <c r="AQ38" s="461"/>
      <c r="AR38" s="461"/>
      <c r="AS38" s="460"/>
      <c r="AT38" s="462"/>
      <c r="AU38" s="461"/>
      <c r="AV38" s="461"/>
      <c r="AW38" s="460"/>
      <c r="AX38" s="462"/>
      <c r="AY38" s="461"/>
      <c r="AZ38" s="461"/>
      <c r="BA38" s="460"/>
      <c r="BB38" s="462"/>
      <c r="BC38" s="461"/>
      <c r="BD38" s="461"/>
      <c r="BE38" s="460"/>
      <c r="BF38" s="462"/>
      <c r="BG38" s="461"/>
      <c r="BH38" s="461"/>
      <c r="BI38" s="460"/>
      <c r="BJ38" s="462"/>
      <c r="BK38" s="461"/>
      <c r="BL38" s="461"/>
      <c r="BM38" s="460"/>
      <c r="BN38" s="462"/>
      <c r="BO38" s="461"/>
      <c r="BP38" s="461"/>
      <c r="BQ38" s="460"/>
      <c r="BR38" s="462"/>
      <c r="BS38" s="461"/>
      <c r="BT38" s="461"/>
      <c r="BU38" s="460"/>
      <c r="BV38" s="458"/>
      <c r="BW38" s="458"/>
      <c r="BX38" s="815"/>
      <c r="BY38" s="360"/>
      <c r="BZ38" s="360"/>
      <c r="CA38" s="360"/>
      <c r="CB38" s="360"/>
      <c r="CC38" s="360"/>
      <c r="CD38" s="360"/>
      <c r="CE38" s="360"/>
      <c r="CF38" s="360"/>
      <c r="CG38" s="360"/>
      <c r="CH38" s="360"/>
      <c r="CI38" s="360"/>
      <c r="CJ38" s="360"/>
      <c r="CK38" s="360"/>
      <c r="CL38" s="360"/>
      <c r="CM38" s="360"/>
      <c r="CN38" s="360"/>
      <c r="CO38" s="360"/>
      <c r="CP38" s="360"/>
      <c r="CQ38" s="360"/>
      <c r="CR38" s="360"/>
      <c r="CS38" s="360"/>
      <c r="CT38" s="360"/>
      <c r="CU38" s="360"/>
    </row>
    <row r="39" spans="1:99" ht="7.95" customHeight="1">
      <c r="A39" s="497" t="s">
        <v>176</v>
      </c>
      <c r="B39" s="497"/>
      <c r="C39" s="497"/>
      <c r="D39" s="586" t="s">
        <v>496</v>
      </c>
      <c r="E39" s="585"/>
      <c r="F39" s="585"/>
      <c r="G39" s="585"/>
      <c r="H39" s="585"/>
      <c r="I39" s="585"/>
      <c r="J39" s="585"/>
      <c r="K39" s="585"/>
      <c r="L39" s="585"/>
      <c r="M39" s="585"/>
      <c r="N39" s="585"/>
      <c r="O39" s="585"/>
      <c r="P39" s="585"/>
      <c r="Q39" s="585"/>
      <c r="R39" s="585"/>
      <c r="S39" s="585"/>
      <c r="T39" s="585"/>
      <c r="U39" s="584"/>
      <c r="V39" s="465"/>
      <c r="W39" s="464"/>
      <c r="X39" s="464"/>
      <c r="Y39" s="463"/>
      <c r="Z39" s="462"/>
      <c r="AA39" s="461"/>
      <c r="AB39" s="461"/>
      <c r="AC39" s="460"/>
      <c r="AD39" s="462"/>
      <c r="AE39" s="461"/>
      <c r="AF39" s="461"/>
      <c r="AG39" s="460"/>
      <c r="AH39" s="462"/>
      <c r="AI39" s="461"/>
      <c r="AJ39" s="461"/>
      <c r="AK39" s="460"/>
      <c r="AL39" s="462"/>
      <c r="AM39" s="461"/>
      <c r="AN39" s="461"/>
      <c r="AO39" s="460"/>
      <c r="AP39" s="462"/>
      <c r="AQ39" s="461"/>
      <c r="AR39" s="461"/>
      <c r="AS39" s="460"/>
      <c r="AT39" s="462"/>
      <c r="AU39" s="461"/>
      <c r="AV39" s="461"/>
      <c r="AW39" s="460"/>
      <c r="AX39" s="462"/>
      <c r="AY39" s="461"/>
      <c r="AZ39" s="461"/>
      <c r="BA39" s="460"/>
      <c r="BB39" s="462"/>
      <c r="BC39" s="461"/>
      <c r="BD39" s="461"/>
      <c r="BE39" s="460"/>
      <c r="BF39" s="462"/>
      <c r="BG39" s="461"/>
      <c r="BH39" s="461"/>
      <c r="BI39" s="460"/>
      <c r="BJ39" s="462"/>
      <c r="BK39" s="461"/>
      <c r="BL39" s="461"/>
      <c r="BM39" s="460"/>
      <c r="BN39" s="462"/>
      <c r="BO39" s="461"/>
      <c r="BP39" s="461"/>
      <c r="BQ39" s="460"/>
      <c r="BR39" s="462"/>
      <c r="BS39" s="461"/>
      <c r="BT39" s="461"/>
      <c r="BU39" s="460"/>
      <c r="BV39" s="458"/>
      <c r="BW39" s="458"/>
      <c r="BX39" s="815"/>
      <c r="BY39" s="360"/>
      <c r="BZ39" s="360"/>
      <c r="CA39" s="360"/>
      <c r="CB39" s="360"/>
      <c r="CC39" s="360"/>
      <c r="CD39" s="360"/>
      <c r="CE39" s="360"/>
      <c r="CF39" s="360"/>
      <c r="CG39" s="360"/>
      <c r="CH39" s="360"/>
      <c r="CI39" s="360"/>
      <c r="CJ39" s="360"/>
      <c r="CK39" s="360"/>
      <c r="CL39" s="360"/>
      <c r="CM39" s="360"/>
      <c r="CN39" s="360"/>
      <c r="CO39" s="360"/>
      <c r="CP39" s="360"/>
      <c r="CQ39" s="360"/>
      <c r="CR39" s="360"/>
      <c r="CS39" s="360"/>
      <c r="CT39" s="360"/>
      <c r="CU39" s="360"/>
    </row>
    <row r="40" spans="1:99" ht="7.95" customHeight="1">
      <c r="A40" s="497"/>
      <c r="B40" s="497"/>
      <c r="C40" s="497"/>
      <c r="D40" s="622"/>
      <c r="E40" s="621"/>
      <c r="F40" s="621"/>
      <c r="G40" s="621"/>
      <c r="H40" s="621"/>
      <c r="I40" s="621"/>
      <c r="J40" s="621"/>
      <c r="K40" s="621"/>
      <c r="L40" s="621"/>
      <c r="M40" s="621"/>
      <c r="N40" s="621"/>
      <c r="O40" s="621"/>
      <c r="P40" s="621"/>
      <c r="Q40" s="621"/>
      <c r="R40" s="621"/>
      <c r="S40" s="621"/>
      <c r="T40" s="621"/>
      <c r="U40" s="620"/>
      <c r="V40" s="465"/>
      <c r="W40" s="464"/>
      <c r="X40" s="464"/>
      <c r="Y40" s="463"/>
      <c r="Z40" s="462"/>
      <c r="AA40" s="461"/>
      <c r="AB40" s="461"/>
      <c r="AC40" s="460"/>
      <c r="AD40" s="462"/>
      <c r="AE40" s="461"/>
      <c r="AF40" s="461"/>
      <c r="AG40" s="460"/>
      <c r="AH40" s="462"/>
      <c r="AI40" s="461"/>
      <c r="AJ40" s="461"/>
      <c r="AK40" s="460"/>
      <c r="AL40" s="462"/>
      <c r="AM40" s="461"/>
      <c r="AN40" s="461"/>
      <c r="AO40" s="460"/>
      <c r="AP40" s="462"/>
      <c r="AQ40" s="461"/>
      <c r="AR40" s="461"/>
      <c r="AS40" s="460"/>
      <c r="AT40" s="462"/>
      <c r="AU40" s="461"/>
      <c r="AV40" s="461"/>
      <c r="AW40" s="460"/>
      <c r="AX40" s="462"/>
      <c r="AY40" s="461"/>
      <c r="AZ40" s="461"/>
      <c r="BA40" s="460"/>
      <c r="BB40" s="462"/>
      <c r="BC40" s="461"/>
      <c r="BD40" s="461"/>
      <c r="BE40" s="460"/>
      <c r="BF40" s="462"/>
      <c r="BG40" s="461"/>
      <c r="BH40" s="461"/>
      <c r="BI40" s="460"/>
      <c r="BJ40" s="462"/>
      <c r="BK40" s="461"/>
      <c r="BL40" s="461"/>
      <c r="BM40" s="460"/>
      <c r="BN40" s="462"/>
      <c r="BO40" s="461"/>
      <c r="BP40" s="461"/>
      <c r="BQ40" s="460"/>
      <c r="BR40" s="462"/>
      <c r="BS40" s="461"/>
      <c r="BT40" s="461"/>
      <c r="BU40" s="460"/>
      <c r="BV40" s="458"/>
      <c r="BW40" s="458"/>
      <c r="BX40" s="815"/>
      <c r="BY40" s="360"/>
      <c r="BZ40" s="360"/>
      <c r="CA40" s="360"/>
      <c r="CB40" s="360"/>
      <c r="CC40" s="360"/>
      <c r="CD40" s="360"/>
      <c r="CE40" s="360"/>
      <c r="CF40" s="360"/>
      <c r="CG40" s="360"/>
      <c r="CH40" s="360"/>
      <c r="CI40" s="360"/>
      <c r="CJ40" s="360"/>
      <c r="CK40" s="360"/>
      <c r="CL40" s="360"/>
      <c r="CM40" s="360"/>
      <c r="CN40" s="360"/>
      <c r="CO40" s="360"/>
      <c r="CP40" s="360"/>
      <c r="CQ40" s="360"/>
      <c r="CR40" s="360"/>
      <c r="CS40" s="360"/>
      <c r="CT40" s="360"/>
      <c r="CU40" s="360"/>
    </row>
    <row r="41" spans="1:99" ht="7.95" customHeight="1">
      <c r="A41" s="497" t="s">
        <v>174</v>
      </c>
      <c r="B41" s="497"/>
      <c r="C41" s="497"/>
      <c r="D41" s="644" t="s">
        <v>495</v>
      </c>
      <c r="E41" s="643"/>
      <c r="F41" s="643"/>
      <c r="G41" s="643"/>
      <c r="H41" s="643"/>
      <c r="I41" s="643"/>
      <c r="J41" s="643"/>
      <c r="K41" s="643"/>
      <c r="L41" s="643"/>
      <c r="M41" s="643"/>
      <c r="N41" s="643"/>
      <c r="O41" s="643"/>
      <c r="P41" s="643"/>
      <c r="Q41" s="643"/>
      <c r="R41" s="643"/>
      <c r="S41" s="643"/>
      <c r="T41" s="643"/>
      <c r="U41" s="689"/>
      <c r="V41" s="465"/>
      <c r="W41" s="464"/>
      <c r="X41" s="464"/>
      <c r="Y41" s="463"/>
      <c r="Z41" s="462"/>
      <c r="AA41" s="461"/>
      <c r="AB41" s="461"/>
      <c r="AC41" s="460"/>
      <c r="AD41" s="462"/>
      <c r="AE41" s="461"/>
      <c r="AF41" s="461"/>
      <c r="AG41" s="460"/>
      <c r="AH41" s="462"/>
      <c r="AI41" s="461"/>
      <c r="AJ41" s="461"/>
      <c r="AK41" s="460"/>
      <c r="AL41" s="462"/>
      <c r="AM41" s="461"/>
      <c r="AN41" s="461"/>
      <c r="AO41" s="460"/>
      <c r="AP41" s="462"/>
      <c r="AQ41" s="461"/>
      <c r="AR41" s="461"/>
      <c r="AS41" s="460"/>
      <c r="AT41" s="462"/>
      <c r="AU41" s="461"/>
      <c r="AV41" s="461"/>
      <c r="AW41" s="460"/>
      <c r="AX41" s="462"/>
      <c r="AY41" s="461"/>
      <c r="AZ41" s="461"/>
      <c r="BA41" s="460"/>
      <c r="BB41" s="462"/>
      <c r="BC41" s="461"/>
      <c r="BD41" s="461"/>
      <c r="BE41" s="460"/>
      <c r="BF41" s="462"/>
      <c r="BG41" s="461"/>
      <c r="BH41" s="461"/>
      <c r="BI41" s="460"/>
      <c r="BJ41" s="462"/>
      <c r="BK41" s="461"/>
      <c r="BL41" s="461"/>
      <c r="BM41" s="460"/>
      <c r="BN41" s="462"/>
      <c r="BO41" s="461"/>
      <c r="BP41" s="461"/>
      <c r="BQ41" s="460"/>
      <c r="BR41" s="462"/>
      <c r="BS41" s="461"/>
      <c r="BT41" s="461"/>
      <c r="BU41" s="460"/>
      <c r="BV41" s="458"/>
      <c r="BW41" s="458"/>
      <c r="BX41" s="815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</row>
    <row r="42" spans="1:99" ht="7.95" customHeight="1">
      <c r="A42" s="497"/>
      <c r="B42" s="497"/>
      <c r="C42" s="497"/>
      <c r="D42" s="641"/>
      <c r="E42" s="640"/>
      <c r="F42" s="640"/>
      <c r="G42" s="640"/>
      <c r="H42" s="640"/>
      <c r="I42" s="640"/>
      <c r="J42" s="640"/>
      <c r="K42" s="640"/>
      <c r="L42" s="640"/>
      <c r="M42" s="640"/>
      <c r="N42" s="640"/>
      <c r="O42" s="640"/>
      <c r="P42" s="640"/>
      <c r="Q42" s="640"/>
      <c r="R42" s="640"/>
      <c r="S42" s="640"/>
      <c r="T42" s="640"/>
      <c r="U42" s="688"/>
      <c r="V42" s="465"/>
      <c r="W42" s="464"/>
      <c r="X42" s="464"/>
      <c r="Y42" s="463"/>
      <c r="Z42" s="462"/>
      <c r="AA42" s="461"/>
      <c r="AB42" s="461"/>
      <c r="AC42" s="460"/>
      <c r="AD42" s="462"/>
      <c r="AE42" s="461"/>
      <c r="AF42" s="461"/>
      <c r="AG42" s="460"/>
      <c r="AH42" s="462"/>
      <c r="AI42" s="461"/>
      <c r="AJ42" s="461"/>
      <c r="AK42" s="460"/>
      <c r="AL42" s="462"/>
      <c r="AM42" s="461"/>
      <c r="AN42" s="461"/>
      <c r="AO42" s="460"/>
      <c r="AP42" s="462"/>
      <c r="AQ42" s="461"/>
      <c r="AR42" s="461"/>
      <c r="AS42" s="460"/>
      <c r="AT42" s="462"/>
      <c r="AU42" s="461"/>
      <c r="AV42" s="461"/>
      <c r="AW42" s="460"/>
      <c r="AX42" s="462"/>
      <c r="AY42" s="461"/>
      <c r="AZ42" s="461"/>
      <c r="BA42" s="460"/>
      <c r="BB42" s="462"/>
      <c r="BC42" s="461"/>
      <c r="BD42" s="461"/>
      <c r="BE42" s="460"/>
      <c r="BF42" s="462"/>
      <c r="BG42" s="461"/>
      <c r="BH42" s="461"/>
      <c r="BI42" s="460"/>
      <c r="BJ42" s="462"/>
      <c r="BK42" s="461"/>
      <c r="BL42" s="461"/>
      <c r="BM42" s="460"/>
      <c r="BN42" s="462"/>
      <c r="BO42" s="461"/>
      <c r="BP42" s="461"/>
      <c r="BQ42" s="460"/>
      <c r="BR42" s="462"/>
      <c r="BS42" s="461"/>
      <c r="BT42" s="461"/>
      <c r="BU42" s="460"/>
      <c r="BV42" s="458"/>
      <c r="BW42" s="458"/>
      <c r="BX42" s="815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</row>
    <row r="43" spans="1:99" ht="7.95" customHeight="1">
      <c r="A43" s="497" t="s">
        <v>172</v>
      </c>
      <c r="B43" s="497"/>
      <c r="C43" s="497"/>
      <c r="D43" s="644" t="s">
        <v>494</v>
      </c>
      <c r="E43" s="643"/>
      <c r="F43" s="643"/>
      <c r="G43" s="643"/>
      <c r="H43" s="643"/>
      <c r="I43" s="643"/>
      <c r="J43" s="643"/>
      <c r="K43" s="643"/>
      <c r="L43" s="643"/>
      <c r="M43" s="643"/>
      <c r="N43" s="643"/>
      <c r="O43" s="643"/>
      <c r="P43" s="643"/>
      <c r="Q43" s="643"/>
      <c r="R43" s="643"/>
      <c r="S43" s="643"/>
      <c r="T43" s="643"/>
      <c r="U43" s="689"/>
      <c r="V43" s="465"/>
      <c r="W43" s="464"/>
      <c r="X43" s="464"/>
      <c r="Y43" s="463"/>
      <c r="Z43" s="462"/>
      <c r="AA43" s="461"/>
      <c r="AB43" s="461"/>
      <c r="AC43" s="460"/>
      <c r="AD43" s="462"/>
      <c r="AE43" s="461"/>
      <c r="AF43" s="461"/>
      <c r="AG43" s="460"/>
      <c r="AH43" s="462"/>
      <c r="AI43" s="461"/>
      <c r="AJ43" s="461"/>
      <c r="AK43" s="460"/>
      <c r="AL43" s="462"/>
      <c r="AM43" s="461"/>
      <c r="AN43" s="461"/>
      <c r="AO43" s="460"/>
      <c r="AP43" s="462"/>
      <c r="AQ43" s="461"/>
      <c r="AR43" s="461"/>
      <c r="AS43" s="460"/>
      <c r="AT43" s="462"/>
      <c r="AU43" s="461"/>
      <c r="AV43" s="461"/>
      <c r="AW43" s="460"/>
      <c r="AX43" s="462"/>
      <c r="AY43" s="461"/>
      <c r="AZ43" s="461"/>
      <c r="BA43" s="460"/>
      <c r="BB43" s="462"/>
      <c r="BC43" s="461"/>
      <c r="BD43" s="461"/>
      <c r="BE43" s="460"/>
      <c r="BF43" s="462"/>
      <c r="BG43" s="461"/>
      <c r="BH43" s="461"/>
      <c r="BI43" s="460"/>
      <c r="BJ43" s="462"/>
      <c r="BK43" s="461"/>
      <c r="BL43" s="461"/>
      <c r="BM43" s="460"/>
      <c r="BN43" s="462"/>
      <c r="BO43" s="461"/>
      <c r="BP43" s="461"/>
      <c r="BQ43" s="460"/>
      <c r="BR43" s="462"/>
      <c r="BS43" s="461"/>
      <c r="BT43" s="461"/>
      <c r="BU43" s="460"/>
      <c r="BV43" s="458"/>
      <c r="BW43" s="458"/>
      <c r="BX43" s="815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</row>
    <row r="44" spans="1:99" ht="7.95" customHeight="1">
      <c r="A44" s="497"/>
      <c r="B44" s="497"/>
      <c r="C44" s="497"/>
      <c r="D44" s="641"/>
      <c r="E44" s="640"/>
      <c r="F44" s="640"/>
      <c r="G44" s="640"/>
      <c r="H44" s="640"/>
      <c r="I44" s="640"/>
      <c r="J44" s="640"/>
      <c r="K44" s="640"/>
      <c r="L44" s="640"/>
      <c r="M44" s="640"/>
      <c r="N44" s="640"/>
      <c r="O44" s="640"/>
      <c r="P44" s="640"/>
      <c r="Q44" s="640"/>
      <c r="R44" s="640"/>
      <c r="S44" s="640"/>
      <c r="T44" s="640"/>
      <c r="U44" s="688"/>
      <c r="V44" s="465"/>
      <c r="W44" s="464"/>
      <c r="X44" s="464"/>
      <c r="Y44" s="463"/>
      <c r="Z44" s="462"/>
      <c r="AA44" s="461"/>
      <c r="AB44" s="461"/>
      <c r="AC44" s="460"/>
      <c r="AD44" s="462"/>
      <c r="AE44" s="461"/>
      <c r="AF44" s="461"/>
      <c r="AG44" s="460"/>
      <c r="AH44" s="462"/>
      <c r="AI44" s="461"/>
      <c r="AJ44" s="461"/>
      <c r="AK44" s="460"/>
      <c r="AL44" s="462"/>
      <c r="AM44" s="461"/>
      <c r="AN44" s="461"/>
      <c r="AO44" s="460"/>
      <c r="AP44" s="462"/>
      <c r="AQ44" s="461"/>
      <c r="AR44" s="461"/>
      <c r="AS44" s="460"/>
      <c r="AT44" s="462"/>
      <c r="AU44" s="461"/>
      <c r="AV44" s="461"/>
      <c r="AW44" s="460"/>
      <c r="AX44" s="462"/>
      <c r="AY44" s="461"/>
      <c r="AZ44" s="461"/>
      <c r="BA44" s="460"/>
      <c r="BB44" s="462"/>
      <c r="BC44" s="461"/>
      <c r="BD44" s="461"/>
      <c r="BE44" s="460"/>
      <c r="BF44" s="462"/>
      <c r="BG44" s="461"/>
      <c r="BH44" s="461"/>
      <c r="BI44" s="460"/>
      <c r="BJ44" s="462"/>
      <c r="BK44" s="461"/>
      <c r="BL44" s="461"/>
      <c r="BM44" s="460"/>
      <c r="BN44" s="462"/>
      <c r="BO44" s="461"/>
      <c r="BP44" s="461"/>
      <c r="BQ44" s="460"/>
      <c r="BR44" s="462"/>
      <c r="BS44" s="461"/>
      <c r="BT44" s="461"/>
      <c r="BU44" s="460"/>
      <c r="BV44" s="458"/>
      <c r="BW44" s="458"/>
      <c r="BX44" s="815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</row>
    <row r="45" spans="1:99" ht="10.199999999999999" customHeight="1">
      <c r="A45" s="457">
        <v>3</v>
      </c>
      <c r="B45" s="457"/>
      <c r="C45" s="457"/>
      <c r="D45" s="691" t="s">
        <v>382</v>
      </c>
      <c r="E45" s="690"/>
      <c r="F45" s="690"/>
      <c r="G45" s="690"/>
      <c r="H45" s="690"/>
      <c r="I45" s="690"/>
      <c r="J45" s="690"/>
      <c r="K45" s="690"/>
      <c r="L45" s="690"/>
      <c r="M45" s="690"/>
      <c r="N45" s="690"/>
      <c r="O45" s="690"/>
      <c r="P45" s="690"/>
      <c r="Q45" s="690"/>
      <c r="R45" s="690"/>
      <c r="S45" s="690"/>
      <c r="T45" s="480"/>
      <c r="U45" s="480"/>
      <c r="V45" s="480" t="s">
        <v>119</v>
      </c>
      <c r="W45" s="480"/>
      <c r="X45" s="480"/>
      <c r="Y45" s="480"/>
      <c r="Z45" s="485" t="s">
        <v>49</v>
      </c>
      <c r="AA45" s="485"/>
      <c r="AB45" s="485"/>
      <c r="AC45" s="485"/>
      <c r="AD45" s="485" t="s">
        <v>50</v>
      </c>
      <c r="AE45" s="485"/>
      <c r="AF45" s="485"/>
      <c r="AG45" s="485"/>
      <c r="AH45" s="485" t="s">
        <v>51</v>
      </c>
      <c r="AI45" s="485"/>
      <c r="AJ45" s="485"/>
      <c r="AK45" s="485"/>
      <c r="AL45" s="485" t="s">
        <v>52</v>
      </c>
      <c r="AM45" s="485"/>
      <c r="AN45" s="485"/>
      <c r="AO45" s="485"/>
      <c r="AP45" s="485" t="s">
        <v>53</v>
      </c>
      <c r="AQ45" s="485"/>
      <c r="AR45" s="485"/>
      <c r="AS45" s="485"/>
      <c r="AT45" s="485" t="s">
        <v>54</v>
      </c>
      <c r="AU45" s="485"/>
      <c r="AV45" s="485"/>
      <c r="AW45" s="485"/>
      <c r="AX45" s="485" t="s">
        <v>55</v>
      </c>
      <c r="AY45" s="485"/>
      <c r="AZ45" s="485"/>
      <c r="BA45" s="485"/>
      <c r="BB45" s="485" t="s">
        <v>56</v>
      </c>
      <c r="BC45" s="485"/>
      <c r="BD45" s="485"/>
      <c r="BE45" s="485"/>
      <c r="BF45" s="485" t="s">
        <v>57</v>
      </c>
      <c r="BG45" s="485"/>
      <c r="BH45" s="485"/>
      <c r="BI45" s="485"/>
      <c r="BJ45" s="485" t="s">
        <v>58</v>
      </c>
      <c r="BK45" s="485"/>
      <c r="BL45" s="485"/>
      <c r="BM45" s="485"/>
      <c r="BN45" s="485" t="s">
        <v>59</v>
      </c>
      <c r="BO45" s="485"/>
      <c r="BP45" s="485"/>
      <c r="BQ45" s="485"/>
      <c r="BR45" s="485" t="s">
        <v>60</v>
      </c>
      <c r="BS45" s="485"/>
      <c r="BT45" s="485"/>
      <c r="BU45" s="485"/>
      <c r="BV45" s="480" t="s">
        <v>334</v>
      </c>
      <c r="BW45" s="480"/>
      <c r="BX45" s="480"/>
      <c r="BY45" s="360"/>
      <c r="BZ45" s="360"/>
      <c r="CA45" s="360"/>
      <c r="CB45" s="360"/>
      <c r="CC45" s="360"/>
      <c r="CD45" s="360"/>
      <c r="CE45" s="360"/>
      <c r="CF45" s="360"/>
      <c r="CG45" s="360"/>
      <c r="CH45" s="360"/>
      <c r="CI45" s="360"/>
      <c r="CJ45" s="360"/>
      <c r="CK45" s="360"/>
      <c r="CL45" s="360"/>
      <c r="CM45" s="360"/>
      <c r="CN45" s="360"/>
      <c r="CO45" s="360"/>
      <c r="CP45" s="360"/>
      <c r="CQ45" s="360"/>
      <c r="CR45" s="360"/>
      <c r="CS45" s="360"/>
      <c r="CT45" s="360"/>
      <c r="CU45" s="360"/>
    </row>
    <row r="46" spans="1:99" ht="10.199999999999999" customHeight="1">
      <c r="A46" s="457"/>
      <c r="B46" s="457"/>
      <c r="C46" s="457"/>
      <c r="D46" s="691"/>
      <c r="E46" s="690"/>
      <c r="F46" s="690"/>
      <c r="G46" s="690"/>
      <c r="H46" s="690"/>
      <c r="I46" s="690"/>
      <c r="J46" s="690"/>
      <c r="K46" s="690"/>
      <c r="L46" s="690"/>
      <c r="M46" s="690"/>
      <c r="N46" s="690"/>
      <c r="O46" s="690"/>
      <c r="P46" s="690"/>
      <c r="Q46" s="690"/>
      <c r="R46" s="690"/>
      <c r="S46" s="690"/>
      <c r="T46" s="480"/>
      <c r="U46" s="480"/>
      <c r="V46" s="480"/>
      <c r="W46" s="480"/>
      <c r="X46" s="480"/>
      <c r="Y46" s="480"/>
      <c r="Z46" s="552" t="s">
        <v>118</v>
      </c>
      <c r="AA46" s="552" t="s">
        <v>181</v>
      </c>
      <c r="AB46" s="552" t="s">
        <v>180</v>
      </c>
      <c r="AC46" s="552" t="s">
        <v>179</v>
      </c>
      <c r="AD46" s="552" t="s">
        <v>118</v>
      </c>
      <c r="AE46" s="552" t="s">
        <v>181</v>
      </c>
      <c r="AF46" s="552" t="s">
        <v>180</v>
      </c>
      <c r="AG46" s="552" t="s">
        <v>179</v>
      </c>
      <c r="AH46" s="552" t="s">
        <v>118</v>
      </c>
      <c r="AI46" s="552" t="s">
        <v>181</v>
      </c>
      <c r="AJ46" s="552" t="s">
        <v>180</v>
      </c>
      <c r="AK46" s="552" t="s">
        <v>179</v>
      </c>
      <c r="AL46" s="552" t="s">
        <v>118</v>
      </c>
      <c r="AM46" s="552" t="s">
        <v>181</v>
      </c>
      <c r="AN46" s="552" t="s">
        <v>180</v>
      </c>
      <c r="AO46" s="552" t="s">
        <v>179</v>
      </c>
      <c r="AP46" s="552" t="s">
        <v>118</v>
      </c>
      <c r="AQ46" s="552" t="s">
        <v>181</v>
      </c>
      <c r="AR46" s="552" t="s">
        <v>180</v>
      </c>
      <c r="AS46" s="552" t="s">
        <v>179</v>
      </c>
      <c r="AT46" s="552" t="s">
        <v>118</v>
      </c>
      <c r="AU46" s="552" t="s">
        <v>181</v>
      </c>
      <c r="AV46" s="552" t="s">
        <v>180</v>
      </c>
      <c r="AW46" s="552" t="s">
        <v>179</v>
      </c>
      <c r="AX46" s="552" t="s">
        <v>118</v>
      </c>
      <c r="AY46" s="552" t="s">
        <v>181</v>
      </c>
      <c r="AZ46" s="552" t="s">
        <v>180</v>
      </c>
      <c r="BA46" s="552" t="s">
        <v>179</v>
      </c>
      <c r="BB46" s="552" t="s">
        <v>118</v>
      </c>
      <c r="BC46" s="552" t="s">
        <v>181</v>
      </c>
      <c r="BD46" s="552" t="s">
        <v>180</v>
      </c>
      <c r="BE46" s="552" t="s">
        <v>179</v>
      </c>
      <c r="BF46" s="552" t="s">
        <v>118</v>
      </c>
      <c r="BG46" s="552" t="s">
        <v>181</v>
      </c>
      <c r="BH46" s="552" t="s">
        <v>180</v>
      </c>
      <c r="BI46" s="552" t="s">
        <v>179</v>
      </c>
      <c r="BJ46" s="552" t="s">
        <v>118</v>
      </c>
      <c r="BK46" s="552" t="s">
        <v>181</v>
      </c>
      <c r="BL46" s="552" t="s">
        <v>180</v>
      </c>
      <c r="BM46" s="552" t="s">
        <v>179</v>
      </c>
      <c r="BN46" s="552" t="s">
        <v>118</v>
      </c>
      <c r="BO46" s="552" t="s">
        <v>181</v>
      </c>
      <c r="BP46" s="552" t="s">
        <v>180</v>
      </c>
      <c r="BQ46" s="552" t="s">
        <v>179</v>
      </c>
      <c r="BR46" s="552" t="s">
        <v>118</v>
      </c>
      <c r="BS46" s="552" t="s">
        <v>181</v>
      </c>
      <c r="BT46" s="552" t="s">
        <v>180</v>
      </c>
      <c r="BU46" s="552" t="s">
        <v>179</v>
      </c>
      <c r="BV46" s="480"/>
      <c r="BW46" s="480"/>
      <c r="BX46" s="480"/>
      <c r="BY46" s="360"/>
      <c r="BZ46" s="360"/>
      <c r="CA46" s="360"/>
      <c r="CB46" s="360"/>
      <c r="CC46" s="360"/>
      <c r="CD46" s="360"/>
      <c r="CE46" s="360"/>
      <c r="CF46" s="360"/>
      <c r="CG46" s="360"/>
      <c r="CH46" s="360"/>
      <c r="CI46" s="360"/>
      <c r="CJ46" s="360"/>
      <c r="CK46" s="360"/>
      <c r="CL46" s="360"/>
      <c r="CM46" s="360"/>
      <c r="CN46" s="360"/>
      <c r="CO46" s="360"/>
      <c r="CP46" s="360"/>
      <c r="CQ46" s="360"/>
      <c r="CR46" s="360"/>
      <c r="CS46" s="360"/>
      <c r="CT46" s="360"/>
      <c r="CU46" s="360"/>
    </row>
    <row r="47" spans="1:99" ht="7.95" customHeight="1">
      <c r="A47" s="457" t="s">
        <v>393</v>
      </c>
      <c r="B47" s="457"/>
      <c r="C47" s="457"/>
      <c r="D47" s="539" t="s">
        <v>493</v>
      </c>
      <c r="E47" s="538"/>
      <c r="F47" s="538"/>
      <c r="G47" s="538"/>
      <c r="H47" s="538"/>
      <c r="I47" s="538"/>
      <c r="J47" s="538"/>
      <c r="K47" s="538"/>
      <c r="L47" s="538"/>
      <c r="M47" s="538"/>
      <c r="N47" s="538"/>
      <c r="O47" s="538"/>
      <c r="P47" s="538"/>
      <c r="Q47" s="538"/>
      <c r="R47" s="538"/>
      <c r="S47" s="538"/>
      <c r="T47" s="538"/>
      <c r="U47" s="537"/>
      <c r="V47" s="465"/>
      <c r="W47" s="464"/>
      <c r="X47" s="464"/>
      <c r="Y47" s="463"/>
      <c r="Z47" s="462"/>
      <c r="AA47" s="461"/>
      <c r="AB47" s="461"/>
      <c r="AC47" s="460"/>
      <c r="AD47" s="462"/>
      <c r="AE47" s="461"/>
      <c r="AF47" s="461"/>
      <c r="AG47" s="460"/>
      <c r="AH47" s="462"/>
      <c r="AI47" s="461"/>
      <c r="AJ47" s="461"/>
      <c r="AK47" s="460"/>
      <c r="AL47" s="462"/>
      <c r="AM47" s="461"/>
      <c r="AN47" s="461"/>
      <c r="AO47" s="460"/>
      <c r="AP47" s="462"/>
      <c r="AQ47" s="461"/>
      <c r="AR47" s="461"/>
      <c r="AS47" s="460"/>
      <c r="AT47" s="462"/>
      <c r="AU47" s="461"/>
      <c r="AV47" s="461"/>
      <c r="AW47" s="460"/>
      <c r="AX47" s="462"/>
      <c r="AY47" s="461"/>
      <c r="AZ47" s="461"/>
      <c r="BA47" s="460"/>
      <c r="BB47" s="462"/>
      <c r="BC47" s="461"/>
      <c r="BD47" s="461"/>
      <c r="BE47" s="460"/>
      <c r="BF47" s="462"/>
      <c r="BG47" s="461"/>
      <c r="BH47" s="461"/>
      <c r="BI47" s="460"/>
      <c r="BJ47" s="462"/>
      <c r="BK47" s="461"/>
      <c r="BL47" s="461"/>
      <c r="BM47" s="460"/>
      <c r="BN47" s="462"/>
      <c r="BO47" s="461"/>
      <c r="BP47" s="461"/>
      <c r="BQ47" s="460"/>
      <c r="BR47" s="462"/>
      <c r="BS47" s="461"/>
      <c r="BT47" s="461"/>
      <c r="BU47" s="460"/>
      <c r="BV47" s="469"/>
      <c r="BW47" s="469"/>
      <c r="BX47" s="814"/>
      <c r="BY47" s="360"/>
      <c r="BZ47" s="360"/>
      <c r="CA47" s="360"/>
      <c r="CB47" s="360"/>
      <c r="CC47" s="360"/>
      <c r="CD47" s="360"/>
      <c r="CE47" s="360"/>
      <c r="CF47" s="360"/>
      <c r="CG47" s="360"/>
      <c r="CH47" s="360"/>
      <c r="CI47" s="360"/>
      <c r="CJ47" s="360"/>
      <c r="CK47" s="360"/>
      <c r="CL47" s="360"/>
      <c r="CM47" s="360"/>
      <c r="CN47" s="360"/>
      <c r="CO47" s="360"/>
      <c r="CP47" s="360"/>
      <c r="CQ47" s="360"/>
      <c r="CR47" s="360"/>
      <c r="CS47" s="360"/>
      <c r="CT47" s="360"/>
      <c r="CU47" s="360"/>
    </row>
    <row r="48" spans="1:99" ht="7.95" customHeight="1">
      <c r="A48" s="457"/>
      <c r="B48" s="457"/>
      <c r="C48" s="457"/>
      <c r="D48" s="539"/>
      <c r="E48" s="538"/>
      <c r="F48" s="538"/>
      <c r="G48" s="538"/>
      <c r="H48" s="538"/>
      <c r="I48" s="538"/>
      <c r="J48" s="538"/>
      <c r="K48" s="538"/>
      <c r="L48" s="538"/>
      <c r="M48" s="538"/>
      <c r="N48" s="538"/>
      <c r="O48" s="538"/>
      <c r="P48" s="538"/>
      <c r="Q48" s="538"/>
      <c r="R48" s="538"/>
      <c r="S48" s="538"/>
      <c r="T48" s="538"/>
      <c r="U48" s="537"/>
      <c r="V48" s="465"/>
      <c r="W48" s="464"/>
      <c r="X48" s="464"/>
      <c r="Y48" s="463"/>
      <c r="Z48" s="462"/>
      <c r="AA48" s="461"/>
      <c r="AB48" s="461"/>
      <c r="AC48" s="460"/>
      <c r="AD48" s="462"/>
      <c r="AE48" s="461"/>
      <c r="AF48" s="461"/>
      <c r="AG48" s="460"/>
      <c r="AH48" s="462"/>
      <c r="AI48" s="461"/>
      <c r="AJ48" s="461"/>
      <c r="AK48" s="460"/>
      <c r="AL48" s="462"/>
      <c r="AM48" s="461"/>
      <c r="AN48" s="461"/>
      <c r="AO48" s="460"/>
      <c r="AP48" s="462"/>
      <c r="AQ48" s="461"/>
      <c r="AR48" s="461"/>
      <c r="AS48" s="460"/>
      <c r="AT48" s="462"/>
      <c r="AU48" s="461"/>
      <c r="AV48" s="461"/>
      <c r="AW48" s="460"/>
      <c r="AX48" s="462"/>
      <c r="AY48" s="461"/>
      <c r="AZ48" s="461"/>
      <c r="BA48" s="460"/>
      <c r="BB48" s="462"/>
      <c r="BC48" s="461"/>
      <c r="BD48" s="461"/>
      <c r="BE48" s="460"/>
      <c r="BF48" s="462"/>
      <c r="BG48" s="461"/>
      <c r="BH48" s="461"/>
      <c r="BI48" s="460"/>
      <c r="BJ48" s="462"/>
      <c r="BK48" s="461"/>
      <c r="BL48" s="461"/>
      <c r="BM48" s="460"/>
      <c r="BN48" s="462"/>
      <c r="BO48" s="461"/>
      <c r="BP48" s="461"/>
      <c r="BQ48" s="460"/>
      <c r="BR48" s="462"/>
      <c r="BS48" s="461"/>
      <c r="BT48" s="461"/>
      <c r="BU48" s="460"/>
      <c r="BV48" s="458"/>
      <c r="BW48" s="458"/>
      <c r="BX48" s="815"/>
      <c r="BY48" s="360"/>
      <c r="BZ48" s="360"/>
      <c r="CA48" s="360"/>
      <c r="CB48" s="360"/>
      <c r="CC48" s="360"/>
      <c r="CD48" s="360"/>
      <c r="CE48" s="360"/>
      <c r="CF48" s="360"/>
      <c r="CG48" s="360"/>
      <c r="CH48" s="360"/>
      <c r="CI48" s="360"/>
      <c r="CJ48" s="360"/>
      <c r="CK48" s="360"/>
      <c r="CL48" s="360"/>
      <c r="CM48" s="360"/>
      <c r="CN48" s="360"/>
      <c r="CO48" s="360"/>
      <c r="CP48" s="360"/>
      <c r="CQ48" s="360"/>
      <c r="CR48" s="360"/>
      <c r="CS48" s="360"/>
      <c r="CT48" s="360"/>
      <c r="CU48" s="360"/>
    </row>
    <row r="49" spans="1:99" ht="7.95" customHeight="1">
      <c r="A49" s="457" t="s">
        <v>388</v>
      </c>
      <c r="B49" s="457"/>
      <c r="C49" s="457"/>
      <c r="D49" s="586" t="s">
        <v>492</v>
      </c>
      <c r="E49" s="585"/>
      <c r="F49" s="585"/>
      <c r="G49" s="585"/>
      <c r="H49" s="585"/>
      <c r="I49" s="585"/>
      <c r="J49" s="585"/>
      <c r="K49" s="585"/>
      <c r="L49" s="585"/>
      <c r="M49" s="585"/>
      <c r="N49" s="585"/>
      <c r="O49" s="585"/>
      <c r="P49" s="585"/>
      <c r="Q49" s="585"/>
      <c r="R49" s="585"/>
      <c r="S49" s="585"/>
      <c r="T49" s="585"/>
      <c r="U49" s="584"/>
      <c r="V49" s="465"/>
      <c r="W49" s="464"/>
      <c r="X49" s="464"/>
      <c r="Y49" s="463"/>
      <c r="Z49" s="462"/>
      <c r="AA49" s="461"/>
      <c r="AB49" s="461"/>
      <c r="AC49" s="460"/>
      <c r="AD49" s="462"/>
      <c r="AE49" s="461"/>
      <c r="AF49" s="461"/>
      <c r="AG49" s="460"/>
      <c r="AH49" s="462"/>
      <c r="AI49" s="461"/>
      <c r="AJ49" s="461"/>
      <c r="AK49" s="460"/>
      <c r="AL49" s="462"/>
      <c r="AM49" s="461"/>
      <c r="AN49" s="461"/>
      <c r="AO49" s="460"/>
      <c r="AP49" s="462"/>
      <c r="AQ49" s="461"/>
      <c r="AR49" s="461"/>
      <c r="AS49" s="460"/>
      <c r="AT49" s="462"/>
      <c r="AU49" s="461"/>
      <c r="AV49" s="461"/>
      <c r="AW49" s="460"/>
      <c r="AX49" s="462"/>
      <c r="AY49" s="461"/>
      <c r="AZ49" s="461"/>
      <c r="BA49" s="460"/>
      <c r="BB49" s="462"/>
      <c r="BC49" s="461"/>
      <c r="BD49" s="461"/>
      <c r="BE49" s="460"/>
      <c r="BF49" s="462"/>
      <c r="BG49" s="461"/>
      <c r="BH49" s="461"/>
      <c r="BI49" s="460"/>
      <c r="BJ49" s="462"/>
      <c r="BK49" s="461"/>
      <c r="BL49" s="461"/>
      <c r="BM49" s="460"/>
      <c r="BN49" s="462"/>
      <c r="BO49" s="461"/>
      <c r="BP49" s="461"/>
      <c r="BQ49" s="460"/>
      <c r="BR49" s="462"/>
      <c r="BS49" s="461"/>
      <c r="BT49" s="461"/>
      <c r="BU49" s="460"/>
      <c r="BV49" s="458"/>
      <c r="BW49" s="458"/>
      <c r="BX49" s="815"/>
      <c r="BY49" s="360"/>
      <c r="BZ49" s="360"/>
      <c r="CA49" s="360"/>
      <c r="CB49" s="360"/>
      <c r="CC49" s="360"/>
      <c r="CD49" s="360"/>
      <c r="CE49" s="360"/>
      <c r="CF49" s="360"/>
      <c r="CG49" s="360"/>
      <c r="CH49" s="360"/>
      <c r="CI49" s="360"/>
      <c r="CJ49" s="360"/>
      <c r="CK49" s="360"/>
      <c r="CL49" s="360"/>
      <c r="CM49" s="360"/>
      <c r="CN49" s="360"/>
      <c r="CO49" s="360"/>
      <c r="CP49" s="360"/>
      <c r="CQ49" s="360"/>
      <c r="CR49" s="360"/>
      <c r="CS49" s="360"/>
      <c r="CT49" s="360"/>
      <c r="CU49" s="360"/>
    </row>
    <row r="50" spans="1:99" ht="7.95" customHeight="1">
      <c r="A50" s="457"/>
      <c r="B50" s="457"/>
      <c r="C50" s="457"/>
      <c r="D50" s="586"/>
      <c r="E50" s="585"/>
      <c r="F50" s="585"/>
      <c r="G50" s="585"/>
      <c r="H50" s="585"/>
      <c r="I50" s="585"/>
      <c r="J50" s="585"/>
      <c r="K50" s="585"/>
      <c r="L50" s="585"/>
      <c r="M50" s="585"/>
      <c r="N50" s="585"/>
      <c r="O50" s="585"/>
      <c r="P50" s="585"/>
      <c r="Q50" s="585"/>
      <c r="R50" s="585"/>
      <c r="S50" s="585"/>
      <c r="T50" s="585"/>
      <c r="U50" s="584"/>
      <c r="V50" s="465"/>
      <c r="W50" s="464"/>
      <c r="X50" s="464"/>
      <c r="Y50" s="463"/>
      <c r="Z50" s="462"/>
      <c r="AA50" s="461"/>
      <c r="AB50" s="461"/>
      <c r="AC50" s="460"/>
      <c r="AD50" s="462"/>
      <c r="AE50" s="461"/>
      <c r="AF50" s="461"/>
      <c r="AG50" s="460"/>
      <c r="AH50" s="462"/>
      <c r="AI50" s="461"/>
      <c r="AJ50" s="461"/>
      <c r="AK50" s="460"/>
      <c r="AL50" s="462"/>
      <c r="AM50" s="461"/>
      <c r="AN50" s="461"/>
      <c r="AO50" s="460"/>
      <c r="AP50" s="462"/>
      <c r="AQ50" s="461"/>
      <c r="AR50" s="461"/>
      <c r="AS50" s="460"/>
      <c r="AT50" s="462"/>
      <c r="AU50" s="461"/>
      <c r="AV50" s="461"/>
      <c r="AW50" s="460"/>
      <c r="AX50" s="462"/>
      <c r="AY50" s="461"/>
      <c r="AZ50" s="461"/>
      <c r="BA50" s="460"/>
      <c r="BB50" s="462"/>
      <c r="BC50" s="461"/>
      <c r="BD50" s="461"/>
      <c r="BE50" s="460"/>
      <c r="BF50" s="462"/>
      <c r="BG50" s="461"/>
      <c r="BH50" s="461"/>
      <c r="BI50" s="460"/>
      <c r="BJ50" s="462"/>
      <c r="BK50" s="461"/>
      <c r="BL50" s="461"/>
      <c r="BM50" s="460"/>
      <c r="BN50" s="462"/>
      <c r="BO50" s="461"/>
      <c r="BP50" s="461"/>
      <c r="BQ50" s="460"/>
      <c r="BR50" s="462"/>
      <c r="BS50" s="461"/>
      <c r="BT50" s="461"/>
      <c r="BU50" s="460"/>
      <c r="BV50" s="458"/>
      <c r="BW50" s="458"/>
      <c r="BX50" s="815"/>
      <c r="BY50" s="360"/>
      <c r="BZ50" s="360"/>
      <c r="CA50" s="360"/>
      <c r="CB50" s="360"/>
      <c r="CC50" s="360"/>
      <c r="CD50" s="360"/>
      <c r="CE50" s="360"/>
      <c r="CF50" s="360"/>
      <c r="CG50" s="360"/>
      <c r="CH50" s="360"/>
      <c r="CI50" s="360"/>
      <c r="CJ50" s="360"/>
      <c r="CK50" s="360"/>
      <c r="CL50" s="360"/>
      <c r="CM50" s="360"/>
      <c r="CN50" s="360"/>
      <c r="CO50" s="360"/>
      <c r="CP50" s="360"/>
      <c r="CQ50" s="360"/>
      <c r="CR50" s="360"/>
      <c r="CS50" s="360"/>
      <c r="CT50" s="360"/>
      <c r="CU50" s="360"/>
    </row>
    <row r="51" spans="1:99" ht="7.95" customHeight="1">
      <c r="A51" s="497" t="s">
        <v>387</v>
      </c>
      <c r="B51" s="497"/>
      <c r="C51" s="497"/>
      <c r="D51" s="586" t="s">
        <v>491</v>
      </c>
      <c r="E51" s="585"/>
      <c r="F51" s="585"/>
      <c r="G51" s="585"/>
      <c r="H51" s="585"/>
      <c r="I51" s="585"/>
      <c r="J51" s="585"/>
      <c r="K51" s="585"/>
      <c r="L51" s="585"/>
      <c r="M51" s="585"/>
      <c r="N51" s="585"/>
      <c r="O51" s="585"/>
      <c r="P51" s="585"/>
      <c r="Q51" s="585"/>
      <c r="R51" s="585"/>
      <c r="S51" s="585"/>
      <c r="T51" s="585"/>
      <c r="U51" s="584"/>
      <c r="V51" s="465"/>
      <c r="W51" s="464"/>
      <c r="X51" s="464"/>
      <c r="Y51" s="463"/>
      <c r="Z51" s="462"/>
      <c r="AA51" s="461"/>
      <c r="AB51" s="461"/>
      <c r="AC51" s="460"/>
      <c r="AD51" s="462"/>
      <c r="AE51" s="461"/>
      <c r="AF51" s="461"/>
      <c r="AG51" s="460"/>
      <c r="AH51" s="462"/>
      <c r="AI51" s="461"/>
      <c r="AJ51" s="461"/>
      <c r="AK51" s="460"/>
      <c r="AL51" s="462"/>
      <c r="AM51" s="461"/>
      <c r="AN51" s="461"/>
      <c r="AO51" s="460"/>
      <c r="AP51" s="462"/>
      <c r="AQ51" s="461"/>
      <c r="AR51" s="461"/>
      <c r="AS51" s="460"/>
      <c r="AT51" s="462"/>
      <c r="AU51" s="461"/>
      <c r="AV51" s="461"/>
      <c r="AW51" s="460"/>
      <c r="AX51" s="462"/>
      <c r="AY51" s="461"/>
      <c r="AZ51" s="461"/>
      <c r="BA51" s="460"/>
      <c r="BB51" s="462"/>
      <c r="BC51" s="461"/>
      <c r="BD51" s="461"/>
      <c r="BE51" s="460"/>
      <c r="BF51" s="462"/>
      <c r="BG51" s="461"/>
      <c r="BH51" s="461"/>
      <c r="BI51" s="460"/>
      <c r="BJ51" s="462"/>
      <c r="BK51" s="461"/>
      <c r="BL51" s="461"/>
      <c r="BM51" s="460"/>
      <c r="BN51" s="462"/>
      <c r="BO51" s="461"/>
      <c r="BP51" s="461"/>
      <c r="BQ51" s="460"/>
      <c r="BR51" s="462"/>
      <c r="BS51" s="461"/>
      <c r="BT51" s="461"/>
      <c r="BU51" s="460"/>
      <c r="BV51" s="458"/>
      <c r="BW51" s="458"/>
      <c r="BX51" s="815"/>
      <c r="BY51" s="360"/>
      <c r="BZ51" s="360"/>
      <c r="CA51" s="360"/>
      <c r="CB51" s="360"/>
      <c r="CC51" s="360"/>
      <c r="CD51" s="360"/>
      <c r="CE51" s="360"/>
      <c r="CF51" s="360"/>
      <c r="CG51" s="360"/>
      <c r="CH51" s="360"/>
      <c r="CI51" s="360"/>
      <c r="CJ51" s="360"/>
      <c r="CK51" s="360"/>
      <c r="CL51" s="360"/>
      <c r="CM51" s="360"/>
      <c r="CN51" s="360"/>
      <c r="CO51" s="360"/>
      <c r="CP51" s="360"/>
      <c r="CQ51" s="360"/>
      <c r="CR51" s="360"/>
      <c r="CS51" s="360"/>
      <c r="CT51" s="360"/>
      <c r="CU51" s="360"/>
    </row>
    <row r="52" spans="1:99" ht="7.95" customHeight="1">
      <c r="A52" s="497"/>
      <c r="B52" s="497"/>
      <c r="C52" s="497"/>
      <c r="D52" s="586"/>
      <c r="E52" s="585"/>
      <c r="F52" s="585"/>
      <c r="G52" s="585"/>
      <c r="H52" s="585"/>
      <c r="I52" s="585"/>
      <c r="J52" s="585"/>
      <c r="K52" s="585"/>
      <c r="L52" s="585"/>
      <c r="M52" s="585"/>
      <c r="N52" s="585"/>
      <c r="O52" s="585"/>
      <c r="P52" s="585"/>
      <c r="Q52" s="585"/>
      <c r="R52" s="585"/>
      <c r="S52" s="585"/>
      <c r="T52" s="585"/>
      <c r="U52" s="584"/>
      <c r="V52" s="465"/>
      <c r="W52" s="464"/>
      <c r="X52" s="464"/>
      <c r="Y52" s="463"/>
      <c r="Z52" s="462"/>
      <c r="AA52" s="461"/>
      <c r="AB52" s="461"/>
      <c r="AC52" s="460"/>
      <c r="AD52" s="462"/>
      <c r="AE52" s="461"/>
      <c r="AF52" s="461"/>
      <c r="AG52" s="460"/>
      <c r="AH52" s="462"/>
      <c r="AI52" s="461"/>
      <c r="AJ52" s="461"/>
      <c r="AK52" s="460"/>
      <c r="AL52" s="462"/>
      <c r="AM52" s="461"/>
      <c r="AN52" s="461"/>
      <c r="AO52" s="460"/>
      <c r="AP52" s="462"/>
      <c r="AQ52" s="461"/>
      <c r="AR52" s="461"/>
      <c r="AS52" s="460"/>
      <c r="AT52" s="462"/>
      <c r="AU52" s="461"/>
      <c r="AV52" s="461"/>
      <c r="AW52" s="460"/>
      <c r="AX52" s="462"/>
      <c r="AY52" s="461"/>
      <c r="AZ52" s="461"/>
      <c r="BA52" s="460"/>
      <c r="BB52" s="462"/>
      <c r="BC52" s="461"/>
      <c r="BD52" s="461"/>
      <c r="BE52" s="460"/>
      <c r="BF52" s="462"/>
      <c r="BG52" s="461"/>
      <c r="BH52" s="461"/>
      <c r="BI52" s="460"/>
      <c r="BJ52" s="462"/>
      <c r="BK52" s="461"/>
      <c r="BL52" s="461"/>
      <c r="BM52" s="460"/>
      <c r="BN52" s="462"/>
      <c r="BO52" s="461"/>
      <c r="BP52" s="461"/>
      <c r="BQ52" s="460"/>
      <c r="BR52" s="462"/>
      <c r="BS52" s="461"/>
      <c r="BT52" s="461"/>
      <c r="BU52" s="460"/>
      <c r="BV52" s="458"/>
      <c r="BW52" s="458"/>
      <c r="BX52" s="815"/>
      <c r="BY52" s="360"/>
      <c r="BZ52" s="360"/>
      <c r="CA52" s="360"/>
      <c r="CB52" s="360"/>
      <c r="CC52" s="360"/>
      <c r="CD52" s="360"/>
      <c r="CE52" s="360"/>
      <c r="CF52" s="360"/>
      <c r="CG52" s="360"/>
      <c r="CH52" s="360"/>
      <c r="CI52" s="360"/>
      <c r="CJ52" s="360"/>
      <c r="CK52" s="360"/>
      <c r="CL52" s="360"/>
      <c r="CM52" s="360"/>
      <c r="CN52" s="360"/>
      <c r="CO52" s="360"/>
      <c r="CP52" s="360"/>
      <c r="CQ52" s="360"/>
      <c r="CR52" s="360"/>
      <c r="CS52" s="360"/>
      <c r="CT52" s="360"/>
      <c r="CU52" s="360"/>
    </row>
    <row r="53" spans="1:99" ht="7.95" customHeight="1">
      <c r="A53" s="497" t="s">
        <v>490</v>
      </c>
      <c r="B53" s="497"/>
      <c r="C53" s="497"/>
      <c r="D53" s="586" t="s">
        <v>489</v>
      </c>
      <c r="E53" s="585"/>
      <c r="F53" s="585"/>
      <c r="G53" s="585"/>
      <c r="H53" s="585"/>
      <c r="I53" s="585"/>
      <c r="J53" s="585"/>
      <c r="K53" s="585"/>
      <c r="L53" s="585"/>
      <c r="M53" s="585"/>
      <c r="N53" s="585"/>
      <c r="O53" s="585"/>
      <c r="P53" s="585"/>
      <c r="Q53" s="585"/>
      <c r="R53" s="585"/>
      <c r="S53" s="585"/>
      <c r="T53" s="585"/>
      <c r="U53" s="584"/>
      <c r="V53" s="465"/>
      <c r="W53" s="464"/>
      <c r="X53" s="464"/>
      <c r="Y53" s="463"/>
      <c r="Z53" s="462"/>
      <c r="AA53" s="461"/>
      <c r="AB53" s="461"/>
      <c r="AC53" s="460"/>
      <c r="AD53" s="462"/>
      <c r="AE53" s="461"/>
      <c r="AF53" s="461"/>
      <c r="AG53" s="460"/>
      <c r="AH53" s="462"/>
      <c r="AI53" s="461"/>
      <c r="AJ53" s="461"/>
      <c r="AK53" s="460"/>
      <c r="AL53" s="462"/>
      <c r="AM53" s="461"/>
      <c r="AN53" s="461"/>
      <c r="AO53" s="460"/>
      <c r="AP53" s="462"/>
      <c r="AQ53" s="461"/>
      <c r="AR53" s="461"/>
      <c r="AS53" s="460"/>
      <c r="AT53" s="462"/>
      <c r="AU53" s="461"/>
      <c r="AV53" s="461"/>
      <c r="AW53" s="460"/>
      <c r="AX53" s="462"/>
      <c r="AY53" s="461"/>
      <c r="AZ53" s="461"/>
      <c r="BA53" s="460"/>
      <c r="BB53" s="462"/>
      <c r="BC53" s="461"/>
      <c r="BD53" s="461"/>
      <c r="BE53" s="460"/>
      <c r="BF53" s="462"/>
      <c r="BG53" s="461"/>
      <c r="BH53" s="461"/>
      <c r="BI53" s="460"/>
      <c r="BJ53" s="462"/>
      <c r="BK53" s="461"/>
      <c r="BL53" s="461"/>
      <c r="BM53" s="460"/>
      <c r="BN53" s="462"/>
      <c r="BO53" s="461"/>
      <c r="BP53" s="461"/>
      <c r="BQ53" s="460"/>
      <c r="BR53" s="462"/>
      <c r="BS53" s="461"/>
      <c r="BT53" s="461"/>
      <c r="BU53" s="460"/>
      <c r="BV53" s="458"/>
      <c r="BW53" s="458"/>
      <c r="BX53" s="815"/>
      <c r="BY53" s="360"/>
      <c r="BZ53" s="360"/>
      <c r="CA53" s="360"/>
      <c r="CB53" s="360"/>
      <c r="CC53" s="360"/>
      <c r="CD53" s="360"/>
      <c r="CE53" s="360"/>
      <c r="CF53" s="360"/>
      <c r="CG53" s="360"/>
      <c r="CH53" s="360"/>
      <c r="CI53" s="360"/>
      <c r="CJ53" s="360"/>
      <c r="CK53" s="360"/>
      <c r="CL53" s="360"/>
      <c r="CM53" s="360"/>
      <c r="CN53" s="360"/>
      <c r="CO53" s="360"/>
      <c r="CP53" s="360"/>
      <c r="CQ53" s="360"/>
      <c r="CR53" s="360"/>
      <c r="CS53" s="360"/>
      <c r="CT53" s="360"/>
      <c r="CU53" s="360"/>
    </row>
    <row r="54" spans="1:99" ht="7.95" customHeight="1">
      <c r="A54" s="497"/>
      <c r="B54" s="497"/>
      <c r="C54" s="497"/>
      <c r="D54" s="586"/>
      <c r="E54" s="585"/>
      <c r="F54" s="585"/>
      <c r="G54" s="585"/>
      <c r="H54" s="585"/>
      <c r="I54" s="585"/>
      <c r="J54" s="585"/>
      <c r="K54" s="585"/>
      <c r="L54" s="585"/>
      <c r="M54" s="585"/>
      <c r="N54" s="585"/>
      <c r="O54" s="585"/>
      <c r="P54" s="585"/>
      <c r="Q54" s="585"/>
      <c r="R54" s="585"/>
      <c r="S54" s="585"/>
      <c r="T54" s="585"/>
      <c r="U54" s="584"/>
      <c r="V54" s="465"/>
      <c r="W54" s="464"/>
      <c r="X54" s="464"/>
      <c r="Y54" s="463"/>
      <c r="Z54" s="462"/>
      <c r="AA54" s="461"/>
      <c r="AB54" s="461"/>
      <c r="AC54" s="460"/>
      <c r="AD54" s="462"/>
      <c r="AE54" s="461"/>
      <c r="AF54" s="461"/>
      <c r="AG54" s="460"/>
      <c r="AH54" s="462"/>
      <c r="AI54" s="461"/>
      <c r="AJ54" s="461"/>
      <c r="AK54" s="460"/>
      <c r="AL54" s="462"/>
      <c r="AM54" s="461"/>
      <c r="AN54" s="461"/>
      <c r="AO54" s="460"/>
      <c r="AP54" s="462"/>
      <c r="AQ54" s="461"/>
      <c r="AR54" s="461"/>
      <c r="AS54" s="460"/>
      <c r="AT54" s="462"/>
      <c r="AU54" s="461"/>
      <c r="AV54" s="461"/>
      <c r="AW54" s="460"/>
      <c r="AX54" s="462"/>
      <c r="AY54" s="461"/>
      <c r="AZ54" s="461"/>
      <c r="BA54" s="460"/>
      <c r="BB54" s="462"/>
      <c r="BC54" s="461"/>
      <c r="BD54" s="461"/>
      <c r="BE54" s="460"/>
      <c r="BF54" s="462"/>
      <c r="BG54" s="461"/>
      <c r="BH54" s="461"/>
      <c r="BI54" s="460"/>
      <c r="BJ54" s="462"/>
      <c r="BK54" s="461"/>
      <c r="BL54" s="461"/>
      <c r="BM54" s="460"/>
      <c r="BN54" s="462"/>
      <c r="BO54" s="461"/>
      <c r="BP54" s="461"/>
      <c r="BQ54" s="460"/>
      <c r="BR54" s="462"/>
      <c r="BS54" s="461"/>
      <c r="BT54" s="461"/>
      <c r="BU54" s="460"/>
      <c r="BV54" s="458"/>
      <c r="BW54" s="458"/>
      <c r="BX54" s="815"/>
      <c r="BY54" s="360"/>
      <c r="BZ54" s="360"/>
      <c r="CA54" s="360"/>
      <c r="CB54" s="360"/>
      <c r="CC54" s="360"/>
      <c r="CD54" s="360"/>
      <c r="CE54" s="360"/>
      <c r="CF54" s="360"/>
      <c r="CG54" s="360"/>
      <c r="CH54" s="360"/>
      <c r="CI54" s="360"/>
      <c r="CJ54" s="360"/>
      <c r="CK54" s="360"/>
      <c r="CL54" s="360"/>
      <c r="CM54" s="360"/>
      <c r="CN54" s="360"/>
      <c r="CO54" s="360"/>
      <c r="CP54" s="360"/>
      <c r="CQ54" s="360"/>
      <c r="CR54" s="360"/>
      <c r="CS54" s="360"/>
      <c r="CT54" s="360"/>
      <c r="CU54" s="360"/>
    </row>
    <row r="55" spans="1:99" ht="7.95" customHeight="1">
      <c r="A55" s="497" t="s">
        <v>488</v>
      </c>
      <c r="B55" s="497"/>
      <c r="C55" s="497"/>
      <c r="D55" s="586" t="s">
        <v>487</v>
      </c>
      <c r="E55" s="585"/>
      <c r="F55" s="585"/>
      <c r="G55" s="585"/>
      <c r="H55" s="585"/>
      <c r="I55" s="585"/>
      <c r="J55" s="585"/>
      <c r="K55" s="585"/>
      <c r="L55" s="585"/>
      <c r="M55" s="585"/>
      <c r="N55" s="585"/>
      <c r="O55" s="585"/>
      <c r="P55" s="585"/>
      <c r="Q55" s="585"/>
      <c r="R55" s="585"/>
      <c r="S55" s="585"/>
      <c r="T55" s="585"/>
      <c r="U55" s="584"/>
      <c r="V55" s="465"/>
      <c r="W55" s="464"/>
      <c r="X55" s="464"/>
      <c r="Y55" s="463"/>
      <c r="Z55" s="462"/>
      <c r="AA55" s="461"/>
      <c r="AB55" s="461"/>
      <c r="AC55" s="460"/>
      <c r="AD55" s="462"/>
      <c r="AE55" s="461"/>
      <c r="AF55" s="461"/>
      <c r="AG55" s="460"/>
      <c r="AH55" s="462"/>
      <c r="AI55" s="461"/>
      <c r="AJ55" s="461"/>
      <c r="AK55" s="460"/>
      <c r="AL55" s="462"/>
      <c r="AM55" s="461"/>
      <c r="AN55" s="461"/>
      <c r="AO55" s="460"/>
      <c r="AP55" s="462"/>
      <c r="AQ55" s="461"/>
      <c r="AR55" s="461"/>
      <c r="AS55" s="460"/>
      <c r="AT55" s="462"/>
      <c r="AU55" s="461"/>
      <c r="AV55" s="461"/>
      <c r="AW55" s="460"/>
      <c r="AX55" s="462"/>
      <c r="AY55" s="461"/>
      <c r="AZ55" s="461"/>
      <c r="BA55" s="460"/>
      <c r="BB55" s="462"/>
      <c r="BC55" s="461"/>
      <c r="BD55" s="461"/>
      <c r="BE55" s="460"/>
      <c r="BF55" s="462"/>
      <c r="BG55" s="461"/>
      <c r="BH55" s="461"/>
      <c r="BI55" s="460"/>
      <c r="BJ55" s="462"/>
      <c r="BK55" s="461"/>
      <c r="BL55" s="461"/>
      <c r="BM55" s="460"/>
      <c r="BN55" s="462"/>
      <c r="BO55" s="461"/>
      <c r="BP55" s="461"/>
      <c r="BQ55" s="460"/>
      <c r="BR55" s="462"/>
      <c r="BS55" s="461"/>
      <c r="BT55" s="461"/>
      <c r="BU55" s="460"/>
      <c r="BV55" s="458"/>
      <c r="BW55" s="458"/>
      <c r="BX55" s="815"/>
      <c r="BY55" s="360"/>
      <c r="BZ55" s="360"/>
      <c r="CA55" s="360"/>
      <c r="CB55" s="360"/>
      <c r="CC55" s="360"/>
      <c r="CD55" s="360"/>
      <c r="CE55" s="360"/>
      <c r="CF55" s="360"/>
      <c r="CG55" s="360"/>
      <c r="CH55" s="360"/>
      <c r="CI55" s="360"/>
      <c r="CJ55" s="360"/>
      <c r="CK55" s="360"/>
      <c r="CL55" s="360"/>
      <c r="CM55" s="360"/>
      <c r="CN55" s="360"/>
      <c r="CO55" s="360"/>
      <c r="CP55" s="360"/>
      <c r="CQ55" s="360"/>
      <c r="CR55" s="360"/>
      <c r="CS55" s="360"/>
      <c r="CT55" s="360"/>
      <c r="CU55" s="360"/>
    </row>
    <row r="56" spans="1:99" ht="7.95" customHeight="1">
      <c r="A56" s="497"/>
      <c r="B56" s="497"/>
      <c r="C56" s="497"/>
      <c r="D56" s="586"/>
      <c r="E56" s="585"/>
      <c r="F56" s="585"/>
      <c r="G56" s="585"/>
      <c r="H56" s="585"/>
      <c r="I56" s="585"/>
      <c r="J56" s="585"/>
      <c r="K56" s="585"/>
      <c r="L56" s="585"/>
      <c r="M56" s="585"/>
      <c r="N56" s="585"/>
      <c r="O56" s="585"/>
      <c r="P56" s="585"/>
      <c r="Q56" s="585"/>
      <c r="R56" s="585"/>
      <c r="S56" s="585"/>
      <c r="T56" s="585"/>
      <c r="U56" s="584"/>
      <c r="V56" s="465"/>
      <c r="W56" s="464"/>
      <c r="X56" s="464"/>
      <c r="Y56" s="463"/>
      <c r="Z56" s="462"/>
      <c r="AA56" s="461"/>
      <c r="AB56" s="461"/>
      <c r="AC56" s="460"/>
      <c r="AD56" s="462"/>
      <c r="AE56" s="461"/>
      <c r="AF56" s="461"/>
      <c r="AG56" s="460"/>
      <c r="AH56" s="462"/>
      <c r="AI56" s="461"/>
      <c r="AJ56" s="461"/>
      <c r="AK56" s="460"/>
      <c r="AL56" s="462"/>
      <c r="AM56" s="461"/>
      <c r="AN56" s="461"/>
      <c r="AO56" s="460"/>
      <c r="AP56" s="462"/>
      <c r="AQ56" s="461"/>
      <c r="AR56" s="461"/>
      <c r="AS56" s="460"/>
      <c r="AT56" s="462"/>
      <c r="AU56" s="461"/>
      <c r="AV56" s="461"/>
      <c r="AW56" s="460"/>
      <c r="AX56" s="462"/>
      <c r="AY56" s="461"/>
      <c r="AZ56" s="461"/>
      <c r="BA56" s="460"/>
      <c r="BB56" s="462"/>
      <c r="BC56" s="461"/>
      <c r="BD56" s="461"/>
      <c r="BE56" s="460"/>
      <c r="BF56" s="462"/>
      <c r="BG56" s="461"/>
      <c r="BH56" s="461"/>
      <c r="BI56" s="460"/>
      <c r="BJ56" s="462"/>
      <c r="BK56" s="461"/>
      <c r="BL56" s="461"/>
      <c r="BM56" s="460"/>
      <c r="BN56" s="462"/>
      <c r="BO56" s="461"/>
      <c r="BP56" s="461"/>
      <c r="BQ56" s="460"/>
      <c r="BR56" s="462"/>
      <c r="BS56" s="461"/>
      <c r="BT56" s="461"/>
      <c r="BU56" s="460"/>
      <c r="BV56" s="458"/>
      <c r="BW56" s="458"/>
      <c r="BX56" s="815"/>
      <c r="BY56" s="360"/>
      <c r="BZ56" s="360"/>
      <c r="CA56" s="360"/>
      <c r="CB56" s="360"/>
      <c r="CC56" s="360"/>
      <c r="CD56" s="360"/>
      <c r="CE56" s="360"/>
      <c r="CF56" s="360"/>
      <c r="CG56" s="360"/>
      <c r="CH56" s="360"/>
      <c r="CI56" s="360"/>
      <c r="CJ56" s="360"/>
      <c r="CK56" s="360"/>
      <c r="CL56" s="360"/>
      <c r="CM56" s="360"/>
      <c r="CN56" s="360"/>
      <c r="CO56" s="360"/>
      <c r="CP56" s="360"/>
      <c r="CQ56" s="360"/>
      <c r="CR56" s="360"/>
      <c r="CS56" s="360"/>
      <c r="CT56" s="360"/>
      <c r="CU56" s="360"/>
    </row>
    <row r="57" spans="1:99" ht="7.95" customHeight="1">
      <c r="A57" s="497" t="s">
        <v>486</v>
      </c>
      <c r="B57" s="497"/>
      <c r="C57" s="497"/>
      <c r="D57" s="748" t="s">
        <v>339</v>
      </c>
      <c r="E57" s="747"/>
      <c r="F57" s="747"/>
      <c r="G57" s="747"/>
      <c r="H57" s="747"/>
      <c r="I57" s="747"/>
      <c r="J57" s="747"/>
      <c r="K57" s="747"/>
      <c r="L57" s="747"/>
      <c r="M57" s="747"/>
      <c r="N57" s="747"/>
      <c r="O57" s="747"/>
      <c r="P57" s="747"/>
      <c r="Q57" s="747"/>
      <c r="R57" s="747"/>
      <c r="S57" s="747"/>
      <c r="T57" s="747"/>
      <c r="U57" s="746"/>
      <c r="V57" s="465"/>
      <c r="W57" s="464"/>
      <c r="X57" s="464"/>
      <c r="Y57" s="463"/>
      <c r="Z57" s="462"/>
      <c r="AA57" s="461"/>
      <c r="AB57" s="461"/>
      <c r="AC57" s="460"/>
      <c r="AD57" s="462"/>
      <c r="AE57" s="461"/>
      <c r="AF57" s="461"/>
      <c r="AG57" s="460"/>
      <c r="AH57" s="462"/>
      <c r="AI57" s="461"/>
      <c r="AJ57" s="461"/>
      <c r="AK57" s="460"/>
      <c r="AL57" s="462"/>
      <c r="AM57" s="461"/>
      <c r="AN57" s="461"/>
      <c r="AO57" s="460"/>
      <c r="AP57" s="462"/>
      <c r="AQ57" s="461"/>
      <c r="AR57" s="461"/>
      <c r="AS57" s="460"/>
      <c r="AT57" s="462"/>
      <c r="AU57" s="461"/>
      <c r="AV57" s="461"/>
      <c r="AW57" s="460"/>
      <c r="AX57" s="462"/>
      <c r="AY57" s="461"/>
      <c r="AZ57" s="461"/>
      <c r="BA57" s="460"/>
      <c r="BB57" s="462"/>
      <c r="BC57" s="461"/>
      <c r="BD57" s="461"/>
      <c r="BE57" s="460"/>
      <c r="BF57" s="462"/>
      <c r="BG57" s="461"/>
      <c r="BH57" s="461"/>
      <c r="BI57" s="460"/>
      <c r="BJ57" s="462"/>
      <c r="BK57" s="461"/>
      <c r="BL57" s="461"/>
      <c r="BM57" s="460"/>
      <c r="BN57" s="462"/>
      <c r="BO57" s="461"/>
      <c r="BP57" s="461"/>
      <c r="BQ57" s="460"/>
      <c r="BR57" s="462"/>
      <c r="BS57" s="461"/>
      <c r="BT57" s="461"/>
      <c r="BU57" s="460"/>
      <c r="BV57" s="458"/>
      <c r="BW57" s="458"/>
      <c r="BX57" s="815"/>
      <c r="BY57" s="360"/>
      <c r="BZ57" s="360"/>
      <c r="CA57" s="360"/>
      <c r="CB57" s="360"/>
      <c r="CC57" s="360"/>
      <c r="CD57" s="360"/>
      <c r="CE57" s="360"/>
      <c r="CF57" s="360"/>
      <c r="CG57" s="360"/>
      <c r="CH57" s="360"/>
      <c r="CI57" s="360"/>
      <c r="CJ57" s="360"/>
      <c r="CK57" s="360"/>
      <c r="CL57" s="360"/>
      <c r="CM57" s="360"/>
      <c r="CN57" s="360"/>
      <c r="CO57" s="360"/>
      <c r="CP57" s="360"/>
      <c r="CQ57" s="360"/>
      <c r="CR57" s="360"/>
      <c r="CS57" s="360"/>
      <c r="CT57" s="360"/>
      <c r="CU57" s="360"/>
    </row>
    <row r="58" spans="1:99" ht="7.95" customHeight="1">
      <c r="A58" s="497"/>
      <c r="B58" s="497"/>
      <c r="C58" s="497"/>
      <c r="D58" s="745"/>
      <c r="E58" s="744"/>
      <c r="F58" s="744"/>
      <c r="G58" s="744"/>
      <c r="H58" s="744"/>
      <c r="I58" s="744"/>
      <c r="J58" s="744"/>
      <c r="K58" s="744"/>
      <c r="L58" s="744"/>
      <c r="M58" s="744"/>
      <c r="N58" s="744"/>
      <c r="O58" s="744"/>
      <c r="P58" s="744"/>
      <c r="Q58" s="744"/>
      <c r="R58" s="744"/>
      <c r="S58" s="744"/>
      <c r="T58" s="744"/>
      <c r="U58" s="743"/>
      <c r="V58" s="465"/>
      <c r="W58" s="464"/>
      <c r="X58" s="464"/>
      <c r="Y58" s="463"/>
      <c r="Z58" s="462"/>
      <c r="AA58" s="461"/>
      <c r="AB58" s="461"/>
      <c r="AC58" s="460"/>
      <c r="AD58" s="462"/>
      <c r="AE58" s="461"/>
      <c r="AF58" s="461"/>
      <c r="AG58" s="460"/>
      <c r="AH58" s="462"/>
      <c r="AI58" s="461"/>
      <c r="AJ58" s="461"/>
      <c r="AK58" s="460"/>
      <c r="AL58" s="462"/>
      <c r="AM58" s="461"/>
      <c r="AN58" s="461"/>
      <c r="AO58" s="460"/>
      <c r="AP58" s="462"/>
      <c r="AQ58" s="461"/>
      <c r="AR58" s="461"/>
      <c r="AS58" s="460"/>
      <c r="AT58" s="462"/>
      <c r="AU58" s="461"/>
      <c r="AV58" s="461"/>
      <c r="AW58" s="460"/>
      <c r="AX58" s="462"/>
      <c r="AY58" s="461"/>
      <c r="AZ58" s="461"/>
      <c r="BA58" s="460"/>
      <c r="BB58" s="462"/>
      <c r="BC58" s="461"/>
      <c r="BD58" s="461"/>
      <c r="BE58" s="460"/>
      <c r="BF58" s="462"/>
      <c r="BG58" s="461"/>
      <c r="BH58" s="461"/>
      <c r="BI58" s="460"/>
      <c r="BJ58" s="462"/>
      <c r="BK58" s="461"/>
      <c r="BL58" s="461"/>
      <c r="BM58" s="460"/>
      <c r="BN58" s="462"/>
      <c r="BO58" s="461"/>
      <c r="BP58" s="461"/>
      <c r="BQ58" s="460"/>
      <c r="BR58" s="462"/>
      <c r="BS58" s="461"/>
      <c r="BT58" s="461"/>
      <c r="BU58" s="460"/>
      <c r="BV58" s="458"/>
      <c r="BW58" s="458"/>
      <c r="BX58" s="815"/>
      <c r="BY58" s="360"/>
      <c r="BZ58" s="360"/>
      <c r="CA58" s="360"/>
      <c r="CB58" s="360"/>
      <c r="CC58" s="360"/>
      <c r="CD58" s="360"/>
      <c r="CE58" s="360"/>
      <c r="CF58" s="360"/>
      <c r="CG58" s="360"/>
      <c r="CH58" s="360"/>
      <c r="CI58" s="360"/>
      <c r="CJ58" s="360"/>
      <c r="CK58" s="360"/>
      <c r="CL58" s="360"/>
      <c r="CM58" s="360"/>
      <c r="CN58" s="360"/>
      <c r="CO58" s="360"/>
      <c r="CP58" s="360"/>
      <c r="CQ58" s="360"/>
      <c r="CR58" s="360"/>
      <c r="CS58" s="360"/>
      <c r="CT58" s="360"/>
      <c r="CU58" s="360"/>
    </row>
    <row r="59" spans="1:99" ht="7.95" customHeight="1">
      <c r="A59" s="726" t="s">
        <v>383</v>
      </c>
      <c r="B59" s="725"/>
      <c r="C59" s="724"/>
      <c r="D59" s="586" t="s">
        <v>485</v>
      </c>
      <c r="E59" s="585"/>
      <c r="F59" s="585"/>
      <c r="G59" s="585"/>
      <c r="H59" s="585"/>
      <c r="I59" s="585"/>
      <c r="J59" s="585"/>
      <c r="K59" s="585"/>
      <c r="L59" s="585"/>
      <c r="M59" s="585"/>
      <c r="N59" s="585"/>
      <c r="O59" s="585"/>
      <c r="P59" s="585"/>
      <c r="Q59" s="585"/>
      <c r="R59" s="585"/>
      <c r="S59" s="585"/>
      <c r="T59" s="585"/>
      <c r="U59" s="584"/>
      <c r="V59" s="465"/>
      <c r="W59" s="464"/>
      <c r="X59" s="464"/>
      <c r="Y59" s="463"/>
      <c r="Z59" s="462"/>
      <c r="AA59" s="461"/>
      <c r="AB59" s="461"/>
      <c r="AC59" s="460"/>
      <c r="AD59" s="462"/>
      <c r="AE59" s="461"/>
      <c r="AF59" s="461"/>
      <c r="AG59" s="460"/>
      <c r="AH59" s="462"/>
      <c r="AI59" s="461"/>
      <c r="AJ59" s="461"/>
      <c r="AK59" s="460"/>
      <c r="AL59" s="462"/>
      <c r="AM59" s="461"/>
      <c r="AN59" s="461"/>
      <c r="AO59" s="460"/>
      <c r="AP59" s="462"/>
      <c r="AQ59" s="461"/>
      <c r="AR59" s="461"/>
      <c r="AS59" s="460"/>
      <c r="AT59" s="462"/>
      <c r="AU59" s="461"/>
      <c r="AV59" s="461"/>
      <c r="AW59" s="460"/>
      <c r="AX59" s="462"/>
      <c r="AY59" s="461"/>
      <c r="AZ59" s="461"/>
      <c r="BA59" s="460"/>
      <c r="BB59" s="462"/>
      <c r="BC59" s="461"/>
      <c r="BD59" s="461"/>
      <c r="BE59" s="460"/>
      <c r="BF59" s="462"/>
      <c r="BG59" s="461"/>
      <c r="BH59" s="461"/>
      <c r="BI59" s="460"/>
      <c r="BJ59" s="462"/>
      <c r="BK59" s="461"/>
      <c r="BL59" s="461"/>
      <c r="BM59" s="460"/>
      <c r="BN59" s="462"/>
      <c r="BO59" s="461"/>
      <c r="BP59" s="461"/>
      <c r="BQ59" s="460"/>
      <c r="BR59" s="462"/>
      <c r="BS59" s="461"/>
      <c r="BT59" s="461"/>
      <c r="BU59" s="460"/>
      <c r="BV59" s="458"/>
      <c r="BW59" s="458"/>
      <c r="BX59" s="815"/>
      <c r="BY59" s="360"/>
      <c r="BZ59" s="360"/>
      <c r="CA59" s="360"/>
      <c r="CB59" s="360"/>
      <c r="CC59" s="360"/>
      <c r="CD59" s="360"/>
      <c r="CE59" s="360"/>
      <c r="CF59" s="360"/>
      <c r="CG59" s="360"/>
      <c r="CH59" s="360"/>
      <c r="CI59" s="360"/>
      <c r="CJ59" s="360"/>
      <c r="CK59" s="360"/>
      <c r="CL59" s="360"/>
      <c r="CM59" s="360"/>
      <c r="CN59" s="360"/>
      <c r="CO59" s="360"/>
      <c r="CP59" s="360"/>
      <c r="CQ59" s="360"/>
      <c r="CR59" s="360"/>
      <c r="CS59" s="360"/>
      <c r="CT59" s="360"/>
      <c r="CU59" s="360"/>
    </row>
    <row r="60" spans="1:99" ht="7.95" customHeight="1">
      <c r="A60" s="722"/>
      <c r="B60" s="721"/>
      <c r="C60" s="720"/>
      <c r="D60" s="586"/>
      <c r="E60" s="585"/>
      <c r="F60" s="585"/>
      <c r="G60" s="585"/>
      <c r="H60" s="585"/>
      <c r="I60" s="585"/>
      <c r="J60" s="585"/>
      <c r="K60" s="585"/>
      <c r="L60" s="585"/>
      <c r="M60" s="585"/>
      <c r="N60" s="585"/>
      <c r="O60" s="585"/>
      <c r="P60" s="585"/>
      <c r="Q60" s="585"/>
      <c r="R60" s="585"/>
      <c r="S60" s="585"/>
      <c r="T60" s="585"/>
      <c r="U60" s="584"/>
      <c r="V60" s="465"/>
      <c r="W60" s="464"/>
      <c r="X60" s="464"/>
      <c r="Y60" s="463"/>
      <c r="Z60" s="462"/>
      <c r="AA60" s="461"/>
      <c r="AB60" s="461"/>
      <c r="AC60" s="460"/>
      <c r="AD60" s="462"/>
      <c r="AE60" s="461"/>
      <c r="AF60" s="461"/>
      <c r="AG60" s="460"/>
      <c r="AH60" s="462"/>
      <c r="AI60" s="461"/>
      <c r="AJ60" s="461"/>
      <c r="AK60" s="460"/>
      <c r="AL60" s="462"/>
      <c r="AM60" s="461"/>
      <c r="AN60" s="461"/>
      <c r="AO60" s="460"/>
      <c r="AP60" s="462"/>
      <c r="AQ60" s="461"/>
      <c r="AR60" s="461"/>
      <c r="AS60" s="460"/>
      <c r="AT60" s="462"/>
      <c r="AU60" s="461"/>
      <c r="AV60" s="461"/>
      <c r="AW60" s="460"/>
      <c r="AX60" s="462"/>
      <c r="AY60" s="461"/>
      <c r="AZ60" s="461"/>
      <c r="BA60" s="460"/>
      <c r="BB60" s="462"/>
      <c r="BC60" s="461"/>
      <c r="BD60" s="461"/>
      <c r="BE60" s="460"/>
      <c r="BF60" s="462"/>
      <c r="BG60" s="461"/>
      <c r="BH60" s="461"/>
      <c r="BI60" s="460"/>
      <c r="BJ60" s="462"/>
      <c r="BK60" s="461"/>
      <c r="BL60" s="461"/>
      <c r="BM60" s="460"/>
      <c r="BN60" s="462"/>
      <c r="BO60" s="461"/>
      <c r="BP60" s="461"/>
      <c r="BQ60" s="460"/>
      <c r="BR60" s="462"/>
      <c r="BS60" s="461"/>
      <c r="BT60" s="461"/>
      <c r="BU60" s="460"/>
      <c r="BV60" s="458"/>
      <c r="BW60" s="458"/>
      <c r="BX60" s="815"/>
      <c r="BY60" s="360"/>
      <c r="BZ60" s="360"/>
      <c r="CA60" s="360"/>
      <c r="CB60" s="360"/>
      <c r="CC60" s="360"/>
      <c r="CD60" s="360"/>
      <c r="CE60" s="360"/>
      <c r="CF60" s="360"/>
      <c r="CG60" s="360"/>
      <c r="CH60" s="360"/>
      <c r="CI60" s="360"/>
      <c r="CJ60" s="360"/>
      <c r="CK60" s="360"/>
      <c r="CL60" s="360"/>
      <c r="CM60" s="360"/>
      <c r="CN60" s="360"/>
      <c r="CO60" s="360"/>
      <c r="CP60" s="360"/>
      <c r="CQ60" s="360"/>
      <c r="CR60" s="360"/>
      <c r="CS60" s="360"/>
      <c r="CT60" s="360"/>
      <c r="CU60" s="360"/>
    </row>
    <row r="61" spans="1:99" ht="7.95" customHeight="1">
      <c r="A61" s="726" t="s">
        <v>381</v>
      </c>
      <c r="B61" s="725"/>
      <c r="C61" s="724"/>
      <c r="D61" s="586" t="s">
        <v>484</v>
      </c>
      <c r="E61" s="585"/>
      <c r="F61" s="585"/>
      <c r="G61" s="585"/>
      <c r="H61" s="585"/>
      <c r="I61" s="585"/>
      <c r="J61" s="585"/>
      <c r="K61" s="585"/>
      <c r="L61" s="585"/>
      <c r="M61" s="585"/>
      <c r="N61" s="585"/>
      <c r="O61" s="585"/>
      <c r="P61" s="585"/>
      <c r="Q61" s="585"/>
      <c r="R61" s="585"/>
      <c r="S61" s="585"/>
      <c r="T61" s="585"/>
      <c r="U61" s="584"/>
      <c r="V61" s="465"/>
      <c r="W61" s="464"/>
      <c r="X61" s="464"/>
      <c r="Y61" s="463"/>
      <c r="Z61" s="462"/>
      <c r="AA61" s="461"/>
      <c r="AB61" s="461"/>
      <c r="AC61" s="460"/>
      <c r="AD61" s="462"/>
      <c r="AE61" s="461"/>
      <c r="AF61" s="461"/>
      <c r="AG61" s="460"/>
      <c r="AH61" s="462"/>
      <c r="AI61" s="461"/>
      <c r="AJ61" s="461"/>
      <c r="AK61" s="460"/>
      <c r="AL61" s="462"/>
      <c r="AM61" s="461"/>
      <c r="AN61" s="461"/>
      <c r="AO61" s="460"/>
      <c r="AP61" s="462"/>
      <c r="AQ61" s="461"/>
      <c r="AR61" s="461"/>
      <c r="AS61" s="460"/>
      <c r="AT61" s="462"/>
      <c r="AU61" s="461"/>
      <c r="AV61" s="461"/>
      <c r="AW61" s="460"/>
      <c r="AX61" s="462"/>
      <c r="AY61" s="461"/>
      <c r="AZ61" s="461"/>
      <c r="BA61" s="460"/>
      <c r="BB61" s="462"/>
      <c r="BC61" s="461"/>
      <c r="BD61" s="461"/>
      <c r="BE61" s="460"/>
      <c r="BF61" s="462"/>
      <c r="BG61" s="461"/>
      <c r="BH61" s="461"/>
      <c r="BI61" s="460"/>
      <c r="BJ61" s="462"/>
      <c r="BK61" s="461"/>
      <c r="BL61" s="461"/>
      <c r="BM61" s="460"/>
      <c r="BN61" s="462"/>
      <c r="BO61" s="461"/>
      <c r="BP61" s="461"/>
      <c r="BQ61" s="460"/>
      <c r="BR61" s="462"/>
      <c r="BS61" s="461"/>
      <c r="BT61" s="461"/>
      <c r="BU61" s="460"/>
      <c r="BV61" s="458"/>
      <c r="BW61" s="458"/>
      <c r="BX61" s="815"/>
      <c r="BY61" s="360"/>
      <c r="BZ61" s="360"/>
      <c r="CA61" s="360"/>
      <c r="CB61" s="360"/>
      <c r="CC61" s="360"/>
      <c r="CD61" s="360"/>
      <c r="CE61" s="360"/>
      <c r="CF61" s="360"/>
      <c r="CG61" s="360"/>
      <c r="CH61" s="360"/>
      <c r="CI61" s="360"/>
      <c r="CJ61" s="360"/>
      <c r="CK61" s="360"/>
      <c r="CL61" s="360"/>
      <c r="CM61" s="360"/>
      <c r="CN61" s="360"/>
      <c r="CO61" s="360"/>
      <c r="CP61" s="360"/>
      <c r="CQ61" s="360"/>
      <c r="CR61" s="360"/>
      <c r="CS61" s="360"/>
      <c r="CT61" s="360"/>
      <c r="CU61" s="360"/>
    </row>
    <row r="62" spans="1:99" ht="7.95" customHeight="1">
      <c r="A62" s="722"/>
      <c r="B62" s="721"/>
      <c r="C62" s="720"/>
      <c r="D62" s="586"/>
      <c r="E62" s="585"/>
      <c r="F62" s="585"/>
      <c r="G62" s="585"/>
      <c r="H62" s="585"/>
      <c r="I62" s="585"/>
      <c r="J62" s="585"/>
      <c r="K62" s="585"/>
      <c r="L62" s="585"/>
      <c r="M62" s="585"/>
      <c r="N62" s="585"/>
      <c r="O62" s="585"/>
      <c r="P62" s="585"/>
      <c r="Q62" s="585"/>
      <c r="R62" s="585"/>
      <c r="S62" s="585"/>
      <c r="T62" s="585"/>
      <c r="U62" s="584"/>
      <c r="V62" s="465"/>
      <c r="W62" s="464"/>
      <c r="X62" s="464"/>
      <c r="Y62" s="463"/>
      <c r="Z62" s="462"/>
      <c r="AA62" s="461"/>
      <c r="AB62" s="461"/>
      <c r="AC62" s="460"/>
      <c r="AD62" s="462"/>
      <c r="AE62" s="461"/>
      <c r="AF62" s="461"/>
      <c r="AG62" s="460"/>
      <c r="AH62" s="462"/>
      <c r="AI62" s="461"/>
      <c r="AJ62" s="461"/>
      <c r="AK62" s="460"/>
      <c r="AL62" s="462"/>
      <c r="AM62" s="461"/>
      <c r="AN62" s="461"/>
      <c r="AO62" s="460"/>
      <c r="AP62" s="462"/>
      <c r="AQ62" s="461"/>
      <c r="AR62" s="461"/>
      <c r="AS62" s="460"/>
      <c r="AT62" s="462"/>
      <c r="AU62" s="461"/>
      <c r="AV62" s="461"/>
      <c r="AW62" s="460"/>
      <c r="AX62" s="462"/>
      <c r="AY62" s="461"/>
      <c r="AZ62" s="461"/>
      <c r="BA62" s="460"/>
      <c r="BB62" s="462"/>
      <c r="BC62" s="461"/>
      <c r="BD62" s="461"/>
      <c r="BE62" s="460"/>
      <c r="BF62" s="462"/>
      <c r="BG62" s="461"/>
      <c r="BH62" s="461"/>
      <c r="BI62" s="460"/>
      <c r="BJ62" s="462"/>
      <c r="BK62" s="461"/>
      <c r="BL62" s="461"/>
      <c r="BM62" s="460"/>
      <c r="BN62" s="462"/>
      <c r="BO62" s="461"/>
      <c r="BP62" s="461"/>
      <c r="BQ62" s="460"/>
      <c r="BR62" s="462"/>
      <c r="BS62" s="461"/>
      <c r="BT62" s="461"/>
      <c r="BU62" s="460"/>
      <c r="BV62" s="458"/>
      <c r="BW62" s="458"/>
      <c r="BX62" s="815"/>
      <c r="BY62" s="360"/>
      <c r="BZ62" s="360"/>
      <c r="CA62" s="360"/>
      <c r="CB62" s="360"/>
      <c r="CC62" s="360"/>
      <c r="CD62" s="360"/>
      <c r="CE62" s="360"/>
      <c r="CF62" s="360"/>
      <c r="CG62" s="360"/>
      <c r="CH62" s="360"/>
      <c r="CI62" s="360"/>
      <c r="CJ62" s="360"/>
      <c r="CK62" s="360"/>
      <c r="CL62" s="360"/>
      <c r="CM62" s="360"/>
      <c r="CN62" s="360"/>
      <c r="CO62" s="360"/>
      <c r="CP62" s="360"/>
      <c r="CQ62" s="360"/>
      <c r="CR62" s="360"/>
      <c r="CS62" s="360"/>
      <c r="CT62" s="360"/>
      <c r="CU62" s="360"/>
    </row>
    <row r="63" spans="1:99" ht="7.95" customHeight="1">
      <c r="A63" s="726" t="s">
        <v>379</v>
      </c>
      <c r="B63" s="725"/>
      <c r="C63" s="724"/>
      <c r="D63" s="748" t="s">
        <v>483</v>
      </c>
      <c r="E63" s="747"/>
      <c r="F63" s="747"/>
      <c r="G63" s="747"/>
      <c r="H63" s="747"/>
      <c r="I63" s="747"/>
      <c r="J63" s="747"/>
      <c r="K63" s="747"/>
      <c r="L63" s="747"/>
      <c r="M63" s="747"/>
      <c r="N63" s="747"/>
      <c r="O63" s="747"/>
      <c r="P63" s="747"/>
      <c r="Q63" s="747"/>
      <c r="R63" s="747"/>
      <c r="S63" s="747"/>
      <c r="T63" s="747"/>
      <c r="U63" s="746"/>
      <c r="V63" s="465"/>
      <c r="W63" s="464"/>
      <c r="X63" s="464"/>
      <c r="Y63" s="463"/>
      <c r="Z63" s="462"/>
      <c r="AA63" s="461"/>
      <c r="AB63" s="461"/>
      <c r="AC63" s="460"/>
      <c r="AD63" s="462"/>
      <c r="AE63" s="461"/>
      <c r="AF63" s="461"/>
      <c r="AG63" s="460"/>
      <c r="AH63" s="462"/>
      <c r="AI63" s="461"/>
      <c r="AJ63" s="461"/>
      <c r="AK63" s="460"/>
      <c r="AL63" s="462"/>
      <c r="AM63" s="461"/>
      <c r="AN63" s="461"/>
      <c r="AO63" s="460"/>
      <c r="AP63" s="462"/>
      <c r="AQ63" s="461"/>
      <c r="AR63" s="461"/>
      <c r="AS63" s="460"/>
      <c r="AT63" s="462"/>
      <c r="AU63" s="461"/>
      <c r="AV63" s="461"/>
      <c r="AW63" s="460"/>
      <c r="AX63" s="462"/>
      <c r="AY63" s="461"/>
      <c r="AZ63" s="461"/>
      <c r="BA63" s="460"/>
      <c r="BB63" s="462"/>
      <c r="BC63" s="461"/>
      <c r="BD63" s="461"/>
      <c r="BE63" s="460"/>
      <c r="BF63" s="462"/>
      <c r="BG63" s="461"/>
      <c r="BH63" s="461"/>
      <c r="BI63" s="460"/>
      <c r="BJ63" s="462"/>
      <c r="BK63" s="461"/>
      <c r="BL63" s="461"/>
      <c r="BM63" s="460"/>
      <c r="BN63" s="462"/>
      <c r="BO63" s="461"/>
      <c r="BP63" s="461"/>
      <c r="BQ63" s="460"/>
      <c r="BR63" s="462"/>
      <c r="BS63" s="461"/>
      <c r="BT63" s="461"/>
      <c r="BU63" s="460"/>
      <c r="BV63" s="458"/>
      <c r="BW63" s="458"/>
      <c r="BX63" s="815"/>
      <c r="BY63" s="360"/>
      <c r="BZ63" s="360"/>
      <c r="CA63" s="360"/>
      <c r="CB63" s="360"/>
      <c r="CC63" s="360"/>
      <c r="CD63" s="360"/>
      <c r="CE63" s="360"/>
      <c r="CF63" s="360"/>
      <c r="CG63" s="360"/>
      <c r="CH63" s="360"/>
      <c r="CI63" s="360"/>
      <c r="CJ63" s="360"/>
      <c r="CK63" s="360"/>
      <c r="CL63" s="360"/>
      <c r="CM63" s="360"/>
      <c r="CN63" s="360"/>
      <c r="CO63" s="360"/>
      <c r="CP63" s="360"/>
      <c r="CQ63" s="360"/>
      <c r="CR63" s="360"/>
      <c r="CS63" s="360"/>
      <c r="CT63" s="360"/>
      <c r="CU63" s="360"/>
    </row>
    <row r="64" spans="1:99" ht="7.95" customHeight="1">
      <c r="A64" s="722"/>
      <c r="B64" s="721"/>
      <c r="C64" s="720"/>
      <c r="D64" s="745"/>
      <c r="E64" s="744"/>
      <c r="F64" s="744"/>
      <c r="G64" s="744"/>
      <c r="H64" s="744"/>
      <c r="I64" s="744"/>
      <c r="J64" s="744"/>
      <c r="K64" s="744"/>
      <c r="L64" s="744"/>
      <c r="M64" s="744"/>
      <c r="N64" s="744"/>
      <c r="O64" s="744"/>
      <c r="P64" s="744"/>
      <c r="Q64" s="744"/>
      <c r="R64" s="744"/>
      <c r="S64" s="744"/>
      <c r="T64" s="744"/>
      <c r="U64" s="743"/>
      <c r="V64" s="465"/>
      <c r="W64" s="464"/>
      <c r="X64" s="464"/>
      <c r="Y64" s="463"/>
      <c r="Z64" s="462"/>
      <c r="AA64" s="461"/>
      <c r="AB64" s="461"/>
      <c r="AC64" s="460"/>
      <c r="AD64" s="462"/>
      <c r="AE64" s="461"/>
      <c r="AF64" s="461"/>
      <c r="AG64" s="460"/>
      <c r="AH64" s="462"/>
      <c r="AI64" s="461"/>
      <c r="AJ64" s="461"/>
      <c r="AK64" s="460"/>
      <c r="AL64" s="462"/>
      <c r="AM64" s="461"/>
      <c r="AN64" s="461"/>
      <c r="AO64" s="460"/>
      <c r="AP64" s="462"/>
      <c r="AQ64" s="461"/>
      <c r="AR64" s="461"/>
      <c r="AS64" s="460"/>
      <c r="AT64" s="462"/>
      <c r="AU64" s="461"/>
      <c r="AV64" s="461"/>
      <c r="AW64" s="460"/>
      <c r="AX64" s="462"/>
      <c r="AY64" s="461"/>
      <c r="AZ64" s="461"/>
      <c r="BA64" s="460"/>
      <c r="BB64" s="462"/>
      <c r="BC64" s="461"/>
      <c r="BD64" s="461"/>
      <c r="BE64" s="460"/>
      <c r="BF64" s="462"/>
      <c r="BG64" s="461"/>
      <c r="BH64" s="461"/>
      <c r="BI64" s="460"/>
      <c r="BJ64" s="462"/>
      <c r="BK64" s="461"/>
      <c r="BL64" s="461"/>
      <c r="BM64" s="460"/>
      <c r="BN64" s="462"/>
      <c r="BO64" s="461"/>
      <c r="BP64" s="461"/>
      <c r="BQ64" s="460"/>
      <c r="BR64" s="462"/>
      <c r="BS64" s="461"/>
      <c r="BT64" s="461"/>
      <c r="BU64" s="460"/>
      <c r="BV64" s="458"/>
      <c r="BW64" s="458"/>
      <c r="BX64" s="815"/>
      <c r="BY64" s="360"/>
      <c r="BZ64" s="360"/>
      <c r="CA64" s="360"/>
      <c r="CB64" s="360"/>
      <c r="CC64" s="360"/>
      <c r="CD64" s="360"/>
      <c r="CE64" s="360"/>
      <c r="CF64" s="360"/>
      <c r="CG64" s="360"/>
      <c r="CH64" s="360"/>
      <c r="CI64" s="360"/>
      <c r="CJ64" s="360"/>
      <c r="CK64" s="360"/>
      <c r="CL64" s="360"/>
      <c r="CM64" s="360"/>
      <c r="CN64" s="360"/>
      <c r="CO64" s="360"/>
      <c r="CP64" s="360"/>
      <c r="CQ64" s="360"/>
      <c r="CR64" s="360"/>
      <c r="CS64" s="360"/>
      <c r="CT64" s="360"/>
      <c r="CU64" s="360"/>
    </row>
    <row r="65" spans="1:99" ht="7.95" customHeight="1">
      <c r="A65" s="726" t="s">
        <v>378</v>
      </c>
      <c r="B65" s="725"/>
      <c r="C65" s="724"/>
      <c r="D65" s="544" t="s">
        <v>482</v>
      </c>
      <c r="E65" s="543"/>
      <c r="F65" s="543"/>
      <c r="G65" s="543"/>
      <c r="H65" s="543"/>
      <c r="I65" s="543"/>
      <c r="J65" s="543"/>
      <c r="K65" s="543"/>
      <c r="L65" s="543"/>
      <c r="M65" s="543"/>
      <c r="N65" s="543"/>
      <c r="O65" s="543"/>
      <c r="P65" s="543"/>
      <c r="Q65" s="543"/>
      <c r="R65" s="543"/>
      <c r="S65" s="543"/>
      <c r="T65" s="543"/>
      <c r="U65" s="542"/>
      <c r="V65" s="465"/>
      <c r="W65" s="464"/>
      <c r="X65" s="464"/>
      <c r="Y65" s="463"/>
      <c r="Z65" s="462"/>
      <c r="AA65" s="461"/>
      <c r="AB65" s="461"/>
      <c r="AC65" s="460"/>
      <c r="AD65" s="462"/>
      <c r="AE65" s="461"/>
      <c r="AF65" s="461"/>
      <c r="AG65" s="460"/>
      <c r="AH65" s="462"/>
      <c r="AI65" s="461"/>
      <c r="AJ65" s="461"/>
      <c r="AK65" s="460"/>
      <c r="AL65" s="462"/>
      <c r="AM65" s="461"/>
      <c r="AN65" s="461"/>
      <c r="AO65" s="460"/>
      <c r="AP65" s="462"/>
      <c r="AQ65" s="461"/>
      <c r="AR65" s="461"/>
      <c r="AS65" s="460"/>
      <c r="AT65" s="462"/>
      <c r="AU65" s="461"/>
      <c r="AV65" s="461"/>
      <c r="AW65" s="460"/>
      <c r="AX65" s="462"/>
      <c r="AY65" s="461"/>
      <c r="AZ65" s="461"/>
      <c r="BA65" s="460"/>
      <c r="BB65" s="462"/>
      <c r="BC65" s="461"/>
      <c r="BD65" s="461"/>
      <c r="BE65" s="460"/>
      <c r="BF65" s="462"/>
      <c r="BG65" s="461"/>
      <c r="BH65" s="461"/>
      <c r="BI65" s="460"/>
      <c r="BJ65" s="462"/>
      <c r="BK65" s="461"/>
      <c r="BL65" s="461"/>
      <c r="BM65" s="460"/>
      <c r="BN65" s="462"/>
      <c r="BO65" s="461"/>
      <c r="BP65" s="461"/>
      <c r="BQ65" s="460"/>
      <c r="BR65" s="462"/>
      <c r="BS65" s="461"/>
      <c r="BT65" s="461"/>
      <c r="BU65" s="460"/>
      <c r="BV65" s="458"/>
      <c r="BW65" s="458"/>
      <c r="BX65" s="815"/>
      <c r="BY65" s="360"/>
      <c r="BZ65" s="360"/>
      <c r="CA65" s="360"/>
      <c r="CB65" s="360"/>
      <c r="CC65" s="360"/>
      <c r="CD65" s="360"/>
      <c r="CE65" s="360"/>
      <c r="CF65" s="360"/>
      <c r="CG65" s="360"/>
      <c r="CH65" s="360"/>
      <c r="CI65" s="360"/>
      <c r="CJ65" s="360"/>
      <c r="CK65" s="360"/>
      <c r="CL65" s="360"/>
      <c r="CM65" s="360"/>
      <c r="CN65" s="360"/>
      <c r="CO65" s="360"/>
      <c r="CP65" s="360"/>
      <c r="CQ65" s="360"/>
      <c r="CR65" s="360"/>
      <c r="CS65" s="360"/>
      <c r="CT65" s="360"/>
      <c r="CU65" s="360"/>
    </row>
    <row r="66" spans="1:99" ht="7.95" customHeight="1">
      <c r="A66" s="722"/>
      <c r="B66" s="721"/>
      <c r="C66" s="720"/>
      <c r="D66" s="539"/>
      <c r="E66" s="538"/>
      <c r="F66" s="538"/>
      <c r="G66" s="538"/>
      <c r="H66" s="538"/>
      <c r="I66" s="538"/>
      <c r="J66" s="538"/>
      <c r="K66" s="538"/>
      <c r="L66" s="538"/>
      <c r="M66" s="538"/>
      <c r="N66" s="538"/>
      <c r="O66" s="538"/>
      <c r="P66" s="538"/>
      <c r="Q66" s="538"/>
      <c r="R66" s="538"/>
      <c r="S66" s="538"/>
      <c r="T66" s="538"/>
      <c r="U66" s="537"/>
      <c r="V66" s="465"/>
      <c r="W66" s="464"/>
      <c r="X66" s="464"/>
      <c r="Y66" s="463"/>
      <c r="Z66" s="462"/>
      <c r="AA66" s="461"/>
      <c r="AB66" s="461"/>
      <c r="AC66" s="460"/>
      <c r="AD66" s="462"/>
      <c r="AE66" s="461"/>
      <c r="AF66" s="461"/>
      <c r="AG66" s="460"/>
      <c r="AH66" s="462"/>
      <c r="AI66" s="461"/>
      <c r="AJ66" s="461"/>
      <c r="AK66" s="460"/>
      <c r="AL66" s="462"/>
      <c r="AM66" s="461"/>
      <c r="AN66" s="461"/>
      <c r="AO66" s="460"/>
      <c r="AP66" s="462"/>
      <c r="AQ66" s="461"/>
      <c r="AR66" s="461"/>
      <c r="AS66" s="460"/>
      <c r="AT66" s="462"/>
      <c r="AU66" s="461"/>
      <c r="AV66" s="461"/>
      <c r="AW66" s="460"/>
      <c r="AX66" s="462"/>
      <c r="AY66" s="461"/>
      <c r="AZ66" s="461"/>
      <c r="BA66" s="460"/>
      <c r="BB66" s="462"/>
      <c r="BC66" s="461"/>
      <c r="BD66" s="461"/>
      <c r="BE66" s="460"/>
      <c r="BF66" s="462"/>
      <c r="BG66" s="461"/>
      <c r="BH66" s="461"/>
      <c r="BI66" s="460"/>
      <c r="BJ66" s="462"/>
      <c r="BK66" s="461"/>
      <c r="BL66" s="461"/>
      <c r="BM66" s="460"/>
      <c r="BN66" s="462"/>
      <c r="BO66" s="461"/>
      <c r="BP66" s="461"/>
      <c r="BQ66" s="460"/>
      <c r="BR66" s="462"/>
      <c r="BS66" s="461"/>
      <c r="BT66" s="461"/>
      <c r="BU66" s="460"/>
      <c r="BV66" s="458"/>
      <c r="BW66" s="458"/>
      <c r="BX66" s="815"/>
      <c r="BY66" s="360"/>
      <c r="BZ66" s="360"/>
      <c r="CA66" s="360"/>
      <c r="CB66" s="360"/>
      <c r="CC66" s="360"/>
      <c r="CD66" s="360"/>
      <c r="CE66" s="360"/>
      <c r="CF66" s="360"/>
      <c r="CG66" s="360"/>
      <c r="CH66" s="360"/>
      <c r="CI66" s="360"/>
      <c r="CJ66" s="360"/>
      <c r="CK66" s="360"/>
      <c r="CL66" s="360"/>
      <c r="CM66" s="360"/>
      <c r="CN66" s="360"/>
      <c r="CO66" s="360"/>
      <c r="CP66" s="360"/>
      <c r="CQ66" s="360"/>
      <c r="CR66" s="360"/>
      <c r="CS66" s="360"/>
      <c r="CT66" s="360"/>
      <c r="CU66" s="360"/>
    </row>
    <row r="67" spans="1:99" ht="7.95" customHeight="1">
      <c r="A67" s="726" t="s">
        <v>481</v>
      </c>
      <c r="B67" s="725"/>
      <c r="C67" s="724"/>
      <c r="D67" s="539" t="s">
        <v>480</v>
      </c>
      <c r="E67" s="538"/>
      <c r="F67" s="538"/>
      <c r="G67" s="538"/>
      <c r="H67" s="538"/>
      <c r="I67" s="538"/>
      <c r="J67" s="538"/>
      <c r="K67" s="538"/>
      <c r="L67" s="538"/>
      <c r="M67" s="538"/>
      <c r="N67" s="538"/>
      <c r="O67" s="538"/>
      <c r="P67" s="538"/>
      <c r="Q67" s="538"/>
      <c r="R67" s="538"/>
      <c r="S67" s="538"/>
      <c r="T67" s="538"/>
      <c r="U67" s="537"/>
      <c r="V67" s="465"/>
      <c r="W67" s="464"/>
      <c r="X67" s="464"/>
      <c r="Y67" s="463"/>
      <c r="Z67" s="462"/>
      <c r="AA67" s="461"/>
      <c r="AB67" s="461"/>
      <c r="AC67" s="460"/>
      <c r="AD67" s="462"/>
      <c r="AE67" s="461"/>
      <c r="AF67" s="461"/>
      <c r="AG67" s="460"/>
      <c r="AH67" s="462"/>
      <c r="AI67" s="461"/>
      <c r="AJ67" s="461"/>
      <c r="AK67" s="460"/>
      <c r="AL67" s="462"/>
      <c r="AM67" s="461"/>
      <c r="AN67" s="461"/>
      <c r="AO67" s="460"/>
      <c r="AP67" s="462"/>
      <c r="AQ67" s="461"/>
      <c r="AR67" s="461"/>
      <c r="AS67" s="460"/>
      <c r="AT67" s="462"/>
      <c r="AU67" s="461"/>
      <c r="AV67" s="461"/>
      <c r="AW67" s="460"/>
      <c r="AX67" s="462"/>
      <c r="AY67" s="461"/>
      <c r="AZ67" s="461"/>
      <c r="BA67" s="460"/>
      <c r="BB67" s="462"/>
      <c r="BC67" s="461"/>
      <c r="BD67" s="461"/>
      <c r="BE67" s="460"/>
      <c r="BF67" s="462"/>
      <c r="BG67" s="461"/>
      <c r="BH67" s="461"/>
      <c r="BI67" s="460"/>
      <c r="BJ67" s="462"/>
      <c r="BK67" s="461"/>
      <c r="BL67" s="461"/>
      <c r="BM67" s="460"/>
      <c r="BN67" s="462"/>
      <c r="BO67" s="461"/>
      <c r="BP67" s="461"/>
      <c r="BQ67" s="460"/>
      <c r="BR67" s="462"/>
      <c r="BS67" s="461"/>
      <c r="BT67" s="461"/>
      <c r="BU67" s="460"/>
      <c r="BV67" s="458"/>
      <c r="BW67" s="458"/>
      <c r="BX67" s="815"/>
      <c r="BY67" s="360"/>
      <c r="BZ67" s="360"/>
      <c r="CA67" s="360"/>
      <c r="CB67" s="360"/>
      <c r="CC67" s="360"/>
      <c r="CD67" s="360"/>
      <c r="CE67" s="360"/>
      <c r="CF67" s="360"/>
      <c r="CG67" s="360"/>
      <c r="CH67" s="360"/>
      <c r="CI67" s="360"/>
      <c r="CJ67" s="360"/>
      <c r="CK67" s="360"/>
      <c r="CL67" s="360"/>
      <c r="CM67" s="360"/>
      <c r="CN67" s="360"/>
      <c r="CO67" s="360"/>
      <c r="CP67" s="360"/>
      <c r="CQ67" s="360"/>
      <c r="CR67" s="360"/>
      <c r="CS67" s="360"/>
      <c r="CT67" s="360"/>
      <c r="CU67" s="360"/>
    </row>
    <row r="68" spans="1:99" ht="7.95" customHeight="1">
      <c r="A68" s="722"/>
      <c r="B68" s="721"/>
      <c r="C68" s="720"/>
      <c r="D68" s="539"/>
      <c r="E68" s="538"/>
      <c r="F68" s="538"/>
      <c r="G68" s="538"/>
      <c r="H68" s="538"/>
      <c r="I68" s="538"/>
      <c r="J68" s="538"/>
      <c r="K68" s="538"/>
      <c r="L68" s="538"/>
      <c r="M68" s="538"/>
      <c r="N68" s="538"/>
      <c r="O68" s="538"/>
      <c r="P68" s="538"/>
      <c r="Q68" s="538"/>
      <c r="R68" s="538"/>
      <c r="S68" s="538"/>
      <c r="T68" s="538"/>
      <c r="U68" s="537"/>
      <c r="V68" s="465"/>
      <c r="W68" s="464"/>
      <c r="X68" s="464"/>
      <c r="Y68" s="463"/>
      <c r="Z68" s="462"/>
      <c r="AA68" s="461"/>
      <c r="AB68" s="461"/>
      <c r="AC68" s="460"/>
      <c r="AD68" s="462"/>
      <c r="AE68" s="461"/>
      <c r="AF68" s="461"/>
      <c r="AG68" s="460"/>
      <c r="AH68" s="462"/>
      <c r="AI68" s="461"/>
      <c r="AJ68" s="461"/>
      <c r="AK68" s="460"/>
      <c r="AL68" s="462"/>
      <c r="AM68" s="461"/>
      <c r="AN68" s="461"/>
      <c r="AO68" s="460"/>
      <c r="AP68" s="462"/>
      <c r="AQ68" s="461"/>
      <c r="AR68" s="461"/>
      <c r="AS68" s="460"/>
      <c r="AT68" s="462"/>
      <c r="AU68" s="461"/>
      <c r="AV68" s="461"/>
      <c r="AW68" s="460"/>
      <c r="AX68" s="462"/>
      <c r="AY68" s="461"/>
      <c r="AZ68" s="461"/>
      <c r="BA68" s="460"/>
      <c r="BB68" s="462"/>
      <c r="BC68" s="461"/>
      <c r="BD68" s="461"/>
      <c r="BE68" s="460"/>
      <c r="BF68" s="462"/>
      <c r="BG68" s="461"/>
      <c r="BH68" s="461"/>
      <c r="BI68" s="460"/>
      <c r="BJ68" s="462"/>
      <c r="BK68" s="461"/>
      <c r="BL68" s="461"/>
      <c r="BM68" s="460"/>
      <c r="BN68" s="462"/>
      <c r="BO68" s="461"/>
      <c r="BP68" s="461"/>
      <c r="BQ68" s="460"/>
      <c r="BR68" s="462"/>
      <c r="BS68" s="461"/>
      <c r="BT68" s="461"/>
      <c r="BU68" s="460"/>
      <c r="BV68" s="458"/>
      <c r="BW68" s="458"/>
      <c r="BX68" s="815"/>
      <c r="BY68" s="360"/>
      <c r="BZ68" s="360"/>
      <c r="CA68" s="360"/>
      <c r="CB68" s="360"/>
      <c r="CC68" s="360"/>
      <c r="CD68" s="360"/>
      <c r="CE68" s="360"/>
      <c r="CF68" s="360"/>
      <c r="CG68" s="360"/>
      <c r="CH68" s="360"/>
      <c r="CI68" s="360"/>
      <c r="CJ68" s="360"/>
      <c r="CK68" s="360"/>
      <c r="CL68" s="360"/>
      <c r="CM68" s="360"/>
      <c r="CN68" s="360"/>
      <c r="CO68" s="360"/>
      <c r="CP68" s="360"/>
      <c r="CQ68" s="360"/>
      <c r="CR68" s="360"/>
      <c r="CS68" s="360"/>
      <c r="CT68" s="360"/>
      <c r="CU68" s="360"/>
    </row>
    <row r="69" spans="1:99" ht="7.95" customHeight="1">
      <c r="A69" s="726" t="s">
        <v>479</v>
      </c>
      <c r="B69" s="725"/>
      <c r="C69" s="724"/>
      <c r="D69" s="748" t="s">
        <v>478</v>
      </c>
      <c r="E69" s="747"/>
      <c r="F69" s="747"/>
      <c r="G69" s="747"/>
      <c r="H69" s="747"/>
      <c r="I69" s="747"/>
      <c r="J69" s="747"/>
      <c r="K69" s="747"/>
      <c r="L69" s="747"/>
      <c r="M69" s="747"/>
      <c r="N69" s="747"/>
      <c r="O69" s="747"/>
      <c r="P69" s="747"/>
      <c r="Q69" s="747"/>
      <c r="R69" s="747"/>
      <c r="S69" s="747"/>
      <c r="T69" s="747"/>
      <c r="U69" s="746"/>
      <c r="V69" s="465"/>
      <c r="W69" s="464"/>
      <c r="X69" s="464"/>
      <c r="Y69" s="463"/>
      <c r="Z69" s="462"/>
      <c r="AA69" s="461"/>
      <c r="AB69" s="461"/>
      <c r="AC69" s="460"/>
      <c r="AD69" s="462"/>
      <c r="AE69" s="461"/>
      <c r="AF69" s="461"/>
      <c r="AG69" s="460"/>
      <c r="AH69" s="462"/>
      <c r="AI69" s="461"/>
      <c r="AJ69" s="461"/>
      <c r="AK69" s="460"/>
      <c r="AL69" s="462"/>
      <c r="AM69" s="461"/>
      <c r="AN69" s="461"/>
      <c r="AO69" s="460"/>
      <c r="AP69" s="462"/>
      <c r="AQ69" s="461"/>
      <c r="AR69" s="461"/>
      <c r="AS69" s="460"/>
      <c r="AT69" s="462"/>
      <c r="AU69" s="461"/>
      <c r="AV69" s="461"/>
      <c r="AW69" s="460"/>
      <c r="AX69" s="462"/>
      <c r="AY69" s="461"/>
      <c r="AZ69" s="461"/>
      <c r="BA69" s="460"/>
      <c r="BB69" s="462"/>
      <c r="BC69" s="461"/>
      <c r="BD69" s="461"/>
      <c r="BE69" s="460"/>
      <c r="BF69" s="462"/>
      <c r="BG69" s="461"/>
      <c r="BH69" s="461"/>
      <c r="BI69" s="460"/>
      <c r="BJ69" s="462"/>
      <c r="BK69" s="461"/>
      <c r="BL69" s="461"/>
      <c r="BM69" s="460"/>
      <c r="BN69" s="462"/>
      <c r="BO69" s="461"/>
      <c r="BP69" s="461"/>
      <c r="BQ69" s="460"/>
      <c r="BR69" s="462"/>
      <c r="BS69" s="461"/>
      <c r="BT69" s="461"/>
      <c r="BU69" s="460"/>
      <c r="BV69" s="458"/>
      <c r="BW69" s="458"/>
      <c r="BX69" s="815"/>
      <c r="BY69" s="360"/>
      <c r="BZ69" s="360"/>
      <c r="CA69" s="360"/>
      <c r="CB69" s="360"/>
      <c r="CC69" s="360"/>
      <c r="CD69" s="360"/>
      <c r="CE69" s="360"/>
      <c r="CF69" s="360"/>
      <c r="CG69" s="360"/>
      <c r="CH69" s="360"/>
      <c r="CI69" s="360"/>
      <c r="CJ69" s="360"/>
      <c r="CK69" s="360"/>
      <c r="CL69" s="360"/>
      <c r="CM69" s="360"/>
      <c r="CN69" s="360"/>
      <c r="CO69" s="360"/>
      <c r="CP69" s="360"/>
      <c r="CQ69" s="360"/>
      <c r="CR69" s="360"/>
      <c r="CS69" s="360"/>
      <c r="CT69" s="360"/>
      <c r="CU69" s="360"/>
    </row>
    <row r="70" spans="1:99" ht="7.95" customHeight="1">
      <c r="A70" s="722"/>
      <c r="B70" s="721"/>
      <c r="C70" s="720"/>
      <c r="D70" s="745"/>
      <c r="E70" s="744"/>
      <c r="F70" s="744"/>
      <c r="G70" s="744"/>
      <c r="H70" s="744"/>
      <c r="I70" s="744"/>
      <c r="J70" s="744"/>
      <c r="K70" s="744"/>
      <c r="L70" s="744"/>
      <c r="M70" s="744"/>
      <c r="N70" s="744"/>
      <c r="O70" s="744"/>
      <c r="P70" s="744"/>
      <c r="Q70" s="744"/>
      <c r="R70" s="744"/>
      <c r="S70" s="744"/>
      <c r="T70" s="744"/>
      <c r="U70" s="743"/>
      <c r="V70" s="465"/>
      <c r="W70" s="464"/>
      <c r="X70" s="464"/>
      <c r="Y70" s="463"/>
      <c r="Z70" s="462"/>
      <c r="AA70" s="461"/>
      <c r="AB70" s="461"/>
      <c r="AC70" s="460"/>
      <c r="AD70" s="462"/>
      <c r="AE70" s="461"/>
      <c r="AF70" s="461"/>
      <c r="AG70" s="460"/>
      <c r="AH70" s="462"/>
      <c r="AI70" s="461"/>
      <c r="AJ70" s="461"/>
      <c r="AK70" s="460"/>
      <c r="AL70" s="462"/>
      <c r="AM70" s="461"/>
      <c r="AN70" s="461"/>
      <c r="AO70" s="460"/>
      <c r="AP70" s="462"/>
      <c r="AQ70" s="461"/>
      <c r="AR70" s="461"/>
      <c r="AS70" s="460"/>
      <c r="AT70" s="462"/>
      <c r="AU70" s="461"/>
      <c r="AV70" s="461"/>
      <c r="AW70" s="460"/>
      <c r="AX70" s="462"/>
      <c r="AY70" s="461"/>
      <c r="AZ70" s="461"/>
      <c r="BA70" s="460"/>
      <c r="BB70" s="462"/>
      <c r="BC70" s="461"/>
      <c r="BD70" s="461"/>
      <c r="BE70" s="460"/>
      <c r="BF70" s="462"/>
      <c r="BG70" s="461"/>
      <c r="BH70" s="461"/>
      <c r="BI70" s="460"/>
      <c r="BJ70" s="462"/>
      <c r="BK70" s="461"/>
      <c r="BL70" s="461"/>
      <c r="BM70" s="460"/>
      <c r="BN70" s="462"/>
      <c r="BO70" s="461"/>
      <c r="BP70" s="461"/>
      <c r="BQ70" s="460"/>
      <c r="BR70" s="462"/>
      <c r="BS70" s="461"/>
      <c r="BT70" s="461"/>
      <c r="BU70" s="460"/>
      <c r="BV70" s="458"/>
      <c r="BW70" s="458"/>
      <c r="BX70" s="815"/>
      <c r="BY70" s="360"/>
      <c r="BZ70" s="360"/>
      <c r="CA70" s="360"/>
      <c r="CB70" s="360"/>
      <c r="CC70" s="360"/>
      <c r="CD70" s="360"/>
      <c r="CE70" s="360"/>
      <c r="CF70" s="360"/>
      <c r="CG70" s="360"/>
      <c r="CH70" s="360"/>
      <c r="CI70" s="360"/>
      <c r="CJ70" s="360"/>
      <c r="CK70" s="360"/>
      <c r="CL70" s="360"/>
      <c r="CM70" s="360"/>
      <c r="CN70" s="360"/>
      <c r="CO70" s="360"/>
      <c r="CP70" s="360"/>
      <c r="CQ70" s="360"/>
      <c r="CR70" s="360"/>
      <c r="CS70" s="360"/>
      <c r="CT70" s="360"/>
      <c r="CU70" s="360"/>
    </row>
    <row r="71" spans="1:99" ht="7.95" customHeight="1">
      <c r="A71" s="726" t="s">
        <v>477</v>
      </c>
      <c r="B71" s="725"/>
      <c r="C71" s="724"/>
      <c r="D71" s="539" t="s">
        <v>476</v>
      </c>
      <c r="E71" s="538"/>
      <c r="F71" s="538"/>
      <c r="G71" s="538"/>
      <c r="H71" s="538"/>
      <c r="I71" s="538"/>
      <c r="J71" s="538"/>
      <c r="K71" s="538"/>
      <c r="L71" s="538"/>
      <c r="M71" s="538"/>
      <c r="N71" s="538"/>
      <c r="O71" s="538"/>
      <c r="P71" s="538"/>
      <c r="Q71" s="538"/>
      <c r="R71" s="538"/>
      <c r="S71" s="538"/>
      <c r="T71" s="538"/>
      <c r="U71" s="537"/>
      <c r="V71" s="465"/>
      <c r="W71" s="464"/>
      <c r="X71" s="464"/>
      <c r="Y71" s="463"/>
      <c r="Z71" s="462"/>
      <c r="AA71" s="461"/>
      <c r="AB71" s="461"/>
      <c r="AC71" s="460"/>
      <c r="AD71" s="462"/>
      <c r="AE71" s="461"/>
      <c r="AF71" s="461"/>
      <c r="AG71" s="460"/>
      <c r="AH71" s="462"/>
      <c r="AI71" s="461"/>
      <c r="AJ71" s="461"/>
      <c r="AK71" s="460"/>
      <c r="AL71" s="462"/>
      <c r="AM71" s="461"/>
      <c r="AN71" s="461"/>
      <c r="AO71" s="460"/>
      <c r="AP71" s="462"/>
      <c r="AQ71" s="461"/>
      <c r="AR71" s="461"/>
      <c r="AS71" s="460"/>
      <c r="AT71" s="462"/>
      <c r="AU71" s="461"/>
      <c r="AV71" s="461"/>
      <c r="AW71" s="460"/>
      <c r="AX71" s="462"/>
      <c r="AY71" s="461"/>
      <c r="AZ71" s="461"/>
      <c r="BA71" s="460"/>
      <c r="BB71" s="462"/>
      <c r="BC71" s="461"/>
      <c r="BD71" s="461"/>
      <c r="BE71" s="460"/>
      <c r="BF71" s="462"/>
      <c r="BG71" s="461"/>
      <c r="BH71" s="461"/>
      <c r="BI71" s="460"/>
      <c r="BJ71" s="462"/>
      <c r="BK71" s="461"/>
      <c r="BL71" s="461"/>
      <c r="BM71" s="460"/>
      <c r="BN71" s="462"/>
      <c r="BO71" s="461"/>
      <c r="BP71" s="461"/>
      <c r="BQ71" s="460"/>
      <c r="BR71" s="462"/>
      <c r="BS71" s="461"/>
      <c r="BT71" s="461"/>
      <c r="BU71" s="460"/>
      <c r="BV71" s="458"/>
      <c r="BW71" s="458"/>
      <c r="BX71" s="815"/>
      <c r="BY71" s="360"/>
      <c r="BZ71" s="360"/>
      <c r="CA71" s="360"/>
      <c r="CB71" s="360"/>
      <c r="CC71" s="360"/>
      <c r="CD71" s="360"/>
      <c r="CE71" s="360"/>
      <c r="CF71" s="360"/>
      <c r="CG71" s="360"/>
      <c r="CH71" s="360"/>
      <c r="CI71" s="360"/>
      <c r="CJ71" s="360"/>
      <c r="CK71" s="360"/>
      <c r="CL71" s="360"/>
      <c r="CM71" s="360"/>
      <c r="CN71" s="360"/>
      <c r="CO71" s="360"/>
      <c r="CP71" s="360"/>
      <c r="CQ71" s="360"/>
      <c r="CR71" s="360"/>
      <c r="CS71" s="360"/>
      <c r="CT71" s="360"/>
      <c r="CU71" s="360"/>
    </row>
    <row r="72" spans="1:99" ht="7.95" customHeight="1">
      <c r="A72" s="722"/>
      <c r="B72" s="721"/>
      <c r="C72" s="720"/>
      <c r="D72" s="533"/>
      <c r="E72" s="532"/>
      <c r="F72" s="532"/>
      <c r="G72" s="532"/>
      <c r="H72" s="532"/>
      <c r="I72" s="532"/>
      <c r="J72" s="532"/>
      <c r="K72" s="532"/>
      <c r="L72" s="532"/>
      <c r="M72" s="532"/>
      <c r="N72" s="532"/>
      <c r="O72" s="532"/>
      <c r="P72" s="532"/>
      <c r="Q72" s="532"/>
      <c r="R72" s="532"/>
      <c r="S72" s="532"/>
      <c r="T72" s="532"/>
      <c r="U72" s="531"/>
      <c r="V72" s="453"/>
      <c r="W72" s="452"/>
      <c r="X72" s="452"/>
      <c r="Y72" s="451"/>
      <c r="Z72" s="450"/>
      <c r="AA72" s="449"/>
      <c r="AB72" s="449"/>
      <c r="AC72" s="448"/>
      <c r="AD72" s="450"/>
      <c r="AE72" s="449"/>
      <c r="AF72" s="449"/>
      <c r="AG72" s="448"/>
      <c r="AH72" s="450"/>
      <c r="AI72" s="449"/>
      <c r="AJ72" s="449"/>
      <c r="AK72" s="448"/>
      <c r="AL72" s="450"/>
      <c r="AM72" s="449"/>
      <c r="AN72" s="449"/>
      <c r="AO72" s="448"/>
      <c r="AP72" s="450"/>
      <c r="AQ72" s="449"/>
      <c r="AR72" s="449"/>
      <c r="AS72" s="448"/>
      <c r="AT72" s="450"/>
      <c r="AU72" s="449"/>
      <c r="AV72" s="449"/>
      <c r="AW72" s="448"/>
      <c r="AX72" s="450"/>
      <c r="AY72" s="449"/>
      <c r="AZ72" s="449"/>
      <c r="BA72" s="448"/>
      <c r="BB72" s="450"/>
      <c r="BC72" s="449"/>
      <c r="BD72" s="449"/>
      <c r="BE72" s="448"/>
      <c r="BF72" s="450"/>
      <c r="BG72" s="449"/>
      <c r="BH72" s="449"/>
      <c r="BI72" s="448"/>
      <c r="BJ72" s="450"/>
      <c r="BK72" s="449"/>
      <c r="BL72" s="449"/>
      <c r="BM72" s="448"/>
      <c r="BN72" s="450"/>
      <c r="BO72" s="449"/>
      <c r="BP72" s="449"/>
      <c r="BQ72" s="448"/>
      <c r="BR72" s="450"/>
      <c r="BS72" s="449"/>
      <c r="BT72" s="449"/>
      <c r="BU72" s="448"/>
      <c r="BV72" s="458"/>
      <c r="BW72" s="458"/>
      <c r="BX72" s="815"/>
      <c r="BY72" s="360"/>
      <c r="BZ72" s="360"/>
      <c r="CA72" s="360"/>
      <c r="CB72" s="360"/>
      <c r="CC72" s="360"/>
      <c r="CD72" s="360"/>
      <c r="CE72" s="360"/>
      <c r="CF72" s="360"/>
      <c r="CG72" s="360"/>
      <c r="CH72" s="360"/>
      <c r="CI72" s="360"/>
      <c r="CJ72" s="360"/>
      <c r="CK72" s="360"/>
      <c r="CL72" s="360"/>
      <c r="CM72" s="360"/>
      <c r="CN72" s="360"/>
      <c r="CO72" s="360"/>
      <c r="CP72" s="360"/>
      <c r="CQ72" s="360"/>
      <c r="CR72" s="360"/>
      <c r="CS72" s="360"/>
      <c r="CT72" s="360"/>
      <c r="CU72" s="360"/>
    </row>
    <row r="73" spans="1:99" ht="7.95" customHeight="1">
      <c r="A73" s="726" t="s">
        <v>475</v>
      </c>
      <c r="B73" s="725"/>
      <c r="C73" s="724"/>
      <c r="D73" s="539" t="s">
        <v>474</v>
      </c>
      <c r="E73" s="538"/>
      <c r="F73" s="538"/>
      <c r="G73" s="538"/>
      <c r="H73" s="538"/>
      <c r="I73" s="538"/>
      <c r="J73" s="538"/>
      <c r="K73" s="538"/>
      <c r="L73" s="538"/>
      <c r="M73" s="538"/>
      <c r="N73" s="538"/>
      <c r="O73" s="538"/>
      <c r="P73" s="538"/>
      <c r="Q73" s="538"/>
      <c r="R73" s="538"/>
      <c r="S73" s="538"/>
      <c r="T73" s="538"/>
      <c r="U73" s="537"/>
      <c r="V73" s="697"/>
      <c r="W73" s="696"/>
      <c r="X73" s="696"/>
      <c r="Y73" s="695"/>
      <c r="Z73" s="694"/>
      <c r="AA73" s="693"/>
      <c r="AB73" s="693"/>
      <c r="AC73" s="692"/>
      <c r="AD73" s="694"/>
      <c r="AE73" s="693"/>
      <c r="AF73" s="693"/>
      <c r="AG73" s="692"/>
      <c r="AH73" s="694"/>
      <c r="AI73" s="693"/>
      <c r="AJ73" s="693"/>
      <c r="AK73" s="692"/>
      <c r="AL73" s="694"/>
      <c r="AM73" s="693"/>
      <c r="AN73" s="693"/>
      <c r="AO73" s="692"/>
      <c r="AP73" s="694"/>
      <c r="AQ73" s="693"/>
      <c r="AR73" s="693"/>
      <c r="AS73" s="692"/>
      <c r="AT73" s="694"/>
      <c r="AU73" s="693"/>
      <c r="AV73" s="693"/>
      <c r="AW73" s="692"/>
      <c r="AX73" s="694"/>
      <c r="AY73" s="693"/>
      <c r="AZ73" s="693"/>
      <c r="BA73" s="692"/>
      <c r="BB73" s="694"/>
      <c r="BC73" s="693"/>
      <c r="BD73" s="693"/>
      <c r="BE73" s="692"/>
      <c r="BF73" s="694"/>
      <c r="BG73" s="693"/>
      <c r="BH73" s="693"/>
      <c r="BI73" s="692"/>
      <c r="BJ73" s="694"/>
      <c r="BK73" s="693"/>
      <c r="BL73" s="693"/>
      <c r="BM73" s="692"/>
      <c r="BN73" s="694"/>
      <c r="BO73" s="693"/>
      <c r="BP73" s="693"/>
      <c r="BQ73" s="692"/>
      <c r="BR73" s="694"/>
      <c r="BS73" s="693"/>
      <c r="BT73" s="693"/>
      <c r="BU73" s="692"/>
      <c r="BV73" s="458"/>
      <c r="BW73" s="458"/>
      <c r="BX73" s="815"/>
      <c r="BY73" s="360"/>
      <c r="BZ73" s="360"/>
      <c r="CA73" s="360"/>
      <c r="CB73" s="360"/>
      <c r="CC73" s="360"/>
      <c r="CD73" s="360"/>
      <c r="CE73" s="360"/>
      <c r="CF73" s="360"/>
      <c r="CG73" s="360"/>
      <c r="CH73" s="360"/>
      <c r="CI73" s="360"/>
      <c r="CJ73" s="360"/>
      <c r="CK73" s="360"/>
      <c r="CL73" s="360"/>
      <c r="CM73" s="360"/>
      <c r="CN73" s="360"/>
      <c r="CO73" s="360"/>
      <c r="CP73" s="360"/>
      <c r="CQ73" s="360"/>
      <c r="CR73" s="360"/>
      <c r="CS73" s="360"/>
      <c r="CT73" s="360"/>
      <c r="CU73" s="360"/>
    </row>
    <row r="74" spans="1:99" ht="7.95" customHeight="1">
      <c r="A74" s="722"/>
      <c r="B74" s="721"/>
      <c r="C74" s="720"/>
      <c r="D74" s="533"/>
      <c r="E74" s="532"/>
      <c r="F74" s="532"/>
      <c r="G74" s="532"/>
      <c r="H74" s="532"/>
      <c r="I74" s="532"/>
      <c r="J74" s="532"/>
      <c r="K74" s="532"/>
      <c r="L74" s="532"/>
      <c r="M74" s="532"/>
      <c r="N74" s="532"/>
      <c r="O74" s="532"/>
      <c r="P74" s="532"/>
      <c r="Q74" s="532"/>
      <c r="R74" s="532"/>
      <c r="S74" s="532"/>
      <c r="T74" s="532"/>
      <c r="U74" s="531"/>
      <c r="V74" s="465"/>
      <c r="W74" s="464"/>
      <c r="X74" s="464"/>
      <c r="Y74" s="463"/>
      <c r="Z74" s="462"/>
      <c r="AA74" s="461"/>
      <c r="AB74" s="461"/>
      <c r="AC74" s="460"/>
      <c r="AD74" s="462"/>
      <c r="AE74" s="461"/>
      <c r="AF74" s="461"/>
      <c r="AG74" s="460"/>
      <c r="AH74" s="462"/>
      <c r="AI74" s="461"/>
      <c r="AJ74" s="461"/>
      <c r="AK74" s="460"/>
      <c r="AL74" s="462"/>
      <c r="AM74" s="461"/>
      <c r="AN74" s="461"/>
      <c r="AO74" s="460"/>
      <c r="AP74" s="462"/>
      <c r="AQ74" s="461"/>
      <c r="AR74" s="461"/>
      <c r="AS74" s="460"/>
      <c r="AT74" s="462"/>
      <c r="AU74" s="461"/>
      <c r="AV74" s="461"/>
      <c r="AW74" s="460"/>
      <c r="AX74" s="462"/>
      <c r="AY74" s="461"/>
      <c r="AZ74" s="461"/>
      <c r="BA74" s="460"/>
      <c r="BB74" s="462"/>
      <c r="BC74" s="461"/>
      <c r="BD74" s="461"/>
      <c r="BE74" s="460"/>
      <c r="BF74" s="462"/>
      <c r="BG74" s="461"/>
      <c r="BH74" s="461"/>
      <c r="BI74" s="460"/>
      <c r="BJ74" s="462"/>
      <c r="BK74" s="461"/>
      <c r="BL74" s="461"/>
      <c r="BM74" s="460"/>
      <c r="BN74" s="462"/>
      <c r="BO74" s="461"/>
      <c r="BP74" s="461"/>
      <c r="BQ74" s="460"/>
      <c r="BR74" s="462"/>
      <c r="BS74" s="461"/>
      <c r="BT74" s="461"/>
      <c r="BU74" s="460"/>
      <c r="BV74" s="458"/>
      <c r="BW74" s="458"/>
      <c r="BX74" s="815"/>
      <c r="BY74" s="360"/>
      <c r="BZ74" s="360"/>
      <c r="CA74" s="360"/>
      <c r="CB74" s="360"/>
      <c r="CC74" s="360"/>
      <c r="CD74" s="360"/>
      <c r="CE74" s="360"/>
      <c r="CF74" s="360"/>
      <c r="CG74" s="360"/>
      <c r="CH74" s="360"/>
      <c r="CI74" s="360"/>
      <c r="CJ74" s="360"/>
      <c r="CK74" s="360"/>
      <c r="CL74" s="360"/>
      <c r="CM74" s="360"/>
      <c r="CN74" s="360"/>
      <c r="CO74" s="360"/>
      <c r="CP74" s="360"/>
      <c r="CQ74" s="360"/>
      <c r="CR74" s="360"/>
      <c r="CS74" s="360"/>
      <c r="CT74" s="360"/>
      <c r="CU74" s="360"/>
    </row>
    <row r="75" spans="1:99" ht="7.95" customHeight="1">
      <c r="A75" s="823" t="s">
        <v>473</v>
      </c>
      <c r="B75" s="727"/>
      <c r="C75" s="727"/>
      <c r="D75" s="727"/>
      <c r="E75" s="727"/>
      <c r="F75" s="727"/>
      <c r="G75" s="727"/>
      <c r="H75" s="727"/>
      <c r="I75" s="727"/>
      <c r="J75" s="727"/>
      <c r="K75" s="727"/>
      <c r="L75" s="727"/>
      <c r="M75" s="727"/>
      <c r="N75" s="727"/>
      <c r="O75" s="727"/>
      <c r="P75" s="727"/>
      <c r="Q75" s="727"/>
      <c r="R75" s="727"/>
      <c r="S75" s="727"/>
      <c r="T75" s="727"/>
      <c r="U75" s="727"/>
      <c r="V75" s="727"/>
      <c r="W75" s="727"/>
      <c r="X75" s="727"/>
      <c r="Y75" s="727"/>
      <c r="Z75" s="727"/>
      <c r="AA75" s="727"/>
      <c r="AB75" s="727"/>
      <c r="AC75" s="727"/>
      <c r="AD75" s="727"/>
      <c r="AE75" s="727"/>
      <c r="AF75" s="727"/>
      <c r="AG75" s="727"/>
      <c r="AH75" s="727"/>
      <c r="AI75" s="727"/>
      <c r="AJ75" s="727"/>
      <c r="AK75" s="727"/>
      <c r="AL75" s="727"/>
      <c r="AM75" s="727"/>
      <c r="AN75" s="727"/>
      <c r="AO75" s="727"/>
      <c r="AP75" s="727"/>
      <c r="AQ75" s="727"/>
      <c r="AR75" s="727"/>
      <c r="AS75" s="727"/>
      <c r="AT75" s="727"/>
      <c r="AU75" s="727"/>
      <c r="AV75" s="727"/>
      <c r="AW75" s="727"/>
      <c r="AX75" s="727"/>
      <c r="AY75" s="727"/>
      <c r="AZ75" s="727"/>
      <c r="BA75" s="727"/>
      <c r="BB75" s="727"/>
      <c r="BC75" s="727"/>
      <c r="BD75" s="727"/>
      <c r="BE75" s="727"/>
      <c r="BF75" s="727"/>
      <c r="BG75" s="727"/>
      <c r="BH75" s="727"/>
      <c r="BI75" s="727"/>
      <c r="BJ75" s="727"/>
      <c r="BK75" s="727"/>
      <c r="BL75" s="727"/>
      <c r="BM75" s="727"/>
      <c r="BN75" s="727"/>
      <c r="BO75" s="727"/>
      <c r="BP75" s="727"/>
      <c r="BQ75" s="727"/>
      <c r="BR75" s="727"/>
      <c r="BS75" s="727"/>
      <c r="BT75" s="727"/>
      <c r="BU75" s="727"/>
      <c r="BV75" s="727"/>
      <c r="BW75" s="727"/>
      <c r="BX75" s="824"/>
      <c r="BY75" s="360"/>
      <c r="BZ75" s="360"/>
      <c r="CA75" s="360"/>
      <c r="CB75" s="360"/>
      <c r="CC75" s="360"/>
      <c r="CD75" s="360"/>
      <c r="CE75" s="360"/>
      <c r="CF75" s="360"/>
      <c r="CG75" s="360"/>
      <c r="CH75" s="360"/>
      <c r="CI75" s="360"/>
      <c r="CJ75" s="360"/>
      <c r="CK75" s="360"/>
      <c r="CL75" s="360"/>
      <c r="CM75" s="360"/>
      <c r="CN75" s="360"/>
      <c r="CO75" s="360"/>
      <c r="CP75" s="360"/>
      <c r="CQ75" s="360"/>
      <c r="CR75" s="360"/>
      <c r="CS75" s="360"/>
      <c r="CT75" s="360"/>
      <c r="CU75" s="360"/>
    </row>
    <row r="76" spans="1:99" ht="7.95" customHeight="1">
      <c r="A76" s="825"/>
      <c r="B76" s="826"/>
      <c r="C76" s="826"/>
      <c r="D76" s="826"/>
      <c r="E76" s="826"/>
      <c r="F76" s="826"/>
      <c r="G76" s="826"/>
      <c r="H76" s="826"/>
      <c r="I76" s="826"/>
      <c r="J76" s="826"/>
      <c r="K76" s="826"/>
      <c r="L76" s="826"/>
      <c r="M76" s="826"/>
      <c r="N76" s="826"/>
      <c r="O76" s="826"/>
      <c r="P76" s="826"/>
      <c r="Q76" s="826"/>
      <c r="R76" s="826"/>
      <c r="S76" s="826"/>
      <c r="T76" s="826"/>
      <c r="U76" s="826"/>
      <c r="V76" s="826"/>
      <c r="W76" s="826"/>
      <c r="X76" s="826"/>
      <c r="Y76" s="826"/>
      <c r="Z76" s="826"/>
      <c r="AA76" s="826"/>
      <c r="AB76" s="826"/>
      <c r="AC76" s="826"/>
      <c r="AD76" s="826"/>
      <c r="AE76" s="826"/>
      <c r="AF76" s="826"/>
      <c r="AG76" s="826"/>
      <c r="AH76" s="826"/>
      <c r="AI76" s="826"/>
      <c r="AJ76" s="826"/>
      <c r="AK76" s="826"/>
      <c r="AL76" s="826"/>
      <c r="AM76" s="826"/>
      <c r="AN76" s="826"/>
      <c r="AO76" s="826"/>
      <c r="AP76" s="826"/>
      <c r="AQ76" s="826"/>
      <c r="AR76" s="826"/>
      <c r="AS76" s="826"/>
      <c r="AT76" s="826"/>
      <c r="AU76" s="826"/>
      <c r="AV76" s="826"/>
      <c r="AW76" s="826"/>
      <c r="AX76" s="826"/>
      <c r="AY76" s="826"/>
      <c r="AZ76" s="826"/>
      <c r="BA76" s="826"/>
      <c r="BB76" s="826"/>
      <c r="BC76" s="826"/>
      <c r="BD76" s="826"/>
      <c r="BE76" s="826"/>
      <c r="BF76" s="826"/>
      <c r="BG76" s="826"/>
      <c r="BH76" s="826"/>
      <c r="BI76" s="826"/>
      <c r="BJ76" s="826"/>
      <c r="BK76" s="826"/>
      <c r="BL76" s="826"/>
      <c r="BM76" s="826"/>
      <c r="BN76" s="826"/>
      <c r="BO76" s="826"/>
      <c r="BP76" s="826"/>
      <c r="BQ76" s="826"/>
      <c r="BR76" s="826"/>
      <c r="BS76" s="826"/>
      <c r="BT76" s="826"/>
      <c r="BU76" s="826"/>
      <c r="BV76" s="826"/>
      <c r="BW76" s="826"/>
      <c r="BX76" s="827"/>
      <c r="BY76" s="360"/>
      <c r="BZ76" s="360"/>
      <c r="CA76" s="360"/>
      <c r="CB76" s="360"/>
      <c r="CC76" s="360"/>
      <c r="CD76" s="360"/>
      <c r="CE76" s="360"/>
      <c r="CF76" s="360"/>
      <c r="CG76" s="360"/>
      <c r="CH76" s="360"/>
      <c r="CI76" s="360"/>
      <c r="CJ76" s="360"/>
      <c r="CK76" s="360"/>
      <c r="CL76" s="360"/>
      <c r="CM76" s="360"/>
      <c r="CN76" s="360"/>
      <c r="CO76" s="360"/>
      <c r="CP76" s="360"/>
      <c r="CQ76" s="360"/>
      <c r="CR76" s="360"/>
      <c r="CS76" s="360"/>
      <c r="CT76" s="360"/>
      <c r="CU76" s="360"/>
    </row>
    <row r="77" spans="1:99" ht="10.199999999999999" customHeight="1">
      <c r="A77" s="457" t="s">
        <v>326</v>
      </c>
      <c r="B77" s="457"/>
      <c r="C77" s="457"/>
      <c r="D77" s="484" t="s">
        <v>182</v>
      </c>
      <c r="E77" s="483"/>
      <c r="F77" s="483"/>
      <c r="G77" s="483"/>
      <c r="H77" s="483"/>
      <c r="I77" s="483"/>
      <c r="J77" s="483"/>
      <c r="K77" s="483"/>
      <c r="L77" s="483"/>
      <c r="M77" s="483"/>
      <c r="N77" s="483"/>
      <c r="O77" s="483"/>
      <c r="P77" s="483"/>
      <c r="Q77" s="483"/>
      <c r="R77" s="483"/>
      <c r="S77" s="483"/>
      <c r="T77" s="497"/>
      <c r="U77" s="497"/>
      <c r="V77" s="480" t="s">
        <v>119</v>
      </c>
      <c r="W77" s="480"/>
      <c r="X77" s="480"/>
      <c r="Y77" s="480"/>
      <c r="Z77" s="485" t="s">
        <v>49</v>
      </c>
      <c r="AA77" s="485"/>
      <c r="AB77" s="485"/>
      <c r="AC77" s="485"/>
      <c r="AD77" s="485" t="s">
        <v>50</v>
      </c>
      <c r="AE77" s="485"/>
      <c r="AF77" s="485"/>
      <c r="AG77" s="485"/>
      <c r="AH77" s="485" t="s">
        <v>51</v>
      </c>
      <c r="AI77" s="485"/>
      <c r="AJ77" s="485"/>
      <c r="AK77" s="485"/>
      <c r="AL77" s="485" t="s">
        <v>52</v>
      </c>
      <c r="AM77" s="485"/>
      <c r="AN77" s="485"/>
      <c r="AO77" s="485"/>
      <c r="AP77" s="485" t="s">
        <v>53</v>
      </c>
      <c r="AQ77" s="485"/>
      <c r="AR77" s="485"/>
      <c r="AS77" s="485"/>
      <c r="AT77" s="485" t="s">
        <v>54</v>
      </c>
      <c r="AU77" s="485"/>
      <c r="AV77" s="485"/>
      <c r="AW77" s="485"/>
      <c r="AX77" s="485" t="s">
        <v>55</v>
      </c>
      <c r="AY77" s="485"/>
      <c r="AZ77" s="485"/>
      <c r="BA77" s="485"/>
      <c r="BB77" s="485" t="s">
        <v>56</v>
      </c>
      <c r="BC77" s="485"/>
      <c r="BD77" s="485"/>
      <c r="BE77" s="485"/>
      <c r="BF77" s="485" t="s">
        <v>57</v>
      </c>
      <c r="BG77" s="485"/>
      <c r="BH77" s="485"/>
      <c r="BI77" s="485"/>
      <c r="BJ77" s="485" t="s">
        <v>58</v>
      </c>
      <c r="BK77" s="485"/>
      <c r="BL77" s="485"/>
      <c r="BM77" s="485"/>
      <c r="BN77" s="485" t="s">
        <v>59</v>
      </c>
      <c r="BO77" s="485"/>
      <c r="BP77" s="485"/>
      <c r="BQ77" s="485"/>
      <c r="BR77" s="485" t="s">
        <v>60</v>
      </c>
      <c r="BS77" s="485"/>
      <c r="BT77" s="485"/>
      <c r="BU77" s="485"/>
      <c r="BV77" s="480" t="s">
        <v>334</v>
      </c>
      <c r="BW77" s="480"/>
      <c r="BX77" s="480"/>
      <c r="BY77" s="360"/>
      <c r="BZ77" s="360"/>
      <c r="CA77" s="360"/>
      <c r="CB77" s="360"/>
      <c r="CC77" s="360"/>
      <c r="CD77" s="360"/>
      <c r="CE77" s="360"/>
      <c r="CF77" s="360"/>
      <c r="CG77" s="360"/>
      <c r="CH77" s="360"/>
      <c r="CI77" s="360"/>
      <c r="CJ77" s="360"/>
      <c r="CK77" s="360"/>
      <c r="CL77" s="360"/>
      <c r="CM77" s="360"/>
      <c r="CN77" s="360"/>
      <c r="CO77" s="360"/>
      <c r="CP77" s="360"/>
      <c r="CQ77" s="360"/>
      <c r="CR77" s="360"/>
      <c r="CS77" s="360"/>
      <c r="CT77" s="360"/>
      <c r="CU77" s="360"/>
    </row>
    <row r="78" spans="1:99" ht="10.199999999999999" customHeight="1">
      <c r="A78" s="457"/>
      <c r="B78" s="457"/>
      <c r="C78" s="457"/>
      <c r="D78" s="484"/>
      <c r="E78" s="483"/>
      <c r="F78" s="483"/>
      <c r="G78" s="483"/>
      <c r="H78" s="483"/>
      <c r="I78" s="483"/>
      <c r="J78" s="483"/>
      <c r="K78" s="483"/>
      <c r="L78" s="483"/>
      <c r="M78" s="483"/>
      <c r="N78" s="483"/>
      <c r="O78" s="483"/>
      <c r="P78" s="483"/>
      <c r="Q78" s="483"/>
      <c r="R78" s="483"/>
      <c r="S78" s="483"/>
      <c r="T78" s="497"/>
      <c r="U78" s="497"/>
      <c r="V78" s="480"/>
      <c r="W78" s="480"/>
      <c r="X78" s="480"/>
      <c r="Y78" s="480"/>
      <c r="Z78" s="552" t="s">
        <v>118</v>
      </c>
      <c r="AA78" s="552" t="s">
        <v>181</v>
      </c>
      <c r="AB78" s="552" t="s">
        <v>180</v>
      </c>
      <c r="AC78" s="552" t="s">
        <v>179</v>
      </c>
      <c r="AD78" s="552" t="s">
        <v>118</v>
      </c>
      <c r="AE78" s="552" t="s">
        <v>181</v>
      </c>
      <c r="AF78" s="552" t="s">
        <v>180</v>
      </c>
      <c r="AG78" s="552" t="s">
        <v>179</v>
      </c>
      <c r="AH78" s="552" t="s">
        <v>118</v>
      </c>
      <c r="AI78" s="552" t="s">
        <v>181</v>
      </c>
      <c r="AJ78" s="552" t="s">
        <v>180</v>
      </c>
      <c r="AK78" s="552" t="s">
        <v>179</v>
      </c>
      <c r="AL78" s="552" t="s">
        <v>118</v>
      </c>
      <c r="AM78" s="552" t="s">
        <v>181</v>
      </c>
      <c r="AN78" s="552" t="s">
        <v>180</v>
      </c>
      <c r="AO78" s="552" t="s">
        <v>179</v>
      </c>
      <c r="AP78" s="552" t="s">
        <v>118</v>
      </c>
      <c r="AQ78" s="552" t="s">
        <v>181</v>
      </c>
      <c r="AR78" s="552" t="s">
        <v>180</v>
      </c>
      <c r="AS78" s="552" t="s">
        <v>179</v>
      </c>
      <c r="AT78" s="552" t="s">
        <v>118</v>
      </c>
      <c r="AU78" s="552" t="s">
        <v>181</v>
      </c>
      <c r="AV78" s="552" t="s">
        <v>180</v>
      </c>
      <c r="AW78" s="552" t="s">
        <v>179</v>
      </c>
      <c r="AX78" s="552" t="s">
        <v>118</v>
      </c>
      <c r="AY78" s="552" t="s">
        <v>181</v>
      </c>
      <c r="AZ78" s="552" t="s">
        <v>180</v>
      </c>
      <c r="BA78" s="552" t="s">
        <v>179</v>
      </c>
      <c r="BB78" s="552" t="s">
        <v>118</v>
      </c>
      <c r="BC78" s="552" t="s">
        <v>181</v>
      </c>
      <c r="BD78" s="552" t="s">
        <v>180</v>
      </c>
      <c r="BE78" s="552" t="s">
        <v>179</v>
      </c>
      <c r="BF78" s="552" t="s">
        <v>118</v>
      </c>
      <c r="BG78" s="552" t="s">
        <v>181</v>
      </c>
      <c r="BH78" s="552" t="s">
        <v>180</v>
      </c>
      <c r="BI78" s="552" t="s">
        <v>179</v>
      </c>
      <c r="BJ78" s="552" t="s">
        <v>118</v>
      </c>
      <c r="BK78" s="552" t="s">
        <v>181</v>
      </c>
      <c r="BL78" s="552" t="s">
        <v>180</v>
      </c>
      <c r="BM78" s="552" t="s">
        <v>179</v>
      </c>
      <c r="BN78" s="552" t="s">
        <v>118</v>
      </c>
      <c r="BO78" s="552" t="s">
        <v>181</v>
      </c>
      <c r="BP78" s="552" t="s">
        <v>180</v>
      </c>
      <c r="BQ78" s="552" t="s">
        <v>179</v>
      </c>
      <c r="BR78" s="552" t="s">
        <v>118</v>
      </c>
      <c r="BS78" s="552" t="s">
        <v>181</v>
      </c>
      <c r="BT78" s="552" t="s">
        <v>180</v>
      </c>
      <c r="BU78" s="552" t="s">
        <v>179</v>
      </c>
      <c r="BV78" s="480"/>
      <c r="BW78" s="480"/>
      <c r="BX78" s="480"/>
      <c r="BY78" s="360"/>
      <c r="BZ78" s="360"/>
      <c r="CA78" s="360"/>
      <c r="CB78" s="360"/>
      <c r="CC78" s="360"/>
      <c r="CD78" s="360"/>
      <c r="CE78" s="360"/>
      <c r="CF78" s="360"/>
      <c r="CG78" s="360"/>
      <c r="CH78" s="360"/>
      <c r="CI78" s="360"/>
      <c r="CJ78" s="360"/>
      <c r="CK78" s="360"/>
      <c r="CL78" s="360"/>
      <c r="CM78" s="360"/>
      <c r="CN78" s="360"/>
      <c r="CO78" s="360"/>
      <c r="CP78" s="360"/>
      <c r="CQ78" s="360"/>
      <c r="CR78" s="360"/>
      <c r="CS78" s="360"/>
      <c r="CT78" s="360"/>
      <c r="CU78" s="360"/>
    </row>
    <row r="79" spans="1:99" ht="7.95" customHeight="1">
      <c r="A79" s="457" t="s">
        <v>325</v>
      </c>
      <c r="B79" s="457"/>
      <c r="C79" s="457"/>
      <c r="D79" s="539" t="s">
        <v>431</v>
      </c>
      <c r="E79" s="538"/>
      <c r="F79" s="538"/>
      <c r="G79" s="538"/>
      <c r="H79" s="538"/>
      <c r="I79" s="538"/>
      <c r="J79" s="538"/>
      <c r="K79" s="538"/>
      <c r="L79" s="538"/>
      <c r="M79" s="538"/>
      <c r="N79" s="538"/>
      <c r="O79" s="538"/>
      <c r="P79" s="538"/>
      <c r="Q79" s="538"/>
      <c r="R79" s="538"/>
      <c r="S79" s="538"/>
      <c r="T79" s="538"/>
      <c r="U79" s="537"/>
      <c r="V79" s="697"/>
      <c r="W79" s="696"/>
      <c r="X79" s="696"/>
      <c r="Y79" s="695"/>
      <c r="Z79" s="694"/>
      <c r="AA79" s="693"/>
      <c r="AB79" s="693"/>
      <c r="AC79" s="692"/>
      <c r="AD79" s="694"/>
      <c r="AE79" s="693"/>
      <c r="AF79" s="693"/>
      <c r="AG79" s="692"/>
      <c r="AH79" s="694"/>
      <c r="AI79" s="693"/>
      <c r="AJ79" s="693"/>
      <c r="AK79" s="692"/>
      <c r="AL79" s="694"/>
      <c r="AM79" s="693"/>
      <c r="AN79" s="693"/>
      <c r="AO79" s="692"/>
      <c r="AP79" s="694"/>
      <c r="AQ79" s="693"/>
      <c r="AR79" s="693"/>
      <c r="AS79" s="692"/>
      <c r="AT79" s="694"/>
      <c r="AU79" s="693"/>
      <c r="AV79" s="693"/>
      <c r="AW79" s="692"/>
      <c r="AX79" s="694"/>
      <c r="AY79" s="693"/>
      <c r="AZ79" s="693"/>
      <c r="BA79" s="692"/>
      <c r="BB79" s="694"/>
      <c r="BC79" s="693"/>
      <c r="BD79" s="693"/>
      <c r="BE79" s="692"/>
      <c r="BF79" s="694"/>
      <c r="BG79" s="693"/>
      <c r="BH79" s="693"/>
      <c r="BI79" s="692"/>
      <c r="BJ79" s="694"/>
      <c r="BK79" s="693"/>
      <c r="BL79" s="693"/>
      <c r="BM79" s="692"/>
      <c r="BN79" s="694"/>
      <c r="BO79" s="693"/>
      <c r="BP79" s="693"/>
      <c r="BQ79" s="692"/>
      <c r="BR79" s="694"/>
      <c r="BS79" s="693"/>
      <c r="BT79" s="693"/>
      <c r="BU79" s="692"/>
      <c r="BV79" s="469"/>
      <c r="BW79" s="469"/>
      <c r="BX79" s="814"/>
      <c r="BY79" s="360"/>
      <c r="BZ79" s="360"/>
      <c r="CA79" s="360"/>
      <c r="CB79" s="360"/>
      <c r="CC79" s="360"/>
      <c r="CD79" s="360"/>
      <c r="CE79" s="360"/>
      <c r="CF79" s="360"/>
      <c r="CG79" s="360"/>
      <c r="CH79" s="360"/>
      <c r="CI79" s="360"/>
      <c r="CJ79" s="360"/>
      <c r="CK79" s="360"/>
      <c r="CL79" s="360"/>
      <c r="CM79" s="360"/>
      <c r="CN79" s="360"/>
      <c r="CO79" s="360"/>
      <c r="CP79" s="360"/>
      <c r="CQ79" s="360"/>
      <c r="CR79" s="360"/>
      <c r="CS79" s="360"/>
      <c r="CT79" s="360"/>
      <c r="CU79" s="360"/>
    </row>
    <row r="80" spans="1:99" ht="7.95" customHeight="1">
      <c r="A80" s="457"/>
      <c r="B80" s="457"/>
      <c r="C80" s="457"/>
      <c r="D80" s="539"/>
      <c r="E80" s="538"/>
      <c r="F80" s="538"/>
      <c r="G80" s="538"/>
      <c r="H80" s="538"/>
      <c r="I80" s="538"/>
      <c r="J80" s="538"/>
      <c r="K80" s="538"/>
      <c r="L80" s="538"/>
      <c r="M80" s="538"/>
      <c r="N80" s="538"/>
      <c r="O80" s="538"/>
      <c r="P80" s="538"/>
      <c r="Q80" s="538"/>
      <c r="R80" s="538"/>
      <c r="S80" s="538"/>
      <c r="T80" s="538"/>
      <c r="U80" s="537"/>
      <c r="V80" s="465"/>
      <c r="W80" s="464"/>
      <c r="X80" s="464"/>
      <c r="Y80" s="463"/>
      <c r="Z80" s="462"/>
      <c r="AA80" s="461"/>
      <c r="AB80" s="461"/>
      <c r="AC80" s="460"/>
      <c r="AD80" s="462"/>
      <c r="AE80" s="461"/>
      <c r="AF80" s="461"/>
      <c r="AG80" s="460"/>
      <c r="AH80" s="462"/>
      <c r="AI80" s="461"/>
      <c r="AJ80" s="461"/>
      <c r="AK80" s="460"/>
      <c r="AL80" s="462"/>
      <c r="AM80" s="461"/>
      <c r="AN80" s="461"/>
      <c r="AO80" s="460"/>
      <c r="AP80" s="462"/>
      <c r="AQ80" s="461"/>
      <c r="AR80" s="461"/>
      <c r="AS80" s="460"/>
      <c r="AT80" s="462"/>
      <c r="AU80" s="461"/>
      <c r="AV80" s="461"/>
      <c r="AW80" s="460"/>
      <c r="AX80" s="462"/>
      <c r="AY80" s="461"/>
      <c r="AZ80" s="461"/>
      <c r="BA80" s="460"/>
      <c r="BB80" s="462"/>
      <c r="BC80" s="461"/>
      <c r="BD80" s="461"/>
      <c r="BE80" s="460"/>
      <c r="BF80" s="462"/>
      <c r="BG80" s="461"/>
      <c r="BH80" s="461"/>
      <c r="BI80" s="460"/>
      <c r="BJ80" s="462"/>
      <c r="BK80" s="461"/>
      <c r="BL80" s="461"/>
      <c r="BM80" s="460"/>
      <c r="BN80" s="462"/>
      <c r="BO80" s="461"/>
      <c r="BP80" s="461"/>
      <c r="BQ80" s="460"/>
      <c r="BR80" s="462"/>
      <c r="BS80" s="461"/>
      <c r="BT80" s="461"/>
      <c r="BU80" s="460"/>
      <c r="BV80" s="458"/>
      <c r="BW80" s="458"/>
      <c r="BX80" s="815"/>
      <c r="BY80" s="360"/>
      <c r="BZ80" s="360"/>
      <c r="CA80" s="360"/>
      <c r="CB80" s="360"/>
      <c r="CC80" s="360"/>
      <c r="CD80" s="360"/>
      <c r="CE80" s="360"/>
      <c r="CF80" s="360"/>
      <c r="CG80" s="360"/>
      <c r="CH80" s="360"/>
      <c r="CI80" s="360"/>
      <c r="CJ80" s="360"/>
      <c r="CK80" s="360"/>
      <c r="CL80" s="360"/>
      <c r="CM80" s="360"/>
      <c r="CN80" s="360"/>
      <c r="CO80" s="360"/>
      <c r="CP80" s="360"/>
      <c r="CQ80" s="360"/>
      <c r="CR80" s="360"/>
      <c r="CS80" s="360"/>
      <c r="CT80" s="360"/>
      <c r="CU80" s="360"/>
    </row>
    <row r="81" spans="1:99" ht="7.95" customHeight="1">
      <c r="A81" s="457" t="s">
        <v>309</v>
      </c>
      <c r="B81" s="457"/>
      <c r="C81" s="457"/>
      <c r="D81" s="718" t="s">
        <v>472</v>
      </c>
      <c r="E81" s="643"/>
      <c r="F81" s="643"/>
      <c r="G81" s="643"/>
      <c r="H81" s="643"/>
      <c r="I81" s="643"/>
      <c r="J81" s="643"/>
      <c r="K81" s="643"/>
      <c r="L81" s="643"/>
      <c r="M81" s="643"/>
      <c r="N81" s="643"/>
      <c r="O81" s="643"/>
      <c r="P81" s="643"/>
      <c r="Q81" s="643"/>
      <c r="R81" s="643"/>
      <c r="S81" s="643"/>
      <c r="T81" s="643"/>
      <c r="U81" s="689"/>
      <c r="V81" s="465"/>
      <c r="W81" s="464"/>
      <c r="X81" s="464"/>
      <c r="Y81" s="463"/>
      <c r="Z81" s="462"/>
      <c r="AA81" s="461"/>
      <c r="AB81" s="461"/>
      <c r="AC81" s="460"/>
      <c r="AD81" s="462"/>
      <c r="AE81" s="461"/>
      <c r="AF81" s="461"/>
      <c r="AG81" s="460"/>
      <c r="AH81" s="462"/>
      <c r="AI81" s="461"/>
      <c r="AJ81" s="461"/>
      <c r="AK81" s="460"/>
      <c r="AL81" s="462"/>
      <c r="AM81" s="461"/>
      <c r="AN81" s="461"/>
      <c r="AO81" s="460"/>
      <c r="AP81" s="462"/>
      <c r="AQ81" s="461"/>
      <c r="AR81" s="461"/>
      <c r="AS81" s="460"/>
      <c r="AT81" s="462"/>
      <c r="AU81" s="461"/>
      <c r="AV81" s="461"/>
      <c r="AW81" s="460"/>
      <c r="AX81" s="462"/>
      <c r="AY81" s="461"/>
      <c r="AZ81" s="461"/>
      <c r="BA81" s="460"/>
      <c r="BB81" s="462"/>
      <c r="BC81" s="461"/>
      <c r="BD81" s="461"/>
      <c r="BE81" s="460"/>
      <c r="BF81" s="462"/>
      <c r="BG81" s="461"/>
      <c r="BH81" s="461"/>
      <c r="BI81" s="460"/>
      <c r="BJ81" s="462"/>
      <c r="BK81" s="461"/>
      <c r="BL81" s="461"/>
      <c r="BM81" s="460"/>
      <c r="BN81" s="462"/>
      <c r="BO81" s="461"/>
      <c r="BP81" s="461"/>
      <c r="BQ81" s="460"/>
      <c r="BR81" s="462"/>
      <c r="BS81" s="461"/>
      <c r="BT81" s="461"/>
      <c r="BU81" s="460"/>
      <c r="BV81" s="458"/>
      <c r="BW81" s="458"/>
      <c r="BX81" s="815"/>
      <c r="BY81" s="360"/>
      <c r="BZ81" s="360"/>
      <c r="CA81" s="360"/>
      <c r="CB81" s="360"/>
      <c r="CC81" s="360"/>
      <c r="CD81" s="360"/>
      <c r="CE81" s="360"/>
      <c r="CF81" s="360"/>
      <c r="CG81" s="360"/>
      <c r="CH81" s="360"/>
      <c r="CI81" s="360"/>
      <c r="CJ81" s="360"/>
      <c r="CK81" s="360"/>
      <c r="CL81" s="360"/>
      <c r="CM81" s="360"/>
      <c r="CN81" s="360"/>
      <c r="CO81" s="360"/>
      <c r="CP81" s="360"/>
      <c r="CQ81" s="360"/>
      <c r="CR81" s="360"/>
      <c r="CS81" s="360"/>
      <c r="CT81" s="360"/>
      <c r="CU81" s="360"/>
    </row>
    <row r="82" spans="1:99" ht="7.95" customHeight="1">
      <c r="A82" s="457"/>
      <c r="B82" s="457"/>
      <c r="C82" s="457"/>
      <c r="D82" s="717"/>
      <c r="E82" s="640"/>
      <c r="F82" s="640"/>
      <c r="G82" s="640"/>
      <c r="H82" s="640"/>
      <c r="I82" s="640"/>
      <c r="J82" s="640"/>
      <c r="K82" s="640"/>
      <c r="L82" s="640"/>
      <c r="M82" s="640"/>
      <c r="N82" s="640"/>
      <c r="O82" s="640"/>
      <c r="P82" s="640"/>
      <c r="Q82" s="640"/>
      <c r="R82" s="640"/>
      <c r="S82" s="640"/>
      <c r="T82" s="640"/>
      <c r="U82" s="688"/>
      <c r="V82" s="465"/>
      <c r="W82" s="464"/>
      <c r="X82" s="464"/>
      <c r="Y82" s="463"/>
      <c r="Z82" s="462"/>
      <c r="AA82" s="461"/>
      <c r="AB82" s="461"/>
      <c r="AC82" s="460"/>
      <c r="AD82" s="462"/>
      <c r="AE82" s="461"/>
      <c r="AF82" s="461"/>
      <c r="AG82" s="460"/>
      <c r="AH82" s="462"/>
      <c r="AI82" s="461"/>
      <c r="AJ82" s="461"/>
      <c r="AK82" s="460"/>
      <c r="AL82" s="462"/>
      <c r="AM82" s="461"/>
      <c r="AN82" s="461"/>
      <c r="AO82" s="460"/>
      <c r="AP82" s="462"/>
      <c r="AQ82" s="461"/>
      <c r="AR82" s="461"/>
      <c r="AS82" s="460"/>
      <c r="AT82" s="462"/>
      <c r="AU82" s="461"/>
      <c r="AV82" s="461"/>
      <c r="AW82" s="460"/>
      <c r="AX82" s="462"/>
      <c r="AY82" s="461"/>
      <c r="AZ82" s="461"/>
      <c r="BA82" s="460"/>
      <c r="BB82" s="462"/>
      <c r="BC82" s="461"/>
      <c r="BD82" s="461"/>
      <c r="BE82" s="460"/>
      <c r="BF82" s="462"/>
      <c r="BG82" s="461"/>
      <c r="BH82" s="461"/>
      <c r="BI82" s="460"/>
      <c r="BJ82" s="462"/>
      <c r="BK82" s="461"/>
      <c r="BL82" s="461"/>
      <c r="BM82" s="460"/>
      <c r="BN82" s="462"/>
      <c r="BO82" s="461"/>
      <c r="BP82" s="461"/>
      <c r="BQ82" s="460"/>
      <c r="BR82" s="462"/>
      <c r="BS82" s="461"/>
      <c r="BT82" s="461"/>
      <c r="BU82" s="460"/>
      <c r="BV82" s="458"/>
      <c r="BW82" s="458"/>
      <c r="BX82" s="815"/>
      <c r="BY82" s="360"/>
      <c r="BZ82" s="360"/>
      <c r="CA82" s="360"/>
      <c r="CB82" s="360"/>
      <c r="CC82" s="360"/>
      <c r="CD82" s="360"/>
      <c r="CE82" s="360"/>
      <c r="CF82" s="360"/>
      <c r="CG82" s="360"/>
      <c r="CH82" s="360"/>
      <c r="CI82" s="360"/>
      <c r="CJ82" s="360"/>
      <c r="CK82" s="360"/>
      <c r="CL82" s="360"/>
      <c r="CM82" s="360"/>
      <c r="CN82" s="360"/>
      <c r="CO82" s="360"/>
      <c r="CP82" s="360"/>
      <c r="CQ82" s="360"/>
      <c r="CR82" s="360"/>
      <c r="CS82" s="360"/>
      <c r="CT82" s="360"/>
      <c r="CU82" s="360"/>
    </row>
    <row r="83" spans="1:99" ht="7.95" customHeight="1">
      <c r="A83" s="457" t="s">
        <v>303</v>
      </c>
      <c r="B83" s="457"/>
      <c r="C83" s="457"/>
      <c r="D83" s="742" t="s">
        <v>471</v>
      </c>
      <c r="E83" s="741"/>
      <c r="F83" s="741"/>
      <c r="G83" s="741"/>
      <c r="H83" s="741"/>
      <c r="I83" s="741"/>
      <c r="J83" s="741"/>
      <c r="K83" s="741"/>
      <c r="L83" s="741"/>
      <c r="M83" s="741"/>
      <c r="N83" s="741"/>
      <c r="O83" s="741"/>
      <c r="P83" s="741"/>
      <c r="Q83" s="741"/>
      <c r="R83" s="741"/>
      <c r="S83" s="741"/>
      <c r="T83" s="741"/>
      <c r="U83" s="740"/>
      <c r="V83" s="465"/>
      <c r="W83" s="464"/>
      <c r="X83" s="464"/>
      <c r="Y83" s="463"/>
      <c r="Z83" s="462"/>
      <c r="AA83" s="461"/>
      <c r="AB83" s="461"/>
      <c r="AC83" s="460"/>
      <c r="AD83" s="462"/>
      <c r="AE83" s="461"/>
      <c r="AF83" s="461"/>
      <c r="AG83" s="460"/>
      <c r="AH83" s="462"/>
      <c r="AI83" s="461"/>
      <c r="AJ83" s="461"/>
      <c r="AK83" s="460"/>
      <c r="AL83" s="462"/>
      <c r="AM83" s="461"/>
      <c r="AN83" s="461"/>
      <c r="AO83" s="460"/>
      <c r="AP83" s="462"/>
      <c r="AQ83" s="461"/>
      <c r="AR83" s="461"/>
      <c r="AS83" s="460"/>
      <c r="AT83" s="462"/>
      <c r="AU83" s="461"/>
      <c r="AV83" s="461"/>
      <c r="AW83" s="460"/>
      <c r="AX83" s="462"/>
      <c r="AY83" s="461"/>
      <c r="AZ83" s="461"/>
      <c r="BA83" s="460"/>
      <c r="BB83" s="462"/>
      <c r="BC83" s="461"/>
      <c r="BD83" s="461"/>
      <c r="BE83" s="460"/>
      <c r="BF83" s="462"/>
      <c r="BG83" s="461"/>
      <c r="BH83" s="461"/>
      <c r="BI83" s="460"/>
      <c r="BJ83" s="462"/>
      <c r="BK83" s="461"/>
      <c r="BL83" s="461"/>
      <c r="BM83" s="460"/>
      <c r="BN83" s="462"/>
      <c r="BO83" s="461"/>
      <c r="BP83" s="461"/>
      <c r="BQ83" s="460"/>
      <c r="BR83" s="462"/>
      <c r="BS83" s="461"/>
      <c r="BT83" s="461"/>
      <c r="BU83" s="460"/>
      <c r="BV83" s="458"/>
      <c r="BW83" s="458"/>
      <c r="BX83" s="815"/>
      <c r="BY83" s="360"/>
      <c r="BZ83" s="360"/>
      <c r="CA83" s="360"/>
      <c r="CB83" s="360"/>
      <c r="CC83" s="360"/>
      <c r="CD83" s="360"/>
      <c r="CE83" s="360"/>
      <c r="CF83" s="360"/>
      <c r="CG83" s="360"/>
      <c r="CH83" s="360"/>
      <c r="CI83" s="360"/>
      <c r="CJ83" s="360"/>
      <c r="CK83" s="360"/>
      <c r="CL83" s="360"/>
      <c r="CM83" s="360"/>
      <c r="CN83" s="360"/>
      <c r="CO83" s="360"/>
      <c r="CP83" s="360"/>
      <c r="CQ83" s="360"/>
      <c r="CR83" s="360"/>
      <c r="CS83" s="360"/>
      <c r="CT83" s="360"/>
      <c r="CU83" s="360"/>
    </row>
    <row r="84" spans="1:99" ht="7.95" customHeight="1">
      <c r="A84" s="457"/>
      <c r="B84" s="457"/>
      <c r="C84" s="457"/>
      <c r="D84" s="586"/>
      <c r="E84" s="585"/>
      <c r="F84" s="585"/>
      <c r="G84" s="585"/>
      <c r="H84" s="585"/>
      <c r="I84" s="585"/>
      <c r="J84" s="585"/>
      <c r="K84" s="585"/>
      <c r="L84" s="585"/>
      <c r="M84" s="585"/>
      <c r="N84" s="585"/>
      <c r="O84" s="585"/>
      <c r="P84" s="585"/>
      <c r="Q84" s="585"/>
      <c r="R84" s="585"/>
      <c r="S84" s="585"/>
      <c r="T84" s="585"/>
      <c r="U84" s="584"/>
      <c r="V84" s="465"/>
      <c r="W84" s="464"/>
      <c r="X84" s="464"/>
      <c r="Y84" s="463"/>
      <c r="Z84" s="462"/>
      <c r="AA84" s="461"/>
      <c r="AB84" s="461"/>
      <c r="AC84" s="460"/>
      <c r="AD84" s="462"/>
      <c r="AE84" s="461"/>
      <c r="AF84" s="461"/>
      <c r="AG84" s="460"/>
      <c r="AH84" s="462"/>
      <c r="AI84" s="461"/>
      <c r="AJ84" s="461"/>
      <c r="AK84" s="460"/>
      <c r="AL84" s="462"/>
      <c r="AM84" s="461"/>
      <c r="AN84" s="461"/>
      <c r="AO84" s="460"/>
      <c r="AP84" s="462"/>
      <c r="AQ84" s="461"/>
      <c r="AR84" s="461"/>
      <c r="AS84" s="460"/>
      <c r="AT84" s="462"/>
      <c r="AU84" s="461"/>
      <c r="AV84" s="461"/>
      <c r="AW84" s="460"/>
      <c r="AX84" s="462"/>
      <c r="AY84" s="461"/>
      <c r="AZ84" s="461"/>
      <c r="BA84" s="460"/>
      <c r="BB84" s="462"/>
      <c r="BC84" s="461"/>
      <c r="BD84" s="461"/>
      <c r="BE84" s="460"/>
      <c r="BF84" s="462"/>
      <c r="BG84" s="461"/>
      <c r="BH84" s="461"/>
      <c r="BI84" s="460"/>
      <c r="BJ84" s="462"/>
      <c r="BK84" s="461"/>
      <c r="BL84" s="461"/>
      <c r="BM84" s="460"/>
      <c r="BN84" s="462"/>
      <c r="BO84" s="461"/>
      <c r="BP84" s="461"/>
      <c r="BQ84" s="460"/>
      <c r="BR84" s="462"/>
      <c r="BS84" s="461"/>
      <c r="BT84" s="461"/>
      <c r="BU84" s="460"/>
      <c r="BV84" s="458"/>
      <c r="BW84" s="458"/>
      <c r="BX84" s="815"/>
      <c r="BY84" s="360"/>
      <c r="BZ84" s="360"/>
      <c r="CA84" s="360"/>
      <c r="CB84" s="360"/>
      <c r="CC84" s="360"/>
      <c r="CD84" s="360"/>
      <c r="CE84" s="360"/>
      <c r="CF84" s="360"/>
      <c r="CG84" s="360"/>
      <c r="CH84" s="360"/>
      <c r="CI84" s="360"/>
      <c r="CJ84" s="360"/>
      <c r="CK84" s="360"/>
      <c r="CL84" s="360"/>
      <c r="CM84" s="360"/>
      <c r="CN84" s="360"/>
      <c r="CO84" s="360"/>
      <c r="CP84" s="360"/>
      <c r="CQ84" s="360"/>
      <c r="CR84" s="360"/>
      <c r="CS84" s="360"/>
      <c r="CT84" s="360"/>
      <c r="CU84" s="360"/>
    </row>
    <row r="85" spans="1:99" ht="7.95" customHeight="1">
      <c r="A85" s="457" t="s">
        <v>428</v>
      </c>
      <c r="B85" s="457"/>
      <c r="C85" s="457"/>
      <c r="D85" s="742" t="s">
        <v>470</v>
      </c>
      <c r="E85" s="741"/>
      <c r="F85" s="741"/>
      <c r="G85" s="741"/>
      <c r="H85" s="741"/>
      <c r="I85" s="741"/>
      <c r="J85" s="741"/>
      <c r="K85" s="741"/>
      <c r="L85" s="741"/>
      <c r="M85" s="741"/>
      <c r="N85" s="741"/>
      <c r="O85" s="741"/>
      <c r="P85" s="741"/>
      <c r="Q85" s="741"/>
      <c r="R85" s="741"/>
      <c r="S85" s="741"/>
      <c r="T85" s="741"/>
      <c r="U85" s="740"/>
      <c r="V85" s="465" t="s">
        <v>469</v>
      </c>
      <c r="W85" s="464"/>
      <c r="X85" s="464"/>
      <c r="Y85" s="463"/>
      <c r="Z85" s="462"/>
      <c r="AA85" s="461"/>
      <c r="AB85" s="461"/>
      <c r="AC85" s="460"/>
      <c r="AD85" s="462"/>
      <c r="AE85" s="461"/>
      <c r="AF85" s="461"/>
      <c r="AG85" s="460"/>
      <c r="AH85" s="462"/>
      <c r="AI85" s="461"/>
      <c r="AJ85" s="461"/>
      <c r="AK85" s="460"/>
      <c r="AL85" s="462"/>
      <c r="AM85" s="461"/>
      <c r="AN85" s="461"/>
      <c r="AO85" s="460"/>
      <c r="AP85" s="462"/>
      <c r="AQ85" s="461"/>
      <c r="AR85" s="461"/>
      <c r="AS85" s="460"/>
      <c r="AT85" s="462"/>
      <c r="AU85" s="461"/>
      <c r="AV85" s="461"/>
      <c r="AW85" s="460"/>
      <c r="AX85" s="462"/>
      <c r="AY85" s="461"/>
      <c r="AZ85" s="461"/>
      <c r="BA85" s="460"/>
      <c r="BB85" s="462"/>
      <c r="BC85" s="461"/>
      <c r="BD85" s="461"/>
      <c r="BE85" s="460"/>
      <c r="BF85" s="462"/>
      <c r="BG85" s="461"/>
      <c r="BH85" s="461"/>
      <c r="BI85" s="460"/>
      <c r="BJ85" s="462"/>
      <c r="BK85" s="461"/>
      <c r="BL85" s="461"/>
      <c r="BM85" s="460"/>
      <c r="BN85" s="462"/>
      <c r="BO85" s="461"/>
      <c r="BP85" s="461"/>
      <c r="BQ85" s="460"/>
      <c r="BR85" s="462"/>
      <c r="BS85" s="461"/>
      <c r="BT85" s="461"/>
      <c r="BU85" s="460"/>
      <c r="BV85" s="458"/>
      <c r="BW85" s="458"/>
      <c r="BX85" s="815"/>
      <c r="BY85" s="360"/>
      <c r="BZ85" s="360"/>
      <c r="CA85" s="360"/>
      <c r="CB85" s="360"/>
      <c r="CC85" s="360"/>
      <c r="CD85" s="360"/>
      <c r="CE85" s="360"/>
      <c r="CF85" s="360"/>
      <c r="CG85" s="360"/>
      <c r="CH85" s="360"/>
      <c r="CI85" s="360"/>
      <c r="CJ85" s="360"/>
      <c r="CK85" s="360"/>
      <c r="CL85" s="360"/>
      <c r="CM85" s="360"/>
      <c r="CN85" s="360"/>
      <c r="CO85" s="360"/>
      <c r="CP85" s="360"/>
      <c r="CQ85" s="360"/>
      <c r="CR85" s="360"/>
      <c r="CS85" s="360"/>
      <c r="CT85" s="360"/>
      <c r="CU85" s="360"/>
    </row>
    <row r="86" spans="1:99" ht="7.95" customHeight="1">
      <c r="A86" s="457"/>
      <c r="B86" s="457"/>
      <c r="C86" s="457"/>
      <c r="D86" s="586"/>
      <c r="E86" s="585"/>
      <c r="F86" s="585"/>
      <c r="G86" s="585"/>
      <c r="H86" s="585"/>
      <c r="I86" s="585"/>
      <c r="J86" s="585"/>
      <c r="K86" s="585"/>
      <c r="L86" s="585"/>
      <c r="M86" s="585"/>
      <c r="N86" s="585"/>
      <c r="O86" s="585"/>
      <c r="P86" s="585"/>
      <c r="Q86" s="585"/>
      <c r="R86" s="585"/>
      <c r="S86" s="585"/>
      <c r="T86" s="585"/>
      <c r="U86" s="584"/>
      <c r="V86" s="465"/>
      <c r="W86" s="464"/>
      <c r="X86" s="464"/>
      <c r="Y86" s="463"/>
      <c r="Z86" s="462"/>
      <c r="AA86" s="461"/>
      <c r="AB86" s="461"/>
      <c r="AC86" s="460"/>
      <c r="AD86" s="462"/>
      <c r="AE86" s="461"/>
      <c r="AF86" s="461"/>
      <c r="AG86" s="460"/>
      <c r="AH86" s="462"/>
      <c r="AI86" s="461"/>
      <c r="AJ86" s="461"/>
      <c r="AK86" s="460"/>
      <c r="AL86" s="462"/>
      <c r="AM86" s="461"/>
      <c r="AN86" s="461"/>
      <c r="AO86" s="460"/>
      <c r="AP86" s="462"/>
      <c r="AQ86" s="461"/>
      <c r="AR86" s="461"/>
      <c r="AS86" s="460"/>
      <c r="AT86" s="462"/>
      <c r="AU86" s="461"/>
      <c r="AV86" s="461"/>
      <c r="AW86" s="460"/>
      <c r="AX86" s="462"/>
      <c r="AY86" s="461"/>
      <c r="AZ86" s="461"/>
      <c r="BA86" s="460"/>
      <c r="BB86" s="462"/>
      <c r="BC86" s="461"/>
      <c r="BD86" s="461"/>
      <c r="BE86" s="460"/>
      <c r="BF86" s="462"/>
      <c r="BG86" s="461"/>
      <c r="BH86" s="461"/>
      <c r="BI86" s="460"/>
      <c r="BJ86" s="462"/>
      <c r="BK86" s="461"/>
      <c r="BL86" s="461"/>
      <c r="BM86" s="460"/>
      <c r="BN86" s="462"/>
      <c r="BO86" s="461"/>
      <c r="BP86" s="461"/>
      <c r="BQ86" s="460"/>
      <c r="BR86" s="462"/>
      <c r="BS86" s="461"/>
      <c r="BT86" s="461"/>
      <c r="BU86" s="460"/>
      <c r="BV86" s="458"/>
      <c r="BW86" s="458"/>
      <c r="BX86" s="815"/>
      <c r="BY86" s="360"/>
      <c r="BZ86" s="360"/>
      <c r="CA86" s="360"/>
      <c r="CB86" s="360"/>
      <c r="CC86" s="360"/>
      <c r="CD86" s="360"/>
      <c r="CE86" s="360"/>
      <c r="CF86" s="360"/>
      <c r="CG86" s="360"/>
      <c r="CH86" s="360"/>
      <c r="CI86" s="360"/>
      <c r="CJ86" s="360"/>
      <c r="CK86" s="360"/>
      <c r="CL86" s="360"/>
      <c r="CM86" s="360"/>
      <c r="CN86" s="360"/>
      <c r="CO86" s="360"/>
      <c r="CP86" s="360"/>
      <c r="CQ86" s="360"/>
      <c r="CR86" s="360"/>
      <c r="CS86" s="360"/>
      <c r="CT86" s="360"/>
      <c r="CU86" s="360"/>
    </row>
    <row r="87" spans="1:99" ht="7.95" customHeight="1">
      <c r="A87" s="457" t="s">
        <v>427</v>
      </c>
      <c r="B87" s="457"/>
      <c r="C87" s="457"/>
      <c r="D87" s="718" t="s">
        <v>468</v>
      </c>
      <c r="E87" s="643"/>
      <c r="F87" s="643"/>
      <c r="G87" s="643"/>
      <c r="H87" s="643"/>
      <c r="I87" s="643"/>
      <c r="J87" s="643"/>
      <c r="K87" s="643"/>
      <c r="L87" s="643"/>
      <c r="M87" s="643"/>
      <c r="N87" s="643"/>
      <c r="O87" s="643"/>
      <c r="P87" s="643"/>
      <c r="Q87" s="643"/>
      <c r="R87" s="643"/>
      <c r="S87" s="643"/>
      <c r="T87" s="643"/>
      <c r="U87" s="689"/>
      <c r="V87" s="465"/>
      <c r="W87" s="464"/>
      <c r="X87" s="464"/>
      <c r="Y87" s="463"/>
      <c r="Z87" s="462"/>
      <c r="AA87" s="461"/>
      <c r="AB87" s="461"/>
      <c r="AC87" s="460"/>
      <c r="AD87" s="462"/>
      <c r="AE87" s="461"/>
      <c r="AF87" s="461"/>
      <c r="AG87" s="460"/>
      <c r="AH87" s="462"/>
      <c r="AI87" s="461"/>
      <c r="AJ87" s="461"/>
      <c r="AK87" s="460"/>
      <c r="AL87" s="462"/>
      <c r="AM87" s="461"/>
      <c r="AN87" s="461"/>
      <c r="AO87" s="460"/>
      <c r="AP87" s="462"/>
      <c r="AQ87" s="461"/>
      <c r="AR87" s="461"/>
      <c r="AS87" s="460"/>
      <c r="AT87" s="462"/>
      <c r="AU87" s="461"/>
      <c r="AV87" s="461"/>
      <c r="AW87" s="460"/>
      <c r="AX87" s="462"/>
      <c r="AY87" s="461"/>
      <c r="AZ87" s="461"/>
      <c r="BA87" s="460"/>
      <c r="BB87" s="462"/>
      <c r="BC87" s="461"/>
      <c r="BD87" s="461"/>
      <c r="BE87" s="460"/>
      <c r="BF87" s="462"/>
      <c r="BG87" s="461"/>
      <c r="BH87" s="461"/>
      <c r="BI87" s="460"/>
      <c r="BJ87" s="462"/>
      <c r="BK87" s="461"/>
      <c r="BL87" s="461"/>
      <c r="BM87" s="460"/>
      <c r="BN87" s="462"/>
      <c r="BO87" s="461"/>
      <c r="BP87" s="461"/>
      <c r="BQ87" s="460"/>
      <c r="BR87" s="462"/>
      <c r="BS87" s="461"/>
      <c r="BT87" s="461"/>
      <c r="BU87" s="460"/>
      <c r="BV87" s="458"/>
      <c r="BW87" s="458"/>
      <c r="BX87" s="815"/>
      <c r="BY87" s="360"/>
      <c r="BZ87" s="360"/>
      <c r="CA87" s="360"/>
      <c r="CB87" s="360"/>
      <c r="CC87" s="360"/>
      <c r="CD87" s="360"/>
      <c r="CE87" s="360"/>
      <c r="CF87" s="360"/>
      <c r="CG87" s="360"/>
      <c r="CH87" s="360"/>
      <c r="CI87" s="360"/>
      <c r="CJ87" s="360"/>
      <c r="CK87" s="360"/>
      <c r="CL87" s="360"/>
      <c r="CM87" s="360"/>
      <c r="CN87" s="360"/>
      <c r="CO87" s="360"/>
      <c r="CP87" s="360"/>
      <c r="CQ87" s="360"/>
      <c r="CR87" s="360"/>
      <c r="CS87" s="360"/>
      <c r="CT87" s="360"/>
      <c r="CU87" s="360"/>
    </row>
    <row r="88" spans="1:99" ht="7.95" customHeight="1">
      <c r="A88" s="457"/>
      <c r="B88" s="457"/>
      <c r="C88" s="457"/>
      <c r="D88" s="717"/>
      <c r="E88" s="640"/>
      <c r="F88" s="640"/>
      <c r="G88" s="640"/>
      <c r="H88" s="640"/>
      <c r="I88" s="640"/>
      <c r="J88" s="640"/>
      <c r="K88" s="640"/>
      <c r="L88" s="640"/>
      <c r="M88" s="640"/>
      <c r="N88" s="640"/>
      <c r="O88" s="640"/>
      <c r="P88" s="640"/>
      <c r="Q88" s="640"/>
      <c r="R88" s="640"/>
      <c r="S88" s="640"/>
      <c r="T88" s="640"/>
      <c r="U88" s="688"/>
      <c r="V88" s="465"/>
      <c r="W88" s="464"/>
      <c r="X88" s="464"/>
      <c r="Y88" s="463"/>
      <c r="Z88" s="462"/>
      <c r="AA88" s="461"/>
      <c r="AB88" s="461"/>
      <c r="AC88" s="460"/>
      <c r="AD88" s="462"/>
      <c r="AE88" s="461"/>
      <c r="AF88" s="461"/>
      <c r="AG88" s="460"/>
      <c r="AH88" s="462"/>
      <c r="AI88" s="461"/>
      <c r="AJ88" s="461"/>
      <c r="AK88" s="460"/>
      <c r="AL88" s="462"/>
      <c r="AM88" s="461"/>
      <c r="AN88" s="461"/>
      <c r="AO88" s="460"/>
      <c r="AP88" s="462"/>
      <c r="AQ88" s="461"/>
      <c r="AR88" s="461"/>
      <c r="AS88" s="460"/>
      <c r="AT88" s="462"/>
      <c r="AU88" s="461"/>
      <c r="AV88" s="461"/>
      <c r="AW88" s="460"/>
      <c r="AX88" s="462"/>
      <c r="AY88" s="461"/>
      <c r="AZ88" s="461"/>
      <c r="BA88" s="460"/>
      <c r="BB88" s="462"/>
      <c r="BC88" s="461"/>
      <c r="BD88" s="461"/>
      <c r="BE88" s="460"/>
      <c r="BF88" s="462"/>
      <c r="BG88" s="461"/>
      <c r="BH88" s="461"/>
      <c r="BI88" s="460"/>
      <c r="BJ88" s="462"/>
      <c r="BK88" s="461"/>
      <c r="BL88" s="461"/>
      <c r="BM88" s="460"/>
      <c r="BN88" s="462"/>
      <c r="BO88" s="461"/>
      <c r="BP88" s="461"/>
      <c r="BQ88" s="460"/>
      <c r="BR88" s="462"/>
      <c r="BS88" s="461"/>
      <c r="BT88" s="461"/>
      <c r="BU88" s="460"/>
      <c r="BV88" s="458"/>
      <c r="BW88" s="458"/>
      <c r="BX88" s="815"/>
      <c r="BY88" s="360"/>
      <c r="BZ88" s="360"/>
      <c r="CA88" s="360"/>
      <c r="CB88" s="360"/>
      <c r="CC88" s="360"/>
      <c r="CD88" s="360"/>
      <c r="CE88" s="360"/>
      <c r="CF88" s="360"/>
      <c r="CG88" s="360"/>
      <c r="CH88" s="360"/>
      <c r="CI88" s="360"/>
      <c r="CJ88" s="360"/>
      <c r="CK88" s="360"/>
      <c r="CL88" s="360"/>
      <c r="CM88" s="360"/>
      <c r="CN88" s="360"/>
      <c r="CO88" s="360"/>
      <c r="CP88" s="360"/>
      <c r="CQ88" s="360"/>
      <c r="CR88" s="360"/>
      <c r="CS88" s="360"/>
      <c r="CT88" s="360"/>
      <c r="CU88" s="360"/>
    </row>
    <row r="89" spans="1:99" ht="7.95" customHeight="1">
      <c r="A89" s="457" t="s">
        <v>419</v>
      </c>
      <c r="B89" s="457"/>
      <c r="C89" s="457"/>
      <c r="D89" s="539" t="s">
        <v>467</v>
      </c>
      <c r="E89" s="538"/>
      <c r="F89" s="538"/>
      <c r="G89" s="538"/>
      <c r="H89" s="538"/>
      <c r="I89" s="538"/>
      <c r="J89" s="538"/>
      <c r="K89" s="538"/>
      <c r="L89" s="538"/>
      <c r="M89" s="538"/>
      <c r="N89" s="538"/>
      <c r="O89" s="538"/>
      <c r="P89" s="538"/>
      <c r="Q89" s="538"/>
      <c r="R89" s="538"/>
      <c r="S89" s="538"/>
      <c r="T89" s="538"/>
      <c r="U89" s="537"/>
      <c r="V89" s="465"/>
      <c r="W89" s="464"/>
      <c r="X89" s="464"/>
      <c r="Y89" s="463"/>
      <c r="Z89" s="462"/>
      <c r="AA89" s="461"/>
      <c r="AB89" s="461"/>
      <c r="AC89" s="460"/>
      <c r="AD89" s="462"/>
      <c r="AE89" s="461"/>
      <c r="AF89" s="461"/>
      <c r="AG89" s="460"/>
      <c r="AH89" s="462"/>
      <c r="AI89" s="461"/>
      <c r="AJ89" s="461"/>
      <c r="AK89" s="460"/>
      <c r="AL89" s="462"/>
      <c r="AM89" s="461"/>
      <c r="AN89" s="461"/>
      <c r="AO89" s="460"/>
      <c r="AP89" s="462"/>
      <c r="AQ89" s="461"/>
      <c r="AR89" s="461"/>
      <c r="AS89" s="460"/>
      <c r="AT89" s="462"/>
      <c r="AU89" s="461"/>
      <c r="AV89" s="461"/>
      <c r="AW89" s="460"/>
      <c r="AX89" s="462"/>
      <c r="AY89" s="461"/>
      <c r="AZ89" s="461"/>
      <c r="BA89" s="460"/>
      <c r="BB89" s="462"/>
      <c r="BC89" s="461"/>
      <c r="BD89" s="461"/>
      <c r="BE89" s="460"/>
      <c r="BF89" s="462"/>
      <c r="BG89" s="461"/>
      <c r="BH89" s="461"/>
      <c r="BI89" s="460"/>
      <c r="BJ89" s="462"/>
      <c r="BK89" s="461"/>
      <c r="BL89" s="461"/>
      <c r="BM89" s="460"/>
      <c r="BN89" s="462"/>
      <c r="BO89" s="461"/>
      <c r="BP89" s="461"/>
      <c r="BQ89" s="460"/>
      <c r="BR89" s="462"/>
      <c r="BS89" s="461"/>
      <c r="BT89" s="461"/>
      <c r="BU89" s="460"/>
      <c r="BV89" s="458"/>
      <c r="BW89" s="458"/>
      <c r="BX89" s="815"/>
      <c r="BY89" s="360"/>
      <c r="BZ89" s="360"/>
      <c r="CA89" s="360"/>
      <c r="CB89" s="360"/>
      <c r="CC89" s="360"/>
      <c r="CD89" s="360"/>
      <c r="CE89" s="360"/>
      <c r="CF89" s="360"/>
      <c r="CG89" s="360"/>
      <c r="CH89" s="360"/>
      <c r="CI89" s="360"/>
      <c r="CJ89" s="360"/>
      <c r="CK89" s="360"/>
      <c r="CL89" s="360"/>
      <c r="CM89" s="360"/>
      <c r="CN89" s="360"/>
      <c r="CO89" s="360"/>
      <c r="CP89" s="360"/>
      <c r="CQ89" s="360"/>
      <c r="CR89" s="360"/>
      <c r="CS89" s="360"/>
      <c r="CT89" s="360"/>
      <c r="CU89" s="360"/>
    </row>
    <row r="90" spans="1:99" ht="7.95" customHeight="1">
      <c r="A90" s="457"/>
      <c r="B90" s="457"/>
      <c r="C90" s="457"/>
      <c r="D90" s="564"/>
      <c r="E90" s="563"/>
      <c r="F90" s="563"/>
      <c r="G90" s="563"/>
      <c r="H90" s="563"/>
      <c r="I90" s="563"/>
      <c r="J90" s="563"/>
      <c r="K90" s="563"/>
      <c r="L90" s="563"/>
      <c r="M90" s="563"/>
      <c r="N90" s="563"/>
      <c r="O90" s="563"/>
      <c r="P90" s="563"/>
      <c r="Q90" s="563"/>
      <c r="R90" s="563"/>
      <c r="S90" s="563"/>
      <c r="T90" s="563"/>
      <c r="U90" s="562"/>
      <c r="V90" s="453"/>
      <c r="W90" s="452"/>
      <c r="X90" s="452"/>
      <c r="Y90" s="451"/>
      <c r="Z90" s="450"/>
      <c r="AA90" s="449"/>
      <c r="AB90" s="449"/>
      <c r="AC90" s="448"/>
      <c r="AD90" s="450"/>
      <c r="AE90" s="449"/>
      <c r="AF90" s="449"/>
      <c r="AG90" s="448"/>
      <c r="AH90" s="450"/>
      <c r="AI90" s="449"/>
      <c r="AJ90" s="449"/>
      <c r="AK90" s="448"/>
      <c r="AL90" s="450"/>
      <c r="AM90" s="449"/>
      <c r="AN90" s="449"/>
      <c r="AO90" s="448"/>
      <c r="AP90" s="450"/>
      <c r="AQ90" s="449"/>
      <c r="AR90" s="449"/>
      <c r="AS90" s="448"/>
      <c r="AT90" s="450"/>
      <c r="AU90" s="449"/>
      <c r="AV90" s="449"/>
      <c r="AW90" s="448"/>
      <c r="AX90" s="450"/>
      <c r="AY90" s="449"/>
      <c r="AZ90" s="449"/>
      <c r="BA90" s="448"/>
      <c r="BB90" s="450"/>
      <c r="BC90" s="449"/>
      <c r="BD90" s="449"/>
      <c r="BE90" s="448"/>
      <c r="BF90" s="450"/>
      <c r="BG90" s="449"/>
      <c r="BH90" s="449"/>
      <c r="BI90" s="448"/>
      <c r="BJ90" s="450"/>
      <c r="BK90" s="449"/>
      <c r="BL90" s="449"/>
      <c r="BM90" s="448"/>
      <c r="BN90" s="450"/>
      <c r="BO90" s="449"/>
      <c r="BP90" s="449"/>
      <c r="BQ90" s="448"/>
      <c r="BR90" s="450"/>
      <c r="BS90" s="449"/>
      <c r="BT90" s="449"/>
      <c r="BU90" s="448"/>
      <c r="BV90" s="458"/>
      <c r="BW90" s="458"/>
      <c r="BX90" s="815"/>
      <c r="BY90" s="360"/>
      <c r="BZ90" s="360"/>
      <c r="CA90" s="360"/>
      <c r="CB90" s="360"/>
      <c r="CC90" s="360"/>
      <c r="CD90" s="360"/>
      <c r="CE90" s="360"/>
      <c r="CF90" s="360"/>
      <c r="CG90" s="360"/>
      <c r="CH90" s="360"/>
      <c r="CI90" s="360"/>
      <c r="CJ90" s="360"/>
      <c r="CK90" s="360"/>
      <c r="CL90" s="360"/>
      <c r="CM90" s="360"/>
      <c r="CN90" s="360"/>
      <c r="CO90" s="360"/>
      <c r="CP90" s="360"/>
      <c r="CQ90" s="360"/>
      <c r="CR90" s="360"/>
      <c r="CS90" s="360"/>
      <c r="CT90" s="360"/>
      <c r="CU90" s="360"/>
    </row>
    <row r="91" spans="1:99" ht="10.199999999999999" customHeight="1">
      <c r="A91" s="457" t="s">
        <v>283</v>
      </c>
      <c r="B91" s="457"/>
      <c r="C91" s="457"/>
      <c r="D91" s="626" t="s">
        <v>169</v>
      </c>
      <c r="E91" s="626"/>
      <c r="F91" s="626"/>
      <c r="G91" s="626"/>
      <c r="H91" s="626"/>
      <c r="I91" s="626"/>
      <c r="J91" s="626"/>
      <c r="K91" s="626"/>
      <c r="L91" s="626"/>
      <c r="M91" s="626"/>
      <c r="N91" s="626"/>
      <c r="O91" s="626"/>
      <c r="P91" s="626"/>
      <c r="Q91" s="626"/>
      <c r="R91" s="626"/>
      <c r="S91" s="626"/>
      <c r="T91" s="547"/>
      <c r="U91" s="547"/>
      <c r="V91" s="480" t="s">
        <v>119</v>
      </c>
      <c r="W91" s="480"/>
      <c r="X91" s="480"/>
      <c r="Y91" s="480"/>
      <c r="Z91" s="485" t="s">
        <v>49</v>
      </c>
      <c r="AA91" s="485"/>
      <c r="AB91" s="485"/>
      <c r="AC91" s="485"/>
      <c r="AD91" s="485" t="s">
        <v>50</v>
      </c>
      <c r="AE91" s="485"/>
      <c r="AF91" s="485"/>
      <c r="AG91" s="485"/>
      <c r="AH91" s="485" t="s">
        <v>51</v>
      </c>
      <c r="AI91" s="485"/>
      <c r="AJ91" s="485"/>
      <c r="AK91" s="485"/>
      <c r="AL91" s="485" t="s">
        <v>52</v>
      </c>
      <c r="AM91" s="485"/>
      <c r="AN91" s="485"/>
      <c r="AO91" s="485"/>
      <c r="AP91" s="485" t="s">
        <v>53</v>
      </c>
      <c r="AQ91" s="485"/>
      <c r="AR91" s="485"/>
      <c r="AS91" s="485"/>
      <c r="AT91" s="485" t="s">
        <v>54</v>
      </c>
      <c r="AU91" s="485"/>
      <c r="AV91" s="485"/>
      <c r="AW91" s="485"/>
      <c r="AX91" s="485" t="s">
        <v>55</v>
      </c>
      <c r="AY91" s="485"/>
      <c r="AZ91" s="485"/>
      <c r="BA91" s="485"/>
      <c r="BB91" s="485" t="s">
        <v>56</v>
      </c>
      <c r="BC91" s="485"/>
      <c r="BD91" s="485"/>
      <c r="BE91" s="485"/>
      <c r="BF91" s="485" t="s">
        <v>57</v>
      </c>
      <c r="BG91" s="485"/>
      <c r="BH91" s="485"/>
      <c r="BI91" s="485"/>
      <c r="BJ91" s="485" t="s">
        <v>58</v>
      </c>
      <c r="BK91" s="485"/>
      <c r="BL91" s="485"/>
      <c r="BM91" s="485"/>
      <c r="BN91" s="485" t="s">
        <v>59</v>
      </c>
      <c r="BO91" s="485"/>
      <c r="BP91" s="485"/>
      <c r="BQ91" s="485"/>
      <c r="BR91" s="485" t="s">
        <v>60</v>
      </c>
      <c r="BS91" s="485"/>
      <c r="BT91" s="485"/>
      <c r="BU91" s="485"/>
      <c r="BV91" s="480" t="s">
        <v>334</v>
      </c>
      <c r="BW91" s="480"/>
      <c r="BX91" s="480"/>
      <c r="BY91" s="360"/>
      <c r="BZ91" s="360"/>
      <c r="CA91" s="360"/>
      <c r="CB91" s="360"/>
      <c r="CC91" s="360"/>
      <c r="CD91" s="360"/>
      <c r="CE91" s="360"/>
      <c r="CF91" s="360"/>
      <c r="CG91" s="360"/>
      <c r="CH91" s="360"/>
      <c r="CI91" s="360"/>
      <c r="CJ91" s="360"/>
      <c r="CK91" s="360"/>
      <c r="CL91" s="360"/>
      <c r="CM91" s="360"/>
      <c r="CN91" s="360"/>
      <c r="CO91" s="360"/>
      <c r="CP91" s="360"/>
      <c r="CQ91" s="360"/>
      <c r="CR91" s="360"/>
      <c r="CS91" s="360"/>
      <c r="CT91" s="360"/>
      <c r="CU91" s="360"/>
    </row>
    <row r="92" spans="1:99" ht="10.199999999999999" customHeight="1">
      <c r="A92" s="457"/>
      <c r="B92" s="457"/>
      <c r="C92" s="457"/>
      <c r="D92" s="626"/>
      <c r="E92" s="626"/>
      <c r="F92" s="626"/>
      <c r="G92" s="626"/>
      <c r="H92" s="626"/>
      <c r="I92" s="626"/>
      <c r="J92" s="626"/>
      <c r="K92" s="626"/>
      <c r="L92" s="626"/>
      <c r="M92" s="626"/>
      <c r="N92" s="626"/>
      <c r="O92" s="626"/>
      <c r="P92" s="626"/>
      <c r="Q92" s="626"/>
      <c r="R92" s="626"/>
      <c r="S92" s="626"/>
      <c r="T92" s="547"/>
      <c r="U92" s="547"/>
      <c r="V92" s="480"/>
      <c r="W92" s="480"/>
      <c r="X92" s="480"/>
      <c r="Y92" s="480"/>
      <c r="Z92" s="552" t="s">
        <v>118</v>
      </c>
      <c r="AA92" s="552" t="s">
        <v>181</v>
      </c>
      <c r="AB92" s="552" t="s">
        <v>180</v>
      </c>
      <c r="AC92" s="552" t="s">
        <v>179</v>
      </c>
      <c r="AD92" s="552" t="s">
        <v>118</v>
      </c>
      <c r="AE92" s="552" t="s">
        <v>181</v>
      </c>
      <c r="AF92" s="552" t="s">
        <v>180</v>
      </c>
      <c r="AG92" s="552" t="s">
        <v>179</v>
      </c>
      <c r="AH92" s="552" t="s">
        <v>118</v>
      </c>
      <c r="AI92" s="552" t="s">
        <v>181</v>
      </c>
      <c r="AJ92" s="552" t="s">
        <v>180</v>
      </c>
      <c r="AK92" s="552" t="s">
        <v>179</v>
      </c>
      <c r="AL92" s="552" t="s">
        <v>118</v>
      </c>
      <c r="AM92" s="552" t="s">
        <v>181</v>
      </c>
      <c r="AN92" s="552" t="s">
        <v>180</v>
      </c>
      <c r="AO92" s="552" t="s">
        <v>179</v>
      </c>
      <c r="AP92" s="552" t="s">
        <v>118</v>
      </c>
      <c r="AQ92" s="552" t="s">
        <v>181</v>
      </c>
      <c r="AR92" s="552" t="s">
        <v>180</v>
      </c>
      <c r="AS92" s="552" t="s">
        <v>179</v>
      </c>
      <c r="AT92" s="552" t="s">
        <v>118</v>
      </c>
      <c r="AU92" s="552" t="s">
        <v>181</v>
      </c>
      <c r="AV92" s="552" t="s">
        <v>180</v>
      </c>
      <c r="AW92" s="552" t="s">
        <v>179</v>
      </c>
      <c r="AX92" s="552" t="s">
        <v>118</v>
      </c>
      <c r="AY92" s="552" t="s">
        <v>181</v>
      </c>
      <c r="AZ92" s="552" t="s">
        <v>180</v>
      </c>
      <c r="BA92" s="552" t="s">
        <v>179</v>
      </c>
      <c r="BB92" s="552" t="s">
        <v>118</v>
      </c>
      <c r="BC92" s="552" t="s">
        <v>181</v>
      </c>
      <c r="BD92" s="552" t="s">
        <v>180</v>
      </c>
      <c r="BE92" s="552" t="s">
        <v>179</v>
      </c>
      <c r="BF92" s="552" t="s">
        <v>118</v>
      </c>
      <c r="BG92" s="552" t="s">
        <v>181</v>
      </c>
      <c r="BH92" s="552" t="s">
        <v>180</v>
      </c>
      <c r="BI92" s="552" t="s">
        <v>179</v>
      </c>
      <c r="BJ92" s="552" t="s">
        <v>118</v>
      </c>
      <c r="BK92" s="552" t="s">
        <v>181</v>
      </c>
      <c r="BL92" s="552" t="s">
        <v>180</v>
      </c>
      <c r="BM92" s="552" t="s">
        <v>179</v>
      </c>
      <c r="BN92" s="552" t="s">
        <v>118</v>
      </c>
      <c r="BO92" s="552" t="s">
        <v>181</v>
      </c>
      <c r="BP92" s="552" t="s">
        <v>180</v>
      </c>
      <c r="BQ92" s="552" t="s">
        <v>179</v>
      </c>
      <c r="BR92" s="552" t="s">
        <v>118</v>
      </c>
      <c r="BS92" s="552" t="s">
        <v>181</v>
      </c>
      <c r="BT92" s="552" t="s">
        <v>180</v>
      </c>
      <c r="BU92" s="552" t="s">
        <v>179</v>
      </c>
      <c r="BV92" s="480"/>
      <c r="BW92" s="480"/>
      <c r="BX92" s="480"/>
      <c r="BY92" s="360"/>
      <c r="BZ92" s="360"/>
      <c r="CA92" s="360"/>
      <c r="CB92" s="360"/>
      <c r="CC92" s="360"/>
      <c r="CD92" s="360"/>
      <c r="CE92" s="360"/>
      <c r="CF92" s="360"/>
      <c r="CG92" s="360"/>
      <c r="CH92" s="360"/>
      <c r="CI92" s="360"/>
      <c r="CJ92" s="360"/>
      <c r="CK92" s="360"/>
      <c r="CL92" s="360"/>
      <c r="CM92" s="360"/>
      <c r="CN92" s="360"/>
      <c r="CO92" s="360"/>
      <c r="CP92" s="360"/>
      <c r="CQ92" s="360"/>
      <c r="CR92" s="360"/>
      <c r="CS92" s="360"/>
      <c r="CT92" s="360"/>
      <c r="CU92" s="360"/>
    </row>
    <row r="93" spans="1:99" ht="7.95" customHeight="1">
      <c r="A93" s="806" t="s">
        <v>282</v>
      </c>
      <c r="B93" s="545"/>
      <c r="C93" s="545"/>
      <c r="D93" s="742" t="s">
        <v>466</v>
      </c>
      <c r="E93" s="741"/>
      <c r="F93" s="741"/>
      <c r="G93" s="741"/>
      <c r="H93" s="741"/>
      <c r="I93" s="741"/>
      <c r="J93" s="741"/>
      <c r="K93" s="741"/>
      <c r="L93" s="741"/>
      <c r="M93" s="741"/>
      <c r="N93" s="741"/>
      <c r="O93" s="741"/>
      <c r="P93" s="741"/>
      <c r="Q93" s="741"/>
      <c r="R93" s="741"/>
      <c r="S93" s="741"/>
      <c r="T93" s="741"/>
      <c r="U93" s="740"/>
      <c r="V93" s="476" t="s">
        <v>135</v>
      </c>
      <c r="W93" s="475"/>
      <c r="X93" s="475"/>
      <c r="Y93" s="474"/>
      <c r="Z93" s="473"/>
      <c r="AA93" s="472"/>
      <c r="AB93" s="472"/>
      <c r="AC93" s="471"/>
      <c r="AD93" s="473"/>
      <c r="AE93" s="472"/>
      <c r="AF93" s="472"/>
      <c r="AG93" s="471"/>
      <c r="AH93" s="473"/>
      <c r="AI93" s="472"/>
      <c r="AJ93" s="472"/>
      <c r="AK93" s="471"/>
      <c r="AL93" s="473"/>
      <c r="AM93" s="472"/>
      <c r="AN93" s="472"/>
      <c r="AO93" s="471"/>
      <c r="AP93" s="473"/>
      <c r="AQ93" s="472"/>
      <c r="AR93" s="472"/>
      <c r="AS93" s="471"/>
      <c r="AT93" s="473"/>
      <c r="AU93" s="472"/>
      <c r="AV93" s="472"/>
      <c r="AW93" s="471"/>
      <c r="AX93" s="473"/>
      <c r="AY93" s="472"/>
      <c r="AZ93" s="472"/>
      <c r="BA93" s="471"/>
      <c r="BB93" s="473"/>
      <c r="BC93" s="472"/>
      <c r="BD93" s="472"/>
      <c r="BE93" s="471"/>
      <c r="BF93" s="473"/>
      <c r="BG93" s="472"/>
      <c r="BH93" s="472"/>
      <c r="BI93" s="471"/>
      <c r="BJ93" s="473"/>
      <c r="BK93" s="472"/>
      <c r="BL93" s="472"/>
      <c r="BM93" s="471"/>
      <c r="BN93" s="473"/>
      <c r="BO93" s="472"/>
      <c r="BP93" s="472"/>
      <c r="BQ93" s="471"/>
      <c r="BR93" s="473"/>
      <c r="BS93" s="472"/>
      <c r="BT93" s="472"/>
      <c r="BU93" s="471"/>
      <c r="BV93" s="469"/>
      <c r="BW93" s="469"/>
      <c r="BX93" s="814"/>
      <c r="BY93" s="360"/>
      <c r="BZ93" s="360"/>
      <c r="CA93" s="360"/>
      <c r="CB93" s="360"/>
      <c r="CC93" s="360"/>
      <c r="CD93" s="360"/>
      <c r="CE93" s="360"/>
      <c r="CF93" s="360"/>
      <c r="CG93" s="360"/>
      <c r="CH93" s="360"/>
      <c r="CI93" s="360"/>
      <c r="CJ93" s="360"/>
      <c r="CK93" s="360"/>
      <c r="CL93" s="360"/>
      <c r="CM93" s="360"/>
      <c r="CN93" s="360"/>
      <c r="CO93" s="360"/>
      <c r="CP93" s="360"/>
      <c r="CQ93" s="360"/>
      <c r="CR93" s="360"/>
      <c r="CS93" s="360"/>
      <c r="CT93" s="360"/>
      <c r="CU93" s="360"/>
    </row>
    <row r="94" spans="1:99" ht="7.95" customHeight="1">
      <c r="A94" s="798"/>
      <c r="B94" s="525"/>
      <c r="C94" s="525"/>
      <c r="D94" s="586"/>
      <c r="E94" s="585"/>
      <c r="F94" s="585"/>
      <c r="G94" s="585"/>
      <c r="H94" s="585"/>
      <c r="I94" s="585"/>
      <c r="J94" s="585"/>
      <c r="K94" s="585"/>
      <c r="L94" s="585"/>
      <c r="M94" s="585"/>
      <c r="N94" s="585"/>
      <c r="O94" s="585"/>
      <c r="P94" s="585"/>
      <c r="Q94" s="585"/>
      <c r="R94" s="585"/>
      <c r="S94" s="585"/>
      <c r="T94" s="585"/>
      <c r="U94" s="584"/>
      <c r="V94" s="465"/>
      <c r="W94" s="464"/>
      <c r="X94" s="464"/>
      <c r="Y94" s="463"/>
      <c r="Z94" s="462"/>
      <c r="AA94" s="461"/>
      <c r="AB94" s="461"/>
      <c r="AC94" s="460"/>
      <c r="AD94" s="462"/>
      <c r="AE94" s="461"/>
      <c r="AF94" s="461"/>
      <c r="AG94" s="460"/>
      <c r="AH94" s="462"/>
      <c r="AI94" s="461"/>
      <c r="AJ94" s="461"/>
      <c r="AK94" s="460"/>
      <c r="AL94" s="462"/>
      <c r="AM94" s="461"/>
      <c r="AN94" s="461"/>
      <c r="AO94" s="460"/>
      <c r="AP94" s="462"/>
      <c r="AQ94" s="461"/>
      <c r="AR94" s="461"/>
      <c r="AS94" s="460"/>
      <c r="AT94" s="462"/>
      <c r="AU94" s="461"/>
      <c r="AV94" s="461"/>
      <c r="AW94" s="460"/>
      <c r="AX94" s="462"/>
      <c r="AY94" s="461"/>
      <c r="AZ94" s="461"/>
      <c r="BA94" s="460"/>
      <c r="BB94" s="462"/>
      <c r="BC94" s="461"/>
      <c r="BD94" s="461"/>
      <c r="BE94" s="460"/>
      <c r="BF94" s="462"/>
      <c r="BG94" s="461"/>
      <c r="BH94" s="461"/>
      <c r="BI94" s="460"/>
      <c r="BJ94" s="462"/>
      <c r="BK94" s="461"/>
      <c r="BL94" s="461"/>
      <c r="BM94" s="460"/>
      <c r="BN94" s="462"/>
      <c r="BO94" s="461"/>
      <c r="BP94" s="461"/>
      <c r="BQ94" s="460"/>
      <c r="BR94" s="462"/>
      <c r="BS94" s="461"/>
      <c r="BT94" s="461"/>
      <c r="BU94" s="460"/>
      <c r="BV94" s="458"/>
      <c r="BW94" s="458"/>
      <c r="BX94" s="815"/>
      <c r="BY94" s="360"/>
      <c r="BZ94" s="360"/>
      <c r="CA94" s="360"/>
      <c r="CB94" s="360"/>
      <c r="CC94" s="360"/>
      <c r="CD94" s="360"/>
      <c r="CE94" s="360"/>
      <c r="CF94" s="360"/>
      <c r="CG94" s="360"/>
      <c r="CH94" s="360"/>
      <c r="CI94" s="360"/>
      <c r="CJ94" s="360"/>
      <c r="CK94" s="360"/>
      <c r="CL94" s="360"/>
      <c r="CM94" s="360"/>
      <c r="CN94" s="360"/>
      <c r="CO94" s="360"/>
      <c r="CP94" s="360"/>
      <c r="CQ94" s="360"/>
      <c r="CR94" s="360"/>
      <c r="CS94" s="360"/>
      <c r="CT94" s="360"/>
      <c r="CU94" s="360"/>
    </row>
    <row r="95" spans="1:99" ht="7.95" customHeight="1">
      <c r="A95" s="806" t="s">
        <v>273</v>
      </c>
      <c r="B95" s="545"/>
      <c r="C95" s="545"/>
      <c r="D95" s="539" t="s">
        <v>465</v>
      </c>
      <c r="E95" s="538"/>
      <c r="F95" s="538"/>
      <c r="G95" s="538"/>
      <c r="H95" s="538"/>
      <c r="I95" s="538"/>
      <c r="J95" s="538"/>
      <c r="K95" s="538"/>
      <c r="L95" s="538"/>
      <c r="M95" s="538"/>
      <c r="N95" s="538"/>
      <c r="O95" s="538"/>
      <c r="P95" s="538"/>
      <c r="Q95" s="538"/>
      <c r="R95" s="538"/>
      <c r="S95" s="538"/>
      <c r="T95" s="538"/>
      <c r="U95" s="537"/>
      <c r="V95" s="465"/>
      <c r="W95" s="464"/>
      <c r="X95" s="464"/>
      <c r="Y95" s="463"/>
      <c r="Z95" s="462"/>
      <c r="AA95" s="461"/>
      <c r="AB95" s="461"/>
      <c r="AC95" s="460"/>
      <c r="AD95" s="462"/>
      <c r="AE95" s="461"/>
      <c r="AF95" s="461"/>
      <c r="AG95" s="460"/>
      <c r="AH95" s="462"/>
      <c r="AI95" s="461"/>
      <c r="AJ95" s="461"/>
      <c r="AK95" s="460"/>
      <c r="AL95" s="462"/>
      <c r="AM95" s="461"/>
      <c r="AN95" s="461"/>
      <c r="AO95" s="460"/>
      <c r="AP95" s="462"/>
      <c r="AQ95" s="461"/>
      <c r="AR95" s="461"/>
      <c r="AS95" s="460"/>
      <c r="AT95" s="462"/>
      <c r="AU95" s="461"/>
      <c r="AV95" s="461"/>
      <c r="AW95" s="460"/>
      <c r="AX95" s="462"/>
      <c r="AY95" s="461"/>
      <c r="AZ95" s="461"/>
      <c r="BA95" s="460"/>
      <c r="BB95" s="462"/>
      <c r="BC95" s="461"/>
      <c r="BD95" s="461"/>
      <c r="BE95" s="460"/>
      <c r="BF95" s="462"/>
      <c r="BG95" s="461"/>
      <c r="BH95" s="461"/>
      <c r="BI95" s="460"/>
      <c r="BJ95" s="462"/>
      <c r="BK95" s="461"/>
      <c r="BL95" s="461"/>
      <c r="BM95" s="460"/>
      <c r="BN95" s="462"/>
      <c r="BO95" s="461"/>
      <c r="BP95" s="461"/>
      <c r="BQ95" s="460"/>
      <c r="BR95" s="462"/>
      <c r="BS95" s="461"/>
      <c r="BT95" s="461"/>
      <c r="BU95" s="460"/>
      <c r="BV95" s="458"/>
      <c r="BW95" s="458"/>
      <c r="BX95" s="815"/>
      <c r="BY95" s="360"/>
      <c r="BZ95" s="360"/>
      <c r="CA95" s="360"/>
      <c r="CB95" s="360"/>
      <c r="CC95" s="360"/>
      <c r="CD95" s="360"/>
      <c r="CE95" s="360"/>
      <c r="CF95" s="360"/>
      <c r="CG95" s="360"/>
      <c r="CH95" s="360"/>
      <c r="CI95" s="360"/>
      <c r="CJ95" s="360"/>
      <c r="CK95" s="360"/>
      <c r="CL95" s="360"/>
      <c r="CM95" s="360"/>
      <c r="CN95" s="360"/>
      <c r="CO95" s="360"/>
      <c r="CP95" s="360"/>
      <c r="CQ95" s="360"/>
      <c r="CR95" s="360"/>
      <c r="CS95" s="360"/>
      <c r="CT95" s="360"/>
      <c r="CU95" s="360"/>
    </row>
    <row r="96" spans="1:99" ht="7.95" customHeight="1">
      <c r="A96" s="798"/>
      <c r="B96" s="525"/>
      <c r="C96" s="525"/>
      <c r="D96" s="533"/>
      <c r="E96" s="532"/>
      <c r="F96" s="532"/>
      <c r="G96" s="532"/>
      <c r="H96" s="532"/>
      <c r="I96" s="532"/>
      <c r="J96" s="532"/>
      <c r="K96" s="532"/>
      <c r="L96" s="532"/>
      <c r="M96" s="532"/>
      <c r="N96" s="532"/>
      <c r="O96" s="532"/>
      <c r="P96" s="532"/>
      <c r="Q96" s="532"/>
      <c r="R96" s="532"/>
      <c r="S96" s="532"/>
      <c r="T96" s="532"/>
      <c r="U96" s="531"/>
      <c r="V96" s="465"/>
      <c r="W96" s="464"/>
      <c r="X96" s="464"/>
      <c r="Y96" s="463"/>
      <c r="Z96" s="462"/>
      <c r="AA96" s="461"/>
      <c r="AB96" s="461"/>
      <c r="AC96" s="460"/>
      <c r="AD96" s="462"/>
      <c r="AE96" s="461"/>
      <c r="AF96" s="461"/>
      <c r="AG96" s="460"/>
      <c r="AH96" s="462"/>
      <c r="AI96" s="461"/>
      <c r="AJ96" s="461"/>
      <c r="AK96" s="460"/>
      <c r="AL96" s="462"/>
      <c r="AM96" s="461"/>
      <c r="AN96" s="461"/>
      <c r="AO96" s="460"/>
      <c r="AP96" s="462"/>
      <c r="AQ96" s="461"/>
      <c r="AR96" s="461"/>
      <c r="AS96" s="460"/>
      <c r="AT96" s="462"/>
      <c r="AU96" s="461"/>
      <c r="AV96" s="461"/>
      <c r="AW96" s="460"/>
      <c r="AX96" s="462"/>
      <c r="AY96" s="461"/>
      <c r="AZ96" s="461"/>
      <c r="BA96" s="460"/>
      <c r="BB96" s="462"/>
      <c r="BC96" s="461"/>
      <c r="BD96" s="461"/>
      <c r="BE96" s="460"/>
      <c r="BF96" s="462"/>
      <c r="BG96" s="461"/>
      <c r="BH96" s="461"/>
      <c r="BI96" s="460"/>
      <c r="BJ96" s="462"/>
      <c r="BK96" s="461"/>
      <c r="BL96" s="461"/>
      <c r="BM96" s="460"/>
      <c r="BN96" s="462"/>
      <c r="BO96" s="461"/>
      <c r="BP96" s="461"/>
      <c r="BQ96" s="460"/>
      <c r="BR96" s="462"/>
      <c r="BS96" s="461"/>
      <c r="BT96" s="461"/>
      <c r="BU96" s="460"/>
      <c r="BV96" s="458"/>
      <c r="BW96" s="458"/>
      <c r="BX96" s="815"/>
      <c r="BY96" s="360"/>
      <c r="BZ96" s="360"/>
      <c r="CA96" s="360"/>
      <c r="CB96" s="360"/>
      <c r="CC96" s="360"/>
      <c r="CD96" s="360"/>
      <c r="CE96" s="360"/>
      <c r="CF96" s="360"/>
      <c r="CG96" s="360"/>
      <c r="CH96" s="360"/>
      <c r="CI96" s="360"/>
      <c r="CJ96" s="360"/>
      <c r="CK96" s="360"/>
      <c r="CL96" s="360"/>
      <c r="CM96" s="360"/>
      <c r="CN96" s="360"/>
      <c r="CO96" s="360"/>
      <c r="CP96" s="360"/>
      <c r="CQ96" s="360"/>
      <c r="CR96" s="360"/>
      <c r="CS96" s="360"/>
      <c r="CT96" s="360"/>
      <c r="CU96" s="360"/>
    </row>
    <row r="97" spans="1:99" ht="7.95" customHeight="1">
      <c r="A97" s="806" t="s">
        <v>271</v>
      </c>
      <c r="B97" s="545"/>
      <c r="C97" s="545"/>
      <c r="D97" s="539" t="s">
        <v>464</v>
      </c>
      <c r="E97" s="538"/>
      <c r="F97" s="538"/>
      <c r="G97" s="538"/>
      <c r="H97" s="538"/>
      <c r="I97" s="538"/>
      <c r="J97" s="538"/>
      <c r="K97" s="538"/>
      <c r="L97" s="538"/>
      <c r="M97" s="538"/>
      <c r="N97" s="538"/>
      <c r="O97" s="538"/>
      <c r="P97" s="538"/>
      <c r="Q97" s="538"/>
      <c r="R97" s="538"/>
      <c r="S97" s="538"/>
      <c r="T97" s="538"/>
      <c r="U97" s="537"/>
      <c r="V97" s="465"/>
      <c r="W97" s="464"/>
      <c r="X97" s="464"/>
      <c r="Y97" s="463"/>
      <c r="Z97" s="462"/>
      <c r="AA97" s="461"/>
      <c r="AB97" s="461"/>
      <c r="AC97" s="460"/>
      <c r="AD97" s="462"/>
      <c r="AE97" s="461"/>
      <c r="AF97" s="461"/>
      <c r="AG97" s="460"/>
      <c r="AH97" s="462"/>
      <c r="AI97" s="461"/>
      <c r="AJ97" s="461"/>
      <c r="AK97" s="460"/>
      <c r="AL97" s="462"/>
      <c r="AM97" s="461"/>
      <c r="AN97" s="461"/>
      <c r="AO97" s="460"/>
      <c r="AP97" s="462"/>
      <c r="AQ97" s="461"/>
      <c r="AR97" s="461"/>
      <c r="AS97" s="460"/>
      <c r="AT97" s="462"/>
      <c r="AU97" s="461"/>
      <c r="AV97" s="461"/>
      <c r="AW97" s="460"/>
      <c r="AX97" s="462"/>
      <c r="AY97" s="461"/>
      <c r="AZ97" s="461"/>
      <c r="BA97" s="460"/>
      <c r="BB97" s="462"/>
      <c r="BC97" s="461"/>
      <c r="BD97" s="461"/>
      <c r="BE97" s="460"/>
      <c r="BF97" s="462"/>
      <c r="BG97" s="461"/>
      <c r="BH97" s="461"/>
      <c r="BI97" s="460"/>
      <c r="BJ97" s="462"/>
      <c r="BK97" s="461"/>
      <c r="BL97" s="461"/>
      <c r="BM97" s="460"/>
      <c r="BN97" s="462"/>
      <c r="BO97" s="461"/>
      <c r="BP97" s="461"/>
      <c r="BQ97" s="460"/>
      <c r="BR97" s="462"/>
      <c r="BS97" s="461"/>
      <c r="BT97" s="461"/>
      <c r="BU97" s="460"/>
      <c r="BV97" s="458"/>
      <c r="BW97" s="458"/>
      <c r="BX97" s="815"/>
      <c r="BY97" s="360"/>
      <c r="BZ97" s="360"/>
      <c r="CA97" s="360"/>
      <c r="CB97" s="360"/>
      <c r="CC97" s="360"/>
      <c r="CD97" s="360"/>
      <c r="CE97" s="360"/>
      <c r="CF97" s="360"/>
      <c r="CG97" s="360"/>
      <c r="CH97" s="360"/>
      <c r="CI97" s="360"/>
      <c r="CJ97" s="360"/>
      <c r="CK97" s="360"/>
      <c r="CL97" s="360"/>
      <c r="CM97" s="360"/>
      <c r="CN97" s="360"/>
      <c r="CO97" s="360"/>
      <c r="CP97" s="360"/>
      <c r="CQ97" s="360"/>
      <c r="CR97" s="360"/>
      <c r="CS97" s="360"/>
      <c r="CT97" s="360"/>
      <c r="CU97" s="360"/>
    </row>
    <row r="98" spans="1:99" ht="7.95" customHeight="1">
      <c r="A98" s="798"/>
      <c r="B98" s="525"/>
      <c r="C98" s="525"/>
      <c r="D98" s="533"/>
      <c r="E98" s="532"/>
      <c r="F98" s="532"/>
      <c r="G98" s="532"/>
      <c r="H98" s="532"/>
      <c r="I98" s="532"/>
      <c r="J98" s="532"/>
      <c r="K98" s="532"/>
      <c r="L98" s="532"/>
      <c r="M98" s="532"/>
      <c r="N98" s="532"/>
      <c r="O98" s="532"/>
      <c r="P98" s="532"/>
      <c r="Q98" s="532"/>
      <c r="R98" s="532"/>
      <c r="S98" s="532"/>
      <c r="T98" s="532"/>
      <c r="U98" s="531"/>
      <c r="V98" s="465"/>
      <c r="W98" s="464"/>
      <c r="X98" s="464"/>
      <c r="Y98" s="463"/>
      <c r="Z98" s="462"/>
      <c r="AA98" s="461"/>
      <c r="AB98" s="461"/>
      <c r="AC98" s="460"/>
      <c r="AD98" s="462"/>
      <c r="AE98" s="461"/>
      <c r="AF98" s="461"/>
      <c r="AG98" s="460"/>
      <c r="AH98" s="462"/>
      <c r="AI98" s="461"/>
      <c r="AJ98" s="461"/>
      <c r="AK98" s="460"/>
      <c r="AL98" s="462"/>
      <c r="AM98" s="461"/>
      <c r="AN98" s="461"/>
      <c r="AO98" s="460"/>
      <c r="AP98" s="462"/>
      <c r="AQ98" s="461"/>
      <c r="AR98" s="461"/>
      <c r="AS98" s="460"/>
      <c r="AT98" s="462"/>
      <c r="AU98" s="461"/>
      <c r="AV98" s="461"/>
      <c r="AW98" s="460"/>
      <c r="AX98" s="462"/>
      <c r="AY98" s="461"/>
      <c r="AZ98" s="461"/>
      <c r="BA98" s="460"/>
      <c r="BB98" s="462"/>
      <c r="BC98" s="461"/>
      <c r="BD98" s="461"/>
      <c r="BE98" s="460"/>
      <c r="BF98" s="462"/>
      <c r="BG98" s="461"/>
      <c r="BH98" s="461"/>
      <c r="BI98" s="460"/>
      <c r="BJ98" s="462"/>
      <c r="BK98" s="461"/>
      <c r="BL98" s="461"/>
      <c r="BM98" s="460"/>
      <c r="BN98" s="462"/>
      <c r="BO98" s="461"/>
      <c r="BP98" s="461"/>
      <c r="BQ98" s="460"/>
      <c r="BR98" s="462"/>
      <c r="BS98" s="461"/>
      <c r="BT98" s="461"/>
      <c r="BU98" s="460"/>
      <c r="BV98" s="458"/>
      <c r="BW98" s="458"/>
      <c r="BX98" s="815"/>
      <c r="BY98" s="360"/>
      <c r="BZ98" s="360"/>
      <c r="CA98" s="360"/>
      <c r="CB98" s="360"/>
      <c r="CC98" s="360"/>
      <c r="CD98" s="360"/>
      <c r="CE98" s="360"/>
      <c r="CF98" s="360"/>
      <c r="CG98" s="360"/>
      <c r="CH98" s="360"/>
      <c r="CI98" s="360"/>
      <c r="CJ98" s="360"/>
      <c r="CK98" s="360"/>
      <c r="CL98" s="360"/>
      <c r="CM98" s="360"/>
      <c r="CN98" s="360"/>
      <c r="CO98" s="360"/>
      <c r="CP98" s="360"/>
      <c r="CQ98" s="360"/>
      <c r="CR98" s="360"/>
      <c r="CS98" s="360"/>
      <c r="CT98" s="360"/>
      <c r="CU98" s="360"/>
    </row>
    <row r="99" spans="1:99" ht="7.95" customHeight="1">
      <c r="A99" s="806" t="s">
        <v>270</v>
      </c>
      <c r="B99" s="545"/>
      <c r="C99" s="545"/>
      <c r="D99" s="539" t="s">
        <v>463</v>
      </c>
      <c r="E99" s="538"/>
      <c r="F99" s="538"/>
      <c r="G99" s="538"/>
      <c r="H99" s="538"/>
      <c r="I99" s="538"/>
      <c r="J99" s="538"/>
      <c r="K99" s="538"/>
      <c r="L99" s="538"/>
      <c r="M99" s="538"/>
      <c r="N99" s="538"/>
      <c r="O99" s="538"/>
      <c r="P99" s="538"/>
      <c r="Q99" s="538"/>
      <c r="R99" s="538"/>
      <c r="S99" s="538"/>
      <c r="T99" s="538"/>
      <c r="U99" s="537"/>
      <c r="V99" s="465"/>
      <c r="W99" s="464"/>
      <c r="X99" s="464"/>
      <c r="Y99" s="463"/>
      <c r="Z99" s="462"/>
      <c r="AA99" s="461"/>
      <c r="AB99" s="461"/>
      <c r="AC99" s="460"/>
      <c r="AD99" s="462"/>
      <c r="AE99" s="461"/>
      <c r="AF99" s="461"/>
      <c r="AG99" s="460"/>
      <c r="AH99" s="462"/>
      <c r="AI99" s="461"/>
      <c r="AJ99" s="461"/>
      <c r="AK99" s="460"/>
      <c r="AL99" s="462"/>
      <c r="AM99" s="461"/>
      <c r="AN99" s="461"/>
      <c r="AO99" s="460"/>
      <c r="AP99" s="462"/>
      <c r="AQ99" s="461"/>
      <c r="AR99" s="461"/>
      <c r="AS99" s="460"/>
      <c r="AT99" s="462"/>
      <c r="AU99" s="461"/>
      <c r="AV99" s="461"/>
      <c r="AW99" s="460"/>
      <c r="AX99" s="462"/>
      <c r="AY99" s="461"/>
      <c r="AZ99" s="461"/>
      <c r="BA99" s="460"/>
      <c r="BB99" s="462"/>
      <c r="BC99" s="461"/>
      <c r="BD99" s="461"/>
      <c r="BE99" s="460"/>
      <c r="BF99" s="462"/>
      <c r="BG99" s="461"/>
      <c r="BH99" s="461"/>
      <c r="BI99" s="460"/>
      <c r="BJ99" s="462"/>
      <c r="BK99" s="461"/>
      <c r="BL99" s="461"/>
      <c r="BM99" s="460"/>
      <c r="BN99" s="462"/>
      <c r="BO99" s="461"/>
      <c r="BP99" s="461"/>
      <c r="BQ99" s="460"/>
      <c r="BR99" s="462"/>
      <c r="BS99" s="461"/>
      <c r="BT99" s="461"/>
      <c r="BU99" s="460"/>
      <c r="BV99" s="458"/>
      <c r="BW99" s="458"/>
      <c r="BX99" s="815"/>
      <c r="BY99" s="360"/>
      <c r="BZ99" s="360"/>
      <c r="CA99" s="360"/>
      <c r="CB99" s="360"/>
      <c r="CC99" s="360"/>
      <c r="CD99" s="360"/>
      <c r="CE99" s="360"/>
      <c r="CF99" s="360"/>
      <c r="CG99" s="360"/>
      <c r="CH99" s="360"/>
      <c r="CI99" s="360"/>
      <c r="CJ99" s="360"/>
      <c r="CK99" s="360"/>
      <c r="CL99" s="360"/>
      <c r="CM99" s="360"/>
      <c r="CN99" s="360"/>
      <c r="CO99" s="360"/>
      <c r="CP99" s="360"/>
      <c r="CQ99" s="360"/>
      <c r="CR99" s="360"/>
      <c r="CS99" s="360"/>
      <c r="CT99" s="360"/>
      <c r="CU99" s="360"/>
    </row>
    <row r="100" spans="1:99" ht="7.95" customHeight="1">
      <c r="A100" s="798"/>
      <c r="B100" s="525"/>
      <c r="C100" s="525"/>
      <c r="D100" s="539"/>
      <c r="E100" s="538"/>
      <c r="F100" s="538"/>
      <c r="G100" s="538"/>
      <c r="H100" s="538"/>
      <c r="I100" s="538"/>
      <c r="J100" s="538"/>
      <c r="K100" s="538"/>
      <c r="L100" s="538"/>
      <c r="M100" s="538"/>
      <c r="N100" s="538"/>
      <c r="O100" s="538"/>
      <c r="P100" s="538"/>
      <c r="Q100" s="538"/>
      <c r="R100" s="538"/>
      <c r="S100" s="538"/>
      <c r="T100" s="538"/>
      <c r="U100" s="537"/>
      <c r="V100" s="465"/>
      <c r="W100" s="464"/>
      <c r="X100" s="464"/>
      <c r="Y100" s="463"/>
      <c r="Z100" s="462"/>
      <c r="AA100" s="461"/>
      <c r="AB100" s="461"/>
      <c r="AC100" s="460"/>
      <c r="AD100" s="462"/>
      <c r="AE100" s="461"/>
      <c r="AF100" s="461"/>
      <c r="AG100" s="460"/>
      <c r="AH100" s="462"/>
      <c r="AI100" s="461"/>
      <c r="AJ100" s="461"/>
      <c r="AK100" s="460"/>
      <c r="AL100" s="462"/>
      <c r="AM100" s="461"/>
      <c r="AN100" s="461"/>
      <c r="AO100" s="460"/>
      <c r="AP100" s="462"/>
      <c r="AQ100" s="461"/>
      <c r="AR100" s="461"/>
      <c r="AS100" s="460"/>
      <c r="AT100" s="462"/>
      <c r="AU100" s="461"/>
      <c r="AV100" s="461"/>
      <c r="AW100" s="460"/>
      <c r="AX100" s="462"/>
      <c r="AY100" s="461"/>
      <c r="AZ100" s="461"/>
      <c r="BA100" s="460"/>
      <c r="BB100" s="462"/>
      <c r="BC100" s="461"/>
      <c r="BD100" s="461"/>
      <c r="BE100" s="460"/>
      <c r="BF100" s="462"/>
      <c r="BG100" s="461"/>
      <c r="BH100" s="461"/>
      <c r="BI100" s="460"/>
      <c r="BJ100" s="462"/>
      <c r="BK100" s="461"/>
      <c r="BL100" s="461"/>
      <c r="BM100" s="460"/>
      <c r="BN100" s="462"/>
      <c r="BO100" s="461"/>
      <c r="BP100" s="461"/>
      <c r="BQ100" s="460"/>
      <c r="BR100" s="462"/>
      <c r="BS100" s="461"/>
      <c r="BT100" s="461"/>
      <c r="BU100" s="460"/>
      <c r="BV100" s="458"/>
      <c r="BW100" s="458"/>
      <c r="BX100" s="815"/>
      <c r="BY100" s="360"/>
      <c r="BZ100" s="360"/>
      <c r="CA100" s="360"/>
      <c r="CB100" s="360"/>
      <c r="CC100" s="360"/>
      <c r="CD100" s="360"/>
      <c r="CE100" s="360"/>
      <c r="CF100" s="360"/>
      <c r="CG100" s="360"/>
      <c r="CH100" s="360"/>
      <c r="CI100" s="360"/>
      <c r="CJ100" s="360"/>
      <c r="CK100" s="360"/>
      <c r="CL100" s="360"/>
      <c r="CM100" s="360"/>
      <c r="CN100" s="360"/>
      <c r="CO100" s="360"/>
      <c r="CP100" s="360"/>
      <c r="CQ100" s="360"/>
      <c r="CR100" s="360"/>
      <c r="CS100" s="360"/>
      <c r="CT100" s="360"/>
      <c r="CU100" s="360"/>
    </row>
    <row r="101" spans="1:99" ht="7.95" customHeight="1">
      <c r="A101" s="806" t="s">
        <v>268</v>
      </c>
      <c r="B101" s="545"/>
      <c r="C101" s="545"/>
      <c r="D101" s="718" t="s">
        <v>462</v>
      </c>
      <c r="E101" s="643"/>
      <c r="F101" s="643"/>
      <c r="G101" s="643"/>
      <c r="H101" s="643"/>
      <c r="I101" s="643"/>
      <c r="J101" s="643"/>
      <c r="K101" s="643"/>
      <c r="L101" s="643"/>
      <c r="M101" s="643"/>
      <c r="N101" s="643"/>
      <c r="O101" s="643"/>
      <c r="P101" s="643"/>
      <c r="Q101" s="643"/>
      <c r="R101" s="643"/>
      <c r="S101" s="643"/>
      <c r="T101" s="643"/>
      <c r="U101" s="689"/>
      <c r="V101" s="465"/>
      <c r="W101" s="464"/>
      <c r="X101" s="464"/>
      <c r="Y101" s="463"/>
      <c r="Z101" s="462"/>
      <c r="AA101" s="461"/>
      <c r="AB101" s="461"/>
      <c r="AC101" s="460"/>
      <c r="AD101" s="462"/>
      <c r="AE101" s="461"/>
      <c r="AF101" s="461"/>
      <c r="AG101" s="460"/>
      <c r="AH101" s="462"/>
      <c r="AI101" s="461"/>
      <c r="AJ101" s="461"/>
      <c r="AK101" s="460"/>
      <c r="AL101" s="462"/>
      <c r="AM101" s="461"/>
      <c r="AN101" s="461"/>
      <c r="AO101" s="460"/>
      <c r="AP101" s="462"/>
      <c r="AQ101" s="461"/>
      <c r="AR101" s="461"/>
      <c r="AS101" s="460"/>
      <c r="AT101" s="462"/>
      <c r="AU101" s="461"/>
      <c r="AV101" s="461"/>
      <c r="AW101" s="460"/>
      <c r="AX101" s="462"/>
      <c r="AY101" s="461"/>
      <c r="AZ101" s="461"/>
      <c r="BA101" s="460"/>
      <c r="BB101" s="462"/>
      <c r="BC101" s="461"/>
      <c r="BD101" s="461"/>
      <c r="BE101" s="460"/>
      <c r="BF101" s="462"/>
      <c r="BG101" s="461"/>
      <c r="BH101" s="461"/>
      <c r="BI101" s="460"/>
      <c r="BJ101" s="462"/>
      <c r="BK101" s="461"/>
      <c r="BL101" s="461"/>
      <c r="BM101" s="460"/>
      <c r="BN101" s="462"/>
      <c r="BO101" s="461"/>
      <c r="BP101" s="461"/>
      <c r="BQ101" s="460"/>
      <c r="BR101" s="462"/>
      <c r="BS101" s="461"/>
      <c r="BT101" s="461"/>
      <c r="BU101" s="460"/>
      <c r="BV101" s="458"/>
      <c r="BW101" s="458"/>
      <c r="BX101" s="815"/>
      <c r="BY101" s="360"/>
      <c r="BZ101" s="360"/>
      <c r="CA101" s="360"/>
      <c r="CB101" s="360"/>
      <c r="CC101" s="360"/>
      <c r="CD101" s="360"/>
      <c r="CE101" s="360"/>
      <c r="CF101" s="360"/>
      <c r="CG101" s="360"/>
      <c r="CH101" s="360"/>
      <c r="CI101" s="360"/>
      <c r="CJ101" s="360"/>
      <c r="CK101" s="360"/>
      <c r="CL101" s="360"/>
      <c r="CM101" s="360"/>
      <c r="CN101" s="360"/>
      <c r="CO101" s="360"/>
      <c r="CP101" s="360"/>
      <c r="CQ101" s="360"/>
      <c r="CR101" s="360"/>
      <c r="CS101" s="360"/>
      <c r="CT101" s="360"/>
      <c r="CU101" s="360"/>
    </row>
    <row r="102" spans="1:99" ht="7.95" customHeight="1">
      <c r="A102" s="798"/>
      <c r="B102" s="525"/>
      <c r="C102" s="525"/>
      <c r="D102" s="717"/>
      <c r="E102" s="640"/>
      <c r="F102" s="640"/>
      <c r="G102" s="640"/>
      <c r="H102" s="640"/>
      <c r="I102" s="640"/>
      <c r="J102" s="640"/>
      <c r="K102" s="640"/>
      <c r="L102" s="640"/>
      <c r="M102" s="640"/>
      <c r="N102" s="640"/>
      <c r="O102" s="640"/>
      <c r="P102" s="640"/>
      <c r="Q102" s="640"/>
      <c r="R102" s="640"/>
      <c r="S102" s="640"/>
      <c r="T102" s="640"/>
      <c r="U102" s="688"/>
      <c r="V102" s="465"/>
      <c r="W102" s="464"/>
      <c r="X102" s="464"/>
      <c r="Y102" s="463"/>
      <c r="Z102" s="462"/>
      <c r="AA102" s="461"/>
      <c r="AB102" s="461"/>
      <c r="AC102" s="460"/>
      <c r="AD102" s="462"/>
      <c r="AE102" s="461"/>
      <c r="AF102" s="461"/>
      <c r="AG102" s="460"/>
      <c r="AH102" s="462"/>
      <c r="AI102" s="461"/>
      <c r="AJ102" s="461"/>
      <c r="AK102" s="460"/>
      <c r="AL102" s="462"/>
      <c r="AM102" s="461"/>
      <c r="AN102" s="461"/>
      <c r="AO102" s="460"/>
      <c r="AP102" s="462"/>
      <c r="AQ102" s="461"/>
      <c r="AR102" s="461"/>
      <c r="AS102" s="460"/>
      <c r="AT102" s="462"/>
      <c r="AU102" s="461"/>
      <c r="AV102" s="461"/>
      <c r="AW102" s="460"/>
      <c r="AX102" s="462"/>
      <c r="AY102" s="461"/>
      <c r="AZ102" s="461"/>
      <c r="BA102" s="460"/>
      <c r="BB102" s="462"/>
      <c r="BC102" s="461"/>
      <c r="BD102" s="461"/>
      <c r="BE102" s="460"/>
      <c r="BF102" s="462"/>
      <c r="BG102" s="461"/>
      <c r="BH102" s="461"/>
      <c r="BI102" s="460"/>
      <c r="BJ102" s="462"/>
      <c r="BK102" s="461"/>
      <c r="BL102" s="461"/>
      <c r="BM102" s="460"/>
      <c r="BN102" s="462"/>
      <c r="BO102" s="461"/>
      <c r="BP102" s="461"/>
      <c r="BQ102" s="460"/>
      <c r="BR102" s="462"/>
      <c r="BS102" s="461"/>
      <c r="BT102" s="461"/>
      <c r="BU102" s="460"/>
      <c r="BV102" s="458"/>
      <c r="BW102" s="458"/>
      <c r="BX102" s="815"/>
      <c r="BY102" s="360"/>
      <c r="BZ102" s="360"/>
      <c r="CA102" s="360"/>
      <c r="CB102" s="360"/>
      <c r="CC102" s="360"/>
      <c r="CD102" s="360"/>
      <c r="CE102" s="360"/>
      <c r="CF102" s="360"/>
      <c r="CG102" s="360"/>
      <c r="CH102" s="360"/>
      <c r="CI102" s="360"/>
      <c r="CJ102" s="360"/>
      <c r="CK102" s="360"/>
      <c r="CL102" s="360"/>
      <c r="CM102" s="360"/>
      <c r="CN102" s="360"/>
      <c r="CO102" s="360"/>
      <c r="CP102" s="360"/>
      <c r="CQ102" s="360"/>
      <c r="CR102" s="360"/>
      <c r="CS102" s="360"/>
      <c r="CT102" s="360"/>
      <c r="CU102" s="360"/>
    </row>
    <row r="103" spans="1:99" ht="10.199999999999999" customHeight="1">
      <c r="A103" s="457" t="s">
        <v>254</v>
      </c>
      <c r="B103" s="457"/>
      <c r="C103" s="457"/>
      <c r="D103" s="524" t="s">
        <v>382</v>
      </c>
      <c r="E103" s="523"/>
      <c r="F103" s="523"/>
      <c r="G103" s="523"/>
      <c r="H103" s="523"/>
      <c r="I103" s="523"/>
      <c r="J103" s="523"/>
      <c r="K103" s="523"/>
      <c r="L103" s="523"/>
      <c r="M103" s="523"/>
      <c r="N103" s="523"/>
      <c r="O103" s="523"/>
      <c r="P103" s="523"/>
      <c r="Q103" s="523"/>
      <c r="R103" s="523"/>
      <c r="S103" s="523"/>
      <c r="T103" s="480"/>
      <c r="U103" s="480"/>
      <c r="V103" s="480" t="s">
        <v>119</v>
      </c>
      <c r="W103" s="480"/>
      <c r="X103" s="480"/>
      <c r="Y103" s="480"/>
      <c r="Z103" s="485" t="s">
        <v>49</v>
      </c>
      <c r="AA103" s="485"/>
      <c r="AB103" s="485"/>
      <c r="AC103" s="485"/>
      <c r="AD103" s="485" t="s">
        <v>50</v>
      </c>
      <c r="AE103" s="485"/>
      <c r="AF103" s="485"/>
      <c r="AG103" s="485"/>
      <c r="AH103" s="485" t="s">
        <v>51</v>
      </c>
      <c r="AI103" s="485"/>
      <c r="AJ103" s="485"/>
      <c r="AK103" s="485"/>
      <c r="AL103" s="485" t="s">
        <v>52</v>
      </c>
      <c r="AM103" s="485"/>
      <c r="AN103" s="485"/>
      <c r="AO103" s="485"/>
      <c r="AP103" s="485" t="s">
        <v>53</v>
      </c>
      <c r="AQ103" s="485"/>
      <c r="AR103" s="485"/>
      <c r="AS103" s="485"/>
      <c r="AT103" s="485" t="s">
        <v>54</v>
      </c>
      <c r="AU103" s="485"/>
      <c r="AV103" s="485"/>
      <c r="AW103" s="485"/>
      <c r="AX103" s="485" t="s">
        <v>55</v>
      </c>
      <c r="AY103" s="485"/>
      <c r="AZ103" s="485"/>
      <c r="BA103" s="485"/>
      <c r="BB103" s="485" t="s">
        <v>56</v>
      </c>
      <c r="BC103" s="485"/>
      <c r="BD103" s="485"/>
      <c r="BE103" s="485"/>
      <c r="BF103" s="485" t="s">
        <v>57</v>
      </c>
      <c r="BG103" s="485"/>
      <c r="BH103" s="485"/>
      <c r="BI103" s="485"/>
      <c r="BJ103" s="485" t="s">
        <v>58</v>
      </c>
      <c r="BK103" s="485"/>
      <c r="BL103" s="485"/>
      <c r="BM103" s="485"/>
      <c r="BN103" s="485" t="s">
        <v>59</v>
      </c>
      <c r="BO103" s="485"/>
      <c r="BP103" s="485"/>
      <c r="BQ103" s="485"/>
      <c r="BR103" s="485" t="s">
        <v>60</v>
      </c>
      <c r="BS103" s="485"/>
      <c r="BT103" s="485"/>
      <c r="BU103" s="485"/>
      <c r="BV103" s="480" t="s">
        <v>334</v>
      </c>
      <c r="BW103" s="480"/>
      <c r="BX103" s="480"/>
      <c r="BY103" s="360"/>
      <c r="BZ103" s="360"/>
      <c r="CA103" s="360"/>
      <c r="CB103" s="360"/>
      <c r="CC103" s="360"/>
      <c r="CD103" s="360"/>
      <c r="CE103" s="360"/>
      <c r="CF103" s="360"/>
      <c r="CG103" s="360"/>
      <c r="CH103" s="360"/>
      <c r="CI103" s="360"/>
      <c r="CJ103" s="360"/>
      <c r="CK103" s="360"/>
      <c r="CL103" s="360"/>
      <c r="CM103" s="360"/>
      <c r="CN103" s="360"/>
      <c r="CO103" s="360"/>
      <c r="CP103" s="360"/>
      <c r="CQ103" s="360"/>
      <c r="CR103" s="360"/>
      <c r="CS103" s="360"/>
      <c r="CT103" s="360"/>
      <c r="CU103" s="360"/>
    </row>
    <row r="104" spans="1:99" ht="10.199999999999999" customHeight="1">
      <c r="A104" s="457"/>
      <c r="B104" s="457"/>
      <c r="C104" s="457"/>
      <c r="D104" s="524"/>
      <c r="E104" s="523"/>
      <c r="F104" s="523"/>
      <c r="G104" s="523"/>
      <c r="H104" s="523"/>
      <c r="I104" s="523"/>
      <c r="J104" s="523"/>
      <c r="K104" s="523"/>
      <c r="L104" s="523"/>
      <c r="M104" s="523"/>
      <c r="N104" s="523"/>
      <c r="O104" s="523"/>
      <c r="P104" s="523"/>
      <c r="Q104" s="523"/>
      <c r="R104" s="523"/>
      <c r="S104" s="523"/>
      <c r="T104" s="480"/>
      <c r="U104" s="480"/>
      <c r="V104" s="480"/>
      <c r="W104" s="480"/>
      <c r="X104" s="480"/>
      <c r="Y104" s="480"/>
      <c r="Z104" s="552" t="s">
        <v>118</v>
      </c>
      <c r="AA104" s="552" t="s">
        <v>181</v>
      </c>
      <c r="AB104" s="552" t="s">
        <v>180</v>
      </c>
      <c r="AC104" s="552" t="s">
        <v>179</v>
      </c>
      <c r="AD104" s="552" t="s">
        <v>118</v>
      </c>
      <c r="AE104" s="552" t="s">
        <v>181</v>
      </c>
      <c r="AF104" s="552" t="s">
        <v>180</v>
      </c>
      <c r="AG104" s="552" t="s">
        <v>179</v>
      </c>
      <c r="AH104" s="552" t="s">
        <v>118</v>
      </c>
      <c r="AI104" s="552" t="s">
        <v>181</v>
      </c>
      <c r="AJ104" s="552" t="s">
        <v>180</v>
      </c>
      <c r="AK104" s="552" t="s">
        <v>179</v>
      </c>
      <c r="AL104" s="552" t="s">
        <v>118</v>
      </c>
      <c r="AM104" s="552" t="s">
        <v>181</v>
      </c>
      <c r="AN104" s="552" t="s">
        <v>180</v>
      </c>
      <c r="AO104" s="552" t="s">
        <v>179</v>
      </c>
      <c r="AP104" s="552" t="s">
        <v>118</v>
      </c>
      <c r="AQ104" s="552" t="s">
        <v>181</v>
      </c>
      <c r="AR104" s="552" t="s">
        <v>180</v>
      </c>
      <c r="AS104" s="552" t="s">
        <v>179</v>
      </c>
      <c r="AT104" s="552" t="s">
        <v>118</v>
      </c>
      <c r="AU104" s="552" t="s">
        <v>181</v>
      </c>
      <c r="AV104" s="552" t="s">
        <v>180</v>
      </c>
      <c r="AW104" s="552" t="s">
        <v>179</v>
      </c>
      <c r="AX104" s="552" t="s">
        <v>118</v>
      </c>
      <c r="AY104" s="552" t="s">
        <v>181</v>
      </c>
      <c r="AZ104" s="552" t="s">
        <v>180</v>
      </c>
      <c r="BA104" s="552" t="s">
        <v>179</v>
      </c>
      <c r="BB104" s="552" t="s">
        <v>118</v>
      </c>
      <c r="BC104" s="552" t="s">
        <v>181</v>
      </c>
      <c r="BD104" s="552" t="s">
        <v>180</v>
      </c>
      <c r="BE104" s="552" t="s">
        <v>179</v>
      </c>
      <c r="BF104" s="552" t="s">
        <v>118</v>
      </c>
      <c r="BG104" s="552" t="s">
        <v>181</v>
      </c>
      <c r="BH104" s="552" t="s">
        <v>180</v>
      </c>
      <c r="BI104" s="552" t="s">
        <v>179</v>
      </c>
      <c r="BJ104" s="552" t="s">
        <v>118</v>
      </c>
      <c r="BK104" s="552" t="s">
        <v>181</v>
      </c>
      <c r="BL104" s="552" t="s">
        <v>180</v>
      </c>
      <c r="BM104" s="552" t="s">
        <v>179</v>
      </c>
      <c r="BN104" s="552" t="s">
        <v>118</v>
      </c>
      <c r="BO104" s="552" t="s">
        <v>181</v>
      </c>
      <c r="BP104" s="552" t="s">
        <v>180</v>
      </c>
      <c r="BQ104" s="552" t="s">
        <v>179</v>
      </c>
      <c r="BR104" s="552" t="s">
        <v>118</v>
      </c>
      <c r="BS104" s="552" t="s">
        <v>181</v>
      </c>
      <c r="BT104" s="552" t="s">
        <v>180</v>
      </c>
      <c r="BU104" s="552" t="s">
        <v>179</v>
      </c>
      <c r="BV104" s="480"/>
      <c r="BW104" s="480"/>
      <c r="BX104" s="480"/>
      <c r="BY104" s="360"/>
      <c r="BZ104" s="360"/>
      <c r="CA104" s="360"/>
      <c r="CB104" s="360"/>
      <c r="CC104" s="360"/>
      <c r="CD104" s="360"/>
      <c r="CE104" s="360"/>
      <c r="CF104" s="360"/>
      <c r="CG104" s="360"/>
      <c r="CH104" s="360"/>
      <c r="CI104" s="360"/>
      <c r="CJ104" s="360"/>
      <c r="CK104" s="360"/>
      <c r="CL104" s="360"/>
      <c r="CM104" s="360"/>
      <c r="CN104" s="360"/>
      <c r="CO104" s="360"/>
      <c r="CP104" s="360"/>
      <c r="CQ104" s="360"/>
      <c r="CR104" s="360"/>
      <c r="CS104" s="360"/>
      <c r="CT104" s="360"/>
      <c r="CU104" s="360"/>
    </row>
    <row r="105" spans="1:99" ht="7.95" customHeight="1">
      <c r="A105" s="457" t="s">
        <v>253</v>
      </c>
      <c r="B105" s="457"/>
      <c r="C105" s="457"/>
      <c r="D105" s="586" t="s">
        <v>461</v>
      </c>
      <c r="E105" s="585"/>
      <c r="F105" s="585"/>
      <c r="G105" s="585"/>
      <c r="H105" s="585"/>
      <c r="I105" s="585"/>
      <c r="J105" s="585"/>
      <c r="K105" s="585"/>
      <c r="L105" s="585"/>
      <c r="M105" s="585"/>
      <c r="N105" s="585"/>
      <c r="O105" s="585"/>
      <c r="P105" s="585"/>
      <c r="Q105" s="585"/>
      <c r="R105" s="585"/>
      <c r="S105" s="585"/>
      <c r="T105" s="585"/>
      <c r="U105" s="584"/>
      <c r="V105" s="465"/>
      <c r="W105" s="464"/>
      <c r="X105" s="464"/>
      <c r="Y105" s="463"/>
      <c r="Z105" s="462"/>
      <c r="AA105" s="461"/>
      <c r="AB105" s="461"/>
      <c r="AC105" s="460"/>
      <c r="AD105" s="462"/>
      <c r="AE105" s="461"/>
      <c r="AF105" s="461"/>
      <c r="AG105" s="460"/>
      <c r="AH105" s="462"/>
      <c r="AI105" s="461"/>
      <c r="AJ105" s="461"/>
      <c r="AK105" s="460"/>
      <c r="AL105" s="462"/>
      <c r="AM105" s="461"/>
      <c r="AN105" s="461"/>
      <c r="AO105" s="460"/>
      <c r="AP105" s="462"/>
      <c r="AQ105" s="461"/>
      <c r="AR105" s="461"/>
      <c r="AS105" s="460"/>
      <c r="AT105" s="462"/>
      <c r="AU105" s="461"/>
      <c r="AV105" s="461"/>
      <c r="AW105" s="460"/>
      <c r="AX105" s="462"/>
      <c r="AY105" s="461"/>
      <c r="AZ105" s="461"/>
      <c r="BA105" s="460"/>
      <c r="BB105" s="462"/>
      <c r="BC105" s="461"/>
      <c r="BD105" s="461"/>
      <c r="BE105" s="460"/>
      <c r="BF105" s="462"/>
      <c r="BG105" s="461"/>
      <c r="BH105" s="461"/>
      <c r="BI105" s="460"/>
      <c r="BJ105" s="462"/>
      <c r="BK105" s="461"/>
      <c r="BL105" s="461"/>
      <c r="BM105" s="460"/>
      <c r="BN105" s="462"/>
      <c r="BO105" s="461"/>
      <c r="BP105" s="461"/>
      <c r="BQ105" s="460"/>
      <c r="BR105" s="462"/>
      <c r="BS105" s="461"/>
      <c r="BT105" s="461"/>
      <c r="BU105" s="460"/>
      <c r="BV105" s="469"/>
      <c r="BW105" s="469"/>
      <c r="BX105" s="814"/>
      <c r="BY105" s="360"/>
      <c r="BZ105" s="360"/>
      <c r="CA105" s="360"/>
      <c r="CB105" s="360"/>
      <c r="CC105" s="360"/>
      <c r="CD105" s="360"/>
      <c r="CE105" s="360"/>
      <c r="CF105" s="360"/>
      <c r="CG105" s="360"/>
      <c r="CH105" s="360"/>
      <c r="CI105" s="360"/>
      <c r="CJ105" s="360"/>
      <c r="CK105" s="360"/>
      <c r="CL105" s="360"/>
      <c r="CM105" s="360"/>
      <c r="CN105" s="360"/>
      <c r="CO105" s="360"/>
      <c r="CP105" s="360"/>
      <c r="CQ105" s="360"/>
      <c r="CR105" s="360"/>
      <c r="CS105" s="360"/>
      <c r="CT105" s="360"/>
      <c r="CU105" s="360"/>
    </row>
    <row r="106" spans="1:99" ht="7.95" customHeight="1">
      <c r="A106" s="457"/>
      <c r="B106" s="457"/>
      <c r="C106" s="457"/>
      <c r="D106" s="586"/>
      <c r="E106" s="585"/>
      <c r="F106" s="585"/>
      <c r="G106" s="585"/>
      <c r="H106" s="585"/>
      <c r="I106" s="585"/>
      <c r="J106" s="585"/>
      <c r="K106" s="585"/>
      <c r="L106" s="585"/>
      <c r="M106" s="585"/>
      <c r="N106" s="585"/>
      <c r="O106" s="585"/>
      <c r="P106" s="585"/>
      <c r="Q106" s="585"/>
      <c r="R106" s="585"/>
      <c r="S106" s="585"/>
      <c r="T106" s="585"/>
      <c r="U106" s="584"/>
      <c r="V106" s="465"/>
      <c r="W106" s="464"/>
      <c r="X106" s="464"/>
      <c r="Y106" s="463"/>
      <c r="Z106" s="462"/>
      <c r="AA106" s="461"/>
      <c r="AB106" s="461"/>
      <c r="AC106" s="460"/>
      <c r="AD106" s="462"/>
      <c r="AE106" s="461"/>
      <c r="AF106" s="461"/>
      <c r="AG106" s="460"/>
      <c r="AH106" s="462"/>
      <c r="AI106" s="461"/>
      <c r="AJ106" s="461"/>
      <c r="AK106" s="460"/>
      <c r="AL106" s="462"/>
      <c r="AM106" s="461"/>
      <c r="AN106" s="461"/>
      <c r="AO106" s="460"/>
      <c r="AP106" s="462"/>
      <c r="AQ106" s="461"/>
      <c r="AR106" s="461"/>
      <c r="AS106" s="460"/>
      <c r="AT106" s="462"/>
      <c r="AU106" s="461"/>
      <c r="AV106" s="461"/>
      <c r="AW106" s="460"/>
      <c r="AX106" s="462"/>
      <c r="AY106" s="461"/>
      <c r="AZ106" s="461"/>
      <c r="BA106" s="460"/>
      <c r="BB106" s="462"/>
      <c r="BC106" s="461"/>
      <c r="BD106" s="461"/>
      <c r="BE106" s="460"/>
      <c r="BF106" s="462"/>
      <c r="BG106" s="461"/>
      <c r="BH106" s="461"/>
      <c r="BI106" s="460"/>
      <c r="BJ106" s="462"/>
      <c r="BK106" s="461"/>
      <c r="BL106" s="461"/>
      <c r="BM106" s="460"/>
      <c r="BN106" s="462"/>
      <c r="BO106" s="461"/>
      <c r="BP106" s="461"/>
      <c r="BQ106" s="460"/>
      <c r="BR106" s="462"/>
      <c r="BS106" s="461"/>
      <c r="BT106" s="461"/>
      <c r="BU106" s="460"/>
      <c r="BV106" s="458"/>
      <c r="BW106" s="458"/>
      <c r="BX106" s="815"/>
      <c r="BY106" s="360"/>
      <c r="BZ106" s="360"/>
      <c r="CA106" s="360"/>
      <c r="CB106" s="360"/>
      <c r="CC106" s="360"/>
      <c r="CD106" s="360"/>
      <c r="CE106" s="360"/>
      <c r="CF106" s="360"/>
      <c r="CG106" s="360"/>
      <c r="CH106" s="360"/>
      <c r="CI106" s="360"/>
      <c r="CJ106" s="360"/>
      <c r="CK106" s="360"/>
      <c r="CL106" s="360"/>
      <c r="CM106" s="360"/>
      <c r="CN106" s="360"/>
      <c r="CO106" s="360"/>
      <c r="CP106" s="360"/>
      <c r="CQ106" s="360"/>
      <c r="CR106" s="360"/>
      <c r="CS106" s="360"/>
      <c r="CT106" s="360"/>
      <c r="CU106" s="360"/>
    </row>
    <row r="107" spans="1:99" ht="7.95" customHeight="1">
      <c r="A107" s="497" t="s">
        <v>460</v>
      </c>
      <c r="B107" s="497"/>
      <c r="C107" s="497"/>
      <c r="D107" s="586" t="s">
        <v>459</v>
      </c>
      <c r="E107" s="585"/>
      <c r="F107" s="585"/>
      <c r="G107" s="585"/>
      <c r="H107" s="585"/>
      <c r="I107" s="585"/>
      <c r="J107" s="585"/>
      <c r="K107" s="585"/>
      <c r="L107" s="585"/>
      <c r="M107" s="585"/>
      <c r="N107" s="585"/>
      <c r="O107" s="585"/>
      <c r="P107" s="585"/>
      <c r="Q107" s="585"/>
      <c r="R107" s="585"/>
      <c r="S107" s="585"/>
      <c r="T107" s="585"/>
      <c r="U107" s="584"/>
      <c r="V107" s="465"/>
      <c r="W107" s="464"/>
      <c r="X107" s="464"/>
      <c r="Y107" s="463"/>
      <c r="Z107" s="462"/>
      <c r="AA107" s="461"/>
      <c r="AB107" s="461"/>
      <c r="AC107" s="460"/>
      <c r="AD107" s="462"/>
      <c r="AE107" s="461"/>
      <c r="AF107" s="461"/>
      <c r="AG107" s="460"/>
      <c r="AH107" s="462"/>
      <c r="AI107" s="461"/>
      <c r="AJ107" s="461"/>
      <c r="AK107" s="460"/>
      <c r="AL107" s="462"/>
      <c r="AM107" s="461"/>
      <c r="AN107" s="461"/>
      <c r="AO107" s="460"/>
      <c r="AP107" s="462"/>
      <c r="AQ107" s="461"/>
      <c r="AR107" s="461"/>
      <c r="AS107" s="460"/>
      <c r="AT107" s="462"/>
      <c r="AU107" s="461"/>
      <c r="AV107" s="461"/>
      <c r="AW107" s="460"/>
      <c r="AX107" s="462"/>
      <c r="AY107" s="461"/>
      <c r="AZ107" s="461"/>
      <c r="BA107" s="460"/>
      <c r="BB107" s="462"/>
      <c r="BC107" s="461"/>
      <c r="BD107" s="461"/>
      <c r="BE107" s="460"/>
      <c r="BF107" s="462"/>
      <c r="BG107" s="461"/>
      <c r="BH107" s="461"/>
      <c r="BI107" s="460"/>
      <c r="BJ107" s="462"/>
      <c r="BK107" s="461"/>
      <c r="BL107" s="461"/>
      <c r="BM107" s="460"/>
      <c r="BN107" s="462"/>
      <c r="BO107" s="461"/>
      <c r="BP107" s="461"/>
      <c r="BQ107" s="460"/>
      <c r="BR107" s="462"/>
      <c r="BS107" s="461"/>
      <c r="BT107" s="461"/>
      <c r="BU107" s="460"/>
      <c r="BV107" s="458"/>
      <c r="BW107" s="458"/>
      <c r="BX107" s="815"/>
      <c r="BY107" s="360"/>
      <c r="BZ107" s="360"/>
      <c r="CA107" s="360"/>
      <c r="CB107" s="360"/>
      <c r="CC107" s="360"/>
      <c r="CD107" s="360"/>
      <c r="CE107" s="360"/>
      <c r="CF107" s="360"/>
      <c r="CG107" s="360"/>
      <c r="CH107" s="360"/>
      <c r="CI107" s="360"/>
      <c r="CJ107" s="360"/>
      <c r="CK107" s="360"/>
      <c r="CL107" s="360"/>
      <c r="CM107" s="360"/>
      <c r="CN107" s="360"/>
      <c r="CO107" s="360"/>
      <c r="CP107" s="360"/>
      <c r="CQ107" s="360"/>
      <c r="CR107" s="360"/>
      <c r="CS107" s="360"/>
      <c r="CT107" s="360"/>
      <c r="CU107" s="360"/>
    </row>
    <row r="108" spans="1:99" ht="7.95" customHeight="1">
      <c r="A108" s="497"/>
      <c r="B108" s="497"/>
      <c r="C108" s="497"/>
      <c r="D108" s="586"/>
      <c r="E108" s="585"/>
      <c r="F108" s="585"/>
      <c r="G108" s="585"/>
      <c r="H108" s="585"/>
      <c r="I108" s="585"/>
      <c r="J108" s="585"/>
      <c r="K108" s="585"/>
      <c r="L108" s="585"/>
      <c r="M108" s="585"/>
      <c r="N108" s="585"/>
      <c r="O108" s="585"/>
      <c r="P108" s="585"/>
      <c r="Q108" s="585"/>
      <c r="R108" s="585"/>
      <c r="S108" s="585"/>
      <c r="T108" s="585"/>
      <c r="U108" s="584"/>
      <c r="V108" s="465"/>
      <c r="W108" s="464"/>
      <c r="X108" s="464"/>
      <c r="Y108" s="463"/>
      <c r="Z108" s="462"/>
      <c r="AA108" s="461"/>
      <c r="AB108" s="461"/>
      <c r="AC108" s="460"/>
      <c r="AD108" s="462"/>
      <c r="AE108" s="461"/>
      <c r="AF108" s="461"/>
      <c r="AG108" s="460"/>
      <c r="AH108" s="462"/>
      <c r="AI108" s="461"/>
      <c r="AJ108" s="461"/>
      <c r="AK108" s="460"/>
      <c r="AL108" s="462"/>
      <c r="AM108" s="461"/>
      <c r="AN108" s="461"/>
      <c r="AO108" s="460"/>
      <c r="AP108" s="462"/>
      <c r="AQ108" s="461"/>
      <c r="AR108" s="461"/>
      <c r="AS108" s="460"/>
      <c r="AT108" s="462"/>
      <c r="AU108" s="461"/>
      <c r="AV108" s="461"/>
      <c r="AW108" s="460"/>
      <c r="AX108" s="462"/>
      <c r="AY108" s="461"/>
      <c r="AZ108" s="461"/>
      <c r="BA108" s="460"/>
      <c r="BB108" s="462"/>
      <c r="BC108" s="461"/>
      <c r="BD108" s="461"/>
      <c r="BE108" s="460"/>
      <c r="BF108" s="462"/>
      <c r="BG108" s="461"/>
      <c r="BH108" s="461"/>
      <c r="BI108" s="460"/>
      <c r="BJ108" s="462"/>
      <c r="BK108" s="461"/>
      <c r="BL108" s="461"/>
      <c r="BM108" s="460"/>
      <c r="BN108" s="462"/>
      <c r="BO108" s="461"/>
      <c r="BP108" s="461"/>
      <c r="BQ108" s="460"/>
      <c r="BR108" s="462"/>
      <c r="BS108" s="461"/>
      <c r="BT108" s="461"/>
      <c r="BU108" s="460"/>
      <c r="BV108" s="458"/>
      <c r="BW108" s="458"/>
      <c r="BX108" s="815"/>
      <c r="BY108" s="360"/>
      <c r="BZ108" s="360"/>
      <c r="CA108" s="360"/>
      <c r="CB108" s="360"/>
      <c r="CC108" s="360"/>
      <c r="CD108" s="360"/>
      <c r="CE108" s="360"/>
      <c r="CF108" s="360"/>
      <c r="CG108" s="360"/>
      <c r="CH108" s="360"/>
      <c r="CI108" s="360"/>
      <c r="CJ108" s="360"/>
      <c r="CK108" s="360"/>
      <c r="CL108" s="360"/>
      <c r="CM108" s="360"/>
      <c r="CN108" s="360"/>
      <c r="CO108" s="360"/>
      <c r="CP108" s="360"/>
      <c r="CQ108" s="360"/>
      <c r="CR108" s="360"/>
      <c r="CS108" s="360"/>
      <c r="CT108" s="360"/>
      <c r="CU108" s="360"/>
    </row>
    <row r="109" spans="1:99" ht="7.95" customHeight="1">
      <c r="A109" s="497" t="s">
        <v>458</v>
      </c>
      <c r="B109" s="497"/>
      <c r="C109" s="497"/>
      <c r="D109" s="539" t="s">
        <v>457</v>
      </c>
      <c r="E109" s="538"/>
      <c r="F109" s="538"/>
      <c r="G109" s="538"/>
      <c r="H109" s="538"/>
      <c r="I109" s="538"/>
      <c r="J109" s="538"/>
      <c r="K109" s="538"/>
      <c r="L109" s="538"/>
      <c r="M109" s="538"/>
      <c r="N109" s="538"/>
      <c r="O109" s="538"/>
      <c r="P109" s="538"/>
      <c r="Q109" s="538"/>
      <c r="R109" s="538"/>
      <c r="S109" s="538"/>
      <c r="T109" s="538"/>
      <c r="U109" s="537"/>
      <c r="V109" s="465"/>
      <c r="W109" s="464"/>
      <c r="X109" s="464"/>
      <c r="Y109" s="463"/>
      <c r="Z109" s="462"/>
      <c r="AA109" s="461"/>
      <c r="AB109" s="461"/>
      <c r="AC109" s="460"/>
      <c r="AD109" s="462"/>
      <c r="AE109" s="461"/>
      <c r="AF109" s="461"/>
      <c r="AG109" s="460"/>
      <c r="AH109" s="462"/>
      <c r="AI109" s="461"/>
      <c r="AJ109" s="461"/>
      <c r="AK109" s="460"/>
      <c r="AL109" s="462"/>
      <c r="AM109" s="461"/>
      <c r="AN109" s="461"/>
      <c r="AO109" s="460"/>
      <c r="AP109" s="462"/>
      <c r="AQ109" s="461"/>
      <c r="AR109" s="461"/>
      <c r="AS109" s="460"/>
      <c r="AT109" s="462"/>
      <c r="AU109" s="461"/>
      <c r="AV109" s="461"/>
      <c r="AW109" s="460"/>
      <c r="AX109" s="462"/>
      <c r="AY109" s="461"/>
      <c r="AZ109" s="461"/>
      <c r="BA109" s="460"/>
      <c r="BB109" s="462"/>
      <c r="BC109" s="461"/>
      <c r="BD109" s="461"/>
      <c r="BE109" s="460"/>
      <c r="BF109" s="462"/>
      <c r="BG109" s="461"/>
      <c r="BH109" s="461"/>
      <c r="BI109" s="460"/>
      <c r="BJ109" s="462"/>
      <c r="BK109" s="461"/>
      <c r="BL109" s="461"/>
      <c r="BM109" s="460"/>
      <c r="BN109" s="462"/>
      <c r="BO109" s="461"/>
      <c r="BP109" s="461"/>
      <c r="BQ109" s="460"/>
      <c r="BR109" s="462"/>
      <c r="BS109" s="461"/>
      <c r="BT109" s="461"/>
      <c r="BU109" s="460"/>
      <c r="BV109" s="458"/>
      <c r="BW109" s="458"/>
      <c r="BX109" s="815"/>
      <c r="BY109" s="360"/>
      <c r="BZ109" s="360"/>
      <c r="CA109" s="360"/>
      <c r="CB109" s="360"/>
      <c r="CC109" s="360"/>
      <c r="CD109" s="360"/>
      <c r="CE109" s="360"/>
      <c r="CF109" s="360"/>
      <c r="CG109" s="360"/>
      <c r="CH109" s="360"/>
      <c r="CI109" s="360"/>
      <c r="CJ109" s="360"/>
      <c r="CK109" s="360"/>
      <c r="CL109" s="360"/>
      <c r="CM109" s="360"/>
      <c r="CN109" s="360"/>
      <c r="CO109" s="360"/>
      <c r="CP109" s="360"/>
      <c r="CQ109" s="360"/>
      <c r="CR109" s="360"/>
      <c r="CS109" s="360"/>
      <c r="CT109" s="360"/>
      <c r="CU109" s="360"/>
    </row>
    <row r="110" spans="1:99" ht="7.95" customHeight="1">
      <c r="A110" s="497"/>
      <c r="B110" s="497"/>
      <c r="C110" s="497"/>
      <c r="D110" s="539"/>
      <c r="E110" s="538"/>
      <c r="F110" s="538"/>
      <c r="G110" s="538"/>
      <c r="H110" s="538"/>
      <c r="I110" s="538"/>
      <c r="J110" s="538"/>
      <c r="K110" s="538"/>
      <c r="L110" s="538"/>
      <c r="M110" s="538"/>
      <c r="N110" s="538"/>
      <c r="O110" s="538"/>
      <c r="P110" s="538"/>
      <c r="Q110" s="538"/>
      <c r="R110" s="538"/>
      <c r="S110" s="538"/>
      <c r="T110" s="538"/>
      <c r="U110" s="537"/>
      <c r="V110" s="465"/>
      <c r="W110" s="464"/>
      <c r="X110" s="464"/>
      <c r="Y110" s="463"/>
      <c r="Z110" s="462"/>
      <c r="AA110" s="461"/>
      <c r="AB110" s="461"/>
      <c r="AC110" s="460"/>
      <c r="AD110" s="462"/>
      <c r="AE110" s="461"/>
      <c r="AF110" s="461"/>
      <c r="AG110" s="460"/>
      <c r="AH110" s="462"/>
      <c r="AI110" s="461"/>
      <c r="AJ110" s="461"/>
      <c r="AK110" s="460"/>
      <c r="AL110" s="462"/>
      <c r="AM110" s="461"/>
      <c r="AN110" s="461"/>
      <c r="AO110" s="460"/>
      <c r="AP110" s="462"/>
      <c r="AQ110" s="461"/>
      <c r="AR110" s="461"/>
      <c r="AS110" s="460"/>
      <c r="AT110" s="462"/>
      <c r="AU110" s="461"/>
      <c r="AV110" s="461"/>
      <c r="AW110" s="460"/>
      <c r="AX110" s="462"/>
      <c r="AY110" s="461"/>
      <c r="AZ110" s="461"/>
      <c r="BA110" s="460"/>
      <c r="BB110" s="462"/>
      <c r="BC110" s="461"/>
      <c r="BD110" s="461"/>
      <c r="BE110" s="460"/>
      <c r="BF110" s="462"/>
      <c r="BG110" s="461"/>
      <c r="BH110" s="461"/>
      <c r="BI110" s="460"/>
      <c r="BJ110" s="462"/>
      <c r="BK110" s="461"/>
      <c r="BL110" s="461"/>
      <c r="BM110" s="460"/>
      <c r="BN110" s="462"/>
      <c r="BO110" s="461"/>
      <c r="BP110" s="461"/>
      <c r="BQ110" s="460"/>
      <c r="BR110" s="462"/>
      <c r="BS110" s="461"/>
      <c r="BT110" s="461"/>
      <c r="BU110" s="460"/>
      <c r="BV110" s="458"/>
      <c r="BW110" s="458"/>
      <c r="BX110" s="815"/>
      <c r="BY110" s="360"/>
      <c r="BZ110" s="360"/>
      <c r="CA110" s="360"/>
      <c r="CB110" s="360"/>
      <c r="CC110" s="360"/>
      <c r="CD110" s="360"/>
      <c r="CE110" s="360"/>
      <c r="CF110" s="360"/>
      <c r="CG110" s="360"/>
      <c r="CH110" s="360"/>
      <c r="CI110" s="360"/>
      <c r="CJ110" s="360"/>
      <c r="CK110" s="360"/>
      <c r="CL110" s="360"/>
      <c r="CM110" s="360"/>
      <c r="CN110" s="360"/>
      <c r="CO110" s="360"/>
      <c r="CP110" s="360"/>
      <c r="CQ110" s="360"/>
      <c r="CR110" s="360"/>
      <c r="CS110" s="360"/>
      <c r="CT110" s="360"/>
      <c r="CU110" s="360"/>
    </row>
    <row r="111" spans="1:99" ht="7.95" customHeight="1">
      <c r="A111" s="497" t="s">
        <v>456</v>
      </c>
      <c r="B111" s="497"/>
      <c r="C111" s="497"/>
      <c r="D111" s="539" t="s">
        <v>455</v>
      </c>
      <c r="E111" s="538"/>
      <c r="F111" s="538"/>
      <c r="G111" s="538"/>
      <c r="H111" s="538"/>
      <c r="I111" s="538"/>
      <c r="J111" s="538"/>
      <c r="K111" s="538"/>
      <c r="L111" s="538"/>
      <c r="M111" s="538"/>
      <c r="N111" s="538"/>
      <c r="O111" s="538"/>
      <c r="P111" s="538"/>
      <c r="Q111" s="538"/>
      <c r="R111" s="538"/>
      <c r="S111" s="538"/>
      <c r="T111" s="538"/>
      <c r="U111" s="537"/>
      <c r="V111" s="465"/>
      <c r="W111" s="464"/>
      <c r="X111" s="464"/>
      <c r="Y111" s="463"/>
      <c r="Z111" s="462"/>
      <c r="AA111" s="461"/>
      <c r="AB111" s="461"/>
      <c r="AC111" s="460"/>
      <c r="AD111" s="462"/>
      <c r="AE111" s="461"/>
      <c r="AF111" s="461"/>
      <c r="AG111" s="460"/>
      <c r="AH111" s="462"/>
      <c r="AI111" s="461"/>
      <c r="AJ111" s="461"/>
      <c r="AK111" s="460"/>
      <c r="AL111" s="462"/>
      <c r="AM111" s="461"/>
      <c r="AN111" s="461"/>
      <c r="AO111" s="460"/>
      <c r="AP111" s="462"/>
      <c r="AQ111" s="461"/>
      <c r="AR111" s="461"/>
      <c r="AS111" s="460"/>
      <c r="AT111" s="462"/>
      <c r="AU111" s="461"/>
      <c r="AV111" s="461"/>
      <c r="AW111" s="460"/>
      <c r="AX111" s="462"/>
      <c r="AY111" s="461"/>
      <c r="AZ111" s="461"/>
      <c r="BA111" s="460"/>
      <c r="BB111" s="462"/>
      <c r="BC111" s="461"/>
      <c r="BD111" s="461"/>
      <c r="BE111" s="460"/>
      <c r="BF111" s="462"/>
      <c r="BG111" s="461"/>
      <c r="BH111" s="461"/>
      <c r="BI111" s="460"/>
      <c r="BJ111" s="462"/>
      <c r="BK111" s="461"/>
      <c r="BL111" s="461"/>
      <c r="BM111" s="460"/>
      <c r="BN111" s="462"/>
      <c r="BO111" s="461"/>
      <c r="BP111" s="461"/>
      <c r="BQ111" s="460"/>
      <c r="BR111" s="462"/>
      <c r="BS111" s="461"/>
      <c r="BT111" s="461"/>
      <c r="BU111" s="460"/>
      <c r="BV111" s="458"/>
      <c r="BW111" s="458"/>
      <c r="BX111" s="815"/>
      <c r="BY111" s="360"/>
      <c r="BZ111" s="360"/>
      <c r="CA111" s="360"/>
      <c r="CB111" s="360"/>
      <c r="CC111" s="360"/>
      <c r="CD111" s="360"/>
      <c r="CE111" s="360"/>
      <c r="CF111" s="360"/>
      <c r="CG111" s="360"/>
      <c r="CH111" s="360"/>
      <c r="CI111" s="360"/>
      <c r="CJ111" s="360"/>
      <c r="CK111" s="360"/>
      <c r="CL111" s="360"/>
      <c r="CM111" s="360"/>
      <c r="CN111" s="360"/>
      <c r="CO111" s="360"/>
      <c r="CP111" s="360"/>
      <c r="CQ111" s="360"/>
      <c r="CR111" s="360"/>
      <c r="CS111" s="360"/>
      <c r="CT111" s="360"/>
      <c r="CU111" s="360"/>
    </row>
    <row r="112" spans="1:99" ht="7.95" customHeight="1">
      <c r="A112" s="497"/>
      <c r="B112" s="497"/>
      <c r="C112" s="497"/>
      <c r="D112" s="539"/>
      <c r="E112" s="538"/>
      <c r="F112" s="538"/>
      <c r="G112" s="538"/>
      <c r="H112" s="538"/>
      <c r="I112" s="538"/>
      <c r="J112" s="538"/>
      <c r="K112" s="538"/>
      <c r="L112" s="538"/>
      <c r="M112" s="538"/>
      <c r="N112" s="538"/>
      <c r="O112" s="538"/>
      <c r="P112" s="538"/>
      <c r="Q112" s="538"/>
      <c r="R112" s="538"/>
      <c r="S112" s="538"/>
      <c r="T112" s="538"/>
      <c r="U112" s="537"/>
      <c r="V112" s="465"/>
      <c r="W112" s="464"/>
      <c r="X112" s="464"/>
      <c r="Y112" s="463"/>
      <c r="Z112" s="462"/>
      <c r="AA112" s="461"/>
      <c r="AB112" s="461"/>
      <c r="AC112" s="460"/>
      <c r="AD112" s="462"/>
      <c r="AE112" s="461"/>
      <c r="AF112" s="461"/>
      <c r="AG112" s="460"/>
      <c r="AH112" s="462"/>
      <c r="AI112" s="461"/>
      <c r="AJ112" s="461"/>
      <c r="AK112" s="460"/>
      <c r="AL112" s="462"/>
      <c r="AM112" s="461"/>
      <c r="AN112" s="461"/>
      <c r="AO112" s="460"/>
      <c r="AP112" s="462"/>
      <c r="AQ112" s="461"/>
      <c r="AR112" s="461"/>
      <c r="AS112" s="460"/>
      <c r="AT112" s="462"/>
      <c r="AU112" s="461"/>
      <c r="AV112" s="461"/>
      <c r="AW112" s="460"/>
      <c r="AX112" s="462"/>
      <c r="AY112" s="461"/>
      <c r="AZ112" s="461"/>
      <c r="BA112" s="460"/>
      <c r="BB112" s="462"/>
      <c r="BC112" s="461"/>
      <c r="BD112" s="461"/>
      <c r="BE112" s="460"/>
      <c r="BF112" s="462"/>
      <c r="BG112" s="461"/>
      <c r="BH112" s="461"/>
      <c r="BI112" s="460"/>
      <c r="BJ112" s="462"/>
      <c r="BK112" s="461"/>
      <c r="BL112" s="461"/>
      <c r="BM112" s="460"/>
      <c r="BN112" s="462"/>
      <c r="BO112" s="461"/>
      <c r="BP112" s="461"/>
      <c r="BQ112" s="460"/>
      <c r="BR112" s="462"/>
      <c r="BS112" s="461"/>
      <c r="BT112" s="461"/>
      <c r="BU112" s="460"/>
      <c r="BV112" s="458"/>
      <c r="BW112" s="458"/>
      <c r="BX112" s="815"/>
      <c r="BY112" s="360"/>
      <c r="BZ112" s="360"/>
      <c r="CA112" s="360"/>
      <c r="CB112" s="360"/>
      <c r="CC112" s="360"/>
      <c r="CD112" s="360"/>
      <c r="CE112" s="360"/>
      <c r="CF112" s="360"/>
      <c r="CG112" s="360"/>
      <c r="CH112" s="360"/>
      <c r="CI112" s="360"/>
      <c r="CJ112" s="360"/>
      <c r="CK112" s="360"/>
      <c r="CL112" s="360"/>
      <c r="CM112" s="360"/>
      <c r="CN112" s="360"/>
      <c r="CO112" s="360"/>
      <c r="CP112" s="360"/>
      <c r="CQ112" s="360"/>
      <c r="CR112" s="360"/>
      <c r="CS112" s="360"/>
      <c r="CT112" s="360"/>
      <c r="CU112" s="360"/>
    </row>
    <row r="113" spans="1:99" ht="7.95" customHeight="1">
      <c r="A113" s="497" t="s">
        <v>454</v>
      </c>
      <c r="B113" s="497"/>
      <c r="C113" s="497"/>
      <c r="D113" s="539" t="s">
        <v>443</v>
      </c>
      <c r="E113" s="538"/>
      <c r="F113" s="538"/>
      <c r="G113" s="538"/>
      <c r="H113" s="538"/>
      <c r="I113" s="538"/>
      <c r="J113" s="538"/>
      <c r="K113" s="538"/>
      <c r="L113" s="538"/>
      <c r="M113" s="538"/>
      <c r="N113" s="538"/>
      <c r="O113" s="538"/>
      <c r="P113" s="538"/>
      <c r="Q113" s="538"/>
      <c r="R113" s="538"/>
      <c r="S113" s="538"/>
      <c r="T113" s="538"/>
      <c r="U113" s="537"/>
      <c r="V113" s="465"/>
      <c r="W113" s="464"/>
      <c r="X113" s="464"/>
      <c r="Y113" s="463"/>
      <c r="Z113" s="462"/>
      <c r="AA113" s="461"/>
      <c r="AB113" s="461"/>
      <c r="AC113" s="460"/>
      <c r="AD113" s="462"/>
      <c r="AE113" s="461"/>
      <c r="AF113" s="461"/>
      <c r="AG113" s="460"/>
      <c r="AH113" s="462"/>
      <c r="AI113" s="461"/>
      <c r="AJ113" s="461"/>
      <c r="AK113" s="460"/>
      <c r="AL113" s="462"/>
      <c r="AM113" s="461"/>
      <c r="AN113" s="461"/>
      <c r="AO113" s="460"/>
      <c r="AP113" s="462"/>
      <c r="AQ113" s="461"/>
      <c r="AR113" s="461"/>
      <c r="AS113" s="460"/>
      <c r="AT113" s="462"/>
      <c r="AU113" s="461"/>
      <c r="AV113" s="461"/>
      <c r="AW113" s="460"/>
      <c r="AX113" s="462"/>
      <c r="AY113" s="461"/>
      <c r="AZ113" s="461"/>
      <c r="BA113" s="460"/>
      <c r="BB113" s="462"/>
      <c r="BC113" s="461"/>
      <c r="BD113" s="461"/>
      <c r="BE113" s="460"/>
      <c r="BF113" s="462"/>
      <c r="BG113" s="461"/>
      <c r="BH113" s="461"/>
      <c r="BI113" s="460"/>
      <c r="BJ113" s="462"/>
      <c r="BK113" s="461"/>
      <c r="BL113" s="461"/>
      <c r="BM113" s="460"/>
      <c r="BN113" s="462"/>
      <c r="BO113" s="461"/>
      <c r="BP113" s="461"/>
      <c r="BQ113" s="460"/>
      <c r="BR113" s="462"/>
      <c r="BS113" s="461"/>
      <c r="BT113" s="461"/>
      <c r="BU113" s="460"/>
      <c r="BV113" s="458"/>
      <c r="BW113" s="458"/>
      <c r="BX113" s="815"/>
      <c r="BY113" s="360"/>
      <c r="BZ113" s="360"/>
      <c r="CA113" s="360"/>
      <c r="CB113" s="360"/>
      <c r="CC113" s="360"/>
      <c r="CD113" s="360"/>
      <c r="CE113" s="360"/>
      <c r="CF113" s="360"/>
      <c r="CG113" s="360"/>
      <c r="CH113" s="360"/>
      <c r="CI113" s="360"/>
      <c r="CJ113" s="360"/>
      <c r="CK113" s="360"/>
      <c r="CL113" s="360"/>
      <c r="CM113" s="360"/>
      <c r="CN113" s="360"/>
      <c r="CO113" s="360"/>
      <c r="CP113" s="360"/>
      <c r="CQ113" s="360"/>
      <c r="CR113" s="360"/>
      <c r="CS113" s="360"/>
      <c r="CT113" s="360"/>
      <c r="CU113" s="360"/>
    </row>
    <row r="114" spans="1:99" ht="7.95" customHeight="1">
      <c r="A114" s="497"/>
      <c r="B114" s="497"/>
      <c r="C114" s="497"/>
      <c r="D114" s="539"/>
      <c r="E114" s="538"/>
      <c r="F114" s="538"/>
      <c r="G114" s="538"/>
      <c r="H114" s="538"/>
      <c r="I114" s="538"/>
      <c r="J114" s="538"/>
      <c r="K114" s="538"/>
      <c r="L114" s="538"/>
      <c r="M114" s="538"/>
      <c r="N114" s="538"/>
      <c r="O114" s="538"/>
      <c r="P114" s="538"/>
      <c r="Q114" s="538"/>
      <c r="R114" s="538"/>
      <c r="S114" s="538"/>
      <c r="T114" s="538"/>
      <c r="U114" s="537"/>
      <c r="V114" s="465"/>
      <c r="W114" s="464"/>
      <c r="X114" s="464"/>
      <c r="Y114" s="463"/>
      <c r="Z114" s="462"/>
      <c r="AA114" s="461"/>
      <c r="AB114" s="461"/>
      <c r="AC114" s="460"/>
      <c r="AD114" s="462"/>
      <c r="AE114" s="461"/>
      <c r="AF114" s="461"/>
      <c r="AG114" s="460"/>
      <c r="AH114" s="462"/>
      <c r="AI114" s="461"/>
      <c r="AJ114" s="461"/>
      <c r="AK114" s="460"/>
      <c r="AL114" s="462"/>
      <c r="AM114" s="461"/>
      <c r="AN114" s="461"/>
      <c r="AO114" s="460"/>
      <c r="AP114" s="462"/>
      <c r="AQ114" s="461"/>
      <c r="AR114" s="461"/>
      <c r="AS114" s="460"/>
      <c r="AT114" s="462"/>
      <c r="AU114" s="461"/>
      <c r="AV114" s="461"/>
      <c r="AW114" s="460"/>
      <c r="AX114" s="462"/>
      <c r="AY114" s="461"/>
      <c r="AZ114" s="461"/>
      <c r="BA114" s="460"/>
      <c r="BB114" s="462"/>
      <c r="BC114" s="461"/>
      <c r="BD114" s="461"/>
      <c r="BE114" s="460"/>
      <c r="BF114" s="462"/>
      <c r="BG114" s="461"/>
      <c r="BH114" s="461"/>
      <c r="BI114" s="460"/>
      <c r="BJ114" s="462"/>
      <c r="BK114" s="461"/>
      <c r="BL114" s="461"/>
      <c r="BM114" s="460"/>
      <c r="BN114" s="462"/>
      <c r="BO114" s="461"/>
      <c r="BP114" s="461"/>
      <c r="BQ114" s="460"/>
      <c r="BR114" s="462"/>
      <c r="BS114" s="461"/>
      <c r="BT114" s="461"/>
      <c r="BU114" s="460"/>
      <c r="BV114" s="458"/>
      <c r="BW114" s="458"/>
      <c r="BX114" s="815"/>
      <c r="BY114" s="360"/>
      <c r="BZ114" s="360"/>
      <c r="CA114" s="360"/>
      <c r="CB114" s="360"/>
      <c r="CC114" s="360"/>
      <c r="CD114" s="360"/>
      <c r="CE114" s="360"/>
      <c r="CF114" s="360"/>
      <c r="CG114" s="360"/>
      <c r="CH114" s="360"/>
      <c r="CI114" s="360"/>
      <c r="CJ114" s="360"/>
      <c r="CK114" s="360"/>
      <c r="CL114" s="360"/>
      <c r="CM114" s="360"/>
      <c r="CN114" s="360"/>
      <c r="CO114" s="360"/>
      <c r="CP114" s="360"/>
      <c r="CQ114" s="360"/>
      <c r="CR114" s="360"/>
      <c r="CS114" s="360"/>
      <c r="CT114" s="360"/>
      <c r="CU114" s="360"/>
    </row>
    <row r="115" spans="1:99" ht="7.95" customHeight="1">
      <c r="A115" s="497" t="s">
        <v>453</v>
      </c>
      <c r="B115" s="497"/>
      <c r="C115" s="497"/>
      <c r="D115" s="718" t="s">
        <v>339</v>
      </c>
      <c r="E115" s="643"/>
      <c r="F115" s="643"/>
      <c r="G115" s="643"/>
      <c r="H115" s="643"/>
      <c r="I115" s="643"/>
      <c r="J115" s="643"/>
      <c r="K115" s="643"/>
      <c r="L115" s="643"/>
      <c r="M115" s="643"/>
      <c r="N115" s="643"/>
      <c r="O115" s="643"/>
      <c r="P115" s="643"/>
      <c r="Q115" s="643"/>
      <c r="R115" s="643"/>
      <c r="S115" s="643"/>
      <c r="T115" s="643"/>
      <c r="U115" s="689"/>
      <c r="V115" s="465"/>
      <c r="W115" s="464"/>
      <c r="X115" s="464"/>
      <c r="Y115" s="463"/>
      <c r="Z115" s="462"/>
      <c r="AA115" s="461"/>
      <c r="AB115" s="461"/>
      <c r="AC115" s="460"/>
      <c r="AD115" s="462"/>
      <c r="AE115" s="461"/>
      <c r="AF115" s="461"/>
      <c r="AG115" s="460"/>
      <c r="AH115" s="462"/>
      <c r="AI115" s="461"/>
      <c r="AJ115" s="461"/>
      <c r="AK115" s="460"/>
      <c r="AL115" s="462"/>
      <c r="AM115" s="461"/>
      <c r="AN115" s="461"/>
      <c r="AO115" s="460"/>
      <c r="AP115" s="462"/>
      <c r="AQ115" s="461"/>
      <c r="AR115" s="461"/>
      <c r="AS115" s="460"/>
      <c r="AT115" s="462"/>
      <c r="AU115" s="461"/>
      <c r="AV115" s="461"/>
      <c r="AW115" s="460"/>
      <c r="AX115" s="462"/>
      <c r="AY115" s="461"/>
      <c r="AZ115" s="461"/>
      <c r="BA115" s="460"/>
      <c r="BB115" s="462"/>
      <c r="BC115" s="461"/>
      <c r="BD115" s="461"/>
      <c r="BE115" s="460"/>
      <c r="BF115" s="462"/>
      <c r="BG115" s="461"/>
      <c r="BH115" s="461"/>
      <c r="BI115" s="460"/>
      <c r="BJ115" s="462"/>
      <c r="BK115" s="461"/>
      <c r="BL115" s="461"/>
      <c r="BM115" s="460"/>
      <c r="BN115" s="462"/>
      <c r="BO115" s="461"/>
      <c r="BP115" s="461"/>
      <c r="BQ115" s="460"/>
      <c r="BR115" s="462"/>
      <c r="BS115" s="461"/>
      <c r="BT115" s="461"/>
      <c r="BU115" s="460"/>
      <c r="BV115" s="458"/>
      <c r="BW115" s="458"/>
      <c r="BX115" s="815"/>
      <c r="BY115" s="360"/>
      <c r="BZ115" s="360"/>
      <c r="CA115" s="360"/>
      <c r="CB115" s="360"/>
      <c r="CC115" s="360"/>
      <c r="CD115" s="360"/>
      <c r="CE115" s="360"/>
      <c r="CF115" s="360"/>
      <c r="CG115" s="360"/>
      <c r="CH115" s="360"/>
      <c r="CI115" s="360"/>
      <c r="CJ115" s="360"/>
      <c r="CK115" s="360"/>
      <c r="CL115" s="360"/>
      <c r="CM115" s="360"/>
      <c r="CN115" s="360"/>
      <c r="CO115" s="360"/>
      <c r="CP115" s="360"/>
      <c r="CQ115" s="360"/>
      <c r="CR115" s="360"/>
      <c r="CS115" s="360"/>
      <c r="CT115" s="360"/>
      <c r="CU115" s="360"/>
    </row>
    <row r="116" spans="1:99" ht="7.95" customHeight="1">
      <c r="A116" s="497"/>
      <c r="B116" s="497"/>
      <c r="C116" s="497"/>
      <c r="D116" s="717"/>
      <c r="E116" s="640"/>
      <c r="F116" s="640"/>
      <c r="G116" s="640"/>
      <c r="H116" s="640"/>
      <c r="I116" s="640"/>
      <c r="J116" s="640"/>
      <c r="K116" s="640"/>
      <c r="L116" s="640"/>
      <c r="M116" s="640"/>
      <c r="N116" s="640"/>
      <c r="O116" s="640"/>
      <c r="P116" s="640"/>
      <c r="Q116" s="640"/>
      <c r="R116" s="640"/>
      <c r="S116" s="640"/>
      <c r="T116" s="640"/>
      <c r="U116" s="688"/>
      <c r="V116" s="465"/>
      <c r="W116" s="464"/>
      <c r="X116" s="464"/>
      <c r="Y116" s="463"/>
      <c r="Z116" s="462"/>
      <c r="AA116" s="461"/>
      <c r="AB116" s="461"/>
      <c r="AC116" s="460"/>
      <c r="AD116" s="462"/>
      <c r="AE116" s="461"/>
      <c r="AF116" s="461"/>
      <c r="AG116" s="460"/>
      <c r="AH116" s="462"/>
      <c r="AI116" s="461"/>
      <c r="AJ116" s="461"/>
      <c r="AK116" s="460"/>
      <c r="AL116" s="462"/>
      <c r="AM116" s="461"/>
      <c r="AN116" s="461"/>
      <c r="AO116" s="460"/>
      <c r="AP116" s="462"/>
      <c r="AQ116" s="461"/>
      <c r="AR116" s="461"/>
      <c r="AS116" s="460"/>
      <c r="AT116" s="462"/>
      <c r="AU116" s="461"/>
      <c r="AV116" s="461"/>
      <c r="AW116" s="460"/>
      <c r="AX116" s="462"/>
      <c r="AY116" s="461"/>
      <c r="AZ116" s="461"/>
      <c r="BA116" s="460"/>
      <c r="BB116" s="462"/>
      <c r="BC116" s="461"/>
      <c r="BD116" s="461"/>
      <c r="BE116" s="460"/>
      <c r="BF116" s="462"/>
      <c r="BG116" s="461"/>
      <c r="BH116" s="461"/>
      <c r="BI116" s="460"/>
      <c r="BJ116" s="462"/>
      <c r="BK116" s="461"/>
      <c r="BL116" s="461"/>
      <c r="BM116" s="460"/>
      <c r="BN116" s="462"/>
      <c r="BO116" s="461"/>
      <c r="BP116" s="461"/>
      <c r="BQ116" s="460"/>
      <c r="BR116" s="462"/>
      <c r="BS116" s="461"/>
      <c r="BT116" s="461"/>
      <c r="BU116" s="460"/>
      <c r="BV116" s="458"/>
      <c r="BW116" s="458"/>
      <c r="BX116" s="815"/>
      <c r="BY116" s="360"/>
      <c r="BZ116" s="360"/>
      <c r="CA116" s="360"/>
      <c r="CB116" s="360"/>
      <c r="CC116" s="360"/>
      <c r="CD116" s="360"/>
      <c r="CE116" s="360"/>
      <c r="CF116" s="360"/>
      <c r="CG116" s="360"/>
      <c r="CH116" s="360"/>
      <c r="CI116" s="360"/>
      <c r="CJ116" s="360"/>
      <c r="CK116" s="360"/>
      <c r="CL116" s="360"/>
      <c r="CM116" s="360"/>
      <c r="CN116" s="360"/>
      <c r="CO116" s="360"/>
      <c r="CP116" s="360"/>
      <c r="CQ116" s="360"/>
      <c r="CR116" s="360"/>
      <c r="CS116" s="360"/>
      <c r="CT116" s="360"/>
      <c r="CU116" s="360"/>
    </row>
    <row r="117" spans="1:99" ht="7.95" customHeight="1">
      <c r="A117" s="497" t="s">
        <v>452</v>
      </c>
      <c r="B117" s="497"/>
      <c r="C117" s="497"/>
      <c r="D117" s="586"/>
      <c r="E117" s="585"/>
      <c r="F117" s="585"/>
      <c r="G117" s="585"/>
      <c r="H117" s="585"/>
      <c r="I117" s="585"/>
      <c r="J117" s="585"/>
      <c r="K117" s="585"/>
      <c r="L117" s="585"/>
      <c r="M117" s="585"/>
      <c r="N117" s="585"/>
      <c r="O117" s="585"/>
      <c r="P117" s="585"/>
      <c r="Q117" s="585"/>
      <c r="R117" s="585"/>
      <c r="S117" s="585"/>
      <c r="T117" s="585"/>
      <c r="U117" s="584"/>
      <c r="V117" s="465"/>
      <c r="W117" s="464"/>
      <c r="X117" s="464"/>
      <c r="Y117" s="463"/>
      <c r="Z117" s="462"/>
      <c r="AA117" s="461"/>
      <c r="AB117" s="461"/>
      <c r="AC117" s="460"/>
      <c r="AD117" s="462"/>
      <c r="AE117" s="461"/>
      <c r="AF117" s="461"/>
      <c r="AG117" s="460"/>
      <c r="AH117" s="462"/>
      <c r="AI117" s="461"/>
      <c r="AJ117" s="461"/>
      <c r="AK117" s="460"/>
      <c r="AL117" s="462"/>
      <c r="AM117" s="461"/>
      <c r="AN117" s="461"/>
      <c r="AO117" s="460"/>
      <c r="AP117" s="462"/>
      <c r="AQ117" s="461"/>
      <c r="AR117" s="461"/>
      <c r="AS117" s="460"/>
      <c r="AT117" s="462"/>
      <c r="AU117" s="461"/>
      <c r="AV117" s="461"/>
      <c r="AW117" s="460"/>
      <c r="AX117" s="462"/>
      <c r="AY117" s="461"/>
      <c r="AZ117" s="461"/>
      <c r="BA117" s="460"/>
      <c r="BB117" s="462"/>
      <c r="BC117" s="461"/>
      <c r="BD117" s="461"/>
      <c r="BE117" s="460"/>
      <c r="BF117" s="462"/>
      <c r="BG117" s="461"/>
      <c r="BH117" s="461"/>
      <c r="BI117" s="460"/>
      <c r="BJ117" s="462"/>
      <c r="BK117" s="461"/>
      <c r="BL117" s="461"/>
      <c r="BM117" s="460"/>
      <c r="BN117" s="462"/>
      <c r="BO117" s="461"/>
      <c r="BP117" s="461"/>
      <c r="BQ117" s="460"/>
      <c r="BR117" s="462"/>
      <c r="BS117" s="461"/>
      <c r="BT117" s="461"/>
      <c r="BU117" s="460"/>
      <c r="BV117" s="458"/>
      <c r="BW117" s="458"/>
      <c r="BX117" s="815"/>
      <c r="BY117" s="360"/>
      <c r="BZ117" s="360"/>
      <c r="CA117" s="360"/>
      <c r="CB117" s="360"/>
      <c r="CC117" s="360"/>
      <c r="CD117" s="360"/>
      <c r="CE117" s="360"/>
      <c r="CF117" s="360"/>
      <c r="CG117" s="360"/>
      <c r="CH117" s="360"/>
      <c r="CI117" s="360"/>
      <c r="CJ117" s="360"/>
      <c r="CK117" s="360"/>
      <c r="CL117" s="360"/>
      <c r="CM117" s="360"/>
      <c r="CN117" s="360"/>
      <c r="CO117" s="360"/>
      <c r="CP117" s="360"/>
      <c r="CQ117" s="360"/>
      <c r="CR117" s="360"/>
      <c r="CS117" s="360"/>
      <c r="CT117" s="360"/>
      <c r="CU117" s="360"/>
    </row>
    <row r="118" spans="1:99" ht="7.95" customHeight="1">
      <c r="A118" s="497"/>
      <c r="B118" s="497"/>
      <c r="C118" s="497"/>
      <c r="D118" s="586"/>
      <c r="E118" s="585"/>
      <c r="F118" s="585"/>
      <c r="G118" s="585"/>
      <c r="H118" s="585"/>
      <c r="I118" s="585"/>
      <c r="J118" s="585"/>
      <c r="K118" s="585"/>
      <c r="L118" s="585"/>
      <c r="M118" s="585"/>
      <c r="N118" s="585"/>
      <c r="O118" s="585"/>
      <c r="P118" s="585"/>
      <c r="Q118" s="585"/>
      <c r="R118" s="585"/>
      <c r="S118" s="585"/>
      <c r="T118" s="585"/>
      <c r="U118" s="584"/>
      <c r="V118" s="465"/>
      <c r="W118" s="464"/>
      <c r="X118" s="464"/>
      <c r="Y118" s="463"/>
      <c r="Z118" s="462"/>
      <c r="AA118" s="461"/>
      <c r="AB118" s="461"/>
      <c r="AC118" s="460"/>
      <c r="AD118" s="462"/>
      <c r="AE118" s="461"/>
      <c r="AF118" s="461"/>
      <c r="AG118" s="460"/>
      <c r="AH118" s="462"/>
      <c r="AI118" s="461"/>
      <c r="AJ118" s="461"/>
      <c r="AK118" s="460"/>
      <c r="AL118" s="462"/>
      <c r="AM118" s="461"/>
      <c r="AN118" s="461"/>
      <c r="AO118" s="460"/>
      <c r="AP118" s="462"/>
      <c r="AQ118" s="461"/>
      <c r="AR118" s="461"/>
      <c r="AS118" s="460"/>
      <c r="AT118" s="462"/>
      <c r="AU118" s="461"/>
      <c r="AV118" s="461"/>
      <c r="AW118" s="460"/>
      <c r="AX118" s="462"/>
      <c r="AY118" s="461"/>
      <c r="AZ118" s="461"/>
      <c r="BA118" s="460"/>
      <c r="BB118" s="462"/>
      <c r="BC118" s="461"/>
      <c r="BD118" s="461"/>
      <c r="BE118" s="460"/>
      <c r="BF118" s="462"/>
      <c r="BG118" s="461"/>
      <c r="BH118" s="461"/>
      <c r="BI118" s="460"/>
      <c r="BJ118" s="462"/>
      <c r="BK118" s="461"/>
      <c r="BL118" s="461"/>
      <c r="BM118" s="460"/>
      <c r="BN118" s="462"/>
      <c r="BO118" s="461"/>
      <c r="BP118" s="461"/>
      <c r="BQ118" s="460"/>
      <c r="BR118" s="462"/>
      <c r="BS118" s="461"/>
      <c r="BT118" s="461"/>
      <c r="BU118" s="460"/>
      <c r="BV118" s="458"/>
      <c r="BW118" s="458"/>
      <c r="BX118" s="815"/>
      <c r="BY118" s="360"/>
      <c r="BZ118" s="360"/>
      <c r="CA118" s="360"/>
      <c r="CB118" s="360"/>
      <c r="CC118" s="360"/>
      <c r="CD118" s="360"/>
      <c r="CE118" s="360"/>
      <c r="CF118" s="360"/>
      <c r="CG118" s="360"/>
      <c r="CH118" s="360"/>
      <c r="CI118" s="360"/>
      <c r="CJ118" s="360"/>
      <c r="CK118" s="360"/>
      <c r="CL118" s="360"/>
      <c r="CM118" s="360"/>
      <c r="CN118" s="360"/>
      <c r="CO118" s="360"/>
      <c r="CP118" s="360"/>
      <c r="CQ118" s="360"/>
      <c r="CR118" s="360"/>
      <c r="CS118" s="360"/>
      <c r="CT118" s="360"/>
      <c r="CU118" s="360"/>
    </row>
    <row r="119" spans="1:99" ht="7.95" customHeight="1">
      <c r="A119" s="457" t="s">
        <v>251</v>
      </c>
      <c r="B119" s="457"/>
      <c r="C119" s="457"/>
      <c r="D119" s="586" t="s">
        <v>451</v>
      </c>
      <c r="E119" s="585"/>
      <c r="F119" s="585"/>
      <c r="G119" s="585"/>
      <c r="H119" s="585"/>
      <c r="I119" s="585"/>
      <c r="J119" s="585"/>
      <c r="K119" s="585"/>
      <c r="L119" s="585"/>
      <c r="M119" s="585"/>
      <c r="N119" s="585"/>
      <c r="O119" s="585"/>
      <c r="P119" s="585"/>
      <c r="Q119" s="585"/>
      <c r="R119" s="585"/>
      <c r="S119" s="585"/>
      <c r="T119" s="585"/>
      <c r="U119" s="584"/>
      <c r="V119" s="465"/>
      <c r="W119" s="464"/>
      <c r="X119" s="464"/>
      <c r="Y119" s="463"/>
      <c r="Z119" s="462"/>
      <c r="AA119" s="461"/>
      <c r="AB119" s="461"/>
      <c r="AC119" s="460"/>
      <c r="AD119" s="462"/>
      <c r="AE119" s="461"/>
      <c r="AF119" s="461"/>
      <c r="AG119" s="460"/>
      <c r="AH119" s="462"/>
      <c r="AI119" s="461"/>
      <c r="AJ119" s="461"/>
      <c r="AK119" s="460"/>
      <c r="AL119" s="462"/>
      <c r="AM119" s="461"/>
      <c r="AN119" s="461"/>
      <c r="AO119" s="460"/>
      <c r="AP119" s="462"/>
      <c r="AQ119" s="461"/>
      <c r="AR119" s="461"/>
      <c r="AS119" s="460"/>
      <c r="AT119" s="462"/>
      <c r="AU119" s="461"/>
      <c r="AV119" s="461"/>
      <c r="AW119" s="460"/>
      <c r="AX119" s="462"/>
      <c r="AY119" s="461"/>
      <c r="AZ119" s="461"/>
      <c r="BA119" s="460"/>
      <c r="BB119" s="462"/>
      <c r="BC119" s="461"/>
      <c r="BD119" s="461"/>
      <c r="BE119" s="460"/>
      <c r="BF119" s="462"/>
      <c r="BG119" s="461"/>
      <c r="BH119" s="461"/>
      <c r="BI119" s="460"/>
      <c r="BJ119" s="462"/>
      <c r="BK119" s="461"/>
      <c r="BL119" s="461"/>
      <c r="BM119" s="460"/>
      <c r="BN119" s="462"/>
      <c r="BO119" s="461"/>
      <c r="BP119" s="461"/>
      <c r="BQ119" s="460"/>
      <c r="BR119" s="462"/>
      <c r="BS119" s="461"/>
      <c r="BT119" s="461"/>
      <c r="BU119" s="460"/>
      <c r="BV119" s="458"/>
      <c r="BW119" s="458"/>
      <c r="BX119" s="815"/>
      <c r="BY119" s="360"/>
      <c r="BZ119" s="360"/>
      <c r="CA119" s="360"/>
      <c r="CB119" s="360"/>
      <c r="CC119" s="360"/>
      <c r="CD119" s="360"/>
      <c r="CE119" s="360"/>
      <c r="CF119" s="360"/>
      <c r="CG119" s="360"/>
      <c r="CH119" s="360"/>
      <c r="CI119" s="360"/>
      <c r="CJ119" s="360"/>
      <c r="CK119" s="360"/>
      <c r="CL119" s="360"/>
      <c r="CM119" s="360"/>
      <c r="CN119" s="360"/>
      <c r="CO119" s="360"/>
      <c r="CP119" s="360"/>
      <c r="CQ119" s="360"/>
      <c r="CR119" s="360"/>
      <c r="CS119" s="360"/>
      <c r="CT119" s="360"/>
      <c r="CU119" s="360"/>
    </row>
    <row r="120" spans="1:99" ht="7.95" customHeight="1">
      <c r="A120" s="457"/>
      <c r="B120" s="457"/>
      <c r="C120" s="457"/>
      <c r="D120" s="586"/>
      <c r="E120" s="585"/>
      <c r="F120" s="585"/>
      <c r="G120" s="585"/>
      <c r="H120" s="585"/>
      <c r="I120" s="585"/>
      <c r="J120" s="585"/>
      <c r="K120" s="585"/>
      <c r="L120" s="585"/>
      <c r="M120" s="585"/>
      <c r="N120" s="585"/>
      <c r="O120" s="585"/>
      <c r="P120" s="585"/>
      <c r="Q120" s="585"/>
      <c r="R120" s="585"/>
      <c r="S120" s="585"/>
      <c r="T120" s="585"/>
      <c r="U120" s="584"/>
      <c r="V120" s="465"/>
      <c r="W120" s="464"/>
      <c r="X120" s="464"/>
      <c r="Y120" s="463"/>
      <c r="Z120" s="462"/>
      <c r="AA120" s="461"/>
      <c r="AB120" s="461"/>
      <c r="AC120" s="460"/>
      <c r="AD120" s="462"/>
      <c r="AE120" s="461"/>
      <c r="AF120" s="461"/>
      <c r="AG120" s="460"/>
      <c r="AH120" s="462"/>
      <c r="AI120" s="461"/>
      <c r="AJ120" s="461"/>
      <c r="AK120" s="460"/>
      <c r="AL120" s="462"/>
      <c r="AM120" s="461"/>
      <c r="AN120" s="461"/>
      <c r="AO120" s="460"/>
      <c r="AP120" s="462"/>
      <c r="AQ120" s="461"/>
      <c r="AR120" s="461"/>
      <c r="AS120" s="460"/>
      <c r="AT120" s="462"/>
      <c r="AU120" s="461"/>
      <c r="AV120" s="461"/>
      <c r="AW120" s="460"/>
      <c r="AX120" s="462"/>
      <c r="AY120" s="461"/>
      <c r="AZ120" s="461"/>
      <c r="BA120" s="460"/>
      <c r="BB120" s="462"/>
      <c r="BC120" s="461"/>
      <c r="BD120" s="461"/>
      <c r="BE120" s="460"/>
      <c r="BF120" s="462"/>
      <c r="BG120" s="461"/>
      <c r="BH120" s="461"/>
      <c r="BI120" s="460"/>
      <c r="BJ120" s="462"/>
      <c r="BK120" s="461"/>
      <c r="BL120" s="461"/>
      <c r="BM120" s="460"/>
      <c r="BN120" s="462"/>
      <c r="BO120" s="461"/>
      <c r="BP120" s="461"/>
      <c r="BQ120" s="460"/>
      <c r="BR120" s="462"/>
      <c r="BS120" s="461"/>
      <c r="BT120" s="461"/>
      <c r="BU120" s="460"/>
      <c r="BV120" s="458"/>
      <c r="BW120" s="458"/>
      <c r="BX120" s="815"/>
      <c r="BY120" s="360"/>
      <c r="BZ120" s="360"/>
      <c r="CA120" s="360"/>
      <c r="CB120" s="360"/>
      <c r="CC120" s="360"/>
      <c r="CD120" s="360"/>
      <c r="CE120" s="360"/>
      <c r="CF120" s="360"/>
      <c r="CG120" s="360"/>
      <c r="CH120" s="360"/>
      <c r="CI120" s="360"/>
      <c r="CJ120" s="360"/>
      <c r="CK120" s="360"/>
      <c r="CL120" s="360"/>
      <c r="CM120" s="360"/>
      <c r="CN120" s="360"/>
      <c r="CO120" s="360"/>
      <c r="CP120" s="360"/>
      <c r="CQ120" s="360"/>
      <c r="CR120" s="360"/>
      <c r="CS120" s="360"/>
      <c r="CT120" s="360"/>
      <c r="CU120" s="360"/>
    </row>
    <row r="121" spans="1:99" ht="7.95" customHeight="1">
      <c r="A121" s="497" t="s">
        <v>450</v>
      </c>
      <c r="B121" s="497"/>
      <c r="C121" s="497"/>
      <c r="D121" s="586" t="s">
        <v>449</v>
      </c>
      <c r="E121" s="585"/>
      <c r="F121" s="585"/>
      <c r="G121" s="585"/>
      <c r="H121" s="585"/>
      <c r="I121" s="585"/>
      <c r="J121" s="585"/>
      <c r="K121" s="585"/>
      <c r="L121" s="585"/>
      <c r="M121" s="585"/>
      <c r="N121" s="585"/>
      <c r="O121" s="585"/>
      <c r="P121" s="585"/>
      <c r="Q121" s="585"/>
      <c r="R121" s="585"/>
      <c r="S121" s="585"/>
      <c r="T121" s="585"/>
      <c r="U121" s="584"/>
      <c r="V121" s="465"/>
      <c r="W121" s="464"/>
      <c r="X121" s="464"/>
      <c r="Y121" s="463"/>
      <c r="Z121" s="462"/>
      <c r="AA121" s="461"/>
      <c r="AB121" s="461"/>
      <c r="AC121" s="460"/>
      <c r="AD121" s="462"/>
      <c r="AE121" s="461"/>
      <c r="AF121" s="461"/>
      <c r="AG121" s="460"/>
      <c r="AH121" s="462"/>
      <c r="AI121" s="461"/>
      <c r="AJ121" s="461"/>
      <c r="AK121" s="460"/>
      <c r="AL121" s="462"/>
      <c r="AM121" s="461"/>
      <c r="AN121" s="461"/>
      <c r="AO121" s="460"/>
      <c r="AP121" s="462"/>
      <c r="AQ121" s="461"/>
      <c r="AR121" s="461"/>
      <c r="AS121" s="460"/>
      <c r="AT121" s="462"/>
      <c r="AU121" s="461"/>
      <c r="AV121" s="461"/>
      <c r="AW121" s="460"/>
      <c r="AX121" s="462"/>
      <c r="AY121" s="461"/>
      <c r="AZ121" s="461"/>
      <c r="BA121" s="460"/>
      <c r="BB121" s="462"/>
      <c r="BC121" s="461"/>
      <c r="BD121" s="461"/>
      <c r="BE121" s="460"/>
      <c r="BF121" s="462"/>
      <c r="BG121" s="461"/>
      <c r="BH121" s="461"/>
      <c r="BI121" s="460"/>
      <c r="BJ121" s="462"/>
      <c r="BK121" s="461"/>
      <c r="BL121" s="461"/>
      <c r="BM121" s="460"/>
      <c r="BN121" s="462"/>
      <c r="BO121" s="461"/>
      <c r="BP121" s="461"/>
      <c r="BQ121" s="460"/>
      <c r="BR121" s="462"/>
      <c r="BS121" s="461"/>
      <c r="BT121" s="461"/>
      <c r="BU121" s="460"/>
      <c r="BV121" s="458"/>
      <c r="BW121" s="458"/>
      <c r="BX121" s="815"/>
      <c r="BY121" s="360"/>
      <c r="BZ121" s="360"/>
      <c r="CA121" s="360"/>
      <c r="CB121" s="360"/>
      <c r="CC121" s="360"/>
      <c r="CD121" s="360"/>
      <c r="CE121" s="360"/>
      <c r="CF121" s="360"/>
      <c r="CG121" s="360"/>
      <c r="CH121" s="360"/>
      <c r="CI121" s="360"/>
      <c r="CJ121" s="360"/>
      <c r="CK121" s="360"/>
      <c r="CL121" s="360"/>
      <c r="CM121" s="360"/>
      <c r="CN121" s="360"/>
      <c r="CO121" s="360"/>
      <c r="CP121" s="360"/>
      <c r="CQ121" s="360"/>
      <c r="CR121" s="360"/>
      <c r="CS121" s="360"/>
      <c r="CT121" s="360"/>
      <c r="CU121" s="360"/>
    </row>
    <row r="122" spans="1:99" ht="7.95" customHeight="1">
      <c r="A122" s="497"/>
      <c r="B122" s="497"/>
      <c r="C122" s="497"/>
      <c r="D122" s="586"/>
      <c r="E122" s="585"/>
      <c r="F122" s="585"/>
      <c r="G122" s="585"/>
      <c r="H122" s="585"/>
      <c r="I122" s="585"/>
      <c r="J122" s="585"/>
      <c r="K122" s="585"/>
      <c r="L122" s="585"/>
      <c r="M122" s="585"/>
      <c r="N122" s="585"/>
      <c r="O122" s="585"/>
      <c r="P122" s="585"/>
      <c r="Q122" s="585"/>
      <c r="R122" s="585"/>
      <c r="S122" s="585"/>
      <c r="T122" s="585"/>
      <c r="U122" s="584"/>
      <c r="V122" s="465"/>
      <c r="W122" s="464"/>
      <c r="X122" s="464"/>
      <c r="Y122" s="463"/>
      <c r="Z122" s="462"/>
      <c r="AA122" s="461"/>
      <c r="AB122" s="461"/>
      <c r="AC122" s="460"/>
      <c r="AD122" s="462"/>
      <c r="AE122" s="461"/>
      <c r="AF122" s="461"/>
      <c r="AG122" s="460"/>
      <c r="AH122" s="462"/>
      <c r="AI122" s="461"/>
      <c r="AJ122" s="461"/>
      <c r="AK122" s="460"/>
      <c r="AL122" s="462"/>
      <c r="AM122" s="461"/>
      <c r="AN122" s="461"/>
      <c r="AO122" s="460"/>
      <c r="AP122" s="462"/>
      <c r="AQ122" s="461"/>
      <c r="AR122" s="461"/>
      <c r="AS122" s="460"/>
      <c r="AT122" s="462"/>
      <c r="AU122" s="461"/>
      <c r="AV122" s="461"/>
      <c r="AW122" s="460"/>
      <c r="AX122" s="462"/>
      <c r="AY122" s="461"/>
      <c r="AZ122" s="461"/>
      <c r="BA122" s="460"/>
      <c r="BB122" s="462"/>
      <c r="BC122" s="461"/>
      <c r="BD122" s="461"/>
      <c r="BE122" s="460"/>
      <c r="BF122" s="462"/>
      <c r="BG122" s="461"/>
      <c r="BH122" s="461"/>
      <c r="BI122" s="460"/>
      <c r="BJ122" s="462"/>
      <c r="BK122" s="461"/>
      <c r="BL122" s="461"/>
      <c r="BM122" s="460"/>
      <c r="BN122" s="462"/>
      <c r="BO122" s="461"/>
      <c r="BP122" s="461"/>
      <c r="BQ122" s="460"/>
      <c r="BR122" s="462"/>
      <c r="BS122" s="461"/>
      <c r="BT122" s="461"/>
      <c r="BU122" s="460"/>
      <c r="BV122" s="458"/>
      <c r="BW122" s="458"/>
      <c r="BX122" s="815"/>
      <c r="BY122" s="360"/>
      <c r="BZ122" s="360"/>
      <c r="CA122" s="360"/>
      <c r="CB122" s="360"/>
      <c r="CC122" s="360"/>
      <c r="CD122" s="360"/>
      <c r="CE122" s="360"/>
      <c r="CF122" s="360"/>
      <c r="CG122" s="360"/>
      <c r="CH122" s="360"/>
      <c r="CI122" s="360"/>
      <c r="CJ122" s="360"/>
      <c r="CK122" s="360"/>
      <c r="CL122" s="360"/>
      <c r="CM122" s="360"/>
      <c r="CN122" s="360"/>
      <c r="CO122" s="360"/>
      <c r="CP122" s="360"/>
      <c r="CQ122" s="360"/>
      <c r="CR122" s="360"/>
      <c r="CS122" s="360"/>
      <c r="CT122" s="360"/>
      <c r="CU122" s="360"/>
    </row>
    <row r="123" spans="1:99" ht="7.95" customHeight="1">
      <c r="A123" s="497" t="s">
        <v>448</v>
      </c>
      <c r="B123" s="497"/>
      <c r="C123" s="497"/>
      <c r="D123" s="586" t="s">
        <v>447</v>
      </c>
      <c r="E123" s="585"/>
      <c r="F123" s="585"/>
      <c r="G123" s="585"/>
      <c r="H123" s="585"/>
      <c r="I123" s="585"/>
      <c r="J123" s="585"/>
      <c r="K123" s="585"/>
      <c r="L123" s="585"/>
      <c r="M123" s="585"/>
      <c r="N123" s="585"/>
      <c r="O123" s="585"/>
      <c r="P123" s="585"/>
      <c r="Q123" s="585"/>
      <c r="R123" s="585"/>
      <c r="S123" s="585"/>
      <c r="T123" s="585"/>
      <c r="U123" s="584"/>
      <c r="V123" s="465"/>
      <c r="W123" s="464"/>
      <c r="X123" s="464"/>
      <c r="Y123" s="463"/>
      <c r="Z123" s="462"/>
      <c r="AA123" s="461"/>
      <c r="AB123" s="461"/>
      <c r="AC123" s="460"/>
      <c r="AD123" s="462"/>
      <c r="AE123" s="461"/>
      <c r="AF123" s="461"/>
      <c r="AG123" s="460"/>
      <c r="AH123" s="462"/>
      <c r="AI123" s="461"/>
      <c r="AJ123" s="461"/>
      <c r="AK123" s="460"/>
      <c r="AL123" s="462"/>
      <c r="AM123" s="461"/>
      <c r="AN123" s="461"/>
      <c r="AO123" s="460"/>
      <c r="AP123" s="462"/>
      <c r="AQ123" s="461"/>
      <c r="AR123" s="461"/>
      <c r="AS123" s="460"/>
      <c r="AT123" s="462"/>
      <c r="AU123" s="461"/>
      <c r="AV123" s="461"/>
      <c r="AW123" s="460"/>
      <c r="AX123" s="462"/>
      <c r="AY123" s="461"/>
      <c r="AZ123" s="461"/>
      <c r="BA123" s="460"/>
      <c r="BB123" s="462"/>
      <c r="BC123" s="461"/>
      <c r="BD123" s="461"/>
      <c r="BE123" s="460"/>
      <c r="BF123" s="462"/>
      <c r="BG123" s="461"/>
      <c r="BH123" s="461"/>
      <c r="BI123" s="460"/>
      <c r="BJ123" s="462"/>
      <c r="BK123" s="461"/>
      <c r="BL123" s="461"/>
      <c r="BM123" s="460"/>
      <c r="BN123" s="462"/>
      <c r="BO123" s="461"/>
      <c r="BP123" s="461"/>
      <c r="BQ123" s="460"/>
      <c r="BR123" s="462"/>
      <c r="BS123" s="461"/>
      <c r="BT123" s="461"/>
      <c r="BU123" s="460"/>
      <c r="BV123" s="458"/>
      <c r="BW123" s="458"/>
      <c r="BX123" s="815"/>
      <c r="BY123" s="360"/>
      <c r="BZ123" s="360"/>
      <c r="CA123" s="360"/>
      <c r="CB123" s="360"/>
      <c r="CC123" s="360"/>
      <c r="CD123" s="360"/>
      <c r="CE123" s="360"/>
      <c r="CF123" s="360"/>
      <c r="CG123" s="360"/>
      <c r="CH123" s="360"/>
      <c r="CI123" s="360"/>
      <c r="CJ123" s="360"/>
      <c r="CK123" s="360"/>
      <c r="CL123" s="360"/>
      <c r="CM123" s="360"/>
      <c r="CN123" s="360"/>
      <c r="CO123" s="360"/>
      <c r="CP123" s="360"/>
      <c r="CQ123" s="360"/>
      <c r="CR123" s="360"/>
      <c r="CS123" s="360"/>
      <c r="CT123" s="360"/>
      <c r="CU123" s="360"/>
    </row>
    <row r="124" spans="1:99" ht="7.95" customHeight="1">
      <c r="A124" s="497"/>
      <c r="B124" s="497"/>
      <c r="C124" s="497"/>
      <c r="D124" s="586"/>
      <c r="E124" s="585"/>
      <c r="F124" s="585"/>
      <c r="G124" s="585"/>
      <c r="H124" s="585"/>
      <c r="I124" s="585"/>
      <c r="J124" s="585"/>
      <c r="K124" s="585"/>
      <c r="L124" s="585"/>
      <c r="M124" s="585"/>
      <c r="N124" s="585"/>
      <c r="O124" s="585"/>
      <c r="P124" s="585"/>
      <c r="Q124" s="585"/>
      <c r="R124" s="585"/>
      <c r="S124" s="585"/>
      <c r="T124" s="585"/>
      <c r="U124" s="584"/>
      <c r="V124" s="465"/>
      <c r="W124" s="464"/>
      <c r="X124" s="464"/>
      <c r="Y124" s="463"/>
      <c r="Z124" s="462"/>
      <c r="AA124" s="461"/>
      <c r="AB124" s="461"/>
      <c r="AC124" s="460"/>
      <c r="AD124" s="462"/>
      <c r="AE124" s="461"/>
      <c r="AF124" s="461"/>
      <c r="AG124" s="460"/>
      <c r="AH124" s="462"/>
      <c r="AI124" s="461"/>
      <c r="AJ124" s="461"/>
      <c r="AK124" s="460"/>
      <c r="AL124" s="462"/>
      <c r="AM124" s="461"/>
      <c r="AN124" s="461"/>
      <c r="AO124" s="460"/>
      <c r="AP124" s="462"/>
      <c r="AQ124" s="461"/>
      <c r="AR124" s="461"/>
      <c r="AS124" s="460"/>
      <c r="AT124" s="462"/>
      <c r="AU124" s="461"/>
      <c r="AV124" s="461"/>
      <c r="AW124" s="460"/>
      <c r="AX124" s="462"/>
      <c r="AY124" s="461"/>
      <c r="AZ124" s="461"/>
      <c r="BA124" s="460"/>
      <c r="BB124" s="462"/>
      <c r="BC124" s="461"/>
      <c r="BD124" s="461"/>
      <c r="BE124" s="460"/>
      <c r="BF124" s="462"/>
      <c r="BG124" s="461"/>
      <c r="BH124" s="461"/>
      <c r="BI124" s="460"/>
      <c r="BJ124" s="462"/>
      <c r="BK124" s="461"/>
      <c r="BL124" s="461"/>
      <c r="BM124" s="460"/>
      <c r="BN124" s="462"/>
      <c r="BO124" s="461"/>
      <c r="BP124" s="461"/>
      <c r="BQ124" s="460"/>
      <c r="BR124" s="462"/>
      <c r="BS124" s="461"/>
      <c r="BT124" s="461"/>
      <c r="BU124" s="460"/>
      <c r="BV124" s="458"/>
      <c r="BW124" s="458"/>
      <c r="BX124" s="815"/>
      <c r="BY124" s="360"/>
      <c r="BZ124" s="360"/>
      <c r="CA124" s="360"/>
      <c r="CB124" s="360"/>
      <c r="CC124" s="360"/>
      <c r="CD124" s="360"/>
      <c r="CE124" s="360"/>
      <c r="CF124" s="360"/>
      <c r="CG124" s="360"/>
      <c r="CH124" s="360"/>
      <c r="CI124" s="360"/>
      <c r="CJ124" s="360"/>
      <c r="CK124" s="360"/>
      <c r="CL124" s="360"/>
      <c r="CM124" s="360"/>
      <c r="CN124" s="360"/>
      <c r="CO124" s="360"/>
      <c r="CP124" s="360"/>
      <c r="CQ124" s="360"/>
      <c r="CR124" s="360"/>
      <c r="CS124" s="360"/>
      <c r="CT124" s="360"/>
      <c r="CU124" s="360"/>
    </row>
    <row r="125" spans="1:99" ht="7.95" customHeight="1">
      <c r="A125" s="497" t="s">
        <v>446</v>
      </c>
      <c r="B125" s="497"/>
      <c r="C125" s="497"/>
      <c r="D125" s="539" t="s">
        <v>445</v>
      </c>
      <c r="E125" s="538"/>
      <c r="F125" s="538"/>
      <c r="G125" s="538"/>
      <c r="H125" s="538"/>
      <c r="I125" s="538"/>
      <c r="J125" s="538"/>
      <c r="K125" s="538"/>
      <c r="L125" s="538"/>
      <c r="M125" s="538"/>
      <c r="N125" s="538"/>
      <c r="O125" s="538"/>
      <c r="P125" s="538"/>
      <c r="Q125" s="538"/>
      <c r="R125" s="538"/>
      <c r="S125" s="538"/>
      <c r="T125" s="538"/>
      <c r="U125" s="537"/>
      <c r="V125" s="465"/>
      <c r="W125" s="464"/>
      <c r="X125" s="464"/>
      <c r="Y125" s="463"/>
      <c r="Z125" s="462"/>
      <c r="AA125" s="461"/>
      <c r="AB125" s="461"/>
      <c r="AC125" s="460"/>
      <c r="AD125" s="462"/>
      <c r="AE125" s="461"/>
      <c r="AF125" s="461"/>
      <c r="AG125" s="460"/>
      <c r="AH125" s="462"/>
      <c r="AI125" s="461"/>
      <c r="AJ125" s="461"/>
      <c r="AK125" s="460"/>
      <c r="AL125" s="462"/>
      <c r="AM125" s="461"/>
      <c r="AN125" s="461"/>
      <c r="AO125" s="460"/>
      <c r="AP125" s="462"/>
      <c r="AQ125" s="461"/>
      <c r="AR125" s="461"/>
      <c r="AS125" s="460"/>
      <c r="AT125" s="462"/>
      <c r="AU125" s="461"/>
      <c r="AV125" s="461"/>
      <c r="AW125" s="460"/>
      <c r="AX125" s="462"/>
      <c r="AY125" s="461"/>
      <c r="AZ125" s="461"/>
      <c r="BA125" s="460"/>
      <c r="BB125" s="462"/>
      <c r="BC125" s="461"/>
      <c r="BD125" s="461"/>
      <c r="BE125" s="460"/>
      <c r="BF125" s="462"/>
      <c r="BG125" s="461"/>
      <c r="BH125" s="461"/>
      <c r="BI125" s="460"/>
      <c r="BJ125" s="462"/>
      <c r="BK125" s="461"/>
      <c r="BL125" s="461"/>
      <c r="BM125" s="460"/>
      <c r="BN125" s="462"/>
      <c r="BO125" s="461"/>
      <c r="BP125" s="461"/>
      <c r="BQ125" s="460"/>
      <c r="BR125" s="462"/>
      <c r="BS125" s="461"/>
      <c r="BT125" s="461"/>
      <c r="BU125" s="460"/>
      <c r="BV125" s="458"/>
      <c r="BW125" s="458"/>
      <c r="BX125" s="815"/>
      <c r="BY125" s="360"/>
      <c r="BZ125" s="360"/>
      <c r="CA125" s="360"/>
      <c r="CB125" s="360"/>
      <c r="CC125" s="360"/>
      <c r="CD125" s="360"/>
      <c r="CE125" s="360"/>
      <c r="CF125" s="360"/>
      <c r="CG125" s="360"/>
      <c r="CH125" s="360"/>
      <c r="CI125" s="360"/>
      <c r="CJ125" s="360"/>
      <c r="CK125" s="360"/>
      <c r="CL125" s="360"/>
      <c r="CM125" s="360"/>
      <c r="CN125" s="360"/>
      <c r="CO125" s="360"/>
      <c r="CP125" s="360"/>
      <c r="CQ125" s="360"/>
      <c r="CR125" s="360"/>
      <c r="CS125" s="360"/>
      <c r="CT125" s="360"/>
      <c r="CU125" s="360"/>
    </row>
    <row r="126" spans="1:99" ht="7.95" customHeight="1">
      <c r="A126" s="497"/>
      <c r="B126" s="497"/>
      <c r="C126" s="497"/>
      <c r="D126" s="539"/>
      <c r="E126" s="538"/>
      <c r="F126" s="538"/>
      <c r="G126" s="538"/>
      <c r="H126" s="538"/>
      <c r="I126" s="538"/>
      <c r="J126" s="538"/>
      <c r="K126" s="538"/>
      <c r="L126" s="538"/>
      <c r="M126" s="538"/>
      <c r="N126" s="538"/>
      <c r="O126" s="538"/>
      <c r="P126" s="538"/>
      <c r="Q126" s="538"/>
      <c r="R126" s="538"/>
      <c r="S126" s="538"/>
      <c r="T126" s="538"/>
      <c r="U126" s="537"/>
      <c r="V126" s="465"/>
      <c r="W126" s="464"/>
      <c r="X126" s="464"/>
      <c r="Y126" s="463"/>
      <c r="Z126" s="462"/>
      <c r="AA126" s="461"/>
      <c r="AB126" s="461"/>
      <c r="AC126" s="460"/>
      <c r="AD126" s="462"/>
      <c r="AE126" s="461"/>
      <c r="AF126" s="461"/>
      <c r="AG126" s="460"/>
      <c r="AH126" s="462"/>
      <c r="AI126" s="461"/>
      <c r="AJ126" s="461"/>
      <c r="AK126" s="460"/>
      <c r="AL126" s="462"/>
      <c r="AM126" s="461"/>
      <c r="AN126" s="461"/>
      <c r="AO126" s="460"/>
      <c r="AP126" s="462"/>
      <c r="AQ126" s="461"/>
      <c r="AR126" s="461"/>
      <c r="AS126" s="460"/>
      <c r="AT126" s="462"/>
      <c r="AU126" s="461"/>
      <c r="AV126" s="461"/>
      <c r="AW126" s="460"/>
      <c r="AX126" s="462"/>
      <c r="AY126" s="461"/>
      <c r="AZ126" s="461"/>
      <c r="BA126" s="460"/>
      <c r="BB126" s="462"/>
      <c r="BC126" s="461"/>
      <c r="BD126" s="461"/>
      <c r="BE126" s="460"/>
      <c r="BF126" s="462"/>
      <c r="BG126" s="461"/>
      <c r="BH126" s="461"/>
      <c r="BI126" s="460"/>
      <c r="BJ126" s="462"/>
      <c r="BK126" s="461"/>
      <c r="BL126" s="461"/>
      <c r="BM126" s="460"/>
      <c r="BN126" s="462"/>
      <c r="BO126" s="461"/>
      <c r="BP126" s="461"/>
      <c r="BQ126" s="460"/>
      <c r="BR126" s="462"/>
      <c r="BS126" s="461"/>
      <c r="BT126" s="461"/>
      <c r="BU126" s="460"/>
      <c r="BV126" s="458"/>
      <c r="BW126" s="458"/>
      <c r="BX126" s="815"/>
      <c r="BY126" s="360"/>
      <c r="BZ126" s="360"/>
      <c r="CA126" s="360"/>
      <c r="CB126" s="360"/>
      <c r="CC126" s="360"/>
      <c r="CD126" s="360"/>
      <c r="CE126" s="360"/>
      <c r="CF126" s="360"/>
      <c r="CG126" s="360"/>
      <c r="CH126" s="360"/>
      <c r="CI126" s="360"/>
      <c r="CJ126" s="360"/>
      <c r="CK126" s="360"/>
      <c r="CL126" s="360"/>
      <c r="CM126" s="360"/>
      <c r="CN126" s="360"/>
      <c r="CO126" s="360"/>
      <c r="CP126" s="360"/>
      <c r="CQ126" s="360"/>
      <c r="CR126" s="360"/>
      <c r="CS126" s="360"/>
      <c r="CT126" s="360"/>
      <c r="CU126" s="360"/>
    </row>
    <row r="127" spans="1:99" ht="7.95" customHeight="1">
      <c r="A127" s="497" t="s">
        <v>444</v>
      </c>
      <c r="B127" s="497"/>
      <c r="C127" s="497"/>
      <c r="D127" s="539" t="s">
        <v>443</v>
      </c>
      <c r="E127" s="538"/>
      <c r="F127" s="538"/>
      <c r="G127" s="538"/>
      <c r="H127" s="538"/>
      <c r="I127" s="538"/>
      <c r="J127" s="538"/>
      <c r="K127" s="538"/>
      <c r="L127" s="538"/>
      <c r="M127" s="538"/>
      <c r="N127" s="538"/>
      <c r="O127" s="538"/>
      <c r="P127" s="538"/>
      <c r="Q127" s="538"/>
      <c r="R127" s="538"/>
      <c r="S127" s="538"/>
      <c r="T127" s="538"/>
      <c r="U127" s="537"/>
      <c r="V127" s="465"/>
      <c r="W127" s="464"/>
      <c r="X127" s="464"/>
      <c r="Y127" s="463"/>
      <c r="Z127" s="462"/>
      <c r="AA127" s="461"/>
      <c r="AB127" s="461"/>
      <c r="AC127" s="460"/>
      <c r="AD127" s="462"/>
      <c r="AE127" s="461"/>
      <c r="AF127" s="461"/>
      <c r="AG127" s="460"/>
      <c r="AH127" s="462"/>
      <c r="AI127" s="461"/>
      <c r="AJ127" s="461"/>
      <c r="AK127" s="460"/>
      <c r="AL127" s="462"/>
      <c r="AM127" s="461"/>
      <c r="AN127" s="461"/>
      <c r="AO127" s="460"/>
      <c r="AP127" s="462"/>
      <c r="AQ127" s="461"/>
      <c r="AR127" s="461"/>
      <c r="AS127" s="460"/>
      <c r="AT127" s="462"/>
      <c r="AU127" s="461"/>
      <c r="AV127" s="461"/>
      <c r="AW127" s="460"/>
      <c r="AX127" s="462"/>
      <c r="AY127" s="461"/>
      <c r="AZ127" s="461"/>
      <c r="BA127" s="460"/>
      <c r="BB127" s="462"/>
      <c r="BC127" s="461"/>
      <c r="BD127" s="461"/>
      <c r="BE127" s="460"/>
      <c r="BF127" s="462"/>
      <c r="BG127" s="461"/>
      <c r="BH127" s="461"/>
      <c r="BI127" s="460"/>
      <c r="BJ127" s="462"/>
      <c r="BK127" s="461"/>
      <c r="BL127" s="461"/>
      <c r="BM127" s="460"/>
      <c r="BN127" s="462"/>
      <c r="BO127" s="461"/>
      <c r="BP127" s="461"/>
      <c r="BQ127" s="460"/>
      <c r="BR127" s="462"/>
      <c r="BS127" s="461"/>
      <c r="BT127" s="461"/>
      <c r="BU127" s="460"/>
      <c r="BV127" s="458"/>
      <c r="BW127" s="458"/>
      <c r="BX127" s="815"/>
      <c r="BY127" s="360"/>
      <c r="BZ127" s="360"/>
      <c r="CA127" s="360"/>
      <c r="CB127" s="360"/>
      <c r="CC127" s="360"/>
      <c r="CD127" s="360"/>
      <c r="CE127" s="360"/>
      <c r="CF127" s="360"/>
      <c r="CG127" s="360"/>
      <c r="CH127" s="360"/>
      <c r="CI127" s="360"/>
      <c r="CJ127" s="360"/>
      <c r="CK127" s="360"/>
      <c r="CL127" s="360"/>
      <c r="CM127" s="360"/>
      <c r="CN127" s="360"/>
      <c r="CO127" s="360"/>
      <c r="CP127" s="360"/>
      <c r="CQ127" s="360"/>
      <c r="CR127" s="360"/>
      <c r="CS127" s="360"/>
      <c r="CT127" s="360"/>
      <c r="CU127" s="360"/>
    </row>
    <row r="128" spans="1:99" ht="7.95" customHeight="1">
      <c r="A128" s="497"/>
      <c r="B128" s="497"/>
      <c r="C128" s="497"/>
      <c r="D128" s="539"/>
      <c r="E128" s="538"/>
      <c r="F128" s="538"/>
      <c r="G128" s="538"/>
      <c r="H128" s="538"/>
      <c r="I128" s="538"/>
      <c r="J128" s="538"/>
      <c r="K128" s="538"/>
      <c r="L128" s="538"/>
      <c r="M128" s="538"/>
      <c r="N128" s="538"/>
      <c r="O128" s="538"/>
      <c r="P128" s="538"/>
      <c r="Q128" s="538"/>
      <c r="R128" s="538"/>
      <c r="S128" s="538"/>
      <c r="T128" s="538"/>
      <c r="U128" s="537"/>
      <c r="V128" s="465"/>
      <c r="W128" s="464"/>
      <c r="X128" s="464"/>
      <c r="Y128" s="463"/>
      <c r="Z128" s="462"/>
      <c r="AA128" s="461"/>
      <c r="AB128" s="461"/>
      <c r="AC128" s="460"/>
      <c r="AD128" s="462"/>
      <c r="AE128" s="461"/>
      <c r="AF128" s="461"/>
      <c r="AG128" s="460"/>
      <c r="AH128" s="462"/>
      <c r="AI128" s="461"/>
      <c r="AJ128" s="461"/>
      <c r="AK128" s="460"/>
      <c r="AL128" s="462"/>
      <c r="AM128" s="461"/>
      <c r="AN128" s="461"/>
      <c r="AO128" s="460"/>
      <c r="AP128" s="462"/>
      <c r="AQ128" s="461"/>
      <c r="AR128" s="461"/>
      <c r="AS128" s="460"/>
      <c r="AT128" s="462"/>
      <c r="AU128" s="461"/>
      <c r="AV128" s="461"/>
      <c r="AW128" s="460"/>
      <c r="AX128" s="462"/>
      <c r="AY128" s="461"/>
      <c r="AZ128" s="461"/>
      <c r="BA128" s="460"/>
      <c r="BB128" s="462"/>
      <c r="BC128" s="461"/>
      <c r="BD128" s="461"/>
      <c r="BE128" s="460"/>
      <c r="BF128" s="462"/>
      <c r="BG128" s="461"/>
      <c r="BH128" s="461"/>
      <c r="BI128" s="460"/>
      <c r="BJ128" s="462"/>
      <c r="BK128" s="461"/>
      <c r="BL128" s="461"/>
      <c r="BM128" s="460"/>
      <c r="BN128" s="462"/>
      <c r="BO128" s="461"/>
      <c r="BP128" s="461"/>
      <c r="BQ128" s="460"/>
      <c r="BR128" s="462"/>
      <c r="BS128" s="461"/>
      <c r="BT128" s="461"/>
      <c r="BU128" s="460"/>
      <c r="BV128" s="458"/>
      <c r="BW128" s="458"/>
      <c r="BX128" s="815"/>
      <c r="BY128" s="360"/>
      <c r="BZ128" s="360"/>
      <c r="CA128" s="360"/>
      <c r="CB128" s="360"/>
      <c r="CC128" s="360"/>
      <c r="CD128" s="360"/>
      <c r="CE128" s="360"/>
      <c r="CF128" s="360"/>
      <c r="CG128" s="360"/>
      <c r="CH128" s="360"/>
      <c r="CI128" s="360"/>
      <c r="CJ128" s="360"/>
      <c r="CK128" s="360"/>
      <c r="CL128" s="360"/>
      <c r="CM128" s="360"/>
      <c r="CN128" s="360"/>
      <c r="CO128" s="360"/>
      <c r="CP128" s="360"/>
      <c r="CQ128" s="360"/>
      <c r="CR128" s="360"/>
      <c r="CS128" s="360"/>
      <c r="CT128" s="360"/>
      <c r="CU128" s="360"/>
    </row>
    <row r="129" spans="1:99" ht="7.95" customHeight="1">
      <c r="A129" s="497" t="s">
        <v>442</v>
      </c>
      <c r="B129" s="497"/>
      <c r="C129" s="497"/>
      <c r="D129" s="718" t="s">
        <v>339</v>
      </c>
      <c r="E129" s="643"/>
      <c r="F129" s="643"/>
      <c r="G129" s="643"/>
      <c r="H129" s="643"/>
      <c r="I129" s="643"/>
      <c r="J129" s="643"/>
      <c r="K129" s="643"/>
      <c r="L129" s="643"/>
      <c r="M129" s="643"/>
      <c r="N129" s="643"/>
      <c r="O129" s="643"/>
      <c r="P129" s="643"/>
      <c r="Q129" s="643"/>
      <c r="R129" s="643"/>
      <c r="S129" s="643"/>
      <c r="T129" s="643"/>
      <c r="U129" s="689"/>
      <c r="V129" s="465"/>
      <c r="W129" s="464"/>
      <c r="X129" s="464"/>
      <c r="Y129" s="463"/>
      <c r="Z129" s="462"/>
      <c r="AA129" s="461"/>
      <c r="AB129" s="461"/>
      <c r="AC129" s="460"/>
      <c r="AD129" s="462"/>
      <c r="AE129" s="461"/>
      <c r="AF129" s="461"/>
      <c r="AG129" s="460"/>
      <c r="AH129" s="462"/>
      <c r="AI129" s="461"/>
      <c r="AJ129" s="461"/>
      <c r="AK129" s="460"/>
      <c r="AL129" s="462"/>
      <c r="AM129" s="461"/>
      <c r="AN129" s="461"/>
      <c r="AO129" s="460"/>
      <c r="AP129" s="462"/>
      <c r="AQ129" s="461"/>
      <c r="AR129" s="461"/>
      <c r="AS129" s="460"/>
      <c r="AT129" s="462"/>
      <c r="AU129" s="461"/>
      <c r="AV129" s="461"/>
      <c r="AW129" s="460"/>
      <c r="AX129" s="462"/>
      <c r="AY129" s="461"/>
      <c r="AZ129" s="461"/>
      <c r="BA129" s="460"/>
      <c r="BB129" s="462"/>
      <c r="BC129" s="461"/>
      <c r="BD129" s="461"/>
      <c r="BE129" s="460"/>
      <c r="BF129" s="462"/>
      <c r="BG129" s="461"/>
      <c r="BH129" s="461"/>
      <c r="BI129" s="460"/>
      <c r="BJ129" s="462"/>
      <c r="BK129" s="461"/>
      <c r="BL129" s="461"/>
      <c r="BM129" s="460"/>
      <c r="BN129" s="462"/>
      <c r="BO129" s="461"/>
      <c r="BP129" s="461"/>
      <c r="BQ129" s="460"/>
      <c r="BR129" s="462"/>
      <c r="BS129" s="461"/>
      <c r="BT129" s="461"/>
      <c r="BU129" s="460"/>
      <c r="BV129" s="458"/>
      <c r="BW129" s="458"/>
      <c r="BX129" s="815"/>
      <c r="BY129" s="360"/>
      <c r="BZ129" s="360"/>
      <c r="CA129" s="360"/>
      <c r="CB129" s="360"/>
      <c r="CC129" s="360"/>
      <c r="CD129" s="360"/>
      <c r="CE129" s="360"/>
      <c r="CF129" s="360"/>
      <c r="CG129" s="360"/>
      <c r="CH129" s="360"/>
      <c r="CI129" s="360"/>
      <c r="CJ129" s="360"/>
      <c r="CK129" s="360"/>
      <c r="CL129" s="360"/>
      <c r="CM129" s="360"/>
      <c r="CN129" s="360"/>
      <c r="CO129" s="360"/>
      <c r="CP129" s="360"/>
      <c r="CQ129" s="360"/>
      <c r="CR129" s="360"/>
      <c r="CS129" s="360"/>
      <c r="CT129" s="360"/>
      <c r="CU129" s="360"/>
    </row>
    <row r="130" spans="1:99" ht="7.95" customHeight="1">
      <c r="A130" s="497"/>
      <c r="B130" s="497"/>
      <c r="C130" s="497"/>
      <c r="D130" s="717"/>
      <c r="E130" s="640"/>
      <c r="F130" s="640"/>
      <c r="G130" s="640"/>
      <c r="H130" s="640"/>
      <c r="I130" s="640"/>
      <c r="J130" s="640"/>
      <c r="K130" s="640"/>
      <c r="L130" s="640"/>
      <c r="M130" s="640"/>
      <c r="N130" s="640"/>
      <c r="O130" s="640"/>
      <c r="P130" s="640"/>
      <c r="Q130" s="640"/>
      <c r="R130" s="640"/>
      <c r="S130" s="640"/>
      <c r="T130" s="640"/>
      <c r="U130" s="688"/>
      <c r="V130" s="453"/>
      <c r="W130" s="452"/>
      <c r="X130" s="452"/>
      <c r="Y130" s="451"/>
      <c r="Z130" s="450"/>
      <c r="AA130" s="449"/>
      <c r="AB130" s="449"/>
      <c r="AC130" s="448"/>
      <c r="AD130" s="450"/>
      <c r="AE130" s="449"/>
      <c r="AF130" s="449"/>
      <c r="AG130" s="448"/>
      <c r="AH130" s="450"/>
      <c r="AI130" s="449"/>
      <c r="AJ130" s="449"/>
      <c r="AK130" s="448"/>
      <c r="AL130" s="450"/>
      <c r="AM130" s="449"/>
      <c r="AN130" s="449"/>
      <c r="AO130" s="448"/>
      <c r="AP130" s="450"/>
      <c r="AQ130" s="449"/>
      <c r="AR130" s="449"/>
      <c r="AS130" s="448"/>
      <c r="AT130" s="450"/>
      <c r="AU130" s="449"/>
      <c r="AV130" s="449"/>
      <c r="AW130" s="448"/>
      <c r="AX130" s="450"/>
      <c r="AY130" s="449"/>
      <c r="AZ130" s="449"/>
      <c r="BA130" s="448"/>
      <c r="BB130" s="450"/>
      <c r="BC130" s="449"/>
      <c r="BD130" s="449"/>
      <c r="BE130" s="448"/>
      <c r="BF130" s="450"/>
      <c r="BG130" s="449"/>
      <c r="BH130" s="449"/>
      <c r="BI130" s="448"/>
      <c r="BJ130" s="450"/>
      <c r="BK130" s="449"/>
      <c r="BL130" s="449"/>
      <c r="BM130" s="448"/>
      <c r="BN130" s="450"/>
      <c r="BO130" s="449"/>
      <c r="BP130" s="449"/>
      <c r="BQ130" s="448"/>
      <c r="BR130" s="450"/>
      <c r="BS130" s="449"/>
      <c r="BT130" s="449"/>
      <c r="BU130" s="448"/>
      <c r="BV130" s="458"/>
      <c r="BW130" s="458"/>
      <c r="BX130" s="815"/>
      <c r="BY130" s="360"/>
      <c r="BZ130" s="360"/>
      <c r="CA130" s="360"/>
      <c r="CB130" s="360"/>
      <c r="CC130" s="360"/>
      <c r="CD130" s="360"/>
      <c r="CE130" s="360"/>
      <c r="CF130" s="360"/>
      <c r="CG130" s="360"/>
      <c r="CH130" s="360"/>
      <c r="CI130" s="360"/>
      <c r="CJ130" s="360"/>
      <c r="CK130" s="360"/>
      <c r="CL130" s="360"/>
      <c r="CM130" s="360"/>
      <c r="CN130" s="360"/>
      <c r="CO130" s="360"/>
      <c r="CP130" s="360"/>
      <c r="CQ130" s="360"/>
      <c r="CR130" s="360"/>
      <c r="CS130" s="360"/>
      <c r="CT130" s="360"/>
      <c r="CU130" s="360"/>
    </row>
    <row r="131" spans="1:99" ht="7.95" customHeight="1">
      <c r="A131" s="497" t="s">
        <v>441</v>
      </c>
      <c r="B131" s="497"/>
      <c r="C131" s="497"/>
      <c r="D131" s="586" t="s">
        <v>440</v>
      </c>
      <c r="E131" s="585"/>
      <c r="F131" s="585"/>
      <c r="G131" s="585"/>
      <c r="H131" s="585"/>
      <c r="I131" s="585"/>
      <c r="J131" s="585"/>
      <c r="K131" s="585"/>
      <c r="L131" s="585"/>
      <c r="M131" s="585"/>
      <c r="N131" s="585"/>
      <c r="O131" s="585"/>
      <c r="P131" s="585"/>
      <c r="Q131" s="585"/>
      <c r="R131" s="585"/>
      <c r="S131" s="585"/>
      <c r="T131" s="585"/>
      <c r="U131" s="584"/>
      <c r="V131" s="697"/>
      <c r="W131" s="696"/>
      <c r="X131" s="696"/>
      <c r="Y131" s="695"/>
      <c r="Z131" s="694"/>
      <c r="AA131" s="693"/>
      <c r="AB131" s="693"/>
      <c r="AC131" s="692"/>
      <c r="AD131" s="694"/>
      <c r="AE131" s="693"/>
      <c r="AF131" s="693"/>
      <c r="AG131" s="692"/>
      <c r="AH131" s="694"/>
      <c r="AI131" s="693"/>
      <c r="AJ131" s="693"/>
      <c r="AK131" s="692"/>
      <c r="AL131" s="694"/>
      <c r="AM131" s="693"/>
      <c r="AN131" s="693"/>
      <c r="AO131" s="692"/>
      <c r="AP131" s="694"/>
      <c r="AQ131" s="693"/>
      <c r="AR131" s="693"/>
      <c r="AS131" s="692"/>
      <c r="AT131" s="694"/>
      <c r="AU131" s="693"/>
      <c r="AV131" s="693"/>
      <c r="AW131" s="692"/>
      <c r="AX131" s="694"/>
      <c r="AY131" s="693"/>
      <c r="AZ131" s="693"/>
      <c r="BA131" s="692"/>
      <c r="BB131" s="694"/>
      <c r="BC131" s="693"/>
      <c r="BD131" s="693"/>
      <c r="BE131" s="692"/>
      <c r="BF131" s="694"/>
      <c r="BG131" s="693"/>
      <c r="BH131" s="693"/>
      <c r="BI131" s="692"/>
      <c r="BJ131" s="694"/>
      <c r="BK131" s="693"/>
      <c r="BL131" s="693"/>
      <c r="BM131" s="692"/>
      <c r="BN131" s="694"/>
      <c r="BO131" s="693"/>
      <c r="BP131" s="693"/>
      <c r="BQ131" s="692"/>
      <c r="BR131" s="694"/>
      <c r="BS131" s="693"/>
      <c r="BT131" s="693"/>
      <c r="BU131" s="692"/>
      <c r="BV131" s="458"/>
      <c r="BW131" s="458"/>
      <c r="BX131" s="815"/>
      <c r="BY131" s="360"/>
      <c r="BZ131" s="360"/>
      <c r="CA131" s="360"/>
      <c r="CB131" s="360"/>
      <c r="CC131" s="360"/>
      <c r="CD131" s="360"/>
      <c r="CE131" s="360"/>
      <c r="CF131" s="360"/>
      <c r="CG131" s="360"/>
      <c r="CH131" s="360"/>
      <c r="CI131" s="360"/>
      <c r="CJ131" s="360"/>
      <c r="CK131" s="360"/>
      <c r="CL131" s="360"/>
      <c r="CM131" s="360"/>
      <c r="CN131" s="360"/>
      <c r="CO131" s="360"/>
      <c r="CP131" s="360"/>
      <c r="CQ131" s="360"/>
      <c r="CR131" s="360"/>
      <c r="CS131" s="360"/>
      <c r="CT131" s="360"/>
      <c r="CU131" s="360"/>
    </row>
    <row r="132" spans="1:99" ht="7.95" customHeight="1">
      <c r="A132" s="497"/>
      <c r="B132" s="497"/>
      <c r="C132" s="497"/>
      <c r="D132" s="586"/>
      <c r="E132" s="585"/>
      <c r="F132" s="585"/>
      <c r="G132" s="585"/>
      <c r="H132" s="585"/>
      <c r="I132" s="585"/>
      <c r="J132" s="585"/>
      <c r="K132" s="585"/>
      <c r="L132" s="585"/>
      <c r="M132" s="585"/>
      <c r="N132" s="585"/>
      <c r="O132" s="585"/>
      <c r="P132" s="585"/>
      <c r="Q132" s="585"/>
      <c r="R132" s="585"/>
      <c r="S132" s="585"/>
      <c r="T132" s="585"/>
      <c r="U132" s="584"/>
      <c r="V132" s="465"/>
      <c r="W132" s="464"/>
      <c r="X132" s="464"/>
      <c r="Y132" s="463"/>
      <c r="Z132" s="462"/>
      <c r="AA132" s="461"/>
      <c r="AB132" s="461"/>
      <c r="AC132" s="460"/>
      <c r="AD132" s="462"/>
      <c r="AE132" s="461"/>
      <c r="AF132" s="461"/>
      <c r="AG132" s="460"/>
      <c r="AH132" s="462"/>
      <c r="AI132" s="461"/>
      <c r="AJ132" s="461"/>
      <c r="AK132" s="460"/>
      <c r="AL132" s="462"/>
      <c r="AM132" s="461"/>
      <c r="AN132" s="461"/>
      <c r="AO132" s="460"/>
      <c r="AP132" s="462"/>
      <c r="AQ132" s="461"/>
      <c r="AR132" s="461"/>
      <c r="AS132" s="460"/>
      <c r="AT132" s="462"/>
      <c r="AU132" s="461"/>
      <c r="AV132" s="461"/>
      <c r="AW132" s="460"/>
      <c r="AX132" s="462"/>
      <c r="AY132" s="461"/>
      <c r="AZ132" s="461"/>
      <c r="BA132" s="460"/>
      <c r="BB132" s="462"/>
      <c r="BC132" s="461"/>
      <c r="BD132" s="461"/>
      <c r="BE132" s="460"/>
      <c r="BF132" s="462"/>
      <c r="BG132" s="461"/>
      <c r="BH132" s="461"/>
      <c r="BI132" s="460"/>
      <c r="BJ132" s="462"/>
      <c r="BK132" s="461"/>
      <c r="BL132" s="461"/>
      <c r="BM132" s="460"/>
      <c r="BN132" s="462"/>
      <c r="BO132" s="461"/>
      <c r="BP132" s="461"/>
      <c r="BQ132" s="460"/>
      <c r="BR132" s="462"/>
      <c r="BS132" s="461"/>
      <c r="BT132" s="461"/>
      <c r="BU132" s="460"/>
      <c r="BV132" s="458"/>
      <c r="BW132" s="458"/>
      <c r="BX132" s="815"/>
      <c r="BY132" s="360"/>
      <c r="BZ132" s="360"/>
      <c r="CA132" s="360"/>
      <c r="CB132" s="360"/>
      <c r="CC132" s="360"/>
      <c r="CD132" s="360"/>
      <c r="CE132" s="360"/>
      <c r="CF132" s="360"/>
      <c r="CG132" s="360"/>
      <c r="CH132" s="360"/>
      <c r="CI132" s="360"/>
      <c r="CJ132" s="360"/>
      <c r="CK132" s="360"/>
      <c r="CL132" s="360"/>
      <c r="CM132" s="360"/>
      <c r="CN132" s="360"/>
      <c r="CO132" s="360"/>
      <c r="CP132" s="360"/>
      <c r="CQ132" s="360"/>
      <c r="CR132" s="360"/>
      <c r="CS132" s="360"/>
      <c r="CT132" s="360"/>
      <c r="CU132" s="360"/>
    </row>
    <row r="133" spans="1:99" ht="7.95" customHeight="1">
      <c r="A133" s="497" t="s">
        <v>439</v>
      </c>
      <c r="B133" s="497"/>
      <c r="C133" s="497"/>
      <c r="D133" s="539" t="s">
        <v>438</v>
      </c>
      <c r="E133" s="538"/>
      <c r="F133" s="538"/>
      <c r="G133" s="538"/>
      <c r="H133" s="538"/>
      <c r="I133" s="538"/>
      <c r="J133" s="538"/>
      <c r="K133" s="538"/>
      <c r="L133" s="538"/>
      <c r="M133" s="538"/>
      <c r="N133" s="538"/>
      <c r="O133" s="538"/>
      <c r="P133" s="538"/>
      <c r="Q133" s="538"/>
      <c r="R133" s="538"/>
      <c r="S133" s="538"/>
      <c r="T133" s="538"/>
      <c r="U133" s="537"/>
      <c r="V133" s="697"/>
      <c r="W133" s="696"/>
      <c r="X133" s="696"/>
      <c r="Y133" s="695"/>
      <c r="Z133" s="694"/>
      <c r="AA133" s="693"/>
      <c r="AB133" s="693"/>
      <c r="AC133" s="692"/>
      <c r="AD133" s="694"/>
      <c r="AE133" s="693"/>
      <c r="AF133" s="693"/>
      <c r="AG133" s="692"/>
      <c r="AH133" s="694"/>
      <c r="AI133" s="693"/>
      <c r="AJ133" s="693"/>
      <c r="AK133" s="692"/>
      <c r="AL133" s="694"/>
      <c r="AM133" s="693"/>
      <c r="AN133" s="693"/>
      <c r="AO133" s="692"/>
      <c r="AP133" s="694"/>
      <c r="AQ133" s="693"/>
      <c r="AR133" s="693"/>
      <c r="AS133" s="692"/>
      <c r="AT133" s="694"/>
      <c r="AU133" s="693"/>
      <c r="AV133" s="693"/>
      <c r="AW133" s="692"/>
      <c r="AX133" s="694"/>
      <c r="AY133" s="693"/>
      <c r="AZ133" s="693"/>
      <c r="BA133" s="692"/>
      <c r="BB133" s="694"/>
      <c r="BC133" s="693"/>
      <c r="BD133" s="693"/>
      <c r="BE133" s="692"/>
      <c r="BF133" s="694"/>
      <c r="BG133" s="693"/>
      <c r="BH133" s="693"/>
      <c r="BI133" s="692"/>
      <c r="BJ133" s="694"/>
      <c r="BK133" s="693"/>
      <c r="BL133" s="693"/>
      <c r="BM133" s="692"/>
      <c r="BN133" s="694"/>
      <c r="BO133" s="693"/>
      <c r="BP133" s="693"/>
      <c r="BQ133" s="692"/>
      <c r="BR133" s="694"/>
      <c r="BS133" s="693"/>
      <c r="BT133" s="693"/>
      <c r="BU133" s="692"/>
      <c r="BV133" s="458"/>
      <c r="BW133" s="458"/>
      <c r="BX133" s="815"/>
      <c r="BY133" s="360"/>
      <c r="BZ133" s="360"/>
      <c r="CA133" s="360"/>
      <c r="CB133" s="360"/>
      <c r="CC133" s="360"/>
      <c r="CD133" s="360"/>
      <c r="CE133" s="360"/>
      <c r="CF133" s="360"/>
      <c r="CG133" s="360"/>
      <c r="CH133" s="360"/>
      <c r="CI133" s="360"/>
      <c r="CJ133" s="360"/>
      <c r="CK133" s="360"/>
      <c r="CL133" s="360"/>
      <c r="CM133" s="360"/>
      <c r="CN133" s="360"/>
      <c r="CO133" s="360"/>
      <c r="CP133" s="360"/>
      <c r="CQ133" s="360"/>
      <c r="CR133" s="360"/>
      <c r="CS133" s="360"/>
      <c r="CT133" s="360"/>
      <c r="CU133" s="360"/>
    </row>
    <row r="134" spans="1:99" ht="7.95" customHeight="1">
      <c r="A134" s="497"/>
      <c r="B134" s="497"/>
      <c r="C134" s="497"/>
      <c r="D134" s="533"/>
      <c r="E134" s="532"/>
      <c r="F134" s="532"/>
      <c r="G134" s="532"/>
      <c r="H134" s="532"/>
      <c r="I134" s="532"/>
      <c r="J134" s="532"/>
      <c r="K134" s="532"/>
      <c r="L134" s="532"/>
      <c r="M134" s="532"/>
      <c r="N134" s="532"/>
      <c r="O134" s="532"/>
      <c r="P134" s="532"/>
      <c r="Q134" s="532"/>
      <c r="R134" s="532"/>
      <c r="S134" s="532"/>
      <c r="T134" s="532"/>
      <c r="U134" s="531"/>
      <c r="V134" s="465"/>
      <c r="W134" s="464"/>
      <c r="X134" s="464"/>
      <c r="Y134" s="463"/>
      <c r="Z134" s="462"/>
      <c r="AA134" s="461"/>
      <c r="AB134" s="461"/>
      <c r="AC134" s="460"/>
      <c r="AD134" s="462"/>
      <c r="AE134" s="461"/>
      <c r="AF134" s="461"/>
      <c r="AG134" s="460"/>
      <c r="AH134" s="462"/>
      <c r="AI134" s="461"/>
      <c r="AJ134" s="461"/>
      <c r="AK134" s="460"/>
      <c r="AL134" s="462"/>
      <c r="AM134" s="461"/>
      <c r="AN134" s="461"/>
      <c r="AO134" s="460"/>
      <c r="AP134" s="462"/>
      <c r="AQ134" s="461"/>
      <c r="AR134" s="461"/>
      <c r="AS134" s="460"/>
      <c r="AT134" s="462"/>
      <c r="AU134" s="461"/>
      <c r="AV134" s="461"/>
      <c r="AW134" s="460"/>
      <c r="AX134" s="462"/>
      <c r="AY134" s="461"/>
      <c r="AZ134" s="461"/>
      <c r="BA134" s="460"/>
      <c r="BB134" s="462"/>
      <c r="BC134" s="461"/>
      <c r="BD134" s="461"/>
      <c r="BE134" s="460"/>
      <c r="BF134" s="462"/>
      <c r="BG134" s="461"/>
      <c r="BH134" s="461"/>
      <c r="BI134" s="460"/>
      <c r="BJ134" s="462"/>
      <c r="BK134" s="461"/>
      <c r="BL134" s="461"/>
      <c r="BM134" s="460"/>
      <c r="BN134" s="462"/>
      <c r="BO134" s="461"/>
      <c r="BP134" s="461"/>
      <c r="BQ134" s="460"/>
      <c r="BR134" s="462"/>
      <c r="BS134" s="461"/>
      <c r="BT134" s="461"/>
      <c r="BU134" s="460"/>
      <c r="BV134" s="458"/>
      <c r="BW134" s="458"/>
      <c r="BX134" s="815"/>
      <c r="BY134" s="360"/>
      <c r="BZ134" s="360"/>
      <c r="CA134" s="360"/>
      <c r="CB134" s="360"/>
      <c r="CC134" s="360"/>
      <c r="CD134" s="360"/>
      <c r="CE134" s="360"/>
      <c r="CF134" s="360"/>
      <c r="CG134" s="360"/>
      <c r="CH134" s="360"/>
      <c r="CI134" s="360"/>
      <c r="CJ134" s="360"/>
      <c r="CK134" s="360"/>
      <c r="CL134" s="360"/>
      <c r="CM134" s="360"/>
      <c r="CN134" s="360"/>
      <c r="CO134" s="360"/>
      <c r="CP134" s="360"/>
      <c r="CQ134" s="360"/>
      <c r="CR134" s="360"/>
      <c r="CS134" s="360"/>
      <c r="CT134" s="360"/>
      <c r="CU134" s="360"/>
    </row>
    <row r="135" spans="1:99" ht="10.199999999999999" customHeight="1">
      <c r="A135" s="726" t="s">
        <v>221</v>
      </c>
      <c r="B135" s="725"/>
      <c r="C135" s="724"/>
      <c r="D135" s="723" t="s">
        <v>220</v>
      </c>
      <c r="E135" s="713"/>
      <c r="F135" s="713"/>
      <c r="G135" s="713"/>
      <c r="H135" s="713"/>
      <c r="I135" s="713"/>
      <c r="J135" s="713"/>
      <c r="K135" s="713"/>
      <c r="L135" s="713"/>
      <c r="M135" s="713"/>
      <c r="N135" s="713"/>
      <c r="O135" s="713"/>
      <c r="P135" s="713"/>
      <c r="Q135" s="713"/>
      <c r="R135" s="713"/>
      <c r="S135" s="712"/>
      <c r="T135" s="711"/>
      <c r="U135" s="709"/>
      <c r="V135" s="711" t="s">
        <v>119</v>
      </c>
      <c r="W135" s="710"/>
      <c r="X135" s="710"/>
      <c r="Y135" s="709"/>
      <c r="Z135" s="708" t="s">
        <v>49</v>
      </c>
      <c r="AA135" s="707"/>
      <c r="AB135" s="707"/>
      <c r="AC135" s="706"/>
      <c r="AD135" s="708" t="s">
        <v>50</v>
      </c>
      <c r="AE135" s="707"/>
      <c r="AF135" s="707"/>
      <c r="AG135" s="706"/>
      <c r="AH135" s="708" t="s">
        <v>51</v>
      </c>
      <c r="AI135" s="707"/>
      <c r="AJ135" s="707"/>
      <c r="AK135" s="706"/>
      <c r="AL135" s="708" t="s">
        <v>52</v>
      </c>
      <c r="AM135" s="707"/>
      <c r="AN135" s="707"/>
      <c r="AO135" s="706"/>
      <c r="AP135" s="708" t="s">
        <v>53</v>
      </c>
      <c r="AQ135" s="707"/>
      <c r="AR135" s="707"/>
      <c r="AS135" s="706"/>
      <c r="AT135" s="708" t="s">
        <v>54</v>
      </c>
      <c r="AU135" s="707"/>
      <c r="AV135" s="707"/>
      <c r="AW135" s="706"/>
      <c r="AX135" s="708" t="s">
        <v>55</v>
      </c>
      <c r="AY135" s="707"/>
      <c r="AZ135" s="707"/>
      <c r="BA135" s="706"/>
      <c r="BB135" s="708" t="s">
        <v>56</v>
      </c>
      <c r="BC135" s="707"/>
      <c r="BD135" s="707"/>
      <c r="BE135" s="706"/>
      <c r="BF135" s="708" t="s">
        <v>57</v>
      </c>
      <c r="BG135" s="707"/>
      <c r="BH135" s="707"/>
      <c r="BI135" s="706"/>
      <c r="BJ135" s="708" t="s">
        <v>58</v>
      </c>
      <c r="BK135" s="707"/>
      <c r="BL135" s="707"/>
      <c r="BM135" s="706"/>
      <c r="BN135" s="708" t="s">
        <v>59</v>
      </c>
      <c r="BO135" s="707"/>
      <c r="BP135" s="707"/>
      <c r="BQ135" s="706"/>
      <c r="BR135" s="708" t="s">
        <v>60</v>
      </c>
      <c r="BS135" s="707"/>
      <c r="BT135" s="707"/>
      <c r="BU135" s="706"/>
      <c r="BV135" s="480" t="s">
        <v>334</v>
      </c>
      <c r="BW135" s="480"/>
      <c r="BX135" s="480"/>
      <c r="BY135" s="360"/>
      <c r="BZ135" s="360"/>
      <c r="CA135" s="360"/>
      <c r="CB135" s="360"/>
      <c r="CC135" s="360"/>
      <c r="CD135" s="360"/>
      <c r="CE135" s="360"/>
      <c r="CF135" s="360"/>
      <c r="CG135" s="360"/>
      <c r="CH135" s="360"/>
      <c r="CI135" s="360"/>
      <c r="CJ135" s="360"/>
      <c r="CK135" s="360"/>
      <c r="CL135" s="360"/>
      <c r="CM135" s="360"/>
      <c r="CN135" s="360"/>
      <c r="CO135" s="360"/>
      <c r="CP135" s="360"/>
      <c r="CQ135" s="360"/>
      <c r="CR135" s="360"/>
      <c r="CS135" s="360"/>
      <c r="CT135" s="360"/>
      <c r="CU135" s="360"/>
    </row>
    <row r="136" spans="1:99" ht="10.199999999999999" customHeight="1">
      <c r="A136" s="722"/>
      <c r="B136" s="721"/>
      <c r="C136" s="720"/>
      <c r="D136" s="719"/>
      <c r="E136" s="702"/>
      <c r="F136" s="702"/>
      <c r="G136" s="702"/>
      <c r="H136" s="702"/>
      <c r="I136" s="702"/>
      <c r="J136" s="702"/>
      <c r="K136" s="702"/>
      <c r="L136" s="702"/>
      <c r="M136" s="702"/>
      <c r="N136" s="702"/>
      <c r="O136" s="702"/>
      <c r="P136" s="702"/>
      <c r="Q136" s="702"/>
      <c r="R136" s="702"/>
      <c r="S136" s="701"/>
      <c r="T136" s="700"/>
      <c r="U136" s="698"/>
      <c r="V136" s="700"/>
      <c r="W136" s="699"/>
      <c r="X136" s="699"/>
      <c r="Y136" s="698"/>
      <c r="Z136" s="552" t="s">
        <v>118</v>
      </c>
      <c r="AA136" s="552" t="s">
        <v>181</v>
      </c>
      <c r="AB136" s="552" t="s">
        <v>180</v>
      </c>
      <c r="AC136" s="552" t="s">
        <v>179</v>
      </c>
      <c r="AD136" s="552" t="s">
        <v>118</v>
      </c>
      <c r="AE136" s="552" t="s">
        <v>181</v>
      </c>
      <c r="AF136" s="552" t="s">
        <v>180</v>
      </c>
      <c r="AG136" s="552" t="s">
        <v>179</v>
      </c>
      <c r="AH136" s="552" t="s">
        <v>118</v>
      </c>
      <c r="AI136" s="552" t="s">
        <v>181</v>
      </c>
      <c r="AJ136" s="552" t="s">
        <v>180</v>
      </c>
      <c r="AK136" s="552" t="s">
        <v>179</v>
      </c>
      <c r="AL136" s="552" t="s">
        <v>118</v>
      </c>
      <c r="AM136" s="552" t="s">
        <v>181</v>
      </c>
      <c r="AN136" s="552" t="s">
        <v>180</v>
      </c>
      <c r="AO136" s="552" t="s">
        <v>179</v>
      </c>
      <c r="AP136" s="552" t="s">
        <v>118</v>
      </c>
      <c r="AQ136" s="552" t="s">
        <v>181</v>
      </c>
      <c r="AR136" s="552" t="s">
        <v>180</v>
      </c>
      <c r="AS136" s="552" t="s">
        <v>179</v>
      </c>
      <c r="AT136" s="552" t="s">
        <v>118</v>
      </c>
      <c r="AU136" s="552" t="s">
        <v>181</v>
      </c>
      <c r="AV136" s="552" t="s">
        <v>180</v>
      </c>
      <c r="AW136" s="552" t="s">
        <v>179</v>
      </c>
      <c r="AX136" s="552" t="s">
        <v>118</v>
      </c>
      <c r="AY136" s="552" t="s">
        <v>181</v>
      </c>
      <c r="AZ136" s="552" t="s">
        <v>180</v>
      </c>
      <c r="BA136" s="552" t="s">
        <v>179</v>
      </c>
      <c r="BB136" s="552" t="s">
        <v>118</v>
      </c>
      <c r="BC136" s="552" t="s">
        <v>181</v>
      </c>
      <c r="BD136" s="552" t="s">
        <v>180</v>
      </c>
      <c r="BE136" s="552" t="s">
        <v>179</v>
      </c>
      <c r="BF136" s="552" t="s">
        <v>118</v>
      </c>
      <c r="BG136" s="552" t="s">
        <v>181</v>
      </c>
      <c r="BH136" s="552" t="s">
        <v>180</v>
      </c>
      <c r="BI136" s="552" t="s">
        <v>179</v>
      </c>
      <c r="BJ136" s="552" t="s">
        <v>118</v>
      </c>
      <c r="BK136" s="552" t="s">
        <v>181</v>
      </c>
      <c r="BL136" s="552" t="s">
        <v>180</v>
      </c>
      <c r="BM136" s="552" t="s">
        <v>179</v>
      </c>
      <c r="BN136" s="552" t="s">
        <v>118</v>
      </c>
      <c r="BO136" s="552" t="s">
        <v>181</v>
      </c>
      <c r="BP136" s="552" t="s">
        <v>180</v>
      </c>
      <c r="BQ136" s="552" t="s">
        <v>179</v>
      </c>
      <c r="BR136" s="552" t="s">
        <v>118</v>
      </c>
      <c r="BS136" s="552" t="s">
        <v>181</v>
      </c>
      <c r="BT136" s="552" t="s">
        <v>180</v>
      </c>
      <c r="BU136" s="552" t="s">
        <v>179</v>
      </c>
      <c r="BV136" s="480"/>
      <c r="BW136" s="480"/>
      <c r="BX136" s="480"/>
      <c r="BY136" s="360"/>
      <c r="BZ136" s="360"/>
      <c r="CA136" s="360"/>
      <c r="CB136" s="360"/>
      <c r="CC136" s="360"/>
      <c r="CD136" s="360"/>
      <c r="CE136" s="360"/>
      <c r="CF136" s="360"/>
      <c r="CG136" s="360"/>
      <c r="CH136" s="360"/>
      <c r="CI136" s="360"/>
      <c r="CJ136" s="360"/>
      <c r="CK136" s="360"/>
      <c r="CL136" s="360"/>
      <c r="CM136" s="360"/>
      <c r="CN136" s="360"/>
      <c r="CO136" s="360"/>
      <c r="CP136" s="360"/>
      <c r="CQ136" s="360"/>
      <c r="CR136" s="360"/>
      <c r="CS136" s="360"/>
      <c r="CT136" s="360"/>
      <c r="CU136" s="360"/>
    </row>
    <row r="137" spans="1:99" ht="7.95" customHeight="1">
      <c r="A137" s="726" t="s">
        <v>218</v>
      </c>
      <c r="B137" s="725"/>
      <c r="C137" s="724"/>
      <c r="D137" s="739" t="s">
        <v>437</v>
      </c>
      <c r="E137" s="738"/>
      <c r="F137" s="738"/>
      <c r="G137" s="738"/>
      <c r="H137" s="738"/>
      <c r="I137" s="738"/>
      <c r="J137" s="738"/>
      <c r="K137" s="738"/>
      <c r="L137" s="738"/>
      <c r="M137" s="738"/>
      <c r="N137" s="738"/>
      <c r="O137" s="738"/>
      <c r="P137" s="738"/>
      <c r="Q137" s="738"/>
      <c r="R137" s="738"/>
      <c r="S137" s="738"/>
      <c r="T137" s="738"/>
      <c r="U137" s="737"/>
      <c r="V137" s="736"/>
      <c r="W137" s="735"/>
      <c r="X137" s="735"/>
      <c r="Y137" s="734"/>
      <c r="Z137" s="733"/>
      <c r="AA137" s="732"/>
      <c r="AB137" s="732"/>
      <c r="AC137" s="731"/>
      <c r="AD137" s="733"/>
      <c r="AE137" s="732"/>
      <c r="AF137" s="732"/>
      <c r="AG137" s="731"/>
      <c r="AH137" s="733"/>
      <c r="AI137" s="732"/>
      <c r="AJ137" s="732"/>
      <c r="AK137" s="731"/>
      <c r="AL137" s="733"/>
      <c r="AM137" s="732"/>
      <c r="AN137" s="732"/>
      <c r="AO137" s="731"/>
      <c r="AP137" s="733"/>
      <c r="AQ137" s="732"/>
      <c r="AR137" s="732"/>
      <c r="AS137" s="731"/>
      <c r="AT137" s="733"/>
      <c r="AU137" s="732"/>
      <c r="AV137" s="732"/>
      <c r="AW137" s="731"/>
      <c r="AX137" s="733"/>
      <c r="AY137" s="732"/>
      <c r="AZ137" s="732"/>
      <c r="BA137" s="731"/>
      <c r="BB137" s="733"/>
      <c r="BC137" s="732"/>
      <c r="BD137" s="732"/>
      <c r="BE137" s="731"/>
      <c r="BF137" s="733"/>
      <c r="BG137" s="732"/>
      <c r="BH137" s="732"/>
      <c r="BI137" s="731"/>
      <c r="BJ137" s="733"/>
      <c r="BK137" s="732"/>
      <c r="BL137" s="732"/>
      <c r="BM137" s="731"/>
      <c r="BN137" s="733"/>
      <c r="BO137" s="732"/>
      <c r="BP137" s="732"/>
      <c r="BQ137" s="731"/>
      <c r="BR137" s="733"/>
      <c r="BS137" s="732"/>
      <c r="BT137" s="732"/>
      <c r="BU137" s="731"/>
      <c r="BV137" s="469"/>
      <c r="BW137" s="469"/>
      <c r="BX137" s="814"/>
      <c r="BY137" s="360"/>
      <c r="BZ137" s="360"/>
      <c r="CA137" s="360"/>
      <c r="CB137" s="360"/>
      <c r="CC137" s="360"/>
      <c r="CD137" s="360"/>
      <c r="CE137" s="360"/>
      <c r="CF137" s="360"/>
      <c r="CG137" s="360"/>
      <c r="CH137" s="360"/>
      <c r="CI137" s="360"/>
      <c r="CJ137" s="360"/>
      <c r="CK137" s="360"/>
      <c r="CL137" s="360"/>
      <c r="CM137" s="360"/>
      <c r="CN137" s="360"/>
      <c r="CO137" s="360"/>
      <c r="CP137" s="360"/>
      <c r="CQ137" s="360"/>
      <c r="CR137" s="360"/>
      <c r="CS137" s="360"/>
      <c r="CT137" s="360"/>
      <c r="CU137" s="360"/>
    </row>
    <row r="138" spans="1:99" ht="7.95" customHeight="1">
      <c r="A138" s="722"/>
      <c r="B138" s="721"/>
      <c r="C138" s="720"/>
      <c r="D138" s="717"/>
      <c r="E138" s="640"/>
      <c r="F138" s="640"/>
      <c r="G138" s="640"/>
      <c r="H138" s="640"/>
      <c r="I138" s="640"/>
      <c r="J138" s="640"/>
      <c r="K138" s="640"/>
      <c r="L138" s="640"/>
      <c r="M138" s="640"/>
      <c r="N138" s="640"/>
      <c r="O138" s="640"/>
      <c r="P138" s="640"/>
      <c r="Q138" s="640"/>
      <c r="R138" s="640"/>
      <c r="S138" s="640"/>
      <c r="T138" s="640"/>
      <c r="U138" s="688"/>
      <c r="V138" s="730"/>
      <c r="W138" s="729"/>
      <c r="X138" s="729"/>
      <c r="Y138" s="728"/>
      <c r="Z138" s="473"/>
      <c r="AA138" s="472"/>
      <c r="AB138" s="472"/>
      <c r="AC138" s="471"/>
      <c r="AD138" s="473"/>
      <c r="AE138" s="472"/>
      <c r="AF138" s="472"/>
      <c r="AG138" s="471"/>
      <c r="AH138" s="473"/>
      <c r="AI138" s="472"/>
      <c r="AJ138" s="472"/>
      <c r="AK138" s="471"/>
      <c r="AL138" s="473"/>
      <c r="AM138" s="472"/>
      <c r="AN138" s="472"/>
      <c r="AO138" s="471"/>
      <c r="AP138" s="473"/>
      <c r="AQ138" s="472"/>
      <c r="AR138" s="472"/>
      <c r="AS138" s="471"/>
      <c r="AT138" s="473"/>
      <c r="AU138" s="472"/>
      <c r="AV138" s="472"/>
      <c r="AW138" s="471"/>
      <c r="AX138" s="473"/>
      <c r="AY138" s="472"/>
      <c r="AZ138" s="472"/>
      <c r="BA138" s="471"/>
      <c r="BB138" s="473"/>
      <c r="BC138" s="472"/>
      <c r="BD138" s="472"/>
      <c r="BE138" s="471"/>
      <c r="BF138" s="473"/>
      <c r="BG138" s="472"/>
      <c r="BH138" s="472"/>
      <c r="BI138" s="471"/>
      <c r="BJ138" s="473"/>
      <c r="BK138" s="472"/>
      <c r="BL138" s="472"/>
      <c r="BM138" s="471"/>
      <c r="BN138" s="473"/>
      <c r="BO138" s="472"/>
      <c r="BP138" s="472"/>
      <c r="BQ138" s="471"/>
      <c r="BR138" s="473"/>
      <c r="BS138" s="472"/>
      <c r="BT138" s="472"/>
      <c r="BU138" s="471"/>
      <c r="BV138" s="458"/>
      <c r="BW138" s="458"/>
      <c r="BX138" s="815"/>
      <c r="BY138" s="360"/>
      <c r="BZ138" s="360"/>
      <c r="CA138" s="360"/>
      <c r="CB138" s="360"/>
      <c r="CC138" s="360"/>
      <c r="CD138" s="360"/>
      <c r="CE138" s="360"/>
      <c r="CF138" s="360"/>
      <c r="CG138" s="360"/>
      <c r="CH138" s="360"/>
      <c r="CI138" s="360"/>
      <c r="CJ138" s="360"/>
      <c r="CK138" s="360"/>
      <c r="CL138" s="360"/>
      <c r="CM138" s="360"/>
      <c r="CN138" s="360"/>
      <c r="CO138" s="360"/>
      <c r="CP138" s="360"/>
      <c r="CQ138" s="360"/>
      <c r="CR138" s="360"/>
      <c r="CS138" s="360"/>
      <c r="CT138" s="360"/>
      <c r="CU138" s="360"/>
    </row>
    <row r="139" spans="1:99" ht="7.95" customHeight="1">
      <c r="A139" s="726" t="s">
        <v>216</v>
      </c>
      <c r="B139" s="725"/>
      <c r="C139" s="724"/>
      <c r="D139" s="718" t="s">
        <v>436</v>
      </c>
      <c r="E139" s="643"/>
      <c r="F139" s="643"/>
      <c r="G139" s="643"/>
      <c r="H139" s="643"/>
      <c r="I139" s="643"/>
      <c r="J139" s="643"/>
      <c r="K139" s="643"/>
      <c r="L139" s="643"/>
      <c r="M139" s="643"/>
      <c r="N139" s="643"/>
      <c r="O139" s="643"/>
      <c r="P139" s="643"/>
      <c r="Q139" s="643"/>
      <c r="R139" s="643"/>
      <c r="S139" s="643"/>
      <c r="T139" s="643"/>
      <c r="U139" s="689"/>
      <c r="V139" s="736"/>
      <c r="W139" s="735"/>
      <c r="X139" s="735"/>
      <c r="Y139" s="734"/>
      <c r="Z139" s="733"/>
      <c r="AA139" s="732"/>
      <c r="AB139" s="732"/>
      <c r="AC139" s="731"/>
      <c r="AD139" s="733"/>
      <c r="AE139" s="732"/>
      <c r="AF139" s="732"/>
      <c r="AG139" s="731"/>
      <c r="AH139" s="733"/>
      <c r="AI139" s="732"/>
      <c r="AJ139" s="732"/>
      <c r="AK139" s="731"/>
      <c r="AL139" s="733"/>
      <c r="AM139" s="732"/>
      <c r="AN139" s="732"/>
      <c r="AO139" s="731"/>
      <c r="AP139" s="733"/>
      <c r="AQ139" s="732"/>
      <c r="AR139" s="732"/>
      <c r="AS139" s="731"/>
      <c r="AT139" s="733"/>
      <c r="AU139" s="732"/>
      <c r="AV139" s="732"/>
      <c r="AW139" s="731"/>
      <c r="AX139" s="733"/>
      <c r="AY139" s="732"/>
      <c r="AZ139" s="732"/>
      <c r="BA139" s="731"/>
      <c r="BB139" s="733"/>
      <c r="BC139" s="732"/>
      <c r="BD139" s="732"/>
      <c r="BE139" s="731"/>
      <c r="BF139" s="733"/>
      <c r="BG139" s="732"/>
      <c r="BH139" s="732"/>
      <c r="BI139" s="731"/>
      <c r="BJ139" s="733"/>
      <c r="BK139" s="732"/>
      <c r="BL139" s="732"/>
      <c r="BM139" s="731"/>
      <c r="BN139" s="733"/>
      <c r="BO139" s="732"/>
      <c r="BP139" s="732"/>
      <c r="BQ139" s="731"/>
      <c r="BR139" s="733"/>
      <c r="BS139" s="732"/>
      <c r="BT139" s="732"/>
      <c r="BU139" s="731"/>
      <c r="BV139" s="458"/>
      <c r="BW139" s="458"/>
      <c r="BX139" s="815"/>
      <c r="BY139" s="360"/>
      <c r="BZ139" s="360"/>
      <c r="CA139" s="360"/>
      <c r="CB139" s="360"/>
      <c r="CC139" s="360"/>
      <c r="CD139" s="360"/>
      <c r="CE139" s="360"/>
      <c r="CF139" s="360"/>
      <c r="CG139" s="360"/>
      <c r="CH139" s="360"/>
      <c r="CI139" s="360"/>
      <c r="CJ139" s="360"/>
      <c r="CK139" s="360"/>
      <c r="CL139" s="360"/>
      <c r="CM139" s="360"/>
      <c r="CN139" s="360"/>
      <c r="CO139" s="360"/>
      <c r="CP139" s="360"/>
      <c r="CQ139" s="360"/>
      <c r="CR139" s="360"/>
      <c r="CS139" s="360"/>
      <c r="CT139" s="360"/>
      <c r="CU139" s="360"/>
    </row>
    <row r="140" spans="1:99" ht="7.95" customHeight="1">
      <c r="A140" s="722"/>
      <c r="B140" s="721"/>
      <c r="C140" s="720"/>
      <c r="D140" s="717"/>
      <c r="E140" s="640"/>
      <c r="F140" s="640"/>
      <c r="G140" s="640"/>
      <c r="H140" s="640"/>
      <c r="I140" s="640"/>
      <c r="J140" s="640"/>
      <c r="K140" s="640"/>
      <c r="L140" s="640"/>
      <c r="M140" s="640"/>
      <c r="N140" s="640"/>
      <c r="O140" s="640"/>
      <c r="P140" s="640"/>
      <c r="Q140" s="640"/>
      <c r="R140" s="640"/>
      <c r="S140" s="640"/>
      <c r="T140" s="640"/>
      <c r="U140" s="688"/>
      <c r="V140" s="730"/>
      <c r="W140" s="729"/>
      <c r="X140" s="729"/>
      <c r="Y140" s="728"/>
      <c r="Z140" s="473"/>
      <c r="AA140" s="472"/>
      <c r="AB140" s="472"/>
      <c r="AC140" s="471"/>
      <c r="AD140" s="473"/>
      <c r="AE140" s="472"/>
      <c r="AF140" s="472"/>
      <c r="AG140" s="471"/>
      <c r="AH140" s="473"/>
      <c r="AI140" s="472"/>
      <c r="AJ140" s="472"/>
      <c r="AK140" s="471"/>
      <c r="AL140" s="473"/>
      <c r="AM140" s="472"/>
      <c r="AN140" s="472"/>
      <c r="AO140" s="471"/>
      <c r="AP140" s="473"/>
      <c r="AQ140" s="472"/>
      <c r="AR140" s="472"/>
      <c r="AS140" s="471"/>
      <c r="AT140" s="473"/>
      <c r="AU140" s="472"/>
      <c r="AV140" s="472"/>
      <c r="AW140" s="471"/>
      <c r="AX140" s="473"/>
      <c r="AY140" s="472"/>
      <c r="AZ140" s="472"/>
      <c r="BA140" s="471"/>
      <c r="BB140" s="473"/>
      <c r="BC140" s="472"/>
      <c r="BD140" s="472"/>
      <c r="BE140" s="471"/>
      <c r="BF140" s="473"/>
      <c r="BG140" s="472"/>
      <c r="BH140" s="472"/>
      <c r="BI140" s="471"/>
      <c r="BJ140" s="473"/>
      <c r="BK140" s="472"/>
      <c r="BL140" s="472"/>
      <c r="BM140" s="471"/>
      <c r="BN140" s="473"/>
      <c r="BO140" s="472"/>
      <c r="BP140" s="472"/>
      <c r="BQ140" s="471"/>
      <c r="BR140" s="473"/>
      <c r="BS140" s="472"/>
      <c r="BT140" s="472"/>
      <c r="BU140" s="471"/>
      <c r="BV140" s="458"/>
      <c r="BW140" s="458"/>
      <c r="BX140" s="815"/>
      <c r="BY140" s="360"/>
      <c r="BZ140" s="360"/>
      <c r="CA140" s="360"/>
      <c r="CB140" s="360"/>
      <c r="CC140" s="360"/>
      <c r="CD140" s="360"/>
      <c r="CE140" s="360"/>
      <c r="CF140" s="360"/>
      <c r="CG140" s="360"/>
      <c r="CH140" s="360"/>
      <c r="CI140" s="360"/>
      <c r="CJ140" s="360"/>
      <c r="CK140" s="360"/>
      <c r="CL140" s="360"/>
      <c r="CM140" s="360"/>
      <c r="CN140" s="360"/>
      <c r="CO140" s="360"/>
      <c r="CP140" s="360"/>
      <c r="CQ140" s="360"/>
      <c r="CR140" s="360"/>
      <c r="CS140" s="360"/>
      <c r="CT140" s="360"/>
      <c r="CU140" s="360"/>
    </row>
    <row r="141" spans="1:99" ht="7.95" customHeight="1">
      <c r="A141" s="687" t="s">
        <v>334</v>
      </c>
      <c r="B141" s="686"/>
      <c r="C141" s="685"/>
      <c r="D141" s="684" t="s">
        <v>97</v>
      </c>
      <c r="E141" s="683"/>
      <c r="F141" s="683"/>
      <c r="G141" s="683"/>
      <c r="H141" s="683"/>
      <c r="I141" s="683"/>
      <c r="J141" s="683"/>
      <c r="K141" s="683"/>
      <c r="L141" s="683"/>
      <c r="M141" s="683"/>
      <c r="N141" s="683"/>
      <c r="O141" s="683"/>
      <c r="P141" s="683"/>
      <c r="Q141" s="683"/>
      <c r="R141" s="683"/>
      <c r="S141" s="683"/>
      <c r="T141" s="683"/>
      <c r="U141" s="683"/>
      <c r="V141" s="683"/>
      <c r="W141" s="683"/>
      <c r="X141" s="683"/>
      <c r="Y141" s="683"/>
      <c r="Z141" s="683"/>
      <c r="AA141" s="683"/>
      <c r="AB141" s="683"/>
      <c r="AC141" s="683"/>
      <c r="AD141" s="683"/>
      <c r="AE141" s="683"/>
      <c r="AF141" s="683"/>
      <c r="AG141" s="683"/>
      <c r="AH141" s="683"/>
      <c r="AI141" s="683"/>
      <c r="AJ141" s="683"/>
      <c r="AK141" s="683"/>
      <c r="AL141" s="683"/>
      <c r="AM141" s="683"/>
      <c r="AN141" s="683"/>
      <c r="AO141" s="683"/>
      <c r="AP141" s="683"/>
      <c r="AQ141" s="683"/>
      <c r="AR141" s="683"/>
      <c r="AS141" s="683"/>
      <c r="AT141" s="683"/>
      <c r="AU141" s="683"/>
      <c r="AV141" s="683"/>
      <c r="AW141" s="683"/>
      <c r="AX141" s="683"/>
      <c r="AY141" s="683"/>
      <c r="AZ141" s="683"/>
      <c r="BA141" s="683"/>
      <c r="BB141" s="683"/>
      <c r="BC141" s="683"/>
      <c r="BD141" s="683"/>
      <c r="BE141" s="683"/>
      <c r="BF141" s="683"/>
      <c r="BG141" s="683"/>
      <c r="BH141" s="683"/>
      <c r="BI141" s="683"/>
      <c r="BJ141" s="683"/>
      <c r="BK141" s="683"/>
      <c r="BL141" s="683"/>
      <c r="BM141" s="683"/>
      <c r="BN141" s="683"/>
      <c r="BO141" s="683"/>
      <c r="BP141" s="683"/>
      <c r="BQ141" s="683"/>
      <c r="BR141" s="683"/>
      <c r="BS141" s="683"/>
      <c r="BT141" s="683"/>
      <c r="BU141" s="683"/>
      <c r="BV141" s="683"/>
      <c r="BW141" s="683"/>
      <c r="BX141" s="682"/>
      <c r="BY141" s="360"/>
      <c r="BZ141" s="360"/>
      <c r="CA141" s="360"/>
      <c r="CB141" s="360"/>
      <c r="CC141" s="360"/>
      <c r="CD141" s="360"/>
      <c r="CE141" s="360"/>
      <c r="CF141" s="360"/>
      <c r="CG141" s="360"/>
      <c r="CH141" s="360"/>
      <c r="CI141" s="360"/>
      <c r="CJ141" s="360"/>
      <c r="CK141" s="360"/>
      <c r="CL141" s="360"/>
      <c r="CM141" s="360"/>
      <c r="CN141" s="360"/>
      <c r="CO141" s="360"/>
      <c r="CP141" s="360"/>
      <c r="CQ141" s="360"/>
      <c r="CR141" s="360"/>
      <c r="CS141" s="360"/>
      <c r="CT141" s="360"/>
      <c r="CU141" s="360"/>
    </row>
    <row r="142" spans="1:99" ht="7.95" customHeight="1">
      <c r="A142" s="681"/>
      <c r="B142" s="680"/>
      <c r="C142" s="679"/>
      <c r="D142" s="678"/>
      <c r="E142" s="677"/>
      <c r="F142" s="677"/>
      <c r="G142" s="677"/>
      <c r="H142" s="677"/>
      <c r="I142" s="677"/>
      <c r="J142" s="677"/>
      <c r="K142" s="677"/>
      <c r="L142" s="677"/>
      <c r="M142" s="677"/>
      <c r="N142" s="677"/>
      <c r="O142" s="677"/>
      <c r="P142" s="677"/>
      <c r="Q142" s="677"/>
      <c r="R142" s="677"/>
      <c r="S142" s="677"/>
      <c r="T142" s="677"/>
      <c r="U142" s="677"/>
      <c r="V142" s="677"/>
      <c r="W142" s="677"/>
      <c r="X142" s="677"/>
      <c r="Y142" s="677"/>
      <c r="Z142" s="677"/>
      <c r="AA142" s="677"/>
      <c r="AB142" s="677"/>
      <c r="AC142" s="677"/>
      <c r="AD142" s="677"/>
      <c r="AE142" s="677"/>
      <c r="AF142" s="677"/>
      <c r="AG142" s="677"/>
      <c r="AH142" s="677"/>
      <c r="AI142" s="677"/>
      <c r="AJ142" s="677"/>
      <c r="AK142" s="677"/>
      <c r="AL142" s="677"/>
      <c r="AM142" s="677"/>
      <c r="AN142" s="677"/>
      <c r="AO142" s="677"/>
      <c r="AP142" s="677"/>
      <c r="AQ142" s="677"/>
      <c r="AR142" s="677"/>
      <c r="AS142" s="677"/>
      <c r="AT142" s="677"/>
      <c r="AU142" s="677"/>
      <c r="AV142" s="677"/>
      <c r="AW142" s="677"/>
      <c r="AX142" s="677"/>
      <c r="AY142" s="677"/>
      <c r="AZ142" s="677"/>
      <c r="BA142" s="677"/>
      <c r="BB142" s="677"/>
      <c r="BC142" s="677"/>
      <c r="BD142" s="677"/>
      <c r="BE142" s="677"/>
      <c r="BF142" s="677"/>
      <c r="BG142" s="677"/>
      <c r="BH142" s="677"/>
      <c r="BI142" s="677"/>
      <c r="BJ142" s="677"/>
      <c r="BK142" s="677"/>
      <c r="BL142" s="677"/>
      <c r="BM142" s="677"/>
      <c r="BN142" s="677"/>
      <c r="BO142" s="677"/>
      <c r="BP142" s="677"/>
      <c r="BQ142" s="677"/>
      <c r="BR142" s="677"/>
      <c r="BS142" s="677"/>
      <c r="BT142" s="677"/>
      <c r="BU142" s="677"/>
      <c r="BV142" s="677"/>
      <c r="BW142" s="677"/>
      <c r="BX142" s="676"/>
      <c r="BY142" s="360"/>
      <c r="BZ142" s="360"/>
      <c r="CA142" s="360"/>
      <c r="CB142" s="360"/>
      <c r="CC142" s="360"/>
      <c r="CD142" s="360"/>
      <c r="CE142" s="360"/>
      <c r="CF142" s="360"/>
      <c r="CG142" s="360"/>
      <c r="CH142" s="360"/>
      <c r="CI142" s="360"/>
      <c r="CJ142" s="360"/>
      <c r="CK142" s="360"/>
      <c r="CL142" s="360"/>
      <c r="CM142" s="360"/>
      <c r="CN142" s="360"/>
      <c r="CO142" s="360"/>
      <c r="CP142" s="360"/>
      <c r="CQ142" s="360"/>
      <c r="CR142" s="360"/>
      <c r="CS142" s="360"/>
      <c r="CT142" s="360"/>
      <c r="CU142" s="360"/>
    </row>
    <row r="143" spans="1:99" ht="7.95" customHeight="1">
      <c r="A143" s="457"/>
      <c r="B143" s="457"/>
      <c r="C143" s="457"/>
      <c r="D143" s="675"/>
      <c r="E143" s="675"/>
      <c r="F143" s="675"/>
      <c r="G143" s="675"/>
      <c r="H143" s="675"/>
      <c r="I143" s="675"/>
      <c r="J143" s="675"/>
      <c r="K143" s="675"/>
      <c r="L143" s="675"/>
      <c r="M143" s="675"/>
      <c r="N143" s="675"/>
      <c r="O143" s="675"/>
      <c r="P143" s="675"/>
      <c r="Q143" s="675"/>
      <c r="R143" s="675"/>
      <c r="S143" s="675"/>
      <c r="T143" s="675"/>
      <c r="U143" s="675"/>
      <c r="V143" s="675"/>
      <c r="W143" s="675"/>
      <c r="X143" s="675"/>
      <c r="Y143" s="675"/>
      <c r="Z143" s="675"/>
      <c r="AA143" s="675"/>
      <c r="AB143" s="675"/>
      <c r="AC143" s="675"/>
      <c r="AD143" s="675"/>
      <c r="AE143" s="675"/>
      <c r="AF143" s="675"/>
      <c r="AG143" s="675"/>
      <c r="AH143" s="675"/>
      <c r="AI143" s="675"/>
      <c r="AJ143" s="675"/>
      <c r="AK143" s="675"/>
      <c r="AL143" s="675"/>
      <c r="AM143" s="675"/>
      <c r="AN143" s="675"/>
      <c r="AO143" s="675"/>
      <c r="AP143" s="675"/>
      <c r="AQ143" s="675"/>
      <c r="AR143" s="675"/>
      <c r="AS143" s="675"/>
      <c r="AT143" s="675"/>
      <c r="AU143" s="675"/>
      <c r="AV143" s="675"/>
      <c r="AW143" s="675"/>
      <c r="AX143" s="675"/>
      <c r="AY143" s="675"/>
      <c r="AZ143" s="675"/>
      <c r="BA143" s="675"/>
      <c r="BB143" s="675"/>
      <c r="BC143" s="675"/>
      <c r="BD143" s="675"/>
      <c r="BE143" s="675"/>
      <c r="BF143" s="675"/>
      <c r="BG143" s="675"/>
      <c r="BH143" s="675"/>
      <c r="BI143" s="675"/>
      <c r="BJ143" s="675"/>
      <c r="BK143" s="675"/>
      <c r="BL143" s="675"/>
      <c r="BM143" s="675"/>
      <c r="BN143" s="675"/>
      <c r="BO143" s="675"/>
      <c r="BP143" s="675"/>
      <c r="BQ143" s="675"/>
      <c r="BR143" s="675"/>
      <c r="BS143" s="675"/>
      <c r="BT143" s="675"/>
      <c r="BU143" s="675"/>
      <c r="BV143" s="675"/>
      <c r="BW143" s="675"/>
      <c r="BX143" s="675"/>
      <c r="BY143" s="360"/>
      <c r="BZ143" s="360"/>
      <c r="CA143" s="360"/>
      <c r="CB143" s="360"/>
      <c r="CC143" s="360"/>
      <c r="CD143" s="360"/>
      <c r="CE143" s="360"/>
      <c r="CF143" s="360"/>
      <c r="CG143" s="360"/>
      <c r="CH143" s="360"/>
      <c r="CI143" s="360"/>
      <c r="CJ143" s="360"/>
      <c r="CK143" s="360"/>
      <c r="CL143" s="360"/>
      <c r="CM143" s="360"/>
      <c r="CN143" s="360"/>
      <c r="CO143" s="360"/>
      <c r="CP143" s="360"/>
      <c r="CQ143" s="360"/>
      <c r="CR143" s="360"/>
      <c r="CS143" s="360"/>
      <c r="CT143" s="360"/>
      <c r="CU143" s="360"/>
    </row>
    <row r="144" spans="1:99" ht="7.95" customHeight="1">
      <c r="A144" s="457"/>
      <c r="B144" s="457"/>
      <c r="C144" s="457"/>
      <c r="D144" s="675"/>
      <c r="E144" s="675"/>
      <c r="F144" s="675"/>
      <c r="G144" s="675"/>
      <c r="H144" s="675"/>
      <c r="I144" s="675"/>
      <c r="J144" s="675"/>
      <c r="K144" s="675"/>
      <c r="L144" s="675"/>
      <c r="M144" s="675"/>
      <c r="N144" s="675"/>
      <c r="O144" s="675"/>
      <c r="P144" s="675"/>
      <c r="Q144" s="675"/>
      <c r="R144" s="675"/>
      <c r="S144" s="675"/>
      <c r="T144" s="675"/>
      <c r="U144" s="675"/>
      <c r="V144" s="675"/>
      <c r="W144" s="675"/>
      <c r="X144" s="675"/>
      <c r="Y144" s="675"/>
      <c r="Z144" s="675"/>
      <c r="AA144" s="675"/>
      <c r="AB144" s="675"/>
      <c r="AC144" s="675"/>
      <c r="AD144" s="675"/>
      <c r="AE144" s="675"/>
      <c r="AF144" s="675"/>
      <c r="AG144" s="675"/>
      <c r="AH144" s="675"/>
      <c r="AI144" s="675"/>
      <c r="AJ144" s="675"/>
      <c r="AK144" s="675"/>
      <c r="AL144" s="675"/>
      <c r="AM144" s="675"/>
      <c r="AN144" s="675"/>
      <c r="AO144" s="675"/>
      <c r="AP144" s="675"/>
      <c r="AQ144" s="675"/>
      <c r="AR144" s="675"/>
      <c r="AS144" s="675"/>
      <c r="AT144" s="675"/>
      <c r="AU144" s="675"/>
      <c r="AV144" s="675"/>
      <c r="AW144" s="675"/>
      <c r="AX144" s="675"/>
      <c r="AY144" s="675"/>
      <c r="AZ144" s="675"/>
      <c r="BA144" s="675"/>
      <c r="BB144" s="675"/>
      <c r="BC144" s="675"/>
      <c r="BD144" s="675"/>
      <c r="BE144" s="675"/>
      <c r="BF144" s="675"/>
      <c r="BG144" s="675"/>
      <c r="BH144" s="675"/>
      <c r="BI144" s="675"/>
      <c r="BJ144" s="675"/>
      <c r="BK144" s="675"/>
      <c r="BL144" s="675"/>
      <c r="BM144" s="675"/>
      <c r="BN144" s="675"/>
      <c r="BO144" s="675"/>
      <c r="BP144" s="675"/>
      <c r="BQ144" s="675"/>
      <c r="BR144" s="675"/>
      <c r="BS144" s="675"/>
      <c r="BT144" s="675"/>
      <c r="BU144" s="675"/>
      <c r="BV144" s="675"/>
      <c r="BW144" s="675"/>
      <c r="BX144" s="675"/>
      <c r="BY144" s="360"/>
      <c r="BZ144" s="360"/>
      <c r="CA144" s="360"/>
      <c r="CB144" s="360"/>
      <c r="CC144" s="360"/>
      <c r="CD144" s="360"/>
      <c r="CE144" s="360"/>
      <c r="CF144" s="360"/>
      <c r="CG144" s="360"/>
      <c r="CH144" s="360"/>
      <c r="CI144" s="360"/>
      <c r="CJ144" s="360"/>
      <c r="CK144" s="360"/>
      <c r="CL144" s="360"/>
      <c r="CM144" s="360"/>
      <c r="CN144" s="360"/>
      <c r="CO144" s="360"/>
      <c r="CP144" s="360"/>
      <c r="CQ144" s="360"/>
      <c r="CR144" s="360"/>
      <c r="CS144" s="360"/>
      <c r="CT144" s="360"/>
      <c r="CU144" s="360"/>
    </row>
    <row r="145" spans="1:99" ht="7.95" customHeight="1">
      <c r="A145" s="457"/>
      <c r="B145" s="457"/>
      <c r="C145" s="457"/>
      <c r="D145" s="675"/>
      <c r="E145" s="675"/>
      <c r="F145" s="675"/>
      <c r="G145" s="675"/>
      <c r="H145" s="675"/>
      <c r="I145" s="675"/>
      <c r="J145" s="675"/>
      <c r="K145" s="675"/>
      <c r="L145" s="675"/>
      <c r="M145" s="675"/>
      <c r="N145" s="675"/>
      <c r="O145" s="675"/>
      <c r="P145" s="675"/>
      <c r="Q145" s="675"/>
      <c r="R145" s="675"/>
      <c r="S145" s="675"/>
      <c r="T145" s="675"/>
      <c r="U145" s="675"/>
      <c r="V145" s="675"/>
      <c r="W145" s="675"/>
      <c r="X145" s="675"/>
      <c r="Y145" s="675"/>
      <c r="Z145" s="675"/>
      <c r="AA145" s="675"/>
      <c r="AB145" s="675"/>
      <c r="AC145" s="675"/>
      <c r="AD145" s="675"/>
      <c r="AE145" s="675"/>
      <c r="AF145" s="675"/>
      <c r="AG145" s="675"/>
      <c r="AH145" s="675"/>
      <c r="AI145" s="675"/>
      <c r="AJ145" s="675"/>
      <c r="AK145" s="675"/>
      <c r="AL145" s="675"/>
      <c r="AM145" s="675"/>
      <c r="AN145" s="675"/>
      <c r="AO145" s="675"/>
      <c r="AP145" s="675"/>
      <c r="AQ145" s="675"/>
      <c r="AR145" s="675"/>
      <c r="AS145" s="675"/>
      <c r="AT145" s="675"/>
      <c r="AU145" s="675"/>
      <c r="AV145" s="675"/>
      <c r="AW145" s="675"/>
      <c r="AX145" s="675"/>
      <c r="AY145" s="675"/>
      <c r="AZ145" s="675"/>
      <c r="BA145" s="675"/>
      <c r="BB145" s="675"/>
      <c r="BC145" s="675"/>
      <c r="BD145" s="675"/>
      <c r="BE145" s="675"/>
      <c r="BF145" s="675"/>
      <c r="BG145" s="675"/>
      <c r="BH145" s="675"/>
      <c r="BI145" s="675"/>
      <c r="BJ145" s="675"/>
      <c r="BK145" s="675"/>
      <c r="BL145" s="675"/>
      <c r="BM145" s="675"/>
      <c r="BN145" s="675"/>
      <c r="BO145" s="675"/>
      <c r="BP145" s="675"/>
      <c r="BQ145" s="675"/>
      <c r="BR145" s="675"/>
      <c r="BS145" s="675"/>
      <c r="BT145" s="675"/>
      <c r="BU145" s="675"/>
      <c r="BV145" s="675"/>
      <c r="BW145" s="675"/>
      <c r="BX145" s="675"/>
      <c r="BY145" s="360"/>
      <c r="BZ145" s="360"/>
      <c r="CA145" s="360"/>
      <c r="CB145" s="360"/>
      <c r="CC145" s="360"/>
      <c r="CD145" s="360"/>
      <c r="CE145" s="360"/>
      <c r="CF145" s="360"/>
      <c r="CG145" s="360"/>
      <c r="CH145" s="360"/>
      <c r="CI145" s="360"/>
      <c r="CJ145" s="360"/>
      <c r="CK145" s="360"/>
      <c r="CL145" s="360"/>
      <c r="CM145" s="360"/>
      <c r="CN145" s="360"/>
      <c r="CO145" s="360"/>
      <c r="CP145" s="360"/>
      <c r="CQ145" s="360"/>
      <c r="CR145" s="360"/>
      <c r="CS145" s="360"/>
      <c r="CT145" s="360"/>
      <c r="CU145" s="360"/>
    </row>
    <row r="146" spans="1:99" ht="7.95" customHeight="1">
      <c r="A146" s="457"/>
      <c r="B146" s="457"/>
      <c r="C146" s="457"/>
      <c r="D146" s="675"/>
      <c r="E146" s="675"/>
      <c r="F146" s="675"/>
      <c r="G146" s="675"/>
      <c r="H146" s="675"/>
      <c r="I146" s="675"/>
      <c r="J146" s="675"/>
      <c r="K146" s="675"/>
      <c r="L146" s="675"/>
      <c r="M146" s="675"/>
      <c r="N146" s="675"/>
      <c r="O146" s="675"/>
      <c r="P146" s="675"/>
      <c r="Q146" s="675"/>
      <c r="R146" s="675"/>
      <c r="S146" s="675"/>
      <c r="T146" s="675"/>
      <c r="U146" s="675"/>
      <c r="V146" s="675"/>
      <c r="W146" s="675"/>
      <c r="X146" s="675"/>
      <c r="Y146" s="675"/>
      <c r="Z146" s="675"/>
      <c r="AA146" s="675"/>
      <c r="AB146" s="675"/>
      <c r="AC146" s="675"/>
      <c r="AD146" s="675"/>
      <c r="AE146" s="675"/>
      <c r="AF146" s="675"/>
      <c r="AG146" s="675"/>
      <c r="AH146" s="675"/>
      <c r="AI146" s="675"/>
      <c r="AJ146" s="675"/>
      <c r="AK146" s="675"/>
      <c r="AL146" s="675"/>
      <c r="AM146" s="675"/>
      <c r="AN146" s="675"/>
      <c r="AO146" s="675"/>
      <c r="AP146" s="675"/>
      <c r="AQ146" s="675"/>
      <c r="AR146" s="675"/>
      <c r="AS146" s="675"/>
      <c r="AT146" s="675"/>
      <c r="AU146" s="675"/>
      <c r="AV146" s="675"/>
      <c r="AW146" s="675"/>
      <c r="AX146" s="675"/>
      <c r="AY146" s="675"/>
      <c r="AZ146" s="675"/>
      <c r="BA146" s="675"/>
      <c r="BB146" s="675"/>
      <c r="BC146" s="675"/>
      <c r="BD146" s="675"/>
      <c r="BE146" s="675"/>
      <c r="BF146" s="675"/>
      <c r="BG146" s="675"/>
      <c r="BH146" s="675"/>
      <c r="BI146" s="675"/>
      <c r="BJ146" s="675"/>
      <c r="BK146" s="675"/>
      <c r="BL146" s="675"/>
      <c r="BM146" s="675"/>
      <c r="BN146" s="675"/>
      <c r="BO146" s="675"/>
      <c r="BP146" s="675"/>
      <c r="BQ146" s="675"/>
      <c r="BR146" s="675"/>
      <c r="BS146" s="675"/>
      <c r="BT146" s="675"/>
      <c r="BU146" s="675"/>
      <c r="BV146" s="675"/>
      <c r="BW146" s="675"/>
      <c r="BX146" s="675"/>
      <c r="BY146" s="360"/>
      <c r="BZ146" s="360"/>
      <c r="CA146" s="360"/>
      <c r="CB146" s="360"/>
      <c r="CC146" s="360"/>
      <c r="CD146" s="360"/>
      <c r="CE146" s="360"/>
      <c r="CF146" s="360"/>
      <c r="CG146" s="360"/>
      <c r="CH146" s="360"/>
      <c r="CI146" s="360"/>
      <c r="CJ146" s="360"/>
      <c r="CK146" s="360"/>
      <c r="CL146" s="360"/>
      <c r="CM146" s="360"/>
      <c r="CN146" s="360"/>
      <c r="CO146" s="360"/>
      <c r="CP146" s="360"/>
      <c r="CQ146" s="360"/>
      <c r="CR146" s="360"/>
      <c r="CS146" s="360"/>
      <c r="CT146" s="360"/>
      <c r="CU146" s="360"/>
    </row>
    <row r="147" spans="1:99" ht="7.95" customHeight="1">
      <c r="A147" s="457"/>
      <c r="B147" s="457"/>
      <c r="C147" s="457"/>
      <c r="D147" s="675"/>
      <c r="E147" s="675"/>
      <c r="F147" s="675"/>
      <c r="G147" s="675"/>
      <c r="H147" s="675"/>
      <c r="I147" s="675"/>
      <c r="J147" s="675"/>
      <c r="K147" s="675"/>
      <c r="L147" s="675"/>
      <c r="M147" s="675"/>
      <c r="N147" s="675"/>
      <c r="O147" s="675"/>
      <c r="P147" s="675"/>
      <c r="Q147" s="675"/>
      <c r="R147" s="675"/>
      <c r="S147" s="675"/>
      <c r="T147" s="675"/>
      <c r="U147" s="675"/>
      <c r="V147" s="675"/>
      <c r="W147" s="675"/>
      <c r="X147" s="675"/>
      <c r="Y147" s="675"/>
      <c r="Z147" s="675"/>
      <c r="AA147" s="675"/>
      <c r="AB147" s="675"/>
      <c r="AC147" s="675"/>
      <c r="AD147" s="675"/>
      <c r="AE147" s="675"/>
      <c r="AF147" s="675"/>
      <c r="AG147" s="675"/>
      <c r="AH147" s="675"/>
      <c r="AI147" s="675"/>
      <c r="AJ147" s="675"/>
      <c r="AK147" s="675"/>
      <c r="AL147" s="675"/>
      <c r="AM147" s="675"/>
      <c r="AN147" s="675"/>
      <c r="AO147" s="675"/>
      <c r="AP147" s="675"/>
      <c r="AQ147" s="675"/>
      <c r="AR147" s="675"/>
      <c r="AS147" s="675"/>
      <c r="AT147" s="675"/>
      <c r="AU147" s="675"/>
      <c r="AV147" s="675"/>
      <c r="AW147" s="675"/>
      <c r="AX147" s="675"/>
      <c r="AY147" s="675"/>
      <c r="AZ147" s="675"/>
      <c r="BA147" s="675"/>
      <c r="BB147" s="675"/>
      <c r="BC147" s="675"/>
      <c r="BD147" s="675"/>
      <c r="BE147" s="675"/>
      <c r="BF147" s="675"/>
      <c r="BG147" s="675"/>
      <c r="BH147" s="675"/>
      <c r="BI147" s="675"/>
      <c r="BJ147" s="675"/>
      <c r="BK147" s="675"/>
      <c r="BL147" s="675"/>
      <c r="BM147" s="675"/>
      <c r="BN147" s="675"/>
      <c r="BO147" s="675"/>
      <c r="BP147" s="675"/>
      <c r="BQ147" s="675"/>
      <c r="BR147" s="675"/>
      <c r="BS147" s="675"/>
      <c r="BT147" s="675"/>
      <c r="BU147" s="675"/>
      <c r="BV147" s="675"/>
      <c r="BW147" s="675"/>
      <c r="BX147" s="675"/>
      <c r="BY147" s="360"/>
      <c r="BZ147" s="360"/>
      <c r="CA147" s="360"/>
      <c r="CB147" s="360"/>
      <c r="CC147" s="360"/>
      <c r="CD147" s="360"/>
      <c r="CE147" s="360"/>
      <c r="CF147" s="360"/>
      <c r="CG147" s="360"/>
      <c r="CH147" s="360"/>
      <c r="CI147" s="360"/>
      <c r="CJ147" s="360"/>
      <c r="CK147" s="360"/>
      <c r="CL147" s="360"/>
      <c r="CM147" s="360"/>
      <c r="CN147" s="360"/>
      <c r="CO147" s="360"/>
      <c r="CP147" s="360"/>
      <c r="CQ147" s="360"/>
      <c r="CR147" s="360"/>
      <c r="CS147" s="360"/>
      <c r="CT147" s="360"/>
      <c r="CU147" s="360"/>
    </row>
    <row r="148" spans="1:99" ht="7.95" customHeight="1">
      <c r="A148" s="457"/>
      <c r="B148" s="457"/>
      <c r="C148" s="457"/>
      <c r="D148" s="675"/>
      <c r="E148" s="675"/>
      <c r="F148" s="675"/>
      <c r="G148" s="675"/>
      <c r="H148" s="675"/>
      <c r="I148" s="675"/>
      <c r="J148" s="675"/>
      <c r="K148" s="675"/>
      <c r="L148" s="675"/>
      <c r="M148" s="675"/>
      <c r="N148" s="675"/>
      <c r="O148" s="675"/>
      <c r="P148" s="675"/>
      <c r="Q148" s="675"/>
      <c r="R148" s="675"/>
      <c r="S148" s="675"/>
      <c r="T148" s="675"/>
      <c r="U148" s="675"/>
      <c r="V148" s="675"/>
      <c r="W148" s="675"/>
      <c r="X148" s="675"/>
      <c r="Y148" s="675"/>
      <c r="Z148" s="675"/>
      <c r="AA148" s="675"/>
      <c r="AB148" s="675"/>
      <c r="AC148" s="675"/>
      <c r="AD148" s="675"/>
      <c r="AE148" s="675"/>
      <c r="AF148" s="675"/>
      <c r="AG148" s="675"/>
      <c r="AH148" s="675"/>
      <c r="AI148" s="675"/>
      <c r="AJ148" s="675"/>
      <c r="AK148" s="675"/>
      <c r="AL148" s="675"/>
      <c r="AM148" s="675"/>
      <c r="AN148" s="675"/>
      <c r="AO148" s="675"/>
      <c r="AP148" s="675"/>
      <c r="AQ148" s="675"/>
      <c r="AR148" s="675"/>
      <c r="AS148" s="675"/>
      <c r="AT148" s="675"/>
      <c r="AU148" s="675"/>
      <c r="AV148" s="675"/>
      <c r="AW148" s="675"/>
      <c r="AX148" s="675"/>
      <c r="AY148" s="675"/>
      <c r="AZ148" s="675"/>
      <c r="BA148" s="675"/>
      <c r="BB148" s="675"/>
      <c r="BC148" s="675"/>
      <c r="BD148" s="675"/>
      <c r="BE148" s="675"/>
      <c r="BF148" s="675"/>
      <c r="BG148" s="675"/>
      <c r="BH148" s="675"/>
      <c r="BI148" s="675"/>
      <c r="BJ148" s="675"/>
      <c r="BK148" s="675"/>
      <c r="BL148" s="675"/>
      <c r="BM148" s="675"/>
      <c r="BN148" s="675"/>
      <c r="BO148" s="675"/>
      <c r="BP148" s="675"/>
      <c r="BQ148" s="675"/>
      <c r="BR148" s="675"/>
      <c r="BS148" s="675"/>
      <c r="BT148" s="675"/>
      <c r="BU148" s="675"/>
      <c r="BV148" s="675"/>
      <c r="BW148" s="675"/>
      <c r="BX148" s="675"/>
      <c r="BY148" s="360"/>
      <c r="BZ148" s="360"/>
      <c r="CA148" s="360"/>
      <c r="CB148" s="360"/>
      <c r="CC148" s="360"/>
      <c r="CD148" s="360"/>
      <c r="CE148" s="360"/>
      <c r="CF148" s="360"/>
      <c r="CG148" s="360"/>
      <c r="CH148" s="360"/>
      <c r="CI148" s="360"/>
      <c r="CJ148" s="360"/>
      <c r="CK148" s="360"/>
      <c r="CL148" s="360"/>
      <c r="CM148" s="360"/>
      <c r="CN148" s="360"/>
      <c r="CO148" s="360"/>
      <c r="CP148" s="360"/>
      <c r="CQ148" s="360"/>
      <c r="CR148" s="360"/>
      <c r="CS148" s="360"/>
      <c r="CT148" s="360"/>
      <c r="CU148" s="360"/>
    </row>
    <row r="149" spans="1:99" ht="7.95" customHeight="1">
      <c r="A149" s="457"/>
      <c r="B149" s="457"/>
      <c r="C149" s="457"/>
      <c r="D149" s="675"/>
      <c r="E149" s="675"/>
      <c r="F149" s="675"/>
      <c r="G149" s="675"/>
      <c r="H149" s="675"/>
      <c r="I149" s="675"/>
      <c r="J149" s="675"/>
      <c r="K149" s="675"/>
      <c r="L149" s="675"/>
      <c r="M149" s="675"/>
      <c r="N149" s="675"/>
      <c r="O149" s="675"/>
      <c r="P149" s="675"/>
      <c r="Q149" s="675"/>
      <c r="R149" s="675"/>
      <c r="S149" s="675"/>
      <c r="T149" s="675"/>
      <c r="U149" s="675"/>
      <c r="V149" s="675"/>
      <c r="W149" s="675"/>
      <c r="X149" s="675"/>
      <c r="Y149" s="675"/>
      <c r="Z149" s="675"/>
      <c r="AA149" s="675"/>
      <c r="AB149" s="675"/>
      <c r="AC149" s="675"/>
      <c r="AD149" s="675"/>
      <c r="AE149" s="675"/>
      <c r="AF149" s="675"/>
      <c r="AG149" s="675"/>
      <c r="AH149" s="675"/>
      <c r="AI149" s="675"/>
      <c r="AJ149" s="675"/>
      <c r="AK149" s="675"/>
      <c r="AL149" s="675"/>
      <c r="AM149" s="675"/>
      <c r="AN149" s="675"/>
      <c r="AO149" s="675"/>
      <c r="AP149" s="675"/>
      <c r="AQ149" s="675"/>
      <c r="AR149" s="675"/>
      <c r="AS149" s="675"/>
      <c r="AT149" s="675"/>
      <c r="AU149" s="675"/>
      <c r="AV149" s="675"/>
      <c r="AW149" s="675"/>
      <c r="AX149" s="675"/>
      <c r="AY149" s="675"/>
      <c r="AZ149" s="675"/>
      <c r="BA149" s="675"/>
      <c r="BB149" s="675"/>
      <c r="BC149" s="675"/>
      <c r="BD149" s="675"/>
      <c r="BE149" s="675"/>
      <c r="BF149" s="675"/>
      <c r="BG149" s="675"/>
      <c r="BH149" s="675"/>
      <c r="BI149" s="675"/>
      <c r="BJ149" s="675"/>
      <c r="BK149" s="675"/>
      <c r="BL149" s="675"/>
      <c r="BM149" s="675"/>
      <c r="BN149" s="675"/>
      <c r="BO149" s="675"/>
      <c r="BP149" s="675"/>
      <c r="BQ149" s="675"/>
      <c r="BR149" s="675"/>
      <c r="BS149" s="675"/>
      <c r="BT149" s="675"/>
      <c r="BU149" s="675"/>
      <c r="BV149" s="675"/>
      <c r="BW149" s="675"/>
      <c r="BX149" s="675"/>
      <c r="BY149" s="360"/>
      <c r="BZ149" s="360"/>
      <c r="CA149" s="360"/>
      <c r="CB149" s="360"/>
      <c r="CC149" s="360"/>
      <c r="CD149" s="360"/>
      <c r="CE149" s="360"/>
      <c r="CF149" s="360"/>
      <c r="CG149" s="360"/>
      <c r="CH149" s="360"/>
      <c r="CI149" s="360"/>
      <c r="CJ149" s="360"/>
      <c r="CK149" s="360"/>
      <c r="CL149" s="360"/>
      <c r="CM149" s="360"/>
      <c r="CN149" s="360"/>
      <c r="CO149" s="360"/>
      <c r="CP149" s="360"/>
      <c r="CQ149" s="360"/>
      <c r="CR149" s="360"/>
      <c r="CS149" s="360"/>
      <c r="CT149" s="360"/>
      <c r="CU149" s="360"/>
    </row>
    <row r="150" spans="1:99" ht="7.95" customHeight="1">
      <c r="A150" s="457"/>
      <c r="B150" s="457"/>
      <c r="C150" s="457"/>
      <c r="D150" s="675"/>
      <c r="E150" s="675"/>
      <c r="F150" s="675"/>
      <c r="G150" s="675"/>
      <c r="H150" s="675"/>
      <c r="I150" s="675"/>
      <c r="J150" s="675"/>
      <c r="K150" s="675"/>
      <c r="L150" s="675"/>
      <c r="M150" s="675"/>
      <c r="N150" s="675"/>
      <c r="O150" s="675"/>
      <c r="P150" s="675"/>
      <c r="Q150" s="675"/>
      <c r="R150" s="675"/>
      <c r="S150" s="675"/>
      <c r="T150" s="675"/>
      <c r="U150" s="675"/>
      <c r="V150" s="675"/>
      <c r="W150" s="675"/>
      <c r="X150" s="675"/>
      <c r="Y150" s="675"/>
      <c r="Z150" s="675"/>
      <c r="AA150" s="675"/>
      <c r="AB150" s="675"/>
      <c r="AC150" s="675"/>
      <c r="AD150" s="675"/>
      <c r="AE150" s="675"/>
      <c r="AF150" s="675"/>
      <c r="AG150" s="675"/>
      <c r="AH150" s="675"/>
      <c r="AI150" s="675"/>
      <c r="AJ150" s="675"/>
      <c r="AK150" s="675"/>
      <c r="AL150" s="675"/>
      <c r="AM150" s="675"/>
      <c r="AN150" s="675"/>
      <c r="AO150" s="675"/>
      <c r="AP150" s="675"/>
      <c r="AQ150" s="675"/>
      <c r="AR150" s="675"/>
      <c r="AS150" s="675"/>
      <c r="AT150" s="675"/>
      <c r="AU150" s="675"/>
      <c r="AV150" s="675"/>
      <c r="AW150" s="675"/>
      <c r="AX150" s="675"/>
      <c r="AY150" s="675"/>
      <c r="AZ150" s="675"/>
      <c r="BA150" s="675"/>
      <c r="BB150" s="675"/>
      <c r="BC150" s="675"/>
      <c r="BD150" s="675"/>
      <c r="BE150" s="675"/>
      <c r="BF150" s="675"/>
      <c r="BG150" s="675"/>
      <c r="BH150" s="675"/>
      <c r="BI150" s="675"/>
      <c r="BJ150" s="675"/>
      <c r="BK150" s="675"/>
      <c r="BL150" s="675"/>
      <c r="BM150" s="675"/>
      <c r="BN150" s="675"/>
      <c r="BO150" s="675"/>
      <c r="BP150" s="675"/>
      <c r="BQ150" s="675"/>
      <c r="BR150" s="675"/>
      <c r="BS150" s="675"/>
      <c r="BT150" s="675"/>
      <c r="BU150" s="675"/>
      <c r="BV150" s="675"/>
      <c r="BW150" s="675"/>
      <c r="BX150" s="675"/>
      <c r="BY150" s="360"/>
      <c r="BZ150" s="360"/>
      <c r="CA150" s="360"/>
      <c r="CB150" s="360"/>
      <c r="CC150" s="360"/>
      <c r="CD150" s="360"/>
      <c r="CE150" s="360"/>
      <c r="CF150" s="360"/>
      <c r="CG150" s="360"/>
      <c r="CH150" s="360"/>
      <c r="CI150" s="360"/>
      <c r="CJ150" s="360"/>
      <c r="CK150" s="360"/>
      <c r="CL150" s="360"/>
      <c r="CM150" s="360"/>
      <c r="CN150" s="360"/>
      <c r="CO150" s="360"/>
      <c r="CP150" s="360"/>
      <c r="CQ150" s="360"/>
      <c r="CR150" s="360"/>
      <c r="CS150" s="360"/>
      <c r="CT150" s="360"/>
      <c r="CU150" s="360"/>
    </row>
    <row r="151" spans="1:99" ht="7.95" customHeight="1">
      <c r="A151" s="457"/>
      <c r="B151" s="457"/>
      <c r="C151" s="457"/>
      <c r="D151" s="675"/>
      <c r="E151" s="675"/>
      <c r="F151" s="675"/>
      <c r="G151" s="675"/>
      <c r="H151" s="675"/>
      <c r="I151" s="675"/>
      <c r="J151" s="675"/>
      <c r="K151" s="675"/>
      <c r="L151" s="675"/>
      <c r="M151" s="675"/>
      <c r="N151" s="675"/>
      <c r="O151" s="675"/>
      <c r="P151" s="675"/>
      <c r="Q151" s="675"/>
      <c r="R151" s="675"/>
      <c r="S151" s="675"/>
      <c r="T151" s="675"/>
      <c r="U151" s="675"/>
      <c r="V151" s="675"/>
      <c r="W151" s="675"/>
      <c r="X151" s="675"/>
      <c r="Y151" s="675"/>
      <c r="Z151" s="675"/>
      <c r="AA151" s="675"/>
      <c r="AB151" s="675"/>
      <c r="AC151" s="675"/>
      <c r="AD151" s="675"/>
      <c r="AE151" s="675"/>
      <c r="AF151" s="675"/>
      <c r="AG151" s="675"/>
      <c r="AH151" s="675"/>
      <c r="AI151" s="675"/>
      <c r="AJ151" s="675"/>
      <c r="AK151" s="675"/>
      <c r="AL151" s="675"/>
      <c r="AM151" s="675"/>
      <c r="AN151" s="675"/>
      <c r="AO151" s="675"/>
      <c r="AP151" s="675"/>
      <c r="AQ151" s="675"/>
      <c r="AR151" s="675"/>
      <c r="AS151" s="675"/>
      <c r="AT151" s="675"/>
      <c r="AU151" s="675"/>
      <c r="AV151" s="675"/>
      <c r="AW151" s="675"/>
      <c r="AX151" s="675"/>
      <c r="AY151" s="675"/>
      <c r="AZ151" s="675"/>
      <c r="BA151" s="675"/>
      <c r="BB151" s="675"/>
      <c r="BC151" s="675"/>
      <c r="BD151" s="675"/>
      <c r="BE151" s="675"/>
      <c r="BF151" s="675"/>
      <c r="BG151" s="675"/>
      <c r="BH151" s="675"/>
      <c r="BI151" s="675"/>
      <c r="BJ151" s="675"/>
      <c r="BK151" s="675"/>
      <c r="BL151" s="675"/>
      <c r="BM151" s="675"/>
      <c r="BN151" s="675"/>
      <c r="BO151" s="675"/>
      <c r="BP151" s="675"/>
      <c r="BQ151" s="675"/>
      <c r="BR151" s="675"/>
      <c r="BS151" s="675"/>
      <c r="BT151" s="675"/>
      <c r="BU151" s="675"/>
      <c r="BV151" s="675"/>
      <c r="BW151" s="675"/>
      <c r="BX151" s="675"/>
      <c r="BY151" s="360"/>
      <c r="BZ151" s="360"/>
      <c r="CA151" s="360"/>
      <c r="CB151" s="360"/>
      <c r="CC151" s="360"/>
      <c r="CD151" s="360"/>
      <c r="CE151" s="360"/>
      <c r="CF151" s="360"/>
      <c r="CG151" s="360"/>
      <c r="CH151" s="360"/>
      <c r="CI151" s="360"/>
      <c r="CJ151" s="360"/>
      <c r="CK151" s="360"/>
      <c r="CL151" s="360"/>
      <c r="CM151" s="360"/>
      <c r="CN151" s="360"/>
      <c r="CO151" s="360"/>
      <c r="CP151" s="360"/>
      <c r="CQ151" s="360"/>
      <c r="CR151" s="360"/>
      <c r="CS151" s="360"/>
      <c r="CT151" s="360"/>
      <c r="CU151" s="360"/>
    </row>
    <row r="152" spans="1:99" ht="7.95" customHeight="1">
      <c r="A152" s="457"/>
      <c r="B152" s="457"/>
      <c r="C152" s="457"/>
      <c r="D152" s="675"/>
      <c r="E152" s="675"/>
      <c r="F152" s="675"/>
      <c r="G152" s="675"/>
      <c r="H152" s="675"/>
      <c r="I152" s="675"/>
      <c r="J152" s="675"/>
      <c r="K152" s="675"/>
      <c r="L152" s="675"/>
      <c r="M152" s="675"/>
      <c r="N152" s="675"/>
      <c r="O152" s="675"/>
      <c r="P152" s="675"/>
      <c r="Q152" s="675"/>
      <c r="R152" s="675"/>
      <c r="S152" s="675"/>
      <c r="T152" s="675"/>
      <c r="U152" s="675"/>
      <c r="V152" s="675"/>
      <c r="W152" s="675"/>
      <c r="X152" s="675"/>
      <c r="Y152" s="675"/>
      <c r="Z152" s="675"/>
      <c r="AA152" s="675"/>
      <c r="AB152" s="675"/>
      <c r="AC152" s="675"/>
      <c r="AD152" s="675"/>
      <c r="AE152" s="675"/>
      <c r="AF152" s="675"/>
      <c r="AG152" s="675"/>
      <c r="AH152" s="675"/>
      <c r="AI152" s="675"/>
      <c r="AJ152" s="675"/>
      <c r="AK152" s="675"/>
      <c r="AL152" s="675"/>
      <c r="AM152" s="675"/>
      <c r="AN152" s="675"/>
      <c r="AO152" s="675"/>
      <c r="AP152" s="675"/>
      <c r="AQ152" s="675"/>
      <c r="AR152" s="675"/>
      <c r="AS152" s="675"/>
      <c r="AT152" s="675"/>
      <c r="AU152" s="675"/>
      <c r="AV152" s="675"/>
      <c r="AW152" s="675"/>
      <c r="AX152" s="675"/>
      <c r="AY152" s="675"/>
      <c r="AZ152" s="675"/>
      <c r="BA152" s="675"/>
      <c r="BB152" s="675"/>
      <c r="BC152" s="675"/>
      <c r="BD152" s="675"/>
      <c r="BE152" s="675"/>
      <c r="BF152" s="675"/>
      <c r="BG152" s="675"/>
      <c r="BH152" s="675"/>
      <c r="BI152" s="675"/>
      <c r="BJ152" s="675"/>
      <c r="BK152" s="675"/>
      <c r="BL152" s="675"/>
      <c r="BM152" s="675"/>
      <c r="BN152" s="675"/>
      <c r="BO152" s="675"/>
      <c r="BP152" s="675"/>
      <c r="BQ152" s="675"/>
      <c r="BR152" s="675"/>
      <c r="BS152" s="675"/>
      <c r="BT152" s="675"/>
      <c r="BU152" s="675"/>
      <c r="BV152" s="675"/>
      <c r="BW152" s="675"/>
      <c r="BX152" s="675"/>
      <c r="BY152" s="360"/>
      <c r="BZ152" s="360"/>
      <c r="CA152" s="360"/>
      <c r="CB152" s="360"/>
      <c r="CC152" s="360"/>
      <c r="CD152" s="360"/>
      <c r="CE152" s="360"/>
      <c r="CF152" s="360"/>
      <c r="CG152" s="360"/>
      <c r="CH152" s="360"/>
      <c r="CI152" s="360"/>
      <c r="CJ152" s="360"/>
      <c r="CK152" s="360"/>
      <c r="CL152" s="360"/>
      <c r="CM152" s="360"/>
      <c r="CN152" s="360"/>
      <c r="CO152" s="360"/>
      <c r="CP152" s="360"/>
      <c r="CQ152" s="360"/>
      <c r="CR152" s="360"/>
      <c r="CS152" s="360"/>
      <c r="CT152" s="360"/>
      <c r="CU152" s="360"/>
    </row>
    <row r="153" spans="1:99" ht="7.95" customHeight="1">
      <c r="A153" s="457"/>
      <c r="B153" s="457"/>
      <c r="C153" s="457"/>
      <c r="D153" s="675"/>
      <c r="E153" s="675"/>
      <c r="F153" s="675"/>
      <c r="G153" s="675"/>
      <c r="H153" s="675"/>
      <c r="I153" s="675"/>
      <c r="J153" s="675"/>
      <c r="K153" s="675"/>
      <c r="L153" s="675"/>
      <c r="M153" s="675"/>
      <c r="N153" s="675"/>
      <c r="O153" s="675"/>
      <c r="P153" s="675"/>
      <c r="Q153" s="675"/>
      <c r="R153" s="675"/>
      <c r="S153" s="675"/>
      <c r="T153" s="675"/>
      <c r="U153" s="675"/>
      <c r="V153" s="675"/>
      <c r="W153" s="675"/>
      <c r="X153" s="675"/>
      <c r="Y153" s="675"/>
      <c r="Z153" s="675"/>
      <c r="AA153" s="675"/>
      <c r="AB153" s="675"/>
      <c r="AC153" s="675"/>
      <c r="AD153" s="675"/>
      <c r="AE153" s="675"/>
      <c r="AF153" s="675"/>
      <c r="AG153" s="675"/>
      <c r="AH153" s="675"/>
      <c r="AI153" s="675"/>
      <c r="AJ153" s="675"/>
      <c r="AK153" s="675"/>
      <c r="AL153" s="675"/>
      <c r="AM153" s="675"/>
      <c r="AN153" s="675"/>
      <c r="AO153" s="675"/>
      <c r="AP153" s="675"/>
      <c r="AQ153" s="675"/>
      <c r="AR153" s="675"/>
      <c r="AS153" s="675"/>
      <c r="AT153" s="675"/>
      <c r="AU153" s="675"/>
      <c r="AV153" s="675"/>
      <c r="AW153" s="675"/>
      <c r="AX153" s="675"/>
      <c r="AY153" s="675"/>
      <c r="AZ153" s="675"/>
      <c r="BA153" s="675"/>
      <c r="BB153" s="675"/>
      <c r="BC153" s="675"/>
      <c r="BD153" s="675"/>
      <c r="BE153" s="675"/>
      <c r="BF153" s="675"/>
      <c r="BG153" s="675"/>
      <c r="BH153" s="675"/>
      <c r="BI153" s="675"/>
      <c r="BJ153" s="675"/>
      <c r="BK153" s="675"/>
      <c r="BL153" s="675"/>
      <c r="BM153" s="675"/>
      <c r="BN153" s="675"/>
      <c r="BO153" s="675"/>
      <c r="BP153" s="675"/>
      <c r="BQ153" s="675"/>
      <c r="BR153" s="675"/>
      <c r="BS153" s="675"/>
      <c r="BT153" s="675"/>
      <c r="BU153" s="675"/>
      <c r="BV153" s="675"/>
      <c r="BW153" s="675"/>
      <c r="BX153" s="675"/>
      <c r="BY153" s="360"/>
      <c r="BZ153" s="360"/>
      <c r="CA153" s="360"/>
      <c r="CB153" s="360"/>
      <c r="CC153" s="360"/>
      <c r="CD153" s="360"/>
      <c r="CE153" s="360"/>
      <c r="CF153" s="360"/>
      <c r="CG153" s="360"/>
      <c r="CH153" s="360"/>
      <c r="CI153" s="360"/>
      <c r="CJ153" s="360"/>
      <c r="CK153" s="360"/>
      <c r="CL153" s="360"/>
      <c r="CM153" s="360"/>
      <c r="CN153" s="360"/>
      <c r="CO153" s="360"/>
      <c r="CP153" s="360"/>
      <c r="CQ153" s="360"/>
      <c r="CR153" s="360"/>
      <c r="CS153" s="360"/>
      <c r="CT153" s="360"/>
      <c r="CU153" s="360"/>
    </row>
    <row r="154" spans="1:99" ht="7.95" customHeight="1">
      <c r="A154" s="457"/>
      <c r="B154" s="457"/>
      <c r="C154" s="457"/>
      <c r="D154" s="675"/>
      <c r="E154" s="675"/>
      <c r="F154" s="675"/>
      <c r="G154" s="675"/>
      <c r="H154" s="675"/>
      <c r="I154" s="675"/>
      <c r="J154" s="675"/>
      <c r="K154" s="675"/>
      <c r="L154" s="675"/>
      <c r="M154" s="675"/>
      <c r="N154" s="675"/>
      <c r="O154" s="675"/>
      <c r="P154" s="675"/>
      <c r="Q154" s="675"/>
      <c r="R154" s="675"/>
      <c r="S154" s="675"/>
      <c r="T154" s="675"/>
      <c r="U154" s="675"/>
      <c r="V154" s="675"/>
      <c r="W154" s="675"/>
      <c r="X154" s="675"/>
      <c r="Y154" s="675"/>
      <c r="Z154" s="675"/>
      <c r="AA154" s="675"/>
      <c r="AB154" s="675"/>
      <c r="AC154" s="675"/>
      <c r="AD154" s="675"/>
      <c r="AE154" s="675"/>
      <c r="AF154" s="675"/>
      <c r="AG154" s="675"/>
      <c r="AH154" s="675"/>
      <c r="AI154" s="675"/>
      <c r="AJ154" s="675"/>
      <c r="AK154" s="675"/>
      <c r="AL154" s="675"/>
      <c r="AM154" s="675"/>
      <c r="AN154" s="675"/>
      <c r="AO154" s="675"/>
      <c r="AP154" s="675"/>
      <c r="AQ154" s="675"/>
      <c r="AR154" s="675"/>
      <c r="AS154" s="675"/>
      <c r="AT154" s="675"/>
      <c r="AU154" s="675"/>
      <c r="AV154" s="675"/>
      <c r="AW154" s="675"/>
      <c r="AX154" s="675"/>
      <c r="AY154" s="675"/>
      <c r="AZ154" s="675"/>
      <c r="BA154" s="675"/>
      <c r="BB154" s="675"/>
      <c r="BC154" s="675"/>
      <c r="BD154" s="675"/>
      <c r="BE154" s="675"/>
      <c r="BF154" s="675"/>
      <c r="BG154" s="675"/>
      <c r="BH154" s="675"/>
      <c r="BI154" s="675"/>
      <c r="BJ154" s="675"/>
      <c r="BK154" s="675"/>
      <c r="BL154" s="675"/>
      <c r="BM154" s="675"/>
      <c r="BN154" s="675"/>
      <c r="BO154" s="675"/>
      <c r="BP154" s="675"/>
      <c r="BQ154" s="675"/>
      <c r="BR154" s="675"/>
      <c r="BS154" s="675"/>
      <c r="BT154" s="675"/>
      <c r="BU154" s="675"/>
      <c r="BV154" s="675"/>
      <c r="BW154" s="675"/>
      <c r="BX154" s="675"/>
      <c r="BY154" s="360"/>
      <c r="BZ154" s="360"/>
      <c r="CA154" s="360"/>
      <c r="CB154" s="360"/>
      <c r="CC154" s="360"/>
      <c r="CD154" s="360"/>
      <c r="CE154" s="360"/>
      <c r="CF154" s="360"/>
      <c r="CG154" s="360"/>
      <c r="CH154" s="360"/>
      <c r="CI154" s="360"/>
      <c r="CJ154" s="360"/>
      <c r="CK154" s="360"/>
      <c r="CL154" s="360"/>
      <c r="CM154" s="360"/>
      <c r="CN154" s="360"/>
      <c r="CO154" s="360"/>
      <c r="CP154" s="360"/>
      <c r="CQ154" s="360"/>
      <c r="CR154" s="360"/>
      <c r="CS154" s="360"/>
      <c r="CT154" s="360"/>
      <c r="CU154" s="360"/>
    </row>
    <row r="155" spans="1:99" ht="7.95" customHeight="1">
      <c r="A155" s="457"/>
      <c r="B155" s="457"/>
      <c r="C155" s="457"/>
      <c r="D155" s="675"/>
      <c r="E155" s="675"/>
      <c r="F155" s="675"/>
      <c r="G155" s="675"/>
      <c r="H155" s="675"/>
      <c r="I155" s="675"/>
      <c r="J155" s="675"/>
      <c r="K155" s="675"/>
      <c r="L155" s="675"/>
      <c r="M155" s="675"/>
      <c r="N155" s="675"/>
      <c r="O155" s="675"/>
      <c r="P155" s="675"/>
      <c r="Q155" s="675"/>
      <c r="R155" s="675"/>
      <c r="S155" s="675"/>
      <c r="T155" s="675"/>
      <c r="U155" s="675"/>
      <c r="V155" s="675"/>
      <c r="W155" s="675"/>
      <c r="X155" s="675"/>
      <c r="Y155" s="675"/>
      <c r="Z155" s="675"/>
      <c r="AA155" s="675"/>
      <c r="AB155" s="675"/>
      <c r="AC155" s="675"/>
      <c r="AD155" s="675"/>
      <c r="AE155" s="675"/>
      <c r="AF155" s="675"/>
      <c r="AG155" s="675"/>
      <c r="AH155" s="675"/>
      <c r="AI155" s="675"/>
      <c r="AJ155" s="675"/>
      <c r="AK155" s="675"/>
      <c r="AL155" s="675"/>
      <c r="AM155" s="675"/>
      <c r="AN155" s="675"/>
      <c r="AO155" s="675"/>
      <c r="AP155" s="675"/>
      <c r="AQ155" s="675"/>
      <c r="AR155" s="675"/>
      <c r="AS155" s="675"/>
      <c r="AT155" s="675"/>
      <c r="AU155" s="675"/>
      <c r="AV155" s="675"/>
      <c r="AW155" s="675"/>
      <c r="AX155" s="675"/>
      <c r="AY155" s="675"/>
      <c r="AZ155" s="675"/>
      <c r="BA155" s="675"/>
      <c r="BB155" s="675"/>
      <c r="BC155" s="675"/>
      <c r="BD155" s="675"/>
      <c r="BE155" s="675"/>
      <c r="BF155" s="675"/>
      <c r="BG155" s="675"/>
      <c r="BH155" s="675"/>
      <c r="BI155" s="675"/>
      <c r="BJ155" s="675"/>
      <c r="BK155" s="675"/>
      <c r="BL155" s="675"/>
      <c r="BM155" s="675"/>
      <c r="BN155" s="675"/>
      <c r="BO155" s="675"/>
      <c r="BP155" s="675"/>
      <c r="BQ155" s="675"/>
      <c r="BR155" s="675"/>
      <c r="BS155" s="675"/>
      <c r="BT155" s="675"/>
      <c r="BU155" s="675"/>
      <c r="BV155" s="675"/>
      <c r="BW155" s="675"/>
      <c r="BX155" s="675"/>
      <c r="BY155" s="360"/>
      <c r="BZ155" s="360"/>
      <c r="CA155" s="360"/>
      <c r="CB155" s="360"/>
      <c r="CC155" s="360"/>
      <c r="CD155" s="360"/>
      <c r="CE155" s="360"/>
      <c r="CF155" s="360"/>
      <c r="CG155" s="360"/>
      <c r="CH155" s="360"/>
      <c r="CI155" s="360"/>
      <c r="CJ155" s="360"/>
      <c r="CK155" s="360"/>
      <c r="CL155" s="360"/>
      <c r="CM155" s="360"/>
      <c r="CN155" s="360"/>
      <c r="CO155" s="360"/>
      <c r="CP155" s="360"/>
      <c r="CQ155" s="360"/>
      <c r="CR155" s="360"/>
      <c r="CS155" s="360"/>
      <c r="CT155" s="360"/>
      <c r="CU155" s="360"/>
    </row>
    <row r="156" spans="1:99" ht="7.95" customHeight="1">
      <c r="A156" s="457"/>
      <c r="B156" s="457"/>
      <c r="C156" s="457"/>
      <c r="D156" s="675"/>
      <c r="E156" s="675"/>
      <c r="F156" s="675"/>
      <c r="G156" s="675"/>
      <c r="H156" s="675"/>
      <c r="I156" s="675"/>
      <c r="J156" s="675"/>
      <c r="K156" s="675"/>
      <c r="L156" s="675"/>
      <c r="M156" s="675"/>
      <c r="N156" s="675"/>
      <c r="O156" s="675"/>
      <c r="P156" s="675"/>
      <c r="Q156" s="675"/>
      <c r="R156" s="675"/>
      <c r="S156" s="675"/>
      <c r="T156" s="675"/>
      <c r="U156" s="675"/>
      <c r="V156" s="675"/>
      <c r="W156" s="675"/>
      <c r="X156" s="675"/>
      <c r="Y156" s="675"/>
      <c r="Z156" s="675"/>
      <c r="AA156" s="675"/>
      <c r="AB156" s="675"/>
      <c r="AC156" s="675"/>
      <c r="AD156" s="675"/>
      <c r="AE156" s="675"/>
      <c r="AF156" s="675"/>
      <c r="AG156" s="675"/>
      <c r="AH156" s="675"/>
      <c r="AI156" s="675"/>
      <c r="AJ156" s="675"/>
      <c r="AK156" s="675"/>
      <c r="AL156" s="675"/>
      <c r="AM156" s="675"/>
      <c r="AN156" s="675"/>
      <c r="AO156" s="675"/>
      <c r="AP156" s="675"/>
      <c r="AQ156" s="675"/>
      <c r="AR156" s="675"/>
      <c r="AS156" s="675"/>
      <c r="AT156" s="675"/>
      <c r="AU156" s="675"/>
      <c r="AV156" s="675"/>
      <c r="AW156" s="675"/>
      <c r="AX156" s="675"/>
      <c r="AY156" s="675"/>
      <c r="AZ156" s="675"/>
      <c r="BA156" s="675"/>
      <c r="BB156" s="675"/>
      <c r="BC156" s="675"/>
      <c r="BD156" s="675"/>
      <c r="BE156" s="675"/>
      <c r="BF156" s="675"/>
      <c r="BG156" s="675"/>
      <c r="BH156" s="675"/>
      <c r="BI156" s="675"/>
      <c r="BJ156" s="675"/>
      <c r="BK156" s="675"/>
      <c r="BL156" s="675"/>
      <c r="BM156" s="675"/>
      <c r="BN156" s="675"/>
      <c r="BO156" s="675"/>
      <c r="BP156" s="675"/>
      <c r="BQ156" s="675"/>
      <c r="BR156" s="675"/>
      <c r="BS156" s="675"/>
      <c r="BT156" s="675"/>
      <c r="BU156" s="675"/>
      <c r="BV156" s="675"/>
      <c r="BW156" s="675"/>
      <c r="BX156" s="675"/>
      <c r="BY156" s="360"/>
      <c r="BZ156" s="360"/>
      <c r="CA156" s="360"/>
      <c r="CB156" s="360"/>
      <c r="CC156" s="360"/>
      <c r="CD156" s="360"/>
      <c r="CE156" s="360"/>
      <c r="CF156" s="360"/>
      <c r="CG156" s="360"/>
      <c r="CH156" s="360"/>
      <c r="CI156" s="360"/>
      <c r="CJ156" s="360"/>
      <c r="CK156" s="360"/>
      <c r="CL156" s="360"/>
      <c r="CM156" s="360"/>
      <c r="CN156" s="360"/>
      <c r="CO156" s="360"/>
      <c r="CP156" s="360"/>
      <c r="CQ156" s="360"/>
      <c r="CR156" s="360"/>
      <c r="CS156" s="360"/>
      <c r="CT156" s="360"/>
      <c r="CU156" s="360"/>
    </row>
    <row r="157" spans="1:99" ht="7.2" customHeight="1">
      <c r="A157" s="830"/>
      <c r="B157" s="831"/>
      <c r="C157" s="831"/>
      <c r="D157" s="831"/>
      <c r="E157" s="831"/>
      <c r="F157" s="831"/>
      <c r="G157" s="831"/>
      <c r="H157" s="831"/>
      <c r="I157" s="831"/>
      <c r="J157" s="831"/>
      <c r="K157" s="831"/>
      <c r="L157" s="831"/>
      <c r="M157" s="831"/>
      <c r="N157" s="831"/>
      <c r="O157" s="831"/>
      <c r="P157" s="831"/>
      <c r="Q157" s="831"/>
      <c r="R157" s="831"/>
      <c r="S157" s="831"/>
      <c r="T157" s="831"/>
      <c r="U157" s="831"/>
      <c r="V157" s="831"/>
      <c r="W157" s="831"/>
      <c r="X157" s="831"/>
      <c r="Y157" s="831"/>
      <c r="Z157" s="831"/>
      <c r="AA157" s="831"/>
      <c r="AB157" s="831"/>
      <c r="AC157" s="831"/>
      <c r="AD157" s="831"/>
      <c r="AE157" s="831"/>
      <c r="AF157" s="831"/>
      <c r="AG157" s="831"/>
      <c r="AH157" s="831"/>
      <c r="AI157" s="831"/>
      <c r="AJ157" s="831"/>
      <c r="AK157" s="831"/>
      <c r="AL157" s="831"/>
      <c r="AM157" s="831"/>
      <c r="AN157" s="831"/>
      <c r="AO157" s="831"/>
      <c r="AP157" s="831"/>
      <c r="AQ157" s="831"/>
      <c r="AR157" s="831"/>
      <c r="AS157" s="831"/>
      <c r="AT157" s="831"/>
      <c r="AU157" s="831"/>
      <c r="AV157" s="831"/>
      <c r="AW157" s="831"/>
      <c r="AX157" s="831"/>
      <c r="AY157" s="831"/>
      <c r="AZ157" s="831"/>
      <c r="BA157" s="831"/>
      <c r="BB157" s="831"/>
      <c r="BC157" s="831"/>
      <c r="BD157" s="831"/>
      <c r="BE157" s="831"/>
      <c r="BF157" s="831"/>
      <c r="BG157" s="831"/>
      <c r="BH157" s="831"/>
      <c r="BI157" s="831"/>
      <c r="BJ157" s="831"/>
      <c r="BK157" s="831"/>
      <c r="BL157" s="831"/>
      <c r="BM157" s="831"/>
      <c r="BN157" s="831"/>
      <c r="BO157" s="831"/>
      <c r="BP157" s="831"/>
      <c r="BQ157" s="831"/>
      <c r="BR157" s="831"/>
      <c r="BS157" s="831"/>
      <c r="BT157" s="831"/>
      <c r="BU157" s="831"/>
      <c r="BV157" s="831"/>
      <c r="BW157" s="831"/>
      <c r="BX157" s="832"/>
      <c r="BY157" s="360"/>
      <c r="BZ157" s="360"/>
      <c r="CA157" s="360"/>
      <c r="CB157" s="360"/>
      <c r="CC157" s="360"/>
      <c r="CD157" s="360"/>
      <c r="CE157" s="360"/>
      <c r="CF157" s="360"/>
    </row>
    <row r="158" spans="1:99" ht="7.2" customHeight="1">
      <c r="A158" s="821" t="s">
        <v>435</v>
      </c>
      <c r="B158" s="444"/>
      <c r="C158" s="444"/>
      <c r="D158" s="444"/>
      <c r="E158" s="444"/>
      <c r="F158" s="444"/>
      <c r="G158" s="444"/>
      <c r="H158" s="444"/>
      <c r="I158" s="444"/>
      <c r="J158" s="444"/>
      <c r="K158" s="444"/>
      <c r="L158" s="444"/>
      <c r="M158" s="444"/>
      <c r="N158" s="444"/>
      <c r="O158" s="444"/>
      <c r="P158" s="444"/>
      <c r="Q158" s="444"/>
      <c r="R158" s="444"/>
      <c r="S158" s="444"/>
      <c r="T158" s="444"/>
      <c r="U158" s="444"/>
      <c r="V158" s="444"/>
      <c r="W158" s="444"/>
      <c r="X158" s="444"/>
      <c r="Y158" s="444"/>
      <c r="Z158" s="444"/>
      <c r="AA158" s="444"/>
      <c r="AB158" s="444"/>
      <c r="AC158" s="444"/>
      <c r="AD158" s="444"/>
      <c r="AE158" s="444"/>
      <c r="AF158" s="444"/>
      <c r="AG158" s="444"/>
      <c r="AH158" s="444"/>
      <c r="AI158" s="444"/>
      <c r="AJ158" s="444"/>
      <c r="AK158" s="444"/>
      <c r="AL158" s="444"/>
      <c r="AM158" s="444"/>
      <c r="AN158" s="444"/>
      <c r="AO158" s="444"/>
      <c r="AP158" s="444"/>
      <c r="AQ158" s="444"/>
      <c r="AR158" s="444"/>
      <c r="AS158" s="444"/>
      <c r="AT158" s="444"/>
      <c r="AU158" s="444"/>
      <c r="AV158" s="444"/>
      <c r="AW158" s="444"/>
      <c r="AX158" s="444"/>
      <c r="AY158" s="444"/>
      <c r="AZ158" s="444"/>
      <c r="BA158" s="444"/>
      <c r="BB158" s="444"/>
      <c r="BC158" s="444"/>
      <c r="BD158" s="444"/>
      <c r="BE158" s="444"/>
      <c r="BF158" s="444"/>
      <c r="BG158" s="444"/>
      <c r="BH158" s="444"/>
      <c r="BI158" s="444"/>
      <c r="BJ158" s="444"/>
      <c r="BK158" s="444"/>
      <c r="BL158" s="444"/>
      <c r="BM158" s="444"/>
      <c r="BN158" s="444"/>
      <c r="BO158" s="444"/>
      <c r="BP158" s="444"/>
      <c r="BQ158" s="444"/>
      <c r="BR158" s="444"/>
      <c r="BS158" s="444"/>
      <c r="BT158" s="444"/>
      <c r="BU158" s="444"/>
      <c r="BV158" s="444"/>
      <c r="BW158" s="444"/>
      <c r="BX158" s="822"/>
      <c r="BY158" s="360"/>
      <c r="BZ158" s="360"/>
      <c r="CA158" s="360"/>
      <c r="CB158" s="360"/>
      <c r="CC158" s="360"/>
      <c r="CD158" s="360"/>
      <c r="CE158" s="360"/>
      <c r="CF158" s="360"/>
    </row>
    <row r="159" spans="1:99" ht="7.95" customHeight="1">
      <c r="A159" s="796"/>
      <c r="B159" s="443"/>
      <c r="C159" s="443"/>
      <c r="D159" s="443"/>
      <c r="E159" s="443"/>
      <c r="F159" s="443"/>
      <c r="G159" s="443"/>
      <c r="H159" s="443"/>
      <c r="I159" s="443"/>
      <c r="J159" s="443"/>
      <c r="K159" s="443"/>
      <c r="L159" s="443"/>
      <c r="M159" s="443"/>
      <c r="N159" s="443"/>
      <c r="O159" s="443"/>
      <c r="P159" s="443"/>
      <c r="Q159" s="443"/>
      <c r="R159" s="443"/>
      <c r="S159" s="443"/>
      <c r="T159" s="443"/>
      <c r="U159" s="443"/>
      <c r="V159" s="443"/>
      <c r="W159" s="443"/>
      <c r="X159" s="443"/>
      <c r="Y159" s="443"/>
      <c r="Z159" s="443"/>
      <c r="AA159" s="443"/>
      <c r="AB159" s="443"/>
      <c r="AC159" s="443"/>
      <c r="AD159" s="443"/>
      <c r="AE159" s="443"/>
      <c r="AF159" s="443"/>
      <c r="AG159" s="443"/>
      <c r="AH159" s="443"/>
      <c r="AI159" s="443"/>
      <c r="AJ159" s="443"/>
      <c r="AK159" s="443"/>
      <c r="AL159" s="443"/>
      <c r="AM159" s="443"/>
      <c r="AN159" s="443"/>
      <c r="AO159" s="443"/>
      <c r="AP159" s="443"/>
      <c r="AQ159" s="443"/>
      <c r="AR159" s="443"/>
      <c r="AS159" s="443"/>
      <c r="AT159" s="443"/>
      <c r="AU159" s="443"/>
      <c r="AV159" s="443"/>
      <c r="AW159" s="443"/>
      <c r="AX159" s="443"/>
      <c r="AY159" s="443"/>
      <c r="AZ159" s="443"/>
      <c r="BA159" s="443"/>
      <c r="BB159" s="443"/>
      <c r="BC159" s="443"/>
      <c r="BD159" s="443"/>
      <c r="BE159" s="443"/>
      <c r="BF159" s="443"/>
      <c r="BG159" s="443"/>
      <c r="BH159" s="443"/>
      <c r="BI159" s="443"/>
      <c r="BJ159" s="443"/>
      <c r="BK159" s="443"/>
      <c r="BL159" s="443"/>
      <c r="BM159" s="443"/>
      <c r="BN159" s="443"/>
      <c r="BO159" s="443"/>
      <c r="BP159" s="443"/>
      <c r="BQ159" s="443"/>
      <c r="BR159" s="443"/>
      <c r="BS159" s="443"/>
      <c r="BT159" s="443"/>
      <c r="BU159" s="443"/>
      <c r="BV159" s="443"/>
      <c r="BW159" s="443"/>
      <c r="BX159" s="797"/>
      <c r="BY159" s="360"/>
      <c r="BZ159" s="360"/>
      <c r="CA159" s="360"/>
      <c r="CB159" s="360"/>
      <c r="CC159" s="360"/>
      <c r="CD159" s="360"/>
      <c r="CE159" s="360"/>
      <c r="CF159" s="360"/>
    </row>
    <row r="160" spans="1:99" ht="7.2" customHeight="1">
      <c r="A160" s="792"/>
      <c r="B160" s="793"/>
      <c r="C160" s="793"/>
      <c r="D160" s="793"/>
      <c r="E160" s="793"/>
      <c r="F160" s="793"/>
      <c r="G160" s="793"/>
      <c r="H160" s="793"/>
      <c r="I160" s="793"/>
      <c r="J160" s="793"/>
      <c r="K160" s="793"/>
      <c r="L160" s="793"/>
      <c r="M160" s="793"/>
      <c r="N160" s="793"/>
      <c r="O160" s="793"/>
      <c r="P160" s="793"/>
      <c r="Q160" s="793"/>
      <c r="R160" s="793"/>
      <c r="S160" s="793"/>
      <c r="T160" s="793"/>
      <c r="U160" s="793"/>
      <c r="V160" s="793"/>
      <c r="W160" s="793"/>
      <c r="X160" s="793"/>
      <c r="Y160" s="793"/>
      <c r="Z160" s="793"/>
      <c r="AA160" s="793"/>
      <c r="AB160" s="793"/>
      <c r="AC160" s="793"/>
      <c r="AD160" s="793"/>
      <c r="AE160" s="793"/>
      <c r="AF160" s="793"/>
      <c r="AG160" s="793"/>
      <c r="AH160" s="793"/>
      <c r="AI160" s="793"/>
      <c r="AJ160" s="793"/>
      <c r="AK160" s="793"/>
      <c r="AL160" s="793"/>
      <c r="AM160" s="793"/>
      <c r="AN160" s="793"/>
      <c r="AO160" s="793"/>
      <c r="AP160" s="793"/>
      <c r="AQ160" s="793"/>
      <c r="AR160" s="793"/>
      <c r="AS160" s="793"/>
      <c r="AT160" s="793"/>
      <c r="AU160" s="793"/>
      <c r="AV160" s="793"/>
      <c r="AW160" s="793"/>
      <c r="AX160" s="793"/>
      <c r="AY160" s="793"/>
      <c r="AZ160" s="793"/>
      <c r="BA160" s="793"/>
      <c r="BB160" s="793"/>
      <c r="BC160" s="793"/>
      <c r="BD160" s="793"/>
      <c r="BE160" s="793"/>
      <c r="BF160" s="793"/>
      <c r="BG160" s="793"/>
      <c r="BH160" s="793"/>
      <c r="BI160" s="793"/>
      <c r="BJ160" s="793"/>
      <c r="BK160" s="793"/>
      <c r="BL160" s="793"/>
      <c r="BM160" s="793"/>
      <c r="BN160" s="793"/>
      <c r="BO160" s="793"/>
      <c r="BP160" s="793"/>
      <c r="BQ160" s="793"/>
      <c r="BR160" s="793"/>
      <c r="BS160" s="793"/>
      <c r="BT160" s="793"/>
      <c r="BU160" s="793"/>
      <c r="BV160" s="793"/>
      <c r="BW160" s="793"/>
      <c r="BX160" s="795"/>
      <c r="BY160" s="360"/>
      <c r="BZ160" s="360"/>
      <c r="CA160" s="360"/>
      <c r="CB160" s="360"/>
      <c r="CC160" s="360"/>
      <c r="CD160" s="360"/>
      <c r="CE160" s="360"/>
      <c r="CF160" s="360"/>
    </row>
    <row r="161" spans="1:76" ht="7.95" customHeight="1">
      <c r="A161" s="674" t="s">
        <v>104</v>
      </c>
      <c r="B161" s="673"/>
      <c r="C161" s="673"/>
      <c r="D161" s="673"/>
      <c r="E161" s="673"/>
      <c r="F161" s="673"/>
      <c r="G161" s="672"/>
      <c r="H161" s="671"/>
      <c r="I161" s="670"/>
      <c r="J161" s="670"/>
      <c r="K161" s="670"/>
      <c r="L161" s="670"/>
      <c r="M161" s="670"/>
      <c r="N161" s="670"/>
      <c r="O161" s="670"/>
      <c r="P161" s="670"/>
      <c r="Q161" s="670"/>
      <c r="R161" s="670"/>
      <c r="S161" s="670"/>
      <c r="T161" s="670"/>
      <c r="U161" s="670"/>
      <c r="V161" s="670"/>
      <c r="W161" s="670"/>
      <c r="X161" s="670"/>
      <c r="Y161" s="670"/>
      <c r="Z161" s="669"/>
      <c r="AA161" s="674" t="s">
        <v>101</v>
      </c>
      <c r="AB161" s="673"/>
      <c r="AC161" s="673"/>
      <c r="AD161" s="673"/>
      <c r="AE161" s="673"/>
      <c r="AF161" s="672"/>
      <c r="AG161" s="671"/>
      <c r="AH161" s="670"/>
      <c r="AI161" s="670"/>
      <c r="AJ161" s="670"/>
      <c r="AK161" s="670"/>
      <c r="AL161" s="670"/>
      <c r="AM161" s="670"/>
      <c r="AN161" s="670"/>
      <c r="AO161" s="670"/>
      <c r="AP161" s="670"/>
      <c r="AQ161" s="670"/>
      <c r="AR161" s="670"/>
      <c r="AS161" s="670"/>
      <c r="AT161" s="670"/>
      <c r="AU161" s="670"/>
      <c r="AV161" s="670"/>
      <c r="AW161" s="670"/>
      <c r="AX161" s="670"/>
      <c r="AY161" s="669"/>
      <c r="AZ161" s="674" t="s">
        <v>102</v>
      </c>
      <c r="BA161" s="673"/>
      <c r="BB161" s="673"/>
      <c r="BC161" s="673"/>
      <c r="BD161" s="673"/>
      <c r="BE161" s="672"/>
      <c r="BF161" s="671"/>
      <c r="BG161" s="670"/>
      <c r="BH161" s="670"/>
      <c r="BI161" s="670"/>
      <c r="BJ161" s="670"/>
      <c r="BK161" s="670"/>
      <c r="BL161" s="670"/>
      <c r="BM161" s="670"/>
      <c r="BN161" s="670"/>
      <c r="BO161" s="670"/>
      <c r="BP161" s="670"/>
      <c r="BQ161" s="670"/>
      <c r="BR161" s="670"/>
      <c r="BS161" s="670"/>
      <c r="BT161" s="670"/>
      <c r="BU161" s="670"/>
      <c r="BV161" s="670"/>
      <c r="BW161" s="670"/>
      <c r="BX161" s="669"/>
    </row>
    <row r="162" spans="1:76" ht="7.95" customHeight="1">
      <c r="A162" s="668"/>
      <c r="B162" s="667"/>
      <c r="C162" s="667"/>
      <c r="D162" s="667"/>
      <c r="E162" s="667"/>
      <c r="F162" s="667"/>
      <c r="G162" s="666"/>
      <c r="H162" s="665"/>
      <c r="I162" s="664"/>
      <c r="J162" s="664"/>
      <c r="K162" s="664"/>
      <c r="L162" s="664"/>
      <c r="M162" s="664"/>
      <c r="N162" s="664"/>
      <c r="O162" s="664"/>
      <c r="P162" s="664"/>
      <c r="Q162" s="664"/>
      <c r="R162" s="664"/>
      <c r="S162" s="664"/>
      <c r="T162" s="664"/>
      <c r="U162" s="664"/>
      <c r="V162" s="664"/>
      <c r="W162" s="664"/>
      <c r="X162" s="664"/>
      <c r="Y162" s="664"/>
      <c r="Z162" s="663"/>
      <c r="AA162" s="668"/>
      <c r="AB162" s="667"/>
      <c r="AC162" s="667"/>
      <c r="AD162" s="667"/>
      <c r="AE162" s="667"/>
      <c r="AF162" s="666"/>
      <c r="AG162" s="665"/>
      <c r="AH162" s="664"/>
      <c r="AI162" s="664"/>
      <c r="AJ162" s="664"/>
      <c r="AK162" s="664"/>
      <c r="AL162" s="664"/>
      <c r="AM162" s="664"/>
      <c r="AN162" s="664"/>
      <c r="AO162" s="664"/>
      <c r="AP162" s="664"/>
      <c r="AQ162" s="664"/>
      <c r="AR162" s="664"/>
      <c r="AS162" s="664"/>
      <c r="AT162" s="664"/>
      <c r="AU162" s="664"/>
      <c r="AV162" s="664"/>
      <c r="AW162" s="664"/>
      <c r="AX162" s="664"/>
      <c r="AY162" s="663"/>
      <c r="AZ162" s="668"/>
      <c r="BA162" s="667"/>
      <c r="BB162" s="667"/>
      <c r="BC162" s="667"/>
      <c r="BD162" s="667"/>
      <c r="BE162" s="666"/>
      <c r="BF162" s="665"/>
      <c r="BG162" s="664"/>
      <c r="BH162" s="664"/>
      <c r="BI162" s="664"/>
      <c r="BJ162" s="664"/>
      <c r="BK162" s="664"/>
      <c r="BL162" s="664"/>
      <c r="BM162" s="664"/>
      <c r="BN162" s="664"/>
      <c r="BO162" s="664"/>
      <c r="BP162" s="664"/>
      <c r="BQ162" s="664"/>
      <c r="BR162" s="664"/>
      <c r="BS162" s="664"/>
      <c r="BT162" s="664"/>
      <c r="BU162" s="664"/>
      <c r="BV162" s="664"/>
      <c r="BW162" s="664"/>
      <c r="BX162" s="663"/>
    </row>
    <row r="163" spans="1:76" ht="7.95" customHeight="1">
      <c r="A163" s="441" t="s">
        <v>103</v>
      </c>
      <c r="B163" s="441"/>
      <c r="C163" s="441"/>
      <c r="D163" s="441"/>
      <c r="E163" s="441"/>
      <c r="F163" s="441"/>
      <c r="G163" s="441"/>
      <c r="H163" s="440"/>
      <c r="I163" s="440"/>
      <c r="J163" s="440"/>
      <c r="K163" s="440"/>
      <c r="L163" s="440"/>
      <c r="M163" s="440"/>
      <c r="N163" s="440"/>
      <c r="O163" s="440"/>
      <c r="P163" s="440"/>
      <c r="Q163" s="440"/>
      <c r="R163" s="440"/>
      <c r="S163" s="440"/>
      <c r="T163" s="440"/>
      <c r="U163" s="440"/>
      <c r="V163" s="440"/>
      <c r="W163" s="440"/>
      <c r="X163" s="440"/>
      <c r="Y163" s="440"/>
      <c r="Z163" s="440"/>
      <c r="AA163" s="441" t="s">
        <v>101</v>
      </c>
      <c r="AB163" s="441"/>
      <c r="AC163" s="441"/>
      <c r="AD163" s="441"/>
      <c r="AE163" s="441"/>
      <c r="AF163" s="441"/>
      <c r="AG163" s="440"/>
      <c r="AH163" s="440"/>
      <c r="AI163" s="440"/>
      <c r="AJ163" s="440"/>
      <c r="AK163" s="440"/>
      <c r="AL163" s="440"/>
      <c r="AM163" s="440"/>
      <c r="AN163" s="440"/>
      <c r="AO163" s="440"/>
      <c r="AP163" s="440"/>
      <c r="AQ163" s="440"/>
      <c r="AR163" s="440"/>
      <c r="AS163" s="440"/>
      <c r="AT163" s="440"/>
      <c r="AU163" s="440"/>
      <c r="AV163" s="440"/>
      <c r="AW163" s="440"/>
      <c r="AX163" s="440"/>
      <c r="AY163" s="440"/>
      <c r="AZ163" s="441" t="s">
        <v>102</v>
      </c>
      <c r="BA163" s="441"/>
      <c r="BB163" s="441"/>
      <c r="BC163" s="441"/>
      <c r="BD163" s="441"/>
      <c r="BE163" s="441"/>
      <c r="BF163" s="440"/>
      <c r="BG163" s="440"/>
      <c r="BH163" s="440"/>
      <c r="BI163" s="440"/>
      <c r="BJ163" s="440"/>
      <c r="BK163" s="440"/>
      <c r="BL163" s="440"/>
      <c r="BM163" s="440"/>
      <c r="BN163" s="440"/>
      <c r="BO163" s="440"/>
      <c r="BP163" s="440"/>
      <c r="BQ163" s="440"/>
      <c r="BR163" s="440"/>
      <c r="BS163" s="440"/>
      <c r="BT163" s="440"/>
      <c r="BU163" s="440"/>
      <c r="BV163" s="440"/>
      <c r="BW163" s="440"/>
      <c r="BX163" s="440"/>
    </row>
    <row r="164" spans="1:76" ht="7.95" customHeight="1">
      <c r="A164" s="441"/>
      <c r="B164" s="441"/>
      <c r="C164" s="441"/>
      <c r="D164" s="441"/>
      <c r="E164" s="441"/>
      <c r="F164" s="441"/>
      <c r="G164" s="441"/>
      <c r="H164" s="440"/>
      <c r="I164" s="440"/>
      <c r="J164" s="440"/>
      <c r="K164" s="440"/>
      <c r="L164" s="440"/>
      <c r="M164" s="440"/>
      <c r="N164" s="440"/>
      <c r="O164" s="440"/>
      <c r="P164" s="440"/>
      <c r="Q164" s="440"/>
      <c r="R164" s="440"/>
      <c r="S164" s="440"/>
      <c r="T164" s="440"/>
      <c r="U164" s="440"/>
      <c r="V164" s="440"/>
      <c r="W164" s="440"/>
      <c r="X164" s="440"/>
      <c r="Y164" s="440"/>
      <c r="Z164" s="440"/>
      <c r="AA164" s="441"/>
      <c r="AB164" s="441"/>
      <c r="AC164" s="441"/>
      <c r="AD164" s="441"/>
      <c r="AE164" s="441"/>
      <c r="AF164" s="441"/>
      <c r="AG164" s="440"/>
      <c r="AH164" s="440"/>
      <c r="AI164" s="440"/>
      <c r="AJ164" s="440"/>
      <c r="AK164" s="440"/>
      <c r="AL164" s="440"/>
      <c r="AM164" s="440"/>
      <c r="AN164" s="440"/>
      <c r="AO164" s="440"/>
      <c r="AP164" s="440"/>
      <c r="AQ164" s="440"/>
      <c r="AR164" s="440"/>
      <c r="AS164" s="440"/>
      <c r="AT164" s="440"/>
      <c r="AU164" s="440"/>
      <c r="AV164" s="440"/>
      <c r="AW164" s="440"/>
      <c r="AX164" s="440"/>
      <c r="AY164" s="440"/>
      <c r="AZ164" s="441"/>
      <c r="BA164" s="441"/>
      <c r="BB164" s="441"/>
      <c r="BC164" s="441"/>
      <c r="BD164" s="441"/>
      <c r="BE164" s="441"/>
      <c r="BF164" s="440"/>
      <c r="BG164" s="440"/>
      <c r="BH164" s="440"/>
      <c r="BI164" s="440"/>
      <c r="BJ164" s="440"/>
      <c r="BK164" s="440"/>
      <c r="BL164" s="440"/>
      <c r="BM164" s="440"/>
      <c r="BN164" s="440"/>
      <c r="BO164" s="440"/>
      <c r="BP164" s="440"/>
      <c r="BQ164" s="440"/>
      <c r="BR164" s="440"/>
      <c r="BS164" s="440"/>
      <c r="BT164" s="440"/>
      <c r="BU164" s="440"/>
      <c r="BV164" s="440"/>
      <c r="BW164" s="440"/>
      <c r="BX164" s="440"/>
    </row>
    <row r="165" spans="1:76" ht="7.95" customHeight="1"/>
    <row r="166" spans="1:76" ht="7.95" customHeight="1"/>
    <row r="167" spans="1:76" ht="7.95" customHeight="1"/>
    <row r="168" spans="1:76" ht="7.95" customHeight="1"/>
    <row r="169" spans="1:76" ht="7.95" customHeight="1"/>
    <row r="170" spans="1:76" ht="7.95" customHeight="1"/>
    <row r="171" spans="1:76" ht="7.95" customHeight="1"/>
    <row r="172" spans="1:76" ht="7.95" customHeight="1"/>
    <row r="173" spans="1:76" ht="7.95" customHeight="1"/>
    <row r="174" spans="1:76" ht="7.95" customHeight="1"/>
    <row r="175" spans="1:76" ht="7.95" customHeight="1"/>
    <row r="176" spans="1:76" ht="7.95" customHeight="1"/>
    <row r="177" ht="7.95" customHeight="1"/>
    <row r="178" ht="7.95" customHeight="1"/>
    <row r="179" ht="7.95" customHeight="1"/>
    <row r="180" ht="7.95" customHeight="1"/>
    <row r="181" ht="7.95" customHeight="1"/>
    <row r="182" ht="7.95" customHeight="1"/>
    <row r="183" ht="7.95" customHeight="1"/>
    <row r="184" ht="7.95" customHeight="1"/>
    <row r="185" ht="7.95" customHeight="1"/>
    <row r="186" ht="7.95" customHeight="1"/>
    <row r="187" ht="7.95" customHeight="1"/>
    <row r="188" ht="7.95" customHeight="1"/>
    <row r="189" ht="7.95" customHeight="1"/>
    <row r="190" ht="7.95" customHeight="1"/>
    <row r="191" ht="7.95" customHeight="1"/>
    <row r="192" ht="7.95" customHeight="1"/>
    <row r="193" spans="1:76" ht="7.95" customHeight="1"/>
    <row r="194" spans="1:76" ht="7.95" customHeight="1"/>
    <row r="195" spans="1:76" ht="7.95" customHeight="1"/>
    <row r="196" spans="1:76" ht="7.95" customHeight="1"/>
    <row r="197" spans="1:76" ht="7.95" customHeight="1"/>
    <row r="198" spans="1:76" ht="7.95" customHeight="1"/>
    <row r="201" spans="1:76">
      <c r="A201" s="662"/>
      <c r="B201" s="662"/>
      <c r="C201" s="662"/>
      <c r="D201" s="662"/>
      <c r="E201" s="662"/>
      <c r="F201" s="662"/>
      <c r="G201" s="662"/>
      <c r="H201" s="662"/>
      <c r="I201" s="662"/>
      <c r="J201" s="662"/>
      <c r="K201" s="662"/>
      <c r="L201" s="662"/>
      <c r="M201" s="662"/>
      <c r="N201" s="662"/>
      <c r="O201" s="662"/>
      <c r="P201" s="662"/>
      <c r="Q201" s="662"/>
      <c r="R201" s="662"/>
      <c r="S201" s="662"/>
      <c r="T201" s="662"/>
      <c r="U201" s="662"/>
      <c r="V201" s="662"/>
      <c r="W201" s="662"/>
      <c r="X201" s="662"/>
      <c r="Y201" s="662"/>
      <c r="Z201" s="662"/>
      <c r="AA201" s="662"/>
      <c r="AB201" s="662"/>
      <c r="AC201" s="662"/>
      <c r="AD201" s="662"/>
      <c r="AE201" s="662"/>
      <c r="AF201" s="662"/>
      <c r="AG201" s="662"/>
      <c r="AH201" s="662"/>
      <c r="AI201" s="662"/>
      <c r="AJ201" s="662"/>
      <c r="AK201" s="662"/>
      <c r="AL201" s="662"/>
      <c r="AM201" s="662"/>
      <c r="AN201" s="662"/>
      <c r="AO201" s="662"/>
      <c r="AP201" s="662"/>
      <c r="AQ201" s="662"/>
      <c r="AR201" s="662"/>
      <c r="AS201" s="662"/>
      <c r="AT201" s="662"/>
      <c r="AU201" s="662"/>
      <c r="AV201" s="662"/>
      <c r="AW201" s="662"/>
      <c r="AX201" s="662"/>
      <c r="AY201" s="662"/>
      <c r="AZ201" s="662"/>
      <c r="BA201" s="662"/>
      <c r="BB201" s="662"/>
      <c r="BC201" s="662"/>
      <c r="BD201" s="662"/>
      <c r="BE201" s="284"/>
      <c r="BF201" s="284"/>
      <c r="BG201" s="284"/>
      <c r="BH201" s="284"/>
      <c r="BI201" s="284"/>
      <c r="BJ201" s="284"/>
      <c r="BK201" s="284"/>
      <c r="BL201" s="284"/>
      <c r="BM201" s="284"/>
      <c r="BN201" s="284"/>
      <c r="BO201" s="284"/>
      <c r="BP201" s="284"/>
      <c r="BQ201" s="284"/>
      <c r="BR201" s="284"/>
      <c r="BS201" s="284"/>
      <c r="BT201" s="284"/>
      <c r="BU201" s="284"/>
      <c r="BV201" s="284"/>
      <c r="BW201" s="284"/>
      <c r="BX201" s="284"/>
    </row>
    <row r="202" spans="1:76">
      <c r="A202" s="662"/>
      <c r="B202" s="662"/>
      <c r="C202" s="662"/>
      <c r="D202" s="662"/>
      <c r="E202" s="662"/>
      <c r="F202" s="662"/>
      <c r="G202" s="662"/>
      <c r="H202" s="662"/>
      <c r="I202" s="662"/>
      <c r="J202" s="662"/>
      <c r="K202" s="662"/>
      <c r="L202" s="662"/>
      <c r="M202" s="662"/>
      <c r="N202" s="662"/>
      <c r="O202" s="662"/>
      <c r="P202" s="662"/>
      <c r="Q202" s="662"/>
      <c r="R202" s="662"/>
      <c r="S202" s="662"/>
      <c r="T202" s="662"/>
      <c r="U202" s="662"/>
      <c r="V202" s="662"/>
      <c r="W202" s="662"/>
      <c r="X202" s="662"/>
      <c r="Y202" s="662"/>
      <c r="Z202" s="662"/>
      <c r="AA202" s="662"/>
      <c r="AB202" s="662"/>
      <c r="AC202" s="662"/>
      <c r="AD202" s="662"/>
      <c r="AE202" s="662"/>
      <c r="AF202" s="662"/>
      <c r="AG202" s="662"/>
      <c r="AH202" s="662"/>
      <c r="AI202" s="662"/>
      <c r="AJ202" s="662"/>
      <c r="AK202" s="662"/>
      <c r="AL202" s="662"/>
      <c r="AM202" s="662"/>
      <c r="AN202" s="662"/>
      <c r="AO202" s="662"/>
      <c r="AP202" s="662"/>
      <c r="AQ202" s="662"/>
      <c r="AR202" s="662"/>
      <c r="AS202" s="662"/>
      <c r="AT202" s="662"/>
      <c r="AU202" s="662"/>
      <c r="AV202" s="662"/>
      <c r="AW202" s="662"/>
      <c r="AX202" s="662"/>
      <c r="AY202" s="662"/>
      <c r="AZ202" s="662"/>
      <c r="BA202" s="662"/>
      <c r="BB202" s="662"/>
      <c r="BC202" s="662"/>
      <c r="BD202" s="662"/>
      <c r="BE202" s="284"/>
      <c r="BF202" s="284"/>
      <c r="BG202" s="284"/>
      <c r="BH202" s="284"/>
      <c r="BI202" s="284"/>
      <c r="BJ202" s="284"/>
      <c r="BK202" s="284"/>
      <c r="BL202" s="284"/>
      <c r="BM202" s="284"/>
      <c r="BN202" s="284"/>
      <c r="BO202" s="284"/>
      <c r="BP202" s="284"/>
      <c r="BQ202" s="284"/>
      <c r="BR202" s="284"/>
      <c r="BS202" s="284"/>
      <c r="BT202" s="284"/>
      <c r="BU202" s="284"/>
      <c r="BV202" s="284"/>
      <c r="BW202" s="284"/>
      <c r="BX202" s="284"/>
    </row>
    <row r="203" spans="1:76">
      <c r="A203" s="662"/>
      <c r="B203" s="662"/>
      <c r="C203" s="662"/>
      <c r="D203" s="662"/>
      <c r="E203" s="662"/>
      <c r="F203" s="662"/>
      <c r="G203" s="662"/>
      <c r="H203" s="662"/>
      <c r="I203" s="662"/>
      <c r="J203" s="662"/>
      <c r="K203" s="662"/>
      <c r="L203" s="662"/>
      <c r="M203" s="662"/>
      <c r="N203" s="662"/>
      <c r="O203" s="662"/>
      <c r="P203" s="662"/>
      <c r="Q203" s="662"/>
      <c r="R203" s="662"/>
      <c r="S203" s="662"/>
      <c r="T203" s="662"/>
      <c r="U203" s="662"/>
      <c r="V203" s="662"/>
      <c r="W203" s="662"/>
      <c r="X203" s="662"/>
      <c r="Y203" s="662"/>
      <c r="Z203" s="662"/>
      <c r="AA203" s="662"/>
      <c r="AB203" s="662"/>
      <c r="AC203" s="662"/>
      <c r="AD203" s="662"/>
      <c r="AE203" s="662"/>
      <c r="AF203" s="662"/>
      <c r="AG203" s="662"/>
      <c r="AH203" s="662"/>
      <c r="AI203" s="662"/>
      <c r="AJ203" s="662"/>
      <c r="AK203" s="662"/>
      <c r="AL203" s="662"/>
      <c r="AM203" s="662"/>
      <c r="AN203" s="662"/>
      <c r="AO203" s="662"/>
      <c r="AP203" s="662"/>
      <c r="AQ203" s="662"/>
      <c r="AR203" s="662"/>
      <c r="AS203" s="662"/>
      <c r="AT203" s="662"/>
      <c r="AU203" s="662"/>
      <c r="AV203" s="662"/>
      <c r="AW203" s="662"/>
      <c r="AX203" s="662"/>
      <c r="AY203" s="662"/>
      <c r="AZ203" s="662"/>
      <c r="BA203" s="662"/>
      <c r="BB203" s="662"/>
      <c r="BC203" s="662"/>
      <c r="BD203" s="662"/>
      <c r="BE203" s="284"/>
      <c r="BF203" s="284"/>
      <c r="BG203" s="284"/>
      <c r="BH203" s="284"/>
      <c r="BI203" s="284"/>
      <c r="BJ203" s="284"/>
      <c r="BK203" s="284"/>
      <c r="BL203" s="284"/>
      <c r="BM203" s="284"/>
      <c r="BN203" s="284"/>
      <c r="BO203" s="284"/>
      <c r="BP203" s="284"/>
      <c r="BQ203" s="284"/>
      <c r="BR203" s="284"/>
      <c r="BS203" s="284"/>
      <c r="BT203" s="284"/>
      <c r="BU203" s="284"/>
      <c r="BV203" s="284"/>
      <c r="BW203" s="284"/>
      <c r="BX203" s="284"/>
    </row>
    <row r="204" spans="1:76">
      <c r="A204" s="662"/>
      <c r="B204" s="662"/>
      <c r="C204" s="662"/>
      <c r="D204" s="662"/>
      <c r="E204" s="662"/>
      <c r="F204" s="662"/>
      <c r="G204" s="662"/>
      <c r="H204" s="662"/>
      <c r="I204" s="662"/>
      <c r="J204" s="662"/>
      <c r="K204" s="662"/>
      <c r="L204" s="662"/>
      <c r="M204" s="662"/>
      <c r="N204" s="662"/>
      <c r="O204" s="662"/>
      <c r="P204" s="662"/>
      <c r="Q204" s="662"/>
      <c r="R204" s="662"/>
      <c r="S204" s="662"/>
      <c r="T204" s="662"/>
      <c r="U204" s="662"/>
      <c r="V204" s="662"/>
      <c r="W204" s="662"/>
      <c r="X204" s="662"/>
      <c r="Y204" s="662"/>
      <c r="Z204" s="662"/>
      <c r="AA204" s="662"/>
      <c r="AB204" s="662"/>
      <c r="AC204" s="662"/>
      <c r="AD204" s="662"/>
      <c r="AE204" s="662"/>
      <c r="AF204" s="662"/>
      <c r="AG204" s="662"/>
      <c r="AH204" s="662"/>
      <c r="AI204" s="662"/>
      <c r="AJ204" s="662"/>
      <c r="AK204" s="662"/>
      <c r="AL204" s="662"/>
      <c r="AM204" s="662"/>
      <c r="AN204" s="662"/>
      <c r="AO204" s="662"/>
      <c r="AP204" s="662"/>
      <c r="AQ204" s="662"/>
      <c r="AR204" s="662"/>
      <c r="AS204" s="662"/>
      <c r="AT204" s="662"/>
      <c r="AU204" s="662"/>
      <c r="AV204" s="662"/>
      <c r="AW204" s="662"/>
      <c r="AX204" s="662"/>
      <c r="AY204" s="662"/>
      <c r="AZ204" s="662"/>
      <c r="BA204" s="662"/>
      <c r="BB204" s="662"/>
      <c r="BC204" s="662"/>
      <c r="BD204" s="662"/>
      <c r="BE204" s="284"/>
      <c r="BF204" s="284"/>
      <c r="BG204" s="284"/>
      <c r="BH204" s="284"/>
      <c r="BI204" s="284"/>
      <c r="BJ204" s="284"/>
      <c r="BK204" s="284"/>
      <c r="BL204" s="284"/>
      <c r="BM204" s="284"/>
      <c r="BN204" s="284"/>
      <c r="BO204" s="284"/>
      <c r="BP204" s="284"/>
      <c r="BQ204" s="284"/>
      <c r="BR204" s="284"/>
      <c r="BS204" s="284"/>
      <c r="BT204" s="284"/>
      <c r="BU204" s="284"/>
      <c r="BV204" s="284"/>
      <c r="BW204" s="284"/>
      <c r="BX204" s="284"/>
    </row>
  </sheetData>
  <mergeCells count="2873">
    <mergeCell ref="AN25:AN26"/>
    <mergeCell ref="BL25:BL26"/>
    <mergeCell ref="BM25:BM26"/>
    <mergeCell ref="AU25:AU26"/>
    <mergeCell ref="AV25:AV26"/>
    <mergeCell ref="AW25:AW26"/>
    <mergeCell ref="AX25:AX26"/>
    <mergeCell ref="AY25:AY26"/>
    <mergeCell ref="AZ25:AZ26"/>
    <mergeCell ref="BA25:BA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AZ47:AZ48"/>
    <mergeCell ref="A29:C30"/>
    <mergeCell ref="A63:C64"/>
    <mergeCell ref="BK25:BK26"/>
    <mergeCell ref="BL63:BL64"/>
    <mergeCell ref="BM63:BM64"/>
    <mergeCell ref="V25:Y26"/>
    <mergeCell ref="V41:Y42"/>
    <mergeCell ref="Z25:Z26"/>
    <mergeCell ref="AA25:AA26"/>
    <mergeCell ref="BE53:BE54"/>
    <mergeCell ref="AX49:AX50"/>
    <mergeCell ref="AY49:AY50"/>
    <mergeCell ref="AZ49:AZ50"/>
    <mergeCell ref="BA49:BA50"/>
    <mergeCell ref="BB49:BB50"/>
    <mergeCell ref="BC49:BC50"/>
    <mergeCell ref="BD49:BD50"/>
    <mergeCell ref="BE49:BE50"/>
    <mergeCell ref="BA41:BA44"/>
    <mergeCell ref="BB41:BB44"/>
    <mergeCell ref="BC41:BC44"/>
    <mergeCell ref="BD41:BD44"/>
    <mergeCell ref="BE41:BE44"/>
    <mergeCell ref="AR57:AR58"/>
    <mergeCell ref="AS57:AS58"/>
    <mergeCell ref="AT57:AT58"/>
    <mergeCell ref="AU57:AU58"/>
    <mergeCell ref="BC53:BC54"/>
    <mergeCell ref="AU41:AU44"/>
    <mergeCell ref="AV41:AV44"/>
    <mergeCell ref="AW41:AW44"/>
    <mergeCell ref="AX41:AX44"/>
    <mergeCell ref="AY41:AY44"/>
    <mergeCell ref="AZ41:AZ44"/>
    <mergeCell ref="BJ79:BJ80"/>
    <mergeCell ref="BK79:BK80"/>
    <mergeCell ref="BL79:BL80"/>
    <mergeCell ref="BM79:BM80"/>
    <mergeCell ref="AE73:AE7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BI83:BI84"/>
    <mergeCell ref="BJ83:BJ84"/>
    <mergeCell ref="BK83:BK84"/>
    <mergeCell ref="BL83:BL84"/>
    <mergeCell ref="BM83:BM84"/>
    <mergeCell ref="V63:Y64"/>
    <mergeCell ref="Z63:Z64"/>
    <mergeCell ref="AA63:AA64"/>
    <mergeCell ref="AB63:AB64"/>
    <mergeCell ref="AC63:AC64"/>
    <mergeCell ref="AR83:AR84"/>
    <mergeCell ref="AS83:AS84"/>
    <mergeCell ref="BD83:BD84"/>
    <mergeCell ref="BE83:BE84"/>
    <mergeCell ref="BF83:BF84"/>
    <mergeCell ref="BG83:BG84"/>
    <mergeCell ref="AL83:AL84"/>
    <mergeCell ref="AM83:AM84"/>
    <mergeCell ref="AN83:AN84"/>
    <mergeCell ref="AO83:AO84"/>
    <mergeCell ref="AP83:AP84"/>
    <mergeCell ref="AQ83:AQ84"/>
    <mergeCell ref="BM139:BM140"/>
    <mergeCell ref="AC83:AC84"/>
    <mergeCell ref="AD83:AD84"/>
    <mergeCell ref="AE83:AE84"/>
    <mergeCell ref="AF83:AF84"/>
    <mergeCell ref="AG83:AG84"/>
    <mergeCell ref="AH83:AH84"/>
    <mergeCell ref="AI83:AI84"/>
    <mergeCell ref="AJ83:AJ84"/>
    <mergeCell ref="AK83:AK84"/>
    <mergeCell ref="BG139:BG140"/>
    <mergeCell ref="BH139:BH140"/>
    <mergeCell ref="BI139:BI140"/>
    <mergeCell ref="BJ139:BJ140"/>
    <mergeCell ref="BK139:BK140"/>
    <mergeCell ref="BL139:BL140"/>
    <mergeCell ref="AM137:AM138"/>
    <mergeCell ref="AN137:AN138"/>
    <mergeCell ref="AO137:AO138"/>
    <mergeCell ref="AI137:AI138"/>
    <mergeCell ref="BE139:BE140"/>
    <mergeCell ref="BF139:BF140"/>
    <mergeCell ref="AY139:AY140"/>
    <mergeCell ref="AZ139:AZ140"/>
    <mergeCell ref="BA139:BA140"/>
    <mergeCell ref="BB139:BB140"/>
    <mergeCell ref="BC139:BC140"/>
    <mergeCell ref="BD139:BD140"/>
    <mergeCell ref="AJ139:AJ140"/>
    <mergeCell ref="AK139:AK140"/>
    <mergeCell ref="AL139:AL140"/>
    <mergeCell ref="AM139:AM140"/>
    <mergeCell ref="AN139:AN140"/>
    <mergeCell ref="AO139:AO140"/>
    <mergeCell ref="AD139:AD140"/>
    <mergeCell ref="AE139:AE140"/>
    <mergeCell ref="AF139:AF140"/>
    <mergeCell ref="AG139:AG140"/>
    <mergeCell ref="AH139:AH140"/>
    <mergeCell ref="AI139:AI140"/>
    <mergeCell ref="D137:U138"/>
    <mergeCell ref="BC137:BC138"/>
    <mergeCell ref="BD137:BD138"/>
    <mergeCell ref="A139:C140"/>
    <mergeCell ref="D139:U140"/>
    <mergeCell ref="V139:Y140"/>
    <mergeCell ref="Z139:Z140"/>
    <mergeCell ref="AA139:AA140"/>
    <mergeCell ref="AB139:AB140"/>
    <mergeCell ref="AC139:AC140"/>
    <mergeCell ref="AZ129:AZ130"/>
    <mergeCell ref="BK127:BK128"/>
    <mergeCell ref="BL127:BL128"/>
    <mergeCell ref="BM127:BM128"/>
    <mergeCell ref="BC127:BC128"/>
    <mergeCell ref="BB131:BB132"/>
    <mergeCell ref="BC131:BC132"/>
    <mergeCell ref="BD131:BD132"/>
    <mergeCell ref="BB135:BE135"/>
    <mergeCell ref="BF135:BI135"/>
    <mergeCell ref="BJ135:BM135"/>
    <mergeCell ref="AR127:AR128"/>
    <mergeCell ref="AS127:AS128"/>
    <mergeCell ref="AT127:AT128"/>
    <mergeCell ref="AU127:AU128"/>
    <mergeCell ref="AV127:AV128"/>
    <mergeCell ref="BA127:BA128"/>
    <mergeCell ref="BB127:BB128"/>
    <mergeCell ref="AD135:AG135"/>
    <mergeCell ref="AH135:AK135"/>
    <mergeCell ref="AL135:AO135"/>
    <mergeCell ref="AP135:AS135"/>
    <mergeCell ref="AT135:AW135"/>
    <mergeCell ref="AX135:BA135"/>
    <mergeCell ref="BJ109:BJ110"/>
    <mergeCell ref="BK109:BK110"/>
    <mergeCell ref="BL109:BL110"/>
    <mergeCell ref="BM109:BM110"/>
    <mergeCell ref="BD107:BD108"/>
    <mergeCell ref="D131:U132"/>
    <mergeCell ref="AK127:AK128"/>
    <mergeCell ref="AL127:AL128"/>
    <mergeCell ref="AX129:AX130"/>
    <mergeCell ref="AY129:AY130"/>
    <mergeCell ref="BD109:BD110"/>
    <mergeCell ref="BE109:BE110"/>
    <mergeCell ref="BF109:BF110"/>
    <mergeCell ref="BG109:BG110"/>
    <mergeCell ref="BH109:BH110"/>
    <mergeCell ref="BI109:BI110"/>
    <mergeCell ref="BH107:BH108"/>
    <mergeCell ref="BI107:BI108"/>
    <mergeCell ref="BJ107:BJ108"/>
    <mergeCell ref="BK107:BK108"/>
    <mergeCell ref="BL107:BL108"/>
    <mergeCell ref="BM107:BM108"/>
    <mergeCell ref="AJ125:AJ126"/>
    <mergeCell ref="AK125:AK126"/>
    <mergeCell ref="AL125:AL126"/>
    <mergeCell ref="AM125:AM126"/>
    <mergeCell ref="AN125:AN126"/>
    <mergeCell ref="AR119:AR120"/>
    <mergeCell ref="AD125:AD126"/>
    <mergeCell ref="AE125:AE126"/>
    <mergeCell ref="AF125:AF126"/>
    <mergeCell ref="AG125:AG126"/>
    <mergeCell ref="AH125:AH126"/>
    <mergeCell ref="AI125:AI126"/>
    <mergeCell ref="BM125:BM126"/>
    <mergeCell ref="AS107:AS108"/>
    <mergeCell ref="AT107:AT108"/>
    <mergeCell ref="AU107:AU108"/>
    <mergeCell ref="A125:C126"/>
    <mergeCell ref="V125:Y126"/>
    <mergeCell ref="Z125:Z126"/>
    <mergeCell ref="AA125:AA126"/>
    <mergeCell ref="AB125:AB126"/>
    <mergeCell ref="AC125:AC126"/>
    <mergeCell ref="BI119:BI120"/>
    <mergeCell ref="BJ119:BJ120"/>
    <mergeCell ref="BJ121:BJ122"/>
    <mergeCell ref="BK121:BK122"/>
    <mergeCell ref="BL121:BL122"/>
    <mergeCell ref="BL125:BL126"/>
    <mergeCell ref="AJ107:AJ108"/>
    <mergeCell ref="AK107:AK108"/>
    <mergeCell ref="AL107:AL108"/>
    <mergeCell ref="AM107:AM108"/>
    <mergeCell ref="AN107:AN108"/>
    <mergeCell ref="AO107:AO108"/>
    <mergeCell ref="AD107:AD108"/>
    <mergeCell ref="AE107:AE108"/>
    <mergeCell ref="AF107:AF108"/>
    <mergeCell ref="AG107:AG108"/>
    <mergeCell ref="AH107:AH108"/>
    <mergeCell ref="AI107:AI108"/>
    <mergeCell ref="AK105:AK106"/>
    <mergeCell ref="AL105:AL106"/>
    <mergeCell ref="AM105:AM106"/>
    <mergeCell ref="AN105:AN106"/>
    <mergeCell ref="AO105:AO106"/>
    <mergeCell ref="D107:U108"/>
    <mergeCell ref="Z107:Z108"/>
    <mergeCell ref="AA107:AA108"/>
    <mergeCell ref="AB107:AB108"/>
    <mergeCell ref="AC107:AC108"/>
    <mergeCell ref="AE105:AE106"/>
    <mergeCell ref="AF105:AF106"/>
    <mergeCell ref="AG105:AG106"/>
    <mergeCell ref="AH105:AH106"/>
    <mergeCell ref="AI105:AI106"/>
    <mergeCell ref="AJ105:AJ106"/>
    <mergeCell ref="V105:Y106"/>
    <mergeCell ref="Z105:Z106"/>
    <mergeCell ref="AA105:AA106"/>
    <mergeCell ref="AB105:AB106"/>
    <mergeCell ref="AC105:AC106"/>
    <mergeCell ref="AD105:AD106"/>
    <mergeCell ref="AV105:AV106"/>
    <mergeCell ref="AW105:AW106"/>
    <mergeCell ref="BL105:BL106"/>
    <mergeCell ref="BM105:BM106"/>
    <mergeCell ref="AP107:AP108"/>
    <mergeCell ref="AQ107:AQ108"/>
    <mergeCell ref="AR107:AR108"/>
    <mergeCell ref="BE107:BE108"/>
    <mergeCell ref="BF107:BF108"/>
    <mergeCell ref="BG107:BG108"/>
    <mergeCell ref="AP105:AP106"/>
    <mergeCell ref="AQ105:AQ106"/>
    <mergeCell ref="AR105:AR106"/>
    <mergeCell ref="AS105:AS106"/>
    <mergeCell ref="AT105:AT106"/>
    <mergeCell ref="AU105:AU106"/>
    <mergeCell ref="AV107:AV108"/>
    <mergeCell ref="AW107:AW108"/>
    <mergeCell ref="AX107:AX108"/>
    <mergeCell ref="AY107:AY108"/>
    <mergeCell ref="AZ107:AZ108"/>
    <mergeCell ref="BA107:BA108"/>
    <mergeCell ref="BB103:BE103"/>
    <mergeCell ref="BF103:BI103"/>
    <mergeCell ref="BJ103:BM103"/>
    <mergeCell ref="AP95:AP96"/>
    <mergeCell ref="AQ95:AQ96"/>
    <mergeCell ref="AR95:AR96"/>
    <mergeCell ref="AS95:AS96"/>
    <mergeCell ref="AT95:AT96"/>
    <mergeCell ref="AU95:AU96"/>
    <mergeCell ref="BF89:BF90"/>
    <mergeCell ref="BG89:BG90"/>
    <mergeCell ref="BH89:BH90"/>
    <mergeCell ref="BI89:BI90"/>
    <mergeCell ref="BJ89:BJ90"/>
    <mergeCell ref="AH103:AK103"/>
    <mergeCell ref="AL103:AO103"/>
    <mergeCell ref="AP103:AS103"/>
    <mergeCell ref="AT103:AW103"/>
    <mergeCell ref="AX103:BA103"/>
    <mergeCell ref="BJ91:BM91"/>
    <mergeCell ref="AN89:AN90"/>
    <mergeCell ref="AO89:AO90"/>
    <mergeCell ref="AP89:AP90"/>
    <mergeCell ref="AQ89:AQ90"/>
    <mergeCell ref="AR89:AR90"/>
    <mergeCell ref="AS89:AS90"/>
    <mergeCell ref="AT89:AT90"/>
    <mergeCell ref="AU89:AU90"/>
    <mergeCell ref="BE89:BE90"/>
    <mergeCell ref="AL91:AO91"/>
    <mergeCell ref="AP91:AS91"/>
    <mergeCell ref="AT91:AW91"/>
    <mergeCell ref="AX91:BA91"/>
    <mergeCell ref="BB91:BE91"/>
    <mergeCell ref="BF91:BI91"/>
    <mergeCell ref="D91:S92"/>
    <mergeCell ref="T91:U92"/>
    <mergeCell ref="V91:Y92"/>
    <mergeCell ref="Z91:AC91"/>
    <mergeCell ref="AD91:AG91"/>
    <mergeCell ref="AH91:AK91"/>
    <mergeCell ref="AH89:AH90"/>
    <mergeCell ref="AI89:AI90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G89:AG90"/>
    <mergeCell ref="BC89:BC90"/>
    <mergeCell ref="BD89:BD90"/>
    <mergeCell ref="BK89:BK90"/>
    <mergeCell ref="BL89:BL90"/>
    <mergeCell ref="BM89:BM90"/>
    <mergeCell ref="A89:C90"/>
    <mergeCell ref="D89:U90"/>
    <mergeCell ref="V89:Y90"/>
    <mergeCell ref="Z89:Z90"/>
    <mergeCell ref="AA89:AA90"/>
    <mergeCell ref="BK87:BK88"/>
    <mergeCell ref="BL87:BL88"/>
    <mergeCell ref="BM87:BM88"/>
    <mergeCell ref="AV89:AV90"/>
    <mergeCell ref="AW89:AW90"/>
    <mergeCell ref="AX89:AX90"/>
    <mergeCell ref="AY89:AY90"/>
    <mergeCell ref="AZ89:AZ90"/>
    <mergeCell ref="BA89:BA90"/>
    <mergeCell ref="BB89:BB90"/>
    <mergeCell ref="BE87:BE88"/>
    <mergeCell ref="BF87:BF88"/>
    <mergeCell ref="BG87:BG88"/>
    <mergeCell ref="BH87:BH88"/>
    <mergeCell ref="BI87:BI88"/>
    <mergeCell ref="BJ87:BJ88"/>
    <mergeCell ref="AY87:AY88"/>
    <mergeCell ref="AZ87:AZ88"/>
    <mergeCell ref="BA87:BA88"/>
    <mergeCell ref="BB87:BB88"/>
    <mergeCell ref="BC87:BC88"/>
    <mergeCell ref="BD87:BD88"/>
    <mergeCell ref="AS87:AS88"/>
    <mergeCell ref="AT87:AT88"/>
    <mergeCell ref="AU87:AU88"/>
    <mergeCell ref="AV87:AV88"/>
    <mergeCell ref="AW87:AW88"/>
    <mergeCell ref="AX87:AX88"/>
    <mergeCell ref="AM87:AM88"/>
    <mergeCell ref="AN87:AN88"/>
    <mergeCell ref="AO87:AO88"/>
    <mergeCell ref="AP87:AP88"/>
    <mergeCell ref="AQ87:AQ88"/>
    <mergeCell ref="AR87:AR88"/>
    <mergeCell ref="AG87:AG88"/>
    <mergeCell ref="AH87:AH88"/>
    <mergeCell ref="AI87:AI88"/>
    <mergeCell ref="AJ87:AJ88"/>
    <mergeCell ref="AK87:AK88"/>
    <mergeCell ref="AL87:AL88"/>
    <mergeCell ref="AA87:AA88"/>
    <mergeCell ref="AB87:AB88"/>
    <mergeCell ref="AC87:AC88"/>
    <mergeCell ref="AD87:AD88"/>
    <mergeCell ref="AE87:AE88"/>
    <mergeCell ref="AF87:AF88"/>
    <mergeCell ref="AK85:AK86"/>
    <mergeCell ref="AL85:AL86"/>
    <mergeCell ref="AM85:AM86"/>
    <mergeCell ref="AN85:AN86"/>
    <mergeCell ref="AO85:AO86"/>
    <mergeCell ref="BJ85:BJ86"/>
    <mergeCell ref="AE85:AE86"/>
    <mergeCell ref="AF85:AF86"/>
    <mergeCell ref="AG85:AG86"/>
    <mergeCell ref="AH85:AH86"/>
    <mergeCell ref="AI85:AI86"/>
    <mergeCell ref="AJ85:AJ86"/>
    <mergeCell ref="D73:U74"/>
    <mergeCell ref="Z73:Z74"/>
    <mergeCell ref="AA73:AA74"/>
    <mergeCell ref="AB73:AB74"/>
    <mergeCell ref="AC73:AC74"/>
    <mergeCell ref="AD73:AD74"/>
    <mergeCell ref="Z45:AC45"/>
    <mergeCell ref="AD45:AG45"/>
    <mergeCell ref="AH45:AK45"/>
    <mergeCell ref="AL45:AO45"/>
    <mergeCell ref="AP45:AS45"/>
    <mergeCell ref="AT45:AW45"/>
    <mergeCell ref="AV85:AV86"/>
    <mergeCell ref="AW85:AW86"/>
    <mergeCell ref="AX85:AX86"/>
    <mergeCell ref="BH85:BH86"/>
    <mergeCell ref="BI85:BI86"/>
    <mergeCell ref="BJ77:BM77"/>
    <mergeCell ref="BK85:BK86"/>
    <mergeCell ref="BL85:BL86"/>
    <mergeCell ref="BM85:BM86"/>
    <mergeCell ref="BH83:BH84"/>
    <mergeCell ref="AP85:AP86"/>
    <mergeCell ref="AQ85:AQ86"/>
    <mergeCell ref="AR85:AR86"/>
    <mergeCell ref="AS85:AS86"/>
    <mergeCell ref="AT85:AT86"/>
    <mergeCell ref="AU85:AU86"/>
    <mergeCell ref="AU51:AU52"/>
    <mergeCell ref="AV51:AV52"/>
    <mergeCell ref="AW51:AW52"/>
    <mergeCell ref="AX51:AX52"/>
    <mergeCell ref="AY51:AY52"/>
    <mergeCell ref="AZ51:AZ52"/>
    <mergeCell ref="AM73:AM74"/>
    <mergeCell ref="AN73:AN74"/>
    <mergeCell ref="AO73:AO74"/>
    <mergeCell ref="BJ41:BJ44"/>
    <mergeCell ref="AP65:AP66"/>
    <mergeCell ref="AQ65:AQ66"/>
    <mergeCell ref="BJ53:BJ54"/>
    <mergeCell ref="BH57:BH58"/>
    <mergeCell ref="BI57:BI58"/>
    <mergeCell ref="AT51:AT52"/>
    <mergeCell ref="BE25:BE26"/>
    <mergeCell ref="BF25:BF26"/>
    <mergeCell ref="BG25:BG26"/>
    <mergeCell ref="BH25:BH26"/>
    <mergeCell ref="BI25:BI26"/>
    <mergeCell ref="BJ25:BJ26"/>
    <mergeCell ref="AR41:AR44"/>
    <mergeCell ref="AS41:AS44"/>
    <mergeCell ref="AT41:AT44"/>
    <mergeCell ref="AF73:AF74"/>
    <mergeCell ref="AG73:AG74"/>
    <mergeCell ref="AH73:AH74"/>
    <mergeCell ref="AI73:AI74"/>
    <mergeCell ref="AJ73:AJ74"/>
    <mergeCell ref="AK73:AK74"/>
    <mergeCell ref="AL73:AL74"/>
    <mergeCell ref="AJ41:AJ44"/>
    <mergeCell ref="AK41:AK44"/>
    <mergeCell ref="AL41:AL44"/>
    <mergeCell ref="AM41:AM44"/>
    <mergeCell ref="AN41:AN44"/>
    <mergeCell ref="AO41:AO44"/>
    <mergeCell ref="AR25:AR26"/>
    <mergeCell ref="AS25:AS26"/>
    <mergeCell ref="AT25:AT26"/>
    <mergeCell ref="BK41:BK44"/>
    <mergeCell ref="AD41:AD44"/>
    <mergeCell ref="AE41:AE44"/>
    <mergeCell ref="AF41:AF44"/>
    <mergeCell ref="AG41:AG44"/>
    <mergeCell ref="AH41:AH44"/>
    <mergeCell ref="AI41:AI44"/>
    <mergeCell ref="AP33:AS33"/>
    <mergeCell ref="AT33:AW33"/>
    <mergeCell ref="AX33:BA33"/>
    <mergeCell ref="BB33:BE33"/>
    <mergeCell ref="BF33:BI33"/>
    <mergeCell ref="BJ33:BM33"/>
    <mergeCell ref="BJ23:BJ24"/>
    <mergeCell ref="BK23:BK24"/>
    <mergeCell ref="BL23:BL24"/>
    <mergeCell ref="BM23:BM24"/>
    <mergeCell ref="D33:S34"/>
    <mergeCell ref="T33:U34"/>
    <mergeCell ref="Z33:AC33"/>
    <mergeCell ref="AD33:AG33"/>
    <mergeCell ref="AH33:AK33"/>
    <mergeCell ref="AL33:AO33"/>
    <mergeCell ref="BI23:BI24"/>
    <mergeCell ref="BF41:BF44"/>
    <mergeCell ref="BG41:BG44"/>
    <mergeCell ref="BH41:BH44"/>
    <mergeCell ref="BI41:BI44"/>
    <mergeCell ref="BF63:BF64"/>
    <mergeCell ref="BH53:BH54"/>
    <mergeCell ref="BF45:BI45"/>
    <mergeCell ref="AK23:AK24"/>
    <mergeCell ref="BC25:BC26"/>
    <mergeCell ref="BD25:BD26"/>
    <mergeCell ref="BF23:BF24"/>
    <mergeCell ref="BG23:BG24"/>
    <mergeCell ref="BH23:BH24"/>
    <mergeCell ref="BB25:BB26"/>
    <mergeCell ref="AO25:AO26"/>
    <mergeCell ref="AP25:AP26"/>
    <mergeCell ref="AQ25:AQ26"/>
    <mergeCell ref="AZ23:AZ24"/>
    <mergeCell ref="BA23:BA24"/>
    <mergeCell ref="BB23:BB24"/>
    <mergeCell ref="BC23:BC24"/>
    <mergeCell ref="BD23:BD24"/>
    <mergeCell ref="BE23:BE24"/>
    <mergeCell ref="AT23:AT24"/>
    <mergeCell ref="AU23:AU24"/>
    <mergeCell ref="AV23:AV24"/>
    <mergeCell ref="AW23:AW24"/>
    <mergeCell ref="AX23:AX24"/>
    <mergeCell ref="AY23:AY24"/>
    <mergeCell ref="AN23:AN24"/>
    <mergeCell ref="AO23:AO24"/>
    <mergeCell ref="AP23:AP24"/>
    <mergeCell ref="AQ23:AQ24"/>
    <mergeCell ref="AR23:AR24"/>
    <mergeCell ref="AS23:AS24"/>
    <mergeCell ref="BA51:BA52"/>
    <mergeCell ref="BB51:BB52"/>
    <mergeCell ref="BC51:BC52"/>
    <mergeCell ref="BD51:BD52"/>
    <mergeCell ref="BE51:BE52"/>
    <mergeCell ref="AH23:AH24"/>
    <mergeCell ref="AI23:AI24"/>
    <mergeCell ref="AJ23:AJ24"/>
    <mergeCell ref="AL23:AL24"/>
    <mergeCell ref="AM23:AM24"/>
    <mergeCell ref="BF19:BI19"/>
    <mergeCell ref="BJ19:BM19"/>
    <mergeCell ref="Z23:Z24"/>
    <mergeCell ref="AA23:AA24"/>
    <mergeCell ref="AB23:AB24"/>
    <mergeCell ref="AC23:AC24"/>
    <mergeCell ref="AD23:AD24"/>
    <mergeCell ref="AE23:AE24"/>
    <mergeCell ref="AF23:AF24"/>
    <mergeCell ref="AG23:AG24"/>
    <mergeCell ref="AH19:AK19"/>
    <mergeCell ref="AL19:AO19"/>
    <mergeCell ref="AP19:AS19"/>
    <mergeCell ref="AT19:AW19"/>
    <mergeCell ref="AX19:BA19"/>
    <mergeCell ref="BB19:BE19"/>
    <mergeCell ref="BL65:BL66"/>
    <mergeCell ref="BM65:BM66"/>
    <mergeCell ref="AR65:AR66"/>
    <mergeCell ref="AS65:AS66"/>
    <mergeCell ref="AT65:AT66"/>
    <mergeCell ref="A17:BX18"/>
    <mergeCell ref="D19:S20"/>
    <mergeCell ref="T19:U20"/>
    <mergeCell ref="Z19:AC19"/>
    <mergeCell ref="AD19:AG19"/>
    <mergeCell ref="BK53:BK54"/>
    <mergeCell ref="BL53:BL54"/>
    <mergeCell ref="AI55:AI56"/>
    <mergeCell ref="AJ55:AJ56"/>
    <mergeCell ref="AK55:AK56"/>
    <mergeCell ref="AV57:AV58"/>
    <mergeCell ref="BJ57:BJ58"/>
    <mergeCell ref="AU55:AU56"/>
    <mergeCell ref="BB53:BB54"/>
    <mergeCell ref="BD53:BD54"/>
    <mergeCell ref="BA65:BA66"/>
    <mergeCell ref="BB65:BB66"/>
    <mergeCell ref="BC65:BC66"/>
    <mergeCell ref="BD65:BD66"/>
    <mergeCell ref="BE65:BE66"/>
    <mergeCell ref="BG57:BG58"/>
    <mergeCell ref="BD63:BD64"/>
    <mergeCell ref="BE63:BE64"/>
    <mergeCell ref="BC61:BC62"/>
    <mergeCell ref="BD61:BD62"/>
    <mergeCell ref="AM65:AM66"/>
    <mergeCell ref="AN65:AN66"/>
    <mergeCell ref="AO65:AO66"/>
    <mergeCell ref="BI65:BI66"/>
    <mergeCell ref="AU65:AU66"/>
    <mergeCell ref="AV65:AV66"/>
    <mergeCell ref="AW65:AW66"/>
    <mergeCell ref="AX65:AX66"/>
    <mergeCell ref="AY65:AY66"/>
    <mergeCell ref="AZ65:AZ66"/>
    <mergeCell ref="AG65:AG66"/>
    <mergeCell ref="AH65:AH66"/>
    <mergeCell ref="AI65:AI66"/>
    <mergeCell ref="AJ65:AJ66"/>
    <mergeCell ref="AK65:AK66"/>
    <mergeCell ref="AL65:AL66"/>
    <mergeCell ref="BK57:BK58"/>
    <mergeCell ref="BL57:BL58"/>
    <mergeCell ref="BM57:BM58"/>
    <mergeCell ref="Z65:Z66"/>
    <mergeCell ref="AA65:AA66"/>
    <mergeCell ref="AB65:AB66"/>
    <mergeCell ref="AC65:AC66"/>
    <mergeCell ref="AD65:AD66"/>
    <mergeCell ref="AE65:AE66"/>
    <mergeCell ref="AF65:AF66"/>
    <mergeCell ref="BB57:BB58"/>
    <mergeCell ref="BC57:BC58"/>
    <mergeCell ref="BD57:BD58"/>
    <mergeCell ref="BE57:BE58"/>
    <mergeCell ref="BF57:BF58"/>
    <mergeCell ref="AQ55:AQ56"/>
    <mergeCell ref="BG51:BG52"/>
    <mergeCell ref="BH51:BH52"/>
    <mergeCell ref="AQ57:AQ58"/>
    <mergeCell ref="AV53:AV54"/>
    <mergeCell ref="AW53:AW54"/>
    <mergeCell ref="AX53:AX54"/>
    <mergeCell ref="AY53:AY54"/>
    <mergeCell ref="AZ53:AZ54"/>
    <mergeCell ref="AS55:AS56"/>
    <mergeCell ref="AT55:AT56"/>
    <mergeCell ref="AL57:AL58"/>
    <mergeCell ref="AM57:AM58"/>
    <mergeCell ref="AN57:AN58"/>
    <mergeCell ref="AO57:AO58"/>
    <mergeCell ref="AP57:AP58"/>
    <mergeCell ref="BF53:BF54"/>
    <mergeCell ref="BA57:BA58"/>
    <mergeCell ref="AW57:AW58"/>
    <mergeCell ref="AX57:AX58"/>
    <mergeCell ref="AY57:AY58"/>
    <mergeCell ref="AF57:AF58"/>
    <mergeCell ref="AG57:AG58"/>
    <mergeCell ref="AH57:AH58"/>
    <mergeCell ref="AI57:AI58"/>
    <mergeCell ref="AJ57:AJ58"/>
    <mergeCell ref="AK57:AK58"/>
    <mergeCell ref="Z57:Z58"/>
    <mergeCell ref="AA57:AA58"/>
    <mergeCell ref="AB57:AB58"/>
    <mergeCell ref="AC57:AC58"/>
    <mergeCell ref="AD57:AD58"/>
    <mergeCell ref="AE57:AE58"/>
    <mergeCell ref="BJ51:BJ52"/>
    <mergeCell ref="BK51:BK52"/>
    <mergeCell ref="BL51:BL52"/>
    <mergeCell ref="BM51:BM52"/>
    <mergeCell ref="AS49:AS50"/>
    <mergeCell ref="AT49:AT50"/>
    <mergeCell ref="AU49:AU50"/>
    <mergeCell ref="AV49:AV50"/>
    <mergeCell ref="BI51:BI52"/>
    <mergeCell ref="BF51:BF52"/>
    <mergeCell ref="AM51:AM52"/>
    <mergeCell ref="AN51:AN52"/>
    <mergeCell ref="AO51:AO52"/>
    <mergeCell ref="AP51:AP52"/>
    <mergeCell ref="AQ51:AQ52"/>
    <mergeCell ref="AR51:AR52"/>
    <mergeCell ref="AG51:AG52"/>
    <mergeCell ref="AH51:AH52"/>
    <mergeCell ref="AI51:AI52"/>
    <mergeCell ref="AJ51:AJ52"/>
    <mergeCell ref="AK51:AK52"/>
    <mergeCell ref="AL51:AL52"/>
    <mergeCell ref="BK49:BK50"/>
    <mergeCell ref="BL49:BL50"/>
    <mergeCell ref="BM49:BM50"/>
    <mergeCell ref="Z51:Z52"/>
    <mergeCell ref="AA51:AA52"/>
    <mergeCell ref="AB51:AB52"/>
    <mergeCell ref="AC51:AC52"/>
    <mergeCell ref="AD51:AD52"/>
    <mergeCell ref="AE51:AE52"/>
    <mergeCell ref="AF51:AF52"/>
    <mergeCell ref="AM49:AM50"/>
    <mergeCell ref="AN49:AN50"/>
    <mergeCell ref="AO49:AO50"/>
    <mergeCell ref="AP49:AP50"/>
    <mergeCell ref="AQ49:AQ50"/>
    <mergeCell ref="BJ49:BJ50"/>
    <mergeCell ref="AG49:AG50"/>
    <mergeCell ref="AH49:AH50"/>
    <mergeCell ref="AI49:AI50"/>
    <mergeCell ref="AJ49:AJ50"/>
    <mergeCell ref="AK49:AK50"/>
    <mergeCell ref="AL49:AL50"/>
    <mergeCell ref="D39:U40"/>
    <mergeCell ref="V39:Y40"/>
    <mergeCell ref="BF49:BF50"/>
    <mergeCell ref="BG49:BG50"/>
    <mergeCell ref="BH49:BH50"/>
    <mergeCell ref="BI49:BI50"/>
    <mergeCell ref="AA49:AA50"/>
    <mergeCell ref="AB49:AB50"/>
    <mergeCell ref="AC49:AC50"/>
    <mergeCell ref="AD49:AD50"/>
    <mergeCell ref="A33:C34"/>
    <mergeCell ref="V33:Y34"/>
    <mergeCell ref="A35:C36"/>
    <mergeCell ref="D35:U36"/>
    <mergeCell ref="V35:Y36"/>
    <mergeCell ref="A59:C60"/>
    <mergeCell ref="A43:C44"/>
    <mergeCell ref="A41:C42"/>
    <mergeCell ref="V43:Y44"/>
    <mergeCell ref="A39:C40"/>
    <mergeCell ref="V47:Y48"/>
    <mergeCell ref="V49:Y50"/>
    <mergeCell ref="V51:Y52"/>
    <mergeCell ref="V57:Y58"/>
    <mergeCell ref="V65:Y66"/>
    <mergeCell ref="D41:U42"/>
    <mergeCell ref="V61:Y62"/>
    <mergeCell ref="D45:S46"/>
    <mergeCell ref="T45:U46"/>
    <mergeCell ref="D57:U58"/>
    <mergeCell ref="A47:C48"/>
    <mergeCell ref="A49:C50"/>
    <mergeCell ref="A51:C52"/>
    <mergeCell ref="D65:U66"/>
    <mergeCell ref="A65:C66"/>
    <mergeCell ref="BL67:BL68"/>
    <mergeCell ref="BM67:BM68"/>
    <mergeCell ref="BC63:BC64"/>
    <mergeCell ref="D23:U24"/>
    <mergeCell ref="V23:Y24"/>
    <mergeCell ref="A23:C24"/>
    <mergeCell ref="D47:U48"/>
    <mergeCell ref="D49:U50"/>
    <mergeCell ref="D51:U52"/>
    <mergeCell ref="A57:C58"/>
    <mergeCell ref="BJ63:BJ64"/>
    <mergeCell ref="BK63:BK64"/>
    <mergeCell ref="BF65:BF66"/>
    <mergeCell ref="BG65:BG66"/>
    <mergeCell ref="BH65:BH66"/>
    <mergeCell ref="BJ65:BJ66"/>
    <mergeCell ref="BK65:BK66"/>
    <mergeCell ref="BC71:BC72"/>
    <mergeCell ref="BD71:BD72"/>
    <mergeCell ref="BE71:BE72"/>
    <mergeCell ref="BF71:BF72"/>
    <mergeCell ref="BG71:BG72"/>
    <mergeCell ref="BH71:BH72"/>
    <mergeCell ref="BJ61:BJ62"/>
    <mergeCell ref="BK61:BK62"/>
    <mergeCell ref="BL61:BL62"/>
    <mergeCell ref="BM61:BM62"/>
    <mergeCell ref="BI71:BI72"/>
    <mergeCell ref="BJ71:BJ72"/>
    <mergeCell ref="BK71:BK72"/>
    <mergeCell ref="BL71:BL72"/>
    <mergeCell ref="BM71:BM72"/>
    <mergeCell ref="BI63:BI64"/>
    <mergeCell ref="BA63:BA64"/>
    <mergeCell ref="BB63:BB64"/>
    <mergeCell ref="BF61:BF62"/>
    <mergeCell ref="BG61:BG62"/>
    <mergeCell ref="BH61:BH62"/>
    <mergeCell ref="BI61:BI62"/>
    <mergeCell ref="BG63:BG64"/>
    <mergeCell ref="BH63:BH64"/>
    <mergeCell ref="BE61:BE62"/>
    <mergeCell ref="AO71:AO72"/>
    <mergeCell ref="AP71:AP72"/>
    <mergeCell ref="AW63:AW64"/>
    <mergeCell ref="AX63:AX64"/>
    <mergeCell ref="AY63:AY64"/>
    <mergeCell ref="AZ63:AZ64"/>
    <mergeCell ref="AV63:AV64"/>
    <mergeCell ref="AP63:AP64"/>
    <mergeCell ref="AT61:AT62"/>
    <mergeCell ref="AU61:AU62"/>
    <mergeCell ref="AV61:AV62"/>
    <mergeCell ref="AZ61:AZ62"/>
    <mergeCell ref="BA61:BA62"/>
    <mergeCell ref="BB61:BB62"/>
    <mergeCell ref="AY61:AY62"/>
    <mergeCell ref="AN61:AN62"/>
    <mergeCell ref="AO61:AO62"/>
    <mergeCell ref="AP61:AP62"/>
    <mergeCell ref="AQ61:AQ62"/>
    <mergeCell ref="AR61:AR62"/>
    <mergeCell ref="AS61:AS62"/>
    <mergeCell ref="AH27:AH28"/>
    <mergeCell ref="AW49:AW50"/>
    <mergeCell ref="BA71:BA72"/>
    <mergeCell ref="BB71:BB72"/>
    <mergeCell ref="AH61:AH62"/>
    <mergeCell ref="AI61:AI62"/>
    <mergeCell ref="AJ61:AJ62"/>
    <mergeCell ref="AK61:AK62"/>
    <mergeCell ref="AL61:AL62"/>
    <mergeCell ref="AM61:AM62"/>
    <mergeCell ref="AS71:AS72"/>
    <mergeCell ref="AI27:AI28"/>
    <mergeCell ref="AJ27:AJ28"/>
    <mergeCell ref="AK27:AK28"/>
    <mergeCell ref="AL27:AL28"/>
    <mergeCell ref="AC27:AC28"/>
    <mergeCell ref="AD27:AD28"/>
    <mergeCell ref="AE27:AE28"/>
    <mergeCell ref="AF27:AF28"/>
    <mergeCell ref="AG27:AG28"/>
    <mergeCell ref="AG61:AG62"/>
    <mergeCell ref="AT71:AT72"/>
    <mergeCell ref="AU71:AU72"/>
    <mergeCell ref="AV71:AV72"/>
    <mergeCell ref="AW71:AW72"/>
    <mergeCell ref="AX71:AX72"/>
    <mergeCell ref="AW61:AW62"/>
    <mergeCell ref="AX61:AX62"/>
    <mergeCell ref="AQ71:AQ72"/>
    <mergeCell ref="AR71:AR72"/>
    <mergeCell ref="BR19:BU19"/>
    <mergeCell ref="BN21:BN22"/>
    <mergeCell ref="BO21:BO22"/>
    <mergeCell ref="Z61:Z62"/>
    <mergeCell ref="AA61:AA62"/>
    <mergeCell ref="AB61:AB62"/>
    <mergeCell ref="AC61:AC62"/>
    <mergeCell ref="AD61:AD62"/>
    <mergeCell ref="AE61:AE62"/>
    <mergeCell ref="AF61:AF62"/>
    <mergeCell ref="AJ71:AJ72"/>
    <mergeCell ref="AK71:AK72"/>
    <mergeCell ref="AL71:AL72"/>
    <mergeCell ref="AM71:AM72"/>
    <mergeCell ref="AN71:AN72"/>
    <mergeCell ref="BN19:BQ19"/>
    <mergeCell ref="AY71:AY72"/>
    <mergeCell ref="AZ71:AZ72"/>
    <mergeCell ref="AN27:AN28"/>
    <mergeCell ref="AZ27:AZ28"/>
    <mergeCell ref="AD71:AD72"/>
    <mergeCell ref="AE71:AE72"/>
    <mergeCell ref="AF71:AF72"/>
    <mergeCell ref="AG71:AG72"/>
    <mergeCell ref="AH71:AH72"/>
    <mergeCell ref="AI71:AI72"/>
    <mergeCell ref="AA13:AF15"/>
    <mergeCell ref="A61:C62"/>
    <mergeCell ref="D61:U62"/>
    <mergeCell ref="A1:J8"/>
    <mergeCell ref="K1:BO5"/>
    <mergeCell ref="V71:Y72"/>
    <mergeCell ref="Z71:Z72"/>
    <mergeCell ref="AA71:AA72"/>
    <mergeCell ref="AB71:AB72"/>
    <mergeCell ref="AC71:AC72"/>
    <mergeCell ref="BT21:BT22"/>
    <mergeCell ref="BU21:BU22"/>
    <mergeCell ref="BV19:BX20"/>
    <mergeCell ref="BV21:BX22"/>
    <mergeCell ref="BY1:BZ9"/>
    <mergeCell ref="K6:BO8"/>
    <mergeCell ref="BP7:BX8"/>
    <mergeCell ref="A10:BX11"/>
    <mergeCell ref="A13:G15"/>
    <mergeCell ref="H13:Z15"/>
    <mergeCell ref="AT21:AT22"/>
    <mergeCell ref="AU21:AU22"/>
    <mergeCell ref="AV21:AV22"/>
    <mergeCell ref="AK21:AK22"/>
    <mergeCell ref="AL21:AL22"/>
    <mergeCell ref="BP1:BX6"/>
    <mergeCell ref="BP21:BP22"/>
    <mergeCell ref="BQ21:BQ22"/>
    <mergeCell ref="BR21:BR22"/>
    <mergeCell ref="BS21:BS22"/>
    <mergeCell ref="AG13:AY15"/>
    <mergeCell ref="AZ13:BE15"/>
    <mergeCell ref="BF13:BX15"/>
    <mergeCell ref="AM21:AM22"/>
    <mergeCell ref="AN21:AN22"/>
    <mergeCell ref="AO21:AO22"/>
    <mergeCell ref="AP21:AP22"/>
    <mergeCell ref="AQ21:AQ22"/>
    <mergeCell ref="AR21:AR22"/>
    <mergeCell ref="AS21:AS22"/>
    <mergeCell ref="AE21:AE22"/>
    <mergeCell ref="AF21:AF22"/>
    <mergeCell ref="AG21:AG22"/>
    <mergeCell ref="AH21:AH22"/>
    <mergeCell ref="AI21:AI22"/>
    <mergeCell ref="AJ21:AJ22"/>
    <mergeCell ref="BA21:BA22"/>
    <mergeCell ref="BB21:BB22"/>
    <mergeCell ref="A21:C22"/>
    <mergeCell ref="D21:U22"/>
    <mergeCell ref="V21:Y22"/>
    <mergeCell ref="Z21:Z22"/>
    <mergeCell ref="AA21:AA22"/>
    <mergeCell ref="AB21:AB22"/>
    <mergeCell ref="AC21:AC22"/>
    <mergeCell ref="AD21:AD22"/>
    <mergeCell ref="BK21:BK22"/>
    <mergeCell ref="BL21:BL22"/>
    <mergeCell ref="BM21:BM22"/>
    <mergeCell ref="BC21:BC22"/>
    <mergeCell ref="BD21:BD22"/>
    <mergeCell ref="BE21:BE22"/>
    <mergeCell ref="BF21:BF22"/>
    <mergeCell ref="BG21:BG22"/>
    <mergeCell ref="BH21:BH22"/>
    <mergeCell ref="AS27:AS28"/>
    <mergeCell ref="AT27:AT28"/>
    <mergeCell ref="A19:C20"/>
    <mergeCell ref="V19:Y20"/>
    <mergeCell ref="BI21:BI22"/>
    <mergeCell ref="BJ21:BJ22"/>
    <mergeCell ref="AW21:AW22"/>
    <mergeCell ref="AX21:AX22"/>
    <mergeCell ref="AY21:AY22"/>
    <mergeCell ref="AZ21:AZ22"/>
    <mergeCell ref="AU27:AU28"/>
    <mergeCell ref="AV27:AV28"/>
    <mergeCell ref="AW27:AW28"/>
    <mergeCell ref="AX27:AX28"/>
    <mergeCell ref="AY27:AY28"/>
    <mergeCell ref="AM27:AM28"/>
    <mergeCell ref="AO27:AO28"/>
    <mergeCell ref="AP27:AP28"/>
    <mergeCell ref="AQ27:AQ28"/>
    <mergeCell ref="AR27:AR28"/>
    <mergeCell ref="BA27:BA28"/>
    <mergeCell ref="BB27:BB28"/>
    <mergeCell ref="BC27:BC28"/>
    <mergeCell ref="BD27:BD28"/>
    <mergeCell ref="BE27:BE28"/>
    <mergeCell ref="BF27:BF28"/>
    <mergeCell ref="BM27:BM28"/>
    <mergeCell ref="BG27:BG28"/>
    <mergeCell ref="BH27:BH28"/>
    <mergeCell ref="BI27:BI28"/>
    <mergeCell ref="BJ27:BJ28"/>
    <mergeCell ref="BK27:BK28"/>
    <mergeCell ref="BL27:BL28"/>
    <mergeCell ref="AY31:AY32"/>
    <mergeCell ref="AZ31:AZ32"/>
    <mergeCell ref="BA31:BA32"/>
    <mergeCell ref="A25:C26"/>
    <mergeCell ref="D25:U26"/>
    <mergeCell ref="V27:Y28"/>
    <mergeCell ref="Z27:Z28"/>
    <mergeCell ref="AA27:AA28"/>
    <mergeCell ref="AB27:AB28"/>
    <mergeCell ref="D29:U30"/>
    <mergeCell ref="AP31:AP32"/>
    <mergeCell ref="AQ31:AQ32"/>
    <mergeCell ref="AR31:AR32"/>
    <mergeCell ref="AS31:AS32"/>
    <mergeCell ref="AT31:AT32"/>
    <mergeCell ref="AU31:AU32"/>
    <mergeCell ref="BM31:BM32"/>
    <mergeCell ref="BB31:BB32"/>
    <mergeCell ref="BC31:BC32"/>
    <mergeCell ref="BD31:BD32"/>
    <mergeCell ref="BE31:BE32"/>
    <mergeCell ref="BF31:BF32"/>
    <mergeCell ref="AO31:AO32"/>
    <mergeCell ref="AD31:AD32"/>
    <mergeCell ref="AE31:AE32"/>
    <mergeCell ref="AF31:AF32"/>
    <mergeCell ref="AG31:AG32"/>
    <mergeCell ref="AH31:AH32"/>
    <mergeCell ref="AJ31:AJ32"/>
    <mergeCell ref="AB31:AB32"/>
    <mergeCell ref="AC31:AC32"/>
    <mergeCell ref="AK31:AK32"/>
    <mergeCell ref="AL31:AL32"/>
    <mergeCell ref="AM31:AM32"/>
    <mergeCell ref="AN31:AN32"/>
    <mergeCell ref="AE37:AE38"/>
    <mergeCell ref="BD35:BD36"/>
    <mergeCell ref="BE35:BE36"/>
    <mergeCell ref="AU35:AU36"/>
    <mergeCell ref="AV35:AV36"/>
    <mergeCell ref="AW35:AW36"/>
    <mergeCell ref="AX35:AX36"/>
    <mergeCell ref="AY35:AY36"/>
    <mergeCell ref="AV37:AV38"/>
    <mergeCell ref="AW37:AW38"/>
    <mergeCell ref="A37:C38"/>
    <mergeCell ref="D37:U38"/>
    <mergeCell ref="V37:Y38"/>
    <mergeCell ref="Z37:Z38"/>
    <mergeCell ref="AA37:AA38"/>
    <mergeCell ref="AB37:AB38"/>
    <mergeCell ref="BB35:BB36"/>
    <mergeCell ref="BC35:BC36"/>
    <mergeCell ref="BF35:BF36"/>
    <mergeCell ref="BL47:BL48"/>
    <mergeCell ref="BM47:BM48"/>
    <mergeCell ref="BM37:BM38"/>
    <mergeCell ref="BJ37:BJ38"/>
    <mergeCell ref="BK37:BK38"/>
    <mergeCell ref="BL41:BL44"/>
    <mergeCell ref="BM41:BM44"/>
    <mergeCell ref="BM35:BM36"/>
    <mergeCell ref="BG35:BG36"/>
    <mergeCell ref="BH35:BH36"/>
    <mergeCell ref="AQ47:AQ48"/>
    <mergeCell ref="AR47:AR48"/>
    <mergeCell ref="AS47:AS48"/>
    <mergeCell ref="BJ35:BJ36"/>
    <mergeCell ref="BK35:BK36"/>
    <mergeCell ref="BL35:BL36"/>
    <mergeCell ref="BA35:BA36"/>
    <mergeCell ref="AH35:AH36"/>
    <mergeCell ref="AZ35:AZ36"/>
    <mergeCell ref="AO35:AO36"/>
    <mergeCell ref="AP35:AP36"/>
    <mergeCell ref="Z47:Z48"/>
    <mergeCell ref="AA47:AA48"/>
    <mergeCell ref="AB47:AB48"/>
    <mergeCell ref="AC47:AC48"/>
    <mergeCell ref="AC37:AC38"/>
    <mergeCell ref="AD37:AD38"/>
    <mergeCell ref="A31:C32"/>
    <mergeCell ref="AC35:AC36"/>
    <mergeCell ref="AD35:AD36"/>
    <mergeCell ref="AE35:AE36"/>
    <mergeCell ref="AF35:AF36"/>
    <mergeCell ref="AG35:AG36"/>
    <mergeCell ref="D31:U32"/>
    <mergeCell ref="V31:Y32"/>
    <mergeCell ref="Z31:Z32"/>
    <mergeCell ref="AA31:AA32"/>
    <mergeCell ref="AQ37:AQ38"/>
    <mergeCell ref="AR59:AR60"/>
    <mergeCell ref="AS59:AS60"/>
    <mergeCell ref="AR55:AR56"/>
    <mergeCell ref="AR49:AR50"/>
    <mergeCell ref="AO47:AO48"/>
    <mergeCell ref="AP47:AP48"/>
    <mergeCell ref="AS51:AS52"/>
    <mergeCell ref="AP41:AP44"/>
    <mergeCell ref="AQ41:AQ44"/>
    <mergeCell ref="AT53:AT54"/>
    <mergeCell ref="AU53:AU54"/>
    <mergeCell ref="BJ59:BJ60"/>
    <mergeCell ref="BK59:BK60"/>
    <mergeCell ref="AX59:AX60"/>
    <mergeCell ref="AY59:AY60"/>
    <mergeCell ref="BH55:BH56"/>
    <mergeCell ref="BI55:BI56"/>
    <mergeCell ref="BI53:BI54"/>
    <mergeCell ref="AZ57:AZ58"/>
    <mergeCell ref="BM59:BM60"/>
    <mergeCell ref="AN53:AN54"/>
    <mergeCell ref="AF39:AF40"/>
    <mergeCell ref="BM39:BM40"/>
    <mergeCell ref="AG37:AG38"/>
    <mergeCell ref="AH37:AH38"/>
    <mergeCell ref="AI37:AI38"/>
    <mergeCell ref="AJ37:AJ38"/>
    <mergeCell ref="AK37:AK38"/>
    <mergeCell ref="BL59:BL60"/>
    <mergeCell ref="BL37:BL38"/>
    <mergeCell ref="AT47:AT48"/>
    <mergeCell ref="AU47:AU48"/>
    <mergeCell ref="AV47:AV48"/>
    <mergeCell ref="AW47:AW48"/>
    <mergeCell ref="AX47:AX48"/>
    <mergeCell ref="AY47:AY48"/>
    <mergeCell ref="AX45:BA45"/>
    <mergeCell ref="BB45:BE45"/>
    <mergeCell ref="BJ45:BM45"/>
    <mergeCell ref="BI59:BI60"/>
    <mergeCell ref="AZ59:AZ60"/>
    <mergeCell ref="BA59:BA60"/>
    <mergeCell ref="BB59:BB60"/>
    <mergeCell ref="BC59:BC60"/>
    <mergeCell ref="BD59:BD60"/>
    <mergeCell ref="BE59:BE60"/>
    <mergeCell ref="BC37:BC38"/>
    <mergeCell ref="AR37:AR38"/>
    <mergeCell ref="AS37:AS38"/>
    <mergeCell ref="AT37:AT38"/>
    <mergeCell ref="AU37:AU38"/>
    <mergeCell ref="BH59:BH60"/>
    <mergeCell ref="AT59:AT60"/>
    <mergeCell ref="AU59:AU60"/>
    <mergeCell ref="AV59:AV60"/>
    <mergeCell ref="AW59:AW60"/>
    <mergeCell ref="V59:Y60"/>
    <mergeCell ref="Z59:Z60"/>
    <mergeCell ref="AA59:AA60"/>
    <mergeCell ref="BD37:BD38"/>
    <mergeCell ref="BE37:BE38"/>
    <mergeCell ref="BF37:BF38"/>
    <mergeCell ref="AX37:AX38"/>
    <mergeCell ref="AY37:AY38"/>
    <mergeCell ref="AZ37:AZ38"/>
    <mergeCell ref="BA37:BA38"/>
    <mergeCell ref="AH55:AH56"/>
    <mergeCell ref="AB55:AB56"/>
    <mergeCell ref="D53:U54"/>
    <mergeCell ref="AO55:AO56"/>
    <mergeCell ref="AP55:AP56"/>
    <mergeCell ref="AI53:AI54"/>
    <mergeCell ref="AB59:AB60"/>
    <mergeCell ref="AC59:AC60"/>
    <mergeCell ref="AD59:AD60"/>
    <mergeCell ref="AE59:AE60"/>
    <mergeCell ref="AF59:AF60"/>
    <mergeCell ref="BA53:BA54"/>
    <mergeCell ref="AR53:AR54"/>
    <mergeCell ref="AS53:AS54"/>
    <mergeCell ref="AC53:AC54"/>
    <mergeCell ref="AD53:AD54"/>
    <mergeCell ref="AQ59:AQ60"/>
    <mergeCell ref="AH59:AH60"/>
    <mergeCell ref="AI59:AI60"/>
    <mergeCell ref="AJ59:AJ60"/>
    <mergeCell ref="AK59:AK60"/>
    <mergeCell ref="AL59:AL60"/>
    <mergeCell ref="AM59:AM60"/>
    <mergeCell ref="AN69:AN70"/>
    <mergeCell ref="AO69:AO70"/>
    <mergeCell ref="AD69:AD70"/>
    <mergeCell ref="AE69:AE70"/>
    <mergeCell ref="D63:U64"/>
    <mergeCell ref="BA47:BA48"/>
    <mergeCell ref="D55:U56"/>
    <mergeCell ref="AN59:AN60"/>
    <mergeCell ref="AO59:AO60"/>
    <mergeCell ref="AP59:AP60"/>
    <mergeCell ref="AB67:AB68"/>
    <mergeCell ref="AC67:AC68"/>
    <mergeCell ref="AD67:AD68"/>
    <mergeCell ref="AE67:AE68"/>
    <mergeCell ref="AF67:AF68"/>
    <mergeCell ref="AG67:AG68"/>
    <mergeCell ref="AR67:AR68"/>
    <mergeCell ref="AS67:AS68"/>
    <mergeCell ref="AH67:AH68"/>
    <mergeCell ref="AI67:AI68"/>
    <mergeCell ref="AJ67:AJ68"/>
    <mergeCell ref="AK67:AK68"/>
    <mergeCell ref="AL67:AL68"/>
    <mergeCell ref="AM67:AM68"/>
    <mergeCell ref="BF59:BF60"/>
    <mergeCell ref="BG59:BG60"/>
    <mergeCell ref="A67:C68"/>
    <mergeCell ref="D71:U72"/>
    <mergeCell ref="V67:Y68"/>
    <mergeCell ref="Z67:Z68"/>
    <mergeCell ref="AA67:AA68"/>
    <mergeCell ref="AX67:AX68"/>
    <mergeCell ref="AY67:AY68"/>
    <mergeCell ref="AN67:AN68"/>
    <mergeCell ref="AT67:AT68"/>
    <mergeCell ref="AU67:AU68"/>
    <mergeCell ref="AV67:AV68"/>
    <mergeCell ref="AW67:AW68"/>
    <mergeCell ref="AF69:AF70"/>
    <mergeCell ref="AG69:AG70"/>
    <mergeCell ref="AH69:AH70"/>
    <mergeCell ref="AO67:AO68"/>
    <mergeCell ref="AP67:AP68"/>
    <mergeCell ref="AQ67:AQ68"/>
    <mergeCell ref="AZ67:AZ68"/>
    <mergeCell ref="BA67:BA68"/>
    <mergeCell ref="BB67:BB68"/>
    <mergeCell ref="BC67:BC68"/>
    <mergeCell ref="BD67:BD68"/>
    <mergeCell ref="BE67:BE68"/>
    <mergeCell ref="BF67:BF68"/>
    <mergeCell ref="BG67:BG68"/>
    <mergeCell ref="BH67:BH68"/>
    <mergeCell ref="BI67:BI68"/>
    <mergeCell ref="BJ67:BJ68"/>
    <mergeCell ref="BK67:BK68"/>
    <mergeCell ref="AJ69:AJ70"/>
    <mergeCell ref="AK69:AK70"/>
    <mergeCell ref="AL69:AL70"/>
    <mergeCell ref="AM69:AM70"/>
    <mergeCell ref="AI69:AI70"/>
    <mergeCell ref="V69:Y70"/>
    <mergeCell ref="Z69:Z70"/>
    <mergeCell ref="AA69:AA70"/>
    <mergeCell ref="AB69:AB70"/>
    <mergeCell ref="AC69:AC70"/>
    <mergeCell ref="AZ69:AZ70"/>
    <mergeCell ref="BA69:BA70"/>
    <mergeCell ref="AP69:AP70"/>
    <mergeCell ref="AQ69:AQ70"/>
    <mergeCell ref="AR69:AR70"/>
    <mergeCell ref="AS69:AS70"/>
    <mergeCell ref="AT69:AT70"/>
    <mergeCell ref="AU69:AU70"/>
    <mergeCell ref="BB69:BB70"/>
    <mergeCell ref="BC69:BC70"/>
    <mergeCell ref="BD69:BD70"/>
    <mergeCell ref="BE69:BE70"/>
    <mergeCell ref="BF69:BF70"/>
    <mergeCell ref="BG69:BG70"/>
    <mergeCell ref="BH69:BH70"/>
    <mergeCell ref="BI69:BI70"/>
    <mergeCell ref="BJ69:BJ70"/>
    <mergeCell ref="BK69:BK70"/>
    <mergeCell ref="BL69:BL70"/>
    <mergeCell ref="BM69:BM70"/>
    <mergeCell ref="AY73:AY74"/>
    <mergeCell ref="AZ73:AZ74"/>
    <mergeCell ref="AX77:BA77"/>
    <mergeCell ref="A71:C72"/>
    <mergeCell ref="A69:C70"/>
    <mergeCell ref="D69:U70"/>
    <mergeCell ref="AV69:AV70"/>
    <mergeCell ref="AW69:AW70"/>
    <mergeCell ref="AX69:AX70"/>
    <mergeCell ref="AY69:AY70"/>
    <mergeCell ref="BH73:BH74"/>
    <mergeCell ref="BI73:BI74"/>
    <mergeCell ref="BJ73:BJ74"/>
    <mergeCell ref="BK73:BK74"/>
    <mergeCell ref="BL73:BL74"/>
    <mergeCell ref="BM73:BM74"/>
    <mergeCell ref="AQ73:AQ74"/>
    <mergeCell ref="AR73:AR74"/>
    <mergeCell ref="AS73:AS74"/>
    <mergeCell ref="AT73:AT74"/>
    <mergeCell ref="BF73:BF74"/>
    <mergeCell ref="BG73:BG74"/>
    <mergeCell ref="AU73:AU74"/>
    <mergeCell ref="AV73:AV74"/>
    <mergeCell ref="AW73:AW74"/>
    <mergeCell ref="AX73:AX74"/>
    <mergeCell ref="A99:C100"/>
    <mergeCell ref="V73:Y74"/>
    <mergeCell ref="A73:C74"/>
    <mergeCell ref="A75:BX76"/>
    <mergeCell ref="A77:C78"/>
    <mergeCell ref="D77:S78"/>
    <mergeCell ref="T77:U78"/>
    <mergeCell ref="V77:Y78"/>
    <mergeCell ref="A79:C80"/>
    <mergeCell ref="V79:Y80"/>
    <mergeCell ref="AH79:AH80"/>
    <mergeCell ref="AI79:AI80"/>
    <mergeCell ref="AT77:AW77"/>
    <mergeCell ref="AS79:AS80"/>
    <mergeCell ref="AT79:AT80"/>
    <mergeCell ref="AU79:AU80"/>
    <mergeCell ref="AV79:AV80"/>
    <mergeCell ref="AW79:AW80"/>
    <mergeCell ref="D79:U80"/>
    <mergeCell ref="Z79:Z80"/>
    <mergeCell ref="AA79:AA80"/>
    <mergeCell ref="AB79:AB80"/>
    <mergeCell ref="AC79:AC80"/>
    <mergeCell ref="AD79:AD80"/>
    <mergeCell ref="BF77:BI77"/>
    <mergeCell ref="AX79:AX80"/>
    <mergeCell ref="BH79:BH80"/>
    <mergeCell ref="BI79:BI80"/>
    <mergeCell ref="BI81:BI82"/>
    <mergeCell ref="Z77:AC77"/>
    <mergeCell ref="AD77:AG77"/>
    <mergeCell ref="AH77:AK77"/>
    <mergeCell ref="AL77:AO77"/>
    <mergeCell ref="AP77:AS77"/>
    <mergeCell ref="BA73:BA74"/>
    <mergeCell ref="BB73:BB74"/>
    <mergeCell ref="BC73:BC74"/>
    <mergeCell ref="BD73:BD74"/>
    <mergeCell ref="BE73:BE74"/>
    <mergeCell ref="AP79:AP80"/>
    <mergeCell ref="AQ79:AQ80"/>
    <mergeCell ref="AR79:AR80"/>
    <mergeCell ref="BB77:BE77"/>
    <mergeCell ref="AP73:AP74"/>
    <mergeCell ref="BH81:BH82"/>
    <mergeCell ref="AW81:AW82"/>
    <mergeCell ref="AJ79:AJ80"/>
    <mergeCell ref="AK79:AK80"/>
    <mergeCell ref="AL79:AL80"/>
    <mergeCell ref="AM79:AM80"/>
    <mergeCell ref="AN79:AN80"/>
    <mergeCell ref="AV81:AV82"/>
    <mergeCell ref="BC81:BC82"/>
    <mergeCell ref="BD81:BD82"/>
    <mergeCell ref="BD79:BD80"/>
    <mergeCell ref="BE79:BE80"/>
    <mergeCell ref="BF79:BF80"/>
    <mergeCell ref="BG79:BG80"/>
    <mergeCell ref="BE81:BE82"/>
    <mergeCell ref="BF81:BF82"/>
    <mergeCell ref="BG81:BG82"/>
    <mergeCell ref="BC79:BC80"/>
    <mergeCell ref="AX83:AX84"/>
    <mergeCell ref="AY83:AY84"/>
    <mergeCell ref="AZ83:AZ84"/>
    <mergeCell ref="BA83:BA84"/>
    <mergeCell ref="BB83:BB84"/>
    <mergeCell ref="BC83:BC84"/>
    <mergeCell ref="AC81:AC82"/>
    <mergeCell ref="AD81:AD82"/>
    <mergeCell ref="AY79:AY80"/>
    <mergeCell ref="AZ79:AZ80"/>
    <mergeCell ref="BA79:BA80"/>
    <mergeCell ref="BB79:BB80"/>
    <mergeCell ref="AO79:AO80"/>
    <mergeCell ref="AE79:AE80"/>
    <mergeCell ref="AF79:AF80"/>
    <mergeCell ref="AG79:AG80"/>
    <mergeCell ref="AT83:AT84"/>
    <mergeCell ref="AU83:AU84"/>
    <mergeCell ref="AV83:AV84"/>
    <mergeCell ref="AW83:AW84"/>
    <mergeCell ref="A81:C82"/>
    <mergeCell ref="D81:U82"/>
    <mergeCell ref="V81:Y82"/>
    <mergeCell ref="Z81:Z82"/>
    <mergeCell ref="AA81:AA82"/>
    <mergeCell ref="AB81:AB82"/>
    <mergeCell ref="AX81:AX82"/>
    <mergeCell ref="AY81:AY82"/>
    <mergeCell ref="AZ81:AZ82"/>
    <mergeCell ref="BA81:BA82"/>
    <mergeCell ref="BB81:BB82"/>
    <mergeCell ref="AQ81:AQ82"/>
    <mergeCell ref="AR81:AR82"/>
    <mergeCell ref="AS81:AS82"/>
    <mergeCell ref="AT81:AT82"/>
    <mergeCell ref="AU81:AU82"/>
    <mergeCell ref="AP81:AP82"/>
    <mergeCell ref="AE81:AE82"/>
    <mergeCell ref="AF81:AF82"/>
    <mergeCell ref="AG81:AG82"/>
    <mergeCell ref="AH81:AH82"/>
    <mergeCell ref="AI81:AI82"/>
    <mergeCell ref="AJ81:AJ82"/>
    <mergeCell ref="AA83:AA84"/>
    <mergeCell ref="BJ81:BJ82"/>
    <mergeCell ref="BK81:BK82"/>
    <mergeCell ref="BL81:BL82"/>
    <mergeCell ref="BM81:BM82"/>
    <mergeCell ref="AK81:AK82"/>
    <mergeCell ref="AL81:AL82"/>
    <mergeCell ref="AM81:AM82"/>
    <mergeCell ref="AN81:AN82"/>
    <mergeCell ref="AO81:AO82"/>
    <mergeCell ref="A85:C86"/>
    <mergeCell ref="A87:C88"/>
    <mergeCell ref="A91:C92"/>
    <mergeCell ref="D83:U84"/>
    <mergeCell ref="V83:Y84"/>
    <mergeCell ref="Z83:Z84"/>
    <mergeCell ref="V85:Y86"/>
    <mergeCell ref="Z85:Z86"/>
    <mergeCell ref="V87:Y88"/>
    <mergeCell ref="Z87:Z88"/>
    <mergeCell ref="AG93:AG94"/>
    <mergeCell ref="AH93:AH94"/>
    <mergeCell ref="AI93:AI94"/>
    <mergeCell ref="AJ93:AJ94"/>
    <mergeCell ref="D85:U86"/>
    <mergeCell ref="D87:U88"/>
    <mergeCell ref="AA85:AA86"/>
    <mergeCell ref="AB85:AB86"/>
    <mergeCell ref="AC85:AC86"/>
    <mergeCell ref="AD85:AD86"/>
    <mergeCell ref="A83:C84"/>
    <mergeCell ref="AT93:AT94"/>
    <mergeCell ref="AU93:AU94"/>
    <mergeCell ref="AV93:AV94"/>
    <mergeCell ref="AK93:AK94"/>
    <mergeCell ref="AL93:AL94"/>
    <mergeCell ref="AM93:AM94"/>
    <mergeCell ref="AN93:AN94"/>
    <mergeCell ref="AO93:AO94"/>
    <mergeCell ref="AP93:AP94"/>
    <mergeCell ref="AQ127:AQ128"/>
    <mergeCell ref="A93:C94"/>
    <mergeCell ref="V93:Y94"/>
    <mergeCell ref="Z93:Z94"/>
    <mergeCell ref="AA93:AA94"/>
    <mergeCell ref="AB93:AB94"/>
    <mergeCell ref="AC93:AC94"/>
    <mergeCell ref="AD93:AD94"/>
    <mergeCell ref="AE93:AE94"/>
    <mergeCell ref="AF93:AF94"/>
    <mergeCell ref="AR99:AR100"/>
    <mergeCell ref="AS99:AS100"/>
    <mergeCell ref="AS101:AS102"/>
    <mergeCell ref="AU101:AU102"/>
    <mergeCell ref="AS123:AS124"/>
    <mergeCell ref="AT123:AT124"/>
    <mergeCell ref="AS119:AS120"/>
    <mergeCell ref="AT119:AT120"/>
    <mergeCell ref="AU119:AU120"/>
    <mergeCell ref="AP131:AP132"/>
    <mergeCell ref="AQ131:AQ132"/>
    <mergeCell ref="AR131:AR132"/>
    <mergeCell ref="AS131:AS132"/>
    <mergeCell ref="AT131:AT132"/>
    <mergeCell ref="AQ93:AQ94"/>
    <mergeCell ref="AR93:AR94"/>
    <mergeCell ref="AS93:AS94"/>
    <mergeCell ref="AP99:AP100"/>
    <mergeCell ref="AQ99:AQ100"/>
    <mergeCell ref="AJ131:AJ132"/>
    <mergeCell ref="AK131:AK132"/>
    <mergeCell ref="AL131:AL132"/>
    <mergeCell ref="AM131:AM132"/>
    <mergeCell ref="AN131:AN132"/>
    <mergeCell ref="AO131:AO132"/>
    <mergeCell ref="BK95:BK96"/>
    <mergeCell ref="AY85:AY86"/>
    <mergeCell ref="AZ85:AZ86"/>
    <mergeCell ref="BA85:BA86"/>
    <mergeCell ref="BB85:BB86"/>
    <mergeCell ref="BC85:BC86"/>
    <mergeCell ref="BD85:BD86"/>
    <mergeCell ref="BE85:BE86"/>
    <mergeCell ref="BF85:BF86"/>
    <mergeCell ref="BG85:BG86"/>
    <mergeCell ref="BC95:BC96"/>
    <mergeCell ref="BD95:BD96"/>
    <mergeCell ref="BE95:BE96"/>
    <mergeCell ref="BF95:BF96"/>
    <mergeCell ref="BI93:BI94"/>
    <mergeCell ref="BJ93:BJ94"/>
    <mergeCell ref="BG95:BG96"/>
    <mergeCell ref="BH95:BH96"/>
    <mergeCell ref="BI95:BI96"/>
    <mergeCell ref="BJ95:BJ96"/>
    <mergeCell ref="AW95:AW96"/>
    <mergeCell ref="AX95:AX96"/>
    <mergeCell ref="AY95:AY96"/>
    <mergeCell ref="AZ95:AZ96"/>
    <mergeCell ref="BA95:BA96"/>
    <mergeCell ref="BB95:BB96"/>
    <mergeCell ref="BF93:BF94"/>
    <mergeCell ref="BG93:BG94"/>
    <mergeCell ref="BH93:BH94"/>
    <mergeCell ref="AW93:AW94"/>
    <mergeCell ref="AX93:AX94"/>
    <mergeCell ref="AY93:AY94"/>
    <mergeCell ref="AZ93:AZ94"/>
    <mergeCell ref="BA93:BA94"/>
    <mergeCell ref="BB93:BB94"/>
    <mergeCell ref="AO95:AO96"/>
    <mergeCell ref="AV95:AV96"/>
    <mergeCell ref="BL95:BL96"/>
    <mergeCell ref="BM95:BM96"/>
    <mergeCell ref="BK93:BK94"/>
    <mergeCell ref="BL93:BL94"/>
    <mergeCell ref="BM93:BM94"/>
    <mergeCell ref="BC93:BC94"/>
    <mergeCell ref="BD93:BD94"/>
    <mergeCell ref="BE93:BE94"/>
    <mergeCell ref="AI95:AI96"/>
    <mergeCell ref="AJ95:AJ96"/>
    <mergeCell ref="AK95:AK96"/>
    <mergeCell ref="AL95:AL96"/>
    <mergeCell ref="AM95:AM96"/>
    <mergeCell ref="AN95:AN96"/>
    <mergeCell ref="AC95:AC96"/>
    <mergeCell ref="AD95:AD96"/>
    <mergeCell ref="AE95:AE96"/>
    <mergeCell ref="AF95:AF96"/>
    <mergeCell ref="AG95:AG96"/>
    <mergeCell ref="AH95:AH96"/>
    <mergeCell ref="AD97:AD98"/>
    <mergeCell ref="AE97:AE98"/>
    <mergeCell ref="A95:C96"/>
    <mergeCell ref="V95:Y96"/>
    <mergeCell ref="BL97:BL98"/>
    <mergeCell ref="BM97:BM98"/>
    <mergeCell ref="D95:U96"/>
    <mergeCell ref="Z95:Z96"/>
    <mergeCell ref="AA95:AA96"/>
    <mergeCell ref="AB95:AB96"/>
    <mergeCell ref="D97:U98"/>
    <mergeCell ref="V97:Y98"/>
    <mergeCell ref="Z97:Z98"/>
    <mergeCell ref="AA97:AA98"/>
    <mergeCell ref="AB97:AB98"/>
    <mergeCell ref="AC97:AC98"/>
    <mergeCell ref="AL97:AL98"/>
    <mergeCell ref="AM97:AM98"/>
    <mergeCell ref="AN97:AN98"/>
    <mergeCell ref="AO97:AO98"/>
    <mergeCell ref="AP97:AP98"/>
    <mergeCell ref="AQ97:AQ98"/>
    <mergeCell ref="BC97:BC98"/>
    <mergeCell ref="AR97:AR98"/>
    <mergeCell ref="AS97:AS98"/>
    <mergeCell ref="AT97:AT98"/>
    <mergeCell ref="AU97:AU98"/>
    <mergeCell ref="AV97:AV98"/>
    <mergeCell ref="AW97:AW98"/>
    <mergeCell ref="BE97:BE98"/>
    <mergeCell ref="BF97:BF98"/>
    <mergeCell ref="BG97:BG98"/>
    <mergeCell ref="BH97:BH98"/>
    <mergeCell ref="BI97:BI98"/>
    <mergeCell ref="AX97:AX98"/>
    <mergeCell ref="AY97:AY98"/>
    <mergeCell ref="AZ97:AZ98"/>
    <mergeCell ref="BA97:BA98"/>
    <mergeCell ref="BB97:BB98"/>
    <mergeCell ref="AW101:AW102"/>
    <mergeCell ref="AX101:AX102"/>
    <mergeCell ref="AY101:AY102"/>
    <mergeCell ref="AZ101:AZ102"/>
    <mergeCell ref="BA101:BA102"/>
    <mergeCell ref="AP101:AP102"/>
    <mergeCell ref="AQ101:AQ102"/>
    <mergeCell ref="AR101:AR102"/>
    <mergeCell ref="BL99:BL100"/>
    <mergeCell ref="BM99:BM100"/>
    <mergeCell ref="BB101:BB102"/>
    <mergeCell ref="BC101:BC102"/>
    <mergeCell ref="BD101:BD102"/>
    <mergeCell ref="BE101:BE102"/>
    <mergeCell ref="BF101:BF102"/>
    <mergeCell ref="BG101:BG102"/>
    <mergeCell ref="BH101:BH102"/>
    <mergeCell ref="AN99:AN100"/>
    <mergeCell ref="AO99:AO100"/>
    <mergeCell ref="BJ97:BJ98"/>
    <mergeCell ref="BK97:BK98"/>
    <mergeCell ref="AG97:AG98"/>
    <mergeCell ref="AH97:AH98"/>
    <mergeCell ref="AI97:AI98"/>
    <mergeCell ref="AJ97:AJ98"/>
    <mergeCell ref="AK97:AK98"/>
    <mergeCell ref="BD97:BD98"/>
    <mergeCell ref="BL101:BL102"/>
    <mergeCell ref="BM101:BM102"/>
    <mergeCell ref="AT101:AT102"/>
    <mergeCell ref="AB99:AB100"/>
    <mergeCell ref="AC99:AC100"/>
    <mergeCell ref="AD99:AD100"/>
    <mergeCell ref="AE99:AE100"/>
    <mergeCell ref="AF99:AF100"/>
    <mergeCell ref="AG99:AG100"/>
    <mergeCell ref="AY99:AY100"/>
    <mergeCell ref="BE99:BE100"/>
    <mergeCell ref="AT99:AT100"/>
    <mergeCell ref="AU99:AU100"/>
    <mergeCell ref="AV99:AV100"/>
    <mergeCell ref="AW99:AW100"/>
    <mergeCell ref="AX99:AX100"/>
    <mergeCell ref="D103:S104"/>
    <mergeCell ref="T103:U104"/>
    <mergeCell ref="V103:Y104"/>
    <mergeCell ref="Z103:AC103"/>
    <mergeCell ref="AD103:AG103"/>
    <mergeCell ref="BK99:BK100"/>
    <mergeCell ref="AZ99:AZ100"/>
    <mergeCell ref="BA99:BA100"/>
    <mergeCell ref="BB99:BB100"/>
    <mergeCell ref="BC99:BC100"/>
    <mergeCell ref="BF99:BF100"/>
    <mergeCell ref="BG99:BG100"/>
    <mergeCell ref="BH99:BH100"/>
    <mergeCell ref="BI99:BI100"/>
    <mergeCell ref="BJ99:BJ100"/>
    <mergeCell ref="D99:U100"/>
    <mergeCell ref="V99:Y100"/>
    <mergeCell ref="Z99:Z100"/>
    <mergeCell ref="AA99:AA100"/>
    <mergeCell ref="BD99:BD100"/>
    <mergeCell ref="D101:U102"/>
    <mergeCell ref="V101:Y102"/>
    <mergeCell ref="Z101:Z102"/>
    <mergeCell ref="AA101:AA102"/>
    <mergeCell ref="AB101:AB102"/>
    <mergeCell ref="AC101:AC102"/>
    <mergeCell ref="BB107:BB108"/>
    <mergeCell ref="BA111:BA112"/>
    <mergeCell ref="BC107:BC108"/>
    <mergeCell ref="AI99:AI100"/>
    <mergeCell ref="AJ99:AJ100"/>
    <mergeCell ref="AK99:AK100"/>
    <mergeCell ref="AL99:AL100"/>
    <mergeCell ref="AM99:AM100"/>
    <mergeCell ref="AX105:AX106"/>
    <mergeCell ref="AY105:AY106"/>
    <mergeCell ref="BF105:BF106"/>
    <mergeCell ref="BG105:BG106"/>
    <mergeCell ref="BH105:BH106"/>
    <mergeCell ref="BI105:BI106"/>
    <mergeCell ref="BJ105:BJ106"/>
    <mergeCell ref="BK105:BK106"/>
    <mergeCell ref="AF101:AF102"/>
    <mergeCell ref="AG101:AG102"/>
    <mergeCell ref="AH101:AH102"/>
    <mergeCell ref="AI101:AI102"/>
    <mergeCell ref="BD105:BD106"/>
    <mergeCell ref="BE105:BE106"/>
    <mergeCell ref="AZ105:AZ106"/>
    <mergeCell ref="BA105:BA106"/>
    <mergeCell ref="BB105:BB106"/>
    <mergeCell ref="BC105:BC106"/>
    <mergeCell ref="BI101:BI102"/>
    <mergeCell ref="BJ101:BJ102"/>
    <mergeCell ref="BK101:BK102"/>
    <mergeCell ref="AJ101:AJ102"/>
    <mergeCell ref="AK101:AK102"/>
    <mergeCell ref="AL101:AL102"/>
    <mergeCell ref="AM101:AM102"/>
    <mergeCell ref="AN101:AN102"/>
    <mergeCell ref="AO101:AO102"/>
    <mergeCell ref="AV101:AV102"/>
    <mergeCell ref="BG111:BG112"/>
    <mergeCell ref="BH111:BH112"/>
    <mergeCell ref="BI111:BI112"/>
    <mergeCell ref="BJ111:BJ112"/>
    <mergeCell ref="BK111:BK112"/>
    <mergeCell ref="BL111:BL112"/>
    <mergeCell ref="AM111:AM112"/>
    <mergeCell ref="AN111:AN112"/>
    <mergeCell ref="AC111:AC112"/>
    <mergeCell ref="AD111:AD112"/>
    <mergeCell ref="AF111:AF112"/>
    <mergeCell ref="AG111:AG112"/>
    <mergeCell ref="AH111:AH112"/>
    <mergeCell ref="Z111:Z112"/>
    <mergeCell ref="AA111:AA112"/>
    <mergeCell ref="AB111:AB112"/>
    <mergeCell ref="AP111:AP112"/>
    <mergeCell ref="AQ111:AQ112"/>
    <mergeCell ref="AR111:AR112"/>
    <mergeCell ref="AI111:AI112"/>
    <mergeCell ref="AJ111:AJ112"/>
    <mergeCell ref="AK111:AK112"/>
    <mergeCell ref="AL111:AL112"/>
    <mergeCell ref="AP115:AP116"/>
    <mergeCell ref="AQ115:AQ116"/>
    <mergeCell ref="AR115:AR116"/>
    <mergeCell ref="AS115:AS116"/>
    <mergeCell ref="AT115:AT116"/>
    <mergeCell ref="AN113:AN114"/>
    <mergeCell ref="AO113:AO114"/>
    <mergeCell ref="AP113:AP114"/>
    <mergeCell ref="BB113:BB114"/>
    <mergeCell ref="BC113:BC114"/>
    <mergeCell ref="AI113:AI114"/>
    <mergeCell ref="AJ113:AJ114"/>
    <mergeCell ref="AK113:AK114"/>
    <mergeCell ref="AL113:AL114"/>
    <mergeCell ref="AM113:AM114"/>
    <mergeCell ref="AZ111:AZ112"/>
    <mergeCell ref="AU117:AU118"/>
    <mergeCell ref="AV117:AV118"/>
    <mergeCell ref="AW117:AW118"/>
    <mergeCell ref="AX117:AX118"/>
    <mergeCell ref="AY117:AY118"/>
    <mergeCell ref="AZ117:AZ118"/>
    <mergeCell ref="AV113:AV114"/>
    <mergeCell ref="AW113:AW114"/>
    <mergeCell ref="AX113:AX114"/>
    <mergeCell ref="BB111:BB112"/>
    <mergeCell ref="BC111:BC112"/>
    <mergeCell ref="BD111:BD112"/>
    <mergeCell ref="BE111:BE112"/>
    <mergeCell ref="BF111:BF112"/>
    <mergeCell ref="AU111:AU112"/>
    <mergeCell ref="AV111:AV112"/>
    <mergeCell ref="AW111:AW112"/>
    <mergeCell ref="AX111:AX112"/>
    <mergeCell ref="AY111:AY112"/>
    <mergeCell ref="AO121:AO122"/>
    <mergeCell ref="AP121:AP122"/>
    <mergeCell ref="AE121:AE122"/>
    <mergeCell ref="AF121:AF122"/>
    <mergeCell ref="AP117:AP118"/>
    <mergeCell ref="AJ121:AJ122"/>
    <mergeCell ref="BF119:BF120"/>
    <mergeCell ref="BG119:BG120"/>
    <mergeCell ref="BE115:BE116"/>
    <mergeCell ref="AQ121:AQ122"/>
    <mergeCell ref="AR121:AR122"/>
    <mergeCell ref="AS121:AS122"/>
    <mergeCell ref="AT121:AT122"/>
    <mergeCell ref="AU121:AU122"/>
    <mergeCell ref="AV121:AV122"/>
    <mergeCell ref="BA117:BA118"/>
    <mergeCell ref="Z121:Z122"/>
    <mergeCell ref="AA121:AA122"/>
    <mergeCell ref="AB121:AB122"/>
    <mergeCell ref="AC121:AC122"/>
    <mergeCell ref="AD121:AD122"/>
    <mergeCell ref="AW119:AW120"/>
    <mergeCell ref="AK121:AK122"/>
    <mergeCell ref="AL121:AL122"/>
    <mergeCell ref="AM121:AM122"/>
    <mergeCell ref="AN121:AN122"/>
    <mergeCell ref="BB125:BB126"/>
    <mergeCell ref="BC125:BC126"/>
    <mergeCell ref="BJ125:BJ126"/>
    <mergeCell ref="BK125:BK126"/>
    <mergeCell ref="BG115:BG116"/>
    <mergeCell ref="BH115:BH116"/>
    <mergeCell ref="BB119:BB120"/>
    <mergeCell ref="BC119:BC120"/>
    <mergeCell ref="BD119:BD120"/>
    <mergeCell ref="BE119:BE120"/>
    <mergeCell ref="AV125:AV126"/>
    <mergeCell ref="AW125:AW126"/>
    <mergeCell ref="AX125:AX126"/>
    <mergeCell ref="AY125:AY126"/>
    <mergeCell ref="AZ125:AZ126"/>
    <mergeCell ref="BA125:BA126"/>
    <mergeCell ref="AX121:AX122"/>
    <mergeCell ref="AY121:AY122"/>
    <mergeCell ref="AZ121:AZ122"/>
    <mergeCell ref="BA121:BA122"/>
    <mergeCell ref="BB121:BB122"/>
    <mergeCell ref="BM111:BM112"/>
    <mergeCell ref="BD113:BD114"/>
    <mergeCell ref="BF115:BF116"/>
    <mergeCell ref="BD115:BD116"/>
    <mergeCell ref="AX119:AX120"/>
    <mergeCell ref="AU125:AU126"/>
    <mergeCell ref="BI121:BI122"/>
    <mergeCell ref="BM121:BM122"/>
    <mergeCell ref="BC121:BC122"/>
    <mergeCell ref="BD121:BD122"/>
    <mergeCell ref="BE121:BE122"/>
    <mergeCell ref="BF121:BF122"/>
    <mergeCell ref="BG121:BG122"/>
    <mergeCell ref="BH121:BH122"/>
    <mergeCell ref="AW121:AW122"/>
    <mergeCell ref="AO125:AO126"/>
    <mergeCell ref="AP125:AP126"/>
    <mergeCell ref="AQ125:AQ126"/>
    <mergeCell ref="AR125:AR126"/>
    <mergeCell ref="AS125:AS126"/>
    <mergeCell ref="AT125:AT126"/>
    <mergeCell ref="AY123:AY124"/>
    <mergeCell ref="AZ123:AZ124"/>
    <mergeCell ref="AO123:AO124"/>
    <mergeCell ref="AP123:AP124"/>
    <mergeCell ref="AQ123:AQ124"/>
    <mergeCell ref="AR123:AR124"/>
    <mergeCell ref="AJ123:AJ124"/>
    <mergeCell ref="AK123:AK124"/>
    <mergeCell ref="AL123:AL124"/>
    <mergeCell ref="AM123:AM124"/>
    <mergeCell ref="AN123:AN124"/>
    <mergeCell ref="BE123:BE124"/>
    <mergeCell ref="AU123:AU124"/>
    <mergeCell ref="AV123:AV124"/>
    <mergeCell ref="AW123:AW124"/>
    <mergeCell ref="AX123:AX124"/>
    <mergeCell ref="BI127:BI128"/>
    <mergeCell ref="BJ127:BJ128"/>
    <mergeCell ref="BD123:BD124"/>
    <mergeCell ref="BD125:BD126"/>
    <mergeCell ref="BE125:BE126"/>
    <mergeCell ref="BF125:BF126"/>
    <mergeCell ref="BG125:BG126"/>
    <mergeCell ref="BH125:BH126"/>
    <mergeCell ref="BI125:BI126"/>
    <mergeCell ref="BF123:BF124"/>
    <mergeCell ref="BH123:BH124"/>
    <mergeCell ref="BI123:BI124"/>
    <mergeCell ref="BJ123:BJ124"/>
    <mergeCell ref="BK123:BK124"/>
    <mergeCell ref="BL123:BL124"/>
    <mergeCell ref="BA123:BA124"/>
    <mergeCell ref="BB123:BB124"/>
    <mergeCell ref="BC123:BC124"/>
    <mergeCell ref="BM123:BM124"/>
    <mergeCell ref="A127:C128"/>
    <mergeCell ref="D127:U128"/>
    <mergeCell ref="V127:Y128"/>
    <mergeCell ref="Z127:Z128"/>
    <mergeCell ref="AA127:AA128"/>
    <mergeCell ref="AB127:AB128"/>
    <mergeCell ref="AC127:AC128"/>
    <mergeCell ref="AD127:AD128"/>
    <mergeCell ref="BG123:BG124"/>
    <mergeCell ref="A123:C124"/>
    <mergeCell ref="D123:U124"/>
    <mergeCell ref="V123:Y124"/>
    <mergeCell ref="Z123:Z124"/>
    <mergeCell ref="AA123:AA124"/>
    <mergeCell ref="AB123:AB124"/>
    <mergeCell ref="AQ129:AQ130"/>
    <mergeCell ref="AR129:AR130"/>
    <mergeCell ref="AS129:AS130"/>
    <mergeCell ref="AT129:AT130"/>
    <mergeCell ref="AL129:AL130"/>
    <mergeCell ref="AC123:AC124"/>
    <mergeCell ref="AD123:AD124"/>
    <mergeCell ref="AE123:AE124"/>
    <mergeCell ref="AF123:AF124"/>
    <mergeCell ref="AG123:AG124"/>
    <mergeCell ref="BL129:BL130"/>
    <mergeCell ref="BA129:BA130"/>
    <mergeCell ref="BB129:BB130"/>
    <mergeCell ref="BC129:BC130"/>
    <mergeCell ref="BD129:BD130"/>
    <mergeCell ref="BE129:BE130"/>
    <mergeCell ref="BF129:BF130"/>
    <mergeCell ref="AA133:AA134"/>
    <mergeCell ref="AB133:AB134"/>
    <mergeCell ref="AC133:AC134"/>
    <mergeCell ref="AD133:AD134"/>
    <mergeCell ref="BG129:BG130"/>
    <mergeCell ref="BH129:BH130"/>
    <mergeCell ref="AU129:AU130"/>
    <mergeCell ref="AV129:AV130"/>
    <mergeCell ref="AW129:AW130"/>
    <mergeCell ref="AP129:AP130"/>
    <mergeCell ref="AP133:AP134"/>
    <mergeCell ref="AE133:AE134"/>
    <mergeCell ref="AF133:AF134"/>
    <mergeCell ref="AG133:AG134"/>
    <mergeCell ref="AH133:AH134"/>
    <mergeCell ref="AI133:AI134"/>
    <mergeCell ref="AJ133:AJ134"/>
    <mergeCell ref="AQ133:AQ134"/>
    <mergeCell ref="AR133:AR134"/>
    <mergeCell ref="AS133:AS134"/>
    <mergeCell ref="AT133:AT134"/>
    <mergeCell ref="AU133:AU134"/>
    <mergeCell ref="AV133:AV134"/>
    <mergeCell ref="BH133:BH134"/>
    <mergeCell ref="AW133:AW134"/>
    <mergeCell ref="AX133:AX134"/>
    <mergeCell ref="AY133:AY134"/>
    <mergeCell ref="AZ133:AZ134"/>
    <mergeCell ref="BA133:BA134"/>
    <mergeCell ref="BB133:BB134"/>
    <mergeCell ref="BI133:BI134"/>
    <mergeCell ref="BJ133:BJ134"/>
    <mergeCell ref="BK133:BK134"/>
    <mergeCell ref="BL133:BL134"/>
    <mergeCell ref="BM133:BM134"/>
    <mergeCell ref="BC133:BC134"/>
    <mergeCell ref="BD133:BD134"/>
    <mergeCell ref="BE133:BE134"/>
    <mergeCell ref="BF133:BF134"/>
    <mergeCell ref="BG133:BG134"/>
    <mergeCell ref="AR137:AR138"/>
    <mergeCell ref="AS137:AS138"/>
    <mergeCell ref="AT137:AT138"/>
    <mergeCell ref="AU137:AU138"/>
    <mergeCell ref="AP137:AP138"/>
    <mergeCell ref="A135:C136"/>
    <mergeCell ref="V135:Y136"/>
    <mergeCell ref="D135:S136"/>
    <mergeCell ref="T135:U136"/>
    <mergeCell ref="Z135:AC135"/>
    <mergeCell ref="AC137:AC138"/>
    <mergeCell ref="AD137:AD138"/>
    <mergeCell ref="AQ137:AQ138"/>
    <mergeCell ref="BE137:BE138"/>
    <mergeCell ref="BF137:BF138"/>
    <mergeCell ref="BG137:BG138"/>
    <mergeCell ref="AW137:AW138"/>
    <mergeCell ref="AX137:AX138"/>
    <mergeCell ref="AY137:AY138"/>
    <mergeCell ref="AZ137:AZ138"/>
    <mergeCell ref="A137:C138"/>
    <mergeCell ref="D93:U94"/>
    <mergeCell ref="V137:Y138"/>
    <mergeCell ref="Z137:Z138"/>
    <mergeCell ref="AA137:AA138"/>
    <mergeCell ref="AB137:AB138"/>
    <mergeCell ref="A133:C134"/>
    <mergeCell ref="D133:U134"/>
    <mergeCell ref="V133:Y134"/>
    <mergeCell ref="Z133:Z134"/>
    <mergeCell ref="AL137:AL138"/>
    <mergeCell ref="BM53:BM54"/>
    <mergeCell ref="BG53:BG54"/>
    <mergeCell ref="AE137:AE138"/>
    <mergeCell ref="AF137:AF138"/>
    <mergeCell ref="AG137:AG138"/>
    <mergeCell ref="AH137:AH138"/>
    <mergeCell ref="BH137:BH138"/>
    <mergeCell ref="BA137:BA138"/>
    <mergeCell ref="BB137:BB138"/>
    <mergeCell ref="AS139:AS140"/>
    <mergeCell ref="AT139:AT140"/>
    <mergeCell ref="AU139:AU140"/>
    <mergeCell ref="AV139:AV140"/>
    <mergeCell ref="AW139:AW140"/>
    <mergeCell ref="AX139:AX140"/>
    <mergeCell ref="H161:Z162"/>
    <mergeCell ref="AA161:AF162"/>
    <mergeCell ref="AG161:AY162"/>
    <mergeCell ref="AZ161:BE162"/>
    <mergeCell ref="BF161:BX162"/>
    <mergeCell ref="AV137:AV138"/>
    <mergeCell ref="AK137:AK138"/>
    <mergeCell ref="AP139:AP140"/>
    <mergeCell ref="AQ139:AQ140"/>
    <mergeCell ref="AR139:AR140"/>
    <mergeCell ref="A163:G164"/>
    <mergeCell ref="H163:Z164"/>
    <mergeCell ref="AA163:AF164"/>
    <mergeCell ref="AG163:AY164"/>
    <mergeCell ref="AZ163:BE164"/>
    <mergeCell ref="BF163:BX164"/>
    <mergeCell ref="AK129:AK130"/>
    <mergeCell ref="BE201:BX202"/>
    <mergeCell ref="BE203:BX204"/>
    <mergeCell ref="BI137:BI138"/>
    <mergeCell ref="BJ137:BJ138"/>
    <mergeCell ref="BK137:BK138"/>
    <mergeCell ref="BL137:BL138"/>
    <mergeCell ref="BM137:BM138"/>
    <mergeCell ref="A158:BX159"/>
    <mergeCell ref="A161:G162"/>
    <mergeCell ref="AG121:AG122"/>
    <mergeCell ref="AH121:AH122"/>
    <mergeCell ref="AI121:AI122"/>
    <mergeCell ref="AI129:AI130"/>
    <mergeCell ref="AJ129:AJ130"/>
    <mergeCell ref="AD117:AD118"/>
    <mergeCell ref="AE117:AE118"/>
    <mergeCell ref="AF117:AF118"/>
    <mergeCell ref="AH123:AH124"/>
    <mergeCell ref="AI123:AI124"/>
    <mergeCell ref="AE127:AE128"/>
    <mergeCell ref="AF127:AF128"/>
    <mergeCell ref="AG127:AG128"/>
    <mergeCell ref="AH127:AH128"/>
    <mergeCell ref="AI127:AI128"/>
    <mergeCell ref="AJ127:AJ128"/>
    <mergeCell ref="AH99:AH100"/>
    <mergeCell ref="AN117:AN118"/>
    <mergeCell ref="AO117:AO118"/>
    <mergeCell ref="AC119:AC120"/>
    <mergeCell ref="AD119:AD120"/>
    <mergeCell ref="AM129:AM130"/>
    <mergeCell ref="AN129:AN130"/>
    <mergeCell ref="AM127:AM128"/>
    <mergeCell ref="AN127:AN128"/>
    <mergeCell ref="AO127:AO128"/>
    <mergeCell ref="AO53:AO54"/>
    <mergeCell ref="A45:C46"/>
    <mergeCell ref="V45:Y46"/>
    <mergeCell ref="AJ137:AJ138"/>
    <mergeCell ref="AK133:AK134"/>
    <mergeCell ref="AL133:AL134"/>
    <mergeCell ref="AM133:AM134"/>
    <mergeCell ref="AN133:AN134"/>
    <mergeCell ref="AO133:AO134"/>
    <mergeCell ref="AO129:AO130"/>
    <mergeCell ref="AK47:AK48"/>
    <mergeCell ref="AL47:AL48"/>
    <mergeCell ref="AM47:AM48"/>
    <mergeCell ref="AN47:AN48"/>
    <mergeCell ref="AC55:AC56"/>
    <mergeCell ref="AC41:AC44"/>
    <mergeCell ref="AE53:AE54"/>
    <mergeCell ref="AF53:AF54"/>
    <mergeCell ref="AG53:AG54"/>
    <mergeCell ref="AH53:AH54"/>
    <mergeCell ref="AP53:AP54"/>
    <mergeCell ref="AQ53:AQ54"/>
    <mergeCell ref="AG59:AG60"/>
    <mergeCell ref="AD47:AD48"/>
    <mergeCell ref="AE47:AE48"/>
    <mergeCell ref="AF47:AF48"/>
    <mergeCell ref="AG47:AG48"/>
    <mergeCell ref="AH47:AH48"/>
    <mergeCell ref="AI47:AI48"/>
    <mergeCell ref="AJ47:AJ48"/>
    <mergeCell ref="A53:C54"/>
    <mergeCell ref="D59:U60"/>
    <mergeCell ref="V53:Y54"/>
    <mergeCell ref="Z53:Z54"/>
    <mergeCell ref="AA53:AA54"/>
    <mergeCell ref="AB53:AB54"/>
    <mergeCell ref="A55:C56"/>
    <mergeCell ref="V55:Y56"/>
    <mergeCell ref="Z55:Z56"/>
    <mergeCell ref="AA55:AA56"/>
    <mergeCell ref="AD55:AD56"/>
    <mergeCell ref="AE55:AE56"/>
    <mergeCell ref="AF55:AF56"/>
    <mergeCell ref="AG55:AG56"/>
    <mergeCell ref="Z41:Z44"/>
    <mergeCell ref="AA41:AA44"/>
    <mergeCell ref="AB41:AB44"/>
    <mergeCell ref="Z49:Z50"/>
    <mergeCell ref="AE49:AE50"/>
    <mergeCell ref="AF49:AF50"/>
    <mergeCell ref="BG55:BG56"/>
    <mergeCell ref="AV55:AV56"/>
    <mergeCell ref="AW55:AW56"/>
    <mergeCell ref="AX55:AX56"/>
    <mergeCell ref="AY55:AY56"/>
    <mergeCell ref="AZ55:AZ56"/>
    <mergeCell ref="BA55:BA56"/>
    <mergeCell ref="AX31:AX32"/>
    <mergeCell ref="BJ55:BJ56"/>
    <mergeCell ref="BK55:BK56"/>
    <mergeCell ref="BL55:BL56"/>
    <mergeCell ref="BM55:BM56"/>
    <mergeCell ref="BB55:BB56"/>
    <mergeCell ref="BC55:BC56"/>
    <mergeCell ref="BD55:BD56"/>
    <mergeCell ref="BE55:BE56"/>
    <mergeCell ref="BF55:BF56"/>
    <mergeCell ref="BH47:BH48"/>
    <mergeCell ref="BI47:BI48"/>
    <mergeCell ref="BJ47:BJ48"/>
    <mergeCell ref="BK47:BK48"/>
    <mergeCell ref="BK39:BK40"/>
    <mergeCell ref="BG31:BG32"/>
    <mergeCell ref="BG37:BG38"/>
    <mergeCell ref="BH37:BH38"/>
    <mergeCell ref="BI37:BI38"/>
    <mergeCell ref="BB47:BB48"/>
    <mergeCell ref="BC47:BC48"/>
    <mergeCell ref="BD47:BD48"/>
    <mergeCell ref="BE47:BE48"/>
    <mergeCell ref="BF47:BF48"/>
    <mergeCell ref="BG47:BG48"/>
    <mergeCell ref="AN55:AN56"/>
    <mergeCell ref="BJ31:BJ32"/>
    <mergeCell ref="BK31:BK32"/>
    <mergeCell ref="BL31:BL32"/>
    <mergeCell ref="AR39:AR40"/>
    <mergeCell ref="AS39:AS40"/>
    <mergeCell ref="AT39:AT40"/>
    <mergeCell ref="AU39:AU40"/>
    <mergeCell ref="AV39:AV40"/>
    <mergeCell ref="AW39:AW40"/>
    <mergeCell ref="AJ53:AJ54"/>
    <mergeCell ref="AK53:AK54"/>
    <mergeCell ref="AL53:AL54"/>
    <mergeCell ref="AM53:AM54"/>
    <mergeCell ref="AL55:AL56"/>
    <mergeCell ref="AM55:AM56"/>
    <mergeCell ref="AI31:AI32"/>
    <mergeCell ref="BH31:BH32"/>
    <mergeCell ref="BI31:BI32"/>
    <mergeCell ref="AJ35:AJ36"/>
    <mergeCell ref="AK35:AK36"/>
    <mergeCell ref="AL35:AL36"/>
    <mergeCell ref="AM35:AM36"/>
    <mergeCell ref="AN35:AN36"/>
    <mergeCell ref="AV31:AV32"/>
    <mergeCell ref="AW31:AW32"/>
    <mergeCell ref="AL29:AL30"/>
    <mergeCell ref="AM29:AM30"/>
    <mergeCell ref="Z39:Z40"/>
    <mergeCell ref="AA39:AA40"/>
    <mergeCell ref="AB39:AB40"/>
    <mergeCell ref="AC39:AC40"/>
    <mergeCell ref="AD39:AD40"/>
    <mergeCell ref="AE39:AE40"/>
    <mergeCell ref="AF37:AF38"/>
    <mergeCell ref="AL37:AL38"/>
    <mergeCell ref="BI35:BI36"/>
    <mergeCell ref="AL39:AL40"/>
    <mergeCell ref="AM39:AM40"/>
    <mergeCell ref="AN39:AN40"/>
    <mergeCell ref="AO39:AO40"/>
    <mergeCell ref="AP39:AP40"/>
    <mergeCell ref="AQ39:AQ40"/>
    <mergeCell ref="AM37:AM38"/>
    <mergeCell ref="AQ35:AQ36"/>
    <mergeCell ref="BB37:BB38"/>
    <mergeCell ref="BJ39:BJ40"/>
    <mergeCell ref="AG39:AG40"/>
    <mergeCell ref="AH39:AH40"/>
    <mergeCell ref="AI39:AI40"/>
    <mergeCell ref="AJ39:AJ40"/>
    <mergeCell ref="AK39:AK40"/>
    <mergeCell ref="AR35:AR36"/>
    <mergeCell ref="AS35:AS36"/>
    <mergeCell ref="AT35:AT36"/>
    <mergeCell ref="AI35:AI36"/>
    <mergeCell ref="AN37:AN38"/>
    <mergeCell ref="Z35:Z36"/>
    <mergeCell ref="AA35:AA36"/>
    <mergeCell ref="AB35:AB36"/>
    <mergeCell ref="AO37:AO38"/>
    <mergeCell ref="AP37:AP38"/>
    <mergeCell ref="BF39:BF40"/>
    <mergeCell ref="BG39:BG40"/>
    <mergeCell ref="BH39:BH40"/>
    <mergeCell ref="BI39:BI40"/>
    <mergeCell ref="AX39:AX40"/>
    <mergeCell ref="AY39:AY40"/>
    <mergeCell ref="AZ39:AZ40"/>
    <mergeCell ref="BA39:BA40"/>
    <mergeCell ref="BB39:BB40"/>
    <mergeCell ref="BC39:BC40"/>
    <mergeCell ref="BL39:BL40"/>
    <mergeCell ref="BM29:BM30"/>
    <mergeCell ref="A27:C28"/>
    <mergeCell ref="D27:U28"/>
    <mergeCell ref="V29:Y30"/>
    <mergeCell ref="Z29:Z30"/>
    <mergeCell ref="AA29:AA30"/>
    <mergeCell ref="AB29:AB30"/>
    <mergeCell ref="BD39:BD40"/>
    <mergeCell ref="BE39:BE40"/>
    <mergeCell ref="AI29:AI30"/>
    <mergeCell ref="AJ29:AJ30"/>
    <mergeCell ref="AK29:AK30"/>
    <mergeCell ref="AN29:AN30"/>
    <mergeCell ref="AC29:AC30"/>
    <mergeCell ref="AD29:AD30"/>
    <mergeCell ref="AE29:AE30"/>
    <mergeCell ref="AF29:AF30"/>
    <mergeCell ref="AG29:AG30"/>
    <mergeCell ref="AH29:AH30"/>
    <mergeCell ref="AY29:AY30"/>
    <mergeCell ref="AZ29:AZ30"/>
    <mergeCell ref="AO29:AO30"/>
    <mergeCell ref="AP29:AP30"/>
    <mergeCell ref="AQ29:AQ30"/>
    <mergeCell ref="AR29:AR30"/>
    <mergeCell ref="AS29:AS30"/>
    <mergeCell ref="AT29:AT30"/>
    <mergeCell ref="BJ29:BJ30"/>
    <mergeCell ref="BK29:BK30"/>
    <mergeCell ref="BL29:BL30"/>
    <mergeCell ref="BA29:BA30"/>
    <mergeCell ref="BB29:BB30"/>
    <mergeCell ref="BC29:BC30"/>
    <mergeCell ref="BD29:BD30"/>
    <mergeCell ref="BE29:BE30"/>
    <mergeCell ref="BF29:BF30"/>
    <mergeCell ref="AF97:AF98"/>
    <mergeCell ref="A97:C98"/>
    <mergeCell ref="D43:U44"/>
    <mergeCell ref="BG29:BG30"/>
    <mergeCell ref="BH29:BH30"/>
    <mergeCell ref="BI29:BI30"/>
    <mergeCell ref="AU29:AU30"/>
    <mergeCell ref="AV29:AV30"/>
    <mergeCell ref="AW29:AW30"/>
    <mergeCell ref="AX29:AX30"/>
    <mergeCell ref="AE111:AE112"/>
    <mergeCell ref="AD101:AD102"/>
    <mergeCell ref="AE101:AE102"/>
    <mergeCell ref="A107:C108"/>
    <mergeCell ref="V107:Y108"/>
    <mergeCell ref="D105:U106"/>
    <mergeCell ref="A103:C104"/>
    <mergeCell ref="A105:C106"/>
    <mergeCell ref="A101:C102"/>
    <mergeCell ref="A111:C112"/>
    <mergeCell ref="A121:C122"/>
    <mergeCell ref="D121:U122"/>
    <mergeCell ref="V121:Y122"/>
    <mergeCell ref="D109:U110"/>
    <mergeCell ref="A109:C110"/>
    <mergeCell ref="A113:C114"/>
    <mergeCell ref="D117:U118"/>
    <mergeCell ref="D111:U112"/>
    <mergeCell ref="V111:Y112"/>
    <mergeCell ref="A129:C130"/>
    <mergeCell ref="D129:U130"/>
    <mergeCell ref="V129:Y130"/>
    <mergeCell ref="Z129:Z130"/>
    <mergeCell ref="AA129:AA130"/>
    <mergeCell ref="AB129:AB130"/>
    <mergeCell ref="AZ131:AZ132"/>
    <mergeCell ref="BA131:BA132"/>
    <mergeCell ref="D67:U68"/>
    <mergeCell ref="AC129:AC130"/>
    <mergeCell ref="AD129:AD130"/>
    <mergeCell ref="AE129:AE130"/>
    <mergeCell ref="AF129:AF130"/>
    <mergeCell ref="AG129:AG130"/>
    <mergeCell ref="AH129:AH130"/>
    <mergeCell ref="AB83:AB84"/>
    <mergeCell ref="AX127:AX128"/>
    <mergeCell ref="AY127:AY128"/>
    <mergeCell ref="AZ127:AZ128"/>
    <mergeCell ref="BL131:BL132"/>
    <mergeCell ref="BM131:BM132"/>
    <mergeCell ref="AU131:AU132"/>
    <mergeCell ref="AV131:AV132"/>
    <mergeCell ref="AW131:AW132"/>
    <mergeCell ref="AX131:AX132"/>
    <mergeCell ref="AY131:AY132"/>
    <mergeCell ref="AH131:AH132"/>
    <mergeCell ref="AI131:AI132"/>
    <mergeCell ref="BM129:BM130"/>
    <mergeCell ref="AP127:AP128"/>
    <mergeCell ref="BD127:BD128"/>
    <mergeCell ref="BE127:BE128"/>
    <mergeCell ref="BF127:BF128"/>
    <mergeCell ref="BG127:BG128"/>
    <mergeCell ref="BH127:BH128"/>
    <mergeCell ref="AW127:AW128"/>
    <mergeCell ref="A131:C132"/>
    <mergeCell ref="V131:Y132"/>
    <mergeCell ref="Z131:Z132"/>
    <mergeCell ref="AA131:AA132"/>
    <mergeCell ref="AB131:AB132"/>
    <mergeCell ref="AC131:AC132"/>
    <mergeCell ref="AO115:AO116"/>
    <mergeCell ref="BF113:BF114"/>
    <mergeCell ref="BG113:BG114"/>
    <mergeCell ref="BH113:BH114"/>
    <mergeCell ref="BI113:BI114"/>
    <mergeCell ref="BJ113:BJ114"/>
    <mergeCell ref="AU115:AU116"/>
    <mergeCell ref="AY113:AY114"/>
    <mergeCell ref="AZ113:AZ114"/>
    <mergeCell ref="BA113:BA114"/>
    <mergeCell ref="AI115:AI116"/>
    <mergeCell ref="AJ115:AJ116"/>
    <mergeCell ref="AK115:AK116"/>
    <mergeCell ref="AL115:AL116"/>
    <mergeCell ref="AM115:AM116"/>
    <mergeCell ref="AN115:AN116"/>
    <mergeCell ref="V115:Y116"/>
    <mergeCell ref="Z115:Z116"/>
    <mergeCell ref="AA115:AA116"/>
    <mergeCell ref="AB115:AB116"/>
    <mergeCell ref="AC115:AC116"/>
    <mergeCell ref="AD115:AD116"/>
    <mergeCell ref="BG131:BG132"/>
    <mergeCell ref="BH131:BH132"/>
    <mergeCell ref="BI131:BI132"/>
    <mergeCell ref="BJ131:BJ132"/>
    <mergeCell ref="BK131:BK132"/>
    <mergeCell ref="BM113:BM114"/>
    <mergeCell ref="BK113:BK114"/>
    <mergeCell ref="BI129:BI130"/>
    <mergeCell ref="BJ129:BJ130"/>
    <mergeCell ref="BK129:BK130"/>
    <mergeCell ref="AC117:AC118"/>
    <mergeCell ref="AQ117:AQ118"/>
    <mergeCell ref="AR117:AR118"/>
    <mergeCell ref="AS117:AS118"/>
    <mergeCell ref="BE131:BE132"/>
    <mergeCell ref="BF131:BF132"/>
    <mergeCell ref="AD131:AD132"/>
    <mergeCell ref="AE131:AE132"/>
    <mergeCell ref="AF131:AF132"/>
    <mergeCell ref="AG131:AG132"/>
    <mergeCell ref="AD113:AD114"/>
    <mergeCell ref="AE113:AE114"/>
    <mergeCell ref="AF113:AF114"/>
    <mergeCell ref="AG113:AG114"/>
    <mergeCell ref="AH113:AH114"/>
    <mergeCell ref="BM115:BM116"/>
    <mergeCell ref="AE115:AE116"/>
    <mergeCell ref="AF115:AF116"/>
    <mergeCell ref="AG115:AG116"/>
    <mergeCell ref="AH115:AH116"/>
    <mergeCell ref="BN119:BN120"/>
    <mergeCell ref="BO119:BO120"/>
    <mergeCell ref="D113:U114"/>
    <mergeCell ref="D115:U116"/>
    <mergeCell ref="D119:U120"/>
    <mergeCell ref="V113:Y114"/>
    <mergeCell ref="Z113:Z114"/>
    <mergeCell ref="AA113:AA114"/>
    <mergeCell ref="AB113:AB114"/>
    <mergeCell ref="AC113:AC114"/>
    <mergeCell ref="BP117:BP118"/>
    <mergeCell ref="BQ117:BQ118"/>
    <mergeCell ref="BR117:BR118"/>
    <mergeCell ref="BS117:BS118"/>
    <mergeCell ref="BT117:BT118"/>
    <mergeCell ref="BU117:BU118"/>
    <mergeCell ref="BC115:BC116"/>
    <mergeCell ref="BI115:BI116"/>
    <mergeCell ref="BJ115:BJ116"/>
    <mergeCell ref="AT117:AT118"/>
    <mergeCell ref="BN117:BN118"/>
    <mergeCell ref="BO117:BO118"/>
    <mergeCell ref="AI117:AI118"/>
    <mergeCell ref="AJ117:AJ118"/>
    <mergeCell ref="AK117:AK118"/>
    <mergeCell ref="AL117:AL118"/>
    <mergeCell ref="AM117:AM118"/>
    <mergeCell ref="BH119:BH120"/>
    <mergeCell ref="AV119:AV120"/>
    <mergeCell ref="AY119:AY120"/>
    <mergeCell ref="AZ119:AZ120"/>
    <mergeCell ref="BA119:BA120"/>
    <mergeCell ref="V119:Y120"/>
    <mergeCell ref="Z119:Z120"/>
    <mergeCell ref="AA119:AA120"/>
    <mergeCell ref="AB119:AB120"/>
    <mergeCell ref="AG117:AG118"/>
    <mergeCell ref="AH117:AH118"/>
    <mergeCell ref="V117:Y118"/>
    <mergeCell ref="Z117:Z118"/>
    <mergeCell ref="AA117:AA118"/>
    <mergeCell ref="AB117:AB118"/>
    <mergeCell ref="BH117:BH118"/>
    <mergeCell ref="BI117:BI118"/>
    <mergeCell ref="BJ117:BJ118"/>
    <mergeCell ref="BK117:BK118"/>
    <mergeCell ref="BL117:BL118"/>
    <mergeCell ref="BM117:BM118"/>
    <mergeCell ref="BM119:BM120"/>
    <mergeCell ref="A115:C116"/>
    <mergeCell ref="A117:C118"/>
    <mergeCell ref="A119:C120"/>
    <mergeCell ref="BB117:BB118"/>
    <mergeCell ref="BC117:BC118"/>
    <mergeCell ref="BD117:BD118"/>
    <mergeCell ref="BE117:BE118"/>
    <mergeCell ref="BF117:BF118"/>
    <mergeCell ref="BG117:BG118"/>
    <mergeCell ref="AU113:AU114"/>
    <mergeCell ref="AO111:AO112"/>
    <mergeCell ref="AQ113:AQ114"/>
    <mergeCell ref="AR113:AR114"/>
    <mergeCell ref="AS113:AS114"/>
    <mergeCell ref="AT113:AT114"/>
    <mergeCell ref="AS111:AS112"/>
    <mergeCell ref="AT111:AT112"/>
    <mergeCell ref="AQ119:AQ120"/>
    <mergeCell ref="BL115:BL116"/>
    <mergeCell ref="BL113:BL114"/>
    <mergeCell ref="AV115:AV116"/>
    <mergeCell ref="AW115:AW116"/>
    <mergeCell ref="AX115:AX116"/>
    <mergeCell ref="AY115:AY116"/>
    <mergeCell ref="AZ115:AZ116"/>
    <mergeCell ref="BA115:BA116"/>
    <mergeCell ref="BB115:BB116"/>
    <mergeCell ref="AJ119:AJ120"/>
    <mergeCell ref="AK119:AK120"/>
    <mergeCell ref="AL119:AL120"/>
    <mergeCell ref="BC109:BC110"/>
    <mergeCell ref="BK119:BK120"/>
    <mergeCell ref="BL119:BL120"/>
    <mergeCell ref="AM119:AM120"/>
    <mergeCell ref="AN119:AN120"/>
    <mergeCell ref="AO119:AO120"/>
    <mergeCell ref="AP119:AP120"/>
    <mergeCell ref="AV109:AV110"/>
    <mergeCell ref="AW109:AW110"/>
    <mergeCell ref="AX109:AX110"/>
    <mergeCell ref="AY109:AY110"/>
    <mergeCell ref="AZ109:AZ110"/>
    <mergeCell ref="AE119:AE120"/>
    <mergeCell ref="AF119:AF120"/>
    <mergeCell ref="AG119:AG120"/>
    <mergeCell ref="AH119:AH120"/>
    <mergeCell ref="AI119:AI120"/>
    <mergeCell ref="AP109:AP110"/>
    <mergeCell ref="AQ109:AQ110"/>
    <mergeCell ref="AR109:AR110"/>
    <mergeCell ref="AS109:AS110"/>
    <mergeCell ref="AT109:AT110"/>
    <mergeCell ref="AU109:AU110"/>
    <mergeCell ref="AJ109:AJ110"/>
    <mergeCell ref="AK109:AK110"/>
    <mergeCell ref="AL109:AL110"/>
    <mergeCell ref="AM109:AM110"/>
    <mergeCell ref="AN109:AN110"/>
    <mergeCell ref="AO109:AO110"/>
    <mergeCell ref="AD109:AD110"/>
    <mergeCell ref="AE109:AE110"/>
    <mergeCell ref="AF109:AF110"/>
    <mergeCell ref="AG109:AG110"/>
    <mergeCell ref="AH109:AH110"/>
    <mergeCell ref="AI109:AI110"/>
    <mergeCell ref="BA109:BA110"/>
    <mergeCell ref="BB109:BB110"/>
    <mergeCell ref="BK115:BK116"/>
    <mergeCell ref="BE113:BE114"/>
    <mergeCell ref="D125:U126"/>
    <mergeCell ref="V109:Y110"/>
    <mergeCell ref="Z109:Z110"/>
    <mergeCell ref="AA109:AA110"/>
    <mergeCell ref="AB109:AB110"/>
    <mergeCell ref="AC109:AC110"/>
    <mergeCell ref="BT37:BT38"/>
    <mergeCell ref="BU37:BU38"/>
    <mergeCell ref="BN27:BN28"/>
    <mergeCell ref="BO27:BO28"/>
    <mergeCell ref="BP27:BP28"/>
    <mergeCell ref="BQ27:BQ28"/>
    <mergeCell ref="BR27:BR28"/>
    <mergeCell ref="BS27:BS28"/>
    <mergeCell ref="BT27:BT28"/>
    <mergeCell ref="BU27:BU28"/>
    <mergeCell ref="BN37:BN38"/>
    <mergeCell ref="BO37:BO38"/>
    <mergeCell ref="BP37:BP38"/>
    <mergeCell ref="BQ37:BQ38"/>
    <mergeCell ref="BR37:BR38"/>
    <mergeCell ref="BS37:BS38"/>
    <mergeCell ref="BT23:BT24"/>
    <mergeCell ref="BU23:BU24"/>
    <mergeCell ref="BN25:BN26"/>
    <mergeCell ref="BO25:BO26"/>
    <mergeCell ref="BP25:BP26"/>
    <mergeCell ref="BQ25:BQ26"/>
    <mergeCell ref="BR25:BR26"/>
    <mergeCell ref="BS25:BS26"/>
    <mergeCell ref="BT25:BT26"/>
    <mergeCell ref="BU25:BU26"/>
    <mergeCell ref="BN23:BN24"/>
    <mergeCell ref="BO23:BO24"/>
    <mergeCell ref="BP23:BP24"/>
    <mergeCell ref="BQ23:BQ24"/>
    <mergeCell ref="BR23:BR24"/>
    <mergeCell ref="BS23:BS24"/>
    <mergeCell ref="BT31:BT32"/>
    <mergeCell ref="BU31:BU32"/>
    <mergeCell ref="BN39:BN40"/>
    <mergeCell ref="BO39:BO40"/>
    <mergeCell ref="BP39:BP40"/>
    <mergeCell ref="BQ39:BQ40"/>
    <mergeCell ref="BR39:BR40"/>
    <mergeCell ref="BS39:BS40"/>
    <mergeCell ref="BT39:BT40"/>
    <mergeCell ref="BU39:BU40"/>
    <mergeCell ref="BN31:BN32"/>
    <mergeCell ref="BO31:BO32"/>
    <mergeCell ref="BP31:BP32"/>
    <mergeCell ref="BQ31:BQ32"/>
    <mergeCell ref="BR31:BR32"/>
    <mergeCell ref="BS31:BS32"/>
    <mergeCell ref="BT47:BT48"/>
    <mergeCell ref="BU47:BU48"/>
    <mergeCell ref="BN29:BN30"/>
    <mergeCell ref="BO29:BO30"/>
    <mergeCell ref="BP29:BP30"/>
    <mergeCell ref="BQ29:BQ30"/>
    <mergeCell ref="BR29:BR30"/>
    <mergeCell ref="BS29:BS30"/>
    <mergeCell ref="BT29:BT30"/>
    <mergeCell ref="BU29:BU30"/>
    <mergeCell ref="BT41:BT44"/>
    <mergeCell ref="BU41:BU44"/>
    <mergeCell ref="BN45:BQ45"/>
    <mergeCell ref="BR45:BU45"/>
    <mergeCell ref="BN47:BN48"/>
    <mergeCell ref="BO47:BO48"/>
    <mergeCell ref="BP47:BP48"/>
    <mergeCell ref="BQ47:BQ48"/>
    <mergeCell ref="BR47:BR48"/>
    <mergeCell ref="BS47:BS48"/>
    <mergeCell ref="BN41:BN44"/>
    <mergeCell ref="BO41:BO44"/>
    <mergeCell ref="BP41:BP44"/>
    <mergeCell ref="BQ41:BQ44"/>
    <mergeCell ref="BR41:BR44"/>
    <mergeCell ref="BS41:BS44"/>
    <mergeCell ref="BT51:BT52"/>
    <mergeCell ref="BU51:BU52"/>
    <mergeCell ref="BN53:BN54"/>
    <mergeCell ref="BO53:BO54"/>
    <mergeCell ref="BP53:BP54"/>
    <mergeCell ref="BQ53:BQ54"/>
    <mergeCell ref="BR53:BR54"/>
    <mergeCell ref="BS53:BS54"/>
    <mergeCell ref="BT53:BT54"/>
    <mergeCell ref="BU53:BU54"/>
    <mergeCell ref="BN51:BN52"/>
    <mergeCell ref="BO51:BO52"/>
    <mergeCell ref="BP51:BP52"/>
    <mergeCell ref="BQ51:BQ52"/>
    <mergeCell ref="BR51:BR52"/>
    <mergeCell ref="BS51:BS52"/>
    <mergeCell ref="BT57:BT58"/>
    <mergeCell ref="BU57:BU58"/>
    <mergeCell ref="BN59:BN60"/>
    <mergeCell ref="BO59:BO60"/>
    <mergeCell ref="BP59:BP60"/>
    <mergeCell ref="BQ59:BQ60"/>
    <mergeCell ref="BR59:BR60"/>
    <mergeCell ref="BS59:BS60"/>
    <mergeCell ref="BT59:BT60"/>
    <mergeCell ref="BU59:BU60"/>
    <mergeCell ref="BN57:BN58"/>
    <mergeCell ref="BO57:BO58"/>
    <mergeCell ref="BP57:BP58"/>
    <mergeCell ref="BQ57:BQ58"/>
    <mergeCell ref="BR57:BR58"/>
    <mergeCell ref="BS57:BS58"/>
    <mergeCell ref="BT65:BT66"/>
    <mergeCell ref="BU65:BU66"/>
    <mergeCell ref="BN55:BN56"/>
    <mergeCell ref="BO55:BO56"/>
    <mergeCell ref="BP55:BP56"/>
    <mergeCell ref="BQ55:BQ56"/>
    <mergeCell ref="BR55:BR56"/>
    <mergeCell ref="BS55:BS56"/>
    <mergeCell ref="BT55:BT56"/>
    <mergeCell ref="BU55:BU56"/>
    <mergeCell ref="BN65:BN66"/>
    <mergeCell ref="BO65:BO66"/>
    <mergeCell ref="BP65:BP66"/>
    <mergeCell ref="BQ65:BQ66"/>
    <mergeCell ref="BR65:BR66"/>
    <mergeCell ref="BS65:BS66"/>
    <mergeCell ref="BT61:BT62"/>
    <mergeCell ref="BU61:BU62"/>
    <mergeCell ref="BN63:BN64"/>
    <mergeCell ref="BO63:BO64"/>
    <mergeCell ref="BP63:BP64"/>
    <mergeCell ref="BQ63:BQ64"/>
    <mergeCell ref="BR63:BR64"/>
    <mergeCell ref="BS63:BS64"/>
    <mergeCell ref="BT63:BT64"/>
    <mergeCell ref="BU63:BU64"/>
    <mergeCell ref="BN61:BN62"/>
    <mergeCell ref="BO61:BO62"/>
    <mergeCell ref="BP61:BP62"/>
    <mergeCell ref="BQ61:BQ62"/>
    <mergeCell ref="BR61:BR62"/>
    <mergeCell ref="BS61:BS62"/>
    <mergeCell ref="BP73:BP74"/>
    <mergeCell ref="BQ73:BQ74"/>
    <mergeCell ref="BR73:BR74"/>
    <mergeCell ref="BS73:BS74"/>
    <mergeCell ref="BT73:BT74"/>
    <mergeCell ref="BU73:BU74"/>
    <mergeCell ref="BT67:BT68"/>
    <mergeCell ref="BU67:BU68"/>
    <mergeCell ref="BN69:BN70"/>
    <mergeCell ref="BO69:BO70"/>
    <mergeCell ref="BP69:BP70"/>
    <mergeCell ref="BQ69:BQ70"/>
    <mergeCell ref="BR69:BR70"/>
    <mergeCell ref="BS69:BS70"/>
    <mergeCell ref="BT69:BT70"/>
    <mergeCell ref="BU69:BU70"/>
    <mergeCell ref="BN67:BN68"/>
    <mergeCell ref="BO67:BO68"/>
    <mergeCell ref="BP67:BP68"/>
    <mergeCell ref="BQ67:BQ68"/>
    <mergeCell ref="BR67:BR68"/>
    <mergeCell ref="BS67:BS68"/>
    <mergeCell ref="BT35:BT36"/>
    <mergeCell ref="BU35:BU36"/>
    <mergeCell ref="BN49:BN50"/>
    <mergeCell ref="BO49:BO50"/>
    <mergeCell ref="BP49:BP50"/>
    <mergeCell ref="BQ49:BQ50"/>
    <mergeCell ref="BR49:BR50"/>
    <mergeCell ref="BS49:BS50"/>
    <mergeCell ref="BT49:BT50"/>
    <mergeCell ref="BU49:BU50"/>
    <mergeCell ref="BV47:BX48"/>
    <mergeCell ref="BV49:BX50"/>
    <mergeCell ref="BN33:BQ33"/>
    <mergeCell ref="BR33:BU33"/>
    <mergeCell ref="BN35:BN36"/>
    <mergeCell ref="BO35:BO36"/>
    <mergeCell ref="BP35:BP36"/>
    <mergeCell ref="BQ35:BQ36"/>
    <mergeCell ref="BR35:BR36"/>
    <mergeCell ref="BS35:BS36"/>
    <mergeCell ref="BV35:BX36"/>
    <mergeCell ref="BV37:BX38"/>
    <mergeCell ref="BV39:BX40"/>
    <mergeCell ref="BV41:BX42"/>
    <mergeCell ref="BV43:BX44"/>
    <mergeCell ref="BV45:BX46"/>
    <mergeCell ref="BT71:BT72"/>
    <mergeCell ref="BU71:BU72"/>
    <mergeCell ref="BN73:BN74"/>
    <mergeCell ref="BO73:BO74"/>
    <mergeCell ref="BV23:BX24"/>
    <mergeCell ref="BV25:BX26"/>
    <mergeCell ref="BV27:BX28"/>
    <mergeCell ref="BV29:BX30"/>
    <mergeCell ref="BV31:BX32"/>
    <mergeCell ref="BV33:BX34"/>
    <mergeCell ref="BN71:BN72"/>
    <mergeCell ref="BO71:BO72"/>
    <mergeCell ref="BP71:BP72"/>
    <mergeCell ref="BQ71:BQ72"/>
    <mergeCell ref="BR71:BR72"/>
    <mergeCell ref="BS71:BS72"/>
    <mergeCell ref="BN77:BQ77"/>
    <mergeCell ref="BR77:BU77"/>
    <mergeCell ref="BN79:BN80"/>
    <mergeCell ref="BO79:BO80"/>
    <mergeCell ref="BP79:BP80"/>
    <mergeCell ref="BQ79:BQ80"/>
    <mergeCell ref="BR79:BR80"/>
    <mergeCell ref="BS79:BS80"/>
    <mergeCell ref="BT79:BT80"/>
    <mergeCell ref="BU79:BU80"/>
    <mergeCell ref="BV63:BX64"/>
    <mergeCell ref="BV65:BX66"/>
    <mergeCell ref="BV67:BX68"/>
    <mergeCell ref="BV69:BX70"/>
    <mergeCell ref="BV71:BX72"/>
    <mergeCell ref="BV73:BX74"/>
    <mergeCell ref="BV51:BX52"/>
    <mergeCell ref="BV53:BX54"/>
    <mergeCell ref="BV55:BX56"/>
    <mergeCell ref="BV57:BX58"/>
    <mergeCell ref="BV59:BX60"/>
    <mergeCell ref="BV61:BX62"/>
    <mergeCell ref="BT83:BT84"/>
    <mergeCell ref="BU83:BU84"/>
    <mergeCell ref="BN85:BN86"/>
    <mergeCell ref="BO85:BO86"/>
    <mergeCell ref="BP85:BP86"/>
    <mergeCell ref="BQ85:BQ86"/>
    <mergeCell ref="BR85:BR86"/>
    <mergeCell ref="BS85:BS86"/>
    <mergeCell ref="BT85:BT86"/>
    <mergeCell ref="BU85:BU86"/>
    <mergeCell ref="BN83:BN84"/>
    <mergeCell ref="BO83:BO84"/>
    <mergeCell ref="BP83:BP84"/>
    <mergeCell ref="BQ83:BQ84"/>
    <mergeCell ref="BR83:BR84"/>
    <mergeCell ref="BS83:BS84"/>
    <mergeCell ref="BN91:BQ91"/>
    <mergeCell ref="BR91:BU91"/>
    <mergeCell ref="BN81:BN82"/>
    <mergeCell ref="BO81:BO82"/>
    <mergeCell ref="BP81:BP82"/>
    <mergeCell ref="BQ81:BQ82"/>
    <mergeCell ref="BR81:BR82"/>
    <mergeCell ref="BS81:BS82"/>
    <mergeCell ref="BT81:BT82"/>
    <mergeCell ref="BU81:BU82"/>
    <mergeCell ref="BT87:BT88"/>
    <mergeCell ref="BU87:BU88"/>
    <mergeCell ref="BN89:BN90"/>
    <mergeCell ref="BO89:BO90"/>
    <mergeCell ref="BP89:BP90"/>
    <mergeCell ref="BQ89:BQ90"/>
    <mergeCell ref="BR89:BR90"/>
    <mergeCell ref="BS89:BS90"/>
    <mergeCell ref="BT89:BT90"/>
    <mergeCell ref="BU89:BU90"/>
    <mergeCell ref="BN87:BN88"/>
    <mergeCell ref="BO87:BO88"/>
    <mergeCell ref="BP87:BP88"/>
    <mergeCell ref="BQ87:BQ88"/>
    <mergeCell ref="BR87:BR88"/>
    <mergeCell ref="BS87:BS88"/>
    <mergeCell ref="BS97:BS98"/>
    <mergeCell ref="BT97:BT98"/>
    <mergeCell ref="BU97:BU98"/>
    <mergeCell ref="BN93:BN94"/>
    <mergeCell ref="BO93:BO94"/>
    <mergeCell ref="BP93:BP94"/>
    <mergeCell ref="BQ93:BQ94"/>
    <mergeCell ref="BR93:BR94"/>
    <mergeCell ref="BQ95:BQ96"/>
    <mergeCell ref="BR95:BR96"/>
    <mergeCell ref="BS95:BS96"/>
    <mergeCell ref="BT95:BT96"/>
    <mergeCell ref="BU95:BU96"/>
    <mergeCell ref="BN97:BN98"/>
    <mergeCell ref="BO97:BO98"/>
    <mergeCell ref="BP97:BP98"/>
    <mergeCell ref="BQ97:BQ98"/>
    <mergeCell ref="BR97:BR98"/>
    <mergeCell ref="BT101:BT102"/>
    <mergeCell ref="BU101:BU102"/>
    <mergeCell ref="BN103:BQ103"/>
    <mergeCell ref="BR103:BU103"/>
    <mergeCell ref="BS93:BS94"/>
    <mergeCell ref="BT93:BT94"/>
    <mergeCell ref="BU93:BU94"/>
    <mergeCell ref="BN95:BN96"/>
    <mergeCell ref="BO95:BO96"/>
    <mergeCell ref="BP95:BP96"/>
    <mergeCell ref="BN101:BN102"/>
    <mergeCell ref="BO101:BO102"/>
    <mergeCell ref="BP101:BP102"/>
    <mergeCell ref="BQ101:BQ102"/>
    <mergeCell ref="BR101:BR102"/>
    <mergeCell ref="BS101:BS102"/>
    <mergeCell ref="BT109:BT110"/>
    <mergeCell ref="BU109:BU110"/>
    <mergeCell ref="BN99:BN100"/>
    <mergeCell ref="BO99:BO100"/>
    <mergeCell ref="BP99:BP100"/>
    <mergeCell ref="BQ99:BQ100"/>
    <mergeCell ref="BR99:BR100"/>
    <mergeCell ref="BS99:BS100"/>
    <mergeCell ref="BT99:BT100"/>
    <mergeCell ref="BU99:BU100"/>
    <mergeCell ref="BN109:BN110"/>
    <mergeCell ref="BO109:BO110"/>
    <mergeCell ref="BP109:BP110"/>
    <mergeCell ref="BQ109:BQ110"/>
    <mergeCell ref="BR109:BR110"/>
    <mergeCell ref="BS109:BS110"/>
    <mergeCell ref="BT105:BT106"/>
    <mergeCell ref="BU105:BU106"/>
    <mergeCell ref="BN107:BN108"/>
    <mergeCell ref="BO107:BO108"/>
    <mergeCell ref="BP107:BP108"/>
    <mergeCell ref="BQ107:BQ108"/>
    <mergeCell ref="BR107:BR108"/>
    <mergeCell ref="BS107:BS108"/>
    <mergeCell ref="BT107:BT108"/>
    <mergeCell ref="BU107:BU108"/>
    <mergeCell ref="BN105:BN106"/>
    <mergeCell ref="BO105:BO106"/>
    <mergeCell ref="BP105:BP106"/>
    <mergeCell ref="BQ105:BQ106"/>
    <mergeCell ref="BR105:BR106"/>
    <mergeCell ref="BS105:BS106"/>
    <mergeCell ref="BT113:BT114"/>
    <mergeCell ref="BU113:BU114"/>
    <mergeCell ref="BN115:BN116"/>
    <mergeCell ref="BO115:BO116"/>
    <mergeCell ref="BP115:BP116"/>
    <mergeCell ref="BQ115:BQ116"/>
    <mergeCell ref="BR115:BR116"/>
    <mergeCell ref="BS115:BS116"/>
    <mergeCell ref="BT115:BT116"/>
    <mergeCell ref="BU115:BU116"/>
    <mergeCell ref="BN113:BN114"/>
    <mergeCell ref="BO113:BO114"/>
    <mergeCell ref="BP113:BP114"/>
    <mergeCell ref="BQ113:BQ114"/>
    <mergeCell ref="BR113:BR114"/>
    <mergeCell ref="BS113:BS114"/>
    <mergeCell ref="BT123:BT124"/>
    <mergeCell ref="BU123:BU124"/>
    <mergeCell ref="BN111:BN112"/>
    <mergeCell ref="BO111:BO112"/>
    <mergeCell ref="BP111:BP112"/>
    <mergeCell ref="BQ111:BQ112"/>
    <mergeCell ref="BR111:BR112"/>
    <mergeCell ref="BS111:BS112"/>
    <mergeCell ref="BT111:BT112"/>
    <mergeCell ref="BU111:BU112"/>
    <mergeCell ref="BN123:BN124"/>
    <mergeCell ref="BO123:BO124"/>
    <mergeCell ref="BP123:BP124"/>
    <mergeCell ref="BQ123:BQ124"/>
    <mergeCell ref="BR123:BR124"/>
    <mergeCell ref="BS123:BS124"/>
    <mergeCell ref="BN121:BN122"/>
    <mergeCell ref="BO121:BO122"/>
    <mergeCell ref="BP121:BP122"/>
    <mergeCell ref="BQ121:BQ122"/>
    <mergeCell ref="BR121:BR122"/>
    <mergeCell ref="BS121:BS122"/>
    <mergeCell ref="BT129:BT130"/>
    <mergeCell ref="BU129:BU130"/>
    <mergeCell ref="BP119:BP120"/>
    <mergeCell ref="BQ119:BQ120"/>
    <mergeCell ref="BR119:BR120"/>
    <mergeCell ref="BS119:BS120"/>
    <mergeCell ref="BT119:BT120"/>
    <mergeCell ref="BU119:BU120"/>
    <mergeCell ref="BT121:BT122"/>
    <mergeCell ref="BU121:BU122"/>
    <mergeCell ref="BN129:BN130"/>
    <mergeCell ref="BO129:BO130"/>
    <mergeCell ref="BP129:BP130"/>
    <mergeCell ref="BQ129:BQ130"/>
    <mergeCell ref="BR129:BR130"/>
    <mergeCell ref="BS129:BS130"/>
    <mergeCell ref="BT125:BT126"/>
    <mergeCell ref="BU125:BU126"/>
    <mergeCell ref="BN127:BN128"/>
    <mergeCell ref="BO127:BO128"/>
    <mergeCell ref="BP127:BP128"/>
    <mergeCell ref="BQ127:BQ128"/>
    <mergeCell ref="BR127:BR128"/>
    <mergeCell ref="BS127:BS128"/>
    <mergeCell ref="BT127:BT128"/>
    <mergeCell ref="BU127:BU128"/>
    <mergeCell ref="BT133:BT134"/>
    <mergeCell ref="BU133:BU134"/>
    <mergeCell ref="BN135:BQ135"/>
    <mergeCell ref="BR135:BU135"/>
    <mergeCell ref="BN125:BN126"/>
    <mergeCell ref="BO125:BO126"/>
    <mergeCell ref="BP125:BP126"/>
    <mergeCell ref="BQ125:BQ126"/>
    <mergeCell ref="BR125:BR126"/>
    <mergeCell ref="BS125:BS126"/>
    <mergeCell ref="BN133:BN134"/>
    <mergeCell ref="BO133:BO134"/>
    <mergeCell ref="BP133:BP134"/>
    <mergeCell ref="BQ133:BQ134"/>
    <mergeCell ref="BR133:BR134"/>
    <mergeCell ref="BS133:BS134"/>
    <mergeCell ref="BV105:BX106"/>
    <mergeCell ref="BV107:BX108"/>
    <mergeCell ref="BN131:BN132"/>
    <mergeCell ref="BO131:BO132"/>
    <mergeCell ref="BP131:BP132"/>
    <mergeCell ref="BQ131:BQ132"/>
    <mergeCell ref="BR131:BR132"/>
    <mergeCell ref="BS131:BS132"/>
    <mergeCell ref="BT131:BT132"/>
    <mergeCell ref="BU131:BU132"/>
    <mergeCell ref="BV93:BX94"/>
    <mergeCell ref="BV95:BX96"/>
    <mergeCell ref="BV97:BX98"/>
    <mergeCell ref="BV99:BX100"/>
    <mergeCell ref="BV101:BX102"/>
    <mergeCell ref="BV103:BX104"/>
    <mergeCell ref="BT139:BT140"/>
    <mergeCell ref="BU139:BU140"/>
    <mergeCell ref="BV77:BX78"/>
    <mergeCell ref="BV79:BX80"/>
    <mergeCell ref="BV81:BX82"/>
    <mergeCell ref="BV83:BX84"/>
    <mergeCell ref="BV85:BX86"/>
    <mergeCell ref="BV87:BX88"/>
    <mergeCell ref="BV89:BX90"/>
    <mergeCell ref="BV91:BX92"/>
    <mergeCell ref="BR137:BR138"/>
    <mergeCell ref="BS137:BS138"/>
    <mergeCell ref="BT137:BT138"/>
    <mergeCell ref="BU137:BU138"/>
    <mergeCell ref="BN139:BN140"/>
    <mergeCell ref="BO139:BO140"/>
    <mergeCell ref="BP139:BP140"/>
    <mergeCell ref="BQ139:BQ140"/>
    <mergeCell ref="BR139:BR140"/>
    <mergeCell ref="BS139:BS140"/>
    <mergeCell ref="BV133:BX134"/>
    <mergeCell ref="BV135:BX136"/>
    <mergeCell ref="BV137:BX138"/>
    <mergeCell ref="BV139:BX140"/>
    <mergeCell ref="A141:C142"/>
    <mergeCell ref="D141:BX142"/>
    <mergeCell ref="BN137:BN138"/>
    <mergeCell ref="BO137:BO138"/>
    <mergeCell ref="BP137:BP138"/>
    <mergeCell ref="BQ137:BQ138"/>
    <mergeCell ref="BV121:BX122"/>
    <mergeCell ref="BV123:BX124"/>
    <mergeCell ref="BV125:BX126"/>
    <mergeCell ref="BV127:BX128"/>
    <mergeCell ref="BV129:BX130"/>
    <mergeCell ref="BV131:BX132"/>
    <mergeCell ref="BV109:BX110"/>
    <mergeCell ref="BV111:BX112"/>
    <mergeCell ref="BV113:BX114"/>
    <mergeCell ref="BV115:BX116"/>
    <mergeCell ref="BV117:BX118"/>
    <mergeCell ref="BV119:BX120"/>
    <mergeCell ref="A153:C154"/>
    <mergeCell ref="D153:BX154"/>
    <mergeCell ref="A155:C156"/>
    <mergeCell ref="D155:BX156"/>
    <mergeCell ref="A145:C146"/>
    <mergeCell ref="D145:BX146"/>
    <mergeCell ref="A147:C148"/>
    <mergeCell ref="D147:BX148"/>
    <mergeCell ref="A143:C144"/>
    <mergeCell ref="D143:BX144"/>
    <mergeCell ref="A149:C150"/>
    <mergeCell ref="D149:BX150"/>
    <mergeCell ref="A151:C152"/>
    <mergeCell ref="D151:BX152"/>
  </mergeCells>
  <dataValidations count="3">
    <dataValidation allowBlank="1" showInputMessage="1" showErrorMessage="1" prompt="Garantizar radios de curvatura y espacio adecuado para el ingreso y salida de conductores" sqref="D87:U88" xr:uid="{72A23138-76DE-47C6-A903-864F103E03D2}"/>
    <dataValidation allowBlank="1" showInputMessage="1" showErrorMessage="1" promptTitle="1.2.6" prompt="La identificación deberá estar cortada uniformemente, tanbien se debe garantizar la simetria de todos los conductores" sqref="D101:U102" xr:uid="{13328010-D1A5-4CE2-9A04-A44645C5E0BF}"/>
    <dataValidation allowBlank="1" showInputMessage="1" showErrorMessage="1" promptTitle="2.1.1" prompt="Verificar las caracteristicas electricas del equipo según requerimiento capacidad admisible de coriente poder de cortocircuito, tensión nominal etc." sqref="D21:U22" xr:uid="{9EA50047-B446-4EE3-A4F2-EA6C56D212C8}"/>
  </dataValidations>
  <hyperlinks>
    <hyperlink ref="BP7" r:id="rId1" xr:uid="{1D13263D-B214-4442-ABC4-FC97D7D451F6}"/>
  </hyperlinks>
  <printOptions horizontalCentered="1"/>
  <pageMargins left="0.51181102362204722" right="0.43307086614173229" top="0.55118110236220474" bottom="0.39370078740157483" header="0" footer="0"/>
  <pageSetup scale="69" fitToHeight="0" orientation="landscape" r:id="rId2"/>
  <headerFooter>
    <oddHeader xml:space="preserve">&amp;C
</oddHeader>
    <oddFooter>&amp;R&amp;K00-049Pag &amp;P de &amp;N</oddFooter>
  </headerFooter>
  <rowBreaks count="1" manualBreakCount="1">
    <brk id="90" max="75" man="1"/>
  </row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72DCC-65F5-4AD0-A540-279D5081FE3B}">
  <sheetPr codeName="Hoja9">
    <pageSetUpPr fitToPage="1"/>
  </sheetPr>
  <dimension ref="A1:DU179"/>
  <sheetViews>
    <sheetView view="pageBreakPreview" zoomScale="25" zoomScaleNormal="100" zoomScaleSheetLayoutView="25" zoomScalePageLayoutView="70" workbookViewId="0">
      <selection activeCell="DT173" sqref="DT173"/>
    </sheetView>
  </sheetViews>
  <sheetFormatPr baseColWidth="10" defaultColWidth="11.44140625" defaultRowHeight="13.2"/>
  <cols>
    <col min="1" max="76" width="2.44140625" style="247" customWidth="1"/>
    <col min="77" max="116" width="1.6640625" style="247" customWidth="1"/>
    <col min="117" max="124" width="11.44140625" style="247"/>
    <col min="125" max="125" width="11.44140625" style="247" customWidth="1"/>
    <col min="126" max="16384" width="11.44140625" style="247"/>
  </cols>
  <sheetData>
    <row r="1" spans="1:125" ht="7.5" customHeight="1">
      <c r="A1" s="776"/>
      <c r="B1" s="777"/>
      <c r="C1" s="777"/>
      <c r="D1" s="777"/>
      <c r="E1" s="777"/>
      <c r="F1" s="777"/>
      <c r="G1" s="777"/>
      <c r="H1" s="777"/>
      <c r="I1" s="777"/>
      <c r="J1" s="777"/>
      <c r="K1" s="778" t="s">
        <v>545</v>
      </c>
      <c r="L1" s="778"/>
      <c r="M1" s="778"/>
      <c r="N1" s="778"/>
      <c r="O1" s="778"/>
      <c r="P1" s="778"/>
      <c r="Q1" s="778"/>
      <c r="R1" s="778"/>
      <c r="S1" s="778"/>
      <c r="T1" s="778"/>
      <c r="U1" s="778"/>
      <c r="V1" s="778"/>
      <c r="W1" s="778"/>
      <c r="X1" s="778"/>
      <c r="Y1" s="778"/>
      <c r="Z1" s="778"/>
      <c r="AA1" s="778"/>
      <c r="AB1" s="778"/>
      <c r="AC1" s="778"/>
      <c r="AD1" s="778"/>
      <c r="AE1" s="778"/>
      <c r="AF1" s="778"/>
      <c r="AG1" s="778"/>
      <c r="AH1" s="778"/>
      <c r="AI1" s="778"/>
      <c r="AJ1" s="778"/>
      <c r="AK1" s="778"/>
      <c r="AL1" s="778"/>
      <c r="AM1" s="778"/>
      <c r="AN1" s="778"/>
      <c r="AO1" s="778"/>
      <c r="AP1" s="778"/>
      <c r="AQ1" s="778"/>
      <c r="AR1" s="778"/>
      <c r="AS1" s="778"/>
      <c r="AT1" s="778"/>
      <c r="AU1" s="778"/>
      <c r="AV1" s="778"/>
      <c r="AW1" s="778"/>
      <c r="AX1" s="778"/>
      <c r="AY1" s="778"/>
      <c r="AZ1" s="778"/>
      <c r="BA1" s="778"/>
      <c r="BB1" s="778"/>
      <c r="BC1" s="778"/>
      <c r="BD1" s="778"/>
      <c r="BE1" s="778"/>
      <c r="BF1" s="778"/>
      <c r="BG1" s="778"/>
      <c r="BH1" s="778"/>
      <c r="BI1" s="778"/>
      <c r="BJ1" s="778"/>
      <c r="BK1" s="778"/>
      <c r="BL1" s="778"/>
      <c r="BM1" s="778"/>
      <c r="BN1" s="778"/>
      <c r="BO1" s="778"/>
      <c r="BP1" s="779" t="s">
        <v>331</v>
      </c>
      <c r="BQ1" s="779"/>
      <c r="BR1" s="779"/>
      <c r="BS1" s="779"/>
      <c r="BT1" s="779"/>
      <c r="BU1" s="779"/>
      <c r="BV1" s="779"/>
      <c r="BW1" s="779"/>
      <c r="BX1" s="780"/>
      <c r="BY1" s="660"/>
      <c r="BZ1" s="360"/>
      <c r="CA1" s="360"/>
      <c r="CB1" s="360"/>
      <c r="CC1" s="360"/>
      <c r="CD1" s="360"/>
      <c r="CE1" s="360"/>
      <c r="CF1" s="360"/>
      <c r="CG1" s="360"/>
      <c r="CH1" s="360"/>
      <c r="CI1" s="360"/>
      <c r="CJ1" s="360"/>
      <c r="CK1" s="360"/>
      <c r="CL1" s="360"/>
      <c r="CM1" s="360"/>
      <c r="CN1" s="360"/>
      <c r="CO1" s="360"/>
      <c r="CP1" s="360"/>
      <c r="CQ1" s="360"/>
      <c r="CR1" s="360"/>
      <c r="CS1" s="360"/>
      <c r="CT1" s="360"/>
    </row>
    <row r="2" spans="1:125" ht="6.75" customHeight="1">
      <c r="A2" s="781"/>
      <c r="B2" s="656"/>
      <c r="C2" s="656"/>
      <c r="D2" s="656"/>
      <c r="E2" s="656"/>
      <c r="F2" s="656"/>
      <c r="G2" s="656"/>
      <c r="H2" s="656"/>
      <c r="I2" s="656"/>
      <c r="J2" s="656"/>
      <c r="K2" s="659"/>
      <c r="L2" s="659"/>
      <c r="M2" s="659"/>
      <c r="N2" s="659"/>
      <c r="O2" s="659"/>
      <c r="P2" s="659"/>
      <c r="Q2" s="659"/>
      <c r="R2" s="659"/>
      <c r="S2" s="659"/>
      <c r="T2" s="659"/>
      <c r="U2" s="659"/>
      <c r="V2" s="659"/>
      <c r="W2" s="659"/>
      <c r="X2" s="659"/>
      <c r="Y2" s="659"/>
      <c r="Z2" s="659"/>
      <c r="AA2" s="659"/>
      <c r="AB2" s="659"/>
      <c r="AC2" s="659"/>
      <c r="AD2" s="659"/>
      <c r="AE2" s="659"/>
      <c r="AF2" s="659"/>
      <c r="AG2" s="659"/>
      <c r="AH2" s="659"/>
      <c r="AI2" s="659"/>
      <c r="AJ2" s="659"/>
      <c r="AK2" s="659"/>
      <c r="AL2" s="659"/>
      <c r="AM2" s="659"/>
      <c r="AN2" s="659"/>
      <c r="AO2" s="659"/>
      <c r="AP2" s="659"/>
      <c r="AQ2" s="659"/>
      <c r="AR2" s="659"/>
      <c r="AS2" s="659"/>
      <c r="AT2" s="659"/>
      <c r="AU2" s="659"/>
      <c r="AV2" s="659"/>
      <c r="AW2" s="659"/>
      <c r="AX2" s="659"/>
      <c r="AY2" s="659"/>
      <c r="AZ2" s="659"/>
      <c r="BA2" s="659"/>
      <c r="BB2" s="659"/>
      <c r="BC2" s="659"/>
      <c r="BD2" s="659"/>
      <c r="BE2" s="659"/>
      <c r="BF2" s="659"/>
      <c r="BG2" s="659"/>
      <c r="BH2" s="659"/>
      <c r="BI2" s="659"/>
      <c r="BJ2" s="659"/>
      <c r="BK2" s="659"/>
      <c r="BL2" s="659"/>
      <c r="BM2" s="659"/>
      <c r="BN2" s="659"/>
      <c r="BO2" s="659"/>
      <c r="BP2" s="658"/>
      <c r="BQ2" s="658"/>
      <c r="BR2" s="658"/>
      <c r="BS2" s="658"/>
      <c r="BT2" s="658"/>
      <c r="BU2" s="658"/>
      <c r="BV2" s="658"/>
      <c r="BW2" s="658"/>
      <c r="BX2" s="782"/>
      <c r="BY2" s="652"/>
      <c r="BZ2" s="360"/>
      <c r="CA2" s="360"/>
      <c r="CB2" s="360"/>
      <c r="CC2" s="360"/>
      <c r="CD2" s="360"/>
      <c r="CE2" s="360"/>
      <c r="CF2" s="360"/>
      <c r="CG2" s="360"/>
      <c r="CH2" s="360"/>
      <c r="CI2" s="360"/>
      <c r="CJ2" s="360"/>
      <c r="CK2" s="360"/>
      <c r="CL2" s="360"/>
      <c r="CM2" s="360"/>
      <c r="CN2" s="360"/>
      <c r="CO2" s="360"/>
      <c r="CP2" s="360"/>
      <c r="CQ2" s="360"/>
      <c r="CR2" s="360"/>
      <c r="CS2" s="360"/>
      <c r="CT2" s="360"/>
    </row>
    <row r="3" spans="1:125" ht="14.25" customHeight="1">
      <c r="A3" s="781"/>
      <c r="B3" s="656"/>
      <c r="C3" s="656"/>
      <c r="D3" s="656"/>
      <c r="E3" s="656"/>
      <c r="F3" s="656"/>
      <c r="G3" s="656"/>
      <c r="H3" s="656"/>
      <c r="I3" s="656"/>
      <c r="J3" s="656"/>
      <c r="K3" s="659"/>
      <c r="L3" s="659"/>
      <c r="M3" s="659"/>
      <c r="N3" s="659"/>
      <c r="O3" s="659"/>
      <c r="P3" s="659"/>
      <c r="Q3" s="659"/>
      <c r="R3" s="659"/>
      <c r="S3" s="659"/>
      <c r="T3" s="659"/>
      <c r="U3" s="659"/>
      <c r="V3" s="659"/>
      <c r="W3" s="659"/>
      <c r="X3" s="659"/>
      <c r="Y3" s="659"/>
      <c r="Z3" s="659"/>
      <c r="AA3" s="659"/>
      <c r="AB3" s="659"/>
      <c r="AC3" s="659"/>
      <c r="AD3" s="659"/>
      <c r="AE3" s="659"/>
      <c r="AF3" s="659"/>
      <c r="AG3" s="659"/>
      <c r="AH3" s="659"/>
      <c r="AI3" s="659"/>
      <c r="AJ3" s="659"/>
      <c r="AK3" s="659"/>
      <c r="AL3" s="659"/>
      <c r="AM3" s="659"/>
      <c r="AN3" s="659"/>
      <c r="AO3" s="659"/>
      <c r="AP3" s="659"/>
      <c r="AQ3" s="659"/>
      <c r="AR3" s="659"/>
      <c r="AS3" s="659"/>
      <c r="AT3" s="659"/>
      <c r="AU3" s="659"/>
      <c r="AV3" s="659"/>
      <c r="AW3" s="659"/>
      <c r="AX3" s="659"/>
      <c r="AY3" s="659"/>
      <c r="AZ3" s="659"/>
      <c r="BA3" s="659"/>
      <c r="BB3" s="659"/>
      <c r="BC3" s="659"/>
      <c r="BD3" s="659"/>
      <c r="BE3" s="659"/>
      <c r="BF3" s="659"/>
      <c r="BG3" s="659"/>
      <c r="BH3" s="659"/>
      <c r="BI3" s="659"/>
      <c r="BJ3" s="659"/>
      <c r="BK3" s="659"/>
      <c r="BL3" s="659"/>
      <c r="BM3" s="659"/>
      <c r="BN3" s="659"/>
      <c r="BO3" s="659"/>
      <c r="BP3" s="658"/>
      <c r="BQ3" s="658"/>
      <c r="BR3" s="658"/>
      <c r="BS3" s="658"/>
      <c r="BT3" s="658"/>
      <c r="BU3" s="658"/>
      <c r="BV3" s="658"/>
      <c r="BW3" s="658"/>
      <c r="BX3" s="782"/>
      <c r="BY3" s="652"/>
      <c r="BZ3" s="360"/>
      <c r="CA3" s="360"/>
      <c r="CB3" s="360"/>
      <c r="CC3" s="360"/>
      <c r="CD3" s="360"/>
      <c r="CE3" s="360"/>
      <c r="CF3" s="360"/>
      <c r="CG3" s="360"/>
      <c r="CH3" s="360"/>
      <c r="CI3" s="360"/>
      <c r="CJ3" s="360"/>
      <c r="CK3" s="360"/>
      <c r="CL3" s="360"/>
      <c r="CM3" s="360"/>
      <c r="CN3" s="360"/>
      <c r="CO3" s="360"/>
      <c r="CP3" s="360"/>
      <c r="CQ3" s="360"/>
      <c r="CR3" s="360"/>
      <c r="CS3" s="360"/>
      <c r="CT3" s="360"/>
    </row>
    <row r="4" spans="1:125" ht="10.5" customHeight="1">
      <c r="A4" s="781"/>
      <c r="B4" s="656"/>
      <c r="C4" s="656"/>
      <c r="D4" s="656"/>
      <c r="E4" s="656"/>
      <c r="F4" s="656"/>
      <c r="G4" s="656"/>
      <c r="H4" s="656"/>
      <c r="I4" s="656"/>
      <c r="J4" s="656"/>
      <c r="K4" s="659"/>
      <c r="L4" s="659"/>
      <c r="M4" s="659"/>
      <c r="N4" s="659"/>
      <c r="O4" s="659"/>
      <c r="P4" s="659"/>
      <c r="Q4" s="659"/>
      <c r="R4" s="659"/>
      <c r="S4" s="659"/>
      <c r="T4" s="659"/>
      <c r="U4" s="659"/>
      <c r="V4" s="659"/>
      <c r="W4" s="659"/>
      <c r="X4" s="659"/>
      <c r="Y4" s="659"/>
      <c r="Z4" s="659"/>
      <c r="AA4" s="659"/>
      <c r="AB4" s="659"/>
      <c r="AC4" s="659"/>
      <c r="AD4" s="659"/>
      <c r="AE4" s="659"/>
      <c r="AF4" s="659"/>
      <c r="AG4" s="659"/>
      <c r="AH4" s="659"/>
      <c r="AI4" s="659"/>
      <c r="AJ4" s="659"/>
      <c r="AK4" s="659"/>
      <c r="AL4" s="659"/>
      <c r="AM4" s="659"/>
      <c r="AN4" s="659"/>
      <c r="AO4" s="659"/>
      <c r="AP4" s="659"/>
      <c r="AQ4" s="659"/>
      <c r="AR4" s="659"/>
      <c r="AS4" s="659"/>
      <c r="AT4" s="659"/>
      <c r="AU4" s="659"/>
      <c r="AV4" s="659"/>
      <c r="AW4" s="659"/>
      <c r="AX4" s="659"/>
      <c r="AY4" s="659"/>
      <c r="AZ4" s="659"/>
      <c r="BA4" s="659"/>
      <c r="BB4" s="659"/>
      <c r="BC4" s="659"/>
      <c r="BD4" s="659"/>
      <c r="BE4" s="659"/>
      <c r="BF4" s="659"/>
      <c r="BG4" s="659"/>
      <c r="BH4" s="659"/>
      <c r="BI4" s="659"/>
      <c r="BJ4" s="659"/>
      <c r="BK4" s="659"/>
      <c r="BL4" s="659"/>
      <c r="BM4" s="659"/>
      <c r="BN4" s="659"/>
      <c r="BO4" s="659"/>
      <c r="BP4" s="658"/>
      <c r="BQ4" s="658"/>
      <c r="BR4" s="658"/>
      <c r="BS4" s="658"/>
      <c r="BT4" s="658"/>
      <c r="BU4" s="658"/>
      <c r="BV4" s="658"/>
      <c r="BW4" s="658"/>
      <c r="BX4" s="782"/>
      <c r="BY4" s="652"/>
      <c r="BZ4" s="360"/>
      <c r="CA4" s="360"/>
      <c r="CB4" s="360"/>
      <c r="CC4" s="360"/>
      <c r="CD4" s="360"/>
      <c r="CE4" s="360"/>
      <c r="CF4" s="360"/>
      <c r="CG4" s="360"/>
      <c r="CH4" s="360"/>
      <c r="CI4" s="360"/>
      <c r="CJ4" s="360"/>
      <c r="CK4" s="360"/>
      <c r="CL4" s="360"/>
      <c r="CM4" s="360"/>
      <c r="CN4" s="360"/>
      <c r="CO4" s="360"/>
      <c r="CP4" s="360"/>
      <c r="CQ4" s="360"/>
      <c r="CR4" s="360"/>
      <c r="CS4" s="360"/>
      <c r="CT4" s="360"/>
    </row>
    <row r="5" spans="1:125" ht="10.5" customHeight="1">
      <c r="A5" s="781"/>
      <c r="B5" s="656"/>
      <c r="C5" s="656"/>
      <c r="D5" s="656"/>
      <c r="E5" s="656"/>
      <c r="F5" s="656"/>
      <c r="G5" s="656"/>
      <c r="H5" s="656"/>
      <c r="I5" s="656"/>
      <c r="J5" s="656"/>
      <c r="K5" s="659"/>
      <c r="L5" s="659"/>
      <c r="M5" s="659"/>
      <c r="N5" s="659"/>
      <c r="O5" s="659"/>
      <c r="P5" s="659"/>
      <c r="Q5" s="659"/>
      <c r="R5" s="659"/>
      <c r="S5" s="659"/>
      <c r="T5" s="659"/>
      <c r="U5" s="659"/>
      <c r="V5" s="659"/>
      <c r="W5" s="659"/>
      <c r="X5" s="659"/>
      <c r="Y5" s="659"/>
      <c r="Z5" s="659"/>
      <c r="AA5" s="659"/>
      <c r="AB5" s="659"/>
      <c r="AC5" s="659"/>
      <c r="AD5" s="659"/>
      <c r="AE5" s="659"/>
      <c r="AF5" s="659"/>
      <c r="AG5" s="659"/>
      <c r="AH5" s="659"/>
      <c r="AI5" s="659"/>
      <c r="AJ5" s="659"/>
      <c r="AK5" s="659"/>
      <c r="AL5" s="659"/>
      <c r="AM5" s="659"/>
      <c r="AN5" s="659"/>
      <c r="AO5" s="659"/>
      <c r="AP5" s="659"/>
      <c r="AQ5" s="659"/>
      <c r="AR5" s="659"/>
      <c r="AS5" s="659"/>
      <c r="AT5" s="659"/>
      <c r="AU5" s="659"/>
      <c r="AV5" s="659"/>
      <c r="AW5" s="659"/>
      <c r="AX5" s="659"/>
      <c r="AY5" s="659"/>
      <c r="AZ5" s="659"/>
      <c r="BA5" s="659"/>
      <c r="BB5" s="659"/>
      <c r="BC5" s="659"/>
      <c r="BD5" s="659"/>
      <c r="BE5" s="659"/>
      <c r="BF5" s="659"/>
      <c r="BG5" s="659"/>
      <c r="BH5" s="659"/>
      <c r="BI5" s="659"/>
      <c r="BJ5" s="659"/>
      <c r="BK5" s="659"/>
      <c r="BL5" s="659"/>
      <c r="BM5" s="659"/>
      <c r="BN5" s="659"/>
      <c r="BO5" s="659"/>
      <c r="BP5" s="658"/>
      <c r="BQ5" s="658"/>
      <c r="BR5" s="658"/>
      <c r="BS5" s="658"/>
      <c r="BT5" s="658"/>
      <c r="BU5" s="658"/>
      <c r="BV5" s="658"/>
      <c r="BW5" s="658"/>
      <c r="BX5" s="782"/>
      <c r="BY5" s="652"/>
      <c r="BZ5" s="360"/>
      <c r="CA5" s="360"/>
      <c r="CB5" s="360"/>
      <c r="CC5" s="360"/>
      <c r="CD5" s="360"/>
      <c r="CE5" s="360"/>
      <c r="CF5" s="360"/>
      <c r="CG5" s="360"/>
      <c r="CH5" s="360"/>
      <c r="CI5" s="360"/>
      <c r="CJ5" s="360"/>
      <c r="CK5" s="360"/>
      <c r="CL5" s="360"/>
      <c r="CM5" s="360"/>
      <c r="CN5" s="360"/>
      <c r="CO5" s="360"/>
      <c r="CP5" s="360"/>
      <c r="CQ5" s="360"/>
      <c r="CR5" s="360"/>
      <c r="CS5" s="360"/>
      <c r="CT5" s="360"/>
    </row>
    <row r="6" spans="1:125" ht="10.5" customHeight="1">
      <c r="A6" s="781"/>
      <c r="B6" s="656"/>
      <c r="C6" s="656"/>
      <c r="D6" s="656"/>
      <c r="E6" s="656"/>
      <c r="F6" s="656"/>
      <c r="G6" s="656"/>
      <c r="H6" s="656"/>
      <c r="I6" s="656"/>
      <c r="J6" s="656"/>
      <c r="K6" s="655" t="s">
        <v>41</v>
      </c>
      <c r="L6" s="655"/>
      <c r="M6" s="655"/>
      <c r="N6" s="655"/>
      <c r="O6" s="655"/>
      <c r="P6" s="655"/>
      <c r="Q6" s="655"/>
      <c r="R6" s="655"/>
      <c r="S6" s="655"/>
      <c r="T6" s="655"/>
      <c r="U6" s="655"/>
      <c r="V6" s="655"/>
      <c r="W6" s="655"/>
      <c r="X6" s="655"/>
      <c r="Y6" s="655"/>
      <c r="Z6" s="655"/>
      <c r="AA6" s="655"/>
      <c r="AB6" s="655"/>
      <c r="AC6" s="655"/>
      <c r="AD6" s="655"/>
      <c r="AE6" s="655"/>
      <c r="AF6" s="655"/>
      <c r="AG6" s="655"/>
      <c r="AH6" s="655"/>
      <c r="AI6" s="655"/>
      <c r="AJ6" s="655"/>
      <c r="AK6" s="655"/>
      <c r="AL6" s="655"/>
      <c r="AM6" s="655"/>
      <c r="AN6" s="655"/>
      <c r="AO6" s="655"/>
      <c r="AP6" s="655"/>
      <c r="AQ6" s="655"/>
      <c r="AR6" s="655"/>
      <c r="AS6" s="655"/>
      <c r="AT6" s="655"/>
      <c r="AU6" s="655"/>
      <c r="AV6" s="655"/>
      <c r="AW6" s="655"/>
      <c r="AX6" s="655"/>
      <c r="AY6" s="655"/>
      <c r="AZ6" s="655"/>
      <c r="BA6" s="655"/>
      <c r="BB6" s="655"/>
      <c r="BC6" s="655"/>
      <c r="BD6" s="655"/>
      <c r="BE6" s="655"/>
      <c r="BF6" s="655"/>
      <c r="BG6" s="655"/>
      <c r="BH6" s="655"/>
      <c r="BI6" s="655"/>
      <c r="BJ6" s="655"/>
      <c r="BK6" s="655"/>
      <c r="BL6" s="655"/>
      <c r="BM6" s="655"/>
      <c r="BN6" s="655"/>
      <c r="BO6" s="655"/>
      <c r="BP6" s="658"/>
      <c r="BQ6" s="658"/>
      <c r="BR6" s="658"/>
      <c r="BS6" s="658"/>
      <c r="BT6" s="658"/>
      <c r="BU6" s="658"/>
      <c r="BV6" s="658"/>
      <c r="BW6" s="658"/>
      <c r="BX6" s="782"/>
      <c r="BY6" s="652"/>
      <c r="BZ6" s="360"/>
      <c r="CA6" s="360"/>
      <c r="CB6" s="360"/>
      <c r="CC6" s="360"/>
      <c r="CD6" s="360"/>
      <c r="CE6" s="360"/>
      <c r="CF6" s="360"/>
      <c r="CG6" s="360"/>
      <c r="CH6" s="360"/>
      <c r="CI6" s="360"/>
      <c r="CJ6" s="360"/>
      <c r="CK6" s="360"/>
      <c r="CL6" s="360"/>
      <c r="CM6" s="360"/>
      <c r="CN6" s="360"/>
      <c r="CO6" s="360"/>
      <c r="CP6" s="360"/>
      <c r="CQ6" s="360"/>
      <c r="CR6" s="360"/>
      <c r="CS6" s="360"/>
      <c r="CT6" s="360"/>
    </row>
    <row r="7" spans="1:125" ht="8.25" customHeight="1">
      <c r="A7" s="781"/>
      <c r="B7" s="656"/>
      <c r="C7" s="656"/>
      <c r="D7" s="656"/>
      <c r="E7" s="656"/>
      <c r="F7" s="656"/>
      <c r="G7" s="656"/>
      <c r="H7" s="656"/>
      <c r="I7" s="656"/>
      <c r="J7" s="656"/>
      <c r="K7" s="655"/>
      <c r="L7" s="655"/>
      <c r="M7" s="655"/>
      <c r="N7" s="655"/>
      <c r="O7" s="655"/>
      <c r="P7" s="655"/>
      <c r="Q7" s="655"/>
      <c r="R7" s="655"/>
      <c r="S7" s="655"/>
      <c r="T7" s="655"/>
      <c r="U7" s="655"/>
      <c r="V7" s="655"/>
      <c r="W7" s="655"/>
      <c r="X7" s="655"/>
      <c r="Y7" s="655"/>
      <c r="Z7" s="655"/>
      <c r="AA7" s="655"/>
      <c r="AB7" s="655"/>
      <c r="AC7" s="655"/>
      <c r="AD7" s="655"/>
      <c r="AE7" s="655"/>
      <c r="AF7" s="655"/>
      <c r="AG7" s="655"/>
      <c r="AH7" s="655"/>
      <c r="AI7" s="655"/>
      <c r="AJ7" s="655"/>
      <c r="AK7" s="655"/>
      <c r="AL7" s="655"/>
      <c r="AM7" s="655"/>
      <c r="AN7" s="655"/>
      <c r="AO7" s="655"/>
      <c r="AP7" s="655"/>
      <c r="AQ7" s="655"/>
      <c r="AR7" s="655"/>
      <c r="AS7" s="655"/>
      <c r="AT7" s="655"/>
      <c r="AU7" s="655"/>
      <c r="AV7" s="655"/>
      <c r="AW7" s="655"/>
      <c r="AX7" s="655"/>
      <c r="AY7" s="655"/>
      <c r="AZ7" s="655"/>
      <c r="BA7" s="655"/>
      <c r="BB7" s="655"/>
      <c r="BC7" s="655"/>
      <c r="BD7" s="655"/>
      <c r="BE7" s="655"/>
      <c r="BF7" s="655"/>
      <c r="BG7" s="655"/>
      <c r="BH7" s="655"/>
      <c r="BI7" s="655"/>
      <c r="BJ7" s="655"/>
      <c r="BK7" s="655"/>
      <c r="BL7" s="655"/>
      <c r="BM7" s="655"/>
      <c r="BN7" s="655"/>
      <c r="BO7" s="655"/>
      <c r="BP7" s="657" t="s">
        <v>42</v>
      </c>
      <c r="BQ7" s="654"/>
      <c r="BR7" s="654"/>
      <c r="BS7" s="654"/>
      <c r="BT7" s="654"/>
      <c r="BU7" s="654"/>
      <c r="BV7" s="654"/>
      <c r="BW7" s="654"/>
      <c r="BX7" s="783"/>
      <c r="BY7" s="652"/>
      <c r="BZ7" s="360"/>
      <c r="CA7" s="360"/>
      <c r="CB7" s="360"/>
      <c r="CC7" s="360"/>
      <c r="CD7" s="360"/>
      <c r="CE7" s="360"/>
      <c r="CF7" s="360"/>
      <c r="CG7" s="360"/>
      <c r="CH7" s="360"/>
      <c r="CI7" s="360"/>
      <c r="CJ7" s="360"/>
      <c r="CK7" s="360"/>
      <c r="CL7" s="360"/>
      <c r="CM7" s="360"/>
      <c r="CN7" s="360"/>
      <c r="CO7" s="360"/>
      <c r="CP7" s="360"/>
      <c r="CQ7" s="360"/>
      <c r="CR7" s="360"/>
      <c r="CS7" s="360"/>
      <c r="CT7" s="360"/>
    </row>
    <row r="8" spans="1:125" ht="3.75" customHeight="1">
      <c r="A8" s="781"/>
      <c r="B8" s="656"/>
      <c r="C8" s="656"/>
      <c r="D8" s="656"/>
      <c r="E8" s="656"/>
      <c r="F8" s="656"/>
      <c r="G8" s="656"/>
      <c r="H8" s="656"/>
      <c r="I8" s="656"/>
      <c r="J8" s="656"/>
      <c r="K8" s="655"/>
      <c r="L8" s="655"/>
      <c r="M8" s="655"/>
      <c r="N8" s="655"/>
      <c r="O8" s="655"/>
      <c r="P8" s="655"/>
      <c r="Q8" s="655"/>
      <c r="R8" s="655"/>
      <c r="S8" s="655"/>
      <c r="T8" s="655"/>
      <c r="U8" s="655"/>
      <c r="V8" s="655"/>
      <c r="W8" s="655"/>
      <c r="X8" s="655"/>
      <c r="Y8" s="655"/>
      <c r="Z8" s="655"/>
      <c r="AA8" s="655"/>
      <c r="AB8" s="655"/>
      <c r="AC8" s="655"/>
      <c r="AD8" s="655"/>
      <c r="AE8" s="655"/>
      <c r="AF8" s="655"/>
      <c r="AG8" s="655"/>
      <c r="AH8" s="655"/>
      <c r="AI8" s="655"/>
      <c r="AJ8" s="655"/>
      <c r="AK8" s="655"/>
      <c r="AL8" s="655"/>
      <c r="AM8" s="655"/>
      <c r="AN8" s="655"/>
      <c r="AO8" s="655"/>
      <c r="AP8" s="655"/>
      <c r="AQ8" s="655"/>
      <c r="AR8" s="655"/>
      <c r="AS8" s="655"/>
      <c r="AT8" s="655"/>
      <c r="AU8" s="655"/>
      <c r="AV8" s="655"/>
      <c r="AW8" s="655"/>
      <c r="AX8" s="655"/>
      <c r="AY8" s="655"/>
      <c r="AZ8" s="655"/>
      <c r="BA8" s="655"/>
      <c r="BB8" s="655"/>
      <c r="BC8" s="655"/>
      <c r="BD8" s="655"/>
      <c r="BE8" s="655"/>
      <c r="BF8" s="655"/>
      <c r="BG8" s="655"/>
      <c r="BH8" s="655"/>
      <c r="BI8" s="655"/>
      <c r="BJ8" s="655"/>
      <c r="BK8" s="655"/>
      <c r="BL8" s="655"/>
      <c r="BM8" s="655"/>
      <c r="BN8" s="655"/>
      <c r="BO8" s="655"/>
      <c r="BP8" s="654"/>
      <c r="BQ8" s="654"/>
      <c r="BR8" s="654"/>
      <c r="BS8" s="654"/>
      <c r="BT8" s="654"/>
      <c r="BU8" s="654"/>
      <c r="BV8" s="654"/>
      <c r="BW8" s="654"/>
      <c r="BX8" s="783"/>
      <c r="BY8" s="652"/>
      <c r="BZ8" s="360"/>
      <c r="CA8" s="360"/>
      <c r="CB8" s="360"/>
      <c r="CC8" s="360"/>
      <c r="CD8" s="360"/>
      <c r="CE8" s="360"/>
      <c r="CF8" s="360"/>
      <c r="CG8" s="360"/>
      <c r="CH8" s="360"/>
      <c r="CI8" s="360"/>
      <c r="CJ8" s="360"/>
      <c r="CK8" s="360"/>
      <c r="CL8" s="360"/>
      <c r="CM8" s="360"/>
      <c r="CN8" s="360"/>
      <c r="CO8" s="360"/>
      <c r="CP8" s="360"/>
      <c r="CQ8" s="360"/>
      <c r="CR8" s="360"/>
      <c r="CS8" s="360"/>
      <c r="CT8" s="360"/>
    </row>
    <row r="9" spans="1:125" ht="6.75" customHeight="1">
      <c r="A9" s="784"/>
      <c r="B9" s="785"/>
      <c r="C9" s="785"/>
      <c r="D9" s="785"/>
      <c r="E9" s="785"/>
      <c r="F9" s="785"/>
      <c r="G9" s="785"/>
      <c r="H9" s="785"/>
      <c r="I9" s="785"/>
      <c r="J9" s="785"/>
      <c r="K9" s="786"/>
      <c r="L9" s="786"/>
      <c r="M9" s="786"/>
      <c r="N9" s="786"/>
      <c r="O9" s="786"/>
      <c r="P9" s="786"/>
      <c r="Q9" s="786"/>
      <c r="R9" s="786"/>
      <c r="S9" s="786"/>
      <c r="T9" s="786"/>
      <c r="U9" s="786"/>
      <c r="V9" s="786"/>
      <c r="W9" s="786"/>
      <c r="X9" s="786"/>
      <c r="Y9" s="786"/>
      <c r="Z9" s="786"/>
      <c r="AA9" s="786"/>
      <c r="AB9" s="786"/>
      <c r="AC9" s="786"/>
      <c r="AD9" s="786"/>
      <c r="AE9" s="786"/>
      <c r="AF9" s="786"/>
      <c r="AG9" s="786"/>
      <c r="AH9" s="786"/>
      <c r="AI9" s="786"/>
      <c r="AJ9" s="786"/>
      <c r="AK9" s="786"/>
      <c r="AL9" s="786"/>
      <c r="AM9" s="786"/>
      <c r="AN9" s="786"/>
      <c r="AO9" s="786"/>
      <c r="AP9" s="786"/>
      <c r="AQ9" s="786"/>
      <c r="AR9" s="786"/>
      <c r="AS9" s="786"/>
      <c r="AT9" s="786"/>
      <c r="AU9" s="786"/>
      <c r="AV9" s="786"/>
      <c r="AW9" s="786"/>
      <c r="AX9" s="786"/>
      <c r="AY9" s="786"/>
      <c r="AZ9" s="786"/>
      <c r="BA9" s="786"/>
      <c r="BB9" s="786"/>
      <c r="BC9" s="786"/>
      <c r="BD9" s="786"/>
      <c r="BE9" s="786"/>
      <c r="BF9" s="786"/>
      <c r="BG9" s="786"/>
      <c r="BH9" s="786"/>
      <c r="BI9" s="786"/>
      <c r="BJ9" s="786"/>
      <c r="BK9" s="786"/>
      <c r="BL9" s="786"/>
      <c r="BM9" s="786"/>
      <c r="BN9" s="786"/>
      <c r="BO9" s="786"/>
      <c r="BP9" s="786"/>
      <c r="BQ9" s="651"/>
      <c r="BR9" s="651"/>
      <c r="BS9" s="651"/>
      <c r="BT9" s="651"/>
      <c r="BU9" s="651"/>
      <c r="BV9" s="651"/>
      <c r="BW9" s="651"/>
      <c r="BX9" s="787"/>
      <c r="BY9" s="649"/>
      <c r="BZ9" s="360"/>
      <c r="CA9" s="360"/>
      <c r="CB9" s="360"/>
      <c r="CC9" s="360"/>
      <c r="CD9" s="360"/>
      <c r="CE9" s="360"/>
      <c r="CF9" s="360"/>
      <c r="CG9" s="360"/>
      <c r="CH9" s="360"/>
      <c r="CI9" s="360"/>
      <c r="CJ9" s="360"/>
      <c r="CK9" s="360"/>
      <c r="CL9" s="360"/>
      <c r="CM9" s="360"/>
      <c r="CN9" s="360"/>
      <c r="CO9" s="360"/>
      <c r="CP9" s="360"/>
      <c r="CQ9" s="360"/>
      <c r="CR9" s="360"/>
      <c r="CS9" s="360"/>
      <c r="CT9" s="360"/>
    </row>
    <row r="10" spans="1:125" ht="9" customHeight="1">
      <c r="A10" s="788" t="s">
        <v>330</v>
      </c>
      <c r="B10" s="648"/>
      <c r="C10" s="648"/>
      <c r="D10" s="648"/>
      <c r="E10" s="648"/>
      <c r="F10" s="648"/>
      <c r="G10" s="648"/>
      <c r="H10" s="648"/>
      <c r="I10" s="648"/>
      <c r="J10" s="648"/>
      <c r="K10" s="648"/>
      <c r="L10" s="648"/>
      <c r="M10" s="648"/>
      <c r="N10" s="648"/>
      <c r="O10" s="648"/>
      <c r="P10" s="648"/>
      <c r="Q10" s="648"/>
      <c r="R10" s="648"/>
      <c r="S10" s="648"/>
      <c r="T10" s="648"/>
      <c r="U10" s="648"/>
      <c r="V10" s="648"/>
      <c r="W10" s="648"/>
      <c r="X10" s="648"/>
      <c r="Y10" s="648"/>
      <c r="Z10" s="648"/>
      <c r="AA10" s="648"/>
      <c r="AB10" s="648"/>
      <c r="AC10" s="648"/>
      <c r="AD10" s="648"/>
      <c r="AE10" s="648"/>
      <c r="AF10" s="648"/>
      <c r="AG10" s="648"/>
      <c r="AH10" s="648"/>
      <c r="AI10" s="648"/>
      <c r="AJ10" s="648"/>
      <c r="AK10" s="648"/>
      <c r="AL10" s="648"/>
      <c r="AM10" s="648"/>
      <c r="AN10" s="648"/>
      <c r="AO10" s="648"/>
      <c r="AP10" s="648"/>
      <c r="AQ10" s="648"/>
      <c r="AR10" s="648"/>
      <c r="AS10" s="648"/>
      <c r="AT10" s="648"/>
      <c r="AU10" s="648"/>
      <c r="AV10" s="648"/>
      <c r="AW10" s="648"/>
      <c r="AX10" s="648"/>
      <c r="AY10" s="648"/>
      <c r="AZ10" s="648"/>
      <c r="BA10" s="648"/>
      <c r="BB10" s="648"/>
      <c r="BC10" s="648"/>
      <c r="BD10" s="648"/>
      <c r="BE10" s="648"/>
      <c r="BF10" s="648"/>
      <c r="BG10" s="648"/>
      <c r="BH10" s="648"/>
      <c r="BI10" s="648"/>
      <c r="BJ10" s="648"/>
      <c r="BK10" s="648"/>
      <c r="BL10" s="648"/>
      <c r="BM10" s="648"/>
      <c r="BN10" s="648"/>
      <c r="BO10" s="648"/>
      <c r="BP10" s="648"/>
      <c r="BQ10" s="648"/>
      <c r="BR10" s="648"/>
      <c r="BS10" s="648"/>
      <c r="BT10" s="648"/>
      <c r="BU10" s="648"/>
      <c r="BV10" s="648"/>
      <c r="BW10" s="648"/>
      <c r="BX10" s="789"/>
      <c r="BY10" s="445"/>
      <c r="BZ10" s="445"/>
      <c r="CA10" s="445"/>
      <c r="CB10" s="445"/>
      <c r="CC10" s="445"/>
      <c r="CD10" s="445"/>
      <c r="CE10" s="445"/>
      <c r="CF10" s="445"/>
      <c r="CG10" s="445"/>
      <c r="CH10" s="445"/>
      <c r="CI10" s="445"/>
      <c r="CJ10" s="445"/>
      <c r="CK10" s="445"/>
      <c r="CL10" s="445"/>
      <c r="CM10" s="445"/>
      <c r="CN10" s="445"/>
      <c r="CO10" s="445"/>
      <c r="CP10" s="445"/>
      <c r="CQ10" s="445"/>
      <c r="CR10" s="445"/>
      <c r="CS10" s="445"/>
      <c r="CT10" s="445"/>
      <c r="CU10" s="269"/>
      <c r="CV10" s="269"/>
      <c r="CW10" s="269"/>
      <c r="CX10" s="269"/>
      <c r="CY10" s="269"/>
      <c r="CZ10" s="270"/>
      <c r="DA10" s="270"/>
      <c r="DB10" s="270"/>
      <c r="DC10" s="270"/>
      <c r="DD10" s="270"/>
      <c r="DE10" s="270"/>
      <c r="DF10" s="270"/>
      <c r="DG10" s="270"/>
      <c r="DH10" s="270"/>
      <c r="DI10" s="270"/>
      <c r="DJ10" s="270"/>
      <c r="DK10" s="270"/>
      <c r="DL10" s="270"/>
      <c r="DM10" s="270"/>
      <c r="DN10" s="269"/>
      <c r="DO10" s="269"/>
      <c r="DP10" s="269"/>
      <c r="DQ10" s="269"/>
      <c r="DR10" s="269"/>
      <c r="DS10" s="269"/>
      <c r="DT10" s="269"/>
      <c r="DU10" s="269"/>
    </row>
    <row r="11" spans="1:125" ht="9" customHeight="1">
      <c r="A11" s="790"/>
      <c r="B11" s="647"/>
      <c r="C11" s="647"/>
      <c r="D11" s="647"/>
      <c r="E11" s="647"/>
      <c r="F11" s="647"/>
      <c r="G11" s="647"/>
      <c r="H11" s="647"/>
      <c r="I11" s="647"/>
      <c r="J11" s="647"/>
      <c r="K11" s="647"/>
      <c r="L11" s="647"/>
      <c r="M11" s="647"/>
      <c r="N11" s="647"/>
      <c r="O11" s="647"/>
      <c r="P11" s="647"/>
      <c r="Q11" s="647"/>
      <c r="R11" s="647"/>
      <c r="S11" s="647"/>
      <c r="T11" s="647"/>
      <c r="U11" s="647"/>
      <c r="V11" s="647"/>
      <c r="W11" s="647"/>
      <c r="X11" s="647"/>
      <c r="Y11" s="647"/>
      <c r="Z11" s="647"/>
      <c r="AA11" s="647"/>
      <c r="AB11" s="647"/>
      <c r="AC11" s="647"/>
      <c r="AD11" s="647"/>
      <c r="AE11" s="647"/>
      <c r="AF11" s="647"/>
      <c r="AG11" s="647"/>
      <c r="AH11" s="647"/>
      <c r="AI11" s="647"/>
      <c r="AJ11" s="647"/>
      <c r="AK11" s="647"/>
      <c r="AL11" s="647"/>
      <c r="AM11" s="647"/>
      <c r="AN11" s="647"/>
      <c r="AO11" s="647"/>
      <c r="AP11" s="647"/>
      <c r="AQ11" s="647"/>
      <c r="AR11" s="647"/>
      <c r="AS11" s="647"/>
      <c r="AT11" s="647"/>
      <c r="AU11" s="647"/>
      <c r="AV11" s="647"/>
      <c r="AW11" s="647"/>
      <c r="AX11" s="647"/>
      <c r="AY11" s="647"/>
      <c r="AZ11" s="647"/>
      <c r="BA11" s="647"/>
      <c r="BB11" s="647"/>
      <c r="BC11" s="647"/>
      <c r="BD11" s="647"/>
      <c r="BE11" s="647"/>
      <c r="BF11" s="647"/>
      <c r="BG11" s="647"/>
      <c r="BH11" s="647"/>
      <c r="BI11" s="647"/>
      <c r="BJ11" s="647"/>
      <c r="BK11" s="647"/>
      <c r="BL11" s="647"/>
      <c r="BM11" s="647"/>
      <c r="BN11" s="647"/>
      <c r="BO11" s="647"/>
      <c r="BP11" s="647"/>
      <c r="BQ11" s="647"/>
      <c r="BR11" s="647"/>
      <c r="BS11" s="647"/>
      <c r="BT11" s="647"/>
      <c r="BU11" s="647"/>
      <c r="BV11" s="647"/>
      <c r="BW11" s="647"/>
      <c r="BX11" s="791"/>
      <c r="BY11" s="445"/>
      <c r="BZ11" s="445"/>
      <c r="CA11" s="445"/>
      <c r="CB11" s="445"/>
      <c r="CC11" s="445"/>
      <c r="CD11" s="445"/>
      <c r="CE11" s="445"/>
      <c r="CF11" s="445"/>
      <c r="CG11" s="445"/>
      <c r="CH11" s="445"/>
      <c r="CI11" s="445"/>
      <c r="CJ11" s="445"/>
      <c r="CK11" s="445"/>
      <c r="CL11" s="445"/>
      <c r="CM11" s="445"/>
      <c r="CN11" s="445"/>
      <c r="CO11" s="445"/>
      <c r="CP11" s="445"/>
      <c r="CQ11" s="445"/>
      <c r="CR11" s="445"/>
      <c r="CS11" s="445"/>
      <c r="CT11" s="445"/>
      <c r="CU11" s="269"/>
      <c r="CV11" s="269"/>
      <c r="CW11" s="269"/>
      <c r="CX11" s="269"/>
      <c r="CY11" s="269"/>
      <c r="CZ11" s="270"/>
      <c r="DA11" s="270"/>
      <c r="DB11" s="270"/>
      <c r="DC11" s="270"/>
      <c r="DD11" s="270"/>
      <c r="DE11" s="270"/>
      <c r="DF11" s="270"/>
      <c r="DG11" s="270"/>
      <c r="DH11" s="270"/>
      <c r="DI11" s="270"/>
      <c r="DJ11" s="270"/>
      <c r="DK11" s="270"/>
      <c r="DL11" s="270"/>
      <c r="DM11" s="270"/>
      <c r="DN11" s="269"/>
      <c r="DO11" s="269"/>
      <c r="DP11" s="269"/>
      <c r="DQ11" s="269"/>
      <c r="DR11" s="269"/>
      <c r="DS11" s="269"/>
      <c r="DT11" s="269"/>
      <c r="DU11" s="269"/>
    </row>
    <row r="12" spans="1:125" ht="9" customHeight="1">
      <c r="A12" s="792"/>
      <c r="B12" s="793"/>
      <c r="C12" s="793"/>
      <c r="D12" s="793"/>
      <c r="E12" s="793"/>
      <c r="F12" s="793"/>
      <c r="G12" s="793"/>
      <c r="H12" s="793"/>
      <c r="I12" s="793"/>
      <c r="J12" s="793"/>
      <c r="K12" s="793"/>
      <c r="L12" s="793"/>
      <c r="M12" s="793"/>
      <c r="N12" s="793"/>
      <c r="O12" s="793"/>
      <c r="P12" s="793"/>
      <c r="Q12" s="793"/>
      <c r="R12" s="793"/>
      <c r="S12" s="793"/>
      <c r="T12" s="793"/>
      <c r="U12" s="793"/>
      <c r="V12" s="793"/>
      <c r="W12" s="793"/>
      <c r="X12" s="793"/>
      <c r="Y12" s="794"/>
      <c r="Z12" s="793"/>
      <c r="AA12" s="793"/>
      <c r="AB12" s="793"/>
      <c r="AC12" s="793"/>
      <c r="AD12" s="793"/>
      <c r="AE12" s="793"/>
      <c r="AF12" s="793"/>
      <c r="AG12" s="793"/>
      <c r="AH12" s="793"/>
      <c r="AI12" s="793"/>
      <c r="AJ12" s="793"/>
      <c r="AK12" s="793"/>
      <c r="AL12" s="793"/>
      <c r="AM12" s="793"/>
      <c r="AN12" s="793"/>
      <c r="AO12" s="793"/>
      <c r="AP12" s="793"/>
      <c r="AQ12" s="793"/>
      <c r="AR12" s="793"/>
      <c r="AS12" s="793"/>
      <c r="AT12" s="793"/>
      <c r="AU12" s="794"/>
      <c r="AV12" s="793"/>
      <c r="AW12" s="793"/>
      <c r="AX12" s="793"/>
      <c r="AY12" s="793"/>
      <c r="AZ12" s="793"/>
      <c r="BA12" s="793"/>
      <c r="BB12" s="793"/>
      <c r="BC12" s="793"/>
      <c r="BD12" s="793"/>
      <c r="BE12" s="793"/>
      <c r="BF12" s="793"/>
      <c r="BG12" s="793"/>
      <c r="BH12" s="793"/>
      <c r="BI12" s="793"/>
      <c r="BJ12" s="793"/>
      <c r="BK12" s="793"/>
      <c r="BL12" s="793"/>
      <c r="BM12" s="793"/>
      <c r="BN12" s="793"/>
      <c r="BO12" s="793"/>
      <c r="BP12" s="793"/>
      <c r="BQ12" s="793"/>
      <c r="BR12" s="793"/>
      <c r="BS12" s="793"/>
      <c r="BT12" s="793"/>
      <c r="BU12" s="793"/>
      <c r="BV12" s="793"/>
      <c r="BW12" s="793"/>
      <c r="BX12" s="795"/>
      <c r="BY12" s="445"/>
      <c r="BZ12" s="445"/>
      <c r="CA12" s="445"/>
      <c r="CB12" s="445"/>
      <c r="CC12" s="445"/>
      <c r="CD12" s="445"/>
      <c r="CE12" s="445"/>
      <c r="CF12" s="445"/>
      <c r="CG12" s="445"/>
      <c r="CH12" s="445"/>
      <c r="CI12" s="445"/>
      <c r="CJ12" s="445"/>
      <c r="CK12" s="445"/>
      <c r="CL12" s="445"/>
      <c r="CM12" s="445"/>
      <c r="CN12" s="445"/>
      <c r="CO12" s="445"/>
      <c r="CP12" s="445"/>
      <c r="CQ12" s="445"/>
      <c r="CR12" s="445"/>
      <c r="CS12" s="445"/>
      <c r="CT12" s="445"/>
      <c r="CU12" s="269"/>
      <c r="CV12" s="269"/>
      <c r="CW12" s="269"/>
      <c r="CX12" s="269"/>
      <c r="CY12" s="269"/>
      <c r="CZ12" s="270"/>
      <c r="DA12" s="270"/>
      <c r="DB12" s="270"/>
      <c r="DC12" s="270"/>
      <c r="DD12" s="270"/>
      <c r="DE12" s="270"/>
      <c r="DF12" s="270"/>
      <c r="DG12" s="270"/>
      <c r="DH12" s="270"/>
      <c r="DI12" s="270"/>
      <c r="DJ12" s="270"/>
      <c r="DK12" s="270"/>
      <c r="DL12" s="270"/>
      <c r="DM12" s="270"/>
      <c r="DN12" s="269"/>
      <c r="DO12" s="269"/>
      <c r="DP12" s="269"/>
      <c r="DQ12" s="269"/>
      <c r="DR12" s="269"/>
      <c r="DS12" s="269"/>
      <c r="DT12" s="269"/>
      <c r="DU12" s="269"/>
    </row>
    <row r="13" spans="1:125" ht="7.95" customHeight="1">
      <c r="A13" s="646" t="s">
        <v>103</v>
      </c>
      <c r="B13" s="646"/>
      <c r="C13" s="646"/>
      <c r="D13" s="646"/>
      <c r="E13" s="646"/>
      <c r="F13" s="646"/>
      <c r="G13" s="646"/>
      <c r="H13" s="645"/>
      <c r="I13" s="645"/>
      <c r="J13" s="645"/>
      <c r="K13" s="645"/>
      <c r="L13" s="645"/>
      <c r="M13" s="645"/>
      <c r="N13" s="645"/>
      <c r="O13" s="645"/>
      <c r="P13" s="645"/>
      <c r="Q13" s="645"/>
      <c r="R13" s="645"/>
      <c r="S13" s="645"/>
      <c r="T13" s="645"/>
      <c r="U13" s="645"/>
      <c r="V13" s="645"/>
      <c r="W13" s="645"/>
      <c r="X13" s="645"/>
      <c r="Y13" s="645"/>
      <c r="Z13" s="645"/>
      <c r="AA13" s="646" t="s">
        <v>329</v>
      </c>
      <c r="AB13" s="646"/>
      <c r="AC13" s="646"/>
      <c r="AD13" s="646"/>
      <c r="AE13" s="646"/>
      <c r="AF13" s="646"/>
      <c r="AG13" s="645"/>
      <c r="AH13" s="645"/>
      <c r="AI13" s="645"/>
      <c r="AJ13" s="645"/>
      <c r="AK13" s="645"/>
      <c r="AL13" s="645"/>
      <c r="AM13" s="645"/>
      <c r="AN13" s="645"/>
      <c r="AO13" s="645"/>
      <c r="AP13" s="645"/>
      <c r="AQ13" s="645"/>
      <c r="AR13" s="645"/>
      <c r="AS13" s="645"/>
      <c r="AT13" s="645"/>
      <c r="AU13" s="645"/>
      <c r="AV13" s="645"/>
      <c r="AW13" s="645"/>
      <c r="AX13" s="645"/>
      <c r="AY13" s="645"/>
      <c r="AZ13" s="646" t="s">
        <v>328</v>
      </c>
      <c r="BA13" s="646"/>
      <c r="BB13" s="646"/>
      <c r="BC13" s="646"/>
      <c r="BD13" s="646"/>
      <c r="BE13" s="646"/>
      <c r="BF13" s="645"/>
      <c r="BG13" s="645"/>
      <c r="BH13" s="645"/>
      <c r="BI13" s="645"/>
      <c r="BJ13" s="645"/>
      <c r="BK13" s="645"/>
      <c r="BL13" s="645"/>
      <c r="BM13" s="645"/>
      <c r="BN13" s="645"/>
      <c r="BO13" s="645"/>
      <c r="BP13" s="645"/>
      <c r="BQ13" s="645"/>
      <c r="BR13" s="645"/>
      <c r="BS13" s="645"/>
      <c r="BT13" s="645"/>
      <c r="BU13" s="645"/>
      <c r="BV13" s="645"/>
      <c r="BW13" s="645"/>
      <c r="BX13" s="645"/>
      <c r="BY13" s="445"/>
      <c r="BZ13" s="445"/>
      <c r="CA13" s="445"/>
      <c r="CB13" s="445"/>
      <c r="CC13" s="445"/>
      <c r="CD13" s="445"/>
      <c r="CE13" s="445"/>
      <c r="CF13" s="445"/>
      <c r="CG13" s="445"/>
      <c r="CH13" s="445"/>
      <c r="CI13" s="445"/>
      <c r="CJ13" s="445"/>
      <c r="CK13" s="445"/>
      <c r="CL13" s="445"/>
      <c r="CM13" s="445"/>
      <c r="CN13" s="445"/>
      <c r="CO13" s="445"/>
      <c r="CP13" s="445"/>
      <c r="CQ13" s="445"/>
      <c r="CR13" s="445"/>
      <c r="CS13" s="445"/>
      <c r="CT13" s="445"/>
      <c r="CU13" s="269"/>
      <c r="CV13" s="269"/>
      <c r="CW13" s="269"/>
      <c r="CX13" s="269"/>
      <c r="CY13" s="269"/>
      <c r="CZ13" s="270"/>
      <c r="DA13" s="270"/>
      <c r="DB13" s="270"/>
      <c r="DC13" s="270"/>
      <c r="DD13" s="270"/>
      <c r="DE13" s="270"/>
      <c r="DF13" s="270"/>
      <c r="DG13" s="270"/>
      <c r="DH13" s="270"/>
      <c r="DI13" s="270"/>
      <c r="DJ13" s="270"/>
      <c r="DK13" s="270"/>
      <c r="DL13" s="270"/>
      <c r="DM13" s="270"/>
      <c r="DN13" s="269"/>
      <c r="DO13" s="269"/>
      <c r="DP13" s="269"/>
      <c r="DQ13" s="269"/>
      <c r="DR13" s="269"/>
      <c r="DS13" s="269"/>
      <c r="DT13" s="269"/>
      <c r="DU13" s="269"/>
    </row>
    <row r="14" spans="1:125" ht="7.95" customHeight="1">
      <c r="A14" s="646"/>
      <c r="B14" s="646"/>
      <c r="C14" s="646"/>
      <c r="D14" s="646"/>
      <c r="E14" s="646"/>
      <c r="F14" s="646"/>
      <c r="G14" s="646"/>
      <c r="H14" s="645"/>
      <c r="I14" s="645"/>
      <c r="J14" s="645"/>
      <c r="K14" s="645"/>
      <c r="L14" s="645"/>
      <c r="M14" s="645"/>
      <c r="N14" s="645"/>
      <c r="O14" s="645"/>
      <c r="P14" s="645"/>
      <c r="Q14" s="645"/>
      <c r="R14" s="645"/>
      <c r="S14" s="645"/>
      <c r="T14" s="645"/>
      <c r="U14" s="645"/>
      <c r="V14" s="645"/>
      <c r="W14" s="645"/>
      <c r="X14" s="645"/>
      <c r="Y14" s="645"/>
      <c r="Z14" s="645"/>
      <c r="AA14" s="646"/>
      <c r="AB14" s="646"/>
      <c r="AC14" s="646"/>
      <c r="AD14" s="646"/>
      <c r="AE14" s="646"/>
      <c r="AF14" s="646"/>
      <c r="AG14" s="645"/>
      <c r="AH14" s="645"/>
      <c r="AI14" s="645"/>
      <c r="AJ14" s="645"/>
      <c r="AK14" s="645"/>
      <c r="AL14" s="645"/>
      <c r="AM14" s="645"/>
      <c r="AN14" s="645"/>
      <c r="AO14" s="645"/>
      <c r="AP14" s="645"/>
      <c r="AQ14" s="645"/>
      <c r="AR14" s="645"/>
      <c r="AS14" s="645"/>
      <c r="AT14" s="645"/>
      <c r="AU14" s="645"/>
      <c r="AV14" s="645"/>
      <c r="AW14" s="645"/>
      <c r="AX14" s="645"/>
      <c r="AY14" s="645"/>
      <c r="AZ14" s="646"/>
      <c r="BA14" s="646"/>
      <c r="BB14" s="646"/>
      <c r="BC14" s="646"/>
      <c r="BD14" s="646"/>
      <c r="BE14" s="646"/>
      <c r="BF14" s="645"/>
      <c r="BG14" s="645"/>
      <c r="BH14" s="645"/>
      <c r="BI14" s="645"/>
      <c r="BJ14" s="645"/>
      <c r="BK14" s="645"/>
      <c r="BL14" s="645"/>
      <c r="BM14" s="645"/>
      <c r="BN14" s="645"/>
      <c r="BO14" s="645"/>
      <c r="BP14" s="645"/>
      <c r="BQ14" s="645"/>
      <c r="BR14" s="645"/>
      <c r="BS14" s="645"/>
      <c r="BT14" s="645"/>
      <c r="BU14" s="645"/>
      <c r="BV14" s="645"/>
      <c r="BW14" s="645"/>
      <c r="BX14" s="645"/>
      <c r="BY14" s="445"/>
      <c r="BZ14" s="445"/>
      <c r="CA14" s="445"/>
      <c r="CB14" s="445"/>
      <c r="CC14" s="445"/>
      <c r="CD14" s="445"/>
      <c r="CE14" s="445"/>
      <c r="CF14" s="445"/>
      <c r="CG14" s="445"/>
      <c r="CH14" s="445"/>
      <c r="CI14" s="445"/>
      <c r="CJ14" s="445"/>
      <c r="CK14" s="445"/>
      <c r="CL14" s="445"/>
      <c r="CM14" s="445"/>
      <c r="CN14" s="445"/>
      <c r="CO14" s="445"/>
      <c r="CP14" s="445"/>
      <c r="CQ14" s="445"/>
      <c r="CR14" s="445"/>
      <c r="CS14" s="445"/>
      <c r="CT14" s="445"/>
      <c r="CU14" s="269"/>
      <c r="CV14" s="269"/>
      <c r="CW14" s="269"/>
      <c r="CX14" s="269"/>
      <c r="CY14" s="269"/>
      <c r="CZ14" s="270"/>
      <c r="DA14" s="270"/>
      <c r="DB14" s="270"/>
      <c r="DC14" s="270"/>
      <c r="DD14" s="270"/>
      <c r="DE14" s="270"/>
      <c r="DF14" s="270"/>
      <c r="DG14" s="270"/>
      <c r="DH14" s="270"/>
      <c r="DI14" s="270"/>
      <c r="DJ14" s="270"/>
      <c r="DK14" s="270"/>
      <c r="DL14" s="270"/>
      <c r="DM14" s="270"/>
      <c r="DN14" s="269"/>
      <c r="DO14" s="269"/>
      <c r="DP14" s="269"/>
      <c r="DQ14" s="269"/>
      <c r="DR14" s="269"/>
      <c r="DS14" s="269"/>
      <c r="DT14" s="269"/>
      <c r="DU14" s="269"/>
    </row>
    <row r="15" spans="1:125" ht="7.95" customHeight="1">
      <c r="A15" s="646"/>
      <c r="B15" s="646"/>
      <c r="C15" s="646"/>
      <c r="D15" s="646"/>
      <c r="E15" s="646"/>
      <c r="F15" s="646"/>
      <c r="G15" s="646"/>
      <c r="H15" s="645"/>
      <c r="I15" s="645"/>
      <c r="J15" s="645"/>
      <c r="K15" s="645"/>
      <c r="L15" s="645"/>
      <c r="M15" s="645"/>
      <c r="N15" s="645"/>
      <c r="O15" s="645"/>
      <c r="P15" s="645"/>
      <c r="Q15" s="645"/>
      <c r="R15" s="645"/>
      <c r="S15" s="645"/>
      <c r="T15" s="645"/>
      <c r="U15" s="645"/>
      <c r="V15" s="645"/>
      <c r="W15" s="645"/>
      <c r="X15" s="645"/>
      <c r="Y15" s="645"/>
      <c r="Z15" s="645"/>
      <c r="AA15" s="646"/>
      <c r="AB15" s="646"/>
      <c r="AC15" s="646"/>
      <c r="AD15" s="646"/>
      <c r="AE15" s="646"/>
      <c r="AF15" s="646"/>
      <c r="AG15" s="645"/>
      <c r="AH15" s="645"/>
      <c r="AI15" s="645"/>
      <c r="AJ15" s="645"/>
      <c r="AK15" s="645"/>
      <c r="AL15" s="645"/>
      <c r="AM15" s="645"/>
      <c r="AN15" s="645"/>
      <c r="AO15" s="645"/>
      <c r="AP15" s="645"/>
      <c r="AQ15" s="645"/>
      <c r="AR15" s="645"/>
      <c r="AS15" s="645"/>
      <c r="AT15" s="645"/>
      <c r="AU15" s="645"/>
      <c r="AV15" s="645"/>
      <c r="AW15" s="645"/>
      <c r="AX15" s="645"/>
      <c r="AY15" s="645"/>
      <c r="AZ15" s="646"/>
      <c r="BA15" s="646"/>
      <c r="BB15" s="646"/>
      <c r="BC15" s="646"/>
      <c r="BD15" s="646"/>
      <c r="BE15" s="646"/>
      <c r="BF15" s="645"/>
      <c r="BG15" s="645"/>
      <c r="BH15" s="645"/>
      <c r="BI15" s="645"/>
      <c r="BJ15" s="645"/>
      <c r="BK15" s="645"/>
      <c r="BL15" s="645"/>
      <c r="BM15" s="645"/>
      <c r="BN15" s="645"/>
      <c r="BO15" s="645"/>
      <c r="BP15" s="645"/>
      <c r="BQ15" s="645"/>
      <c r="BR15" s="645"/>
      <c r="BS15" s="645"/>
      <c r="BT15" s="645"/>
      <c r="BU15" s="645"/>
      <c r="BV15" s="645"/>
      <c r="BW15" s="645"/>
      <c r="BX15" s="645"/>
      <c r="BY15" s="445"/>
      <c r="BZ15" s="445"/>
      <c r="CA15" s="445"/>
      <c r="CB15" s="445"/>
      <c r="CC15" s="445"/>
      <c r="CD15" s="445"/>
      <c r="CE15" s="445"/>
      <c r="CF15" s="445"/>
      <c r="CG15" s="445"/>
      <c r="CH15" s="445"/>
      <c r="CI15" s="445"/>
      <c r="CJ15" s="445"/>
      <c r="CK15" s="445"/>
      <c r="CL15" s="445"/>
      <c r="CM15" s="445"/>
      <c r="CN15" s="445"/>
      <c r="CO15" s="445"/>
      <c r="CP15" s="445"/>
      <c r="CQ15" s="445"/>
      <c r="CR15" s="445"/>
      <c r="CS15" s="445"/>
      <c r="CT15" s="445"/>
      <c r="CU15" s="269"/>
      <c r="CV15" s="269"/>
      <c r="CW15" s="269"/>
      <c r="CX15" s="269"/>
      <c r="CY15" s="269"/>
      <c r="CZ15" s="270"/>
      <c r="DA15" s="270"/>
      <c r="DB15" s="270"/>
      <c r="DC15" s="270"/>
      <c r="DD15" s="270"/>
      <c r="DE15" s="270"/>
      <c r="DF15" s="270"/>
      <c r="DG15" s="270"/>
      <c r="DH15" s="270"/>
      <c r="DI15" s="270"/>
      <c r="DJ15" s="270"/>
      <c r="DK15" s="270"/>
      <c r="DL15" s="270"/>
      <c r="DM15" s="270"/>
      <c r="DN15" s="269"/>
      <c r="DO15" s="269"/>
      <c r="DP15" s="269"/>
      <c r="DQ15" s="269"/>
      <c r="DR15" s="269"/>
      <c r="DS15" s="269"/>
      <c r="DT15" s="269"/>
      <c r="DU15" s="269"/>
    </row>
    <row r="16" spans="1:125" ht="9" customHeight="1">
      <c r="A16" s="792"/>
      <c r="B16" s="793"/>
      <c r="C16" s="793"/>
      <c r="D16" s="793"/>
      <c r="E16" s="793"/>
      <c r="F16" s="793"/>
      <c r="G16" s="793"/>
      <c r="H16" s="793"/>
      <c r="I16" s="793"/>
      <c r="J16" s="793"/>
      <c r="K16" s="793"/>
      <c r="L16" s="793"/>
      <c r="M16" s="793"/>
      <c r="N16" s="793"/>
      <c r="O16" s="793"/>
      <c r="P16" s="793"/>
      <c r="Q16" s="793"/>
      <c r="R16" s="793"/>
      <c r="S16" s="793"/>
      <c r="T16" s="793"/>
      <c r="U16" s="793"/>
      <c r="V16" s="793"/>
      <c r="W16" s="793"/>
      <c r="X16" s="793"/>
      <c r="Y16" s="793"/>
      <c r="Z16" s="793"/>
      <c r="AA16" s="793"/>
      <c r="AB16" s="793"/>
      <c r="AC16" s="793"/>
      <c r="AD16" s="793"/>
      <c r="AE16" s="793"/>
      <c r="AF16" s="793"/>
      <c r="AG16" s="793"/>
      <c r="AH16" s="793"/>
      <c r="AI16" s="793"/>
      <c r="AJ16" s="793"/>
      <c r="AK16" s="793"/>
      <c r="AL16" s="793"/>
      <c r="AM16" s="793"/>
      <c r="AN16" s="793"/>
      <c r="AO16" s="793"/>
      <c r="AP16" s="793"/>
      <c r="AQ16" s="793"/>
      <c r="AR16" s="793"/>
      <c r="AS16" s="793"/>
      <c r="AT16" s="793"/>
      <c r="AU16" s="793"/>
      <c r="AV16" s="793"/>
      <c r="AW16" s="793"/>
      <c r="AX16" s="793"/>
      <c r="AY16" s="793"/>
      <c r="AZ16" s="793"/>
      <c r="BA16" s="793"/>
      <c r="BB16" s="793"/>
      <c r="BC16" s="793"/>
      <c r="BD16" s="793"/>
      <c r="BE16" s="793"/>
      <c r="BF16" s="793"/>
      <c r="BG16" s="793"/>
      <c r="BH16" s="793"/>
      <c r="BI16" s="793"/>
      <c r="BJ16" s="793"/>
      <c r="BK16" s="793"/>
      <c r="BL16" s="793"/>
      <c r="BM16" s="793"/>
      <c r="BN16" s="793"/>
      <c r="BO16" s="793"/>
      <c r="BP16" s="793"/>
      <c r="BQ16" s="793"/>
      <c r="BR16" s="793"/>
      <c r="BS16" s="793"/>
      <c r="BT16" s="793"/>
      <c r="BU16" s="793"/>
      <c r="BV16" s="793"/>
      <c r="BW16" s="793"/>
      <c r="BX16" s="795"/>
      <c r="BY16" s="445"/>
      <c r="BZ16" s="445"/>
      <c r="CA16" s="445"/>
      <c r="CB16" s="445"/>
      <c r="CC16" s="445"/>
      <c r="CD16" s="445"/>
      <c r="CE16" s="445"/>
      <c r="CF16" s="445"/>
      <c r="CG16" s="445"/>
      <c r="CH16" s="445"/>
      <c r="CI16" s="445"/>
      <c r="CJ16" s="445"/>
      <c r="CK16" s="445"/>
      <c r="CL16" s="445"/>
      <c r="CM16" s="445"/>
      <c r="CN16" s="445"/>
      <c r="CO16" s="445"/>
      <c r="CP16" s="445"/>
      <c r="CQ16" s="445"/>
      <c r="CR16" s="445"/>
      <c r="CS16" s="445"/>
      <c r="CT16" s="445"/>
      <c r="CU16" s="269"/>
      <c r="CV16" s="269"/>
      <c r="CW16" s="269"/>
      <c r="CX16" s="269"/>
      <c r="CY16" s="269"/>
      <c r="CZ16" s="270"/>
      <c r="DA16" s="270"/>
      <c r="DB16" s="270"/>
      <c r="DC16" s="270"/>
      <c r="DD16" s="270"/>
      <c r="DE16" s="270"/>
      <c r="DF16" s="270"/>
      <c r="DG16" s="270"/>
      <c r="DH16" s="270"/>
      <c r="DI16" s="270"/>
      <c r="DJ16" s="270"/>
      <c r="DK16" s="270"/>
      <c r="DL16" s="270"/>
      <c r="DM16" s="270"/>
      <c r="DN16" s="269"/>
      <c r="DO16" s="269"/>
      <c r="DP16" s="269"/>
      <c r="DQ16" s="269"/>
      <c r="DR16" s="269"/>
      <c r="DS16" s="269"/>
      <c r="DT16" s="269"/>
      <c r="DU16" s="269"/>
    </row>
    <row r="17" spans="1:125" ht="7.95" customHeight="1">
      <c r="A17" s="554" t="s">
        <v>544</v>
      </c>
      <c r="B17" s="554"/>
      <c r="C17" s="554"/>
      <c r="D17" s="554"/>
      <c r="E17" s="554"/>
      <c r="F17" s="554"/>
      <c r="G17" s="554"/>
      <c r="H17" s="554"/>
      <c r="I17" s="554"/>
      <c r="J17" s="554"/>
      <c r="K17" s="554"/>
      <c r="L17" s="554"/>
      <c r="M17" s="554"/>
      <c r="N17" s="554"/>
      <c r="O17" s="554"/>
      <c r="P17" s="554"/>
      <c r="Q17" s="554"/>
      <c r="R17" s="554"/>
      <c r="S17" s="554"/>
      <c r="T17" s="554"/>
      <c r="U17" s="554"/>
      <c r="V17" s="554"/>
      <c r="W17" s="554"/>
      <c r="X17" s="554"/>
      <c r="Y17" s="554"/>
      <c r="Z17" s="554"/>
      <c r="AA17" s="554"/>
      <c r="AB17" s="554"/>
      <c r="AC17" s="554"/>
      <c r="AD17" s="554"/>
      <c r="AE17" s="554"/>
      <c r="AF17" s="554"/>
      <c r="AG17" s="554"/>
      <c r="AH17" s="554"/>
      <c r="AI17" s="554"/>
      <c r="AJ17" s="554"/>
      <c r="AK17" s="554"/>
      <c r="AL17" s="554"/>
      <c r="AM17" s="554"/>
      <c r="AN17" s="554"/>
      <c r="AO17" s="554"/>
      <c r="AP17" s="554"/>
      <c r="AQ17" s="554"/>
      <c r="AR17" s="554"/>
      <c r="AS17" s="554"/>
      <c r="AT17" s="554"/>
      <c r="AU17" s="554"/>
      <c r="AV17" s="554"/>
      <c r="AW17" s="554"/>
      <c r="AX17" s="554"/>
      <c r="AY17" s="554"/>
      <c r="AZ17" s="554"/>
      <c r="BA17" s="554"/>
      <c r="BB17" s="554"/>
      <c r="BC17" s="554"/>
      <c r="BD17" s="554"/>
      <c r="BE17" s="554"/>
      <c r="BF17" s="554"/>
      <c r="BG17" s="554"/>
      <c r="BH17" s="554"/>
      <c r="BI17" s="554"/>
      <c r="BJ17" s="554"/>
      <c r="BK17" s="554"/>
      <c r="BL17" s="554"/>
      <c r="BM17" s="554"/>
      <c r="BN17" s="554"/>
      <c r="BO17" s="554"/>
      <c r="BP17" s="554"/>
      <c r="BQ17" s="554"/>
      <c r="BR17" s="554"/>
      <c r="BS17" s="554"/>
      <c r="BT17" s="554"/>
      <c r="BU17" s="554"/>
      <c r="BV17" s="554"/>
      <c r="BW17" s="554"/>
      <c r="BX17" s="554"/>
      <c r="BY17" s="445"/>
      <c r="BZ17" s="445"/>
      <c r="CA17" s="445"/>
      <c r="CB17" s="445"/>
      <c r="CC17" s="445"/>
      <c r="CD17" s="445"/>
      <c r="CE17" s="445"/>
      <c r="CF17" s="445"/>
      <c r="CG17" s="445"/>
      <c r="CH17" s="445"/>
      <c r="CI17" s="445"/>
      <c r="CJ17" s="445"/>
      <c r="CK17" s="445"/>
      <c r="CL17" s="445"/>
      <c r="CM17" s="445"/>
      <c r="CN17" s="445"/>
      <c r="CO17" s="445"/>
      <c r="CP17" s="445"/>
      <c r="CQ17" s="445"/>
      <c r="CR17" s="445"/>
      <c r="CS17" s="445"/>
      <c r="CT17" s="445"/>
      <c r="CU17" s="269"/>
      <c r="CV17" s="269"/>
      <c r="CW17" s="269"/>
      <c r="CX17" s="269"/>
      <c r="CY17" s="269"/>
      <c r="CZ17" s="270"/>
      <c r="DA17" s="270"/>
      <c r="DB17" s="270"/>
      <c r="DC17" s="270"/>
      <c r="DD17" s="270"/>
      <c r="DE17" s="270"/>
      <c r="DF17" s="270"/>
      <c r="DG17" s="270"/>
      <c r="DH17" s="270"/>
      <c r="DI17" s="270"/>
      <c r="DJ17" s="270"/>
      <c r="DK17" s="270"/>
      <c r="DL17" s="270"/>
      <c r="DM17" s="270"/>
      <c r="DN17" s="269"/>
      <c r="DO17" s="269"/>
      <c r="DP17" s="269"/>
      <c r="DQ17" s="269"/>
      <c r="DR17" s="269"/>
      <c r="DS17" s="269"/>
      <c r="DT17" s="269"/>
      <c r="DU17" s="269"/>
    </row>
    <row r="18" spans="1:125" ht="7.95" customHeight="1">
      <c r="A18" s="554"/>
      <c r="B18" s="554"/>
      <c r="C18" s="554"/>
      <c r="D18" s="554"/>
      <c r="E18" s="554"/>
      <c r="F18" s="554"/>
      <c r="G18" s="554"/>
      <c r="H18" s="554"/>
      <c r="I18" s="554"/>
      <c r="J18" s="554"/>
      <c r="K18" s="554"/>
      <c r="L18" s="554"/>
      <c r="M18" s="554"/>
      <c r="N18" s="554"/>
      <c r="O18" s="554"/>
      <c r="P18" s="554"/>
      <c r="Q18" s="554"/>
      <c r="R18" s="554"/>
      <c r="S18" s="554"/>
      <c r="T18" s="554"/>
      <c r="U18" s="554"/>
      <c r="V18" s="554"/>
      <c r="W18" s="554"/>
      <c r="X18" s="554"/>
      <c r="Y18" s="554"/>
      <c r="Z18" s="554"/>
      <c r="AA18" s="554"/>
      <c r="AB18" s="554"/>
      <c r="AC18" s="554"/>
      <c r="AD18" s="554"/>
      <c r="AE18" s="554"/>
      <c r="AF18" s="554"/>
      <c r="AG18" s="554"/>
      <c r="AH18" s="554"/>
      <c r="AI18" s="554"/>
      <c r="AJ18" s="554"/>
      <c r="AK18" s="554"/>
      <c r="AL18" s="554"/>
      <c r="AM18" s="554"/>
      <c r="AN18" s="554"/>
      <c r="AO18" s="554"/>
      <c r="AP18" s="554"/>
      <c r="AQ18" s="554"/>
      <c r="AR18" s="554"/>
      <c r="AS18" s="554"/>
      <c r="AT18" s="554"/>
      <c r="AU18" s="554"/>
      <c r="AV18" s="554"/>
      <c r="AW18" s="554"/>
      <c r="AX18" s="554"/>
      <c r="AY18" s="554"/>
      <c r="AZ18" s="554"/>
      <c r="BA18" s="554"/>
      <c r="BB18" s="554"/>
      <c r="BC18" s="554"/>
      <c r="BD18" s="554"/>
      <c r="BE18" s="554"/>
      <c r="BF18" s="554"/>
      <c r="BG18" s="554"/>
      <c r="BH18" s="554"/>
      <c r="BI18" s="554"/>
      <c r="BJ18" s="554"/>
      <c r="BK18" s="554"/>
      <c r="BL18" s="554"/>
      <c r="BM18" s="554"/>
      <c r="BN18" s="554"/>
      <c r="BO18" s="554"/>
      <c r="BP18" s="554"/>
      <c r="BQ18" s="554"/>
      <c r="BR18" s="554"/>
      <c r="BS18" s="554"/>
      <c r="BT18" s="554"/>
      <c r="BU18" s="554"/>
      <c r="BV18" s="554"/>
      <c r="BW18" s="554"/>
      <c r="BX18" s="554"/>
      <c r="BY18" s="445"/>
      <c r="BZ18" s="445"/>
      <c r="CA18" s="445"/>
      <c r="CB18" s="445"/>
      <c r="CC18" s="445"/>
      <c r="CD18" s="445"/>
      <c r="CE18" s="445"/>
      <c r="CF18" s="445"/>
      <c r="CG18" s="445"/>
      <c r="CH18" s="445"/>
      <c r="CI18" s="445"/>
      <c r="CJ18" s="445"/>
      <c r="CK18" s="445"/>
      <c r="CL18" s="445"/>
      <c r="CM18" s="445"/>
      <c r="CN18" s="445"/>
      <c r="CO18" s="445"/>
      <c r="CP18" s="445"/>
      <c r="CQ18" s="445"/>
      <c r="CR18" s="445"/>
      <c r="CS18" s="445"/>
      <c r="CT18" s="445"/>
      <c r="CU18" s="269"/>
      <c r="CV18" s="269"/>
      <c r="CW18" s="269"/>
      <c r="CX18" s="269"/>
      <c r="CY18" s="269"/>
      <c r="CZ18" s="270"/>
      <c r="DA18" s="270"/>
      <c r="DB18" s="270"/>
      <c r="DC18" s="270"/>
      <c r="DD18" s="270"/>
      <c r="DE18" s="270"/>
      <c r="DF18" s="270"/>
      <c r="DG18" s="270"/>
      <c r="DH18" s="270"/>
      <c r="DI18" s="270"/>
      <c r="DJ18" s="270"/>
      <c r="DK18" s="270"/>
      <c r="DL18" s="270"/>
      <c r="DM18" s="270"/>
      <c r="DN18" s="269"/>
      <c r="DO18" s="269"/>
      <c r="DP18" s="269"/>
      <c r="DQ18" s="269"/>
      <c r="DR18" s="269"/>
      <c r="DS18" s="269"/>
      <c r="DT18" s="269"/>
      <c r="DU18" s="269"/>
    </row>
    <row r="19" spans="1:125" ht="9.6" customHeight="1">
      <c r="A19" s="457" t="s">
        <v>326</v>
      </c>
      <c r="B19" s="457"/>
      <c r="C19" s="457"/>
      <c r="D19" s="484" t="s">
        <v>182</v>
      </c>
      <c r="E19" s="483"/>
      <c r="F19" s="483"/>
      <c r="G19" s="483"/>
      <c r="H19" s="483"/>
      <c r="I19" s="483"/>
      <c r="J19" s="483"/>
      <c r="K19" s="483"/>
      <c r="L19" s="483"/>
      <c r="M19" s="483"/>
      <c r="N19" s="483"/>
      <c r="O19" s="483"/>
      <c r="P19" s="483"/>
      <c r="Q19" s="483"/>
      <c r="R19" s="483"/>
      <c r="S19" s="483"/>
      <c r="T19" s="497"/>
      <c r="U19" s="497"/>
      <c r="V19" s="480" t="s">
        <v>119</v>
      </c>
      <c r="W19" s="480"/>
      <c r="X19" s="480"/>
      <c r="Y19" s="480"/>
      <c r="Z19" s="485" t="s">
        <v>515</v>
      </c>
      <c r="AA19" s="485"/>
      <c r="AB19" s="485"/>
      <c r="AC19" s="485"/>
      <c r="AD19" s="485" t="s">
        <v>49</v>
      </c>
      <c r="AE19" s="485"/>
      <c r="AF19" s="485"/>
      <c r="AG19" s="485"/>
      <c r="AH19" s="485" t="s">
        <v>50</v>
      </c>
      <c r="AI19" s="485"/>
      <c r="AJ19" s="485"/>
      <c r="AK19" s="485"/>
      <c r="AL19" s="485" t="s">
        <v>51</v>
      </c>
      <c r="AM19" s="485"/>
      <c r="AN19" s="485"/>
      <c r="AO19" s="485"/>
      <c r="AP19" s="485" t="s">
        <v>52</v>
      </c>
      <c r="AQ19" s="485"/>
      <c r="AR19" s="485"/>
      <c r="AS19" s="485"/>
      <c r="AT19" s="485" t="s">
        <v>53</v>
      </c>
      <c r="AU19" s="485"/>
      <c r="AV19" s="485"/>
      <c r="AW19" s="485"/>
      <c r="AX19" s="485" t="s">
        <v>54</v>
      </c>
      <c r="AY19" s="485"/>
      <c r="AZ19" s="485"/>
      <c r="BA19" s="485"/>
      <c r="BB19" s="485" t="s">
        <v>55</v>
      </c>
      <c r="BC19" s="485"/>
      <c r="BD19" s="485"/>
      <c r="BE19" s="485"/>
      <c r="BF19" s="485" t="s">
        <v>56</v>
      </c>
      <c r="BG19" s="485"/>
      <c r="BH19" s="485"/>
      <c r="BI19" s="485"/>
      <c r="BJ19" s="485" t="s">
        <v>57</v>
      </c>
      <c r="BK19" s="485"/>
      <c r="BL19" s="485"/>
      <c r="BM19" s="485"/>
      <c r="BN19" s="485" t="s">
        <v>58</v>
      </c>
      <c r="BO19" s="485"/>
      <c r="BP19" s="485"/>
      <c r="BQ19" s="485"/>
      <c r="BR19" s="485" t="s">
        <v>59</v>
      </c>
      <c r="BS19" s="485"/>
      <c r="BT19" s="485"/>
      <c r="BU19" s="485"/>
      <c r="BV19" s="480" t="s">
        <v>334</v>
      </c>
      <c r="BW19" s="480"/>
      <c r="BX19" s="480"/>
      <c r="BY19" s="360"/>
      <c r="BZ19" s="360"/>
      <c r="CA19" s="360"/>
      <c r="CB19" s="360"/>
      <c r="CC19" s="360"/>
      <c r="CD19" s="360"/>
      <c r="CE19" s="360"/>
      <c r="CF19" s="360"/>
      <c r="CG19" s="360"/>
      <c r="CH19" s="360"/>
      <c r="CI19" s="360"/>
      <c r="CJ19" s="360"/>
      <c r="CK19" s="360"/>
      <c r="CL19" s="360"/>
      <c r="CM19" s="360"/>
      <c r="CN19" s="360"/>
      <c r="CO19" s="360"/>
      <c r="CP19" s="360"/>
      <c r="CQ19" s="360"/>
      <c r="CR19" s="360"/>
      <c r="CS19" s="360"/>
      <c r="CT19" s="360"/>
    </row>
    <row r="20" spans="1:125" ht="10.199999999999999" customHeight="1">
      <c r="A20" s="457"/>
      <c r="B20" s="457"/>
      <c r="C20" s="457"/>
      <c r="D20" s="484"/>
      <c r="E20" s="483"/>
      <c r="F20" s="483"/>
      <c r="G20" s="483"/>
      <c r="H20" s="483"/>
      <c r="I20" s="483"/>
      <c r="J20" s="483"/>
      <c r="K20" s="483"/>
      <c r="L20" s="483"/>
      <c r="M20" s="483"/>
      <c r="N20" s="483"/>
      <c r="O20" s="483"/>
      <c r="P20" s="483"/>
      <c r="Q20" s="483"/>
      <c r="R20" s="483"/>
      <c r="S20" s="483"/>
      <c r="T20" s="497"/>
      <c r="U20" s="497"/>
      <c r="V20" s="480"/>
      <c r="W20" s="480"/>
      <c r="X20" s="480"/>
      <c r="Y20" s="480"/>
      <c r="Z20" s="552" t="s">
        <v>118</v>
      </c>
      <c r="AA20" s="552" t="s">
        <v>181</v>
      </c>
      <c r="AB20" s="552" t="s">
        <v>180</v>
      </c>
      <c r="AC20" s="552" t="s">
        <v>179</v>
      </c>
      <c r="AD20" s="552" t="s">
        <v>118</v>
      </c>
      <c r="AE20" s="552" t="s">
        <v>181</v>
      </c>
      <c r="AF20" s="552" t="s">
        <v>180</v>
      </c>
      <c r="AG20" s="552" t="s">
        <v>179</v>
      </c>
      <c r="AH20" s="552" t="s">
        <v>118</v>
      </c>
      <c r="AI20" s="552" t="s">
        <v>181</v>
      </c>
      <c r="AJ20" s="552" t="s">
        <v>180</v>
      </c>
      <c r="AK20" s="552" t="s">
        <v>179</v>
      </c>
      <c r="AL20" s="552" t="s">
        <v>118</v>
      </c>
      <c r="AM20" s="552" t="s">
        <v>181</v>
      </c>
      <c r="AN20" s="552" t="s">
        <v>180</v>
      </c>
      <c r="AO20" s="552" t="s">
        <v>179</v>
      </c>
      <c r="AP20" s="552" t="s">
        <v>118</v>
      </c>
      <c r="AQ20" s="552" t="s">
        <v>181</v>
      </c>
      <c r="AR20" s="552" t="s">
        <v>180</v>
      </c>
      <c r="AS20" s="552" t="s">
        <v>179</v>
      </c>
      <c r="AT20" s="552" t="s">
        <v>118</v>
      </c>
      <c r="AU20" s="552" t="s">
        <v>181</v>
      </c>
      <c r="AV20" s="552" t="s">
        <v>180</v>
      </c>
      <c r="AW20" s="552" t="s">
        <v>179</v>
      </c>
      <c r="AX20" s="552" t="s">
        <v>118</v>
      </c>
      <c r="AY20" s="552" t="s">
        <v>181</v>
      </c>
      <c r="AZ20" s="552" t="s">
        <v>180</v>
      </c>
      <c r="BA20" s="552" t="s">
        <v>179</v>
      </c>
      <c r="BB20" s="552" t="s">
        <v>118</v>
      </c>
      <c r="BC20" s="552" t="s">
        <v>181</v>
      </c>
      <c r="BD20" s="552" t="s">
        <v>180</v>
      </c>
      <c r="BE20" s="552" t="s">
        <v>179</v>
      </c>
      <c r="BF20" s="552" t="s">
        <v>118</v>
      </c>
      <c r="BG20" s="552" t="s">
        <v>181</v>
      </c>
      <c r="BH20" s="552" t="s">
        <v>180</v>
      </c>
      <c r="BI20" s="552" t="s">
        <v>179</v>
      </c>
      <c r="BJ20" s="552" t="s">
        <v>118</v>
      </c>
      <c r="BK20" s="552" t="s">
        <v>181</v>
      </c>
      <c r="BL20" s="552" t="s">
        <v>180</v>
      </c>
      <c r="BM20" s="552" t="s">
        <v>179</v>
      </c>
      <c r="BN20" s="552" t="s">
        <v>118</v>
      </c>
      <c r="BO20" s="552" t="s">
        <v>181</v>
      </c>
      <c r="BP20" s="552" t="s">
        <v>180</v>
      </c>
      <c r="BQ20" s="552" t="s">
        <v>179</v>
      </c>
      <c r="BR20" s="552" t="s">
        <v>118</v>
      </c>
      <c r="BS20" s="552" t="s">
        <v>181</v>
      </c>
      <c r="BT20" s="552" t="s">
        <v>180</v>
      </c>
      <c r="BU20" s="552" t="s">
        <v>179</v>
      </c>
      <c r="BV20" s="480"/>
      <c r="BW20" s="480"/>
      <c r="BX20" s="480"/>
      <c r="BY20" s="360"/>
      <c r="BZ20" s="360"/>
      <c r="CA20" s="360"/>
      <c r="CB20" s="360"/>
      <c r="CC20" s="360"/>
      <c r="CD20" s="360"/>
      <c r="CE20" s="360"/>
      <c r="CF20" s="360"/>
      <c r="CG20" s="360"/>
      <c r="CH20" s="360"/>
      <c r="CI20" s="360"/>
      <c r="CJ20" s="360"/>
      <c r="CK20" s="360"/>
      <c r="CL20" s="360"/>
      <c r="CM20" s="360"/>
      <c r="CN20" s="360"/>
      <c r="CO20" s="360"/>
      <c r="CP20" s="360"/>
      <c r="CQ20" s="360"/>
      <c r="CR20" s="360"/>
      <c r="CS20" s="360"/>
      <c r="CT20" s="360"/>
    </row>
    <row r="21" spans="1:125" ht="7.95" customHeight="1">
      <c r="A21" s="457" t="s">
        <v>325</v>
      </c>
      <c r="B21" s="457"/>
      <c r="C21" s="457"/>
      <c r="D21" s="544" t="s">
        <v>543</v>
      </c>
      <c r="E21" s="543"/>
      <c r="F21" s="543"/>
      <c r="G21" s="543"/>
      <c r="H21" s="543"/>
      <c r="I21" s="543"/>
      <c r="J21" s="543"/>
      <c r="K21" s="543"/>
      <c r="L21" s="543"/>
      <c r="M21" s="543"/>
      <c r="N21" s="543"/>
      <c r="O21" s="543"/>
      <c r="P21" s="543"/>
      <c r="Q21" s="543"/>
      <c r="R21" s="543"/>
      <c r="S21" s="543"/>
      <c r="T21" s="543"/>
      <c r="U21" s="543"/>
      <c r="V21" s="475"/>
      <c r="W21" s="475"/>
      <c r="X21" s="475"/>
      <c r="Y21" s="475"/>
      <c r="Z21" s="472"/>
      <c r="AA21" s="472"/>
      <c r="AB21" s="472"/>
      <c r="AC21" s="472"/>
      <c r="AD21" s="472"/>
      <c r="AE21" s="472"/>
      <c r="AF21" s="472"/>
      <c r="AG21" s="472"/>
      <c r="AH21" s="472"/>
      <c r="AI21" s="472"/>
      <c r="AJ21" s="472"/>
      <c r="AK21" s="472"/>
      <c r="AL21" s="472"/>
      <c r="AM21" s="472"/>
      <c r="AN21" s="472"/>
      <c r="AO21" s="472"/>
      <c r="AP21" s="472"/>
      <c r="AQ21" s="472"/>
      <c r="AR21" s="472"/>
      <c r="AS21" s="472"/>
      <c r="AT21" s="472"/>
      <c r="AU21" s="472"/>
      <c r="AV21" s="472"/>
      <c r="AW21" s="472"/>
      <c r="AX21" s="472"/>
      <c r="AY21" s="472"/>
      <c r="AZ21" s="472"/>
      <c r="BA21" s="472"/>
      <c r="BB21" s="472"/>
      <c r="BC21" s="472"/>
      <c r="BD21" s="472"/>
      <c r="BE21" s="472"/>
      <c r="BF21" s="472"/>
      <c r="BG21" s="472"/>
      <c r="BH21" s="472"/>
      <c r="BI21" s="472"/>
      <c r="BJ21" s="472"/>
      <c r="BK21" s="472"/>
      <c r="BL21" s="472"/>
      <c r="BM21" s="472"/>
      <c r="BN21" s="472"/>
      <c r="BO21" s="472"/>
      <c r="BP21" s="472"/>
      <c r="BQ21" s="472"/>
      <c r="BR21" s="472"/>
      <c r="BS21" s="472"/>
      <c r="BT21" s="472"/>
      <c r="BU21" s="472"/>
      <c r="BV21" s="469"/>
      <c r="BW21" s="469"/>
      <c r="BX21" s="814"/>
      <c r="BY21" s="360"/>
      <c r="BZ21" s="360"/>
      <c r="CA21" s="360"/>
      <c r="CB21" s="360"/>
      <c r="CC21" s="360"/>
      <c r="CD21" s="360"/>
      <c r="CE21" s="360"/>
      <c r="CF21" s="360"/>
      <c r="CG21" s="360"/>
      <c r="CH21" s="360"/>
      <c r="CI21" s="360"/>
      <c r="CJ21" s="360"/>
      <c r="CK21" s="360"/>
      <c r="CL21" s="360"/>
      <c r="CM21" s="360"/>
      <c r="CN21" s="360"/>
      <c r="CO21" s="360"/>
      <c r="CP21" s="360"/>
      <c r="CQ21" s="360"/>
      <c r="CR21" s="360"/>
      <c r="CS21" s="360"/>
      <c r="CT21" s="360"/>
    </row>
    <row r="22" spans="1:125" ht="7.95" customHeight="1">
      <c r="A22" s="457"/>
      <c r="B22" s="457"/>
      <c r="C22" s="457"/>
      <c r="D22" s="539"/>
      <c r="E22" s="538"/>
      <c r="F22" s="538"/>
      <c r="G22" s="538"/>
      <c r="H22" s="538"/>
      <c r="I22" s="538"/>
      <c r="J22" s="538"/>
      <c r="K22" s="538"/>
      <c r="L22" s="538"/>
      <c r="M22" s="538"/>
      <c r="N22" s="538"/>
      <c r="O22" s="538"/>
      <c r="P22" s="538"/>
      <c r="Q22" s="538"/>
      <c r="R22" s="538"/>
      <c r="S22" s="538"/>
      <c r="T22" s="538"/>
      <c r="U22" s="538"/>
      <c r="V22" s="464"/>
      <c r="W22" s="464"/>
      <c r="X22" s="464"/>
      <c r="Y22" s="464"/>
      <c r="Z22" s="461"/>
      <c r="AA22" s="461"/>
      <c r="AB22" s="461"/>
      <c r="AC22" s="461"/>
      <c r="AD22" s="461"/>
      <c r="AE22" s="461"/>
      <c r="AF22" s="461"/>
      <c r="AG22" s="461"/>
      <c r="AH22" s="461"/>
      <c r="AI22" s="461"/>
      <c r="AJ22" s="461"/>
      <c r="AK22" s="461"/>
      <c r="AL22" s="461"/>
      <c r="AM22" s="461"/>
      <c r="AN22" s="461"/>
      <c r="AO22" s="461"/>
      <c r="AP22" s="461"/>
      <c r="AQ22" s="461"/>
      <c r="AR22" s="461"/>
      <c r="AS22" s="461"/>
      <c r="AT22" s="461"/>
      <c r="AU22" s="461"/>
      <c r="AV22" s="461"/>
      <c r="AW22" s="461"/>
      <c r="AX22" s="461"/>
      <c r="AY22" s="461"/>
      <c r="AZ22" s="461"/>
      <c r="BA22" s="461"/>
      <c r="BB22" s="461"/>
      <c r="BC22" s="461"/>
      <c r="BD22" s="461"/>
      <c r="BE22" s="461"/>
      <c r="BF22" s="461"/>
      <c r="BG22" s="461"/>
      <c r="BH22" s="461"/>
      <c r="BI22" s="461"/>
      <c r="BJ22" s="461"/>
      <c r="BK22" s="461"/>
      <c r="BL22" s="461"/>
      <c r="BM22" s="461"/>
      <c r="BN22" s="461"/>
      <c r="BO22" s="461"/>
      <c r="BP22" s="461"/>
      <c r="BQ22" s="461"/>
      <c r="BR22" s="461"/>
      <c r="BS22" s="461"/>
      <c r="BT22" s="461"/>
      <c r="BU22" s="461"/>
      <c r="BV22" s="458"/>
      <c r="BW22" s="458"/>
      <c r="BX22" s="815"/>
      <c r="BY22" s="360"/>
      <c r="BZ22" s="360"/>
      <c r="CA22" s="360"/>
      <c r="CB22" s="360"/>
      <c r="CC22" s="360"/>
      <c r="CD22" s="360"/>
      <c r="CE22" s="360"/>
      <c r="CF22" s="360"/>
      <c r="CG22" s="360"/>
      <c r="CH22" s="360"/>
      <c r="CI22" s="360"/>
      <c r="CJ22" s="360"/>
      <c r="CK22" s="360"/>
      <c r="CL22" s="360"/>
      <c r="CM22" s="360"/>
      <c r="CN22" s="360"/>
      <c r="CO22" s="360"/>
      <c r="CP22" s="360"/>
      <c r="CQ22" s="360"/>
      <c r="CR22" s="360"/>
      <c r="CS22" s="360"/>
      <c r="CT22" s="360"/>
    </row>
    <row r="23" spans="1:125" ht="7.95" customHeight="1">
      <c r="A23" s="457" t="s">
        <v>309</v>
      </c>
      <c r="B23" s="457"/>
      <c r="C23" s="457"/>
      <c r="D23" s="539" t="s">
        <v>542</v>
      </c>
      <c r="E23" s="538"/>
      <c r="F23" s="538"/>
      <c r="G23" s="538"/>
      <c r="H23" s="538"/>
      <c r="I23" s="538"/>
      <c r="J23" s="538"/>
      <c r="K23" s="538"/>
      <c r="L23" s="538"/>
      <c r="M23" s="538"/>
      <c r="N23" s="538"/>
      <c r="O23" s="538"/>
      <c r="P23" s="538"/>
      <c r="Q23" s="538"/>
      <c r="R23" s="538"/>
      <c r="S23" s="538"/>
      <c r="T23" s="538"/>
      <c r="U23" s="538"/>
      <c r="V23" s="464"/>
      <c r="W23" s="464"/>
      <c r="X23" s="464"/>
      <c r="Y23" s="464"/>
      <c r="Z23" s="461"/>
      <c r="AA23" s="461"/>
      <c r="AB23" s="461"/>
      <c r="AC23" s="461"/>
      <c r="AD23" s="461"/>
      <c r="AE23" s="461"/>
      <c r="AF23" s="461"/>
      <c r="AG23" s="461"/>
      <c r="AH23" s="461"/>
      <c r="AI23" s="461"/>
      <c r="AJ23" s="461"/>
      <c r="AK23" s="461"/>
      <c r="AL23" s="461"/>
      <c r="AM23" s="461"/>
      <c r="AN23" s="461"/>
      <c r="AO23" s="461"/>
      <c r="AP23" s="461"/>
      <c r="AQ23" s="461"/>
      <c r="AR23" s="461"/>
      <c r="AS23" s="461"/>
      <c r="AT23" s="461"/>
      <c r="AU23" s="461"/>
      <c r="AV23" s="461"/>
      <c r="AW23" s="461"/>
      <c r="AX23" s="461"/>
      <c r="AY23" s="461"/>
      <c r="AZ23" s="461"/>
      <c r="BA23" s="461"/>
      <c r="BB23" s="461"/>
      <c r="BC23" s="461"/>
      <c r="BD23" s="461"/>
      <c r="BE23" s="461"/>
      <c r="BF23" s="461"/>
      <c r="BG23" s="461"/>
      <c r="BH23" s="461"/>
      <c r="BI23" s="461"/>
      <c r="BJ23" s="461"/>
      <c r="BK23" s="461"/>
      <c r="BL23" s="461"/>
      <c r="BM23" s="461"/>
      <c r="BN23" s="461"/>
      <c r="BO23" s="461"/>
      <c r="BP23" s="461"/>
      <c r="BQ23" s="461"/>
      <c r="BR23" s="461"/>
      <c r="BS23" s="461"/>
      <c r="BT23" s="461"/>
      <c r="BU23" s="461"/>
      <c r="BV23" s="458"/>
      <c r="BW23" s="458"/>
      <c r="BX23" s="815"/>
      <c r="BY23" s="360"/>
      <c r="BZ23" s="360"/>
      <c r="CA23" s="360"/>
      <c r="CB23" s="360"/>
      <c r="CC23" s="360"/>
      <c r="CD23" s="360"/>
      <c r="CE23" s="360"/>
      <c r="CF23" s="360"/>
      <c r="CG23" s="360"/>
      <c r="CH23" s="360"/>
      <c r="CI23" s="360"/>
      <c r="CJ23" s="360"/>
      <c r="CK23" s="360"/>
      <c r="CL23" s="360"/>
      <c r="CM23" s="360"/>
      <c r="CN23" s="360"/>
      <c r="CO23" s="360"/>
      <c r="CP23" s="360"/>
      <c r="CQ23" s="360"/>
      <c r="CR23" s="360"/>
      <c r="CS23" s="360"/>
      <c r="CT23" s="360"/>
    </row>
    <row r="24" spans="1:125" ht="7.95" customHeight="1">
      <c r="A24" s="457"/>
      <c r="B24" s="457"/>
      <c r="C24" s="457"/>
      <c r="D24" s="539"/>
      <c r="E24" s="538"/>
      <c r="F24" s="538"/>
      <c r="G24" s="538"/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  <c r="U24" s="538"/>
      <c r="V24" s="464"/>
      <c r="W24" s="464"/>
      <c r="X24" s="464"/>
      <c r="Y24" s="464"/>
      <c r="Z24" s="461"/>
      <c r="AA24" s="461"/>
      <c r="AB24" s="461"/>
      <c r="AC24" s="461"/>
      <c r="AD24" s="461"/>
      <c r="AE24" s="461"/>
      <c r="AF24" s="461"/>
      <c r="AG24" s="461"/>
      <c r="AH24" s="461"/>
      <c r="AI24" s="461"/>
      <c r="AJ24" s="461"/>
      <c r="AK24" s="461"/>
      <c r="AL24" s="461"/>
      <c r="AM24" s="461"/>
      <c r="AN24" s="461"/>
      <c r="AO24" s="461"/>
      <c r="AP24" s="461"/>
      <c r="AQ24" s="461"/>
      <c r="AR24" s="461"/>
      <c r="AS24" s="461"/>
      <c r="AT24" s="461"/>
      <c r="AU24" s="461"/>
      <c r="AV24" s="461"/>
      <c r="AW24" s="461"/>
      <c r="AX24" s="461"/>
      <c r="AY24" s="461"/>
      <c r="AZ24" s="461"/>
      <c r="BA24" s="461"/>
      <c r="BB24" s="461"/>
      <c r="BC24" s="461"/>
      <c r="BD24" s="461"/>
      <c r="BE24" s="461"/>
      <c r="BF24" s="461"/>
      <c r="BG24" s="461"/>
      <c r="BH24" s="461"/>
      <c r="BI24" s="461"/>
      <c r="BJ24" s="461"/>
      <c r="BK24" s="461"/>
      <c r="BL24" s="461"/>
      <c r="BM24" s="461"/>
      <c r="BN24" s="461"/>
      <c r="BO24" s="461"/>
      <c r="BP24" s="461"/>
      <c r="BQ24" s="461"/>
      <c r="BR24" s="461"/>
      <c r="BS24" s="461"/>
      <c r="BT24" s="461"/>
      <c r="BU24" s="461"/>
      <c r="BV24" s="458"/>
      <c r="BW24" s="458"/>
      <c r="BX24" s="815"/>
      <c r="BY24" s="360"/>
      <c r="BZ24" s="360"/>
      <c r="CA24" s="360"/>
      <c r="CB24" s="360"/>
      <c r="CC24" s="360"/>
      <c r="CD24" s="360"/>
      <c r="CE24" s="360"/>
      <c r="CF24" s="360"/>
      <c r="CG24" s="360"/>
      <c r="CH24" s="360"/>
      <c r="CI24" s="360"/>
      <c r="CJ24" s="360"/>
      <c r="CK24" s="360"/>
      <c r="CL24" s="360"/>
      <c r="CM24" s="360"/>
      <c r="CN24" s="360"/>
      <c r="CO24" s="360"/>
      <c r="CP24" s="360"/>
      <c r="CQ24" s="360"/>
      <c r="CR24" s="360"/>
      <c r="CS24" s="360"/>
      <c r="CT24" s="360"/>
    </row>
    <row r="25" spans="1:125" ht="7.95" customHeight="1">
      <c r="A25" s="457" t="s">
        <v>303</v>
      </c>
      <c r="B25" s="457"/>
      <c r="C25" s="457"/>
      <c r="D25" s="539" t="s">
        <v>541</v>
      </c>
      <c r="E25" s="538"/>
      <c r="F25" s="538"/>
      <c r="G25" s="538"/>
      <c r="H25" s="538"/>
      <c r="I25" s="538"/>
      <c r="J25" s="538"/>
      <c r="K25" s="538"/>
      <c r="L25" s="538"/>
      <c r="M25" s="538"/>
      <c r="N25" s="538"/>
      <c r="O25" s="538"/>
      <c r="P25" s="538"/>
      <c r="Q25" s="538"/>
      <c r="R25" s="538"/>
      <c r="S25" s="538"/>
      <c r="T25" s="538"/>
      <c r="U25" s="538"/>
      <c r="V25" s="464"/>
      <c r="W25" s="464"/>
      <c r="X25" s="464"/>
      <c r="Y25" s="464"/>
      <c r="Z25" s="461"/>
      <c r="AA25" s="461"/>
      <c r="AB25" s="461"/>
      <c r="AC25" s="461"/>
      <c r="AD25" s="461"/>
      <c r="AE25" s="461"/>
      <c r="AF25" s="461"/>
      <c r="AG25" s="461"/>
      <c r="AH25" s="461"/>
      <c r="AI25" s="461"/>
      <c r="AJ25" s="461"/>
      <c r="AK25" s="461"/>
      <c r="AL25" s="461"/>
      <c r="AM25" s="461"/>
      <c r="AN25" s="461"/>
      <c r="AO25" s="461"/>
      <c r="AP25" s="461"/>
      <c r="AQ25" s="461"/>
      <c r="AR25" s="461"/>
      <c r="AS25" s="461"/>
      <c r="AT25" s="461"/>
      <c r="AU25" s="461"/>
      <c r="AV25" s="461"/>
      <c r="AW25" s="461"/>
      <c r="AX25" s="461"/>
      <c r="AY25" s="461"/>
      <c r="AZ25" s="461"/>
      <c r="BA25" s="461"/>
      <c r="BB25" s="461"/>
      <c r="BC25" s="461"/>
      <c r="BD25" s="461"/>
      <c r="BE25" s="461"/>
      <c r="BF25" s="461"/>
      <c r="BG25" s="461"/>
      <c r="BH25" s="461"/>
      <c r="BI25" s="461"/>
      <c r="BJ25" s="461"/>
      <c r="BK25" s="461"/>
      <c r="BL25" s="461"/>
      <c r="BM25" s="461"/>
      <c r="BN25" s="461"/>
      <c r="BO25" s="461"/>
      <c r="BP25" s="461"/>
      <c r="BQ25" s="461"/>
      <c r="BR25" s="461"/>
      <c r="BS25" s="461"/>
      <c r="BT25" s="461"/>
      <c r="BU25" s="461"/>
      <c r="BV25" s="458"/>
      <c r="BW25" s="458"/>
      <c r="BX25" s="815"/>
      <c r="BY25" s="360"/>
      <c r="BZ25" s="360"/>
      <c r="CA25" s="360"/>
      <c r="CB25" s="360"/>
      <c r="CC25" s="360"/>
      <c r="CD25" s="360"/>
      <c r="CE25" s="360"/>
      <c r="CF25" s="360"/>
      <c r="CG25" s="360"/>
      <c r="CH25" s="360"/>
      <c r="CI25" s="360"/>
      <c r="CJ25" s="360"/>
      <c r="CK25" s="360"/>
      <c r="CL25" s="360"/>
      <c r="CM25" s="360"/>
      <c r="CN25" s="360"/>
      <c r="CO25" s="360"/>
      <c r="CP25" s="360"/>
      <c r="CQ25" s="360"/>
      <c r="CR25" s="360"/>
      <c r="CS25" s="360"/>
      <c r="CT25" s="360"/>
    </row>
    <row r="26" spans="1:125" ht="7.95" customHeight="1">
      <c r="A26" s="457"/>
      <c r="B26" s="457"/>
      <c r="C26" s="457"/>
      <c r="D26" s="539"/>
      <c r="E26" s="538"/>
      <c r="F26" s="538"/>
      <c r="G26" s="538"/>
      <c r="H26" s="538"/>
      <c r="I26" s="538"/>
      <c r="J26" s="538"/>
      <c r="K26" s="538"/>
      <c r="L26" s="538"/>
      <c r="M26" s="538"/>
      <c r="N26" s="538"/>
      <c r="O26" s="538"/>
      <c r="P26" s="538"/>
      <c r="Q26" s="538"/>
      <c r="R26" s="538"/>
      <c r="S26" s="538"/>
      <c r="T26" s="538"/>
      <c r="U26" s="538"/>
      <c r="V26" s="464"/>
      <c r="W26" s="464"/>
      <c r="X26" s="464"/>
      <c r="Y26" s="464"/>
      <c r="Z26" s="461"/>
      <c r="AA26" s="461"/>
      <c r="AB26" s="461"/>
      <c r="AC26" s="461"/>
      <c r="AD26" s="461"/>
      <c r="AE26" s="461"/>
      <c r="AF26" s="461"/>
      <c r="AG26" s="461"/>
      <c r="AH26" s="461"/>
      <c r="AI26" s="461"/>
      <c r="AJ26" s="461"/>
      <c r="AK26" s="461"/>
      <c r="AL26" s="461"/>
      <c r="AM26" s="461"/>
      <c r="AN26" s="461"/>
      <c r="AO26" s="461"/>
      <c r="AP26" s="461"/>
      <c r="AQ26" s="461"/>
      <c r="AR26" s="461"/>
      <c r="AS26" s="461"/>
      <c r="AT26" s="461"/>
      <c r="AU26" s="461"/>
      <c r="AV26" s="461"/>
      <c r="AW26" s="461"/>
      <c r="AX26" s="461"/>
      <c r="AY26" s="461"/>
      <c r="AZ26" s="461"/>
      <c r="BA26" s="461"/>
      <c r="BB26" s="461"/>
      <c r="BC26" s="461"/>
      <c r="BD26" s="461"/>
      <c r="BE26" s="461"/>
      <c r="BF26" s="461"/>
      <c r="BG26" s="461"/>
      <c r="BH26" s="461"/>
      <c r="BI26" s="461"/>
      <c r="BJ26" s="461"/>
      <c r="BK26" s="461"/>
      <c r="BL26" s="461"/>
      <c r="BM26" s="461"/>
      <c r="BN26" s="461"/>
      <c r="BO26" s="461"/>
      <c r="BP26" s="461"/>
      <c r="BQ26" s="461"/>
      <c r="BR26" s="461"/>
      <c r="BS26" s="461"/>
      <c r="BT26" s="461"/>
      <c r="BU26" s="461"/>
      <c r="BV26" s="458"/>
      <c r="BW26" s="458"/>
      <c r="BX26" s="815"/>
      <c r="BY26" s="360"/>
      <c r="BZ26" s="360"/>
      <c r="CA26" s="360"/>
      <c r="CB26" s="360"/>
      <c r="CC26" s="360"/>
      <c r="CD26" s="360"/>
      <c r="CE26" s="360"/>
      <c r="CF26" s="360"/>
      <c r="CG26" s="360"/>
      <c r="CH26" s="360"/>
      <c r="CI26" s="360"/>
      <c r="CJ26" s="360"/>
      <c r="CK26" s="360"/>
      <c r="CL26" s="360"/>
      <c r="CM26" s="360"/>
      <c r="CN26" s="360"/>
      <c r="CO26" s="360"/>
      <c r="CP26" s="360"/>
      <c r="CQ26" s="360"/>
      <c r="CR26" s="360"/>
      <c r="CS26" s="360"/>
      <c r="CT26" s="360"/>
    </row>
    <row r="27" spans="1:125" ht="7.95" customHeight="1">
      <c r="A27" s="457" t="s">
        <v>428</v>
      </c>
      <c r="B27" s="457"/>
      <c r="C27" s="457"/>
      <c r="D27" s="539" t="s">
        <v>540</v>
      </c>
      <c r="E27" s="538"/>
      <c r="F27" s="538"/>
      <c r="G27" s="538"/>
      <c r="H27" s="538"/>
      <c r="I27" s="538"/>
      <c r="J27" s="538"/>
      <c r="K27" s="538"/>
      <c r="L27" s="538"/>
      <c r="M27" s="538"/>
      <c r="N27" s="538"/>
      <c r="O27" s="538"/>
      <c r="P27" s="538"/>
      <c r="Q27" s="538"/>
      <c r="R27" s="538"/>
      <c r="S27" s="538"/>
      <c r="T27" s="538"/>
      <c r="U27" s="538"/>
      <c r="V27" s="464"/>
      <c r="W27" s="464"/>
      <c r="X27" s="464"/>
      <c r="Y27" s="464"/>
      <c r="Z27" s="461"/>
      <c r="AA27" s="461"/>
      <c r="AB27" s="461"/>
      <c r="AC27" s="461"/>
      <c r="AD27" s="461"/>
      <c r="AE27" s="461"/>
      <c r="AF27" s="461"/>
      <c r="AG27" s="461"/>
      <c r="AH27" s="461"/>
      <c r="AI27" s="461"/>
      <c r="AJ27" s="461"/>
      <c r="AK27" s="461"/>
      <c r="AL27" s="461"/>
      <c r="AM27" s="461"/>
      <c r="AN27" s="461"/>
      <c r="AO27" s="461"/>
      <c r="AP27" s="461"/>
      <c r="AQ27" s="461"/>
      <c r="AR27" s="461"/>
      <c r="AS27" s="461"/>
      <c r="AT27" s="461"/>
      <c r="AU27" s="461"/>
      <c r="AV27" s="461"/>
      <c r="AW27" s="461"/>
      <c r="AX27" s="461"/>
      <c r="AY27" s="461"/>
      <c r="AZ27" s="461"/>
      <c r="BA27" s="461"/>
      <c r="BB27" s="461"/>
      <c r="BC27" s="461"/>
      <c r="BD27" s="461"/>
      <c r="BE27" s="461"/>
      <c r="BF27" s="461"/>
      <c r="BG27" s="461"/>
      <c r="BH27" s="461"/>
      <c r="BI27" s="461"/>
      <c r="BJ27" s="461"/>
      <c r="BK27" s="461"/>
      <c r="BL27" s="461"/>
      <c r="BM27" s="461"/>
      <c r="BN27" s="461"/>
      <c r="BO27" s="461"/>
      <c r="BP27" s="461"/>
      <c r="BQ27" s="461"/>
      <c r="BR27" s="461"/>
      <c r="BS27" s="461"/>
      <c r="BT27" s="461"/>
      <c r="BU27" s="461"/>
      <c r="BV27" s="458"/>
      <c r="BW27" s="458"/>
      <c r="BX27" s="815"/>
      <c r="BY27" s="360"/>
      <c r="BZ27" s="360"/>
      <c r="CA27" s="360"/>
      <c r="CB27" s="360"/>
      <c r="CC27" s="360"/>
      <c r="CD27" s="360"/>
      <c r="CE27" s="360"/>
      <c r="CF27" s="360"/>
      <c r="CG27" s="360"/>
      <c r="CH27" s="360"/>
      <c r="CI27" s="360"/>
      <c r="CJ27" s="360"/>
      <c r="CK27" s="360"/>
      <c r="CL27" s="360"/>
      <c r="CM27" s="360"/>
      <c r="CN27" s="360"/>
      <c r="CO27" s="360"/>
      <c r="CP27" s="360"/>
      <c r="CQ27" s="360"/>
      <c r="CR27" s="360"/>
      <c r="CS27" s="360"/>
      <c r="CT27" s="360"/>
    </row>
    <row r="28" spans="1:125" ht="7.95" customHeight="1">
      <c r="A28" s="457"/>
      <c r="B28" s="457"/>
      <c r="C28" s="457"/>
      <c r="D28" s="533"/>
      <c r="E28" s="532"/>
      <c r="F28" s="532"/>
      <c r="G28" s="532"/>
      <c r="H28" s="532"/>
      <c r="I28" s="532"/>
      <c r="J28" s="532"/>
      <c r="K28" s="532"/>
      <c r="L28" s="532"/>
      <c r="M28" s="532"/>
      <c r="N28" s="532"/>
      <c r="O28" s="532"/>
      <c r="P28" s="532"/>
      <c r="Q28" s="532"/>
      <c r="R28" s="532"/>
      <c r="S28" s="532"/>
      <c r="T28" s="532"/>
      <c r="U28" s="532"/>
      <c r="V28" s="492"/>
      <c r="W28" s="492"/>
      <c r="X28" s="492"/>
      <c r="Y28" s="492"/>
      <c r="Z28" s="489"/>
      <c r="AA28" s="489"/>
      <c r="AB28" s="489"/>
      <c r="AC28" s="489"/>
      <c r="AD28" s="489"/>
      <c r="AE28" s="489"/>
      <c r="AF28" s="489"/>
      <c r="AG28" s="489"/>
      <c r="AH28" s="489"/>
      <c r="AI28" s="489"/>
      <c r="AJ28" s="489"/>
      <c r="AK28" s="489"/>
      <c r="AL28" s="489"/>
      <c r="AM28" s="489"/>
      <c r="AN28" s="489"/>
      <c r="AO28" s="489"/>
      <c r="AP28" s="489"/>
      <c r="AQ28" s="489"/>
      <c r="AR28" s="489"/>
      <c r="AS28" s="489"/>
      <c r="AT28" s="489"/>
      <c r="AU28" s="489"/>
      <c r="AV28" s="489"/>
      <c r="AW28" s="489"/>
      <c r="AX28" s="489"/>
      <c r="AY28" s="489"/>
      <c r="AZ28" s="489"/>
      <c r="BA28" s="489"/>
      <c r="BB28" s="489"/>
      <c r="BC28" s="489"/>
      <c r="BD28" s="489"/>
      <c r="BE28" s="489"/>
      <c r="BF28" s="489"/>
      <c r="BG28" s="489"/>
      <c r="BH28" s="489"/>
      <c r="BI28" s="489"/>
      <c r="BJ28" s="489"/>
      <c r="BK28" s="489"/>
      <c r="BL28" s="489"/>
      <c r="BM28" s="489"/>
      <c r="BN28" s="489"/>
      <c r="BO28" s="489"/>
      <c r="BP28" s="489"/>
      <c r="BQ28" s="489"/>
      <c r="BR28" s="489"/>
      <c r="BS28" s="489"/>
      <c r="BT28" s="489"/>
      <c r="BU28" s="489"/>
      <c r="BV28" s="486"/>
      <c r="BW28" s="486"/>
      <c r="BX28" s="817"/>
      <c r="BY28" s="360"/>
      <c r="BZ28" s="360"/>
      <c r="CA28" s="360"/>
      <c r="CB28" s="360"/>
      <c r="CC28" s="360"/>
      <c r="CD28" s="360"/>
      <c r="CE28" s="360"/>
      <c r="CF28" s="360"/>
      <c r="CG28" s="360"/>
      <c r="CH28" s="360"/>
      <c r="CI28" s="360"/>
      <c r="CJ28" s="360"/>
      <c r="CK28" s="360"/>
      <c r="CL28" s="360"/>
      <c r="CM28" s="360"/>
      <c r="CN28" s="360"/>
      <c r="CO28" s="360"/>
      <c r="CP28" s="360"/>
      <c r="CQ28" s="360"/>
      <c r="CR28" s="360"/>
      <c r="CS28" s="360"/>
      <c r="CT28" s="360"/>
    </row>
    <row r="29" spans="1:125" ht="10.199999999999999" customHeight="1">
      <c r="A29" s="457" t="s">
        <v>283</v>
      </c>
      <c r="B29" s="457"/>
      <c r="C29" s="457"/>
      <c r="D29" s="755" t="s">
        <v>169</v>
      </c>
      <c r="E29" s="626"/>
      <c r="F29" s="626"/>
      <c r="G29" s="626"/>
      <c r="H29" s="626"/>
      <c r="I29" s="626"/>
      <c r="J29" s="626"/>
      <c r="K29" s="626"/>
      <c r="L29" s="626"/>
      <c r="M29" s="626"/>
      <c r="N29" s="626"/>
      <c r="O29" s="626"/>
      <c r="P29" s="626"/>
      <c r="Q29" s="626"/>
      <c r="R29" s="626"/>
      <c r="S29" s="626"/>
      <c r="T29" s="547"/>
      <c r="U29" s="547"/>
      <c r="V29" s="480" t="s">
        <v>119</v>
      </c>
      <c r="W29" s="480"/>
      <c r="X29" s="480"/>
      <c r="Y29" s="480"/>
      <c r="Z29" s="485" t="s">
        <v>515</v>
      </c>
      <c r="AA29" s="485"/>
      <c r="AB29" s="485"/>
      <c r="AC29" s="485"/>
      <c r="AD29" s="485" t="s">
        <v>49</v>
      </c>
      <c r="AE29" s="485"/>
      <c r="AF29" s="485"/>
      <c r="AG29" s="485"/>
      <c r="AH29" s="485" t="s">
        <v>50</v>
      </c>
      <c r="AI29" s="485"/>
      <c r="AJ29" s="485"/>
      <c r="AK29" s="485"/>
      <c r="AL29" s="485" t="s">
        <v>51</v>
      </c>
      <c r="AM29" s="485"/>
      <c r="AN29" s="485"/>
      <c r="AO29" s="485"/>
      <c r="AP29" s="485" t="s">
        <v>52</v>
      </c>
      <c r="AQ29" s="485"/>
      <c r="AR29" s="485"/>
      <c r="AS29" s="485"/>
      <c r="AT29" s="485" t="s">
        <v>53</v>
      </c>
      <c r="AU29" s="485"/>
      <c r="AV29" s="485"/>
      <c r="AW29" s="485"/>
      <c r="AX29" s="485" t="s">
        <v>54</v>
      </c>
      <c r="AY29" s="485"/>
      <c r="AZ29" s="485"/>
      <c r="BA29" s="485"/>
      <c r="BB29" s="485" t="s">
        <v>55</v>
      </c>
      <c r="BC29" s="485"/>
      <c r="BD29" s="485"/>
      <c r="BE29" s="485"/>
      <c r="BF29" s="485" t="s">
        <v>56</v>
      </c>
      <c r="BG29" s="485"/>
      <c r="BH29" s="485"/>
      <c r="BI29" s="485"/>
      <c r="BJ29" s="485" t="s">
        <v>57</v>
      </c>
      <c r="BK29" s="485"/>
      <c r="BL29" s="485"/>
      <c r="BM29" s="485"/>
      <c r="BN29" s="485" t="s">
        <v>58</v>
      </c>
      <c r="BO29" s="485"/>
      <c r="BP29" s="485"/>
      <c r="BQ29" s="485"/>
      <c r="BR29" s="485" t="s">
        <v>59</v>
      </c>
      <c r="BS29" s="485"/>
      <c r="BT29" s="485"/>
      <c r="BU29" s="485"/>
      <c r="BV29" s="480" t="s">
        <v>334</v>
      </c>
      <c r="BW29" s="480"/>
      <c r="BX29" s="480"/>
      <c r="BY29" s="360"/>
      <c r="BZ29" s="360"/>
      <c r="CA29" s="360"/>
      <c r="CB29" s="360"/>
      <c r="CC29" s="360"/>
      <c r="CD29" s="360"/>
      <c r="CE29" s="360"/>
      <c r="CF29" s="360"/>
      <c r="CG29" s="360"/>
      <c r="CH29" s="360"/>
      <c r="CI29" s="360"/>
      <c r="CJ29" s="360"/>
      <c r="CK29" s="360"/>
      <c r="CL29" s="360"/>
      <c r="CM29" s="360"/>
      <c r="CN29" s="360"/>
      <c r="CO29" s="360"/>
      <c r="CP29" s="360"/>
      <c r="CQ29" s="360"/>
      <c r="CR29" s="360"/>
      <c r="CS29" s="360"/>
      <c r="CT29" s="360"/>
    </row>
    <row r="30" spans="1:125" ht="10.199999999999999" customHeight="1">
      <c r="A30" s="457"/>
      <c r="B30" s="457"/>
      <c r="C30" s="457"/>
      <c r="D30" s="755"/>
      <c r="E30" s="626"/>
      <c r="F30" s="626"/>
      <c r="G30" s="626"/>
      <c r="H30" s="626"/>
      <c r="I30" s="626"/>
      <c r="J30" s="626"/>
      <c r="K30" s="626"/>
      <c r="L30" s="626"/>
      <c r="M30" s="626"/>
      <c r="N30" s="626"/>
      <c r="O30" s="626"/>
      <c r="P30" s="626"/>
      <c r="Q30" s="626"/>
      <c r="R30" s="626"/>
      <c r="S30" s="626"/>
      <c r="T30" s="547"/>
      <c r="U30" s="547"/>
      <c r="V30" s="480"/>
      <c r="W30" s="480"/>
      <c r="X30" s="480"/>
      <c r="Y30" s="480"/>
      <c r="Z30" s="552" t="s">
        <v>118</v>
      </c>
      <c r="AA30" s="552" t="s">
        <v>181</v>
      </c>
      <c r="AB30" s="552" t="s">
        <v>180</v>
      </c>
      <c r="AC30" s="552" t="s">
        <v>179</v>
      </c>
      <c r="AD30" s="552" t="s">
        <v>118</v>
      </c>
      <c r="AE30" s="552" t="s">
        <v>181</v>
      </c>
      <c r="AF30" s="552" t="s">
        <v>180</v>
      </c>
      <c r="AG30" s="552" t="s">
        <v>179</v>
      </c>
      <c r="AH30" s="552" t="s">
        <v>118</v>
      </c>
      <c r="AI30" s="552" t="s">
        <v>181</v>
      </c>
      <c r="AJ30" s="552" t="s">
        <v>180</v>
      </c>
      <c r="AK30" s="552" t="s">
        <v>179</v>
      </c>
      <c r="AL30" s="552" t="s">
        <v>118</v>
      </c>
      <c r="AM30" s="552" t="s">
        <v>181</v>
      </c>
      <c r="AN30" s="552" t="s">
        <v>180</v>
      </c>
      <c r="AO30" s="552" t="s">
        <v>179</v>
      </c>
      <c r="AP30" s="552" t="s">
        <v>118</v>
      </c>
      <c r="AQ30" s="552" t="s">
        <v>181</v>
      </c>
      <c r="AR30" s="552" t="s">
        <v>180</v>
      </c>
      <c r="AS30" s="552" t="s">
        <v>179</v>
      </c>
      <c r="AT30" s="552" t="s">
        <v>118</v>
      </c>
      <c r="AU30" s="552" t="s">
        <v>181</v>
      </c>
      <c r="AV30" s="552" t="s">
        <v>180</v>
      </c>
      <c r="AW30" s="552" t="s">
        <v>179</v>
      </c>
      <c r="AX30" s="552" t="s">
        <v>118</v>
      </c>
      <c r="AY30" s="552" t="s">
        <v>181</v>
      </c>
      <c r="AZ30" s="552" t="s">
        <v>180</v>
      </c>
      <c r="BA30" s="552" t="s">
        <v>179</v>
      </c>
      <c r="BB30" s="552" t="s">
        <v>118</v>
      </c>
      <c r="BC30" s="552" t="s">
        <v>181</v>
      </c>
      <c r="BD30" s="552" t="s">
        <v>180</v>
      </c>
      <c r="BE30" s="552" t="s">
        <v>179</v>
      </c>
      <c r="BF30" s="552" t="s">
        <v>118</v>
      </c>
      <c r="BG30" s="552" t="s">
        <v>181</v>
      </c>
      <c r="BH30" s="552" t="s">
        <v>180</v>
      </c>
      <c r="BI30" s="552" t="s">
        <v>179</v>
      </c>
      <c r="BJ30" s="552" t="s">
        <v>118</v>
      </c>
      <c r="BK30" s="552" t="s">
        <v>181</v>
      </c>
      <c r="BL30" s="552" t="s">
        <v>180</v>
      </c>
      <c r="BM30" s="552" t="s">
        <v>179</v>
      </c>
      <c r="BN30" s="552" t="s">
        <v>118</v>
      </c>
      <c r="BO30" s="552" t="s">
        <v>181</v>
      </c>
      <c r="BP30" s="552" t="s">
        <v>180</v>
      </c>
      <c r="BQ30" s="552" t="s">
        <v>179</v>
      </c>
      <c r="BR30" s="552" t="s">
        <v>118</v>
      </c>
      <c r="BS30" s="552" t="s">
        <v>181</v>
      </c>
      <c r="BT30" s="552" t="s">
        <v>180</v>
      </c>
      <c r="BU30" s="552" t="s">
        <v>179</v>
      </c>
      <c r="BV30" s="480"/>
      <c r="BW30" s="480"/>
      <c r="BX30" s="480"/>
      <c r="BY30" s="360"/>
      <c r="BZ30" s="360"/>
      <c r="CA30" s="360"/>
      <c r="CB30" s="360"/>
      <c r="CC30" s="360"/>
      <c r="CD30" s="360"/>
      <c r="CE30" s="360"/>
      <c r="CF30" s="360"/>
      <c r="CG30" s="360"/>
      <c r="CH30" s="360"/>
      <c r="CI30" s="360"/>
      <c r="CJ30" s="360"/>
      <c r="CK30" s="360"/>
      <c r="CL30" s="360"/>
      <c r="CM30" s="360"/>
      <c r="CN30" s="360"/>
      <c r="CO30" s="360"/>
      <c r="CP30" s="360"/>
      <c r="CQ30" s="360"/>
      <c r="CR30" s="360"/>
      <c r="CS30" s="360"/>
      <c r="CT30" s="360"/>
    </row>
    <row r="31" spans="1:125" ht="7.95" customHeight="1">
      <c r="A31" s="457" t="s">
        <v>282</v>
      </c>
      <c r="B31" s="457"/>
      <c r="C31" s="457"/>
      <c r="D31" s="544" t="s">
        <v>466</v>
      </c>
      <c r="E31" s="543"/>
      <c r="F31" s="543"/>
      <c r="G31" s="543"/>
      <c r="H31" s="543"/>
      <c r="I31" s="543"/>
      <c r="J31" s="543"/>
      <c r="K31" s="543"/>
      <c r="L31" s="543"/>
      <c r="M31" s="543"/>
      <c r="N31" s="543"/>
      <c r="O31" s="543"/>
      <c r="P31" s="543"/>
      <c r="Q31" s="543"/>
      <c r="R31" s="543"/>
      <c r="S31" s="543"/>
      <c r="T31" s="543"/>
      <c r="U31" s="543"/>
      <c r="V31" s="475"/>
      <c r="W31" s="475"/>
      <c r="X31" s="475"/>
      <c r="Y31" s="475"/>
      <c r="Z31" s="472"/>
      <c r="AA31" s="472"/>
      <c r="AB31" s="472"/>
      <c r="AC31" s="472"/>
      <c r="AD31" s="472"/>
      <c r="AE31" s="472"/>
      <c r="AF31" s="472"/>
      <c r="AG31" s="472"/>
      <c r="AH31" s="472"/>
      <c r="AI31" s="472"/>
      <c r="AJ31" s="472"/>
      <c r="AK31" s="472"/>
      <c r="AL31" s="472"/>
      <c r="AM31" s="472"/>
      <c r="AN31" s="472"/>
      <c r="AO31" s="472"/>
      <c r="AP31" s="472"/>
      <c r="AQ31" s="472"/>
      <c r="AR31" s="472"/>
      <c r="AS31" s="472"/>
      <c r="AT31" s="472"/>
      <c r="AU31" s="472"/>
      <c r="AV31" s="472"/>
      <c r="AW31" s="472"/>
      <c r="AX31" s="472"/>
      <c r="AY31" s="472"/>
      <c r="AZ31" s="472"/>
      <c r="BA31" s="472"/>
      <c r="BB31" s="472"/>
      <c r="BC31" s="472"/>
      <c r="BD31" s="472"/>
      <c r="BE31" s="472"/>
      <c r="BF31" s="472"/>
      <c r="BG31" s="472"/>
      <c r="BH31" s="472"/>
      <c r="BI31" s="472"/>
      <c r="BJ31" s="472"/>
      <c r="BK31" s="472"/>
      <c r="BL31" s="472"/>
      <c r="BM31" s="472"/>
      <c r="BN31" s="472"/>
      <c r="BO31" s="472"/>
      <c r="BP31" s="472"/>
      <c r="BQ31" s="472"/>
      <c r="BR31" s="472"/>
      <c r="BS31" s="472"/>
      <c r="BT31" s="472"/>
      <c r="BU31" s="472"/>
      <c r="BV31" s="469"/>
      <c r="BW31" s="469"/>
      <c r="BX31" s="814"/>
      <c r="BY31" s="360"/>
      <c r="BZ31" s="360"/>
      <c r="CA31" s="360"/>
      <c r="CB31" s="360"/>
      <c r="CC31" s="360"/>
      <c r="CD31" s="360"/>
      <c r="CE31" s="360"/>
      <c r="CF31" s="360"/>
      <c r="CG31" s="360"/>
      <c r="CH31" s="360"/>
      <c r="CI31" s="360"/>
      <c r="CJ31" s="360"/>
      <c r="CK31" s="360"/>
      <c r="CL31" s="360"/>
      <c r="CM31" s="360"/>
      <c r="CN31" s="360"/>
      <c r="CO31" s="360"/>
      <c r="CP31" s="360"/>
      <c r="CQ31" s="360"/>
      <c r="CR31" s="360"/>
      <c r="CS31" s="360"/>
      <c r="CT31" s="360"/>
    </row>
    <row r="32" spans="1:125" ht="7.95" customHeight="1">
      <c r="A32" s="457"/>
      <c r="B32" s="457"/>
      <c r="C32" s="457"/>
      <c r="D32" s="539"/>
      <c r="E32" s="538"/>
      <c r="F32" s="538"/>
      <c r="G32" s="538"/>
      <c r="H32" s="538"/>
      <c r="I32" s="538"/>
      <c r="J32" s="538"/>
      <c r="K32" s="538"/>
      <c r="L32" s="538"/>
      <c r="M32" s="538"/>
      <c r="N32" s="538"/>
      <c r="O32" s="538"/>
      <c r="P32" s="538"/>
      <c r="Q32" s="538"/>
      <c r="R32" s="538"/>
      <c r="S32" s="538"/>
      <c r="T32" s="538"/>
      <c r="U32" s="538"/>
      <c r="V32" s="464"/>
      <c r="W32" s="464"/>
      <c r="X32" s="464"/>
      <c r="Y32" s="464"/>
      <c r="Z32" s="461"/>
      <c r="AA32" s="461"/>
      <c r="AB32" s="461"/>
      <c r="AC32" s="461"/>
      <c r="AD32" s="461"/>
      <c r="AE32" s="461"/>
      <c r="AF32" s="461"/>
      <c r="AG32" s="461"/>
      <c r="AH32" s="461"/>
      <c r="AI32" s="461"/>
      <c r="AJ32" s="461"/>
      <c r="AK32" s="461"/>
      <c r="AL32" s="461"/>
      <c r="AM32" s="461"/>
      <c r="AN32" s="461"/>
      <c r="AO32" s="461"/>
      <c r="AP32" s="461"/>
      <c r="AQ32" s="461"/>
      <c r="AR32" s="461"/>
      <c r="AS32" s="461"/>
      <c r="AT32" s="461"/>
      <c r="AU32" s="461"/>
      <c r="AV32" s="461"/>
      <c r="AW32" s="461"/>
      <c r="AX32" s="461"/>
      <c r="AY32" s="461"/>
      <c r="AZ32" s="461"/>
      <c r="BA32" s="461"/>
      <c r="BB32" s="461"/>
      <c r="BC32" s="461"/>
      <c r="BD32" s="461"/>
      <c r="BE32" s="461"/>
      <c r="BF32" s="461"/>
      <c r="BG32" s="461"/>
      <c r="BH32" s="461"/>
      <c r="BI32" s="461"/>
      <c r="BJ32" s="461"/>
      <c r="BK32" s="461"/>
      <c r="BL32" s="461"/>
      <c r="BM32" s="461"/>
      <c r="BN32" s="461"/>
      <c r="BO32" s="461"/>
      <c r="BP32" s="461"/>
      <c r="BQ32" s="461"/>
      <c r="BR32" s="461"/>
      <c r="BS32" s="461"/>
      <c r="BT32" s="461"/>
      <c r="BU32" s="461"/>
      <c r="BV32" s="458"/>
      <c r="BW32" s="458"/>
      <c r="BX32" s="815"/>
      <c r="BY32" s="360"/>
      <c r="BZ32" s="360"/>
      <c r="CA32" s="360"/>
      <c r="CB32" s="360"/>
      <c r="CC32" s="360"/>
      <c r="CD32" s="360"/>
      <c r="CE32" s="360"/>
      <c r="CF32" s="360"/>
      <c r="CG32" s="360"/>
      <c r="CH32" s="360"/>
      <c r="CI32" s="360"/>
      <c r="CJ32" s="360"/>
      <c r="CK32" s="360"/>
      <c r="CL32" s="360"/>
      <c r="CM32" s="360"/>
      <c r="CN32" s="360"/>
      <c r="CO32" s="360"/>
      <c r="CP32" s="360"/>
      <c r="CQ32" s="360"/>
      <c r="CR32" s="360"/>
      <c r="CS32" s="360"/>
      <c r="CT32" s="360"/>
    </row>
    <row r="33" spans="1:98" ht="7.95" customHeight="1">
      <c r="A33" s="457" t="s">
        <v>273</v>
      </c>
      <c r="B33" s="457"/>
      <c r="C33" s="457"/>
      <c r="D33" s="539" t="s">
        <v>539</v>
      </c>
      <c r="E33" s="538"/>
      <c r="F33" s="538"/>
      <c r="G33" s="538"/>
      <c r="H33" s="538"/>
      <c r="I33" s="538"/>
      <c r="J33" s="538"/>
      <c r="K33" s="538"/>
      <c r="L33" s="538"/>
      <c r="M33" s="538"/>
      <c r="N33" s="538"/>
      <c r="O33" s="538"/>
      <c r="P33" s="538"/>
      <c r="Q33" s="538"/>
      <c r="R33" s="538"/>
      <c r="S33" s="538"/>
      <c r="T33" s="538"/>
      <c r="U33" s="538"/>
      <c r="V33" s="464"/>
      <c r="W33" s="464"/>
      <c r="X33" s="464"/>
      <c r="Y33" s="464"/>
      <c r="Z33" s="461"/>
      <c r="AA33" s="461"/>
      <c r="AB33" s="461"/>
      <c r="AC33" s="461"/>
      <c r="AD33" s="461"/>
      <c r="AE33" s="461"/>
      <c r="AF33" s="461"/>
      <c r="AG33" s="461"/>
      <c r="AH33" s="461"/>
      <c r="AI33" s="461"/>
      <c r="AJ33" s="461"/>
      <c r="AK33" s="461"/>
      <c r="AL33" s="461"/>
      <c r="AM33" s="461"/>
      <c r="AN33" s="461"/>
      <c r="AO33" s="461"/>
      <c r="AP33" s="461"/>
      <c r="AQ33" s="461"/>
      <c r="AR33" s="461"/>
      <c r="AS33" s="461"/>
      <c r="AT33" s="461"/>
      <c r="AU33" s="461"/>
      <c r="AV33" s="461"/>
      <c r="AW33" s="461"/>
      <c r="AX33" s="461"/>
      <c r="AY33" s="461"/>
      <c r="AZ33" s="461"/>
      <c r="BA33" s="461"/>
      <c r="BB33" s="461"/>
      <c r="BC33" s="461"/>
      <c r="BD33" s="461"/>
      <c r="BE33" s="461"/>
      <c r="BF33" s="461"/>
      <c r="BG33" s="461"/>
      <c r="BH33" s="461"/>
      <c r="BI33" s="461"/>
      <c r="BJ33" s="461"/>
      <c r="BK33" s="461"/>
      <c r="BL33" s="461"/>
      <c r="BM33" s="461"/>
      <c r="BN33" s="461"/>
      <c r="BO33" s="461"/>
      <c r="BP33" s="461"/>
      <c r="BQ33" s="461"/>
      <c r="BR33" s="461"/>
      <c r="BS33" s="461"/>
      <c r="BT33" s="461"/>
      <c r="BU33" s="461"/>
      <c r="BV33" s="458"/>
      <c r="BW33" s="458"/>
      <c r="BX33" s="815"/>
      <c r="BY33" s="360"/>
      <c r="BZ33" s="360"/>
      <c r="CA33" s="360"/>
      <c r="CB33" s="360"/>
      <c r="CC33" s="360"/>
      <c r="CD33" s="360"/>
      <c r="CE33" s="360"/>
      <c r="CF33" s="360"/>
      <c r="CG33" s="360"/>
      <c r="CH33" s="360"/>
      <c r="CI33" s="360"/>
      <c r="CJ33" s="360"/>
      <c r="CK33" s="360"/>
      <c r="CL33" s="360"/>
      <c r="CM33" s="360"/>
      <c r="CN33" s="360"/>
      <c r="CO33" s="360"/>
      <c r="CP33" s="360"/>
      <c r="CQ33" s="360"/>
      <c r="CR33" s="360"/>
      <c r="CS33" s="360"/>
      <c r="CT33" s="360"/>
    </row>
    <row r="34" spans="1:98" ht="7.95" customHeight="1">
      <c r="A34" s="457"/>
      <c r="B34" s="457"/>
      <c r="C34" s="457"/>
      <c r="D34" s="539"/>
      <c r="E34" s="538"/>
      <c r="F34" s="538"/>
      <c r="G34" s="538"/>
      <c r="H34" s="538"/>
      <c r="I34" s="538"/>
      <c r="J34" s="538"/>
      <c r="K34" s="538"/>
      <c r="L34" s="538"/>
      <c r="M34" s="538"/>
      <c r="N34" s="538"/>
      <c r="O34" s="538"/>
      <c r="P34" s="538"/>
      <c r="Q34" s="538"/>
      <c r="R34" s="538"/>
      <c r="S34" s="538"/>
      <c r="T34" s="538"/>
      <c r="U34" s="538"/>
      <c r="V34" s="464"/>
      <c r="W34" s="464"/>
      <c r="X34" s="464"/>
      <c r="Y34" s="464"/>
      <c r="Z34" s="461"/>
      <c r="AA34" s="461"/>
      <c r="AB34" s="461"/>
      <c r="AC34" s="461"/>
      <c r="AD34" s="461"/>
      <c r="AE34" s="461"/>
      <c r="AF34" s="461"/>
      <c r="AG34" s="461"/>
      <c r="AH34" s="461"/>
      <c r="AI34" s="461"/>
      <c r="AJ34" s="461"/>
      <c r="AK34" s="461"/>
      <c r="AL34" s="461"/>
      <c r="AM34" s="461"/>
      <c r="AN34" s="461"/>
      <c r="AO34" s="461"/>
      <c r="AP34" s="461"/>
      <c r="AQ34" s="461"/>
      <c r="AR34" s="461"/>
      <c r="AS34" s="461"/>
      <c r="AT34" s="461"/>
      <c r="AU34" s="461"/>
      <c r="AV34" s="461"/>
      <c r="AW34" s="461"/>
      <c r="AX34" s="461"/>
      <c r="AY34" s="461"/>
      <c r="AZ34" s="461"/>
      <c r="BA34" s="461"/>
      <c r="BB34" s="461"/>
      <c r="BC34" s="461"/>
      <c r="BD34" s="461"/>
      <c r="BE34" s="461"/>
      <c r="BF34" s="461"/>
      <c r="BG34" s="461"/>
      <c r="BH34" s="461"/>
      <c r="BI34" s="461"/>
      <c r="BJ34" s="461"/>
      <c r="BK34" s="461"/>
      <c r="BL34" s="461"/>
      <c r="BM34" s="461"/>
      <c r="BN34" s="461"/>
      <c r="BO34" s="461"/>
      <c r="BP34" s="461"/>
      <c r="BQ34" s="461"/>
      <c r="BR34" s="461"/>
      <c r="BS34" s="461"/>
      <c r="BT34" s="461"/>
      <c r="BU34" s="461"/>
      <c r="BV34" s="458"/>
      <c r="BW34" s="458"/>
      <c r="BX34" s="815"/>
      <c r="BY34" s="360"/>
      <c r="BZ34" s="360"/>
      <c r="CA34" s="360"/>
      <c r="CB34" s="360"/>
      <c r="CC34" s="360"/>
      <c r="CD34" s="360"/>
      <c r="CE34" s="360"/>
      <c r="CF34" s="360"/>
      <c r="CG34" s="360"/>
      <c r="CH34" s="360"/>
      <c r="CI34" s="360"/>
      <c r="CJ34" s="360"/>
      <c r="CK34" s="360"/>
      <c r="CL34" s="360"/>
      <c r="CM34" s="360"/>
      <c r="CN34" s="360"/>
      <c r="CO34" s="360"/>
      <c r="CP34" s="360"/>
      <c r="CQ34" s="360"/>
      <c r="CR34" s="360"/>
      <c r="CS34" s="360"/>
      <c r="CT34" s="360"/>
    </row>
    <row r="35" spans="1:98" ht="7.95" customHeight="1">
      <c r="A35" s="457" t="s">
        <v>271</v>
      </c>
      <c r="B35" s="457"/>
      <c r="C35" s="457"/>
      <c r="D35" s="539" t="s">
        <v>538</v>
      </c>
      <c r="E35" s="538"/>
      <c r="F35" s="538"/>
      <c r="G35" s="538"/>
      <c r="H35" s="538"/>
      <c r="I35" s="538"/>
      <c r="J35" s="538"/>
      <c r="K35" s="538"/>
      <c r="L35" s="538"/>
      <c r="M35" s="538"/>
      <c r="N35" s="538"/>
      <c r="O35" s="538"/>
      <c r="P35" s="538"/>
      <c r="Q35" s="538"/>
      <c r="R35" s="538"/>
      <c r="S35" s="538"/>
      <c r="T35" s="538"/>
      <c r="U35" s="538"/>
      <c r="V35" s="464"/>
      <c r="W35" s="464"/>
      <c r="X35" s="464"/>
      <c r="Y35" s="464"/>
      <c r="Z35" s="461"/>
      <c r="AA35" s="461"/>
      <c r="AB35" s="461"/>
      <c r="AC35" s="461"/>
      <c r="AD35" s="461"/>
      <c r="AE35" s="461"/>
      <c r="AF35" s="461"/>
      <c r="AG35" s="461"/>
      <c r="AH35" s="461"/>
      <c r="AI35" s="461"/>
      <c r="AJ35" s="461"/>
      <c r="AK35" s="461"/>
      <c r="AL35" s="461"/>
      <c r="AM35" s="461"/>
      <c r="AN35" s="461"/>
      <c r="AO35" s="461"/>
      <c r="AP35" s="461"/>
      <c r="AQ35" s="461"/>
      <c r="AR35" s="461"/>
      <c r="AS35" s="461"/>
      <c r="AT35" s="461"/>
      <c r="AU35" s="461"/>
      <c r="AV35" s="461"/>
      <c r="AW35" s="461"/>
      <c r="AX35" s="461"/>
      <c r="AY35" s="461"/>
      <c r="AZ35" s="461"/>
      <c r="BA35" s="461"/>
      <c r="BB35" s="461"/>
      <c r="BC35" s="461"/>
      <c r="BD35" s="461"/>
      <c r="BE35" s="461"/>
      <c r="BF35" s="461"/>
      <c r="BG35" s="461"/>
      <c r="BH35" s="461"/>
      <c r="BI35" s="461"/>
      <c r="BJ35" s="461"/>
      <c r="BK35" s="461"/>
      <c r="BL35" s="461"/>
      <c r="BM35" s="461"/>
      <c r="BN35" s="461"/>
      <c r="BO35" s="461"/>
      <c r="BP35" s="461"/>
      <c r="BQ35" s="461"/>
      <c r="BR35" s="461"/>
      <c r="BS35" s="461"/>
      <c r="BT35" s="461"/>
      <c r="BU35" s="461"/>
      <c r="BV35" s="458"/>
      <c r="BW35" s="458"/>
      <c r="BX35" s="815"/>
      <c r="BY35" s="360"/>
      <c r="BZ35" s="360"/>
      <c r="CA35" s="360"/>
      <c r="CB35" s="360"/>
      <c r="CC35" s="360"/>
      <c r="CD35" s="360"/>
      <c r="CE35" s="360"/>
      <c r="CF35" s="360"/>
      <c r="CG35" s="360"/>
      <c r="CH35" s="360"/>
      <c r="CI35" s="360"/>
      <c r="CJ35" s="360"/>
      <c r="CK35" s="360"/>
      <c r="CL35" s="360"/>
      <c r="CM35" s="360"/>
      <c r="CN35" s="360"/>
      <c r="CO35" s="360"/>
      <c r="CP35" s="360"/>
      <c r="CQ35" s="360"/>
      <c r="CR35" s="360"/>
      <c r="CS35" s="360"/>
      <c r="CT35" s="360"/>
    </row>
    <row r="36" spans="1:98" ht="7.95" customHeight="1">
      <c r="A36" s="457"/>
      <c r="B36" s="457"/>
      <c r="C36" s="457"/>
      <c r="D36" s="539"/>
      <c r="E36" s="538"/>
      <c r="F36" s="538"/>
      <c r="G36" s="538"/>
      <c r="H36" s="538"/>
      <c r="I36" s="538"/>
      <c r="J36" s="538"/>
      <c r="K36" s="538"/>
      <c r="L36" s="538"/>
      <c r="M36" s="538"/>
      <c r="N36" s="538"/>
      <c r="O36" s="538"/>
      <c r="P36" s="538"/>
      <c r="Q36" s="538"/>
      <c r="R36" s="538"/>
      <c r="S36" s="538"/>
      <c r="T36" s="538"/>
      <c r="U36" s="538"/>
      <c r="V36" s="464"/>
      <c r="W36" s="464"/>
      <c r="X36" s="464"/>
      <c r="Y36" s="464"/>
      <c r="Z36" s="461"/>
      <c r="AA36" s="461"/>
      <c r="AB36" s="461"/>
      <c r="AC36" s="461"/>
      <c r="AD36" s="461"/>
      <c r="AE36" s="461"/>
      <c r="AF36" s="461"/>
      <c r="AG36" s="461"/>
      <c r="AH36" s="461"/>
      <c r="AI36" s="461"/>
      <c r="AJ36" s="461"/>
      <c r="AK36" s="461"/>
      <c r="AL36" s="461"/>
      <c r="AM36" s="461"/>
      <c r="AN36" s="461"/>
      <c r="AO36" s="461"/>
      <c r="AP36" s="461"/>
      <c r="AQ36" s="461"/>
      <c r="AR36" s="461"/>
      <c r="AS36" s="461"/>
      <c r="AT36" s="461"/>
      <c r="AU36" s="461"/>
      <c r="AV36" s="461"/>
      <c r="AW36" s="461"/>
      <c r="AX36" s="461"/>
      <c r="AY36" s="461"/>
      <c r="AZ36" s="461"/>
      <c r="BA36" s="461"/>
      <c r="BB36" s="461"/>
      <c r="BC36" s="461"/>
      <c r="BD36" s="461"/>
      <c r="BE36" s="461"/>
      <c r="BF36" s="461"/>
      <c r="BG36" s="461"/>
      <c r="BH36" s="461"/>
      <c r="BI36" s="461"/>
      <c r="BJ36" s="461"/>
      <c r="BK36" s="461"/>
      <c r="BL36" s="461"/>
      <c r="BM36" s="461"/>
      <c r="BN36" s="461"/>
      <c r="BO36" s="461"/>
      <c r="BP36" s="461"/>
      <c r="BQ36" s="461"/>
      <c r="BR36" s="461"/>
      <c r="BS36" s="461"/>
      <c r="BT36" s="461"/>
      <c r="BU36" s="461"/>
      <c r="BV36" s="458"/>
      <c r="BW36" s="458"/>
      <c r="BX36" s="815"/>
      <c r="BY36" s="360"/>
      <c r="BZ36" s="360"/>
      <c r="CA36" s="360"/>
      <c r="CB36" s="360"/>
      <c r="CC36" s="360"/>
      <c r="CD36" s="360"/>
      <c r="CE36" s="360"/>
      <c r="CF36" s="360"/>
      <c r="CG36" s="360"/>
      <c r="CH36" s="360"/>
      <c r="CI36" s="360"/>
      <c r="CJ36" s="360"/>
      <c r="CK36" s="360"/>
      <c r="CL36" s="360"/>
      <c r="CM36" s="360"/>
      <c r="CN36" s="360"/>
      <c r="CO36" s="360"/>
      <c r="CP36" s="360"/>
      <c r="CQ36" s="360"/>
      <c r="CR36" s="360"/>
      <c r="CS36" s="360"/>
      <c r="CT36" s="360"/>
    </row>
    <row r="37" spans="1:98" ht="7.95" customHeight="1">
      <c r="A37" s="457" t="s">
        <v>270</v>
      </c>
      <c r="B37" s="457"/>
      <c r="C37" s="457"/>
      <c r="D37" s="539" t="s">
        <v>463</v>
      </c>
      <c r="E37" s="538"/>
      <c r="F37" s="538"/>
      <c r="G37" s="538"/>
      <c r="H37" s="538"/>
      <c r="I37" s="538"/>
      <c r="J37" s="538"/>
      <c r="K37" s="538"/>
      <c r="L37" s="538"/>
      <c r="M37" s="538"/>
      <c r="N37" s="538"/>
      <c r="O37" s="538"/>
      <c r="P37" s="538"/>
      <c r="Q37" s="538"/>
      <c r="R37" s="538"/>
      <c r="S37" s="538"/>
      <c r="T37" s="538"/>
      <c r="U37" s="538"/>
      <c r="V37" s="464"/>
      <c r="W37" s="464"/>
      <c r="X37" s="464"/>
      <c r="Y37" s="464"/>
      <c r="Z37" s="461"/>
      <c r="AA37" s="461"/>
      <c r="AB37" s="461"/>
      <c r="AC37" s="461"/>
      <c r="AD37" s="461"/>
      <c r="AE37" s="461"/>
      <c r="AF37" s="461"/>
      <c r="AG37" s="461"/>
      <c r="AH37" s="461"/>
      <c r="AI37" s="461"/>
      <c r="AJ37" s="461"/>
      <c r="AK37" s="461"/>
      <c r="AL37" s="461"/>
      <c r="AM37" s="461"/>
      <c r="AN37" s="461"/>
      <c r="AO37" s="461"/>
      <c r="AP37" s="461"/>
      <c r="AQ37" s="461"/>
      <c r="AR37" s="461"/>
      <c r="AS37" s="461"/>
      <c r="AT37" s="461"/>
      <c r="AU37" s="461"/>
      <c r="AV37" s="461"/>
      <c r="AW37" s="461"/>
      <c r="AX37" s="461"/>
      <c r="AY37" s="461"/>
      <c r="AZ37" s="461"/>
      <c r="BA37" s="461"/>
      <c r="BB37" s="461"/>
      <c r="BC37" s="461"/>
      <c r="BD37" s="461"/>
      <c r="BE37" s="461"/>
      <c r="BF37" s="461"/>
      <c r="BG37" s="461"/>
      <c r="BH37" s="461"/>
      <c r="BI37" s="461"/>
      <c r="BJ37" s="461"/>
      <c r="BK37" s="461"/>
      <c r="BL37" s="461"/>
      <c r="BM37" s="461"/>
      <c r="BN37" s="461"/>
      <c r="BO37" s="461"/>
      <c r="BP37" s="461"/>
      <c r="BQ37" s="461"/>
      <c r="BR37" s="461"/>
      <c r="BS37" s="461"/>
      <c r="BT37" s="461"/>
      <c r="BU37" s="461"/>
      <c r="BV37" s="458"/>
      <c r="BW37" s="458"/>
      <c r="BX37" s="815"/>
      <c r="BY37" s="360"/>
      <c r="BZ37" s="360"/>
      <c r="CA37" s="360"/>
      <c r="CB37" s="360"/>
      <c r="CC37" s="360"/>
      <c r="CD37" s="360"/>
      <c r="CE37" s="360"/>
      <c r="CF37" s="360"/>
      <c r="CG37" s="360"/>
      <c r="CH37" s="360"/>
      <c r="CI37" s="360"/>
      <c r="CJ37" s="360"/>
      <c r="CK37" s="360"/>
      <c r="CL37" s="360"/>
      <c r="CM37" s="360"/>
      <c r="CN37" s="360"/>
      <c r="CO37" s="360"/>
      <c r="CP37" s="360"/>
      <c r="CQ37" s="360"/>
      <c r="CR37" s="360"/>
      <c r="CS37" s="360"/>
      <c r="CT37" s="360"/>
    </row>
    <row r="38" spans="1:98" ht="7.95" customHeight="1">
      <c r="A38" s="457"/>
      <c r="B38" s="457"/>
      <c r="C38" s="457"/>
      <c r="D38" s="539"/>
      <c r="E38" s="538"/>
      <c r="F38" s="538"/>
      <c r="G38" s="538"/>
      <c r="H38" s="538"/>
      <c r="I38" s="538"/>
      <c r="J38" s="538"/>
      <c r="K38" s="538"/>
      <c r="L38" s="538"/>
      <c r="M38" s="538"/>
      <c r="N38" s="538"/>
      <c r="O38" s="538"/>
      <c r="P38" s="538"/>
      <c r="Q38" s="538"/>
      <c r="R38" s="538"/>
      <c r="S38" s="538"/>
      <c r="T38" s="538"/>
      <c r="U38" s="538"/>
      <c r="V38" s="464"/>
      <c r="W38" s="464"/>
      <c r="X38" s="464"/>
      <c r="Y38" s="464"/>
      <c r="Z38" s="461"/>
      <c r="AA38" s="461"/>
      <c r="AB38" s="461"/>
      <c r="AC38" s="461"/>
      <c r="AD38" s="461"/>
      <c r="AE38" s="461"/>
      <c r="AF38" s="461"/>
      <c r="AG38" s="461"/>
      <c r="AH38" s="461"/>
      <c r="AI38" s="461"/>
      <c r="AJ38" s="461"/>
      <c r="AK38" s="461"/>
      <c r="AL38" s="461"/>
      <c r="AM38" s="461"/>
      <c r="AN38" s="461"/>
      <c r="AO38" s="461"/>
      <c r="AP38" s="461"/>
      <c r="AQ38" s="461"/>
      <c r="AR38" s="461"/>
      <c r="AS38" s="461"/>
      <c r="AT38" s="461"/>
      <c r="AU38" s="461"/>
      <c r="AV38" s="461"/>
      <c r="AW38" s="461"/>
      <c r="AX38" s="461"/>
      <c r="AY38" s="461"/>
      <c r="AZ38" s="461"/>
      <c r="BA38" s="461"/>
      <c r="BB38" s="461"/>
      <c r="BC38" s="461"/>
      <c r="BD38" s="461"/>
      <c r="BE38" s="461"/>
      <c r="BF38" s="461"/>
      <c r="BG38" s="461"/>
      <c r="BH38" s="461"/>
      <c r="BI38" s="461"/>
      <c r="BJ38" s="461"/>
      <c r="BK38" s="461"/>
      <c r="BL38" s="461"/>
      <c r="BM38" s="461"/>
      <c r="BN38" s="461"/>
      <c r="BO38" s="461"/>
      <c r="BP38" s="461"/>
      <c r="BQ38" s="461"/>
      <c r="BR38" s="461"/>
      <c r="BS38" s="461"/>
      <c r="BT38" s="461"/>
      <c r="BU38" s="461"/>
      <c r="BV38" s="458"/>
      <c r="BW38" s="458"/>
      <c r="BX38" s="815"/>
      <c r="BY38" s="360"/>
      <c r="BZ38" s="360"/>
      <c r="CA38" s="360"/>
      <c r="CB38" s="360"/>
      <c r="CC38" s="360"/>
      <c r="CD38" s="360"/>
      <c r="CE38" s="360"/>
      <c r="CF38" s="360"/>
      <c r="CG38" s="360"/>
      <c r="CH38" s="360"/>
      <c r="CI38" s="360"/>
      <c r="CJ38" s="360"/>
      <c r="CK38" s="360"/>
      <c r="CL38" s="360"/>
      <c r="CM38" s="360"/>
      <c r="CN38" s="360"/>
      <c r="CO38" s="360"/>
      <c r="CP38" s="360"/>
      <c r="CQ38" s="360"/>
      <c r="CR38" s="360"/>
      <c r="CS38" s="360"/>
      <c r="CT38" s="360"/>
    </row>
    <row r="39" spans="1:98" ht="7.95" customHeight="1">
      <c r="A39" s="457" t="s">
        <v>268</v>
      </c>
      <c r="B39" s="457"/>
      <c r="C39" s="457"/>
      <c r="D39" s="539" t="s">
        <v>537</v>
      </c>
      <c r="E39" s="538"/>
      <c r="F39" s="538"/>
      <c r="G39" s="538"/>
      <c r="H39" s="538"/>
      <c r="I39" s="538"/>
      <c r="J39" s="538"/>
      <c r="K39" s="538"/>
      <c r="L39" s="538"/>
      <c r="M39" s="538"/>
      <c r="N39" s="538"/>
      <c r="O39" s="538"/>
      <c r="P39" s="538"/>
      <c r="Q39" s="538"/>
      <c r="R39" s="538"/>
      <c r="S39" s="538"/>
      <c r="T39" s="538"/>
      <c r="U39" s="538"/>
      <c r="V39" s="464"/>
      <c r="W39" s="464"/>
      <c r="X39" s="464"/>
      <c r="Y39" s="464"/>
      <c r="Z39" s="461"/>
      <c r="AA39" s="461"/>
      <c r="AB39" s="461"/>
      <c r="AC39" s="461"/>
      <c r="AD39" s="461"/>
      <c r="AE39" s="461"/>
      <c r="AF39" s="461"/>
      <c r="AG39" s="461"/>
      <c r="AH39" s="461"/>
      <c r="AI39" s="461"/>
      <c r="AJ39" s="461"/>
      <c r="AK39" s="461"/>
      <c r="AL39" s="461"/>
      <c r="AM39" s="461"/>
      <c r="AN39" s="461"/>
      <c r="AO39" s="461"/>
      <c r="AP39" s="461"/>
      <c r="AQ39" s="461"/>
      <c r="AR39" s="461"/>
      <c r="AS39" s="461"/>
      <c r="AT39" s="461"/>
      <c r="AU39" s="461"/>
      <c r="AV39" s="461"/>
      <c r="AW39" s="461"/>
      <c r="AX39" s="461"/>
      <c r="AY39" s="461"/>
      <c r="AZ39" s="461"/>
      <c r="BA39" s="461"/>
      <c r="BB39" s="461"/>
      <c r="BC39" s="461"/>
      <c r="BD39" s="461"/>
      <c r="BE39" s="461"/>
      <c r="BF39" s="461"/>
      <c r="BG39" s="461"/>
      <c r="BH39" s="461"/>
      <c r="BI39" s="461"/>
      <c r="BJ39" s="461"/>
      <c r="BK39" s="461"/>
      <c r="BL39" s="461"/>
      <c r="BM39" s="461"/>
      <c r="BN39" s="461"/>
      <c r="BO39" s="461"/>
      <c r="BP39" s="461"/>
      <c r="BQ39" s="461"/>
      <c r="BR39" s="461"/>
      <c r="BS39" s="461"/>
      <c r="BT39" s="461"/>
      <c r="BU39" s="461"/>
      <c r="BV39" s="458"/>
      <c r="BW39" s="458"/>
      <c r="BX39" s="815"/>
      <c r="BY39" s="360"/>
      <c r="BZ39" s="360"/>
      <c r="CA39" s="360"/>
      <c r="CB39" s="360"/>
      <c r="CC39" s="360"/>
      <c r="CD39" s="360"/>
      <c r="CE39" s="360"/>
      <c r="CF39" s="360"/>
      <c r="CG39" s="360"/>
      <c r="CH39" s="360"/>
      <c r="CI39" s="360"/>
      <c r="CJ39" s="360"/>
      <c r="CK39" s="360"/>
      <c r="CL39" s="360"/>
      <c r="CM39" s="360"/>
      <c r="CN39" s="360"/>
      <c r="CO39" s="360"/>
      <c r="CP39" s="360"/>
      <c r="CQ39" s="360"/>
      <c r="CR39" s="360"/>
      <c r="CS39" s="360"/>
      <c r="CT39" s="360"/>
    </row>
    <row r="40" spans="1:98" ht="7.95" customHeight="1">
      <c r="A40" s="457"/>
      <c r="B40" s="457"/>
      <c r="C40" s="457"/>
      <c r="D40" s="533"/>
      <c r="E40" s="532"/>
      <c r="F40" s="532"/>
      <c r="G40" s="532"/>
      <c r="H40" s="532"/>
      <c r="I40" s="532"/>
      <c r="J40" s="532"/>
      <c r="K40" s="532"/>
      <c r="L40" s="532"/>
      <c r="M40" s="532"/>
      <c r="N40" s="532"/>
      <c r="O40" s="532"/>
      <c r="P40" s="532"/>
      <c r="Q40" s="532"/>
      <c r="R40" s="532"/>
      <c r="S40" s="532"/>
      <c r="T40" s="532"/>
      <c r="U40" s="532"/>
      <c r="V40" s="492"/>
      <c r="W40" s="492"/>
      <c r="X40" s="492"/>
      <c r="Y40" s="492"/>
      <c r="Z40" s="489"/>
      <c r="AA40" s="489"/>
      <c r="AB40" s="489"/>
      <c r="AC40" s="489"/>
      <c r="AD40" s="489"/>
      <c r="AE40" s="489"/>
      <c r="AF40" s="489"/>
      <c r="AG40" s="489"/>
      <c r="AH40" s="489"/>
      <c r="AI40" s="489"/>
      <c r="AJ40" s="489"/>
      <c r="AK40" s="489"/>
      <c r="AL40" s="489"/>
      <c r="AM40" s="489"/>
      <c r="AN40" s="489"/>
      <c r="AO40" s="489"/>
      <c r="AP40" s="489"/>
      <c r="AQ40" s="489"/>
      <c r="AR40" s="489"/>
      <c r="AS40" s="489"/>
      <c r="AT40" s="489"/>
      <c r="AU40" s="489"/>
      <c r="AV40" s="489"/>
      <c r="AW40" s="489"/>
      <c r="AX40" s="489"/>
      <c r="AY40" s="489"/>
      <c r="AZ40" s="489"/>
      <c r="BA40" s="489"/>
      <c r="BB40" s="489"/>
      <c r="BC40" s="489"/>
      <c r="BD40" s="489"/>
      <c r="BE40" s="489"/>
      <c r="BF40" s="489"/>
      <c r="BG40" s="489"/>
      <c r="BH40" s="489"/>
      <c r="BI40" s="489"/>
      <c r="BJ40" s="489"/>
      <c r="BK40" s="489"/>
      <c r="BL40" s="489"/>
      <c r="BM40" s="489"/>
      <c r="BN40" s="489"/>
      <c r="BO40" s="489"/>
      <c r="BP40" s="489"/>
      <c r="BQ40" s="489"/>
      <c r="BR40" s="489"/>
      <c r="BS40" s="489"/>
      <c r="BT40" s="489"/>
      <c r="BU40" s="489"/>
      <c r="BV40" s="486"/>
      <c r="BW40" s="486"/>
      <c r="BX40" s="817"/>
      <c r="BY40" s="360"/>
      <c r="BZ40" s="360"/>
      <c r="CA40" s="360"/>
      <c r="CB40" s="360"/>
      <c r="CC40" s="360"/>
      <c r="CD40" s="360"/>
      <c r="CE40" s="360"/>
      <c r="CF40" s="360"/>
      <c r="CG40" s="360"/>
      <c r="CH40" s="360"/>
      <c r="CI40" s="360"/>
      <c r="CJ40" s="360"/>
      <c r="CK40" s="360"/>
      <c r="CL40" s="360"/>
      <c r="CM40" s="360"/>
      <c r="CN40" s="360"/>
      <c r="CO40" s="360"/>
      <c r="CP40" s="360"/>
      <c r="CQ40" s="360"/>
      <c r="CR40" s="360"/>
      <c r="CS40" s="360"/>
      <c r="CT40" s="360"/>
    </row>
    <row r="41" spans="1:98" ht="10.199999999999999" customHeight="1">
      <c r="A41" s="457" t="s">
        <v>254</v>
      </c>
      <c r="B41" s="457"/>
      <c r="C41" s="457"/>
      <c r="D41" s="755" t="s">
        <v>382</v>
      </c>
      <c r="E41" s="626"/>
      <c r="F41" s="626"/>
      <c r="G41" s="626"/>
      <c r="H41" s="626"/>
      <c r="I41" s="626"/>
      <c r="J41" s="626"/>
      <c r="K41" s="626"/>
      <c r="L41" s="626"/>
      <c r="M41" s="626"/>
      <c r="N41" s="626"/>
      <c r="O41" s="626"/>
      <c r="P41" s="626"/>
      <c r="Q41" s="626"/>
      <c r="R41" s="626"/>
      <c r="S41" s="626"/>
      <c r="T41" s="480"/>
      <c r="U41" s="480"/>
      <c r="V41" s="480" t="s">
        <v>119</v>
      </c>
      <c r="W41" s="480"/>
      <c r="X41" s="480"/>
      <c r="Y41" s="480"/>
      <c r="Z41" s="485" t="s">
        <v>515</v>
      </c>
      <c r="AA41" s="485"/>
      <c r="AB41" s="485"/>
      <c r="AC41" s="485"/>
      <c r="AD41" s="485" t="s">
        <v>49</v>
      </c>
      <c r="AE41" s="485"/>
      <c r="AF41" s="485"/>
      <c r="AG41" s="485"/>
      <c r="AH41" s="485" t="s">
        <v>50</v>
      </c>
      <c r="AI41" s="485"/>
      <c r="AJ41" s="485"/>
      <c r="AK41" s="485"/>
      <c r="AL41" s="485" t="s">
        <v>51</v>
      </c>
      <c r="AM41" s="485"/>
      <c r="AN41" s="485"/>
      <c r="AO41" s="485"/>
      <c r="AP41" s="485" t="s">
        <v>52</v>
      </c>
      <c r="AQ41" s="485"/>
      <c r="AR41" s="485"/>
      <c r="AS41" s="485"/>
      <c r="AT41" s="485" t="s">
        <v>53</v>
      </c>
      <c r="AU41" s="485"/>
      <c r="AV41" s="485"/>
      <c r="AW41" s="485"/>
      <c r="AX41" s="485" t="s">
        <v>54</v>
      </c>
      <c r="AY41" s="485"/>
      <c r="AZ41" s="485"/>
      <c r="BA41" s="485"/>
      <c r="BB41" s="485" t="s">
        <v>55</v>
      </c>
      <c r="BC41" s="485"/>
      <c r="BD41" s="485"/>
      <c r="BE41" s="485"/>
      <c r="BF41" s="485" t="s">
        <v>56</v>
      </c>
      <c r="BG41" s="485"/>
      <c r="BH41" s="485"/>
      <c r="BI41" s="485"/>
      <c r="BJ41" s="485" t="s">
        <v>57</v>
      </c>
      <c r="BK41" s="485"/>
      <c r="BL41" s="485"/>
      <c r="BM41" s="485"/>
      <c r="BN41" s="485" t="s">
        <v>58</v>
      </c>
      <c r="BO41" s="485"/>
      <c r="BP41" s="485"/>
      <c r="BQ41" s="485"/>
      <c r="BR41" s="485" t="s">
        <v>59</v>
      </c>
      <c r="BS41" s="485"/>
      <c r="BT41" s="485"/>
      <c r="BU41" s="485"/>
      <c r="BV41" s="480" t="s">
        <v>334</v>
      </c>
      <c r="BW41" s="480"/>
      <c r="BX41" s="480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</row>
    <row r="42" spans="1:98" ht="10.199999999999999" customHeight="1">
      <c r="A42" s="457"/>
      <c r="B42" s="457"/>
      <c r="C42" s="457"/>
      <c r="D42" s="755"/>
      <c r="E42" s="626"/>
      <c r="F42" s="626"/>
      <c r="G42" s="626"/>
      <c r="H42" s="626"/>
      <c r="I42" s="626"/>
      <c r="J42" s="626"/>
      <c r="K42" s="626"/>
      <c r="L42" s="626"/>
      <c r="M42" s="626"/>
      <c r="N42" s="626"/>
      <c r="O42" s="626"/>
      <c r="P42" s="626"/>
      <c r="Q42" s="626"/>
      <c r="R42" s="626"/>
      <c r="S42" s="626"/>
      <c r="T42" s="480"/>
      <c r="U42" s="480"/>
      <c r="V42" s="480"/>
      <c r="W42" s="480"/>
      <c r="X42" s="480"/>
      <c r="Y42" s="480"/>
      <c r="Z42" s="552" t="s">
        <v>118</v>
      </c>
      <c r="AA42" s="552" t="s">
        <v>181</v>
      </c>
      <c r="AB42" s="552" t="s">
        <v>180</v>
      </c>
      <c r="AC42" s="552" t="s">
        <v>179</v>
      </c>
      <c r="AD42" s="552" t="s">
        <v>118</v>
      </c>
      <c r="AE42" s="552" t="s">
        <v>181</v>
      </c>
      <c r="AF42" s="552" t="s">
        <v>180</v>
      </c>
      <c r="AG42" s="552" t="s">
        <v>179</v>
      </c>
      <c r="AH42" s="552" t="s">
        <v>118</v>
      </c>
      <c r="AI42" s="552" t="s">
        <v>181</v>
      </c>
      <c r="AJ42" s="552" t="s">
        <v>180</v>
      </c>
      <c r="AK42" s="552" t="s">
        <v>179</v>
      </c>
      <c r="AL42" s="552" t="s">
        <v>118</v>
      </c>
      <c r="AM42" s="552" t="s">
        <v>181</v>
      </c>
      <c r="AN42" s="552" t="s">
        <v>180</v>
      </c>
      <c r="AO42" s="552" t="s">
        <v>179</v>
      </c>
      <c r="AP42" s="552" t="s">
        <v>118</v>
      </c>
      <c r="AQ42" s="552" t="s">
        <v>181</v>
      </c>
      <c r="AR42" s="552" t="s">
        <v>180</v>
      </c>
      <c r="AS42" s="552" t="s">
        <v>179</v>
      </c>
      <c r="AT42" s="552" t="s">
        <v>118</v>
      </c>
      <c r="AU42" s="552" t="s">
        <v>181</v>
      </c>
      <c r="AV42" s="552" t="s">
        <v>180</v>
      </c>
      <c r="AW42" s="552" t="s">
        <v>179</v>
      </c>
      <c r="AX42" s="552" t="s">
        <v>118</v>
      </c>
      <c r="AY42" s="552" t="s">
        <v>181</v>
      </c>
      <c r="AZ42" s="552" t="s">
        <v>180</v>
      </c>
      <c r="BA42" s="552" t="s">
        <v>179</v>
      </c>
      <c r="BB42" s="552" t="s">
        <v>118</v>
      </c>
      <c r="BC42" s="552" t="s">
        <v>181</v>
      </c>
      <c r="BD42" s="552" t="s">
        <v>180</v>
      </c>
      <c r="BE42" s="552" t="s">
        <v>179</v>
      </c>
      <c r="BF42" s="552" t="s">
        <v>118</v>
      </c>
      <c r="BG42" s="552" t="s">
        <v>181</v>
      </c>
      <c r="BH42" s="552" t="s">
        <v>180</v>
      </c>
      <c r="BI42" s="552" t="s">
        <v>179</v>
      </c>
      <c r="BJ42" s="552" t="s">
        <v>118</v>
      </c>
      <c r="BK42" s="552" t="s">
        <v>181</v>
      </c>
      <c r="BL42" s="552" t="s">
        <v>180</v>
      </c>
      <c r="BM42" s="552" t="s">
        <v>179</v>
      </c>
      <c r="BN42" s="552" t="s">
        <v>118</v>
      </c>
      <c r="BO42" s="552" t="s">
        <v>181</v>
      </c>
      <c r="BP42" s="552" t="s">
        <v>180</v>
      </c>
      <c r="BQ42" s="552" t="s">
        <v>179</v>
      </c>
      <c r="BR42" s="552" t="s">
        <v>118</v>
      </c>
      <c r="BS42" s="552" t="s">
        <v>181</v>
      </c>
      <c r="BT42" s="552" t="s">
        <v>180</v>
      </c>
      <c r="BU42" s="552" t="s">
        <v>179</v>
      </c>
      <c r="BV42" s="480"/>
      <c r="BW42" s="480"/>
      <c r="BX42" s="480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</row>
    <row r="43" spans="1:98" ht="7.95" customHeight="1">
      <c r="A43" s="497" t="s">
        <v>253</v>
      </c>
      <c r="B43" s="497"/>
      <c r="C43" s="497"/>
      <c r="D43" s="742" t="s">
        <v>536</v>
      </c>
      <c r="E43" s="741"/>
      <c r="F43" s="741"/>
      <c r="G43" s="741"/>
      <c r="H43" s="741"/>
      <c r="I43" s="741"/>
      <c r="J43" s="741"/>
      <c r="K43" s="741"/>
      <c r="L43" s="741"/>
      <c r="M43" s="741"/>
      <c r="N43" s="741"/>
      <c r="O43" s="741"/>
      <c r="P43" s="741"/>
      <c r="Q43" s="741"/>
      <c r="R43" s="741"/>
      <c r="S43" s="741"/>
      <c r="T43" s="741"/>
      <c r="U43" s="740"/>
      <c r="V43" s="476"/>
      <c r="W43" s="475"/>
      <c r="X43" s="475"/>
      <c r="Y43" s="474"/>
      <c r="Z43" s="473"/>
      <c r="AA43" s="472"/>
      <c r="AB43" s="472"/>
      <c r="AC43" s="471"/>
      <c r="AD43" s="473"/>
      <c r="AE43" s="472"/>
      <c r="AF43" s="472"/>
      <c r="AG43" s="471"/>
      <c r="AH43" s="473"/>
      <c r="AI43" s="472"/>
      <c r="AJ43" s="472"/>
      <c r="AK43" s="471"/>
      <c r="AL43" s="473"/>
      <c r="AM43" s="472"/>
      <c r="AN43" s="472"/>
      <c r="AO43" s="471"/>
      <c r="AP43" s="473"/>
      <c r="AQ43" s="472"/>
      <c r="AR43" s="472"/>
      <c r="AS43" s="471"/>
      <c r="AT43" s="473"/>
      <c r="AU43" s="472"/>
      <c r="AV43" s="472"/>
      <c r="AW43" s="471"/>
      <c r="AX43" s="473"/>
      <c r="AY43" s="472"/>
      <c r="AZ43" s="472"/>
      <c r="BA43" s="471"/>
      <c r="BB43" s="473"/>
      <c r="BC43" s="472"/>
      <c r="BD43" s="472"/>
      <c r="BE43" s="471"/>
      <c r="BF43" s="473"/>
      <c r="BG43" s="472"/>
      <c r="BH43" s="472"/>
      <c r="BI43" s="471"/>
      <c r="BJ43" s="473"/>
      <c r="BK43" s="472"/>
      <c r="BL43" s="472"/>
      <c r="BM43" s="471"/>
      <c r="BN43" s="473"/>
      <c r="BO43" s="472"/>
      <c r="BP43" s="472"/>
      <c r="BQ43" s="471"/>
      <c r="BR43" s="473"/>
      <c r="BS43" s="472"/>
      <c r="BT43" s="472"/>
      <c r="BU43" s="471"/>
      <c r="BV43" s="760"/>
      <c r="BW43" s="833"/>
      <c r="BX43" s="834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</row>
    <row r="44" spans="1:98" ht="7.95" customHeight="1">
      <c r="A44" s="497"/>
      <c r="B44" s="497"/>
      <c r="C44" s="497"/>
      <c r="D44" s="586"/>
      <c r="E44" s="585"/>
      <c r="F44" s="585"/>
      <c r="G44" s="585"/>
      <c r="H44" s="585"/>
      <c r="I44" s="585"/>
      <c r="J44" s="585"/>
      <c r="K44" s="585"/>
      <c r="L44" s="585"/>
      <c r="M44" s="585"/>
      <c r="N44" s="585"/>
      <c r="O44" s="585"/>
      <c r="P44" s="585"/>
      <c r="Q44" s="585"/>
      <c r="R44" s="585"/>
      <c r="S44" s="585"/>
      <c r="T44" s="585"/>
      <c r="U44" s="584"/>
      <c r="V44" s="465"/>
      <c r="W44" s="464"/>
      <c r="X44" s="464"/>
      <c r="Y44" s="463"/>
      <c r="Z44" s="462"/>
      <c r="AA44" s="461"/>
      <c r="AB44" s="461"/>
      <c r="AC44" s="460"/>
      <c r="AD44" s="462"/>
      <c r="AE44" s="461"/>
      <c r="AF44" s="461"/>
      <c r="AG44" s="460"/>
      <c r="AH44" s="462"/>
      <c r="AI44" s="461"/>
      <c r="AJ44" s="461"/>
      <c r="AK44" s="460"/>
      <c r="AL44" s="462"/>
      <c r="AM44" s="461"/>
      <c r="AN44" s="461"/>
      <c r="AO44" s="460"/>
      <c r="AP44" s="462"/>
      <c r="AQ44" s="461"/>
      <c r="AR44" s="461"/>
      <c r="AS44" s="460"/>
      <c r="AT44" s="462"/>
      <c r="AU44" s="461"/>
      <c r="AV44" s="461"/>
      <c r="AW44" s="460"/>
      <c r="AX44" s="462"/>
      <c r="AY44" s="461"/>
      <c r="AZ44" s="461"/>
      <c r="BA44" s="460"/>
      <c r="BB44" s="462"/>
      <c r="BC44" s="461"/>
      <c r="BD44" s="461"/>
      <c r="BE44" s="460"/>
      <c r="BF44" s="462"/>
      <c r="BG44" s="461"/>
      <c r="BH44" s="461"/>
      <c r="BI44" s="460"/>
      <c r="BJ44" s="462"/>
      <c r="BK44" s="461"/>
      <c r="BL44" s="461"/>
      <c r="BM44" s="460"/>
      <c r="BN44" s="462"/>
      <c r="BO44" s="461"/>
      <c r="BP44" s="461"/>
      <c r="BQ44" s="460"/>
      <c r="BR44" s="462"/>
      <c r="BS44" s="461"/>
      <c r="BT44" s="461"/>
      <c r="BU44" s="460"/>
      <c r="BV44" s="757"/>
      <c r="BW44" s="756"/>
      <c r="BX44" s="835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</row>
    <row r="45" spans="1:98" ht="7.95" customHeight="1">
      <c r="A45" s="497" t="s">
        <v>251</v>
      </c>
      <c r="B45" s="497"/>
      <c r="C45" s="497"/>
      <c r="D45" s="539" t="s">
        <v>443</v>
      </c>
      <c r="E45" s="538"/>
      <c r="F45" s="538"/>
      <c r="G45" s="538"/>
      <c r="H45" s="538"/>
      <c r="I45" s="538"/>
      <c r="J45" s="538"/>
      <c r="K45" s="538"/>
      <c r="L45" s="538"/>
      <c r="M45" s="538"/>
      <c r="N45" s="538"/>
      <c r="O45" s="538"/>
      <c r="P45" s="538"/>
      <c r="Q45" s="538"/>
      <c r="R45" s="538"/>
      <c r="S45" s="538"/>
      <c r="T45" s="538"/>
      <c r="U45" s="537"/>
      <c r="V45" s="465"/>
      <c r="W45" s="464"/>
      <c r="X45" s="464"/>
      <c r="Y45" s="463"/>
      <c r="Z45" s="462"/>
      <c r="AA45" s="461"/>
      <c r="AB45" s="461"/>
      <c r="AC45" s="460"/>
      <c r="AD45" s="462"/>
      <c r="AE45" s="461"/>
      <c r="AF45" s="461"/>
      <c r="AG45" s="460"/>
      <c r="AH45" s="462"/>
      <c r="AI45" s="461"/>
      <c r="AJ45" s="461"/>
      <c r="AK45" s="460"/>
      <c r="AL45" s="462"/>
      <c r="AM45" s="461"/>
      <c r="AN45" s="461"/>
      <c r="AO45" s="460"/>
      <c r="AP45" s="462"/>
      <c r="AQ45" s="461"/>
      <c r="AR45" s="461"/>
      <c r="AS45" s="460"/>
      <c r="AT45" s="462"/>
      <c r="AU45" s="461"/>
      <c r="AV45" s="461"/>
      <c r="AW45" s="460"/>
      <c r="AX45" s="462"/>
      <c r="AY45" s="461"/>
      <c r="AZ45" s="461"/>
      <c r="BA45" s="460"/>
      <c r="BB45" s="462"/>
      <c r="BC45" s="461"/>
      <c r="BD45" s="461"/>
      <c r="BE45" s="460"/>
      <c r="BF45" s="462"/>
      <c r="BG45" s="461"/>
      <c r="BH45" s="461"/>
      <c r="BI45" s="460"/>
      <c r="BJ45" s="462"/>
      <c r="BK45" s="461"/>
      <c r="BL45" s="461"/>
      <c r="BM45" s="460"/>
      <c r="BN45" s="462"/>
      <c r="BO45" s="461"/>
      <c r="BP45" s="461"/>
      <c r="BQ45" s="460"/>
      <c r="BR45" s="462"/>
      <c r="BS45" s="461"/>
      <c r="BT45" s="461"/>
      <c r="BU45" s="460"/>
      <c r="BV45" s="759"/>
      <c r="BW45" s="758"/>
      <c r="BX45" s="836"/>
      <c r="BY45" s="360"/>
      <c r="BZ45" s="360"/>
      <c r="CA45" s="360"/>
      <c r="CB45" s="360"/>
      <c r="CC45" s="360"/>
      <c r="CD45" s="360"/>
      <c r="CE45" s="360"/>
      <c r="CF45" s="360"/>
      <c r="CG45" s="360"/>
      <c r="CH45" s="360"/>
      <c r="CI45" s="360"/>
      <c r="CJ45" s="360"/>
      <c r="CK45" s="360"/>
      <c r="CL45" s="360"/>
      <c r="CM45" s="360"/>
      <c r="CN45" s="360"/>
      <c r="CO45" s="360"/>
      <c r="CP45" s="360"/>
      <c r="CQ45" s="360"/>
      <c r="CR45" s="360"/>
      <c r="CS45" s="360"/>
      <c r="CT45" s="360"/>
    </row>
    <row r="46" spans="1:98" ht="7.95" customHeight="1">
      <c r="A46" s="497"/>
      <c r="B46" s="497"/>
      <c r="C46" s="497"/>
      <c r="D46" s="539"/>
      <c r="E46" s="538"/>
      <c r="F46" s="538"/>
      <c r="G46" s="538"/>
      <c r="H46" s="538"/>
      <c r="I46" s="538"/>
      <c r="J46" s="538"/>
      <c r="K46" s="538"/>
      <c r="L46" s="538"/>
      <c r="M46" s="538"/>
      <c r="N46" s="538"/>
      <c r="O46" s="538"/>
      <c r="P46" s="538"/>
      <c r="Q46" s="538"/>
      <c r="R46" s="538"/>
      <c r="S46" s="538"/>
      <c r="T46" s="538"/>
      <c r="U46" s="537"/>
      <c r="V46" s="465"/>
      <c r="W46" s="464"/>
      <c r="X46" s="464"/>
      <c r="Y46" s="463"/>
      <c r="Z46" s="462"/>
      <c r="AA46" s="461"/>
      <c r="AB46" s="461"/>
      <c r="AC46" s="460"/>
      <c r="AD46" s="462"/>
      <c r="AE46" s="461"/>
      <c r="AF46" s="461"/>
      <c r="AG46" s="460"/>
      <c r="AH46" s="462"/>
      <c r="AI46" s="461"/>
      <c r="AJ46" s="461"/>
      <c r="AK46" s="460"/>
      <c r="AL46" s="462"/>
      <c r="AM46" s="461"/>
      <c r="AN46" s="461"/>
      <c r="AO46" s="460"/>
      <c r="AP46" s="462"/>
      <c r="AQ46" s="461"/>
      <c r="AR46" s="461"/>
      <c r="AS46" s="460"/>
      <c r="AT46" s="462"/>
      <c r="AU46" s="461"/>
      <c r="AV46" s="461"/>
      <c r="AW46" s="460"/>
      <c r="AX46" s="462"/>
      <c r="AY46" s="461"/>
      <c r="AZ46" s="461"/>
      <c r="BA46" s="460"/>
      <c r="BB46" s="462"/>
      <c r="BC46" s="461"/>
      <c r="BD46" s="461"/>
      <c r="BE46" s="460"/>
      <c r="BF46" s="462"/>
      <c r="BG46" s="461"/>
      <c r="BH46" s="461"/>
      <c r="BI46" s="460"/>
      <c r="BJ46" s="462"/>
      <c r="BK46" s="461"/>
      <c r="BL46" s="461"/>
      <c r="BM46" s="460"/>
      <c r="BN46" s="462"/>
      <c r="BO46" s="461"/>
      <c r="BP46" s="461"/>
      <c r="BQ46" s="460"/>
      <c r="BR46" s="462"/>
      <c r="BS46" s="461"/>
      <c r="BT46" s="461"/>
      <c r="BU46" s="460"/>
      <c r="BV46" s="757"/>
      <c r="BW46" s="756"/>
      <c r="BX46" s="835"/>
      <c r="BY46" s="360"/>
      <c r="BZ46" s="360"/>
      <c r="CA46" s="360"/>
      <c r="CB46" s="360"/>
      <c r="CC46" s="360"/>
      <c r="CD46" s="360"/>
      <c r="CE46" s="360"/>
      <c r="CF46" s="360"/>
      <c r="CG46" s="360"/>
      <c r="CH46" s="360"/>
      <c r="CI46" s="360"/>
      <c r="CJ46" s="360"/>
      <c r="CK46" s="360"/>
      <c r="CL46" s="360"/>
      <c r="CM46" s="360"/>
      <c r="CN46" s="360"/>
      <c r="CO46" s="360"/>
      <c r="CP46" s="360"/>
      <c r="CQ46" s="360"/>
      <c r="CR46" s="360"/>
      <c r="CS46" s="360"/>
      <c r="CT46" s="360"/>
    </row>
    <row r="47" spans="1:98" ht="7.95" customHeight="1">
      <c r="A47" s="497" t="s">
        <v>249</v>
      </c>
      <c r="B47" s="497"/>
      <c r="C47" s="497"/>
      <c r="D47" s="586" t="s">
        <v>535</v>
      </c>
      <c r="E47" s="585"/>
      <c r="F47" s="585"/>
      <c r="G47" s="585"/>
      <c r="H47" s="585"/>
      <c r="I47" s="585"/>
      <c r="J47" s="585"/>
      <c r="K47" s="585"/>
      <c r="L47" s="585"/>
      <c r="M47" s="585"/>
      <c r="N47" s="585"/>
      <c r="O47" s="585"/>
      <c r="P47" s="585"/>
      <c r="Q47" s="585"/>
      <c r="R47" s="585"/>
      <c r="S47" s="585"/>
      <c r="T47" s="585"/>
      <c r="U47" s="584"/>
      <c r="V47" s="465"/>
      <c r="W47" s="464"/>
      <c r="X47" s="464"/>
      <c r="Y47" s="463"/>
      <c r="Z47" s="462"/>
      <c r="AA47" s="461"/>
      <c r="AB47" s="461"/>
      <c r="AC47" s="460"/>
      <c r="AD47" s="462"/>
      <c r="AE47" s="461"/>
      <c r="AF47" s="461"/>
      <c r="AG47" s="460"/>
      <c r="AH47" s="462"/>
      <c r="AI47" s="461"/>
      <c r="AJ47" s="461"/>
      <c r="AK47" s="460"/>
      <c r="AL47" s="462"/>
      <c r="AM47" s="461"/>
      <c r="AN47" s="461"/>
      <c r="AO47" s="460"/>
      <c r="AP47" s="462"/>
      <c r="AQ47" s="461"/>
      <c r="AR47" s="461"/>
      <c r="AS47" s="460"/>
      <c r="AT47" s="462"/>
      <c r="AU47" s="461"/>
      <c r="AV47" s="461"/>
      <c r="AW47" s="460"/>
      <c r="AX47" s="462"/>
      <c r="AY47" s="461"/>
      <c r="AZ47" s="461"/>
      <c r="BA47" s="460"/>
      <c r="BB47" s="462"/>
      <c r="BC47" s="461"/>
      <c r="BD47" s="461"/>
      <c r="BE47" s="460"/>
      <c r="BF47" s="462"/>
      <c r="BG47" s="461"/>
      <c r="BH47" s="461"/>
      <c r="BI47" s="460"/>
      <c r="BJ47" s="462"/>
      <c r="BK47" s="461"/>
      <c r="BL47" s="461"/>
      <c r="BM47" s="460"/>
      <c r="BN47" s="462"/>
      <c r="BO47" s="461"/>
      <c r="BP47" s="461"/>
      <c r="BQ47" s="460"/>
      <c r="BR47" s="462"/>
      <c r="BS47" s="461"/>
      <c r="BT47" s="461"/>
      <c r="BU47" s="460"/>
      <c r="BV47" s="759"/>
      <c r="BW47" s="758"/>
      <c r="BX47" s="836"/>
      <c r="BY47" s="360"/>
      <c r="BZ47" s="360"/>
      <c r="CA47" s="360"/>
      <c r="CB47" s="360"/>
      <c r="CC47" s="360"/>
      <c r="CD47" s="360"/>
      <c r="CE47" s="360"/>
      <c r="CF47" s="360"/>
      <c r="CG47" s="360"/>
      <c r="CH47" s="360"/>
      <c r="CI47" s="360"/>
      <c r="CJ47" s="360"/>
      <c r="CK47" s="360"/>
      <c r="CL47" s="360"/>
      <c r="CM47" s="360"/>
      <c r="CN47" s="360"/>
      <c r="CO47" s="360"/>
      <c r="CP47" s="360"/>
      <c r="CQ47" s="360"/>
      <c r="CR47" s="360"/>
      <c r="CS47" s="360"/>
      <c r="CT47" s="360"/>
    </row>
    <row r="48" spans="1:98" ht="7.95" customHeight="1">
      <c r="A48" s="497"/>
      <c r="B48" s="497"/>
      <c r="C48" s="497"/>
      <c r="D48" s="586"/>
      <c r="E48" s="585"/>
      <c r="F48" s="585"/>
      <c r="G48" s="585"/>
      <c r="H48" s="585"/>
      <c r="I48" s="585"/>
      <c r="J48" s="585"/>
      <c r="K48" s="585"/>
      <c r="L48" s="585"/>
      <c r="M48" s="585"/>
      <c r="N48" s="585"/>
      <c r="O48" s="585"/>
      <c r="P48" s="585"/>
      <c r="Q48" s="585"/>
      <c r="R48" s="585"/>
      <c r="S48" s="585"/>
      <c r="T48" s="585"/>
      <c r="U48" s="584"/>
      <c r="V48" s="465"/>
      <c r="W48" s="464"/>
      <c r="X48" s="464"/>
      <c r="Y48" s="463"/>
      <c r="Z48" s="462"/>
      <c r="AA48" s="461"/>
      <c r="AB48" s="461"/>
      <c r="AC48" s="460"/>
      <c r="AD48" s="462"/>
      <c r="AE48" s="461"/>
      <c r="AF48" s="461"/>
      <c r="AG48" s="460"/>
      <c r="AH48" s="462"/>
      <c r="AI48" s="461"/>
      <c r="AJ48" s="461"/>
      <c r="AK48" s="460"/>
      <c r="AL48" s="462"/>
      <c r="AM48" s="461"/>
      <c r="AN48" s="461"/>
      <c r="AO48" s="460"/>
      <c r="AP48" s="462"/>
      <c r="AQ48" s="461"/>
      <c r="AR48" s="461"/>
      <c r="AS48" s="460"/>
      <c r="AT48" s="462"/>
      <c r="AU48" s="461"/>
      <c r="AV48" s="461"/>
      <c r="AW48" s="460"/>
      <c r="AX48" s="462"/>
      <c r="AY48" s="461"/>
      <c r="AZ48" s="461"/>
      <c r="BA48" s="460"/>
      <c r="BB48" s="462"/>
      <c r="BC48" s="461"/>
      <c r="BD48" s="461"/>
      <c r="BE48" s="460"/>
      <c r="BF48" s="462"/>
      <c r="BG48" s="461"/>
      <c r="BH48" s="461"/>
      <c r="BI48" s="460"/>
      <c r="BJ48" s="462"/>
      <c r="BK48" s="461"/>
      <c r="BL48" s="461"/>
      <c r="BM48" s="460"/>
      <c r="BN48" s="462"/>
      <c r="BO48" s="461"/>
      <c r="BP48" s="461"/>
      <c r="BQ48" s="460"/>
      <c r="BR48" s="462"/>
      <c r="BS48" s="461"/>
      <c r="BT48" s="461"/>
      <c r="BU48" s="460"/>
      <c r="BV48" s="757"/>
      <c r="BW48" s="756"/>
      <c r="BX48" s="835"/>
      <c r="BY48" s="360"/>
      <c r="BZ48" s="360"/>
      <c r="CA48" s="360"/>
      <c r="CB48" s="360"/>
      <c r="CC48" s="360"/>
      <c r="CD48" s="360"/>
      <c r="CE48" s="360"/>
      <c r="CF48" s="360"/>
      <c r="CG48" s="360"/>
      <c r="CH48" s="360"/>
      <c r="CI48" s="360"/>
      <c r="CJ48" s="360"/>
      <c r="CK48" s="360"/>
      <c r="CL48" s="360"/>
      <c r="CM48" s="360"/>
      <c r="CN48" s="360"/>
      <c r="CO48" s="360"/>
      <c r="CP48" s="360"/>
      <c r="CQ48" s="360"/>
      <c r="CR48" s="360"/>
      <c r="CS48" s="360"/>
      <c r="CT48" s="360"/>
    </row>
    <row r="49" spans="1:98" ht="7.95" customHeight="1">
      <c r="A49" s="497" t="s">
        <v>247</v>
      </c>
      <c r="B49" s="497"/>
      <c r="C49" s="497"/>
      <c r="D49" s="539" t="s">
        <v>534</v>
      </c>
      <c r="E49" s="538"/>
      <c r="F49" s="538"/>
      <c r="G49" s="538"/>
      <c r="H49" s="538"/>
      <c r="I49" s="538"/>
      <c r="J49" s="538"/>
      <c r="K49" s="538"/>
      <c r="L49" s="538"/>
      <c r="M49" s="538"/>
      <c r="N49" s="538"/>
      <c r="O49" s="538"/>
      <c r="P49" s="538"/>
      <c r="Q49" s="538"/>
      <c r="R49" s="538"/>
      <c r="S49" s="538"/>
      <c r="T49" s="538"/>
      <c r="U49" s="537"/>
      <c r="V49" s="465"/>
      <c r="W49" s="464"/>
      <c r="X49" s="464"/>
      <c r="Y49" s="463"/>
      <c r="Z49" s="462"/>
      <c r="AA49" s="461"/>
      <c r="AB49" s="461"/>
      <c r="AC49" s="460"/>
      <c r="AD49" s="462"/>
      <c r="AE49" s="461"/>
      <c r="AF49" s="461"/>
      <c r="AG49" s="460"/>
      <c r="AH49" s="462"/>
      <c r="AI49" s="461"/>
      <c r="AJ49" s="461"/>
      <c r="AK49" s="460"/>
      <c r="AL49" s="462"/>
      <c r="AM49" s="461"/>
      <c r="AN49" s="461"/>
      <c r="AO49" s="460"/>
      <c r="AP49" s="462"/>
      <c r="AQ49" s="461"/>
      <c r="AR49" s="461"/>
      <c r="AS49" s="460"/>
      <c r="AT49" s="462"/>
      <c r="AU49" s="461"/>
      <c r="AV49" s="461"/>
      <c r="AW49" s="460"/>
      <c r="AX49" s="462"/>
      <c r="AY49" s="461"/>
      <c r="AZ49" s="461"/>
      <c r="BA49" s="460"/>
      <c r="BB49" s="462"/>
      <c r="BC49" s="461"/>
      <c r="BD49" s="461"/>
      <c r="BE49" s="460"/>
      <c r="BF49" s="462"/>
      <c r="BG49" s="461"/>
      <c r="BH49" s="461"/>
      <c r="BI49" s="460"/>
      <c r="BJ49" s="462"/>
      <c r="BK49" s="461"/>
      <c r="BL49" s="461"/>
      <c r="BM49" s="460"/>
      <c r="BN49" s="462"/>
      <c r="BO49" s="461"/>
      <c r="BP49" s="461"/>
      <c r="BQ49" s="460"/>
      <c r="BR49" s="462"/>
      <c r="BS49" s="461"/>
      <c r="BT49" s="461"/>
      <c r="BU49" s="460"/>
      <c r="BV49" s="759"/>
      <c r="BW49" s="758"/>
      <c r="BX49" s="836"/>
      <c r="BY49" s="360"/>
      <c r="BZ49" s="360"/>
      <c r="CA49" s="360"/>
      <c r="CB49" s="360"/>
      <c r="CC49" s="360"/>
      <c r="CD49" s="360"/>
      <c r="CE49" s="360"/>
      <c r="CF49" s="360"/>
      <c r="CG49" s="360"/>
      <c r="CH49" s="360"/>
      <c r="CI49" s="360"/>
      <c r="CJ49" s="360"/>
      <c r="CK49" s="360"/>
      <c r="CL49" s="360"/>
      <c r="CM49" s="360"/>
      <c r="CN49" s="360"/>
      <c r="CO49" s="360"/>
      <c r="CP49" s="360"/>
      <c r="CQ49" s="360"/>
      <c r="CR49" s="360"/>
      <c r="CS49" s="360"/>
      <c r="CT49" s="360"/>
    </row>
    <row r="50" spans="1:98" ht="7.95" customHeight="1">
      <c r="A50" s="497"/>
      <c r="B50" s="497"/>
      <c r="C50" s="497"/>
      <c r="D50" s="539"/>
      <c r="E50" s="538"/>
      <c r="F50" s="538"/>
      <c r="G50" s="538"/>
      <c r="H50" s="538"/>
      <c r="I50" s="538"/>
      <c r="J50" s="538"/>
      <c r="K50" s="538"/>
      <c r="L50" s="538"/>
      <c r="M50" s="538"/>
      <c r="N50" s="538"/>
      <c r="O50" s="538"/>
      <c r="P50" s="538"/>
      <c r="Q50" s="538"/>
      <c r="R50" s="538"/>
      <c r="S50" s="538"/>
      <c r="T50" s="538"/>
      <c r="U50" s="537"/>
      <c r="V50" s="465"/>
      <c r="W50" s="464"/>
      <c r="X50" s="464"/>
      <c r="Y50" s="463"/>
      <c r="Z50" s="462"/>
      <c r="AA50" s="461"/>
      <c r="AB50" s="461"/>
      <c r="AC50" s="460"/>
      <c r="AD50" s="462"/>
      <c r="AE50" s="461"/>
      <c r="AF50" s="461"/>
      <c r="AG50" s="460"/>
      <c r="AH50" s="462"/>
      <c r="AI50" s="461"/>
      <c r="AJ50" s="461"/>
      <c r="AK50" s="460"/>
      <c r="AL50" s="462"/>
      <c r="AM50" s="461"/>
      <c r="AN50" s="461"/>
      <c r="AO50" s="460"/>
      <c r="AP50" s="462"/>
      <c r="AQ50" s="461"/>
      <c r="AR50" s="461"/>
      <c r="AS50" s="460"/>
      <c r="AT50" s="462"/>
      <c r="AU50" s="461"/>
      <c r="AV50" s="461"/>
      <c r="AW50" s="460"/>
      <c r="AX50" s="462"/>
      <c r="AY50" s="461"/>
      <c r="AZ50" s="461"/>
      <c r="BA50" s="460"/>
      <c r="BB50" s="462"/>
      <c r="BC50" s="461"/>
      <c r="BD50" s="461"/>
      <c r="BE50" s="460"/>
      <c r="BF50" s="462"/>
      <c r="BG50" s="461"/>
      <c r="BH50" s="461"/>
      <c r="BI50" s="460"/>
      <c r="BJ50" s="462"/>
      <c r="BK50" s="461"/>
      <c r="BL50" s="461"/>
      <c r="BM50" s="460"/>
      <c r="BN50" s="462"/>
      <c r="BO50" s="461"/>
      <c r="BP50" s="461"/>
      <c r="BQ50" s="460"/>
      <c r="BR50" s="462"/>
      <c r="BS50" s="461"/>
      <c r="BT50" s="461"/>
      <c r="BU50" s="460"/>
      <c r="BV50" s="757"/>
      <c r="BW50" s="756"/>
      <c r="BX50" s="835"/>
      <c r="BY50" s="360"/>
      <c r="BZ50" s="360"/>
      <c r="CA50" s="360"/>
      <c r="CB50" s="360"/>
      <c r="CC50" s="360"/>
      <c r="CD50" s="360"/>
      <c r="CE50" s="360"/>
      <c r="CF50" s="360"/>
      <c r="CG50" s="360"/>
      <c r="CH50" s="360"/>
      <c r="CI50" s="360"/>
      <c r="CJ50" s="360"/>
      <c r="CK50" s="360"/>
      <c r="CL50" s="360"/>
      <c r="CM50" s="360"/>
      <c r="CN50" s="360"/>
      <c r="CO50" s="360"/>
      <c r="CP50" s="360"/>
      <c r="CQ50" s="360"/>
      <c r="CR50" s="360"/>
      <c r="CS50" s="360"/>
      <c r="CT50" s="360"/>
    </row>
    <row r="51" spans="1:98" ht="10.199999999999999" customHeight="1">
      <c r="A51" s="457" t="s">
        <v>221</v>
      </c>
      <c r="B51" s="457"/>
      <c r="C51" s="457"/>
      <c r="D51" s="691" t="s">
        <v>220</v>
      </c>
      <c r="E51" s="690"/>
      <c r="F51" s="690"/>
      <c r="G51" s="690"/>
      <c r="H51" s="690"/>
      <c r="I51" s="690"/>
      <c r="J51" s="690"/>
      <c r="K51" s="690"/>
      <c r="L51" s="690"/>
      <c r="M51" s="690"/>
      <c r="N51" s="690"/>
      <c r="O51" s="690"/>
      <c r="P51" s="690"/>
      <c r="Q51" s="690"/>
      <c r="R51" s="690"/>
      <c r="S51" s="690"/>
      <c r="T51" s="480"/>
      <c r="U51" s="480"/>
      <c r="V51" s="480" t="s">
        <v>119</v>
      </c>
      <c r="W51" s="480"/>
      <c r="X51" s="480"/>
      <c r="Y51" s="480"/>
      <c r="Z51" s="485" t="s">
        <v>515</v>
      </c>
      <c r="AA51" s="485"/>
      <c r="AB51" s="485"/>
      <c r="AC51" s="485"/>
      <c r="AD51" s="485" t="s">
        <v>49</v>
      </c>
      <c r="AE51" s="485"/>
      <c r="AF51" s="485"/>
      <c r="AG51" s="485"/>
      <c r="AH51" s="485" t="s">
        <v>50</v>
      </c>
      <c r="AI51" s="485"/>
      <c r="AJ51" s="485"/>
      <c r="AK51" s="485"/>
      <c r="AL51" s="485" t="s">
        <v>51</v>
      </c>
      <c r="AM51" s="485"/>
      <c r="AN51" s="485"/>
      <c r="AO51" s="485"/>
      <c r="AP51" s="485" t="s">
        <v>52</v>
      </c>
      <c r="AQ51" s="485"/>
      <c r="AR51" s="485"/>
      <c r="AS51" s="485"/>
      <c r="AT51" s="485" t="s">
        <v>53</v>
      </c>
      <c r="AU51" s="485"/>
      <c r="AV51" s="485"/>
      <c r="AW51" s="485"/>
      <c r="AX51" s="485" t="s">
        <v>54</v>
      </c>
      <c r="AY51" s="485"/>
      <c r="AZ51" s="485"/>
      <c r="BA51" s="485"/>
      <c r="BB51" s="485" t="s">
        <v>55</v>
      </c>
      <c r="BC51" s="485"/>
      <c r="BD51" s="485"/>
      <c r="BE51" s="485"/>
      <c r="BF51" s="485" t="s">
        <v>56</v>
      </c>
      <c r="BG51" s="485"/>
      <c r="BH51" s="485"/>
      <c r="BI51" s="485"/>
      <c r="BJ51" s="485" t="s">
        <v>57</v>
      </c>
      <c r="BK51" s="485"/>
      <c r="BL51" s="485"/>
      <c r="BM51" s="485"/>
      <c r="BN51" s="485" t="s">
        <v>58</v>
      </c>
      <c r="BO51" s="485"/>
      <c r="BP51" s="485"/>
      <c r="BQ51" s="485"/>
      <c r="BR51" s="485" t="s">
        <v>59</v>
      </c>
      <c r="BS51" s="485"/>
      <c r="BT51" s="485"/>
      <c r="BU51" s="485"/>
      <c r="BV51" s="480" t="s">
        <v>334</v>
      </c>
      <c r="BW51" s="480"/>
      <c r="BX51" s="480"/>
      <c r="BY51" s="360"/>
      <c r="BZ51" s="360"/>
      <c r="CA51" s="360"/>
      <c r="CB51" s="360"/>
      <c r="CC51" s="360"/>
      <c r="CD51" s="360"/>
      <c r="CE51" s="360"/>
      <c r="CF51" s="360"/>
      <c r="CG51" s="360"/>
      <c r="CH51" s="360"/>
      <c r="CI51" s="360"/>
      <c r="CJ51" s="360"/>
      <c r="CK51" s="360"/>
      <c r="CL51" s="360"/>
      <c r="CM51" s="360"/>
      <c r="CN51" s="360"/>
      <c r="CO51" s="360"/>
      <c r="CP51" s="360"/>
      <c r="CQ51" s="360"/>
      <c r="CR51" s="360"/>
      <c r="CS51" s="360"/>
      <c r="CT51" s="360"/>
    </row>
    <row r="52" spans="1:98" ht="10.199999999999999" customHeight="1">
      <c r="A52" s="457"/>
      <c r="B52" s="457"/>
      <c r="C52" s="457"/>
      <c r="D52" s="691"/>
      <c r="E52" s="690"/>
      <c r="F52" s="690"/>
      <c r="G52" s="690"/>
      <c r="H52" s="690"/>
      <c r="I52" s="690"/>
      <c r="J52" s="690"/>
      <c r="K52" s="690"/>
      <c r="L52" s="690"/>
      <c r="M52" s="690"/>
      <c r="N52" s="690"/>
      <c r="O52" s="690"/>
      <c r="P52" s="690"/>
      <c r="Q52" s="690"/>
      <c r="R52" s="690"/>
      <c r="S52" s="690"/>
      <c r="T52" s="480"/>
      <c r="U52" s="480"/>
      <c r="V52" s="480"/>
      <c r="W52" s="480"/>
      <c r="X52" s="480"/>
      <c r="Y52" s="480"/>
      <c r="Z52" s="552" t="s">
        <v>118</v>
      </c>
      <c r="AA52" s="552" t="s">
        <v>181</v>
      </c>
      <c r="AB52" s="552" t="s">
        <v>180</v>
      </c>
      <c r="AC52" s="552" t="s">
        <v>179</v>
      </c>
      <c r="AD52" s="552" t="s">
        <v>118</v>
      </c>
      <c r="AE52" s="552" t="s">
        <v>181</v>
      </c>
      <c r="AF52" s="552" t="s">
        <v>180</v>
      </c>
      <c r="AG52" s="552" t="s">
        <v>179</v>
      </c>
      <c r="AH52" s="552" t="s">
        <v>118</v>
      </c>
      <c r="AI52" s="552" t="s">
        <v>181</v>
      </c>
      <c r="AJ52" s="552" t="s">
        <v>180</v>
      </c>
      <c r="AK52" s="552" t="s">
        <v>179</v>
      </c>
      <c r="AL52" s="552" t="s">
        <v>118</v>
      </c>
      <c r="AM52" s="552" t="s">
        <v>181</v>
      </c>
      <c r="AN52" s="552" t="s">
        <v>180</v>
      </c>
      <c r="AO52" s="552" t="s">
        <v>179</v>
      </c>
      <c r="AP52" s="552" t="s">
        <v>118</v>
      </c>
      <c r="AQ52" s="552" t="s">
        <v>181</v>
      </c>
      <c r="AR52" s="552" t="s">
        <v>180</v>
      </c>
      <c r="AS52" s="552" t="s">
        <v>179</v>
      </c>
      <c r="AT52" s="552" t="s">
        <v>118</v>
      </c>
      <c r="AU52" s="552" t="s">
        <v>181</v>
      </c>
      <c r="AV52" s="552" t="s">
        <v>180</v>
      </c>
      <c r="AW52" s="552" t="s">
        <v>179</v>
      </c>
      <c r="AX52" s="552" t="s">
        <v>118</v>
      </c>
      <c r="AY52" s="552" t="s">
        <v>181</v>
      </c>
      <c r="AZ52" s="552" t="s">
        <v>180</v>
      </c>
      <c r="BA52" s="552" t="s">
        <v>179</v>
      </c>
      <c r="BB52" s="552" t="s">
        <v>118</v>
      </c>
      <c r="BC52" s="552" t="s">
        <v>181</v>
      </c>
      <c r="BD52" s="552" t="s">
        <v>180</v>
      </c>
      <c r="BE52" s="552" t="s">
        <v>179</v>
      </c>
      <c r="BF52" s="552" t="s">
        <v>118</v>
      </c>
      <c r="BG52" s="552" t="s">
        <v>181</v>
      </c>
      <c r="BH52" s="552" t="s">
        <v>180</v>
      </c>
      <c r="BI52" s="552" t="s">
        <v>179</v>
      </c>
      <c r="BJ52" s="552" t="s">
        <v>118</v>
      </c>
      <c r="BK52" s="552" t="s">
        <v>181</v>
      </c>
      <c r="BL52" s="552" t="s">
        <v>180</v>
      </c>
      <c r="BM52" s="552" t="s">
        <v>179</v>
      </c>
      <c r="BN52" s="552" t="s">
        <v>118</v>
      </c>
      <c r="BO52" s="552" t="s">
        <v>181</v>
      </c>
      <c r="BP52" s="552" t="s">
        <v>180</v>
      </c>
      <c r="BQ52" s="552" t="s">
        <v>179</v>
      </c>
      <c r="BR52" s="552" t="s">
        <v>118</v>
      </c>
      <c r="BS52" s="552" t="s">
        <v>181</v>
      </c>
      <c r="BT52" s="552" t="s">
        <v>180</v>
      </c>
      <c r="BU52" s="552" t="s">
        <v>179</v>
      </c>
      <c r="BV52" s="480"/>
      <c r="BW52" s="480"/>
      <c r="BX52" s="480"/>
      <c r="BY52" s="360"/>
      <c r="BZ52" s="360"/>
      <c r="CA52" s="360"/>
      <c r="CB52" s="360"/>
      <c r="CC52" s="360"/>
      <c r="CD52" s="360"/>
      <c r="CE52" s="360"/>
      <c r="CF52" s="360"/>
      <c r="CG52" s="360"/>
      <c r="CH52" s="360"/>
      <c r="CI52" s="360"/>
      <c r="CJ52" s="360"/>
      <c r="CK52" s="360"/>
      <c r="CL52" s="360"/>
      <c r="CM52" s="360"/>
      <c r="CN52" s="360"/>
      <c r="CO52" s="360"/>
      <c r="CP52" s="360"/>
      <c r="CQ52" s="360"/>
      <c r="CR52" s="360"/>
      <c r="CS52" s="360"/>
      <c r="CT52" s="360"/>
    </row>
    <row r="53" spans="1:98" ht="7.95" customHeight="1">
      <c r="A53" s="457" t="s">
        <v>218</v>
      </c>
      <c r="B53" s="457"/>
      <c r="C53" s="457"/>
      <c r="D53" s="544" t="s">
        <v>533</v>
      </c>
      <c r="E53" s="543"/>
      <c r="F53" s="543"/>
      <c r="G53" s="543"/>
      <c r="H53" s="543"/>
      <c r="I53" s="543"/>
      <c r="J53" s="543"/>
      <c r="K53" s="543"/>
      <c r="L53" s="543"/>
      <c r="M53" s="543"/>
      <c r="N53" s="543"/>
      <c r="O53" s="543"/>
      <c r="P53" s="543"/>
      <c r="Q53" s="543"/>
      <c r="R53" s="543"/>
      <c r="S53" s="543"/>
      <c r="T53" s="543"/>
      <c r="U53" s="543"/>
      <c r="V53" s="475"/>
      <c r="W53" s="475"/>
      <c r="X53" s="475"/>
      <c r="Y53" s="475"/>
      <c r="Z53" s="472"/>
      <c r="AA53" s="472"/>
      <c r="AB53" s="472"/>
      <c r="AC53" s="472"/>
      <c r="AD53" s="472"/>
      <c r="AE53" s="472"/>
      <c r="AF53" s="472"/>
      <c r="AG53" s="472"/>
      <c r="AH53" s="472"/>
      <c r="AI53" s="472"/>
      <c r="AJ53" s="472"/>
      <c r="AK53" s="472"/>
      <c r="AL53" s="472"/>
      <c r="AM53" s="472"/>
      <c r="AN53" s="472"/>
      <c r="AO53" s="472"/>
      <c r="AP53" s="472"/>
      <c r="AQ53" s="472"/>
      <c r="AR53" s="472"/>
      <c r="AS53" s="472"/>
      <c r="AT53" s="472"/>
      <c r="AU53" s="472"/>
      <c r="AV53" s="472"/>
      <c r="AW53" s="472"/>
      <c r="AX53" s="472"/>
      <c r="AY53" s="472"/>
      <c r="AZ53" s="472"/>
      <c r="BA53" s="472"/>
      <c r="BB53" s="472"/>
      <c r="BC53" s="472"/>
      <c r="BD53" s="472"/>
      <c r="BE53" s="472"/>
      <c r="BF53" s="472"/>
      <c r="BG53" s="472"/>
      <c r="BH53" s="472"/>
      <c r="BI53" s="472"/>
      <c r="BJ53" s="472"/>
      <c r="BK53" s="472"/>
      <c r="BL53" s="472"/>
      <c r="BM53" s="472"/>
      <c r="BN53" s="472"/>
      <c r="BO53" s="472"/>
      <c r="BP53" s="472"/>
      <c r="BQ53" s="472"/>
      <c r="BR53" s="472"/>
      <c r="BS53" s="472"/>
      <c r="BT53" s="472"/>
      <c r="BU53" s="472"/>
      <c r="BV53" s="469"/>
      <c r="BW53" s="469"/>
      <c r="BX53" s="814"/>
      <c r="BY53" s="360"/>
      <c r="BZ53" s="360"/>
      <c r="CA53" s="360"/>
      <c r="CB53" s="360"/>
      <c r="CC53" s="360"/>
      <c r="CD53" s="360"/>
      <c r="CE53" s="360"/>
      <c r="CF53" s="360"/>
      <c r="CG53" s="360"/>
      <c r="CH53" s="360"/>
      <c r="CI53" s="360"/>
      <c r="CJ53" s="360"/>
      <c r="CK53" s="360"/>
      <c r="CL53" s="360"/>
      <c r="CM53" s="360"/>
      <c r="CN53" s="360"/>
      <c r="CO53" s="360"/>
      <c r="CP53" s="360"/>
      <c r="CQ53" s="360"/>
      <c r="CR53" s="360"/>
      <c r="CS53" s="360"/>
      <c r="CT53" s="360"/>
    </row>
    <row r="54" spans="1:98" ht="7.95" customHeight="1">
      <c r="A54" s="457"/>
      <c r="B54" s="457"/>
      <c r="C54" s="457"/>
      <c r="D54" s="539"/>
      <c r="E54" s="538"/>
      <c r="F54" s="538"/>
      <c r="G54" s="538"/>
      <c r="H54" s="538"/>
      <c r="I54" s="538"/>
      <c r="J54" s="538"/>
      <c r="K54" s="538"/>
      <c r="L54" s="538"/>
      <c r="M54" s="538"/>
      <c r="N54" s="538"/>
      <c r="O54" s="538"/>
      <c r="P54" s="538"/>
      <c r="Q54" s="538"/>
      <c r="R54" s="538"/>
      <c r="S54" s="538"/>
      <c r="T54" s="538"/>
      <c r="U54" s="538"/>
      <c r="V54" s="464"/>
      <c r="W54" s="464"/>
      <c r="X54" s="464"/>
      <c r="Y54" s="464"/>
      <c r="Z54" s="461"/>
      <c r="AA54" s="461"/>
      <c r="AB54" s="461"/>
      <c r="AC54" s="461"/>
      <c r="AD54" s="461"/>
      <c r="AE54" s="461"/>
      <c r="AF54" s="461"/>
      <c r="AG54" s="461"/>
      <c r="AH54" s="461"/>
      <c r="AI54" s="461"/>
      <c r="AJ54" s="461"/>
      <c r="AK54" s="461"/>
      <c r="AL54" s="461"/>
      <c r="AM54" s="461"/>
      <c r="AN54" s="461"/>
      <c r="AO54" s="461"/>
      <c r="AP54" s="461"/>
      <c r="AQ54" s="461"/>
      <c r="AR54" s="461"/>
      <c r="AS54" s="461"/>
      <c r="AT54" s="461"/>
      <c r="AU54" s="461"/>
      <c r="AV54" s="461"/>
      <c r="AW54" s="461"/>
      <c r="AX54" s="461"/>
      <c r="AY54" s="461"/>
      <c r="AZ54" s="461"/>
      <c r="BA54" s="461"/>
      <c r="BB54" s="461"/>
      <c r="BC54" s="461"/>
      <c r="BD54" s="461"/>
      <c r="BE54" s="461"/>
      <c r="BF54" s="461"/>
      <c r="BG54" s="461"/>
      <c r="BH54" s="461"/>
      <c r="BI54" s="461"/>
      <c r="BJ54" s="461"/>
      <c r="BK54" s="461"/>
      <c r="BL54" s="461"/>
      <c r="BM54" s="461"/>
      <c r="BN54" s="461"/>
      <c r="BO54" s="461"/>
      <c r="BP54" s="461"/>
      <c r="BQ54" s="461"/>
      <c r="BR54" s="461"/>
      <c r="BS54" s="461"/>
      <c r="BT54" s="461"/>
      <c r="BU54" s="461"/>
      <c r="BV54" s="458"/>
      <c r="BW54" s="458"/>
      <c r="BX54" s="815"/>
      <c r="BY54" s="360"/>
      <c r="BZ54" s="360"/>
      <c r="CA54" s="360"/>
      <c r="CB54" s="360"/>
      <c r="CC54" s="360"/>
      <c r="CD54" s="360"/>
      <c r="CE54" s="360"/>
      <c r="CF54" s="360"/>
      <c r="CG54" s="360"/>
      <c r="CH54" s="360"/>
      <c r="CI54" s="360"/>
      <c r="CJ54" s="360"/>
      <c r="CK54" s="360"/>
      <c r="CL54" s="360"/>
      <c r="CM54" s="360"/>
      <c r="CN54" s="360"/>
      <c r="CO54" s="360"/>
      <c r="CP54" s="360"/>
      <c r="CQ54" s="360"/>
      <c r="CR54" s="360"/>
      <c r="CS54" s="360"/>
      <c r="CT54" s="360"/>
    </row>
    <row r="55" spans="1:98" ht="7.95" customHeight="1">
      <c r="A55" s="457" t="s">
        <v>218</v>
      </c>
      <c r="B55" s="457"/>
      <c r="C55" s="457"/>
      <c r="D55" s="539" t="s">
        <v>532</v>
      </c>
      <c r="E55" s="538"/>
      <c r="F55" s="538"/>
      <c r="G55" s="538"/>
      <c r="H55" s="538"/>
      <c r="I55" s="538"/>
      <c r="J55" s="538"/>
      <c r="K55" s="538"/>
      <c r="L55" s="538"/>
      <c r="M55" s="538"/>
      <c r="N55" s="538"/>
      <c r="O55" s="538"/>
      <c r="P55" s="538"/>
      <c r="Q55" s="538"/>
      <c r="R55" s="538"/>
      <c r="S55" s="538"/>
      <c r="T55" s="538"/>
      <c r="U55" s="538"/>
      <c r="V55" s="464"/>
      <c r="W55" s="464"/>
      <c r="X55" s="464"/>
      <c r="Y55" s="464"/>
      <c r="Z55" s="461"/>
      <c r="AA55" s="461"/>
      <c r="AB55" s="461"/>
      <c r="AC55" s="461"/>
      <c r="AD55" s="461"/>
      <c r="AE55" s="461"/>
      <c r="AF55" s="461"/>
      <c r="AG55" s="461"/>
      <c r="AH55" s="461"/>
      <c r="AI55" s="461"/>
      <c r="AJ55" s="461"/>
      <c r="AK55" s="461"/>
      <c r="AL55" s="461"/>
      <c r="AM55" s="461"/>
      <c r="AN55" s="461"/>
      <c r="AO55" s="461"/>
      <c r="AP55" s="461"/>
      <c r="AQ55" s="461"/>
      <c r="AR55" s="461"/>
      <c r="AS55" s="461"/>
      <c r="AT55" s="461"/>
      <c r="AU55" s="461"/>
      <c r="AV55" s="461"/>
      <c r="AW55" s="461"/>
      <c r="AX55" s="461"/>
      <c r="AY55" s="461"/>
      <c r="AZ55" s="461"/>
      <c r="BA55" s="461"/>
      <c r="BB55" s="461"/>
      <c r="BC55" s="461"/>
      <c r="BD55" s="461"/>
      <c r="BE55" s="461"/>
      <c r="BF55" s="461"/>
      <c r="BG55" s="461"/>
      <c r="BH55" s="461"/>
      <c r="BI55" s="461"/>
      <c r="BJ55" s="461"/>
      <c r="BK55" s="461"/>
      <c r="BL55" s="461"/>
      <c r="BM55" s="461"/>
      <c r="BN55" s="461"/>
      <c r="BO55" s="461"/>
      <c r="BP55" s="461"/>
      <c r="BQ55" s="461"/>
      <c r="BR55" s="461"/>
      <c r="BS55" s="461"/>
      <c r="BT55" s="461"/>
      <c r="BU55" s="461"/>
      <c r="BV55" s="458"/>
      <c r="BW55" s="458"/>
      <c r="BX55" s="815"/>
      <c r="BY55" s="360"/>
      <c r="BZ55" s="360"/>
      <c r="CA55" s="360"/>
      <c r="CB55" s="360"/>
      <c r="CC55" s="360"/>
      <c r="CD55" s="360"/>
      <c r="CE55" s="360"/>
      <c r="CF55" s="360"/>
      <c r="CG55" s="360"/>
      <c r="CH55" s="360"/>
      <c r="CI55" s="360"/>
      <c r="CJ55" s="360"/>
      <c r="CK55" s="360"/>
      <c r="CL55" s="360"/>
      <c r="CM55" s="360"/>
      <c r="CN55" s="360"/>
      <c r="CO55" s="360"/>
      <c r="CP55" s="360"/>
      <c r="CQ55" s="360"/>
      <c r="CR55" s="360"/>
      <c r="CS55" s="360"/>
      <c r="CT55" s="360"/>
    </row>
    <row r="56" spans="1:98" ht="7.95" customHeight="1">
      <c r="A56" s="457"/>
      <c r="B56" s="457"/>
      <c r="C56" s="457"/>
      <c r="D56" s="533"/>
      <c r="E56" s="532"/>
      <c r="F56" s="532"/>
      <c r="G56" s="532"/>
      <c r="H56" s="532"/>
      <c r="I56" s="532"/>
      <c r="J56" s="532"/>
      <c r="K56" s="532"/>
      <c r="L56" s="532"/>
      <c r="M56" s="532"/>
      <c r="N56" s="532"/>
      <c r="O56" s="532"/>
      <c r="P56" s="532"/>
      <c r="Q56" s="532"/>
      <c r="R56" s="532"/>
      <c r="S56" s="532"/>
      <c r="T56" s="532"/>
      <c r="U56" s="532"/>
      <c r="V56" s="492"/>
      <c r="W56" s="492"/>
      <c r="X56" s="492"/>
      <c r="Y56" s="492"/>
      <c r="Z56" s="489"/>
      <c r="AA56" s="489"/>
      <c r="AB56" s="489"/>
      <c r="AC56" s="489"/>
      <c r="AD56" s="489"/>
      <c r="AE56" s="489"/>
      <c r="AF56" s="489"/>
      <c r="AG56" s="489"/>
      <c r="AH56" s="489"/>
      <c r="AI56" s="489"/>
      <c r="AJ56" s="489"/>
      <c r="AK56" s="489"/>
      <c r="AL56" s="489"/>
      <c r="AM56" s="489"/>
      <c r="AN56" s="489"/>
      <c r="AO56" s="489"/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489"/>
      <c r="BA56" s="489"/>
      <c r="BB56" s="489"/>
      <c r="BC56" s="489"/>
      <c r="BD56" s="489"/>
      <c r="BE56" s="489"/>
      <c r="BF56" s="489"/>
      <c r="BG56" s="489"/>
      <c r="BH56" s="489"/>
      <c r="BI56" s="489"/>
      <c r="BJ56" s="489"/>
      <c r="BK56" s="489"/>
      <c r="BL56" s="489"/>
      <c r="BM56" s="489"/>
      <c r="BN56" s="489"/>
      <c r="BO56" s="489"/>
      <c r="BP56" s="489"/>
      <c r="BQ56" s="489"/>
      <c r="BR56" s="489"/>
      <c r="BS56" s="489"/>
      <c r="BT56" s="489"/>
      <c r="BU56" s="489"/>
      <c r="BV56" s="486"/>
      <c r="BW56" s="486"/>
      <c r="BX56" s="817"/>
      <c r="BY56" s="360"/>
      <c r="BZ56" s="360"/>
      <c r="CA56" s="360"/>
      <c r="CB56" s="360"/>
      <c r="CC56" s="360"/>
      <c r="CD56" s="360"/>
      <c r="CE56" s="360"/>
      <c r="CF56" s="360"/>
      <c r="CG56" s="360"/>
      <c r="CH56" s="360"/>
      <c r="CI56" s="360"/>
      <c r="CJ56" s="360"/>
      <c r="CK56" s="360"/>
      <c r="CL56" s="360"/>
      <c r="CM56" s="360"/>
      <c r="CN56" s="360"/>
      <c r="CO56" s="360"/>
      <c r="CP56" s="360"/>
      <c r="CQ56" s="360"/>
      <c r="CR56" s="360"/>
      <c r="CS56" s="360"/>
      <c r="CT56" s="360"/>
    </row>
    <row r="57" spans="1:98" ht="7.95" customHeight="1">
      <c r="A57" s="554" t="s">
        <v>531</v>
      </c>
      <c r="B57" s="554"/>
      <c r="C57" s="554"/>
      <c r="D57" s="554"/>
      <c r="E57" s="554"/>
      <c r="F57" s="554"/>
      <c r="G57" s="554"/>
      <c r="H57" s="554"/>
      <c r="I57" s="554"/>
      <c r="J57" s="554"/>
      <c r="K57" s="554"/>
      <c r="L57" s="554"/>
      <c r="M57" s="554"/>
      <c r="N57" s="554"/>
      <c r="O57" s="554"/>
      <c r="P57" s="554"/>
      <c r="Q57" s="554"/>
      <c r="R57" s="554"/>
      <c r="S57" s="554"/>
      <c r="T57" s="554"/>
      <c r="U57" s="554"/>
      <c r="V57" s="554"/>
      <c r="W57" s="554"/>
      <c r="X57" s="554"/>
      <c r="Y57" s="554"/>
      <c r="Z57" s="554"/>
      <c r="AA57" s="554"/>
      <c r="AB57" s="554"/>
      <c r="AC57" s="554"/>
      <c r="AD57" s="554"/>
      <c r="AE57" s="554"/>
      <c r="AF57" s="554"/>
      <c r="AG57" s="554"/>
      <c r="AH57" s="554"/>
      <c r="AI57" s="554"/>
      <c r="AJ57" s="554"/>
      <c r="AK57" s="554"/>
      <c r="AL57" s="554"/>
      <c r="AM57" s="554"/>
      <c r="AN57" s="554"/>
      <c r="AO57" s="554"/>
      <c r="AP57" s="554"/>
      <c r="AQ57" s="554"/>
      <c r="AR57" s="554"/>
      <c r="AS57" s="554"/>
      <c r="AT57" s="554"/>
      <c r="AU57" s="554"/>
      <c r="AV57" s="554"/>
      <c r="AW57" s="554"/>
      <c r="AX57" s="554"/>
      <c r="AY57" s="554"/>
      <c r="AZ57" s="554"/>
      <c r="BA57" s="554"/>
      <c r="BB57" s="554"/>
      <c r="BC57" s="554"/>
      <c r="BD57" s="554"/>
      <c r="BE57" s="554"/>
      <c r="BF57" s="554"/>
      <c r="BG57" s="554"/>
      <c r="BH57" s="554"/>
      <c r="BI57" s="554"/>
      <c r="BJ57" s="554"/>
      <c r="BK57" s="554"/>
      <c r="BL57" s="554"/>
      <c r="BM57" s="554"/>
      <c r="BN57" s="554"/>
      <c r="BO57" s="554"/>
      <c r="BP57" s="554"/>
      <c r="BQ57" s="554"/>
      <c r="BR57" s="554"/>
      <c r="BS57" s="554"/>
      <c r="BT57" s="554"/>
      <c r="BU57" s="554"/>
      <c r="BV57" s="554"/>
      <c r="BW57" s="554"/>
      <c r="BX57" s="554"/>
      <c r="BY57" s="360"/>
      <c r="BZ57" s="360"/>
      <c r="CA57" s="360"/>
      <c r="CB57" s="360"/>
      <c r="CC57" s="360"/>
      <c r="CD57" s="360"/>
      <c r="CE57" s="360"/>
      <c r="CF57" s="360"/>
      <c r="CG57" s="360"/>
      <c r="CH57" s="360"/>
      <c r="CI57" s="360"/>
      <c r="CJ57" s="360"/>
      <c r="CK57" s="360"/>
      <c r="CL57" s="360"/>
      <c r="CM57" s="360"/>
      <c r="CN57" s="360"/>
      <c r="CO57" s="360"/>
      <c r="CP57" s="360"/>
      <c r="CQ57" s="360"/>
      <c r="CR57" s="360"/>
      <c r="CS57" s="360"/>
      <c r="CT57" s="360"/>
    </row>
    <row r="58" spans="1:98" ht="7.95" customHeight="1">
      <c r="A58" s="554"/>
      <c r="B58" s="554"/>
      <c r="C58" s="554"/>
      <c r="D58" s="554"/>
      <c r="E58" s="554"/>
      <c r="F58" s="554"/>
      <c r="G58" s="554"/>
      <c r="H58" s="554"/>
      <c r="I58" s="554"/>
      <c r="J58" s="554"/>
      <c r="K58" s="554"/>
      <c r="L58" s="554"/>
      <c r="M58" s="554"/>
      <c r="N58" s="554"/>
      <c r="O58" s="554"/>
      <c r="P58" s="554"/>
      <c r="Q58" s="554"/>
      <c r="R58" s="554"/>
      <c r="S58" s="554"/>
      <c r="T58" s="554"/>
      <c r="U58" s="554"/>
      <c r="V58" s="554"/>
      <c r="W58" s="554"/>
      <c r="X58" s="554"/>
      <c r="Y58" s="554"/>
      <c r="Z58" s="554"/>
      <c r="AA58" s="554"/>
      <c r="AB58" s="554"/>
      <c r="AC58" s="554"/>
      <c r="AD58" s="554"/>
      <c r="AE58" s="554"/>
      <c r="AF58" s="554"/>
      <c r="AG58" s="554"/>
      <c r="AH58" s="554"/>
      <c r="AI58" s="554"/>
      <c r="AJ58" s="554"/>
      <c r="AK58" s="554"/>
      <c r="AL58" s="554"/>
      <c r="AM58" s="554"/>
      <c r="AN58" s="554"/>
      <c r="AO58" s="554"/>
      <c r="AP58" s="554"/>
      <c r="AQ58" s="554"/>
      <c r="AR58" s="554"/>
      <c r="AS58" s="554"/>
      <c r="AT58" s="554"/>
      <c r="AU58" s="554"/>
      <c r="AV58" s="554"/>
      <c r="AW58" s="554"/>
      <c r="AX58" s="554"/>
      <c r="AY58" s="554"/>
      <c r="AZ58" s="554"/>
      <c r="BA58" s="554"/>
      <c r="BB58" s="554"/>
      <c r="BC58" s="554"/>
      <c r="BD58" s="554"/>
      <c r="BE58" s="554"/>
      <c r="BF58" s="554"/>
      <c r="BG58" s="554"/>
      <c r="BH58" s="554"/>
      <c r="BI58" s="554"/>
      <c r="BJ58" s="554"/>
      <c r="BK58" s="554"/>
      <c r="BL58" s="554"/>
      <c r="BM58" s="554"/>
      <c r="BN58" s="554"/>
      <c r="BO58" s="554"/>
      <c r="BP58" s="554"/>
      <c r="BQ58" s="554"/>
      <c r="BR58" s="554"/>
      <c r="BS58" s="554"/>
      <c r="BT58" s="554"/>
      <c r="BU58" s="554"/>
      <c r="BV58" s="554"/>
      <c r="BW58" s="554"/>
      <c r="BX58" s="554"/>
      <c r="BY58" s="360"/>
      <c r="BZ58" s="360"/>
      <c r="CA58" s="360"/>
      <c r="CB58" s="360"/>
      <c r="CC58" s="360"/>
      <c r="CD58" s="360"/>
      <c r="CE58" s="360"/>
      <c r="CF58" s="360"/>
      <c r="CG58" s="360"/>
      <c r="CH58" s="360"/>
      <c r="CI58" s="360"/>
      <c r="CJ58" s="360"/>
      <c r="CK58" s="360"/>
      <c r="CL58" s="360"/>
      <c r="CM58" s="360"/>
      <c r="CN58" s="360"/>
      <c r="CO58" s="360"/>
      <c r="CP58" s="360"/>
      <c r="CQ58" s="360"/>
      <c r="CR58" s="360"/>
      <c r="CS58" s="360"/>
      <c r="CT58" s="360"/>
    </row>
    <row r="59" spans="1:98" ht="10.199999999999999" customHeight="1">
      <c r="A59" s="457" t="s">
        <v>183</v>
      </c>
      <c r="B59" s="457"/>
      <c r="C59" s="457"/>
      <c r="D59" s="691" t="s">
        <v>182</v>
      </c>
      <c r="E59" s="690"/>
      <c r="F59" s="690"/>
      <c r="G59" s="690"/>
      <c r="H59" s="690"/>
      <c r="I59" s="690"/>
      <c r="J59" s="690"/>
      <c r="K59" s="690"/>
      <c r="L59" s="690"/>
      <c r="M59" s="690"/>
      <c r="N59" s="690"/>
      <c r="O59" s="690"/>
      <c r="P59" s="690"/>
      <c r="Q59" s="690"/>
      <c r="R59" s="690"/>
      <c r="S59" s="690"/>
      <c r="T59" s="480"/>
      <c r="U59" s="480"/>
      <c r="V59" s="480" t="s">
        <v>119</v>
      </c>
      <c r="W59" s="480"/>
      <c r="X59" s="480"/>
      <c r="Y59" s="480"/>
      <c r="Z59" s="485" t="s">
        <v>515</v>
      </c>
      <c r="AA59" s="485"/>
      <c r="AB59" s="485"/>
      <c r="AC59" s="485"/>
      <c r="AD59" s="485" t="s">
        <v>49</v>
      </c>
      <c r="AE59" s="485"/>
      <c r="AF59" s="485"/>
      <c r="AG59" s="485"/>
      <c r="AH59" s="485" t="s">
        <v>50</v>
      </c>
      <c r="AI59" s="485"/>
      <c r="AJ59" s="485"/>
      <c r="AK59" s="485"/>
      <c r="AL59" s="485" t="s">
        <v>51</v>
      </c>
      <c r="AM59" s="485"/>
      <c r="AN59" s="485"/>
      <c r="AO59" s="485"/>
      <c r="AP59" s="485" t="s">
        <v>52</v>
      </c>
      <c r="AQ59" s="485"/>
      <c r="AR59" s="485"/>
      <c r="AS59" s="485"/>
      <c r="AT59" s="485" t="s">
        <v>53</v>
      </c>
      <c r="AU59" s="485"/>
      <c r="AV59" s="485"/>
      <c r="AW59" s="485"/>
      <c r="AX59" s="485" t="s">
        <v>54</v>
      </c>
      <c r="AY59" s="485"/>
      <c r="AZ59" s="485"/>
      <c r="BA59" s="485"/>
      <c r="BB59" s="485" t="s">
        <v>55</v>
      </c>
      <c r="BC59" s="485"/>
      <c r="BD59" s="485"/>
      <c r="BE59" s="485"/>
      <c r="BF59" s="485" t="s">
        <v>56</v>
      </c>
      <c r="BG59" s="485"/>
      <c r="BH59" s="485"/>
      <c r="BI59" s="485"/>
      <c r="BJ59" s="485" t="s">
        <v>57</v>
      </c>
      <c r="BK59" s="485"/>
      <c r="BL59" s="485"/>
      <c r="BM59" s="485"/>
      <c r="BN59" s="485" t="s">
        <v>58</v>
      </c>
      <c r="BO59" s="485"/>
      <c r="BP59" s="485"/>
      <c r="BQ59" s="485"/>
      <c r="BR59" s="485" t="s">
        <v>59</v>
      </c>
      <c r="BS59" s="485"/>
      <c r="BT59" s="485"/>
      <c r="BU59" s="485"/>
      <c r="BV59" s="480" t="s">
        <v>334</v>
      </c>
      <c r="BW59" s="480"/>
      <c r="BX59" s="480"/>
      <c r="BY59" s="360"/>
      <c r="BZ59" s="360"/>
      <c r="CA59" s="360"/>
      <c r="CB59" s="360"/>
      <c r="CC59" s="360"/>
      <c r="CD59" s="360"/>
      <c r="CE59" s="360"/>
      <c r="CF59" s="360"/>
      <c r="CG59" s="360"/>
      <c r="CH59" s="360"/>
      <c r="CI59" s="360"/>
      <c r="CJ59" s="360"/>
      <c r="CK59" s="360"/>
      <c r="CL59" s="360"/>
      <c r="CM59" s="360"/>
      <c r="CN59" s="360"/>
      <c r="CO59" s="360"/>
      <c r="CP59" s="360"/>
      <c r="CQ59" s="360"/>
      <c r="CR59" s="360"/>
      <c r="CS59" s="360"/>
      <c r="CT59" s="360"/>
    </row>
    <row r="60" spans="1:98" ht="10.199999999999999" customHeight="1">
      <c r="A60" s="457"/>
      <c r="B60" s="457"/>
      <c r="C60" s="457"/>
      <c r="D60" s="691"/>
      <c r="E60" s="690"/>
      <c r="F60" s="690"/>
      <c r="G60" s="690"/>
      <c r="H60" s="690"/>
      <c r="I60" s="690"/>
      <c r="J60" s="690"/>
      <c r="K60" s="690"/>
      <c r="L60" s="690"/>
      <c r="M60" s="690"/>
      <c r="N60" s="690"/>
      <c r="O60" s="690"/>
      <c r="P60" s="690"/>
      <c r="Q60" s="690"/>
      <c r="R60" s="690"/>
      <c r="S60" s="690"/>
      <c r="T60" s="480"/>
      <c r="U60" s="480"/>
      <c r="V60" s="480"/>
      <c r="W60" s="480"/>
      <c r="X60" s="480"/>
      <c r="Y60" s="480"/>
      <c r="Z60" s="552" t="s">
        <v>118</v>
      </c>
      <c r="AA60" s="552" t="s">
        <v>181</v>
      </c>
      <c r="AB60" s="552" t="s">
        <v>180</v>
      </c>
      <c r="AC60" s="552" t="s">
        <v>179</v>
      </c>
      <c r="AD60" s="552" t="s">
        <v>118</v>
      </c>
      <c r="AE60" s="552" t="s">
        <v>181</v>
      </c>
      <c r="AF60" s="552" t="s">
        <v>180</v>
      </c>
      <c r="AG60" s="552" t="s">
        <v>179</v>
      </c>
      <c r="AH60" s="552" t="s">
        <v>118</v>
      </c>
      <c r="AI60" s="552" t="s">
        <v>181</v>
      </c>
      <c r="AJ60" s="552" t="s">
        <v>180</v>
      </c>
      <c r="AK60" s="552" t="s">
        <v>179</v>
      </c>
      <c r="AL60" s="552" t="s">
        <v>118</v>
      </c>
      <c r="AM60" s="552" t="s">
        <v>181</v>
      </c>
      <c r="AN60" s="552" t="s">
        <v>180</v>
      </c>
      <c r="AO60" s="552" t="s">
        <v>179</v>
      </c>
      <c r="AP60" s="552" t="s">
        <v>118</v>
      </c>
      <c r="AQ60" s="552" t="s">
        <v>181</v>
      </c>
      <c r="AR60" s="552" t="s">
        <v>180</v>
      </c>
      <c r="AS60" s="552" t="s">
        <v>179</v>
      </c>
      <c r="AT60" s="552" t="s">
        <v>118</v>
      </c>
      <c r="AU60" s="552" t="s">
        <v>181</v>
      </c>
      <c r="AV60" s="552" t="s">
        <v>180</v>
      </c>
      <c r="AW60" s="552" t="s">
        <v>179</v>
      </c>
      <c r="AX60" s="552" t="s">
        <v>118</v>
      </c>
      <c r="AY60" s="552" t="s">
        <v>181</v>
      </c>
      <c r="AZ60" s="552" t="s">
        <v>180</v>
      </c>
      <c r="BA60" s="552" t="s">
        <v>179</v>
      </c>
      <c r="BB60" s="552" t="s">
        <v>118</v>
      </c>
      <c r="BC60" s="552" t="s">
        <v>181</v>
      </c>
      <c r="BD60" s="552" t="s">
        <v>180</v>
      </c>
      <c r="BE60" s="552" t="s">
        <v>179</v>
      </c>
      <c r="BF60" s="552" t="s">
        <v>118</v>
      </c>
      <c r="BG60" s="552" t="s">
        <v>181</v>
      </c>
      <c r="BH60" s="552" t="s">
        <v>180</v>
      </c>
      <c r="BI60" s="552" t="s">
        <v>179</v>
      </c>
      <c r="BJ60" s="552" t="s">
        <v>118</v>
      </c>
      <c r="BK60" s="552" t="s">
        <v>181</v>
      </c>
      <c r="BL60" s="552" t="s">
        <v>180</v>
      </c>
      <c r="BM60" s="552" t="s">
        <v>179</v>
      </c>
      <c r="BN60" s="552" t="s">
        <v>118</v>
      </c>
      <c r="BO60" s="552" t="s">
        <v>181</v>
      </c>
      <c r="BP60" s="552" t="s">
        <v>180</v>
      </c>
      <c r="BQ60" s="552" t="s">
        <v>179</v>
      </c>
      <c r="BR60" s="552" t="s">
        <v>118</v>
      </c>
      <c r="BS60" s="552" t="s">
        <v>181</v>
      </c>
      <c r="BT60" s="552" t="s">
        <v>180</v>
      </c>
      <c r="BU60" s="552" t="s">
        <v>179</v>
      </c>
      <c r="BV60" s="480"/>
      <c r="BW60" s="480"/>
      <c r="BX60" s="480"/>
      <c r="BY60" s="360"/>
      <c r="BZ60" s="360"/>
      <c r="CA60" s="360"/>
      <c r="CB60" s="360"/>
      <c r="CC60" s="360"/>
      <c r="CD60" s="360"/>
      <c r="CE60" s="360"/>
      <c r="CF60" s="360"/>
      <c r="CG60" s="360"/>
      <c r="CH60" s="360"/>
      <c r="CI60" s="360"/>
      <c r="CJ60" s="360"/>
      <c r="CK60" s="360"/>
      <c r="CL60" s="360"/>
      <c r="CM60" s="360"/>
      <c r="CN60" s="360"/>
      <c r="CO60" s="360"/>
      <c r="CP60" s="360"/>
      <c r="CQ60" s="360"/>
      <c r="CR60" s="360"/>
      <c r="CS60" s="360"/>
      <c r="CT60" s="360"/>
    </row>
    <row r="61" spans="1:98" ht="10.199999999999999" customHeight="1">
      <c r="A61" s="457" t="s">
        <v>170</v>
      </c>
      <c r="B61" s="457"/>
      <c r="C61" s="457"/>
      <c r="D61" s="544" t="s">
        <v>530</v>
      </c>
      <c r="E61" s="543"/>
      <c r="F61" s="543"/>
      <c r="G61" s="543"/>
      <c r="H61" s="543"/>
      <c r="I61" s="543"/>
      <c r="J61" s="543"/>
      <c r="K61" s="543"/>
      <c r="L61" s="543"/>
      <c r="M61" s="543"/>
      <c r="N61" s="543"/>
      <c r="O61" s="543"/>
      <c r="P61" s="543"/>
      <c r="Q61" s="543"/>
      <c r="R61" s="543"/>
      <c r="S61" s="543"/>
      <c r="T61" s="543"/>
      <c r="U61" s="543"/>
      <c r="V61" s="475"/>
      <c r="W61" s="475"/>
      <c r="X61" s="475"/>
      <c r="Y61" s="475"/>
      <c r="Z61" s="472"/>
      <c r="AA61" s="472"/>
      <c r="AB61" s="472"/>
      <c r="AC61" s="472"/>
      <c r="AD61" s="472"/>
      <c r="AE61" s="472"/>
      <c r="AF61" s="472"/>
      <c r="AG61" s="472"/>
      <c r="AH61" s="472"/>
      <c r="AI61" s="472"/>
      <c r="AJ61" s="472"/>
      <c r="AK61" s="472"/>
      <c r="AL61" s="472"/>
      <c r="AM61" s="472"/>
      <c r="AN61" s="472"/>
      <c r="AO61" s="472"/>
      <c r="AP61" s="472"/>
      <c r="AQ61" s="472"/>
      <c r="AR61" s="472"/>
      <c r="AS61" s="472"/>
      <c r="AT61" s="472"/>
      <c r="AU61" s="472"/>
      <c r="AV61" s="472"/>
      <c r="AW61" s="472"/>
      <c r="AX61" s="472"/>
      <c r="AY61" s="472"/>
      <c r="AZ61" s="472"/>
      <c r="BA61" s="472"/>
      <c r="BB61" s="472"/>
      <c r="BC61" s="472"/>
      <c r="BD61" s="472"/>
      <c r="BE61" s="472"/>
      <c r="BF61" s="472"/>
      <c r="BG61" s="472"/>
      <c r="BH61" s="472"/>
      <c r="BI61" s="472"/>
      <c r="BJ61" s="472"/>
      <c r="BK61" s="472"/>
      <c r="BL61" s="472"/>
      <c r="BM61" s="472"/>
      <c r="BN61" s="472"/>
      <c r="BO61" s="472"/>
      <c r="BP61" s="472"/>
      <c r="BQ61" s="472"/>
      <c r="BR61" s="472"/>
      <c r="BS61" s="472"/>
      <c r="BT61" s="472"/>
      <c r="BU61" s="472"/>
      <c r="BV61" s="469"/>
      <c r="BW61" s="469"/>
      <c r="BX61" s="814"/>
      <c r="BY61" s="360"/>
      <c r="BZ61" s="360"/>
      <c r="CA61" s="360"/>
      <c r="CB61" s="360"/>
      <c r="CC61" s="360"/>
      <c r="CD61" s="360"/>
      <c r="CE61" s="360"/>
      <c r="CF61" s="360"/>
      <c r="CG61" s="360"/>
      <c r="CH61" s="360"/>
      <c r="CI61" s="360"/>
      <c r="CJ61" s="360"/>
      <c r="CK61" s="360"/>
      <c r="CL61" s="360"/>
      <c r="CM61" s="360"/>
      <c r="CN61" s="360"/>
      <c r="CO61" s="360"/>
      <c r="CP61" s="360"/>
      <c r="CQ61" s="360"/>
      <c r="CR61" s="360"/>
      <c r="CS61" s="360"/>
      <c r="CT61" s="360"/>
    </row>
    <row r="62" spans="1:98" ht="10.199999999999999" customHeight="1">
      <c r="A62" s="457"/>
      <c r="B62" s="457"/>
      <c r="C62" s="457"/>
      <c r="D62" s="539"/>
      <c r="E62" s="538"/>
      <c r="F62" s="538"/>
      <c r="G62" s="538"/>
      <c r="H62" s="538"/>
      <c r="I62" s="538"/>
      <c r="J62" s="538"/>
      <c r="K62" s="538"/>
      <c r="L62" s="538"/>
      <c r="M62" s="538"/>
      <c r="N62" s="538"/>
      <c r="O62" s="538"/>
      <c r="P62" s="538"/>
      <c r="Q62" s="538"/>
      <c r="R62" s="538"/>
      <c r="S62" s="538"/>
      <c r="T62" s="538"/>
      <c r="U62" s="538"/>
      <c r="V62" s="464"/>
      <c r="W62" s="464"/>
      <c r="X62" s="464"/>
      <c r="Y62" s="464"/>
      <c r="Z62" s="461"/>
      <c r="AA62" s="461"/>
      <c r="AB62" s="461"/>
      <c r="AC62" s="461"/>
      <c r="AD62" s="461"/>
      <c r="AE62" s="461"/>
      <c r="AF62" s="461"/>
      <c r="AG62" s="461"/>
      <c r="AH62" s="461"/>
      <c r="AI62" s="461"/>
      <c r="AJ62" s="461"/>
      <c r="AK62" s="461"/>
      <c r="AL62" s="461"/>
      <c r="AM62" s="461"/>
      <c r="AN62" s="461"/>
      <c r="AO62" s="461"/>
      <c r="AP62" s="461"/>
      <c r="AQ62" s="461"/>
      <c r="AR62" s="461"/>
      <c r="AS62" s="461"/>
      <c r="AT62" s="461"/>
      <c r="AU62" s="461"/>
      <c r="AV62" s="461"/>
      <c r="AW62" s="461"/>
      <c r="AX62" s="461"/>
      <c r="AY62" s="461"/>
      <c r="AZ62" s="461"/>
      <c r="BA62" s="461"/>
      <c r="BB62" s="461"/>
      <c r="BC62" s="461"/>
      <c r="BD62" s="461"/>
      <c r="BE62" s="461"/>
      <c r="BF62" s="461"/>
      <c r="BG62" s="461"/>
      <c r="BH62" s="461"/>
      <c r="BI62" s="461"/>
      <c r="BJ62" s="461"/>
      <c r="BK62" s="461"/>
      <c r="BL62" s="461"/>
      <c r="BM62" s="461"/>
      <c r="BN62" s="461"/>
      <c r="BO62" s="461"/>
      <c r="BP62" s="461"/>
      <c r="BQ62" s="461"/>
      <c r="BR62" s="461"/>
      <c r="BS62" s="461"/>
      <c r="BT62" s="461"/>
      <c r="BU62" s="461"/>
      <c r="BV62" s="458"/>
      <c r="BW62" s="458"/>
      <c r="BX62" s="815"/>
      <c r="BY62" s="360"/>
      <c r="BZ62" s="360"/>
      <c r="CA62" s="360"/>
      <c r="CB62" s="360"/>
      <c r="CC62" s="360"/>
      <c r="CD62" s="360"/>
      <c r="CE62" s="360"/>
      <c r="CF62" s="360"/>
      <c r="CG62" s="360"/>
      <c r="CH62" s="360"/>
      <c r="CI62" s="360"/>
      <c r="CJ62" s="360"/>
      <c r="CK62" s="360"/>
      <c r="CL62" s="360"/>
      <c r="CM62" s="360"/>
      <c r="CN62" s="360"/>
      <c r="CO62" s="360"/>
      <c r="CP62" s="360"/>
      <c r="CQ62" s="360"/>
      <c r="CR62" s="360"/>
      <c r="CS62" s="360"/>
      <c r="CT62" s="360"/>
    </row>
    <row r="63" spans="1:98" ht="10.199999999999999" customHeight="1">
      <c r="A63" s="457" t="s">
        <v>156</v>
      </c>
      <c r="B63" s="457"/>
      <c r="C63" s="457"/>
      <c r="D63" s="539" t="s">
        <v>529</v>
      </c>
      <c r="E63" s="538"/>
      <c r="F63" s="538"/>
      <c r="G63" s="538"/>
      <c r="H63" s="538"/>
      <c r="I63" s="538"/>
      <c r="J63" s="538"/>
      <c r="K63" s="538"/>
      <c r="L63" s="538"/>
      <c r="M63" s="538"/>
      <c r="N63" s="538"/>
      <c r="O63" s="538"/>
      <c r="P63" s="538"/>
      <c r="Q63" s="538"/>
      <c r="R63" s="538"/>
      <c r="S63" s="538"/>
      <c r="T63" s="538"/>
      <c r="U63" s="538"/>
      <c r="V63" s="464"/>
      <c r="W63" s="464"/>
      <c r="X63" s="464"/>
      <c r="Y63" s="464"/>
      <c r="Z63" s="461"/>
      <c r="AA63" s="461"/>
      <c r="AB63" s="461"/>
      <c r="AC63" s="461"/>
      <c r="AD63" s="461"/>
      <c r="AE63" s="461"/>
      <c r="AF63" s="461"/>
      <c r="AG63" s="461"/>
      <c r="AH63" s="461"/>
      <c r="AI63" s="461"/>
      <c r="AJ63" s="461"/>
      <c r="AK63" s="461"/>
      <c r="AL63" s="461"/>
      <c r="AM63" s="461"/>
      <c r="AN63" s="461"/>
      <c r="AO63" s="461"/>
      <c r="AP63" s="461"/>
      <c r="AQ63" s="461"/>
      <c r="AR63" s="461"/>
      <c r="AS63" s="461"/>
      <c r="AT63" s="461"/>
      <c r="AU63" s="461"/>
      <c r="AV63" s="461"/>
      <c r="AW63" s="461"/>
      <c r="AX63" s="461"/>
      <c r="AY63" s="461"/>
      <c r="AZ63" s="461"/>
      <c r="BA63" s="461"/>
      <c r="BB63" s="461"/>
      <c r="BC63" s="461"/>
      <c r="BD63" s="461"/>
      <c r="BE63" s="461"/>
      <c r="BF63" s="461"/>
      <c r="BG63" s="461"/>
      <c r="BH63" s="461"/>
      <c r="BI63" s="461"/>
      <c r="BJ63" s="461"/>
      <c r="BK63" s="461"/>
      <c r="BL63" s="461"/>
      <c r="BM63" s="461"/>
      <c r="BN63" s="461"/>
      <c r="BO63" s="461"/>
      <c r="BP63" s="461"/>
      <c r="BQ63" s="461"/>
      <c r="BR63" s="461"/>
      <c r="BS63" s="461"/>
      <c r="BT63" s="461"/>
      <c r="BU63" s="461"/>
      <c r="BV63" s="458"/>
      <c r="BW63" s="458"/>
      <c r="BX63" s="815"/>
      <c r="BY63" s="360"/>
      <c r="BZ63" s="360"/>
      <c r="CA63" s="360"/>
      <c r="CB63" s="360"/>
      <c r="CC63" s="360"/>
      <c r="CD63" s="360"/>
      <c r="CE63" s="360"/>
      <c r="CF63" s="360"/>
      <c r="CG63" s="360"/>
      <c r="CH63" s="360"/>
      <c r="CI63" s="360"/>
      <c r="CJ63" s="360"/>
      <c r="CK63" s="360"/>
      <c r="CL63" s="360"/>
      <c r="CM63" s="360"/>
      <c r="CN63" s="360"/>
      <c r="CO63" s="360"/>
      <c r="CP63" s="360"/>
      <c r="CQ63" s="360"/>
      <c r="CR63" s="360"/>
      <c r="CS63" s="360"/>
      <c r="CT63" s="360"/>
    </row>
    <row r="64" spans="1:98" ht="10.199999999999999" customHeight="1">
      <c r="A64" s="457"/>
      <c r="B64" s="457"/>
      <c r="C64" s="457"/>
      <c r="D64" s="539"/>
      <c r="E64" s="538"/>
      <c r="F64" s="538"/>
      <c r="G64" s="538"/>
      <c r="H64" s="538"/>
      <c r="I64" s="538"/>
      <c r="J64" s="538"/>
      <c r="K64" s="538"/>
      <c r="L64" s="538"/>
      <c r="M64" s="538"/>
      <c r="N64" s="538"/>
      <c r="O64" s="538"/>
      <c r="P64" s="538"/>
      <c r="Q64" s="538"/>
      <c r="R64" s="538"/>
      <c r="S64" s="538"/>
      <c r="T64" s="538"/>
      <c r="U64" s="538"/>
      <c r="V64" s="464"/>
      <c r="W64" s="464"/>
      <c r="X64" s="464"/>
      <c r="Y64" s="464"/>
      <c r="Z64" s="461"/>
      <c r="AA64" s="461"/>
      <c r="AB64" s="461"/>
      <c r="AC64" s="461"/>
      <c r="AD64" s="461"/>
      <c r="AE64" s="461"/>
      <c r="AF64" s="461"/>
      <c r="AG64" s="461"/>
      <c r="AH64" s="461"/>
      <c r="AI64" s="461"/>
      <c r="AJ64" s="461"/>
      <c r="AK64" s="461"/>
      <c r="AL64" s="461"/>
      <c r="AM64" s="461"/>
      <c r="AN64" s="461"/>
      <c r="AO64" s="461"/>
      <c r="AP64" s="461"/>
      <c r="AQ64" s="461"/>
      <c r="AR64" s="461"/>
      <c r="AS64" s="461"/>
      <c r="AT64" s="461"/>
      <c r="AU64" s="461"/>
      <c r="AV64" s="461"/>
      <c r="AW64" s="461"/>
      <c r="AX64" s="461"/>
      <c r="AY64" s="461"/>
      <c r="AZ64" s="461"/>
      <c r="BA64" s="461"/>
      <c r="BB64" s="461"/>
      <c r="BC64" s="461"/>
      <c r="BD64" s="461"/>
      <c r="BE64" s="461"/>
      <c r="BF64" s="461"/>
      <c r="BG64" s="461"/>
      <c r="BH64" s="461"/>
      <c r="BI64" s="461"/>
      <c r="BJ64" s="461"/>
      <c r="BK64" s="461"/>
      <c r="BL64" s="461"/>
      <c r="BM64" s="461"/>
      <c r="BN64" s="461"/>
      <c r="BO64" s="461"/>
      <c r="BP64" s="461"/>
      <c r="BQ64" s="461"/>
      <c r="BR64" s="461"/>
      <c r="BS64" s="461"/>
      <c r="BT64" s="461"/>
      <c r="BU64" s="461"/>
      <c r="BV64" s="458"/>
      <c r="BW64" s="458"/>
      <c r="BX64" s="815"/>
      <c r="BY64" s="360"/>
      <c r="BZ64" s="360"/>
      <c r="CA64" s="360"/>
      <c r="CB64" s="360"/>
      <c r="CC64" s="360"/>
      <c r="CD64" s="360"/>
      <c r="CE64" s="360"/>
      <c r="CF64" s="360"/>
      <c r="CG64" s="360"/>
      <c r="CH64" s="360"/>
      <c r="CI64" s="360"/>
      <c r="CJ64" s="360"/>
      <c r="CK64" s="360"/>
      <c r="CL64" s="360"/>
      <c r="CM64" s="360"/>
      <c r="CN64" s="360"/>
      <c r="CO64" s="360"/>
      <c r="CP64" s="360"/>
      <c r="CQ64" s="360"/>
      <c r="CR64" s="360"/>
      <c r="CS64" s="360"/>
      <c r="CT64" s="360"/>
    </row>
    <row r="65" spans="1:98" ht="10.199999999999999" customHeight="1">
      <c r="A65" s="457" t="s">
        <v>121</v>
      </c>
      <c r="B65" s="457"/>
      <c r="C65" s="457"/>
      <c r="D65" s="539" t="s">
        <v>528</v>
      </c>
      <c r="E65" s="538"/>
      <c r="F65" s="538"/>
      <c r="G65" s="538"/>
      <c r="H65" s="538"/>
      <c r="I65" s="538"/>
      <c r="J65" s="538"/>
      <c r="K65" s="538"/>
      <c r="L65" s="538"/>
      <c r="M65" s="538"/>
      <c r="N65" s="538"/>
      <c r="O65" s="538"/>
      <c r="P65" s="538"/>
      <c r="Q65" s="538"/>
      <c r="R65" s="538"/>
      <c r="S65" s="538"/>
      <c r="T65" s="538"/>
      <c r="U65" s="538"/>
      <c r="V65" s="464"/>
      <c r="W65" s="464"/>
      <c r="X65" s="464"/>
      <c r="Y65" s="464"/>
      <c r="Z65" s="461"/>
      <c r="AA65" s="461"/>
      <c r="AB65" s="461"/>
      <c r="AC65" s="461"/>
      <c r="AD65" s="461"/>
      <c r="AE65" s="461"/>
      <c r="AF65" s="461"/>
      <c r="AG65" s="461"/>
      <c r="AH65" s="461"/>
      <c r="AI65" s="461"/>
      <c r="AJ65" s="461"/>
      <c r="AK65" s="461"/>
      <c r="AL65" s="461"/>
      <c r="AM65" s="461"/>
      <c r="AN65" s="461"/>
      <c r="AO65" s="461"/>
      <c r="AP65" s="461"/>
      <c r="AQ65" s="461"/>
      <c r="AR65" s="461"/>
      <c r="AS65" s="461"/>
      <c r="AT65" s="461"/>
      <c r="AU65" s="461"/>
      <c r="AV65" s="461"/>
      <c r="AW65" s="461"/>
      <c r="AX65" s="461"/>
      <c r="AY65" s="461"/>
      <c r="AZ65" s="461"/>
      <c r="BA65" s="461"/>
      <c r="BB65" s="461"/>
      <c r="BC65" s="461"/>
      <c r="BD65" s="461"/>
      <c r="BE65" s="461"/>
      <c r="BF65" s="461"/>
      <c r="BG65" s="461"/>
      <c r="BH65" s="461"/>
      <c r="BI65" s="461"/>
      <c r="BJ65" s="461"/>
      <c r="BK65" s="461"/>
      <c r="BL65" s="461"/>
      <c r="BM65" s="461"/>
      <c r="BN65" s="461"/>
      <c r="BO65" s="461"/>
      <c r="BP65" s="461"/>
      <c r="BQ65" s="461"/>
      <c r="BR65" s="461"/>
      <c r="BS65" s="461"/>
      <c r="BT65" s="461"/>
      <c r="BU65" s="461"/>
      <c r="BV65" s="458"/>
      <c r="BW65" s="458"/>
      <c r="BX65" s="815"/>
      <c r="BY65" s="360"/>
      <c r="BZ65" s="360"/>
      <c r="CA65" s="360"/>
      <c r="CB65" s="360"/>
      <c r="CC65" s="360"/>
      <c r="CD65" s="360"/>
      <c r="CE65" s="360"/>
      <c r="CF65" s="360"/>
      <c r="CG65" s="360"/>
      <c r="CH65" s="360"/>
      <c r="CI65" s="360"/>
      <c r="CJ65" s="360"/>
      <c r="CK65" s="360"/>
      <c r="CL65" s="360"/>
      <c r="CM65" s="360"/>
      <c r="CN65" s="360"/>
      <c r="CO65" s="360"/>
      <c r="CP65" s="360"/>
      <c r="CQ65" s="360"/>
      <c r="CR65" s="360"/>
      <c r="CS65" s="360"/>
      <c r="CT65" s="360"/>
    </row>
    <row r="66" spans="1:98" ht="10.199999999999999" customHeight="1">
      <c r="A66" s="457"/>
      <c r="B66" s="457"/>
      <c r="C66" s="457"/>
      <c r="D66" s="539"/>
      <c r="E66" s="538"/>
      <c r="F66" s="538"/>
      <c r="G66" s="538"/>
      <c r="H66" s="538"/>
      <c r="I66" s="538"/>
      <c r="J66" s="538"/>
      <c r="K66" s="538"/>
      <c r="L66" s="538"/>
      <c r="M66" s="538"/>
      <c r="N66" s="538"/>
      <c r="O66" s="538"/>
      <c r="P66" s="538"/>
      <c r="Q66" s="538"/>
      <c r="R66" s="538"/>
      <c r="S66" s="538"/>
      <c r="T66" s="538"/>
      <c r="U66" s="538"/>
      <c r="V66" s="464"/>
      <c r="W66" s="464"/>
      <c r="X66" s="464"/>
      <c r="Y66" s="464"/>
      <c r="Z66" s="461"/>
      <c r="AA66" s="461"/>
      <c r="AB66" s="461"/>
      <c r="AC66" s="461"/>
      <c r="AD66" s="461"/>
      <c r="AE66" s="461"/>
      <c r="AF66" s="461"/>
      <c r="AG66" s="461"/>
      <c r="AH66" s="461"/>
      <c r="AI66" s="461"/>
      <c r="AJ66" s="461"/>
      <c r="AK66" s="461"/>
      <c r="AL66" s="461"/>
      <c r="AM66" s="461"/>
      <c r="AN66" s="461"/>
      <c r="AO66" s="461"/>
      <c r="AP66" s="461"/>
      <c r="AQ66" s="461"/>
      <c r="AR66" s="461"/>
      <c r="AS66" s="461"/>
      <c r="AT66" s="461"/>
      <c r="AU66" s="461"/>
      <c r="AV66" s="461"/>
      <c r="AW66" s="461"/>
      <c r="AX66" s="461"/>
      <c r="AY66" s="461"/>
      <c r="AZ66" s="461"/>
      <c r="BA66" s="461"/>
      <c r="BB66" s="461"/>
      <c r="BC66" s="461"/>
      <c r="BD66" s="461"/>
      <c r="BE66" s="461"/>
      <c r="BF66" s="461"/>
      <c r="BG66" s="461"/>
      <c r="BH66" s="461"/>
      <c r="BI66" s="461"/>
      <c r="BJ66" s="461"/>
      <c r="BK66" s="461"/>
      <c r="BL66" s="461"/>
      <c r="BM66" s="461"/>
      <c r="BN66" s="461"/>
      <c r="BO66" s="461"/>
      <c r="BP66" s="461"/>
      <c r="BQ66" s="461"/>
      <c r="BR66" s="461"/>
      <c r="BS66" s="461"/>
      <c r="BT66" s="461"/>
      <c r="BU66" s="461"/>
      <c r="BV66" s="458"/>
      <c r="BW66" s="458"/>
      <c r="BX66" s="815"/>
      <c r="BY66" s="360"/>
      <c r="BZ66" s="360"/>
      <c r="CA66" s="360"/>
      <c r="CB66" s="360"/>
      <c r="CC66" s="360"/>
      <c r="CD66" s="360"/>
      <c r="CE66" s="360"/>
      <c r="CF66" s="360"/>
      <c r="CG66" s="360"/>
      <c r="CH66" s="360"/>
      <c r="CI66" s="360"/>
      <c r="CJ66" s="360"/>
      <c r="CK66" s="360"/>
      <c r="CL66" s="360"/>
      <c r="CM66" s="360"/>
      <c r="CN66" s="360"/>
      <c r="CO66" s="360"/>
      <c r="CP66" s="360"/>
      <c r="CQ66" s="360"/>
      <c r="CR66" s="360"/>
      <c r="CS66" s="360"/>
      <c r="CT66" s="360"/>
    </row>
    <row r="67" spans="1:98" ht="10.199999999999999" customHeight="1">
      <c r="A67" s="457" t="s">
        <v>527</v>
      </c>
      <c r="B67" s="457"/>
      <c r="C67" s="457"/>
      <c r="D67" s="539" t="s">
        <v>526</v>
      </c>
      <c r="E67" s="538"/>
      <c r="F67" s="538"/>
      <c r="G67" s="538"/>
      <c r="H67" s="538"/>
      <c r="I67" s="538"/>
      <c r="J67" s="538"/>
      <c r="K67" s="538"/>
      <c r="L67" s="538"/>
      <c r="M67" s="538"/>
      <c r="N67" s="538"/>
      <c r="O67" s="538"/>
      <c r="P67" s="538"/>
      <c r="Q67" s="538"/>
      <c r="R67" s="538"/>
      <c r="S67" s="538"/>
      <c r="T67" s="538"/>
      <c r="U67" s="538"/>
      <c r="V67" s="464"/>
      <c r="W67" s="464"/>
      <c r="X67" s="464"/>
      <c r="Y67" s="464"/>
      <c r="Z67" s="461"/>
      <c r="AA67" s="461"/>
      <c r="AB67" s="461"/>
      <c r="AC67" s="461"/>
      <c r="AD67" s="461"/>
      <c r="AE67" s="461"/>
      <c r="AF67" s="461"/>
      <c r="AG67" s="461"/>
      <c r="AH67" s="461"/>
      <c r="AI67" s="461"/>
      <c r="AJ67" s="461"/>
      <c r="AK67" s="461"/>
      <c r="AL67" s="461"/>
      <c r="AM67" s="461"/>
      <c r="AN67" s="461"/>
      <c r="AO67" s="461"/>
      <c r="AP67" s="461"/>
      <c r="AQ67" s="461"/>
      <c r="AR67" s="461"/>
      <c r="AS67" s="461"/>
      <c r="AT67" s="461"/>
      <c r="AU67" s="461"/>
      <c r="AV67" s="461"/>
      <c r="AW67" s="461"/>
      <c r="AX67" s="461"/>
      <c r="AY67" s="461"/>
      <c r="AZ67" s="461"/>
      <c r="BA67" s="461"/>
      <c r="BB67" s="461"/>
      <c r="BC67" s="461"/>
      <c r="BD67" s="461"/>
      <c r="BE67" s="461"/>
      <c r="BF67" s="461"/>
      <c r="BG67" s="461"/>
      <c r="BH67" s="461"/>
      <c r="BI67" s="461"/>
      <c r="BJ67" s="461"/>
      <c r="BK67" s="461"/>
      <c r="BL67" s="461"/>
      <c r="BM67" s="461"/>
      <c r="BN67" s="461"/>
      <c r="BO67" s="461"/>
      <c r="BP67" s="461"/>
      <c r="BQ67" s="461"/>
      <c r="BR67" s="461"/>
      <c r="BS67" s="461"/>
      <c r="BT67" s="461"/>
      <c r="BU67" s="461"/>
      <c r="BV67" s="458"/>
      <c r="BW67" s="458"/>
      <c r="BX67" s="815"/>
      <c r="BY67" s="360"/>
      <c r="BZ67" s="360"/>
      <c r="CA67" s="360"/>
      <c r="CB67" s="360"/>
      <c r="CC67" s="360"/>
      <c r="CD67" s="360"/>
      <c r="CE67" s="360"/>
      <c r="CF67" s="360"/>
      <c r="CG67" s="360"/>
      <c r="CH67" s="360"/>
      <c r="CI67" s="360"/>
      <c r="CJ67" s="360"/>
      <c r="CK67" s="360"/>
      <c r="CL67" s="360"/>
      <c r="CM67" s="360"/>
      <c r="CN67" s="360"/>
      <c r="CO67" s="360"/>
      <c r="CP67" s="360"/>
      <c r="CQ67" s="360"/>
      <c r="CR67" s="360"/>
      <c r="CS67" s="360"/>
      <c r="CT67" s="360"/>
    </row>
    <row r="68" spans="1:98" ht="10.199999999999999" customHeight="1">
      <c r="A68" s="457"/>
      <c r="B68" s="457"/>
      <c r="C68" s="457"/>
      <c r="D68" s="539"/>
      <c r="E68" s="538"/>
      <c r="F68" s="538"/>
      <c r="G68" s="538"/>
      <c r="H68" s="538"/>
      <c r="I68" s="538"/>
      <c r="J68" s="538"/>
      <c r="K68" s="538"/>
      <c r="L68" s="538"/>
      <c r="M68" s="538"/>
      <c r="N68" s="538"/>
      <c r="O68" s="538"/>
      <c r="P68" s="538"/>
      <c r="Q68" s="538"/>
      <c r="R68" s="538"/>
      <c r="S68" s="538"/>
      <c r="T68" s="538"/>
      <c r="U68" s="538"/>
      <c r="V68" s="464"/>
      <c r="W68" s="464"/>
      <c r="X68" s="464"/>
      <c r="Y68" s="464"/>
      <c r="Z68" s="461"/>
      <c r="AA68" s="461"/>
      <c r="AB68" s="461"/>
      <c r="AC68" s="461"/>
      <c r="AD68" s="461"/>
      <c r="AE68" s="461"/>
      <c r="AF68" s="461"/>
      <c r="AG68" s="461"/>
      <c r="AH68" s="461"/>
      <c r="AI68" s="461"/>
      <c r="AJ68" s="461"/>
      <c r="AK68" s="461"/>
      <c r="AL68" s="461"/>
      <c r="AM68" s="461"/>
      <c r="AN68" s="461"/>
      <c r="AO68" s="461"/>
      <c r="AP68" s="461"/>
      <c r="AQ68" s="461"/>
      <c r="AR68" s="461"/>
      <c r="AS68" s="461"/>
      <c r="AT68" s="461"/>
      <c r="AU68" s="461"/>
      <c r="AV68" s="461"/>
      <c r="AW68" s="461"/>
      <c r="AX68" s="461"/>
      <c r="AY68" s="461"/>
      <c r="AZ68" s="461"/>
      <c r="BA68" s="461"/>
      <c r="BB68" s="461"/>
      <c r="BC68" s="461"/>
      <c r="BD68" s="461"/>
      <c r="BE68" s="461"/>
      <c r="BF68" s="461"/>
      <c r="BG68" s="461"/>
      <c r="BH68" s="461"/>
      <c r="BI68" s="461"/>
      <c r="BJ68" s="461"/>
      <c r="BK68" s="461"/>
      <c r="BL68" s="461"/>
      <c r="BM68" s="461"/>
      <c r="BN68" s="461"/>
      <c r="BO68" s="461"/>
      <c r="BP68" s="461"/>
      <c r="BQ68" s="461"/>
      <c r="BR68" s="461"/>
      <c r="BS68" s="461"/>
      <c r="BT68" s="461"/>
      <c r="BU68" s="461"/>
      <c r="BV68" s="458"/>
      <c r="BW68" s="458"/>
      <c r="BX68" s="815"/>
      <c r="BY68" s="360"/>
      <c r="BZ68" s="360"/>
      <c r="CA68" s="360"/>
      <c r="CB68" s="360"/>
      <c r="CC68" s="360"/>
      <c r="CD68" s="360"/>
      <c r="CE68" s="360"/>
      <c r="CF68" s="360"/>
      <c r="CG68" s="360"/>
      <c r="CH68" s="360"/>
      <c r="CI68" s="360"/>
      <c r="CJ68" s="360"/>
      <c r="CK68" s="360"/>
      <c r="CL68" s="360"/>
      <c r="CM68" s="360"/>
      <c r="CN68" s="360"/>
      <c r="CO68" s="360"/>
      <c r="CP68" s="360"/>
      <c r="CQ68" s="360"/>
      <c r="CR68" s="360"/>
      <c r="CS68" s="360"/>
      <c r="CT68" s="360"/>
    </row>
    <row r="69" spans="1:98" ht="10.199999999999999" customHeight="1">
      <c r="A69" s="457" t="s">
        <v>525</v>
      </c>
      <c r="B69" s="457"/>
      <c r="C69" s="457"/>
      <c r="D69" s="539" t="s">
        <v>524</v>
      </c>
      <c r="E69" s="538"/>
      <c r="F69" s="538"/>
      <c r="G69" s="538"/>
      <c r="H69" s="538"/>
      <c r="I69" s="538"/>
      <c r="J69" s="538"/>
      <c r="K69" s="538"/>
      <c r="L69" s="538"/>
      <c r="M69" s="538"/>
      <c r="N69" s="538"/>
      <c r="O69" s="538"/>
      <c r="P69" s="538"/>
      <c r="Q69" s="538"/>
      <c r="R69" s="538"/>
      <c r="S69" s="538"/>
      <c r="T69" s="538"/>
      <c r="U69" s="538"/>
      <c r="V69" s="464"/>
      <c r="W69" s="464"/>
      <c r="X69" s="464"/>
      <c r="Y69" s="464"/>
      <c r="Z69" s="461"/>
      <c r="AA69" s="461"/>
      <c r="AB69" s="461"/>
      <c r="AC69" s="461"/>
      <c r="AD69" s="461"/>
      <c r="AE69" s="461"/>
      <c r="AF69" s="461"/>
      <c r="AG69" s="461"/>
      <c r="AH69" s="461"/>
      <c r="AI69" s="461"/>
      <c r="AJ69" s="461"/>
      <c r="AK69" s="461"/>
      <c r="AL69" s="461"/>
      <c r="AM69" s="461"/>
      <c r="AN69" s="461"/>
      <c r="AO69" s="461"/>
      <c r="AP69" s="461"/>
      <c r="AQ69" s="461"/>
      <c r="AR69" s="461"/>
      <c r="AS69" s="461"/>
      <c r="AT69" s="461"/>
      <c r="AU69" s="461"/>
      <c r="AV69" s="461"/>
      <c r="AW69" s="461"/>
      <c r="AX69" s="461"/>
      <c r="AY69" s="461"/>
      <c r="AZ69" s="461"/>
      <c r="BA69" s="461"/>
      <c r="BB69" s="461"/>
      <c r="BC69" s="461"/>
      <c r="BD69" s="461"/>
      <c r="BE69" s="461"/>
      <c r="BF69" s="461"/>
      <c r="BG69" s="461"/>
      <c r="BH69" s="461"/>
      <c r="BI69" s="461"/>
      <c r="BJ69" s="461"/>
      <c r="BK69" s="461"/>
      <c r="BL69" s="461"/>
      <c r="BM69" s="461"/>
      <c r="BN69" s="461"/>
      <c r="BO69" s="461"/>
      <c r="BP69" s="461"/>
      <c r="BQ69" s="461"/>
      <c r="BR69" s="461"/>
      <c r="BS69" s="461"/>
      <c r="BT69" s="461"/>
      <c r="BU69" s="461"/>
      <c r="BV69" s="458"/>
      <c r="BW69" s="458"/>
      <c r="BX69" s="815"/>
      <c r="BY69" s="360"/>
      <c r="BZ69" s="360"/>
      <c r="CA69" s="360"/>
      <c r="CB69" s="360"/>
      <c r="CC69" s="360"/>
      <c r="CD69" s="360"/>
      <c r="CE69" s="360"/>
      <c r="CF69" s="360"/>
      <c r="CG69" s="360"/>
      <c r="CH69" s="360"/>
      <c r="CI69" s="360"/>
      <c r="CJ69" s="360"/>
      <c r="CK69" s="360"/>
      <c r="CL69" s="360"/>
      <c r="CM69" s="360"/>
      <c r="CN69" s="360"/>
      <c r="CO69" s="360"/>
      <c r="CP69" s="360"/>
      <c r="CQ69" s="360"/>
      <c r="CR69" s="360"/>
      <c r="CS69" s="360"/>
      <c r="CT69" s="360"/>
    </row>
    <row r="70" spans="1:98" ht="10.199999999999999" customHeight="1">
      <c r="A70" s="457"/>
      <c r="B70" s="457"/>
      <c r="C70" s="457"/>
      <c r="D70" s="539"/>
      <c r="E70" s="538"/>
      <c r="F70" s="538"/>
      <c r="G70" s="538"/>
      <c r="H70" s="538"/>
      <c r="I70" s="538"/>
      <c r="J70" s="538"/>
      <c r="K70" s="538"/>
      <c r="L70" s="538"/>
      <c r="M70" s="538"/>
      <c r="N70" s="538"/>
      <c r="O70" s="538"/>
      <c r="P70" s="538"/>
      <c r="Q70" s="538"/>
      <c r="R70" s="538"/>
      <c r="S70" s="538"/>
      <c r="T70" s="538"/>
      <c r="U70" s="538"/>
      <c r="V70" s="464"/>
      <c r="W70" s="464"/>
      <c r="X70" s="464"/>
      <c r="Y70" s="464"/>
      <c r="Z70" s="461"/>
      <c r="AA70" s="461"/>
      <c r="AB70" s="461"/>
      <c r="AC70" s="461"/>
      <c r="AD70" s="461"/>
      <c r="AE70" s="461"/>
      <c r="AF70" s="461"/>
      <c r="AG70" s="461"/>
      <c r="AH70" s="461"/>
      <c r="AI70" s="461"/>
      <c r="AJ70" s="461"/>
      <c r="AK70" s="461"/>
      <c r="AL70" s="461"/>
      <c r="AM70" s="461"/>
      <c r="AN70" s="461"/>
      <c r="AO70" s="461"/>
      <c r="AP70" s="461"/>
      <c r="AQ70" s="461"/>
      <c r="AR70" s="461"/>
      <c r="AS70" s="461"/>
      <c r="AT70" s="461"/>
      <c r="AU70" s="461"/>
      <c r="AV70" s="461"/>
      <c r="AW70" s="461"/>
      <c r="AX70" s="461"/>
      <c r="AY70" s="461"/>
      <c r="AZ70" s="461"/>
      <c r="BA70" s="461"/>
      <c r="BB70" s="461"/>
      <c r="BC70" s="461"/>
      <c r="BD70" s="461"/>
      <c r="BE70" s="461"/>
      <c r="BF70" s="461"/>
      <c r="BG70" s="461"/>
      <c r="BH70" s="461"/>
      <c r="BI70" s="461"/>
      <c r="BJ70" s="461"/>
      <c r="BK70" s="461"/>
      <c r="BL70" s="461"/>
      <c r="BM70" s="461"/>
      <c r="BN70" s="461"/>
      <c r="BO70" s="461"/>
      <c r="BP70" s="461"/>
      <c r="BQ70" s="461"/>
      <c r="BR70" s="461"/>
      <c r="BS70" s="461"/>
      <c r="BT70" s="461"/>
      <c r="BU70" s="461"/>
      <c r="BV70" s="458"/>
      <c r="BW70" s="458"/>
      <c r="BX70" s="815"/>
      <c r="BY70" s="360"/>
      <c r="BZ70" s="360"/>
      <c r="CA70" s="360"/>
      <c r="CB70" s="360"/>
      <c r="CC70" s="360"/>
      <c r="CD70" s="360"/>
      <c r="CE70" s="360"/>
      <c r="CF70" s="360"/>
      <c r="CG70" s="360"/>
      <c r="CH70" s="360"/>
      <c r="CI70" s="360"/>
      <c r="CJ70" s="360"/>
      <c r="CK70" s="360"/>
      <c r="CL70" s="360"/>
      <c r="CM70" s="360"/>
      <c r="CN70" s="360"/>
      <c r="CO70" s="360"/>
      <c r="CP70" s="360"/>
      <c r="CQ70" s="360"/>
      <c r="CR70" s="360"/>
      <c r="CS70" s="360"/>
      <c r="CT70" s="360"/>
    </row>
    <row r="71" spans="1:98" ht="7.95" customHeight="1">
      <c r="A71" s="457" t="s">
        <v>176</v>
      </c>
      <c r="B71" s="457"/>
      <c r="C71" s="457"/>
      <c r="D71" s="539" t="s">
        <v>523</v>
      </c>
      <c r="E71" s="538"/>
      <c r="F71" s="538"/>
      <c r="G71" s="538"/>
      <c r="H71" s="538"/>
      <c r="I71" s="538"/>
      <c r="J71" s="538"/>
      <c r="K71" s="538"/>
      <c r="L71" s="538"/>
      <c r="M71" s="538"/>
      <c r="N71" s="538"/>
      <c r="O71" s="538"/>
      <c r="P71" s="538"/>
      <c r="Q71" s="538"/>
      <c r="R71" s="538"/>
      <c r="S71" s="538"/>
      <c r="T71" s="538"/>
      <c r="U71" s="538"/>
      <c r="V71" s="464"/>
      <c r="W71" s="464"/>
      <c r="X71" s="464"/>
      <c r="Y71" s="464"/>
      <c r="Z71" s="461"/>
      <c r="AA71" s="461"/>
      <c r="AB71" s="461"/>
      <c r="AC71" s="461"/>
      <c r="AD71" s="461"/>
      <c r="AE71" s="461"/>
      <c r="AF71" s="461"/>
      <c r="AG71" s="461"/>
      <c r="AH71" s="461"/>
      <c r="AI71" s="461"/>
      <c r="AJ71" s="461"/>
      <c r="AK71" s="461"/>
      <c r="AL71" s="461"/>
      <c r="AM71" s="461"/>
      <c r="AN71" s="461"/>
      <c r="AO71" s="461"/>
      <c r="AP71" s="461"/>
      <c r="AQ71" s="461"/>
      <c r="AR71" s="461"/>
      <c r="AS71" s="461"/>
      <c r="AT71" s="461"/>
      <c r="AU71" s="461"/>
      <c r="AV71" s="461"/>
      <c r="AW71" s="461"/>
      <c r="AX71" s="461"/>
      <c r="AY71" s="461"/>
      <c r="AZ71" s="461"/>
      <c r="BA71" s="461"/>
      <c r="BB71" s="461"/>
      <c r="BC71" s="461"/>
      <c r="BD71" s="461"/>
      <c r="BE71" s="461"/>
      <c r="BF71" s="461"/>
      <c r="BG71" s="461"/>
      <c r="BH71" s="461"/>
      <c r="BI71" s="461"/>
      <c r="BJ71" s="461"/>
      <c r="BK71" s="461"/>
      <c r="BL71" s="461"/>
      <c r="BM71" s="461"/>
      <c r="BN71" s="461"/>
      <c r="BO71" s="461"/>
      <c r="BP71" s="461"/>
      <c r="BQ71" s="461"/>
      <c r="BR71" s="461"/>
      <c r="BS71" s="461"/>
      <c r="BT71" s="461"/>
      <c r="BU71" s="461"/>
      <c r="BV71" s="458"/>
      <c r="BW71" s="458"/>
      <c r="BX71" s="815"/>
      <c r="BY71" s="360"/>
      <c r="BZ71" s="360"/>
      <c r="CA71" s="360"/>
      <c r="CB71" s="360"/>
      <c r="CC71" s="360"/>
      <c r="CD71" s="360"/>
      <c r="CE71" s="360"/>
      <c r="CF71" s="360"/>
      <c r="CG71" s="360"/>
      <c r="CH71" s="360"/>
      <c r="CI71" s="360"/>
      <c r="CJ71" s="360"/>
      <c r="CK71" s="360"/>
      <c r="CL71" s="360"/>
      <c r="CM71" s="360"/>
      <c r="CN71" s="360"/>
      <c r="CO71" s="360"/>
      <c r="CP71" s="360"/>
      <c r="CQ71" s="360"/>
      <c r="CR71" s="360"/>
      <c r="CS71" s="360"/>
      <c r="CT71" s="360"/>
    </row>
    <row r="72" spans="1:98" ht="7.95" customHeight="1">
      <c r="A72" s="457"/>
      <c r="B72" s="457"/>
      <c r="C72" s="457"/>
      <c r="D72" s="533"/>
      <c r="E72" s="532"/>
      <c r="F72" s="532"/>
      <c r="G72" s="532"/>
      <c r="H72" s="532"/>
      <c r="I72" s="532"/>
      <c r="J72" s="532"/>
      <c r="K72" s="532"/>
      <c r="L72" s="532"/>
      <c r="M72" s="532"/>
      <c r="N72" s="532"/>
      <c r="O72" s="532"/>
      <c r="P72" s="532"/>
      <c r="Q72" s="532"/>
      <c r="R72" s="532"/>
      <c r="S72" s="532"/>
      <c r="T72" s="532"/>
      <c r="U72" s="532"/>
      <c r="V72" s="492"/>
      <c r="W72" s="492"/>
      <c r="X72" s="492"/>
      <c r="Y72" s="492"/>
      <c r="Z72" s="489"/>
      <c r="AA72" s="489"/>
      <c r="AB72" s="489"/>
      <c r="AC72" s="489"/>
      <c r="AD72" s="489"/>
      <c r="AE72" s="489"/>
      <c r="AF72" s="489"/>
      <c r="AG72" s="489"/>
      <c r="AH72" s="489"/>
      <c r="AI72" s="489"/>
      <c r="AJ72" s="489"/>
      <c r="AK72" s="489"/>
      <c r="AL72" s="489"/>
      <c r="AM72" s="489"/>
      <c r="AN72" s="489"/>
      <c r="AO72" s="489"/>
      <c r="AP72" s="489"/>
      <c r="AQ72" s="489"/>
      <c r="AR72" s="489"/>
      <c r="AS72" s="489"/>
      <c r="AT72" s="489"/>
      <c r="AU72" s="489"/>
      <c r="AV72" s="489"/>
      <c r="AW72" s="489"/>
      <c r="AX72" s="489"/>
      <c r="AY72" s="489"/>
      <c r="AZ72" s="489"/>
      <c r="BA72" s="489"/>
      <c r="BB72" s="489"/>
      <c r="BC72" s="489"/>
      <c r="BD72" s="489"/>
      <c r="BE72" s="489"/>
      <c r="BF72" s="489"/>
      <c r="BG72" s="489"/>
      <c r="BH72" s="489"/>
      <c r="BI72" s="489"/>
      <c r="BJ72" s="489"/>
      <c r="BK72" s="489"/>
      <c r="BL72" s="489"/>
      <c r="BM72" s="489"/>
      <c r="BN72" s="489"/>
      <c r="BO72" s="489"/>
      <c r="BP72" s="489"/>
      <c r="BQ72" s="489"/>
      <c r="BR72" s="489"/>
      <c r="BS72" s="489"/>
      <c r="BT72" s="489"/>
      <c r="BU72" s="489"/>
      <c r="BV72" s="486"/>
      <c r="BW72" s="486"/>
      <c r="BX72" s="817"/>
      <c r="BY72" s="360"/>
      <c r="BZ72" s="360"/>
      <c r="CA72" s="360"/>
      <c r="CB72" s="360"/>
      <c r="CC72" s="360"/>
      <c r="CD72" s="360"/>
      <c r="CE72" s="360"/>
      <c r="CF72" s="360"/>
      <c r="CG72" s="360"/>
      <c r="CH72" s="360"/>
      <c r="CI72" s="360"/>
      <c r="CJ72" s="360"/>
      <c r="CK72" s="360"/>
      <c r="CL72" s="360"/>
      <c r="CM72" s="360"/>
      <c r="CN72" s="360"/>
      <c r="CO72" s="360"/>
      <c r="CP72" s="360"/>
      <c r="CQ72" s="360"/>
      <c r="CR72" s="360"/>
      <c r="CS72" s="360"/>
      <c r="CT72" s="360"/>
    </row>
    <row r="73" spans="1:98" ht="10.199999999999999" customHeight="1">
      <c r="A73" s="457" t="s">
        <v>170</v>
      </c>
      <c r="B73" s="457"/>
      <c r="C73" s="457"/>
      <c r="D73" s="755" t="s">
        <v>169</v>
      </c>
      <c r="E73" s="626"/>
      <c r="F73" s="626"/>
      <c r="G73" s="626"/>
      <c r="H73" s="626"/>
      <c r="I73" s="626"/>
      <c r="J73" s="626"/>
      <c r="K73" s="626"/>
      <c r="L73" s="626"/>
      <c r="M73" s="626"/>
      <c r="N73" s="626"/>
      <c r="O73" s="626"/>
      <c r="P73" s="626"/>
      <c r="Q73" s="626"/>
      <c r="R73" s="626"/>
      <c r="S73" s="626"/>
      <c r="T73" s="547"/>
      <c r="U73" s="547"/>
      <c r="V73" s="480" t="s">
        <v>119</v>
      </c>
      <c r="W73" s="480"/>
      <c r="X73" s="480"/>
      <c r="Y73" s="480"/>
      <c r="Z73" s="485" t="s">
        <v>515</v>
      </c>
      <c r="AA73" s="485"/>
      <c r="AB73" s="485"/>
      <c r="AC73" s="485"/>
      <c r="AD73" s="485" t="s">
        <v>49</v>
      </c>
      <c r="AE73" s="485"/>
      <c r="AF73" s="485"/>
      <c r="AG73" s="485"/>
      <c r="AH73" s="485" t="s">
        <v>50</v>
      </c>
      <c r="AI73" s="485"/>
      <c r="AJ73" s="485"/>
      <c r="AK73" s="485"/>
      <c r="AL73" s="485" t="s">
        <v>51</v>
      </c>
      <c r="AM73" s="485"/>
      <c r="AN73" s="485"/>
      <c r="AO73" s="485"/>
      <c r="AP73" s="485" t="s">
        <v>52</v>
      </c>
      <c r="AQ73" s="485"/>
      <c r="AR73" s="485"/>
      <c r="AS73" s="485"/>
      <c r="AT73" s="485" t="s">
        <v>53</v>
      </c>
      <c r="AU73" s="485"/>
      <c r="AV73" s="485"/>
      <c r="AW73" s="485"/>
      <c r="AX73" s="485" t="s">
        <v>54</v>
      </c>
      <c r="AY73" s="485"/>
      <c r="AZ73" s="485"/>
      <c r="BA73" s="485"/>
      <c r="BB73" s="485" t="s">
        <v>55</v>
      </c>
      <c r="BC73" s="485"/>
      <c r="BD73" s="485"/>
      <c r="BE73" s="485"/>
      <c r="BF73" s="485" t="s">
        <v>56</v>
      </c>
      <c r="BG73" s="485"/>
      <c r="BH73" s="485"/>
      <c r="BI73" s="485"/>
      <c r="BJ73" s="485" t="s">
        <v>57</v>
      </c>
      <c r="BK73" s="485"/>
      <c r="BL73" s="485"/>
      <c r="BM73" s="485"/>
      <c r="BN73" s="485" t="s">
        <v>58</v>
      </c>
      <c r="BO73" s="485"/>
      <c r="BP73" s="485"/>
      <c r="BQ73" s="485"/>
      <c r="BR73" s="485" t="s">
        <v>59</v>
      </c>
      <c r="BS73" s="485"/>
      <c r="BT73" s="485"/>
      <c r="BU73" s="485"/>
      <c r="BV73" s="480" t="s">
        <v>334</v>
      </c>
      <c r="BW73" s="480"/>
      <c r="BX73" s="480"/>
      <c r="BY73" s="360"/>
      <c r="BZ73" s="360"/>
      <c r="CA73" s="360"/>
      <c r="CB73" s="360"/>
      <c r="CC73" s="360"/>
      <c r="CD73" s="360"/>
      <c r="CE73" s="360"/>
      <c r="CF73" s="360"/>
      <c r="CG73" s="360"/>
      <c r="CH73" s="360"/>
      <c r="CI73" s="360"/>
      <c r="CJ73" s="360"/>
      <c r="CK73" s="360"/>
      <c r="CL73" s="360"/>
      <c r="CM73" s="360"/>
      <c r="CN73" s="360"/>
      <c r="CO73" s="360"/>
      <c r="CP73" s="360"/>
      <c r="CQ73" s="360"/>
      <c r="CR73" s="360"/>
      <c r="CS73" s="360"/>
      <c r="CT73" s="360"/>
    </row>
    <row r="74" spans="1:98" ht="10.199999999999999" customHeight="1">
      <c r="A74" s="457"/>
      <c r="B74" s="457"/>
      <c r="C74" s="457"/>
      <c r="D74" s="755"/>
      <c r="E74" s="626"/>
      <c r="F74" s="626"/>
      <c r="G74" s="626"/>
      <c r="H74" s="626"/>
      <c r="I74" s="626"/>
      <c r="J74" s="626"/>
      <c r="K74" s="626"/>
      <c r="L74" s="626"/>
      <c r="M74" s="626"/>
      <c r="N74" s="626"/>
      <c r="O74" s="626"/>
      <c r="P74" s="626"/>
      <c r="Q74" s="626"/>
      <c r="R74" s="626"/>
      <c r="S74" s="626"/>
      <c r="T74" s="547"/>
      <c r="U74" s="547"/>
      <c r="V74" s="480"/>
      <c r="W74" s="480"/>
      <c r="X74" s="480"/>
      <c r="Y74" s="480"/>
      <c r="Z74" s="552" t="s">
        <v>118</v>
      </c>
      <c r="AA74" s="552" t="s">
        <v>181</v>
      </c>
      <c r="AB74" s="552" t="s">
        <v>180</v>
      </c>
      <c r="AC74" s="552" t="s">
        <v>179</v>
      </c>
      <c r="AD74" s="552" t="s">
        <v>118</v>
      </c>
      <c r="AE74" s="552" t="s">
        <v>181</v>
      </c>
      <c r="AF74" s="552" t="s">
        <v>180</v>
      </c>
      <c r="AG74" s="552" t="s">
        <v>179</v>
      </c>
      <c r="AH74" s="552" t="s">
        <v>118</v>
      </c>
      <c r="AI74" s="552" t="s">
        <v>181</v>
      </c>
      <c r="AJ74" s="552" t="s">
        <v>180</v>
      </c>
      <c r="AK74" s="552" t="s">
        <v>179</v>
      </c>
      <c r="AL74" s="552" t="s">
        <v>118</v>
      </c>
      <c r="AM74" s="552" t="s">
        <v>181</v>
      </c>
      <c r="AN74" s="552" t="s">
        <v>180</v>
      </c>
      <c r="AO74" s="552" t="s">
        <v>179</v>
      </c>
      <c r="AP74" s="552" t="s">
        <v>118</v>
      </c>
      <c r="AQ74" s="552" t="s">
        <v>181</v>
      </c>
      <c r="AR74" s="552" t="s">
        <v>180</v>
      </c>
      <c r="AS74" s="552" t="s">
        <v>179</v>
      </c>
      <c r="AT74" s="552" t="s">
        <v>118</v>
      </c>
      <c r="AU74" s="552" t="s">
        <v>181</v>
      </c>
      <c r="AV74" s="552" t="s">
        <v>180</v>
      </c>
      <c r="AW74" s="552" t="s">
        <v>179</v>
      </c>
      <c r="AX74" s="552" t="s">
        <v>118</v>
      </c>
      <c r="AY74" s="552" t="s">
        <v>181</v>
      </c>
      <c r="AZ74" s="552" t="s">
        <v>180</v>
      </c>
      <c r="BA74" s="552" t="s">
        <v>179</v>
      </c>
      <c r="BB74" s="552" t="s">
        <v>118</v>
      </c>
      <c r="BC74" s="552" t="s">
        <v>181</v>
      </c>
      <c r="BD74" s="552" t="s">
        <v>180</v>
      </c>
      <c r="BE74" s="552" t="s">
        <v>179</v>
      </c>
      <c r="BF74" s="552" t="s">
        <v>118</v>
      </c>
      <c r="BG74" s="552" t="s">
        <v>181</v>
      </c>
      <c r="BH74" s="552" t="s">
        <v>180</v>
      </c>
      <c r="BI74" s="552" t="s">
        <v>179</v>
      </c>
      <c r="BJ74" s="552" t="s">
        <v>118</v>
      </c>
      <c r="BK74" s="552" t="s">
        <v>181</v>
      </c>
      <c r="BL74" s="552" t="s">
        <v>180</v>
      </c>
      <c r="BM74" s="552" t="s">
        <v>179</v>
      </c>
      <c r="BN74" s="552" t="s">
        <v>118</v>
      </c>
      <c r="BO74" s="552" t="s">
        <v>181</v>
      </c>
      <c r="BP74" s="552" t="s">
        <v>180</v>
      </c>
      <c r="BQ74" s="552" t="s">
        <v>179</v>
      </c>
      <c r="BR74" s="552" t="s">
        <v>118</v>
      </c>
      <c r="BS74" s="552" t="s">
        <v>181</v>
      </c>
      <c r="BT74" s="552" t="s">
        <v>180</v>
      </c>
      <c r="BU74" s="552" t="s">
        <v>179</v>
      </c>
      <c r="BV74" s="480"/>
      <c r="BW74" s="480"/>
      <c r="BX74" s="480"/>
      <c r="BY74" s="360"/>
      <c r="BZ74" s="360"/>
      <c r="CA74" s="360"/>
      <c r="CB74" s="360"/>
      <c r="CC74" s="360"/>
      <c r="CD74" s="360"/>
      <c r="CE74" s="360"/>
      <c r="CF74" s="360"/>
      <c r="CG74" s="360"/>
      <c r="CH74" s="360"/>
      <c r="CI74" s="360"/>
      <c r="CJ74" s="360"/>
      <c r="CK74" s="360"/>
      <c r="CL74" s="360"/>
      <c r="CM74" s="360"/>
      <c r="CN74" s="360"/>
      <c r="CO74" s="360"/>
      <c r="CP74" s="360"/>
      <c r="CQ74" s="360"/>
      <c r="CR74" s="360"/>
      <c r="CS74" s="360"/>
      <c r="CT74" s="360"/>
    </row>
    <row r="75" spans="1:98" ht="7.95" customHeight="1">
      <c r="A75" s="457" t="s">
        <v>168</v>
      </c>
      <c r="B75" s="457"/>
      <c r="C75" s="457"/>
      <c r="D75" s="544" t="s">
        <v>498</v>
      </c>
      <c r="E75" s="543"/>
      <c r="F75" s="543"/>
      <c r="G75" s="543"/>
      <c r="H75" s="543"/>
      <c r="I75" s="543"/>
      <c r="J75" s="543"/>
      <c r="K75" s="543"/>
      <c r="L75" s="543"/>
      <c r="M75" s="543"/>
      <c r="N75" s="543"/>
      <c r="O75" s="543"/>
      <c r="P75" s="543"/>
      <c r="Q75" s="543"/>
      <c r="R75" s="543"/>
      <c r="S75" s="543"/>
      <c r="T75" s="543"/>
      <c r="U75" s="543"/>
      <c r="V75" s="475"/>
      <c r="W75" s="475"/>
      <c r="X75" s="475"/>
      <c r="Y75" s="475"/>
      <c r="Z75" s="472"/>
      <c r="AA75" s="472"/>
      <c r="AB75" s="472"/>
      <c r="AC75" s="472"/>
      <c r="AD75" s="472"/>
      <c r="AE75" s="472"/>
      <c r="AF75" s="472"/>
      <c r="AG75" s="472"/>
      <c r="AH75" s="472"/>
      <c r="AI75" s="472"/>
      <c r="AJ75" s="472"/>
      <c r="AK75" s="472"/>
      <c r="AL75" s="472"/>
      <c r="AM75" s="472"/>
      <c r="AN75" s="472"/>
      <c r="AO75" s="472"/>
      <c r="AP75" s="472"/>
      <c r="AQ75" s="472"/>
      <c r="AR75" s="472"/>
      <c r="AS75" s="472"/>
      <c r="AT75" s="472"/>
      <c r="AU75" s="472"/>
      <c r="AV75" s="472"/>
      <c r="AW75" s="472"/>
      <c r="AX75" s="472"/>
      <c r="AY75" s="472"/>
      <c r="AZ75" s="472"/>
      <c r="BA75" s="472"/>
      <c r="BB75" s="472"/>
      <c r="BC75" s="472"/>
      <c r="BD75" s="472"/>
      <c r="BE75" s="472"/>
      <c r="BF75" s="472"/>
      <c r="BG75" s="472"/>
      <c r="BH75" s="472"/>
      <c r="BI75" s="472"/>
      <c r="BJ75" s="472"/>
      <c r="BK75" s="472"/>
      <c r="BL75" s="472"/>
      <c r="BM75" s="472"/>
      <c r="BN75" s="472"/>
      <c r="BO75" s="472"/>
      <c r="BP75" s="472"/>
      <c r="BQ75" s="472"/>
      <c r="BR75" s="472"/>
      <c r="BS75" s="472"/>
      <c r="BT75" s="472"/>
      <c r="BU75" s="472"/>
      <c r="BV75" s="469"/>
      <c r="BW75" s="469"/>
      <c r="BX75" s="814"/>
      <c r="BY75" s="360"/>
      <c r="BZ75" s="360"/>
      <c r="CA75" s="360"/>
      <c r="CB75" s="360"/>
      <c r="CC75" s="360"/>
      <c r="CD75" s="360"/>
      <c r="CE75" s="360"/>
      <c r="CF75" s="360"/>
      <c r="CG75" s="360"/>
      <c r="CH75" s="360"/>
      <c r="CI75" s="360"/>
      <c r="CJ75" s="360"/>
      <c r="CK75" s="360"/>
      <c r="CL75" s="360"/>
      <c r="CM75" s="360"/>
      <c r="CN75" s="360"/>
      <c r="CO75" s="360"/>
      <c r="CP75" s="360"/>
      <c r="CQ75" s="360"/>
      <c r="CR75" s="360"/>
      <c r="CS75" s="360"/>
      <c r="CT75" s="360"/>
    </row>
    <row r="76" spans="1:98" ht="7.95" customHeight="1">
      <c r="A76" s="457"/>
      <c r="B76" s="457"/>
      <c r="C76" s="457"/>
      <c r="D76" s="539"/>
      <c r="E76" s="538"/>
      <c r="F76" s="538"/>
      <c r="G76" s="538"/>
      <c r="H76" s="538"/>
      <c r="I76" s="538"/>
      <c r="J76" s="538"/>
      <c r="K76" s="538"/>
      <c r="L76" s="538"/>
      <c r="M76" s="538"/>
      <c r="N76" s="538"/>
      <c r="O76" s="538"/>
      <c r="P76" s="538"/>
      <c r="Q76" s="538"/>
      <c r="R76" s="538"/>
      <c r="S76" s="538"/>
      <c r="T76" s="538"/>
      <c r="U76" s="538"/>
      <c r="V76" s="464"/>
      <c r="W76" s="464"/>
      <c r="X76" s="464"/>
      <c r="Y76" s="464"/>
      <c r="Z76" s="461"/>
      <c r="AA76" s="461"/>
      <c r="AB76" s="461"/>
      <c r="AC76" s="461"/>
      <c r="AD76" s="461"/>
      <c r="AE76" s="461"/>
      <c r="AF76" s="461"/>
      <c r="AG76" s="461"/>
      <c r="AH76" s="461"/>
      <c r="AI76" s="461"/>
      <c r="AJ76" s="461"/>
      <c r="AK76" s="461"/>
      <c r="AL76" s="461"/>
      <c r="AM76" s="461"/>
      <c r="AN76" s="461"/>
      <c r="AO76" s="461"/>
      <c r="AP76" s="461"/>
      <c r="AQ76" s="461"/>
      <c r="AR76" s="461"/>
      <c r="AS76" s="461"/>
      <c r="AT76" s="461"/>
      <c r="AU76" s="461"/>
      <c r="AV76" s="461"/>
      <c r="AW76" s="461"/>
      <c r="AX76" s="461"/>
      <c r="AY76" s="461"/>
      <c r="AZ76" s="461"/>
      <c r="BA76" s="461"/>
      <c r="BB76" s="461"/>
      <c r="BC76" s="461"/>
      <c r="BD76" s="461"/>
      <c r="BE76" s="461"/>
      <c r="BF76" s="461"/>
      <c r="BG76" s="461"/>
      <c r="BH76" s="461"/>
      <c r="BI76" s="461"/>
      <c r="BJ76" s="461"/>
      <c r="BK76" s="461"/>
      <c r="BL76" s="461"/>
      <c r="BM76" s="461"/>
      <c r="BN76" s="461"/>
      <c r="BO76" s="461"/>
      <c r="BP76" s="461"/>
      <c r="BQ76" s="461"/>
      <c r="BR76" s="461"/>
      <c r="BS76" s="461"/>
      <c r="BT76" s="461"/>
      <c r="BU76" s="461"/>
      <c r="BV76" s="458"/>
      <c r="BW76" s="458"/>
      <c r="BX76" s="815"/>
      <c r="BY76" s="360"/>
      <c r="BZ76" s="360"/>
      <c r="CA76" s="360"/>
      <c r="CB76" s="360"/>
      <c r="CC76" s="360"/>
      <c r="CD76" s="360"/>
      <c r="CE76" s="360"/>
      <c r="CF76" s="360"/>
      <c r="CG76" s="360"/>
      <c r="CH76" s="360"/>
      <c r="CI76" s="360"/>
      <c r="CJ76" s="360"/>
      <c r="CK76" s="360"/>
      <c r="CL76" s="360"/>
      <c r="CM76" s="360"/>
      <c r="CN76" s="360"/>
      <c r="CO76" s="360"/>
      <c r="CP76" s="360"/>
      <c r="CQ76" s="360"/>
      <c r="CR76" s="360"/>
      <c r="CS76" s="360"/>
      <c r="CT76" s="360"/>
    </row>
    <row r="77" spans="1:98" ht="7.95" customHeight="1">
      <c r="A77" s="497" t="s">
        <v>166</v>
      </c>
      <c r="B77" s="497"/>
      <c r="C77" s="497"/>
      <c r="D77" s="539" t="s">
        <v>522</v>
      </c>
      <c r="E77" s="538"/>
      <c r="F77" s="538"/>
      <c r="G77" s="538"/>
      <c r="H77" s="538"/>
      <c r="I77" s="538"/>
      <c r="J77" s="538"/>
      <c r="K77" s="538"/>
      <c r="L77" s="538"/>
      <c r="M77" s="538"/>
      <c r="N77" s="538"/>
      <c r="O77" s="538"/>
      <c r="P77" s="538"/>
      <c r="Q77" s="538"/>
      <c r="R77" s="538"/>
      <c r="S77" s="538"/>
      <c r="T77" s="538"/>
      <c r="U77" s="538"/>
      <c r="V77" s="464"/>
      <c r="W77" s="464"/>
      <c r="X77" s="464"/>
      <c r="Y77" s="464"/>
      <c r="Z77" s="461"/>
      <c r="AA77" s="461"/>
      <c r="AB77" s="461"/>
      <c r="AC77" s="461"/>
      <c r="AD77" s="461"/>
      <c r="AE77" s="461"/>
      <c r="AF77" s="461"/>
      <c r="AG77" s="461"/>
      <c r="AH77" s="461"/>
      <c r="AI77" s="461"/>
      <c r="AJ77" s="461"/>
      <c r="AK77" s="461"/>
      <c r="AL77" s="461"/>
      <c r="AM77" s="461"/>
      <c r="AN77" s="461"/>
      <c r="AO77" s="461"/>
      <c r="AP77" s="461"/>
      <c r="AQ77" s="461"/>
      <c r="AR77" s="461"/>
      <c r="AS77" s="461"/>
      <c r="AT77" s="461"/>
      <c r="AU77" s="461"/>
      <c r="AV77" s="461"/>
      <c r="AW77" s="461"/>
      <c r="AX77" s="461"/>
      <c r="AY77" s="461"/>
      <c r="AZ77" s="461"/>
      <c r="BA77" s="461"/>
      <c r="BB77" s="461"/>
      <c r="BC77" s="461"/>
      <c r="BD77" s="461"/>
      <c r="BE77" s="461"/>
      <c r="BF77" s="461"/>
      <c r="BG77" s="461"/>
      <c r="BH77" s="461"/>
      <c r="BI77" s="461"/>
      <c r="BJ77" s="461"/>
      <c r="BK77" s="461"/>
      <c r="BL77" s="461"/>
      <c r="BM77" s="461"/>
      <c r="BN77" s="461"/>
      <c r="BO77" s="461"/>
      <c r="BP77" s="461"/>
      <c r="BQ77" s="461"/>
      <c r="BR77" s="461"/>
      <c r="BS77" s="461"/>
      <c r="BT77" s="461"/>
      <c r="BU77" s="461"/>
      <c r="BV77" s="458"/>
      <c r="BW77" s="458"/>
      <c r="BX77" s="815"/>
      <c r="BY77" s="360"/>
      <c r="BZ77" s="360"/>
      <c r="CA77" s="360"/>
      <c r="CB77" s="360"/>
      <c r="CC77" s="360"/>
      <c r="CD77" s="360"/>
      <c r="CE77" s="360"/>
      <c r="CF77" s="360"/>
      <c r="CG77" s="360"/>
      <c r="CH77" s="360"/>
      <c r="CI77" s="360"/>
      <c r="CJ77" s="360"/>
      <c r="CK77" s="360"/>
      <c r="CL77" s="360"/>
      <c r="CM77" s="360"/>
      <c r="CN77" s="360"/>
      <c r="CO77" s="360"/>
      <c r="CP77" s="360"/>
      <c r="CQ77" s="360"/>
      <c r="CR77" s="360"/>
      <c r="CS77" s="360"/>
      <c r="CT77" s="360"/>
    </row>
    <row r="78" spans="1:98" ht="7.95" customHeight="1">
      <c r="A78" s="497"/>
      <c r="B78" s="497"/>
      <c r="C78" s="497"/>
      <c r="D78" s="539"/>
      <c r="E78" s="538"/>
      <c r="F78" s="538"/>
      <c r="G78" s="538"/>
      <c r="H78" s="538"/>
      <c r="I78" s="538"/>
      <c r="J78" s="538"/>
      <c r="K78" s="538"/>
      <c r="L78" s="538"/>
      <c r="M78" s="538"/>
      <c r="N78" s="538"/>
      <c r="O78" s="538"/>
      <c r="P78" s="538"/>
      <c r="Q78" s="538"/>
      <c r="R78" s="538"/>
      <c r="S78" s="538"/>
      <c r="T78" s="538"/>
      <c r="U78" s="538"/>
      <c r="V78" s="464"/>
      <c r="W78" s="464"/>
      <c r="X78" s="464"/>
      <c r="Y78" s="464"/>
      <c r="Z78" s="461"/>
      <c r="AA78" s="461"/>
      <c r="AB78" s="461"/>
      <c r="AC78" s="461"/>
      <c r="AD78" s="461"/>
      <c r="AE78" s="461"/>
      <c r="AF78" s="461"/>
      <c r="AG78" s="461"/>
      <c r="AH78" s="461"/>
      <c r="AI78" s="461"/>
      <c r="AJ78" s="461"/>
      <c r="AK78" s="461"/>
      <c r="AL78" s="461"/>
      <c r="AM78" s="461"/>
      <c r="AN78" s="461"/>
      <c r="AO78" s="461"/>
      <c r="AP78" s="461"/>
      <c r="AQ78" s="461"/>
      <c r="AR78" s="461"/>
      <c r="AS78" s="461"/>
      <c r="AT78" s="461"/>
      <c r="AU78" s="461"/>
      <c r="AV78" s="461"/>
      <c r="AW78" s="461"/>
      <c r="AX78" s="461"/>
      <c r="AY78" s="461"/>
      <c r="AZ78" s="461"/>
      <c r="BA78" s="461"/>
      <c r="BB78" s="461"/>
      <c r="BC78" s="461"/>
      <c r="BD78" s="461"/>
      <c r="BE78" s="461"/>
      <c r="BF78" s="461"/>
      <c r="BG78" s="461"/>
      <c r="BH78" s="461"/>
      <c r="BI78" s="461"/>
      <c r="BJ78" s="461"/>
      <c r="BK78" s="461"/>
      <c r="BL78" s="461"/>
      <c r="BM78" s="461"/>
      <c r="BN78" s="461"/>
      <c r="BO78" s="461"/>
      <c r="BP78" s="461"/>
      <c r="BQ78" s="461"/>
      <c r="BR78" s="461"/>
      <c r="BS78" s="461"/>
      <c r="BT78" s="461"/>
      <c r="BU78" s="461"/>
      <c r="BV78" s="458"/>
      <c r="BW78" s="458"/>
      <c r="BX78" s="815"/>
      <c r="BY78" s="360"/>
      <c r="BZ78" s="360"/>
      <c r="CA78" s="360"/>
      <c r="CB78" s="360"/>
      <c r="CC78" s="360"/>
      <c r="CD78" s="360"/>
      <c r="CE78" s="360"/>
      <c r="CF78" s="360"/>
      <c r="CG78" s="360"/>
      <c r="CH78" s="360"/>
      <c r="CI78" s="360"/>
      <c r="CJ78" s="360"/>
      <c r="CK78" s="360"/>
      <c r="CL78" s="360"/>
      <c r="CM78" s="360"/>
      <c r="CN78" s="360"/>
      <c r="CO78" s="360"/>
      <c r="CP78" s="360"/>
      <c r="CQ78" s="360"/>
      <c r="CR78" s="360"/>
      <c r="CS78" s="360"/>
      <c r="CT78" s="360"/>
    </row>
    <row r="79" spans="1:98" ht="7.95" customHeight="1">
      <c r="A79" s="497" t="s">
        <v>164</v>
      </c>
      <c r="B79" s="497"/>
      <c r="C79" s="497"/>
      <c r="D79" s="539" t="s">
        <v>496</v>
      </c>
      <c r="E79" s="538"/>
      <c r="F79" s="538"/>
      <c r="G79" s="538"/>
      <c r="H79" s="538"/>
      <c r="I79" s="538"/>
      <c r="J79" s="538"/>
      <c r="K79" s="538"/>
      <c r="L79" s="538"/>
      <c r="M79" s="538"/>
      <c r="N79" s="538"/>
      <c r="O79" s="538"/>
      <c r="P79" s="538"/>
      <c r="Q79" s="538"/>
      <c r="R79" s="538"/>
      <c r="S79" s="538"/>
      <c r="T79" s="538"/>
      <c r="U79" s="538"/>
      <c r="V79" s="464"/>
      <c r="W79" s="464"/>
      <c r="X79" s="464"/>
      <c r="Y79" s="464"/>
      <c r="Z79" s="461"/>
      <c r="AA79" s="461"/>
      <c r="AB79" s="461"/>
      <c r="AC79" s="461"/>
      <c r="AD79" s="461"/>
      <c r="AE79" s="461"/>
      <c r="AF79" s="461"/>
      <c r="AG79" s="461"/>
      <c r="AH79" s="461"/>
      <c r="AI79" s="461"/>
      <c r="AJ79" s="461"/>
      <c r="AK79" s="461"/>
      <c r="AL79" s="461"/>
      <c r="AM79" s="461"/>
      <c r="AN79" s="461"/>
      <c r="AO79" s="461"/>
      <c r="AP79" s="461"/>
      <c r="AQ79" s="461"/>
      <c r="AR79" s="461"/>
      <c r="AS79" s="461"/>
      <c r="AT79" s="461"/>
      <c r="AU79" s="461"/>
      <c r="AV79" s="461"/>
      <c r="AW79" s="461"/>
      <c r="AX79" s="461"/>
      <c r="AY79" s="461"/>
      <c r="AZ79" s="461"/>
      <c r="BA79" s="461"/>
      <c r="BB79" s="461"/>
      <c r="BC79" s="461"/>
      <c r="BD79" s="461"/>
      <c r="BE79" s="461"/>
      <c r="BF79" s="461"/>
      <c r="BG79" s="461"/>
      <c r="BH79" s="461"/>
      <c r="BI79" s="461"/>
      <c r="BJ79" s="461"/>
      <c r="BK79" s="461"/>
      <c r="BL79" s="461"/>
      <c r="BM79" s="461"/>
      <c r="BN79" s="461"/>
      <c r="BO79" s="461"/>
      <c r="BP79" s="461"/>
      <c r="BQ79" s="461"/>
      <c r="BR79" s="461"/>
      <c r="BS79" s="461"/>
      <c r="BT79" s="461"/>
      <c r="BU79" s="461"/>
      <c r="BV79" s="458"/>
      <c r="BW79" s="458"/>
      <c r="BX79" s="815"/>
      <c r="BY79" s="360"/>
      <c r="BZ79" s="360"/>
      <c r="CA79" s="360"/>
      <c r="CB79" s="360"/>
      <c r="CC79" s="360"/>
      <c r="CD79" s="360"/>
      <c r="CE79" s="360"/>
      <c r="CF79" s="360"/>
      <c r="CG79" s="360"/>
      <c r="CH79" s="360"/>
      <c r="CI79" s="360"/>
      <c r="CJ79" s="360"/>
      <c r="CK79" s="360"/>
      <c r="CL79" s="360"/>
      <c r="CM79" s="360"/>
      <c r="CN79" s="360"/>
      <c r="CO79" s="360"/>
      <c r="CP79" s="360"/>
      <c r="CQ79" s="360"/>
      <c r="CR79" s="360"/>
      <c r="CS79" s="360"/>
      <c r="CT79" s="360"/>
    </row>
    <row r="80" spans="1:98" ht="7.95" customHeight="1">
      <c r="A80" s="497"/>
      <c r="B80" s="497"/>
      <c r="C80" s="497"/>
      <c r="D80" s="539"/>
      <c r="E80" s="538"/>
      <c r="F80" s="538"/>
      <c r="G80" s="538"/>
      <c r="H80" s="538"/>
      <c r="I80" s="538"/>
      <c r="J80" s="538"/>
      <c r="K80" s="538"/>
      <c r="L80" s="538"/>
      <c r="M80" s="538"/>
      <c r="N80" s="538"/>
      <c r="O80" s="538"/>
      <c r="P80" s="538"/>
      <c r="Q80" s="538"/>
      <c r="R80" s="538"/>
      <c r="S80" s="538"/>
      <c r="T80" s="538"/>
      <c r="U80" s="538"/>
      <c r="V80" s="464"/>
      <c r="W80" s="464"/>
      <c r="X80" s="464"/>
      <c r="Y80" s="464"/>
      <c r="Z80" s="461"/>
      <c r="AA80" s="461"/>
      <c r="AB80" s="461"/>
      <c r="AC80" s="461"/>
      <c r="AD80" s="461"/>
      <c r="AE80" s="461"/>
      <c r="AF80" s="461"/>
      <c r="AG80" s="461"/>
      <c r="AH80" s="461"/>
      <c r="AI80" s="461"/>
      <c r="AJ80" s="461"/>
      <c r="AK80" s="461"/>
      <c r="AL80" s="461"/>
      <c r="AM80" s="461"/>
      <c r="AN80" s="461"/>
      <c r="AO80" s="461"/>
      <c r="AP80" s="461"/>
      <c r="AQ80" s="461"/>
      <c r="AR80" s="461"/>
      <c r="AS80" s="461"/>
      <c r="AT80" s="461"/>
      <c r="AU80" s="461"/>
      <c r="AV80" s="461"/>
      <c r="AW80" s="461"/>
      <c r="AX80" s="461"/>
      <c r="AY80" s="461"/>
      <c r="AZ80" s="461"/>
      <c r="BA80" s="461"/>
      <c r="BB80" s="461"/>
      <c r="BC80" s="461"/>
      <c r="BD80" s="461"/>
      <c r="BE80" s="461"/>
      <c r="BF80" s="461"/>
      <c r="BG80" s="461"/>
      <c r="BH80" s="461"/>
      <c r="BI80" s="461"/>
      <c r="BJ80" s="461"/>
      <c r="BK80" s="461"/>
      <c r="BL80" s="461"/>
      <c r="BM80" s="461"/>
      <c r="BN80" s="461"/>
      <c r="BO80" s="461"/>
      <c r="BP80" s="461"/>
      <c r="BQ80" s="461"/>
      <c r="BR80" s="461"/>
      <c r="BS80" s="461"/>
      <c r="BT80" s="461"/>
      <c r="BU80" s="461"/>
      <c r="BV80" s="458"/>
      <c r="BW80" s="458"/>
      <c r="BX80" s="815"/>
      <c r="BY80" s="360"/>
      <c r="BZ80" s="360"/>
      <c r="CA80" s="360"/>
      <c r="CB80" s="360"/>
      <c r="CC80" s="360"/>
      <c r="CD80" s="360"/>
      <c r="CE80" s="360"/>
      <c r="CF80" s="360"/>
      <c r="CG80" s="360"/>
      <c r="CH80" s="360"/>
      <c r="CI80" s="360"/>
      <c r="CJ80" s="360"/>
      <c r="CK80" s="360"/>
      <c r="CL80" s="360"/>
      <c r="CM80" s="360"/>
      <c r="CN80" s="360"/>
      <c r="CO80" s="360"/>
      <c r="CP80" s="360"/>
      <c r="CQ80" s="360"/>
      <c r="CR80" s="360"/>
      <c r="CS80" s="360"/>
      <c r="CT80" s="360"/>
    </row>
    <row r="81" spans="1:98" ht="7.95" customHeight="1">
      <c r="A81" s="497" t="s">
        <v>162</v>
      </c>
      <c r="B81" s="497"/>
      <c r="C81" s="497"/>
      <c r="D81" s="539" t="s">
        <v>521</v>
      </c>
      <c r="E81" s="538"/>
      <c r="F81" s="538"/>
      <c r="G81" s="538"/>
      <c r="H81" s="538"/>
      <c r="I81" s="538"/>
      <c r="J81" s="538"/>
      <c r="K81" s="538"/>
      <c r="L81" s="538"/>
      <c r="M81" s="538"/>
      <c r="N81" s="538"/>
      <c r="O81" s="538"/>
      <c r="P81" s="538"/>
      <c r="Q81" s="538"/>
      <c r="R81" s="538"/>
      <c r="S81" s="538"/>
      <c r="T81" s="538"/>
      <c r="U81" s="538"/>
      <c r="V81" s="464"/>
      <c r="W81" s="464"/>
      <c r="X81" s="464"/>
      <c r="Y81" s="464"/>
      <c r="Z81" s="461"/>
      <c r="AA81" s="461"/>
      <c r="AB81" s="461"/>
      <c r="AC81" s="461"/>
      <c r="AD81" s="461"/>
      <c r="AE81" s="461"/>
      <c r="AF81" s="461"/>
      <c r="AG81" s="461"/>
      <c r="AH81" s="461"/>
      <c r="AI81" s="461"/>
      <c r="AJ81" s="461"/>
      <c r="AK81" s="461"/>
      <c r="AL81" s="461"/>
      <c r="AM81" s="461"/>
      <c r="AN81" s="461"/>
      <c r="AO81" s="461"/>
      <c r="AP81" s="461"/>
      <c r="AQ81" s="461"/>
      <c r="AR81" s="461"/>
      <c r="AS81" s="461"/>
      <c r="AT81" s="461"/>
      <c r="AU81" s="461"/>
      <c r="AV81" s="461"/>
      <c r="AW81" s="461"/>
      <c r="AX81" s="461"/>
      <c r="AY81" s="461"/>
      <c r="AZ81" s="461"/>
      <c r="BA81" s="461"/>
      <c r="BB81" s="461"/>
      <c r="BC81" s="461"/>
      <c r="BD81" s="461"/>
      <c r="BE81" s="461"/>
      <c r="BF81" s="461"/>
      <c r="BG81" s="461"/>
      <c r="BH81" s="461"/>
      <c r="BI81" s="461"/>
      <c r="BJ81" s="461"/>
      <c r="BK81" s="461"/>
      <c r="BL81" s="461"/>
      <c r="BM81" s="461"/>
      <c r="BN81" s="461"/>
      <c r="BO81" s="461"/>
      <c r="BP81" s="461"/>
      <c r="BQ81" s="461"/>
      <c r="BR81" s="461"/>
      <c r="BS81" s="461"/>
      <c r="BT81" s="461"/>
      <c r="BU81" s="461"/>
      <c r="BV81" s="458"/>
      <c r="BW81" s="458"/>
      <c r="BX81" s="815"/>
      <c r="BY81" s="360"/>
      <c r="BZ81" s="360"/>
      <c r="CA81" s="360"/>
      <c r="CB81" s="360"/>
      <c r="CC81" s="360"/>
      <c r="CD81" s="360"/>
      <c r="CE81" s="360"/>
      <c r="CF81" s="360"/>
      <c r="CG81" s="360"/>
      <c r="CH81" s="360"/>
      <c r="CI81" s="360"/>
      <c r="CJ81" s="360"/>
      <c r="CK81" s="360"/>
      <c r="CL81" s="360"/>
      <c r="CM81" s="360"/>
      <c r="CN81" s="360"/>
      <c r="CO81" s="360"/>
      <c r="CP81" s="360"/>
      <c r="CQ81" s="360"/>
      <c r="CR81" s="360"/>
      <c r="CS81" s="360"/>
      <c r="CT81" s="360"/>
    </row>
    <row r="82" spans="1:98" ht="7.95" customHeight="1">
      <c r="A82" s="497"/>
      <c r="B82" s="497"/>
      <c r="C82" s="497"/>
      <c r="D82" s="533"/>
      <c r="E82" s="532"/>
      <c r="F82" s="532"/>
      <c r="G82" s="532"/>
      <c r="H82" s="532"/>
      <c r="I82" s="532"/>
      <c r="J82" s="532"/>
      <c r="K82" s="532"/>
      <c r="L82" s="532"/>
      <c r="M82" s="532"/>
      <c r="N82" s="532"/>
      <c r="O82" s="532"/>
      <c r="P82" s="532"/>
      <c r="Q82" s="532"/>
      <c r="R82" s="532"/>
      <c r="S82" s="532"/>
      <c r="T82" s="532"/>
      <c r="U82" s="532"/>
      <c r="V82" s="492"/>
      <c r="W82" s="492"/>
      <c r="X82" s="492"/>
      <c r="Y82" s="492"/>
      <c r="Z82" s="489"/>
      <c r="AA82" s="489"/>
      <c r="AB82" s="489"/>
      <c r="AC82" s="489"/>
      <c r="AD82" s="489"/>
      <c r="AE82" s="489"/>
      <c r="AF82" s="489"/>
      <c r="AG82" s="489"/>
      <c r="AH82" s="489"/>
      <c r="AI82" s="489"/>
      <c r="AJ82" s="489"/>
      <c r="AK82" s="489"/>
      <c r="AL82" s="489"/>
      <c r="AM82" s="489"/>
      <c r="AN82" s="489"/>
      <c r="AO82" s="489"/>
      <c r="AP82" s="489"/>
      <c r="AQ82" s="489"/>
      <c r="AR82" s="489"/>
      <c r="AS82" s="489"/>
      <c r="AT82" s="489"/>
      <c r="AU82" s="489"/>
      <c r="AV82" s="489"/>
      <c r="AW82" s="489"/>
      <c r="AX82" s="489"/>
      <c r="AY82" s="489"/>
      <c r="AZ82" s="489"/>
      <c r="BA82" s="489"/>
      <c r="BB82" s="489"/>
      <c r="BC82" s="489"/>
      <c r="BD82" s="489"/>
      <c r="BE82" s="489"/>
      <c r="BF82" s="489"/>
      <c r="BG82" s="489"/>
      <c r="BH82" s="489"/>
      <c r="BI82" s="489"/>
      <c r="BJ82" s="489"/>
      <c r="BK82" s="489"/>
      <c r="BL82" s="489"/>
      <c r="BM82" s="489"/>
      <c r="BN82" s="489"/>
      <c r="BO82" s="489"/>
      <c r="BP82" s="489"/>
      <c r="BQ82" s="489"/>
      <c r="BR82" s="489"/>
      <c r="BS82" s="489"/>
      <c r="BT82" s="489"/>
      <c r="BU82" s="489"/>
      <c r="BV82" s="486"/>
      <c r="BW82" s="486"/>
      <c r="BX82" s="817"/>
      <c r="BY82" s="360"/>
      <c r="BZ82" s="360"/>
      <c r="CA82" s="360"/>
      <c r="CB82" s="360"/>
      <c r="CC82" s="360"/>
      <c r="CD82" s="360"/>
      <c r="CE82" s="360"/>
      <c r="CF82" s="360"/>
      <c r="CG82" s="360"/>
      <c r="CH82" s="360"/>
      <c r="CI82" s="360"/>
      <c r="CJ82" s="360"/>
      <c r="CK82" s="360"/>
      <c r="CL82" s="360"/>
      <c r="CM82" s="360"/>
      <c r="CN82" s="360"/>
      <c r="CO82" s="360"/>
      <c r="CP82" s="360"/>
      <c r="CQ82" s="360"/>
      <c r="CR82" s="360"/>
      <c r="CS82" s="360"/>
      <c r="CT82" s="360"/>
    </row>
    <row r="83" spans="1:98" ht="10.199999999999999" customHeight="1">
      <c r="A83" s="457" t="s">
        <v>156</v>
      </c>
      <c r="B83" s="457"/>
      <c r="C83" s="457"/>
      <c r="D83" s="691" t="s">
        <v>382</v>
      </c>
      <c r="E83" s="690"/>
      <c r="F83" s="690"/>
      <c r="G83" s="690"/>
      <c r="H83" s="690"/>
      <c r="I83" s="690"/>
      <c r="J83" s="690"/>
      <c r="K83" s="690"/>
      <c r="L83" s="690"/>
      <c r="M83" s="690"/>
      <c r="N83" s="690"/>
      <c r="O83" s="690"/>
      <c r="P83" s="690"/>
      <c r="Q83" s="690"/>
      <c r="R83" s="690"/>
      <c r="S83" s="690"/>
      <c r="T83" s="480"/>
      <c r="U83" s="480"/>
      <c r="V83" s="480" t="s">
        <v>119</v>
      </c>
      <c r="W83" s="480"/>
      <c r="X83" s="480"/>
      <c r="Y83" s="480"/>
      <c r="Z83" s="485" t="s">
        <v>515</v>
      </c>
      <c r="AA83" s="485"/>
      <c r="AB83" s="485"/>
      <c r="AC83" s="485"/>
      <c r="AD83" s="485" t="s">
        <v>49</v>
      </c>
      <c r="AE83" s="485"/>
      <c r="AF83" s="485"/>
      <c r="AG83" s="485"/>
      <c r="AH83" s="485" t="s">
        <v>50</v>
      </c>
      <c r="AI83" s="485"/>
      <c r="AJ83" s="485"/>
      <c r="AK83" s="485"/>
      <c r="AL83" s="485" t="s">
        <v>51</v>
      </c>
      <c r="AM83" s="485"/>
      <c r="AN83" s="485"/>
      <c r="AO83" s="485"/>
      <c r="AP83" s="485" t="s">
        <v>52</v>
      </c>
      <c r="AQ83" s="485"/>
      <c r="AR83" s="485"/>
      <c r="AS83" s="485"/>
      <c r="AT83" s="485" t="s">
        <v>53</v>
      </c>
      <c r="AU83" s="485"/>
      <c r="AV83" s="485"/>
      <c r="AW83" s="485"/>
      <c r="AX83" s="485" t="s">
        <v>54</v>
      </c>
      <c r="AY83" s="485"/>
      <c r="AZ83" s="485"/>
      <c r="BA83" s="485"/>
      <c r="BB83" s="485" t="s">
        <v>55</v>
      </c>
      <c r="BC83" s="485"/>
      <c r="BD83" s="485"/>
      <c r="BE83" s="485"/>
      <c r="BF83" s="485" t="s">
        <v>56</v>
      </c>
      <c r="BG83" s="485"/>
      <c r="BH83" s="485"/>
      <c r="BI83" s="485"/>
      <c r="BJ83" s="485" t="s">
        <v>57</v>
      </c>
      <c r="BK83" s="485"/>
      <c r="BL83" s="485"/>
      <c r="BM83" s="485"/>
      <c r="BN83" s="485" t="s">
        <v>58</v>
      </c>
      <c r="BO83" s="485"/>
      <c r="BP83" s="485"/>
      <c r="BQ83" s="485"/>
      <c r="BR83" s="485" t="s">
        <v>59</v>
      </c>
      <c r="BS83" s="485"/>
      <c r="BT83" s="485"/>
      <c r="BU83" s="485"/>
      <c r="BV83" s="480" t="s">
        <v>334</v>
      </c>
      <c r="BW83" s="480"/>
      <c r="BX83" s="480"/>
      <c r="BY83" s="360"/>
      <c r="BZ83" s="360"/>
      <c r="CA83" s="360"/>
      <c r="CB83" s="360"/>
      <c r="CC83" s="360"/>
      <c r="CD83" s="360"/>
      <c r="CE83" s="360"/>
      <c r="CF83" s="360"/>
      <c r="CG83" s="360"/>
      <c r="CH83" s="360"/>
      <c r="CI83" s="360"/>
      <c r="CJ83" s="360"/>
      <c r="CK83" s="360"/>
      <c r="CL83" s="360"/>
      <c r="CM83" s="360"/>
      <c r="CN83" s="360"/>
      <c r="CO83" s="360"/>
      <c r="CP83" s="360"/>
      <c r="CQ83" s="360"/>
      <c r="CR83" s="360"/>
      <c r="CS83" s="360"/>
      <c r="CT83" s="360"/>
    </row>
    <row r="84" spans="1:98" ht="10.199999999999999" customHeight="1">
      <c r="A84" s="457"/>
      <c r="B84" s="457"/>
      <c r="C84" s="457"/>
      <c r="D84" s="691"/>
      <c r="E84" s="690"/>
      <c r="F84" s="690"/>
      <c r="G84" s="690"/>
      <c r="H84" s="690"/>
      <c r="I84" s="690"/>
      <c r="J84" s="690"/>
      <c r="K84" s="690"/>
      <c r="L84" s="690"/>
      <c r="M84" s="690"/>
      <c r="N84" s="690"/>
      <c r="O84" s="690"/>
      <c r="P84" s="690"/>
      <c r="Q84" s="690"/>
      <c r="R84" s="690"/>
      <c r="S84" s="690"/>
      <c r="T84" s="480"/>
      <c r="U84" s="480"/>
      <c r="V84" s="480"/>
      <c r="W84" s="480"/>
      <c r="X84" s="480"/>
      <c r="Y84" s="480"/>
      <c r="Z84" s="552" t="s">
        <v>118</v>
      </c>
      <c r="AA84" s="552" t="s">
        <v>181</v>
      </c>
      <c r="AB84" s="552" t="s">
        <v>180</v>
      </c>
      <c r="AC84" s="552" t="s">
        <v>179</v>
      </c>
      <c r="AD84" s="552" t="s">
        <v>118</v>
      </c>
      <c r="AE84" s="552" t="s">
        <v>181</v>
      </c>
      <c r="AF84" s="552" t="s">
        <v>180</v>
      </c>
      <c r="AG84" s="552" t="s">
        <v>179</v>
      </c>
      <c r="AH84" s="552" t="s">
        <v>118</v>
      </c>
      <c r="AI84" s="552" t="s">
        <v>181</v>
      </c>
      <c r="AJ84" s="552" t="s">
        <v>180</v>
      </c>
      <c r="AK84" s="552" t="s">
        <v>179</v>
      </c>
      <c r="AL84" s="552" t="s">
        <v>118</v>
      </c>
      <c r="AM84" s="552" t="s">
        <v>181</v>
      </c>
      <c r="AN84" s="552" t="s">
        <v>180</v>
      </c>
      <c r="AO84" s="552" t="s">
        <v>179</v>
      </c>
      <c r="AP84" s="552" t="s">
        <v>118</v>
      </c>
      <c r="AQ84" s="552" t="s">
        <v>181</v>
      </c>
      <c r="AR84" s="552" t="s">
        <v>180</v>
      </c>
      <c r="AS84" s="552" t="s">
        <v>179</v>
      </c>
      <c r="AT84" s="552" t="s">
        <v>118</v>
      </c>
      <c r="AU84" s="552" t="s">
        <v>181</v>
      </c>
      <c r="AV84" s="552" t="s">
        <v>180</v>
      </c>
      <c r="AW84" s="552" t="s">
        <v>179</v>
      </c>
      <c r="AX84" s="552" t="s">
        <v>118</v>
      </c>
      <c r="AY84" s="552" t="s">
        <v>181</v>
      </c>
      <c r="AZ84" s="552" t="s">
        <v>180</v>
      </c>
      <c r="BA84" s="552" t="s">
        <v>179</v>
      </c>
      <c r="BB84" s="552" t="s">
        <v>118</v>
      </c>
      <c r="BC84" s="552" t="s">
        <v>181</v>
      </c>
      <c r="BD84" s="552" t="s">
        <v>180</v>
      </c>
      <c r="BE84" s="552" t="s">
        <v>179</v>
      </c>
      <c r="BF84" s="552" t="s">
        <v>118</v>
      </c>
      <c r="BG84" s="552" t="s">
        <v>181</v>
      </c>
      <c r="BH84" s="552" t="s">
        <v>180</v>
      </c>
      <c r="BI84" s="552" t="s">
        <v>179</v>
      </c>
      <c r="BJ84" s="552" t="s">
        <v>118</v>
      </c>
      <c r="BK84" s="552" t="s">
        <v>181</v>
      </c>
      <c r="BL84" s="552" t="s">
        <v>180</v>
      </c>
      <c r="BM84" s="552" t="s">
        <v>179</v>
      </c>
      <c r="BN84" s="552" t="s">
        <v>118</v>
      </c>
      <c r="BO84" s="552" t="s">
        <v>181</v>
      </c>
      <c r="BP84" s="552" t="s">
        <v>180</v>
      </c>
      <c r="BQ84" s="552" t="s">
        <v>179</v>
      </c>
      <c r="BR84" s="552" t="s">
        <v>118</v>
      </c>
      <c r="BS84" s="552" t="s">
        <v>181</v>
      </c>
      <c r="BT84" s="552" t="s">
        <v>180</v>
      </c>
      <c r="BU84" s="552" t="s">
        <v>179</v>
      </c>
      <c r="BV84" s="480"/>
      <c r="BW84" s="480"/>
      <c r="BX84" s="480"/>
      <c r="BY84" s="360"/>
      <c r="BZ84" s="360"/>
      <c r="CA84" s="360"/>
      <c r="CB84" s="360"/>
      <c r="CC84" s="360"/>
      <c r="CD84" s="360"/>
      <c r="CE84" s="360"/>
      <c r="CF84" s="360"/>
      <c r="CG84" s="360"/>
      <c r="CH84" s="360"/>
      <c r="CI84" s="360"/>
      <c r="CJ84" s="360"/>
      <c r="CK84" s="360"/>
      <c r="CL84" s="360"/>
      <c r="CM84" s="360"/>
      <c r="CN84" s="360"/>
      <c r="CO84" s="360"/>
      <c r="CP84" s="360"/>
      <c r="CQ84" s="360"/>
      <c r="CR84" s="360"/>
      <c r="CS84" s="360"/>
      <c r="CT84" s="360"/>
    </row>
    <row r="85" spans="1:98" ht="7.95" customHeight="1">
      <c r="A85" s="457" t="s">
        <v>149</v>
      </c>
      <c r="B85" s="457"/>
      <c r="C85" s="457"/>
      <c r="D85" s="544" t="s">
        <v>520</v>
      </c>
      <c r="E85" s="543"/>
      <c r="F85" s="543"/>
      <c r="G85" s="543"/>
      <c r="H85" s="543"/>
      <c r="I85" s="543"/>
      <c r="J85" s="543"/>
      <c r="K85" s="543"/>
      <c r="L85" s="543"/>
      <c r="M85" s="543"/>
      <c r="N85" s="543"/>
      <c r="O85" s="543"/>
      <c r="P85" s="543"/>
      <c r="Q85" s="543"/>
      <c r="R85" s="543"/>
      <c r="S85" s="543"/>
      <c r="T85" s="543"/>
      <c r="U85" s="543"/>
      <c r="V85" s="475"/>
      <c r="W85" s="475"/>
      <c r="X85" s="475"/>
      <c r="Y85" s="475"/>
      <c r="Z85" s="472"/>
      <c r="AA85" s="472"/>
      <c r="AB85" s="472"/>
      <c r="AC85" s="472"/>
      <c r="AD85" s="472"/>
      <c r="AE85" s="472"/>
      <c r="AF85" s="472"/>
      <c r="AG85" s="472"/>
      <c r="AH85" s="472"/>
      <c r="AI85" s="472"/>
      <c r="AJ85" s="472"/>
      <c r="AK85" s="472"/>
      <c r="AL85" s="472"/>
      <c r="AM85" s="472"/>
      <c r="AN85" s="472"/>
      <c r="AO85" s="472"/>
      <c r="AP85" s="472"/>
      <c r="AQ85" s="472"/>
      <c r="AR85" s="472"/>
      <c r="AS85" s="472"/>
      <c r="AT85" s="472"/>
      <c r="AU85" s="472"/>
      <c r="AV85" s="472"/>
      <c r="AW85" s="472"/>
      <c r="AX85" s="472"/>
      <c r="AY85" s="472"/>
      <c r="AZ85" s="472"/>
      <c r="BA85" s="472"/>
      <c r="BB85" s="472"/>
      <c r="BC85" s="472"/>
      <c r="BD85" s="472"/>
      <c r="BE85" s="472"/>
      <c r="BF85" s="472"/>
      <c r="BG85" s="472"/>
      <c r="BH85" s="472"/>
      <c r="BI85" s="472"/>
      <c r="BJ85" s="472"/>
      <c r="BK85" s="472"/>
      <c r="BL85" s="472"/>
      <c r="BM85" s="472"/>
      <c r="BN85" s="472"/>
      <c r="BO85" s="472"/>
      <c r="BP85" s="472"/>
      <c r="BQ85" s="472"/>
      <c r="BR85" s="472"/>
      <c r="BS85" s="472"/>
      <c r="BT85" s="472"/>
      <c r="BU85" s="472"/>
      <c r="BV85" s="469"/>
      <c r="BW85" s="469"/>
      <c r="BX85" s="814"/>
      <c r="BY85" s="360"/>
      <c r="BZ85" s="360"/>
      <c r="CA85" s="360"/>
      <c r="CB85" s="360"/>
      <c r="CC85" s="360"/>
      <c r="CD85" s="360"/>
      <c r="CE85" s="360"/>
      <c r="CF85" s="360"/>
      <c r="CG85" s="360"/>
      <c r="CH85" s="360"/>
      <c r="CI85" s="360"/>
      <c r="CJ85" s="360"/>
      <c r="CK85" s="360"/>
      <c r="CL85" s="360"/>
      <c r="CM85" s="360"/>
      <c r="CN85" s="360"/>
      <c r="CO85" s="360"/>
      <c r="CP85" s="360"/>
      <c r="CQ85" s="360"/>
      <c r="CR85" s="360"/>
      <c r="CS85" s="360"/>
      <c r="CT85" s="360"/>
    </row>
    <row r="86" spans="1:98" ht="7.95" customHeight="1">
      <c r="A86" s="457"/>
      <c r="B86" s="457"/>
      <c r="C86" s="457"/>
      <c r="D86" s="539"/>
      <c r="E86" s="538"/>
      <c r="F86" s="538"/>
      <c r="G86" s="538"/>
      <c r="H86" s="538"/>
      <c r="I86" s="538"/>
      <c r="J86" s="538"/>
      <c r="K86" s="538"/>
      <c r="L86" s="538"/>
      <c r="M86" s="538"/>
      <c r="N86" s="538"/>
      <c r="O86" s="538"/>
      <c r="P86" s="538"/>
      <c r="Q86" s="538"/>
      <c r="R86" s="538"/>
      <c r="S86" s="538"/>
      <c r="T86" s="538"/>
      <c r="U86" s="538"/>
      <c r="V86" s="464"/>
      <c r="W86" s="464"/>
      <c r="X86" s="464"/>
      <c r="Y86" s="464"/>
      <c r="Z86" s="461"/>
      <c r="AA86" s="461"/>
      <c r="AB86" s="461"/>
      <c r="AC86" s="461"/>
      <c r="AD86" s="461"/>
      <c r="AE86" s="461"/>
      <c r="AF86" s="461"/>
      <c r="AG86" s="461"/>
      <c r="AH86" s="461"/>
      <c r="AI86" s="461"/>
      <c r="AJ86" s="461"/>
      <c r="AK86" s="461"/>
      <c r="AL86" s="461"/>
      <c r="AM86" s="461"/>
      <c r="AN86" s="461"/>
      <c r="AO86" s="461"/>
      <c r="AP86" s="461"/>
      <c r="AQ86" s="461"/>
      <c r="AR86" s="461"/>
      <c r="AS86" s="461"/>
      <c r="AT86" s="461"/>
      <c r="AU86" s="461"/>
      <c r="AV86" s="461"/>
      <c r="AW86" s="461"/>
      <c r="AX86" s="461"/>
      <c r="AY86" s="461"/>
      <c r="AZ86" s="461"/>
      <c r="BA86" s="461"/>
      <c r="BB86" s="461"/>
      <c r="BC86" s="461"/>
      <c r="BD86" s="461"/>
      <c r="BE86" s="461"/>
      <c r="BF86" s="461"/>
      <c r="BG86" s="461"/>
      <c r="BH86" s="461"/>
      <c r="BI86" s="461"/>
      <c r="BJ86" s="461"/>
      <c r="BK86" s="461"/>
      <c r="BL86" s="461"/>
      <c r="BM86" s="461"/>
      <c r="BN86" s="461"/>
      <c r="BO86" s="461"/>
      <c r="BP86" s="461"/>
      <c r="BQ86" s="461"/>
      <c r="BR86" s="461"/>
      <c r="BS86" s="461"/>
      <c r="BT86" s="461"/>
      <c r="BU86" s="461"/>
      <c r="BV86" s="458"/>
      <c r="BW86" s="458"/>
      <c r="BX86" s="815"/>
      <c r="BY86" s="360"/>
      <c r="BZ86" s="360"/>
      <c r="CA86" s="360"/>
      <c r="CB86" s="360"/>
      <c r="CC86" s="360"/>
      <c r="CD86" s="360"/>
      <c r="CE86" s="360"/>
      <c r="CF86" s="360"/>
      <c r="CG86" s="360"/>
      <c r="CH86" s="360"/>
      <c r="CI86" s="360"/>
      <c r="CJ86" s="360"/>
      <c r="CK86" s="360"/>
      <c r="CL86" s="360"/>
      <c r="CM86" s="360"/>
      <c r="CN86" s="360"/>
      <c r="CO86" s="360"/>
      <c r="CP86" s="360"/>
      <c r="CQ86" s="360"/>
      <c r="CR86" s="360"/>
      <c r="CS86" s="360"/>
      <c r="CT86" s="360"/>
    </row>
    <row r="87" spans="1:98" ht="7.95" customHeight="1">
      <c r="A87" s="457" t="s">
        <v>147</v>
      </c>
      <c r="B87" s="457"/>
      <c r="C87" s="457"/>
      <c r="D87" s="586" t="s">
        <v>487</v>
      </c>
      <c r="E87" s="585"/>
      <c r="F87" s="585"/>
      <c r="G87" s="585"/>
      <c r="H87" s="585"/>
      <c r="I87" s="585"/>
      <c r="J87" s="585"/>
      <c r="K87" s="585"/>
      <c r="L87" s="585"/>
      <c r="M87" s="585"/>
      <c r="N87" s="585"/>
      <c r="O87" s="585"/>
      <c r="P87" s="585"/>
      <c r="Q87" s="585"/>
      <c r="R87" s="585"/>
      <c r="S87" s="585"/>
      <c r="T87" s="585"/>
      <c r="U87" s="585"/>
      <c r="V87" s="464"/>
      <c r="W87" s="464"/>
      <c r="X87" s="464"/>
      <c r="Y87" s="464"/>
      <c r="Z87" s="461"/>
      <c r="AA87" s="461"/>
      <c r="AB87" s="461"/>
      <c r="AC87" s="461"/>
      <c r="AD87" s="461"/>
      <c r="AE87" s="461"/>
      <c r="AF87" s="461"/>
      <c r="AG87" s="461"/>
      <c r="AH87" s="461"/>
      <c r="AI87" s="461"/>
      <c r="AJ87" s="461"/>
      <c r="AK87" s="461"/>
      <c r="AL87" s="461"/>
      <c r="AM87" s="461"/>
      <c r="AN87" s="461"/>
      <c r="AO87" s="461"/>
      <c r="AP87" s="461"/>
      <c r="AQ87" s="461"/>
      <c r="AR87" s="461"/>
      <c r="AS87" s="461"/>
      <c r="AT87" s="461"/>
      <c r="AU87" s="461"/>
      <c r="AV87" s="461"/>
      <c r="AW87" s="461"/>
      <c r="AX87" s="461"/>
      <c r="AY87" s="461"/>
      <c r="AZ87" s="461"/>
      <c r="BA87" s="461"/>
      <c r="BB87" s="461"/>
      <c r="BC87" s="461"/>
      <c r="BD87" s="461"/>
      <c r="BE87" s="461"/>
      <c r="BF87" s="461"/>
      <c r="BG87" s="461"/>
      <c r="BH87" s="461"/>
      <c r="BI87" s="461"/>
      <c r="BJ87" s="461"/>
      <c r="BK87" s="461"/>
      <c r="BL87" s="461"/>
      <c r="BM87" s="461"/>
      <c r="BN87" s="461"/>
      <c r="BO87" s="461"/>
      <c r="BP87" s="461"/>
      <c r="BQ87" s="461"/>
      <c r="BR87" s="461"/>
      <c r="BS87" s="461"/>
      <c r="BT87" s="461"/>
      <c r="BU87" s="461"/>
      <c r="BV87" s="458"/>
      <c r="BW87" s="458"/>
      <c r="BX87" s="815"/>
      <c r="BY87" s="360"/>
      <c r="BZ87" s="360"/>
      <c r="CA87" s="360"/>
      <c r="CB87" s="360"/>
      <c r="CC87" s="360"/>
      <c r="CD87" s="360"/>
      <c r="CE87" s="360"/>
      <c r="CF87" s="360"/>
      <c r="CG87" s="360"/>
      <c r="CH87" s="360"/>
      <c r="CI87" s="360"/>
      <c r="CJ87" s="360"/>
      <c r="CK87" s="360"/>
      <c r="CL87" s="360"/>
      <c r="CM87" s="360"/>
      <c r="CN87" s="360"/>
      <c r="CO87" s="360"/>
      <c r="CP87" s="360"/>
      <c r="CQ87" s="360"/>
      <c r="CR87" s="360"/>
      <c r="CS87" s="360"/>
      <c r="CT87" s="360"/>
    </row>
    <row r="88" spans="1:98" ht="7.95" customHeight="1">
      <c r="A88" s="457"/>
      <c r="B88" s="457"/>
      <c r="C88" s="457"/>
      <c r="D88" s="586"/>
      <c r="E88" s="585"/>
      <c r="F88" s="585"/>
      <c r="G88" s="585"/>
      <c r="H88" s="585"/>
      <c r="I88" s="585"/>
      <c r="J88" s="585"/>
      <c r="K88" s="585"/>
      <c r="L88" s="585"/>
      <c r="M88" s="585"/>
      <c r="N88" s="585"/>
      <c r="O88" s="585"/>
      <c r="P88" s="585"/>
      <c r="Q88" s="585"/>
      <c r="R88" s="585"/>
      <c r="S88" s="585"/>
      <c r="T88" s="585"/>
      <c r="U88" s="585"/>
      <c r="V88" s="464"/>
      <c r="W88" s="464"/>
      <c r="X88" s="464"/>
      <c r="Y88" s="464"/>
      <c r="Z88" s="461"/>
      <c r="AA88" s="461"/>
      <c r="AB88" s="461"/>
      <c r="AC88" s="461"/>
      <c r="AD88" s="461"/>
      <c r="AE88" s="461"/>
      <c r="AF88" s="461"/>
      <c r="AG88" s="461"/>
      <c r="AH88" s="461"/>
      <c r="AI88" s="461"/>
      <c r="AJ88" s="461"/>
      <c r="AK88" s="461"/>
      <c r="AL88" s="461"/>
      <c r="AM88" s="461"/>
      <c r="AN88" s="461"/>
      <c r="AO88" s="461"/>
      <c r="AP88" s="461"/>
      <c r="AQ88" s="461"/>
      <c r="AR88" s="461"/>
      <c r="AS88" s="461"/>
      <c r="AT88" s="461"/>
      <c r="AU88" s="461"/>
      <c r="AV88" s="461"/>
      <c r="AW88" s="461"/>
      <c r="AX88" s="461"/>
      <c r="AY88" s="461"/>
      <c r="AZ88" s="461"/>
      <c r="BA88" s="461"/>
      <c r="BB88" s="461"/>
      <c r="BC88" s="461"/>
      <c r="BD88" s="461"/>
      <c r="BE88" s="461"/>
      <c r="BF88" s="461"/>
      <c r="BG88" s="461"/>
      <c r="BH88" s="461"/>
      <c r="BI88" s="461"/>
      <c r="BJ88" s="461"/>
      <c r="BK88" s="461"/>
      <c r="BL88" s="461"/>
      <c r="BM88" s="461"/>
      <c r="BN88" s="461"/>
      <c r="BO88" s="461"/>
      <c r="BP88" s="461"/>
      <c r="BQ88" s="461"/>
      <c r="BR88" s="461"/>
      <c r="BS88" s="461"/>
      <c r="BT88" s="461"/>
      <c r="BU88" s="461"/>
      <c r="BV88" s="458"/>
      <c r="BW88" s="458"/>
      <c r="BX88" s="815"/>
      <c r="BY88" s="360"/>
      <c r="BZ88" s="360"/>
      <c r="CA88" s="360"/>
      <c r="CB88" s="360"/>
      <c r="CC88" s="360"/>
      <c r="CD88" s="360"/>
      <c r="CE88" s="360"/>
      <c r="CF88" s="360"/>
      <c r="CG88" s="360"/>
      <c r="CH88" s="360"/>
      <c r="CI88" s="360"/>
      <c r="CJ88" s="360"/>
      <c r="CK88" s="360"/>
      <c r="CL88" s="360"/>
      <c r="CM88" s="360"/>
      <c r="CN88" s="360"/>
      <c r="CO88" s="360"/>
      <c r="CP88" s="360"/>
      <c r="CQ88" s="360"/>
      <c r="CR88" s="360"/>
      <c r="CS88" s="360"/>
      <c r="CT88" s="360"/>
    </row>
    <row r="89" spans="1:98" ht="7.95" customHeight="1">
      <c r="A89" s="457" t="s">
        <v>145</v>
      </c>
      <c r="B89" s="457"/>
      <c r="C89" s="457"/>
      <c r="D89" s="586" t="s">
        <v>519</v>
      </c>
      <c r="E89" s="585"/>
      <c r="F89" s="585"/>
      <c r="G89" s="585"/>
      <c r="H89" s="585"/>
      <c r="I89" s="585"/>
      <c r="J89" s="585"/>
      <c r="K89" s="585"/>
      <c r="L89" s="585"/>
      <c r="M89" s="585"/>
      <c r="N89" s="585"/>
      <c r="O89" s="585"/>
      <c r="P89" s="585"/>
      <c r="Q89" s="585"/>
      <c r="R89" s="585"/>
      <c r="S89" s="585"/>
      <c r="T89" s="585"/>
      <c r="U89" s="585"/>
      <c r="V89" s="464"/>
      <c r="W89" s="464"/>
      <c r="X89" s="464"/>
      <c r="Y89" s="464"/>
      <c r="Z89" s="461"/>
      <c r="AA89" s="461"/>
      <c r="AB89" s="461"/>
      <c r="AC89" s="461"/>
      <c r="AD89" s="461"/>
      <c r="AE89" s="461"/>
      <c r="AF89" s="461"/>
      <c r="AG89" s="461"/>
      <c r="AH89" s="461"/>
      <c r="AI89" s="461"/>
      <c r="AJ89" s="461"/>
      <c r="AK89" s="461"/>
      <c r="AL89" s="461"/>
      <c r="AM89" s="461"/>
      <c r="AN89" s="461"/>
      <c r="AO89" s="461"/>
      <c r="AP89" s="461"/>
      <c r="AQ89" s="461"/>
      <c r="AR89" s="461"/>
      <c r="AS89" s="461"/>
      <c r="AT89" s="461"/>
      <c r="AU89" s="461"/>
      <c r="AV89" s="461"/>
      <c r="AW89" s="461"/>
      <c r="AX89" s="461"/>
      <c r="AY89" s="461"/>
      <c r="AZ89" s="461"/>
      <c r="BA89" s="461"/>
      <c r="BB89" s="461"/>
      <c r="BC89" s="461"/>
      <c r="BD89" s="461"/>
      <c r="BE89" s="461"/>
      <c r="BF89" s="461"/>
      <c r="BG89" s="461"/>
      <c r="BH89" s="461"/>
      <c r="BI89" s="461"/>
      <c r="BJ89" s="461"/>
      <c r="BK89" s="461"/>
      <c r="BL89" s="461"/>
      <c r="BM89" s="461"/>
      <c r="BN89" s="461"/>
      <c r="BO89" s="461"/>
      <c r="BP89" s="461"/>
      <c r="BQ89" s="461"/>
      <c r="BR89" s="461"/>
      <c r="BS89" s="461"/>
      <c r="BT89" s="461"/>
      <c r="BU89" s="461"/>
      <c r="BV89" s="458"/>
      <c r="BW89" s="458"/>
      <c r="BX89" s="815"/>
      <c r="BY89" s="360"/>
      <c r="BZ89" s="360"/>
      <c r="CA89" s="360"/>
      <c r="CB89" s="360"/>
      <c r="CC89" s="360"/>
      <c r="CD89" s="360"/>
      <c r="CE89" s="360"/>
      <c r="CF89" s="360"/>
      <c r="CG89" s="360"/>
      <c r="CH89" s="360"/>
      <c r="CI89" s="360"/>
      <c r="CJ89" s="360"/>
      <c r="CK89" s="360"/>
      <c r="CL89" s="360"/>
      <c r="CM89" s="360"/>
      <c r="CN89" s="360"/>
      <c r="CO89" s="360"/>
      <c r="CP89" s="360"/>
      <c r="CQ89" s="360"/>
      <c r="CR89" s="360"/>
      <c r="CS89" s="360"/>
      <c r="CT89" s="360"/>
    </row>
    <row r="90" spans="1:98" ht="7.95" customHeight="1">
      <c r="A90" s="457"/>
      <c r="B90" s="457"/>
      <c r="C90" s="457"/>
      <c r="D90" s="586"/>
      <c r="E90" s="585"/>
      <c r="F90" s="585"/>
      <c r="G90" s="585"/>
      <c r="H90" s="585"/>
      <c r="I90" s="585"/>
      <c r="J90" s="585"/>
      <c r="K90" s="585"/>
      <c r="L90" s="585"/>
      <c r="M90" s="585"/>
      <c r="N90" s="585"/>
      <c r="O90" s="585"/>
      <c r="P90" s="585"/>
      <c r="Q90" s="585"/>
      <c r="R90" s="585"/>
      <c r="S90" s="585"/>
      <c r="T90" s="585"/>
      <c r="U90" s="585"/>
      <c r="V90" s="464"/>
      <c r="W90" s="464"/>
      <c r="X90" s="464"/>
      <c r="Y90" s="464"/>
      <c r="Z90" s="461"/>
      <c r="AA90" s="461"/>
      <c r="AB90" s="461"/>
      <c r="AC90" s="461"/>
      <c r="AD90" s="461"/>
      <c r="AE90" s="461"/>
      <c r="AF90" s="461"/>
      <c r="AG90" s="461"/>
      <c r="AH90" s="461"/>
      <c r="AI90" s="461"/>
      <c r="AJ90" s="461"/>
      <c r="AK90" s="461"/>
      <c r="AL90" s="461"/>
      <c r="AM90" s="461"/>
      <c r="AN90" s="461"/>
      <c r="AO90" s="461"/>
      <c r="AP90" s="461"/>
      <c r="AQ90" s="461"/>
      <c r="AR90" s="461"/>
      <c r="AS90" s="461"/>
      <c r="AT90" s="461"/>
      <c r="AU90" s="461"/>
      <c r="AV90" s="461"/>
      <c r="AW90" s="461"/>
      <c r="AX90" s="461"/>
      <c r="AY90" s="461"/>
      <c r="AZ90" s="461"/>
      <c r="BA90" s="461"/>
      <c r="BB90" s="461"/>
      <c r="BC90" s="461"/>
      <c r="BD90" s="461"/>
      <c r="BE90" s="461"/>
      <c r="BF90" s="461"/>
      <c r="BG90" s="461"/>
      <c r="BH90" s="461"/>
      <c r="BI90" s="461"/>
      <c r="BJ90" s="461"/>
      <c r="BK90" s="461"/>
      <c r="BL90" s="461"/>
      <c r="BM90" s="461"/>
      <c r="BN90" s="461"/>
      <c r="BO90" s="461"/>
      <c r="BP90" s="461"/>
      <c r="BQ90" s="461"/>
      <c r="BR90" s="461"/>
      <c r="BS90" s="461"/>
      <c r="BT90" s="461"/>
      <c r="BU90" s="461"/>
      <c r="BV90" s="458"/>
      <c r="BW90" s="458"/>
      <c r="BX90" s="815"/>
      <c r="BY90" s="360"/>
      <c r="BZ90" s="360"/>
      <c r="CA90" s="360"/>
      <c r="CB90" s="360"/>
      <c r="CC90" s="360"/>
      <c r="CD90" s="360"/>
      <c r="CE90" s="360"/>
      <c r="CF90" s="360"/>
      <c r="CG90" s="360"/>
      <c r="CH90" s="360"/>
      <c r="CI90" s="360"/>
      <c r="CJ90" s="360"/>
      <c r="CK90" s="360"/>
      <c r="CL90" s="360"/>
      <c r="CM90" s="360"/>
      <c r="CN90" s="360"/>
      <c r="CO90" s="360"/>
      <c r="CP90" s="360"/>
      <c r="CQ90" s="360"/>
      <c r="CR90" s="360"/>
      <c r="CS90" s="360"/>
      <c r="CT90" s="360"/>
    </row>
    <row r="91" spans="1:98" ht="7.95" customHeight="1">
      <c r="A91" s="457" t="s">
        <v>143</v>
      </c>
      <c r="B91" s="457"/>
      <c r="C91" s="457"/>
      <c r="D91" s="586" t="s">
        <v>518</v>
      </c>
      <c r="E91" s="585"/>
      <c r="F91" s="585"/>
      <c r="G91" s="585"/>
      <c r="H91" s="585"/>
      <c r="I91" s="585"/>
      <c r="J91" s="585"/>
      <c r="K91" s="585"/>
      <c r="L91" s="585"/>
      <c r="M91" s="585"/>
      <c r="N91" s="585"/>
      <c r="O91" s="585"/>
      <c r="P91" s="585"/>
      <c r="Q91" s="585"/>
      <c r="R91" s="585"/>
      <c r="S91" s="585"/>
      <c r="T91" s="585"/>
      <c r="U91" s="585"/>
      <c r="V91" s="464"/>
      <c r="W91" s="464"/>
      <c r="X91" s="464"/>
      <c r="Y91" s="464"/>
      <c r="Z91" s="461"/>
      <c r="AA91" s="461"/>
      <c r="AB91" s="461"/>
      <c r="AC91" s="461"/>
      <c r="AD91" s="461"/>
      <c r="AE91" s="461"/>
      <c r="AF91" s="461"/>
      <c r="AG91" s="461"/>
      <c r="AH91" s="461"/>
      <c r="AI91" s="461"/>
      <c r="AJ91" s="461"/>
      <c r="AK91" s="461"/>
      <c r="AL91" s="461"/>
      <c r="AM91" s="461"/>
      <c r="AN91" s="461"/>
      <c r="AO91" s="461"/>
      <c r="AP91" s="461"/>
      <c r="AQ91" s="461"/>
      <c r="AR91" s="461"/>
      <c r="AS91" s="461"/>
      <c r="AT91" s="461"/>
      <c r="AU91" s="461"/>
      <c r="AV91" s="461"/>
      <c r="AW91" s="461"/>
      <c r="AX91" s="461"/>
      <c r="AY91" s="461"/>
      <c r="AZ91" s="461"/>
      <c r="BA91" s="461"/>
      <c r="BB91" s="461"/>
      <c r="BC91" s="461"/>
      <c r="BD91" s="461"/>
      <c r="BE91" s="461"/>
      <c r="BF91" s="461"/>
      <c r="BG91" s="461"/>
      <c r="BH91" s="461"/>
      <c r="BI91" s="461"/>
      <c r="BJ91" s="461"/>
      <c r="BK91" s="461"/>
      <c r="BL91" s="461"/>
      <c r="BM91" s="461"/>
      <c r="BN91" s="461"/>
      <c r="BO91" s="461"/>
      <c r="BP91" s="461"/>
      <c r="BQ91" s="461"/>
      <c r="BR91" s="461"/>
      <c r="BS91" s="461"/>
      <c r="BT91" s="461"/>
      <c r="BU91" s="461"/>
      <c r="BV91" s="458"/>
      <c r="BW91" s="458"/>
      <c r="BX91" s="815"/>
      <c r="BY91" s="360"/>
      <c r="BZ91" s="360"/>
      <c r="CA91" s="360"/>
      <c r="CB91" s="360"/>
      <c r="CC91" s="360"/>
      <c r="CD91" s="360"/>
      <c r="CE91" s="360"/>
      <c r="CF91" s="360"/>
      <c r="CG91" s="360"/>
      <c r="CH91" s="360"/>
      <c r="CI91" s="360"/>
      <c r="CJ91" s="360"/>
      <c r="CK91" s="360"/>
      <c r="CL91" s="360"/>
      <c r="CM91" s="360"/>
      <c r="CN91" s="360"/>
      <c r="CO91" s="360"/>
      <c r="CP91" s="360"/>
      <c r="CQ91" s="360"/>
      <c r="CR91" s="360"/>
      <c r="CS91" s="360"/>
      <c r="CT91" s="360"/>
    </row>
    <row r="92" spans="1:98" ht="7.95" customHeight="1">
      <c r="A92" s="457"/>
      <c r="B92" s="457"/>
      <c r="C92" s="457"/>
      <c r="D92" s="586"/>
      <c r="E92" s="585"/>
      <c r="F92" s="585"/>
      <c r="G92" s="585"/>
      <c r="H92" s="585"/>
      <c r="I92" s="585"/>
      <c r="J92" s="585"/>
      <c r="K92" s="585"/>
      <c r="L92" s="585"/>
      <c r="M92" s="585"/>
      <c r="N92" s="585"/>
      <c r="O92" s="585"/>
      <c r="P92" s="585"/>
      <c r="Q92" s="585"/>
      <c r="R92" s="585"/>
      <c r="S92" s="585"/>
      <c r="T92" s="585"/>
      <c r="U92" s="585"/>
      <c r="V92" s="464"/>
      <c r="W92" s="464"/>
      <c r="X92" s="464"/>
      <c r="Y92" s="464"/>
      <c r="Z92" s="461"/>
      <c r="AA92" s="461"/>
      <c r="AB92" s="461"/>
      <c r="AC92" s="461"/>
      <c r="AD92" s="461"/>
      <c r="AE92" s="461"/>
      <c r="AF92" s="461"/>
      <c r="AG92" s="461"/>
      <c r="AH92" s="461"/>
      <c r="AI92" s="461"/>
      <c r="AJ92" s="461"/>
      <c r="AK92" s="461"/>
      <c r="AL92" s="461"/>
      <c r="AM92" s="461"/>
      <c r="AN92" s="461"/>
      <c r="AO92" s="461"/>
      <c r="AP92" s="461"/>
      <c r="AQ92" s="461"/>
      <c r="AR92" s="461"/>
      <c r="AS92" s="461"/>
      <c r="AT92" s="461"/>
      <c r="AU92" s="461"/>
      <c r="AV92" s="461"/>
      <c r="AW92" s="461"/>
      <c r="AX92" s="461"/>
      <c r="AY92" s="461"/>
      <c r="AZ92" s="461"/>
      <c r="BA92" s="461"/>
      <c r="BB92" s="461"/>
      <c r="BC92" s="461"/>
      <c r="BD92" s="461"/>
      <c r="BE92" s="461"/>
      <c r="BF92" s="461"/>
      <c r="BG92" s="461"/>
      <c r="BH92" s="461"/>
      <c r="BI92" s="461"/>
      <c r="BJ92" s="461"/>
      <c r="BK92" s="461"/>
      <c r="BL92" s="461"/>
      <c r="BM92" s="461"/>
      <c r="BN92" s="461"/>
      <c r="BO92" s="461"/>
      <c r="BP92" s="461"/>
      <c r="BQ92" s="461"/>
      <c r="BR92" s="461"/>
      <c r="BS92" s="461"/>
      <c r="BT92" s="461"/>
      <c r="BU92" s="461"/>
      <c r="BV92" s="458"/>
      <c r="BW92" s="458"/>
      <c r="BX92" s="815"/>
      <c r="BY92" s="360"/>
      <c r="BZ92" s="360"/>
      <c r="CA92" s="360"/>
      <c r="CB92" s="360"/>
      <c r="CC92" s="360"/>
      <c r="CD92" s="360"/>
      <c r="CE92" s="360"/>
      <c r="CF92" s="360"/>
      <c r="CG92" s="360"/>
      <c r="CH92" s="360"/>
      <c r="CI92" s="360"/>
      <c r="CJ92" s="360"/>
      <c r="CK92" s="360"/>
      <c r="CL92" s="360"/>
      <c r="CM92" s="360"/>
      <c r="CN92" s="360"/>
      <c r="CO92" s="360"/>
      <c r="CP92" s="360"/>
      <c r="CQ92" s="360"/>
      <c r="CR92" s="360"/>
      <c r="CS92" s="360"/>
      <c r="CT92" s="360"/>
    </row>
    <row r="93" spans="1:98" ht="7.95" customHeight="1">
      <c r="A93" s="457" t="s">
        <v>141</v>
      </c>
      <c r="B93" s="457"/>
      <c r="C93" s="457"/>
      <c r="D93" s="539" t="s">
        <v>517</v>
      </c>
      <c r="E93" s="538"/>
      <c r="F93" s="538"/>
      <c r="G93" s="538"/>
      <c r="H93" s="538"/>
      <c r="I93" s="538"/>
      <c r="J93" s="538"/>
      <c r="K93" s="538"/>
      <c r="L93" s="538"/>
      <c r="M93" s="538"/>
      <c r="N93" s="538"/>
      <c r="O93" s="538"/>
      <c r="P93" s="538"/>
      <c r="Q93" s="538"/>
      <c r="R93" s="538"/>
      <c r="S93" s="538"/>
      <c r="T93" s="538"/>
      <c r="U93" s="538"/>
      <c r="V93" s="464"/>
      <c r="W93" s="464"/>
      <c r="X93" s="464"/>
      <c r="Y93" s="464"/>
      <c r="Z93" s="461"/>
      <c r="AA93" s="461"/>
      <c r="AB93" s="461"/>
      <c r="AC93" s="461"/>
      <c r="AD93" s="461"/>
      <c r="AE93" s="461"/>
      <c r="AF93" s="461"/>
      <c r="AG93" s="461"/>
      <c r="AH93" s="461"/>
      <c r="AI93" s="461"/>
      <c r="AJ93" s="461"/>
      <c r="AK93" s="461"/>
      <c r="AL93" s="461"/>
      <c r="AM93" s="461"/>
      <c r="AN93" s="461"/>
      <c r="AO93" s="461"/>
      <c r="AP93" s="461"/>
      <c r="AQ93" s="461"/>
      <c r="AR93" s="461"/>
      <c r="AS93" s="461"/>
      <c r="AT93" s="461"/>
      <c r="AU93" s="461"/>
      <c r="AV93" s="461"/>
      <c r="AW93" s="461"/>
      <c r="AX93" s="461"/>
      <c r="AY93" s="461"/>
      <c r="AZ93" s="461"/>
      <c r="BA93" s="461"/>
      <c r="BB93" s="461"/>
      <c r="BC93" s="461"/>
      <c r="BD93" s="461"/>
      <c r="BE93" s="461"/>
      <c r="BF93" s="461"/>
      <c r="BG93" s="461"/>
      <c r="BH93" s="461"/>
      <c r="BI93" s="461"/>
      <c r="BJ93" s="461"/>
      <c r="BK93" s="461"/>
      <c r="BL93" s="461"/>
      <c r="BM93" s="461"/>
      <c r="BN93" s="461"/>
      <c r="BO93" s="461"/>
      <c r="BP93" s="461"/>
      <c r="BQ93" s="461"/>
      <c r="BR93" s="461"/>
      <c r="BS93" s="461"/>
      <c r="BT93" s="461"/>
      <c r="BU93" s="461"/>
      <c r="BV93" s="458"/>
      <c r="BW93" s="458"/>
      <c r="BX93" s="815"/>
      <c r="BY93" s="360"/>
      <c r="BZ93" s="360"/>
      <c r="CA93" s="360"/>
      <c r="CB93" s="360"/>
      <c r="CC93" s="360"/>
      <c r="CD93" s="360"/>
      <c r="CE93" s="360"/>
      <c r="CF93" s="360"/>
      <c r="CG93" s="360"/>
      <c r="CH93" s="360"/>
      <c r="CI93" s="360"/>
      <c r="CJ93" s="360"/>
      <c r="CK93" s="360"/>
      <c r="CL93" s="360"/>
      <c r="CM93" s="360"/>
      <c r="CN93" s="360"/>
      <c r="CO93" s="360"/>
      <c r="CP93" s="360"/>
      <c r="CQ93" s="360"/>
      <c r="CR93" s="360"/>
      <c r="CS93" s="360"/>
      <c r="CT93" s="360"/>
    </row>
    <row r="94" spans="1:98" ht="7.95" customHeight="1">
      <c r="A94" s="457"/>
      <c r="B94" s="457"/>
      <c r="C94" s="457"/>
      <c r="D94" s="539"/>
      <c r="E94" s="538"/>
      <c r="F94" s="538"/>
      <c r="G94" s="538"/>
      <c r="H94" s="538"/>
      <c r="I94" s="538"/>
      <c r="J94" s="538"/>
      <c r="K94" s="538"/>
      <c r="L94" s="538"/>
      <c r="M94" s="538"/>
      <c r="N94" s="538"/>
      <c r="O94" s="538"/>
      <c r="P94" s="538"/>
      <c r="Q94" s="538"/>
      <c r="R94" s="538"/>
      <c r="S94" s="538"/>
      <c r="T94" s="538"/>
      <c r="U94" s="538"/>
      <c r="V94" s="464"/>
      <c r="W94" s="464"/>
      <c r="X94" s="464"/>
      <c r="Y94" s="464"/>
      <c r="Z94" s="461"/>
      <c r="AA94" s="461"/>
      <c r="AB94" s="461"/>
      <c r="AC94" s="461"/>
      <c r="AD94" s="461"/>
      <c r="AE94" s="461"/>
      <c r="AF94" s="461"/>
      <c r="AG94" s="461"/>
      <c r="AH94" s="461"/>
      <c r="AI94" s="461"/>
      <c r="AJ94" s="461"/>
      <c r="AK94" s="461"/>
      <c r="AL94" s="461"/>
      <c r="AM94" s="461"/>
      <c r="AN94" s="461"/>
      <c r="AO94" s="461"/>
      <c r="AP94" s="461"/>
      <c r="AQ94" s="461"/>
      <c r="AR94" s="461"/>
      <c r="AS94" s="461"/>
      <c r="AT94" s="461"/>
      <c r="AU94" s="461"/>
      <c r="AV94" s="461"/>
      <c r="AW94" s="461"/>
      <c r="AX94" s="461"/>
      <c r="AY94" s="461"/>
      <c r="AZ94" s="461"/>
      <c r="BA94" s="461"/>
      <c r="BB94" s="461"/>
      <c r="BC94" s="461"/>
      <c r="BD94" s="461"/>
      <c r="BE94" s="461"/>
      <c r="BF94" s="461"/>
      <c r="BG94" s="461"/>
      <c r="BH94" s="461"/>
      <c r="BI94" s="461"/>
      <c r="BJ94" s="461"/>
      <c r="BK94" s="461"/>
      <c r="BL94" s="461"/>
      <c r="BM94" s="461"/>
      <c r="BN94" s="461"/>
      <c r="BO94" s="461"/>
      <c r="BP94" s="461"/>
      <c r="BQ94" s="461"/>
      <c r="BR94" s="461"/>
      <c r="BS94" s="461"/>
      <c r="BT94" s="461"/>
      <c r="BU94" s="461"/>
      <c r="BV94" s="458"/>
      <c r="BW94" s="458"/>
      <c r="BX94" s="815"/>
      <c r="BY94" s="360"/>
      <c r="BZ94" s="360"/>
      <c r="CA94" s="360"/>
      <c r="CB94" s="360"/>
      <c r="CC94" s="360"/>
      <c r="CD94" s="360"/>
      <c r="CE94" s="360"/>
      <c r="CF94" s="360"/>
      <c r="CG94" s="360"/>
      <c r="CH94" s="360"/>
      <c r="CI94" s="360"/>
      <c r="CJ94" s="360"/>
      <c r="CK94" s="360"/>
      <c r="CL94" s="360"/>
      <c r="CM94" s="360"/>
      <c r="CN94" s="360"/>
      <c r="CO94" s="360"/>
      <c r="CP94" s="360"/>
      <c r="CQ94" s="360"/>
      <c r="CR94" s="360"/>
      <c r="CS94" s="360"/>
      <c r="CT94" s="360"/>
    </row>
    <row r="95" spans="1:98" ht="7.95" customHeight="1">
      <c r="A95" s="457" t="s">
        <v>139</v>
      </c>
      <c r="B95" s="457"/>
      <c r="C95" s="457"/>
      <c r="D95" s="539" t="s">
        <v>476</v>
      </c>
      <c r="E95" s="538"/>
      <c r="F95" s="538"/>
      <c r="G95" s="538"/>
      <c r="H95" s="538"/>
      <c r="I95" s="538"/>
      <c r="J95" s="538"/>
      <c r="K95" s="538"/>
      <c r="L95" s="538"/>
      <c r="M95" s="538"/>
      <c r="N95" s="538"/>
      <c r="O95" s="538"/>
      <c r="P95" s="538"/>
      <c r="Q95" s="538"/>
      <c r="R95" s="538"/>
      <c r="S95" s="538"/>
      <c r="T95" s="538"/>
      <c r="U95" s="538"/>
      <c r="V95" s="464"/>
      <c r="W95" s="464"/>
      <c r="X95" s="464"/>
      <c r="Y95" s="464"/>
      <c r="Z95" s="461"/>
      <c r="AA95" s="461"/>
      <c r="AB95" s="461"/>
      <c r="AC95" s="461"/>
      <c r="AD95" s="461"/>
      <c r="AE95" s="461"/>
      <c r="AF95" s="461"/>
      <c r="AG95" s="461"/>
      <c r="AH95" s="461"/>
      <c r="AI95" s="461"/>
      <c r="AJ95" s="461"/>
      <c r="AK95" s="461"/>
      <c r="AL95" s="461"/>
      <c r="AM95" s="461"/>
      <c r="AN95" s="461"/>
      <c r="AO95" s="461"/>
      <c r="AP95" s="461"/>
      <c r="AQ95" s="461"/>
      <c r="AR95" s="461"/>
      <c r="AS95" s="461"/>
      <c r="AT95" s="461"/>
      <c r="AU95" s="461"/>
      <c r="AV95" s="461"/>
      <c r="AW95" s="461"/>
      <c r="AX95" s="461"/>
      <c r="AY95" s="461"/>
      <c r="AZ95" s="461"/>
      <c r="BA95" s="461"/>
      <c r="BB95" s="461"/>
      <c r="BC95" s="461"/>
      <c r="BD95" s="461"/>
      <c r="BE95" s="461"/>
      <c r="BF95" s="461"/>
      <c r="BG95" s="461"/>
      <c r="BH95" s="461"/>
      <c r="BI95" s="461"/>
      <c r="BJ95" s="461"/>
      <c r="BK95" s="461"/>
      <c r="BL95" s="461"/>
      <c r="BM95" s="461"/>
      <c r="BN95" s="461"/>
      <c r="BO95" s="461"/>
      <c r="BP95" s="461"/>
      <c r="BQ95" s="461"/>
      <c r="BR95" s="461"/>
      <c r="BS95" s="461"/>
      <c r="BT95" s="461"/>
      <c r="BU95" s="461"/>
      <c r="BV95" s="458"/>
      <c r="BW95" s="458"/>
      <c r="BX95" s="815"/>
      <c r="BY95" s="360"/>
      <c r="BZ95" s="360"/>
      <c r="CA95" s="360"/>
      <c r="CB95" s="360"/>
      <c r="CC95" s="360"/>
      <c r="CD95" s="360"/>
      <c r="CE95" s="360"/>
      <c r="CF95" s="360"/>
      <c r="CG95" s="360"/>
      <c r="CH95" s="360"/>
      <c r="CI95" s="360"/>
      <c r="CJ95" s="360"/>
      <c r="CK95" s="360"/>
      <c r="CL95" s="360"/>
      <c r="CM95" s="360"/>
      <c r="CN95" s="360"/>
      <c r="CO95" s="360"/>
      <c r="CP95" s="360"/>
      <c r="CQ95" s="360"/>
      <c r="CR95" s="360"/>
      <c r="CS95" s="360"/>
      <c r="CT95" s="360"/>
    </row>
    <row r="96" spans="1:98" ht="7.95" customHeight="1">
      <c r="A96" s="457"/>
      <c r="B96" s="457"/>
      <c r="C96" s="457"/>
      <c r="D96" s="539"/>
      <c r="E96" s="538"/>
      <c r="F96" s="538"/>
      <c r="G96" s="538"/>
      <c r="H96" s="538"/>
      <c r="I96" s="538"/>
      <c r="J96" s="538"/>
      <c r="K96" s="538"/>
      <c r="L96" s="538"/>
      <c r="M96" s="538"/>
      <c r="N96" s="538"/>
      <c r="O96" s="538"/>
      <c r="P96" s="538"/>
      <c r="Q96" s="538"/>
      <c r="R96" s="538"/>
      <c r="S96" s="538"/>
      <c r="T96" s="538"/>
      <c r="U96" s="538"/>
      <c r="V96" s="464"/>
      <c r="W96" s="464"/>
      <c r="X96" s="464"/>
      <c r="Y96" s="464"/>
      <c r="Z96" s="461"/>
      <c r="AA96" s="461"/>
      <c r="AB96" s="461"/>
      <c r="AC96" s="461"/>
      <c r="AD96" s="461"/>
      <c r="AE96" s="461"/>
      <c r="AF96" s="461"/>
      <c r="AG96" s="461"/>
      <c r="AH96" s="461"/>
      <c r="AI96" s="461"/>
      <c r="AJ96" s="461"/>
      <c r="AK96" s="461"/>
      <c r="AL96" s="461"/>
      <c r="AM96" s="461"/>
      <c r="AN96" s="461"/>
      <c r="AO96" s="461"/>
      <c r="AP96" s="461"/>
      <c r="AQ96" s="461"/>
      <c r="AR96" s="461"/>
      <c r="AS96" s="461"/>
      <c r="AT96" s="461"/>
      <c r="AU96" s="461"/>
      <c r="AV96" s="461"/>
      <c r="AW96" s="461"/>
      <c r="AX96" s="461"/>
      <c r="AY96" s="461"/>
      <c r="AZ96" s="461"/>
      <c r="BA96" s="461"/>
      <c r="BB96" s="461"/>
      <c r="BC96" s="461"/>
      <c r="BD96" s="461"/>
      <c r="BE96" s="461"/>
      <c r="BF96" s="461"/>
      <c r="BG96" s="461"/>
      <c r="BH96" s="461"/>
      <c r="BI96" s="461"/>
      <c r="BJ96" s="461"/>
      <c r="BK96" s="461"/>
      <c r="BL96" s="461"/>
      <c r="BM96" s="461"/>
      <c r="BN96" s="461"/>
      <c r="BO96" s="461"/>
      <c r="BP96" s="461"/>
      <c r="BQ96" s="461"/>
      <c r="BR96" s="461"/>
      <c r="BS96" s="461"/>
      <c r="BT96" s="461"/>
      <c r="BU96" s="461"/>
      <c r="BV96" s="458"/>
      <c r="BW96" s="458"/>
      <c r="BX96" s="815"/>
      <c r="BY96" s="360"/>
      <c r="BZ96" s="360"/>
      <c r="CA96" s="360"/>
      <c r="CB96" s="360"/>
      <c r="CC96" s="360"/>
      <c r="CD96" s="360"/>
      <c r="CE96" s="360"/>
      <c r="CF96" s="360"/>
      <c r="CG96" s="360"/>
      <c r="CH96" s="360"/>
      <c r="CI96" s="360"/>
      <c r="CJ96" s="360"/>
      <c r="CK96" s="360"/>
      <c r="CL96" s="360"/>
      <c r="CM96" s="360"/>
      <c r="CN96" s="360"/>
      <c r="CO96" s="360"/>
      <c r="CP96" s="360"/>
      <c r="CQ96" s="360"/>
      <c r="CR96" s="360"/>
      <c r="CS96" s="360"/>
      <c r="CT96" s="360"/>
    </row>
    <row r="97" spans="1:98" ht="7.95" customHeight="1">
      <c r="A97" s="457" t="s">
        <v>137</v>
      </c>
      <c r="B97" s="457"/>
      <c r="C97" s="457"/>
      <c r="D97" s="539" t="s">
        <v>499</v>
      </c>
      <c r="E97" s="538"/>
      <c r="F97" s="538"/>
      <c r="G97" s="538"/>
      <c r="H97" s="538"/>
      <c r="I97" s="538"/>
      <c r="J97" s="538"/>
      <c r="K97" s="538"/>
      <c r="L97" s="538"/>
      <c r="M97" s="538"/>
      <c r="N97" s="538"/>
      <c r="O97" s="538"/>
      <c r="P97" s="538"/>
      <c r="Q97" s="538"/>
      <c r="R97" s="538"/>
      <c r="S97" s="538"/>
      <c r="T97" s="538"/>
      <c r="U97" s="538"/>
      <c r="V97" s="464"/>
      <c r="W97" s="464"/>
      <c r="X97" s="464"/>
      <c r="Y97" s="464"/>
      <c r="Z97" s="461"/>
      <c r="AA97" s="461"/>
      <c r="AB97" s="461"/>
      <c r="AC97" s="461"/>
      <c r="AD97" s="461"/>
      <c r="AE97" s="461"/>
      <c r="AF97" s="461"/>
      <c r="AG97" s="461"/>
      <c r="AH97" s="461"/>
      <c r="AI97" s="461"/>
      <c r="AJ97" s="461"/>
      <c r="AK97" s="461"/>
      <c r="AL97" s="461"/>
      <c r="AM97" s="461"/>
      <c r="AN97" s="461"/>
      <c r="AO97" s="461"/>
      <c r="AP97" s="461"/>
      <c r="AQ97" s="461"/>
      <c r="AR97" s="461"/>
      <c r="AS97" s="461"/>
      <c r="AT97" s="461"/>
      <c r="AU97" s="461"/>
      <c r="AV97" s="461"/>
      <c r="AW97" s="461"/>
      <c r="AX97" s="461"/>
      <c r="AY97" s="461"/>
      <c r="AZ97" s="461"/>
      <c r="BA97" s="461"/>
      <c r="BB97" s="461"/>
      <c r="BC97" s="461"/>
      <c r="BD97" s="461"/>
      <c r="BE97" s="461"/>
      <c r="BF97" s="461"/>
      <c r="BG97" s="461"/>
      <c r="BH97" s="461"/>
      <c r="BI97" s="461"/>
      <c r="BJ97" s="461"/>
      <c r="BK97" s="461"/>
      <c r="BL97" s="461"/>
      <c r="BM97" s="461"/>
      <c r="BN97" s="461"/>
      <c r="BO97" s="461"/>
      <c r="BP97" s="461"/>
      <c r="BQ97" s="461"/>
      <c r="BR97" s="461"/>
      <c r="BS97" s="461"/>
      <c r="BT97" s="461"/>
      <c r="BU97" s="461"/>
      <c r="BV97" s="458"/>
      <c r="BW97" s="458"/>
      <c r="BX97" s="815"/>
      <c r="BY97" s="360"/>
      <c r="BZ97" s="360"/>
      <c r="CA97" s="360"/>
      <c r="CB97" s="360"/>
      <c r="CC97" s="360"/>
      <c r="CD97" s="360"/>
      <c r="CE97" s="360"/>
      <c r="CF97" s="360"/>
      <c r="CG97" s="360"/>
      <c r="CH97" s="360"/>
      <c r="CI97" s="360"/>
      <c r="CJ97" s="360"/>
      <c r="CK97" s="360"/>
      <c r="CL97" s="360"/>
      <c r="CM97" s="360"/>
      <c r="CN97" s="360"/>
      <c r="CO97" s="360"/>
      <c r="CP97" s="360"/>
      <c r="CQ97" s="360"/>
      <c r="CR97" s="360"/>
      <c r="CS97" s="360"/>
      <c r="CT97" s="360"/>
    </row>
    <row r="98" spans="1:98" ht="7.95" customHeight="1">
      <c r="A98" s="457"/>
      <c r="B98" s="457"/>
      <c r="C98" s="457"/>
      <c r="D98" s="539"/>
      <c r="E98" s="538"/>
      <c r="F98" s="538"/>
      <c r="G98" s="538"/>
      <c r="H98" s="538"/>
      <c r="I98" s="538"/>
      <c r="J98" s="538"/>
      <c r="K98" s="538"/>
      <c r="L98" s="538"/>
      <c r="M98" s="538"/>
      <c r="N98" s="538"/>
      <c r="O98" s="538"/>
      <c r="P98" s="538"/>
      <c r="Q98" s="538"/>
      <c r="R98" s="538"/>
      <c r="S98" s="538"/>
      <c r="T98" s="538"/>
      <c r="U98" s="538"/>
      <c r="V98" s="464"/>
      <c r="W98" s="464"/>
      <c r="X98" s="464"/>
      <c r="Y98" s="464"/>
      <c r="Z98" s="461"/>
      <c r="AA98" s="461"/>
      <c r="AB98" s="461"/>
      <c r="AC98" s="461"/>
      <c r="AD98" s="461"/>
      <c r="AE98" s="461"/>
      <c r="AF98" s="461"/>
      <c r="AG98" s="461"/>
      <c r="AH98" s="461"/>
      <c r="AI98" s="461"/>
      <c r="AJ98" s="461"/>
      <c r="AK98" s="461"/>
      <c r="AL98" s="461"/>
      <c r="AM98" s="461"/>
      <c r="AN98" s="461"/>
      <c r="AO98" s="461"/>
      <c r="AP98" s="461"/>
      <c r="AQ98" s="461"/>
      <c r="AR98" s="461"/>
      <c r="AS98" s="461"/>
      <c r="AT98" s="461"/>
      <c r="AU98" s="461"/>
      <c r="AV98" s="461"/>
      <c r="AW98" s="461"/>
      <c r="AX98" s="461"/>
      <c r="AY98" s="461"/>
      <c r="AZ98" s="461"/>
      <c r="BA98" s="461"/>
      <c r="BB98" s="461"/>
      <c r="BC98" s="461"/>
      <c r="BD98" s="461"/>
      <c r="BE98" s="461"/>
      <c r="BF98" s="461"/>
      <c r="BG98" s="461"/>
      <c r="BH98" s="461"/>
      <c r="BI98" s="461"/>
      <c r="BJ98" s="461"/>
      <c r="BK98" s="461"/>
      <c r="BL98" s="461"/>
      <c r="BM98" s="461"/>
      <c r="BN98" s="461"/>
      <c r="BO98" s="461"/>
      <c r="BP98" s="461"/>
      <c r="BQ98" s="461"/>
      <c r="BR98" s="461"/>
      <c r="BS98" s="461"/>
      <c r="BT98" s="461"/>
      <c r="BU98" s="461"/>
      <c r="BV98" s="458"/>
      <c r="BW98" s="458"/>
      <c r="BX98" s="815"/>
      <c r="BY98" s="360"/>
      <c r="BZ98" s="360"/>
      <c r="CA98" s="360"/>
      <c r="CB98" s="360"/>
      <c r="CC98" s="360"/>
      <c r="CD98" s="360"/>
      <c r="CE98" s="360"/>
      <c r="CF98" s="360"/>
      <c r="CG98" s="360"/>
      <c r="CH98" s="360"/>
      <c r="CI98" s="360"/>
      <c r="CJ98" s="360"/>
      <c r="CK98" s="360"/>
      <c r="CL98" s="360"/>
      <c r="CM98" s="360"/>
      <c r="CN98" s="360"/>
      <c r="CO98" s="360"/>
      <c r="CP98" s="360"/>
      <c r="CQ98" s="360"/>
      <c r="CR98" s="360"/>
      <c r="CS98" s="360"/>
      <c r="CT98" s="360"/>
    </row>
    <row r="99" spans="1:98" ht="7.95" customHeight="1">
      <c r="A99" s="457" t="s">
        <v>134</v>
      </c>
      <c r="B99" s="457"/>
      <c r="C99" s="457"/>
      <c r="D99" s="539" t="s">
        <v>516</v>
      </c>
      <c r="E99" s="538"/>
      <c r="F99" s="538"/>
      <c r="G99" s="538"/>
      <c r="H99" s="538"/>
      <c r="I99" s="538"/>
      <c r="J99" s="538"/>
      <c r="K99" s="538"/>
      <c r="L99" s="538"/>
      <c r="M99" s="538"/>
      <c r="N99" s="538"/>
      <c r="O99" s="538"/>
      <c r="P99" s="538"/>
      <c r="Q99" s="538"/>
      <c r="R99" s="538"/>
      <c r="S99" s="538"/>
      <c r="T99" s="538"/>
      <c r="U99" s="538"/>
      <c r="V99" s="464"/>
      <c r="W99" s="464"/>
      <c r="X99" s="464"/>
      <c r="Y99" s="464"/>
      <c r="Z99" s="461"/>
      <c r="AA99" s="461"/>
      <c r="AB99" s="461"/>
      <c r="AC99" s="461"/>
      <c r="AD99" s="461"/>
      <c r="AE99" s="461"/>
      <c r="AF99" s="461"/>
      <c r="AG99" s="461"/>
      <c r="AH99" s="461"/>
      <c r="AI99" s="461"/>
      <c r="AJ99" s="461"/>
      <c r="AK99" s="461"/>
      <c r="AL99" s="461"/>
      <c r="AM99" s="461"/>
      <c r="AN99" s="461"/>
      <c r="AO99" s="461"/>
      <c r="AP99" s="461"/>
      <c r="AQ99" s="461"/>
      <c r="AR99" s="461"/>
      <c r="AS99" s="461"/>
      <c r="AT99" s="461"/>
      <c r="AU99" s="461"/>
      <c r="AV99" s="461"/>
      <c r="AW99" s="461"/>
      <c r="AX99" s="461"/>
      <c r="AY99" s="461"/>
      <c r="AZ99" s="461"/>
      <c r="BA99" s="461"/>
      <c r="BB99" s="461"/>
      <c r="BC99" s="461"/>
      <c r="BD99" s="461"/>
      <c r="BE99" s="461"/>
      <c r="BF99" s="461"/>
      <c r="BG99" s="461"/>
      <c r="BH99" s="461"/>
      <c r="BI99" s="461"/>
      <c r="BJ99" s="461"/>
      <c r="BK99" s="461"/>
      <c r="BL99" s="461"/>
      <c r="BM99" s="461"/>
      <c r="BN99" s="461"/>
      <c r="BO99" s="461"/>
      <c r="BP99" s="461"/>
      <c r="BQ99" s="461"/>
      <c r="BR99" s="461"/>
      <c r="BS99" s="461"/>
      <c r="BT99" s="461"/>
      <c r="BU99" s="461"/>
      <c r="BV99" s="458"/>
      <c r="BW99" s="458"/>
      <c r="BX99" s="815"/>
      <c r="BY99" s="360"/>
      <c r="BZ99" s="360"/>
      <c r="CA99" s="360"/>
      <c r="CB99" s="360"/>
      <c r="CC99" s="360"/>
      <c r="CD99" s="360"/>
      <c r="CE99" s="360"/>
      <c r="CF99" s="360"/>
      <c r="CG99" s="360"/>
      <c r="CH99" s="360"/>
      <c r="CI99" s="360"/>
      <c r="CJ99" s="360"/>
      <c r="CK99" s="360"/>
      <c r="CL99" s="360"/>
      <c r="CM99" s="360"/>
      <c r="CN99" s="360"/>
      <c r="CO99" s="360"/>
      <c r="CP99" s="360"/>
      <c r="CQ99" s="360"/>
      <c r="CR99" s="360"/>
      <c r="CS99" s="360"/>
      <c r="CT99" s="360"/>
    </row>
    <row r="100" spans="1:98" ht="7.95" customHeight="1">
      <c r="A100" s="457"/>
      <c r="B100" s="457"/>
      <c r="C100" s="457"/>
      <c r="D100" s="533"/>
      <c r="E100" s="532"/>
      <c r="F100" s="532"/>
      <c r="G100" s="532"/>
      <c r="H100" s="532"/>
      <c r="I100" s="532"/>
      <c r="J100" s="532"/>
      <c r="K100" s="532"/>
      <c r="L100" s="532"/>
      <c r="M100" s="532"/>
      <c r="N100" s="532"/>
      <c r="O100" s="532"/>
      <c r="P100" s="532"/>
      <c r="Q100" s="532"/>
      <c r="R100" s="532"/>
      <c r="S100" s="532"/>
      <c r="T100" s="532"/>
      <c r="U100" s="532"/>
      <c r="V100" s="492"/>
      <c r="W100" s="492"/>
      <c r="X100" s="492"/>
      <c r="Y100" s="492"/>
      <c r="Z100" s="489"/>
      <c r="AA100" s="489"/>
      <c r="AB100" s="489"/>
      <c r="AC100" s="489"/>
      <c r="AD100" s="489"/>
      <c r="AE100" s="489"/>
      <c r="AF100" s="489"/>
      <c r="AG100" s="489"/>
      <c r="AH100" s="489"/>
      <c r="AI100" s="489"/>
      <c r="AJ100" s="489"/>
      <c r="AK100" s="489"/>
      <c r="AL100" s="489"/>
      <c r="AM100" s="489"/>
      <c r="AN100" s="489"/>
      <c r="AO100" s="489"/>
      <c r="AP100" s="489"/>
      <c r="AQ100" s="489"/>
      <c r="AR100" s="489"/>
      <c r="AS100" s="489"/>
      <c r="AT100" s="489"/>
      <c r="AU100" s="489"/>
      <c r="AV100" s="489"/>
      <c r="AW100" s="489"/>
      <c r="AX100" s="489"/>
      <c r="AY100" s="489"/>
      <c r="AZ100" s="489"/>
      <c r="BA100" s="489"/>
      <c r="BB100" s="489"/>
      <c r="BC100" s="489"/>
      <c r="BD100" s="489"/>
      <c r="BE100" s="489"/>
      <c r="BF100" s="489"/>
      <c r="BG100" s="489"/>
      <c r="BH100" s="489"/>
      <c r="BI100" s="489"/>
      <c r="BJ100" s="489"/>
      <c r="BK100" s="489"/>
      <c r="BL100" s="489"/>
      <c r="BM100" s="489"/>
      <c r="BN100" s="489"/>
      <c r="BO100" s="489"/>
      <c r="BP100" s="489"/>
      <c r="BQ100" s="489"/>
      <c r="BR100" s="489"/>
      <c r="BS100" s="489"/>
      <c r="BT100" s="489"/>
      <c r="BU100" s="489"/>
      <c r="BV100" s="486"/>
      <c r="BW100" s="486"/>
      <c r="BX100" s="817"/>
      <c r="BY100" s="360"/>
      <c r="BZ100" s="360"/>
      <c r="CA100" s="360"/>
      <c r="CB100" s="360"/>
      <c r="CC100" s="360"/>
      <c r="CD100" s="360"/>
      <c r="CE100" s="360"/>
      <c r="CF100" s="360"/>
      <c r="CG100" s="360"/>
      <c r="CH100" s="360"/>
      <c r="CI100" s="360"/>
      <c r="CJ100" s="360"/>
      <c r="CK100" s="360"/>
      <c r="CL100" s="360"/>
      <c r="CM100" s="360"/>
      <c r="CN100" s="360"/>
      <c r="CO100" s="360"/>
      <c r="CP100" s="360"/>
      <c r="CQ100" s="360"/>
      <c r="CR100" s="360"/>
      <c r="CS100" s="360"/>
      <c r="CT100" s="360"/>
    </row>
    <row r="101" spans="1:98" ht="10.199999999999999" customHeight="1">
      <c r="A101" s="457" t="s">
        <v>121</v>
      </c>
      <c r="B101" s="457"/>
      <c r="C101" s="457"/>
      <c r="D101" s="691" t="s">
        <v>220</v>
      </c>
      <c r="E101" s="690"/>
      <c r="F101" s="690"/>
      <c r="G101" s="690"/>
      <c r="H101" s="690"/>
      <c r="I101" s="690"/>
      <c r="J101" s="690"/>
      <c r="K101" s="690"/>
      <c r="L101" s="690"/>
      <c r="M101" s="690"/>
      <c r="N101" s="690"/>
      <c r="O101" s="690"/>
      <c r="P101" s="690"/>
      <c r="Q101" s="690"/>
      <c r="R101" s="690"/>
      <c r="S101" s="690"/>
      <c r="T101" s="480"/>
      <c r="U101" s="480"/>
      <c r="V101" s="480" t="s">
        <v>119</v>
      </c>
      <c r="W101" s="480"/>
      <c r="X101" s="480"/>
      <c r="Y101" s="480"/>
      <c r="Z101" s="485" t="s">
        <v>515</v>
      </c>
      <c r="AA101" s="485"/>
      <c r="AB101" s="485"/>
      <c r="AC101" s="485"/>
      <c r="AD101" s="485" t="s">
        <v>49</v>
      </c>
      <c r="AE101" s="485"/>
      <c r="AF101" s="485"/>
      <c r="AG101" s="485"/>
      <c r="AH101" s="485" t="s">
        <v>50</v>
      </c>
      <c r="AI101" s="485"/>
      <c r="AJ101" s="485"/>
      <c r="AK101" s="485"/>
      <c r="AL101" s="485" t="s">
        <v>51</v>
      </c>
      <c r="AM101" s="485"/>
      <c r="AN101" s="485"/>
      <c r="AO101" s="485"/>
      <c r="AP101" s="485" t="s">
        <v>52</v>
      </c>
      <c r="AQ101" s="485"/>
      <c r="AR101" s="485"/>
      <c r="AS101" s="485"/>
      <c r="AT101" s="485" t="s">
        <v>53</v>
      </c>
      <c r="AU101" s="485"/>
      <c r="AV101" s="485"/>
      <c r="AW101" s="485"/>
      <c r="AX101" s="485" t="s">
        <v>54</v>
      </c>
      <c r="AY101" s="485"/>
      <c r="AZ101" s="485"/>
      <c r="BA101" s="485"/>
      <c r="BB101" s="485" t="s">
        <v>55</v>
      </c>
      <c r="BC101" s="485"/>
      <c r="BD101" s="485"/>
      <c r="BE101" s="485"/>
      <c r="BF101" s="485" t="s">
        <v>56</v>
      </c>
      <c r="BG101" s="485"/>
      <c r="BH101" s="485"/>
      <c r="BI101" s="485"/>
      <c r="BJ101" s="485" t="s">
        <v>57</v>
      </c>
      <c r="BK101" s="485"/>
      <c r="BL101" s="485"/>
      <c r="BM101" s="485"/>
      <c r="BN101" s="485" t="s">
        <v>58</v>
      </c>
      <c r="BO101" s="485"/>
      <c r="BP101" s="485"/>
      <c r="BQ101" s="485"/>
      <c r="BR101" s="485" t="s">
        <v>59</v>
      </c>
      <c r="BS101" s="485"/>
      <c r="BT101" s="485"/>
      <c r="BU101" s="485"/>
      <c r="BV101" s="480" t="s">
        <v>334</v>
      </c>
      <c r="BW101" s="480"/>
      <c r="BX101" s="480"/>
      <c r="BY101" s="360"/>
      <c r="BZ101" s="360"/>
      <c r="CA101" s="360"/>
      <c r="CB101" s="360"/>
      <c r="CC101" s="360"/>
      <c r="CD101" s="360"/>
      <c r="CE101" s="360"/>
      <c r="CF101" s="360"/>
      <c r="CG101" s="360"/>
      <c r="CH101" s="360"/>
      <c r="CI101" s="360"/>
      <c r="CJ101" s="360"/>
      <c r="CK101" s="360"/>
      <c r="CL101" s="360"/>
      <c r="CM101" s="360"/>
      <c r="CN101" s="360"/>
      <c r="CO101" s="360"/>
      <c r="CP101" s="360"/>
      <c r="CQ101" s="360"/>
      <c r="CR101" s="360"/>
      <c r="CS101" s="360"/>
      <c r="CT101" s="360"/>
    </row>
    <row r="102" spans="1:98" ht="10.199999999999999" customHeight="1">
      <c r="A102" s="457"/>
      <c r="B102" s="457"/>
      <c r="C102" s="457"/>
      <c r="D102" s="691"/>
      <c r="E102" s="690"/>
      <c r="F102" s="690"/>
      <c r="G102" s="690"/>
      <c r="H102" s="690"/>
      <c r="I102" s="690"/>
      <c r="J102" s="690"/>
      <c r="K102" s="690"/>
      <c r="L102" s="690"/>
      <c r="M102" s="690"/>
      <c r="N102" s="690"/>
      <c r="O102" s="690"/>
      <c r="P102" s="690"/>
      <c r="Q102" s="690"/>
      <c r="R102" s="690"/>
      <c r="S102" s="690"/>
      <c r="T102" s="480"/>
      <c r="U102" s="480"/>
      <c r="V102" s="480"/>
      <c r="W102" s="480"/>
      <c r="X102" s="480"/>
      <c r="Y102" s="480"/>
      <c r="Z102" s="552" t="s">
        <v>118</v>
      </c>
      <c r="AA102" s="552" t="s">
        <v>181</v>
      </c>
      <c r="AB102" s="552" t="s">
        <v>180</v>
      </c>
      <c r="AC102" s="552" t="s">
        <v>179</v>
      </c>
      <c r="AD102" s="552" t="s">
        <v>118</v>
      </c>
      <c r="AE102" s="552" t="s">
        <v>181</v>
      </c>
      <c r="AF102" s="552" t="s">
        <v>180</v>
      </c>
      <c r="AG102" s="552" t="s">
        <v>179</v>
      </c>
      <c r="AH102" s="552" t="s">
        <v>118</v>
      </c>
      <c r="AI102" s="552" t="s">
        <v>181</v>
      </c>
      <c r="AJ102" s="552" t="s">
        <v>180</v>
      </c>
      <c r="AK102" s="552" t="s">
        <v>179</v>
      </c>
      <c r="AL102" s="552" t="s">
        <v>118</v>
      </c>
      <c r="AM102" s="552" t="s">
        <v>181</v>
      </c>
      <c r="AN102" s="552" t="s">
        <v>180</v>
      </c>
      <c r="AO102" s="552" t="s">
        <v>179</v>
      </c>
      <c r="AP102" s="552" t="s">
        <v>118</v>
      </c>
      <c r="AQ102" s="552" t="s">
        <v>181</v>
      </c>
      <c r="AR102" s="552" t="s">
        <v>180</v>
      </c>
      <c r="AS102" s="552" t="s">
        <v>179</v>
      </c>
      <c r="AT102" s="552" t="s">
        <v>118</v>
      </c>
      <c r="AU102" s="552" t="s">
        <v>181</v>
      </c>
      <c r="AV102" s="552" t="s">
        <v>180</v>
      </c>
      <c r="AW102" s="552" t="s">
        <v>179</v>
      </c>
      <c r="AX102" s="552" t="s">
        <v>118</v>
      </c>
      <c r="AY102" s="552" t="s">
        <v>181</v>
      </c>
      <c r="AZ102" s="552" t="s">
        <v>180</v>
      </c>
      <c r="BA102" s="552" t="s">
        <v>179</v>
      </c>
      <c r="BB102" s="552" t="s">
        <v>118</v>
      </c>
      <c r="BC102" s="552" t="s">
        <v>181</v>
      </c>
      <c r="BD102" s="552" t="s">
        <v>180</v>
      </c>
      <c r="BE102" s="552" t="s">
        <v>179</v>
      </c>
      <c r="BF102" s="552" t="s">
        <v>118</v>
      </c>
      <c r="BG102" s="552" t="s">
        <v>181</v>
      </c>
      <c r="BH102" s="552" t="s">
        <v>180</v>
      </c>
      <c r="BI102" s="552" t="s">
        <v>179</v>
      </c>
      <c r="BJ102" s="552" t="s">
        <v>118</v>
      </c>
      <c r="BK102" s="552" t="s">
        <v>181</v>
      </c>
      <c r="BL102" s="552" t="s">
        <v>180</v>
      </c>
      <c r="BM102" s="552" t="s">
        <v>179</v>
      </c>
      <c r="BN102" s="552" t="s">
        <v>118</v>
      </c>
      <c r="BO102" s="552" t="s">
        <v>181</v>
      </c>
      <c r="BP102" s="552" t="s">
        <v>180</v>
      </c>
      <c r="BQ102" s="552" t="s">
        <v>179</v>
      </c>
      <c r="BR102" s="552" t="s">
        <v>118</v>
      </c>
      <c r="BS102" s="552" t="s">
        <v>181</v>
      </c>
      <c r="BT102" s="552" t="s">
        <v>180</v>
      </c>
      <c r="BU102" s="552" t="s">
        <v>179</v>
      </c>
      <c r="BV102" s="480"/>
      <c r="BW102" s="480"/>
      <c r="BX102" s="480"/>
      <c r="BY102" s="360"/>
      <c r="BZ102" s="360"/>
      <c r="CA102" s="360"/>
      <c r="CB102" s="360"/>
      <c r="CC102" s="360"/>
      <c r="CD102" s="360"/>
      <c r="CE102" s="360"/>
      <c r="CF102" s="360"/>
      <c r="CG102" s="360"/>
      <c r="CH102" s="360"/>
      <c r="CI102" s="360"/>
      <c r="CJ102" s="360"/>
      <c r="CK102" s="360"/>
      <c r="CL102" s="360"/>
      <c r="CM102" s="360"/>
      <c r="CN102" s="360"/>
      <c r="CO102" s="360"/>
      <c r="CP102" s="360"/>
      <c r="CQ102" s="360"/>
      <c r="CR102" s="360"/>
      <c r="CS102" s="360"/>
      <c r="CT102" s="360"/>
    </row>
    <row r="103" spans="1:98" ht="7.95" customHeight="1">
      <c r="A103" s="457" t="s">
        <v>117</v>
      </c>
      <c r="B103" s="457"/>
      <c r="C103" s="457"/>
      <c r="D103" s="544" t="s">
        <v>514</v>
      </c>
      <c r="E103" s="543"/>
      <c r="F103" s="543"/>
      <c r="G103" s="543"/>
      <c r="H103" s="543"/>
      <c r="I103" s="543"/>
      <c r="J103" s="543"/>
      <c r="K103" s="543"/>
      <c r="L103" s="543"/>
      <c r="M103" s="543"/>
      <c r="N103" s="543"/>
      <c r="O103" s="543"/>
      <c r="P103" s="543"/>
      <c r="Q103" s="543"/>
      <c r="R103" s="543"/>
      <c r="S103" s="543"/>
      <c r="T103" s="543"/>
      <c r="U103" s="543"/>
      <c r="V103" s="475"/>
      <c r="W103" s="475"/>
      <c r="X103" s="475"/>
      <c r="Y103" s="475"/>
      <c r="Z103" s="472"/>
      <c r="AA103" s="472"/>
      <c r="AB103" s="472"/>
      <c r="AC103" s="472"/>
      <c r="AD103" s="472"/>
      <c r="AE103" s="472"/>
      <c r="AF103" s="472"/>
      <c r="AG103" s="472"/>
      <c r="AH103" s="472"/>
      <c r="AI103" s="472"/>
      <c r="AJ103" s="472"/>
      <c r="AK103" s="472"/>
      <c r="AL103" s="472"/>
      <c r="AM103" s="472"/>
      <c r="AN103" s="472"/>
      <c r="AO103" s="472"/>
      <c r="AP103" s="472"/>
      <c r="AQ103" s="472"/>
      <c r="AR103" s="472"/>
      <c r="AS103" s="472"/>
      <c r="AT103" s="472"/>
      <c r="AU103" s="472"/>
      <c r="AV103" s="472"/>
      <c r="AW103" s="472"/>
      <c r="AX103" s="472"/>
      <c r="AY103" s="472"/>
      <c r="AZ103" s="472"/>
      <c r="BA103" s="472"/>
      <c r="BB103" s="472"/>
      <c r="BC103" s="472"/>
      <c r="BD103" s="472"/>
      <c r="BE103" s="472"/>
      <c r="BF103" s="472"/>
      <c r="BG103" s="472"/>
      <c r="BH103" s="472"/>
      <c r="BI103" s="472"/>
      <c r="BJ103" s="472"/>
      <c r="BK103" s="472"/>
      <c r="BL103" s="472"/>
      <c r="BM103" s="472"/>
      <c r="BN103" s="472"/>
      <c r="BO103" s="472"/>
      <c r="BP103" s="472"/>
      <c r="BQ103" s="472"/>
      <c r="BR103" s="472"/>
      <c r="BS103" s="472"/>
      <c r="BT103" s="472"/>
      <c r="BU103" s="472"/>
      <c r="BV103" s="469"/>
      <c r="BW103" s="469"/>
      <c r="BX103" s="814"/>
      <c r="BY103" s="360"/>
      <c r="BZ103" s="360"/>
      <c r="CA103" s="360"/>
      <c r="CB103" s="360"/>
      <c r="CC103" s="360"/>
      <c r="CD103" s="360"/>
      <c r="CE103" s="360"/>
      <c r="CF103" s="360"/>
      <c r="CG103" s="360"/>
      <c r="CH103" s="360"/>
      <c r="CI103" s="360"/>
      <c r="CJ103" s="360"/>
      <c r="CK103" s="360"/>
      <c r="CL103" s="360"/>
      <c r="CM103" s="360"/>
      <c r="CN103" s="360"/>
      <c r="CO103" s="360"/>
      <c r="CP103" s="360"/>
      <c r="CQ103" s="360"/>
      <c r="CR103" s="360"/>
      <c r="CS103" s="360"/>
      <c r="CT103" s="360"/>
    </row>
    <row r="104" spans="1:98" ht="7.95" customHeight="1">
      <c r="A104" s="457"/>
      <c r="B104" s="457"/>
      <c r="C104" s="457"/>
      <c r="D104" s="539"/>
      <c r="E104" s="538"/>
      <c r="F104" s="538"/>
      <c r="G104" s="538"/>
      <c r="H104" s="538"/>
      <c r="I104" s="538"/>
      <c r="J104" s="538"/>
      <c r="K104" s="538"/>
      <c r="L104" s="538"/>
      <c r="M104" s="538"/>
      <c r="N104" s="538"/>
      <c r="O104" s="538"/>
      <c r="P104" s="538"/>
      <c r="Q104" s="538"/>
      <c r="R104" s="538"/>
      <c r="S104" s="538"/>
      <c r="T104" s="538"/>
      <c r="U104" s="538"/>
      <c r="V104" s="464"/>
      <c r="W104" s="464"/>
      <c r="X104" s="464"/>
      <c r="Y104" s="464"/>
      <c r="Z104" s="461"/>
      <c r="AA104" s="461"/>
      <c r="AB104" s="461"/>
      <c r="AC104" s="461"/>
      <c r="AD104" s="461"/>
      <c r="AE104" s="461"/>
      <c r="AF104" s="461"/>
      <c r="AG104" s="461"/>
      <c r="AH104" s="461"/>
      <c r="AI104" s="461"/>
      <c r="AJ104" s="461"/>
      <c r="AK104" s="461"/>
      <c r="AL104" s="461"/>
      <c r="AM104" s="461"/>
      <c r="AN104" s="461"/>
      <c r="AO104" s="461"/>
      <c r="AP104" s="461"/>
      <c r="AQ104" s="461"/>
      <c r="AR104" s="461"/>
      <c r="AS104" s="461"/>
      <c r="AT104" s="461"/>
      <c r="AU104" s="461"/>
      <c r="AV104" s="461"/>
      <c r="AW104" s="461"/>
      <c r="AX104" s="461"/>
      <c r="AY104" s="461"/>
      <c r="AZ104" s="461"/>
      <c r="BA104" s="461"/>
      <c r="BB104" s="461"/>
      <c r="BC104" s="461"/>
      <c r="BD104" s="461"/>
      <c r="BE104" s="461"/>
      <c r="BF104" s="461"/>
      <c r="BG104" s="461"/>
      <c r="BH104" s="461"/>
      <c r="BI104" s="461"/>
      <c r="BJ104" s="461"/>
      <c r="BK104" s="461"/>
      <c r="BL104" s="461"/>
      <c r="BM104" s="461"/>
      <c r="BN104" s="461"/>
      <c r="BO104" s="461"/>
      <c r="BP104" s="461"/>
      <c r="BQ104" s="461"/>
      <c r="BR104" s="461"/>
      <c r="BS104" s="461"/>
      <c r="BT104" s="461"/>
      <c r="BU104" s="461"/>
      <c r="BV104" s="458"/>
      <c r="BW104" s="458"/>
      <c r="BX104" s="815"/>
      <c r="BY104" s="360"/>
      <c r="BZ104" s="360"/>
      <c r="CA104" s="360"/>
      <c r="CB104" s="360"/>
      <c r="CC104" s="360"/>
      <c r="CD104" s="360"/>
      <c r="CE104" s="360"/>
      <c r="CF104" s="360"/>
      <c r="CG104" s="360"/>
      <c r="CH104" s="360"/>
      <c r="CI104" s="360"/>
      <c r="CJ104" s="360"/>
      <c r="CK104" s="360"/>
      <c r="CL104" s="360"/>
      <c r="CM104" s="360"/>
      <c r="CN104" s="360"/>
      <c r="CO104" s="360"/>
      <c r="CP104" s="360"/>
      <c r="CQ104" s="360"/>
      <c r="CR104" s="360"/>
      <c r="CS104" s="360"/>
      <c r="CT104" s="360"/>
    </row>
    <row r="105" spans="1:98" ht="7.95" customHeight="1">
      <c r="A105" s="457" t="s">
        <v>115</v>
      </c>
      <c r="B105" s="457"/>
      <c r="C105" s="457"/>
      <c r="D105" s="539" t="s">
        <v>75</v>
      </c>
      <c r="E105" s="538"/>
      <c r="F105" s="538"/>
      <c r="G105" s="538"/>
      <c r="H105" s="538"/>
      <c r="I105" s="538"/>
      <c r="J105" s="538"/>
      <c r="K105" s="538"/>
      <c r="L105" s="538"/>
      <c r="M105" s="538"/>
      <c r="N105" s="538"/>
      <c r="O105" s="538"/>
      <c r="P105" s="538"/>
      <c r="Q105" s="538"/>
      <c r="R105" s="538"/>
      <c r="S105" s="538"/>
      <c r="T105" s="538"/>
      <c r="U105" s="538"/>
      <c r="V105" s="464"/>
      <c r="W105" s="464"/>
      <c r="X105" s="464"/>
      <c r="Y105" s="464"/>
      <c r="Z105" s="461"/>
      <c r="AA105" s="461"/>
      <c r="AB105" s="461"/>
      <c r="AC105" s="461"/>
      <c r="AD105" s="461"/>
      <c r="AE105" s="461"/>
      <c r="AF105" s="461"/>
      <c r="AG105" s="461"/>
      <c r="AH105" s="461"/>
      <c r="AI105" s="461"/>
      <c r="AJ105" s="461"/>
      <c r="AK105" s="461"/>
      <c r="AL105" s="461"/>
      <c r="AM105" s="461"/>
      <c r="AN105" s="461"/>
      <c r="AO105" s="461"/>
      <c r="AP105" s="461"/>
      <c r="AQ105" s="461"/>
      <c r="AR105" s="461"/>
      <c r="AS105" s="461"/>
      <c r="AT105" s="461"/>
      <c r="AU105" s="461"/>
      <c r="AV105" s="461"/>
      <c r="AW105" s="461"/>
      <c r="AX105" s="461"/>
      <c r="AY105" s="461"/>
      <c r="AZ105" s="461"/>
      <c r="BA105" s="461"/>
      <c r="BB105" s="461"/>
      <c r="BC105" s="461"/>
      <c r="BD105" s="461"/>
      <c r="BE105" s="461"/>
      <c r="BF105" s="461"/>
      <c r="BG105" s="461"/>
      <c r="BH105" s="461"/>
      <c r="BI105" s="461"/>
      <c r="BJ105" s="461"/>
      <c r="BK105" s="461"/>
      <c r="BL105" s="461"/>
      <c r="BM105" s="461"/>
      <c r="BN105" s="461"/>
      <c r="BO105" s="461"/>
      <c r="BP105" s="461"/>
      <c r="BQ105" s="461"/>
      <c r="BR105" s="461"/>
      <c r="BS105" s="461"/>
      <c r="BT105" s="461"/>
      <c r="BU105" s="461"/>
      <c r="BV105" s="458"/>
      <c r="BW105" s="458"/>
      <c r="BX105" s="815"/>
      <c r="BY105" s="360"/>
      <c r="BZ105" s="360"/>
      <c r="CA105" s="360"/>
      <c r="CB105" s="360"/>
      <c r="CC105" s="360"/>
      <c r="CD105" s="360"/>
      <c r="CE105" s="360"/>
      <c r="CF105" s="360"/>
      <c r="CG105" s="360"/>
      <c r="CH105" s="360"/>
      <c r="CI105" s="360"/>
      <c r="CJ105" s="360"/>
      <c r="CK105" s="360"/>
      <c r="CL105" s="360"/>
      <c r="CM105" s="360"/>
      <c r="CN105" s="360"/>
      <c r="CO105" s="360"/>
      <c r="CP105" s="360"/>
      <c r="CQ105" s="360"/>
      <c r="CR105" s="360"/>
      <c r="CS105" s="360"/>
      <c r="CT105" s="360"/>
    </row>
    <row r="106" spans="1:98" ht="7.95" customHeight="1">
      <c r="A106" s="457"/>
      <c r="B106" s="457"/>
      <c r="C106" s="457"/>
      <c r="D106" s="539"/>
      <c r="E106" s="538"/>
      <c r="F106" s="538"/>
      <c r="G106" s="538"/>
      <c r="H106" s="538"/>
      <c r="I106" s="538"/>
      <c r="J106" s="538"/>
      <c r="K106" s="538"/>
      <c r="L106" s="538"/>
      <c r="M106" s="538"/>
      <c r="N106" s="538"/>
      <c r="O106" s="538"/>
      <c r="P106" s="538"/>
      <c r="Q106" s="538"/>
      <c r="R106" s="538"/>
      <c r="S106" s="538"/>
      <c r="T106" s="538"/>
      <c r="U106" s="538"/>
      <c r="V106" s="464"/>
      <c r="W106" s="464"/>
      <c r="X106" s="464"/>
      <c r="Y106" s="464"/>
      <c r="Z106" s="461"/>
      <c r="AA106" s="461"/>
      <c r="AB106" s="461"/>
      <c r="AC106" s="461"/>
      <c r="AD106" s="461"/>
      <c r="AE106" s="461"/>
      <c r="AF106" s="461"/>
      <c r="AG106" s="461"/>
      <c r="AH106" s="461"/>
      <c r="AI106" s="461"/>
      <c r="AJ106" s="461"/>
      <c r="AK106" s="461"/>
      <c r="AL106" s="461"/>
      <c r="AM106" s="461"/>
      <c r="AN106" s="461"/>
      <c r="AO106" s="461"/>
      <c r="AP106" s="461"/>
      <c r="AQ106" s="461"/>
      <c r="AR106" s="461"/>
      <c r="AS106" s="461"/>
      <c r="AT106" s="461"/>
      <c r="AU106" s="461"/>
      <c r="AV106" s="461"/>
      <c r="AW106" s="461"/>
      <c r="AX106" s="461"/>
      <c r="AY106" s="461"/>
      <c r="AZ106" s="461"/>
      <c r="BA106" s="461"/>
      <c r="BB106" s="461"/>
      <c r="BC106" s="461"/>
      <c r="BD106" s="461"/>
      <c r="BE106" s="461"/>
      <c r="BF106" s="461"/>
      <c r="BG106" s="461"/>
      <c r="BH106" s="461"/>
      <c r="BI106" s="461"/>
      <c r="BJ106" s="461"/>
      <c r="BK106" s="461"/>
      <c r="BL106" s="461"/>
      <c r="BM106" s="461"/>
      <c r="BN106" s="461"/>
      <c r="BO106" s="461"/>
      <c r="BP106" s="461"/>
      <c r="BQ106" s="461"/>
      <c r="BR106" s="461"/>
      <c r="BS106" s="461"/>
      <c r="BT106" s="461"/>
      <c r="BU106" s="461"/>
      <c r="BV106" s="458"/>
      <c r="BW106" s="458"/>
      <c r="BX106" s="815"/>
      <c r="BY106" s="360"/>
      <c r="BZ106" s="360"/>
      <c r="CA106" s="360"/>
      <c r="CB106" s="360"/>
      <c r="CC106" s="360"/>
      <c r="CD106" s="360"/>
      <c r="CE106" s="360"/>
      <c r="CF106" s="360"/>
      <c r="CG106" s="360"/>
      <c r="CH106" s="360"/>
      <c r="CI106" s="360"/>
      <c r="CJ106" s="360"/>
      <c r="CK106" s="360"/>
      <c r="CL106" s="360"/>
      <c r="CM106" s="360"/>
      <c r="CN106" s="360"/>
      <c r="CO106" s="360"/>
      <c r="CP106" s="360"/>
      <c r="CQ106" s="360"/>
      <c r="CR106" s="360"/>
      <c r="CS106" s="360"/>
      <c r="CT106" s="360"/>
    </row>
    <row r="107" spans="1:98" ht="7.95" customHeight="1">
      <c r="A107" s="457" t="s">
        <v>113</v>
      </c>
      <c r="B107" s="457"/>
      <c r="C107" s="457"/>
      <c r="D107" s="539" t="s">
        <v>513</v>
      </c>
      <c r="E107" s="538"/>
      <c r="F107" s="538"/>
      <c r="G107" s="538"/>
      <c r="H107" s="538"/>
      <c r="I107" s="538"/>
      <c r="J107" s="538"/>
      <c r="K107" s="538"/>
      <c r="L107" s="538"/>
      <c r="M107" s="538"/>
      <c r="N107" s="538"/>
      <c r="O107" s="538"/>
      <c r="P107" s="538"/>
      <c r="Q107" s="538"/>
      <c r="R107" s="538"/>
      <c r="S107" s="538"/>
      <c r="T107" s="538"/>
      <c r="U107" s="538"/>
      <c r="V107" s="464"/>
      <c r="W107" s="464"/>
      <c r="X107" s="464"/>
      <c r="Y107" s="464"/>
      <c r="Z107" s="461"/>
      <c r="AA107" s="461"/>
      <c r="AB107" s="461"/>
      <c r="AC107" s="461"/>
      <c r="AD107" s="461"/>
      <c r="AE107" s="461"/>
      <c r="AF107" s="461"/>
      <c r="AG107" s="461"/>
      <c r="AH107" s="461"/>
      <c r="AI107" s="461"/>
      <c r="AJ107" s="461"/>
      <c r="AK107" s="461"/>
      <c r="AL107" s="461"/>
      <c r="AM107" s="461"/>
      <c r="AN107" s="461"/>
      <c r="AO107" s="461"/>
      <c r="AP107" s="461"/>
      <c r="AQ107" s="461"/>
      <c r="AR107" s="461"/>
      <c r="AS107" s="461"/>
      <c r="AT107" s="461"/>
      <c r="AU107" s="461"/>
      <c r="AV107" s="461"/>
      <c r="AW107" s="461"/>
      <c r="AX107" s="461"/>
      <c r="AY107" s="461"/>
      <c r="AZ107" s="461"/>
      <c r="BA107" s="461"/>
      <c r="BB107" s="461"/>
      <c r="BC107" s="461"/>
      <c r="BD107" s="461"/>
      <c r="BE107" s="461"/>
      <c r="BF107" s="461"/>
      <c r="BG107" s="461"/>
      <c r="BH107" s="461"/>
      <c r="BI107" s="461"/>
      <c r="BJ107" s="461"/>
      <c r="BK107" s="461"/>
      <c r="BL107" s="461"/>
      <c r="BM107" s="461"/>
      <c r="BN107" s="461"/>
      <c r="BO107" s="461"/>
      <c r="BP107" s="461"/>
      <c r="BQ107" s="461"/>
      <c r="BR107" s="461"/>
      <c r="BS107" s="461"/>
      <c r="BT107" s="461"/>
      <c r="BU107" s="461"/>
      <c r="BV107" s="458"/>
      <c r="BW107" s="458"/>
      <c r="BX107" s="815"/>
      <c r="BY107" s="360"/>
      <c r="BZ107" s="360"/>
      <c r="CA107" s="360"/>
      <c r="CB107" s="360"/>
      <c r="CC107" s="360"/>
      <c r="CD107" s="360"/>
      <c r="CE107" s="360"/>
      <c r="CF107" s="360"/>
      <c r="CG107" s="360"/>
      <c r="CH107" s="360"/>
      <c r="CI107" s="360"/>
      <c r="CJ107" s="360"/>
      <c r="CK107" s="360"/>
      <c r="CL107" s="360"/>
      <c r="CM107" s="360"/>
      <c r="CN107" s="360"/>
      <c r="CO107" s="360"/>
      <c r="CP107" s="360"/>
      <c r="CQ107" s="360"/>
      <c r="CR107" s="360"/>
      <c r="CS107" s="360"/>
      <c r="CT107" s="360"/>
    </row>
    <row r="108" spans="1:98" ht="7.95" customHeight="1">
      <c r="A108" s="457"/>
      <c r="B108" s="457"/>
      <c r="C108" s="457"/>
      <c r="D108" s="539"/>
      <c r="E108" s="538"/>
      <c r="F108" s="538"/>
      <c r="G108" s="538"/>
      <c r="H108" s="538"/>
      <c r="I108" s="538"/>
      <c r="J108" s="538"/>
      <c r="K108" s="538"/>
      <c r="L108" s="538"/>
      <c r="M108" s="538"/>
      <c r="N108" s="538"/>
      <c r="O108" s="538"/>
      <c r="P108" s="538"/>
      <c r="Q108" s="538"/>
      <c r="R108" s="538"/>
      <c r="S108" s="538"/>
      <c r="T108" s="538"/>
      <c r="U108" s="538"/>
      <c r="V108" s="464"/>
      <c r="W108" s="464"/>
      <c r="X108" s="464"/>
      <c r="Y108" s="464"/>
      <c r="Z108" s="461"/>
      <c r="AA108" s="461"/>
      <c r="AB108" s="461"/>
      <c r="AC108" s="461"/>
      <c r="AD108" s="461"/>
      <c r="AE108" s="461"/>
      <c r="AF108" s="461"/>
      <c r="AG108" s="461"/>
      <c r="AH108" s="461"/>
      <c r="AI108" s="461"/>
      <c r="AJ108" s="461"/>
      <c r="AK108" s="461"/>
      <c r="AL108" s="461"/>
      <c r="AM108" s="461"/>
      <c r="AN108" s="461"/>
      <c r="AO108" s="461"/>
      <c r="AP108" s="461"/>
      <c r="AQ108" s="461"/>
      <c r="AR108" s="461"/>
      <c r="AS108" s="461"/>
      <c r="AT108" s="461"/>
      <c r="AU108" s="461"/>
      <c r="AV108" s="461"/>
      <c r="AW108" s="461"/>
      <c r="AX108" s="461"/>
      <c r="AY108" s="461"/>
      <c r="AZ108" s="461"/>
      <c r="BA108" s="461"/>
      <c r="BB108" s="461"/>
      <c r="BC108" s="461"/>
      <c r="BD108" s="461"/>
      <c r="BE108" s="461"/>
      <c r="BF108" s="461"/>
      <c r="BG108" s="461"/>
      <c r="BH108" s="461"/>
      <c r="BI108" s="461"/>
      <c r="BJ108" s="461"/>
      <c r="BK108" s="461"/>
      <c r="BL108" s="461"/>
      <c r="BM108" s="461"/>
      <c r="BN108" s="461"/>
      <c r="BO108" s="461"/>
      <c r="BP108" s="461"/>
      <c r="BQ108" s="461"/>
      <c r="BR108" s="461"/>
      <c r="BS108" s="461"/>
      <c r="BT108" s="461"/>
      <c r="BU108" s="461"/>
      <c r="BV108" s="458"/>
      <c r="BW108" s="458"/>
      <c r="BX108" s="815"/>
      <c r="BY108" s="360"/>
      <c r="BZ108" s="360"/>
      <c r="CA108" s="360"/>
      <c r="CB108" s="360"/>
      <c r="CC108" s="360"/>
      <c r="CD108" s="360"/>
      <c r="CE108" s="360"/>
      <c r="CF108" s="360"/>
      <c r="CG108" s="360"/>
      <c r="CH108" s="360"/>
      <c r="CI108" s="360"/>
      <c r="CJ108" s="360"/>
      <c r="CK108" s="360"/>
      <c r="CL108" s="360"/>
      <c r="CM108" s="360"/>
      <c r="CN108" s="360"/>
      <c r="CO108" s="360"/>
      <c r="CP108" s="360"/>
      <c r="CQ108" s="360"/>
      <c r="CR108" s="360"/>
      <c r="CS108" s="360"/>
      <c r="CT108" s="360"/>
    </row>
    <row r="109" spans="1:98" ht="7.95" customHeight="1">
      <c r="A109" s="457" t="s">
        <v>111</v>
      </c>
      <c r="B109" s="457"/>
      <c r="C109" s="457"/>
      <c r="D109" s="539" t="s">
        <v>512</v>
      </c>
      <c r="E109" s="538"/>
      <c r="F109" s="538"/>
      <c r="G109" s="538"/>
      <c r="H109" s="538"/>
      <c r="I109" s="538"/>
      <c r="J109" s="538"/>
      <c r="K109" s="538"/>
      <c r="L109" s="538"/>
      <c r="M109" s="538"/>
      <c r="N109" s="538"/>
      <c r="O109" s="538"/>
      <c r="P109" s="538"/>
      <c r="Q109" s="538"/>
      <c r="R109" s="538"/>
      <c r="S109" s="538"/>
      <c r="T109" s="538"/>
      <c r="U109" s="538"/>
      <c r="V109" s="464"/>
      <c r="W109" s="464"/>
      <c r="X109" s="464"/>
      <c r="Y109" s="464"/>
      <c r="Z109" s="461"/>
      <c r="AA109" s="461"/>
      <c r="AB109" s="461"/>
      <c r="AC109" s="461"/>
      <c r="AD109" s="461"/>
      <c r="AE109" s="461"/>
      <c r="AF109" s="461"/>
      <c r="AG109" s="461"/>
      <c r="AH109" s="461"/>
      <c r="AI109" s="461"/>
      <c r="AJ109" s="461"/>
      <c r="AK109" s="461"/>
      <c r="AL109" s="461"/>
      <c r="AM109" s="461"/>
      <c r="AN109" s="461"/>
      <c r="AO109" s="461"/>
      <c r="AP109" s="461"/>
      <c r="AQ109" s="461"/>
      <c r="AR109" s="461"/>
      <c r="AS109" s="461"/>
      <c r="AT109" s="461"/>
      <c r="AU109" s="461"/>
      <c r="AV109" s="461"/>
      <c r="AW109" s="461"/>
      <c r="AX109" s="461"/>
      <c r="AY109" s="461"/>
      <c r="AZ109" s="461"/>
      <c r="BA109" s="461"/>
      <c r="BB109" s="461"/>
      <c r="BC109" s="461"/>
      <c r="BD109" s="461"/>
      <c r="BE109" s="461"/>
      <c r="BF109" s="461"/>
      <c r="BG109" s="461"/>
      <c r="BH109" s="461"/>
      <c r="BI109" s="461"/>
      <c r="BJ109" s="461"/>
      <c r="BK109" s="461"/>
      <c r="BL109" s="461"/>
      <c r="BM109" s="461"/>
      <c r="BN109" s="461"/>
      <c r="BO109" s="461"/>
      <c r="BP109" s="461"/>
      <c r="BQ109" s="461"/>
      <c r="BR109" s="461"/>
      <c r="BS109" s="461"/>
      <c r="BT109" s="461"/>
      <c r="BU109" s="461"/>
      <c r="BV109" s="458"/>
      <c r="BW109" s="458"/>
      <c r="BX109" s="815"/>
      <c r="BY109" s="360"/>
      <c r="BZ109" s="360"/>
      <c r="CA109" s="360"/>
      <c r="CB109" s="360"/>
      <c r="CC109" s="360"/>
      <c r="CD109" s="360"/>
      <c r="CE109" s="360"/>
      <c r="CF109" s="360"/>
      <c r="CG109" s="360"/>
      <c r="CH109" s="360"/>
      <c r="CI109" s="360"/>
      <c r="CJ109" s="360"/>
      <c r="CK109" s="360"/>
      <c r="CL109" s="360"/>
      <c r="CM109" s="360"/>
      <c r="CN109" s="360"/>
      <c r="CO109" s="360"/>
      <c r="CP109" s="360"/>
      <c r="CQ109" s="360"/>
      <c r="CR109" s="360"/>
      <c r="CS109" s="360"/>
      <c r="CT109" s="360"/>
    </row>
    <row r="110" spans="1:98" ht="7.95" customHeight="1">
      <c r="A110" s="457"/>
      <c r="B110" s="457"/>
      <c r="C110" s="457"/>
      <c r="D110" s="539"/>
      <c r="E110" s="538"/>
      <c r="F110" s="538"/>
      <c r="G110" s="538"/>
      <c r="H110" s="538"/>
      <c r="I110" s="538"/>
      <c r="J110" s="538"/>
      <c r="K110" s="538"/>
      <c r="L110" s="538"/>
      <c r="M110" s="538"/>
      <c r="N110" s="538"/>
      <c r="O110" s="538"/>
      <c r="P110" s="538"/>
      <c r="Q110" s="538"/>
      <c r="R110" s="538"/>
      <c r="S110" s="538"/>
      <c r="T110" s="538"/>
      <c r="U110" s="538"/>
      <c r="V110" s="464"/>
      <c r="W110" s="464"/>
      <c r="X110" s="464"/>
      <c r="Y110" s="464"/>
      <c r="Z110" s="461"/>
      <c r="AA110" s="461"/>
      <c r="AB110" s="461"/>
      <c r="AC110" s="461"/>
      <c r="AD110" s="461"/>
      <c r="AE110" s="461"/>
      <c r="AF110" s="461"/>
      <c r="AG110" s="461"/>
      <c r="AH110" s="461"/>
      <c r="AI110" s="461"/>
      <c r="AJ110" s="461"/>
      <c r="AK110" s="461"/>
      <c r="AL110" s="461"/>
      <c r="AM110" s="461"/>
      <c r="AN110" s="461"/>
      <c r="AO110" s="461"/>
      <c r="AP110" s="461"/>
      <c r="AQ110" s="461"/>
      <c r="AR110" s="461"/>
      <c r="AS110" s="461"/>
      <c r="AT110" s="461"/>
      <c r="AU110" s="461"/>
      <c r="AV110" s="461"/>
      <c r="AW110" s="461"/>
      <c r="AX110" s="461"/>
      <c r="AY110" s="461"/>
      <c r="AZ110" s="461"/>
      <c r="BA110" s="461"/>
      <c r="BB110" s="461"/>
      <c r="BC110" s="461"/>
      <c r="BD110" s="461"/>
      <c r="BE110" s="461"/>
      <c r="BF110" s="461"/>
      <c r="BG110" s="461"/>
      <c r="BH110" s="461"/>
      <c r="BI110" s="461"/>
      <c r="BJ110" s="461"/>
      <c r="BK110" s="461"/>
      <c r="BL110" s="461"/>
      <c r="BM110" s="461"/>
      <c r="BN110" s="461"/>
      <c r="BO110" s="461"/>
      <c r="BP110" s="461"/>
      <c r="BQ110" s="461"/>
      <c r="BR110" s="461"/>
      <c r="BS110" s="461"/>
      <c r="BT110" s="461"/>
      <c r="BU110" s="461"/>
      <c r="BV110" s="458"/>
      <c r="BW110" s="458"/>
      <c r="BX110" s="815"/>
      <c r="BY110" s="360"/>
      <c r="BZ110" s="360"/>
      <c r="CA110" s="360"/>
      <c r="CB110" s="360"/>
      <c r="CC110" s="360"/>
      <c r="CD110" s="360"/>
      <c r="CE110" s="360"/>
      <c r="CF110" s="360"/>
      <c r="CG110" s="360"/>
      <c r="CH110" s="360"/>
      <c r="CI110" s="360"/>
      <c r="CJ110" s="360"/>
      <c r="CK110" s="360"/>
      <c r="CL110" s="360"/>
      <c r="CM110" s="360"/>
      <c r="CN110" s="360"/>
      <c r="CO110" s="360"/>
      <c r="CP110" s="360"/>
      <c r="CQ110" s="360"/>
      <c r="CR110" s="360"/>
      <c r="CS110" s="360"/>
      <c r="CT110" s="360"/>
    </row>
    <row r="111" spans="1:98" ht="7.95" customHeight="1">
      <c r="A111" s="457" t="s">
        <v>109</v>
      </c>
      <c r="B111" s="457"/>
      <c r="C111" s="457"/>
      <c r="D111" s="539" t="s">
        <v>511</v>
      </c>
      <c r="E111" s="538"/>
      <c r="F111" s="538"/>
      <c r="G111" s="538"/>
      <c r="H111" s="538"/>
      <c r="I111" s="538"/>
      <c r="J111" s="538"/>
      <c r="K111" s="538"/>
      <c r="L111" s="538"/>
      <c r="M111" s="538"/>
      <c r="N111" s="538"/>
      <c r="O111" s="538"/>
      <c r="P111" s="538"/>
      <c r="Q111" s="538"/>
      <c r="R111" s="538"/>
      <c r="S111" s="538"/>
      <c r="T111" s="538"/>
      <c r="U111" s="538"/>
      <c r="V111" s="464"/>
      <c r="W111" s="464"/>
      <c r="X111" s="464"/>
      <c r="Y111" s="464"/>
      <c r="Z111" s="461"/>
      <c r="AA111" s="461"/>
      <c r="AB111" s="461"/>
      <c r="AC111" s="461"/>
      <c r="AD111" s="461"/>
      <c r="AE111" s="461"/>
      <c r="AF111" s="461"/>
      <c r="AG111" s="461"/>
      <c r="AH111" s="461"/>
      <c r="AI111" s="461"/>
      <c r="AJ111" s="461"/>
      <c r="AK111" s="461"/>
      <c r="AL111" s="461"/>
      <c r="AM111" s="461"/>
      <c r="AN111" s="461"/>
      <c r="AO111" s="461"/>
      <c r="AP111" s="461"/>
      <c r="AQ111" s="461"/>
      <c r="AR111" s="461"/>
      <c r="AS111" s="461"/>
      <c r="AT111" s="461"/>
      <c r="AU111" s="461"/>
      <c r="AV111" s="461"/>
      <c r="AW111" s="461"/>
      <c r="AX111" s="461"/>
      <c r="AY111" s="461"/>
      <c r="AZ111" s="461"/>
      <c r="BA111" s="461"/>
      <c r="BB111" s="461"/>
      <c r="BC111" s="461"/>
      <c r="BD111" s="461"/>
      <c r="BE111" s="461"/>
      <c r="BF111" s="461"/>
      <c r="BG111" s="461"/>
      <c r="BH111" s="461"/>
      <c r="BI111" s="461"/>
      <c r="BJ111" s="461"/>
      <c r="BK111" s="461"/>
      <c r="BL111" s="461"/>
      <c r="BM111" s="461"/>
      <c r="BN111" s="461"/>
      <c r="BO111" s="461"/>
      <c r="BP111" s="461"/>
      <c r="BQ111" s="461"/>
      <c r="BR111" s="461"/>
      <c r="BS111" s="461"/>
      <c r="BT111" s="461"/>
      <c r="BU111" s="461"/>
      <c r="BV111" s="458"/>
      <c r="BW111" s="458"/>
      <c r="BX111" s="815"/>
      <c r="BY111" s="360"/>
      <c r="BZ111" s="360"/>
      <c r="CA111" s="360"/>
      <c r="CB111" s="360"/>
      <c r="CC111" s="360"/>
      <c r="CD111" s="360"/>
      <c r="CE111" s="360"/>
      <c r="CF111" s="360"/>
      <c r="CG111" s="360"/>
      <c r="CH111" s="360"/>
      <c r="CI111" s="360"/>
      <c r="CJ111" s="360"/>
      <c r="CK111" s="360"/>
      <c r="CL111" s="360"/>
      <c r="CM111" s="360"/>
      <c r="CN111" s="360"/>
      <c r="CO111" s="360"/>
      <c r="CP111" s="360"/>
      <c r="CQ111" s="360"/>
      <c r="CR111" s="360"/>
      <c r="CS111" s="360"/>
      <c r="CT111" s="360"/>
    </row>
    <row r="112" spans="1:98" ht="7.95" customHeight="1">
      <c r="A112" s="457"/>
      <c r="B112" s="457"/>
      <c r="C112" s="457"/>
      <c r="D112" s="539"/>
      <c r="E112" s="538"/>
      <c r="F112" s="538"/>
      <c r="G112" s="538"/>
      <c r="H112" s="538"/>
      <c r="I112" s="538"/>
      <c r="J112" s="538"/>
      <c r="K112" s="538"/>
      <c r="L112" s="538"/>
      <c r="M112" s="538"/>
      <c r="N112" s="538"/>
      <c r="O112" s="538"/>
      <c r="P112" s="538"/>
      <c r="Q112" s="538"/>
      <c r="R112" s="538"/>
      <c r="S112" s="538"/>
      <c r="T112" s="538"/>
      <c r="U112" s="538"/>
      <c r="V112" s="464"/>
      <c r="W112" s="464"/>
      <c r="X112" s="464"/>
      <c r="Y112" s="464"/>
      <c r="Z112" s="461"/>
      <c r="AA112" s="461"/>
      <c r="AB112" s="461"/>
      <c r="AC112" s="461"/>
      <c r="AD112" s="461"/>
      <c r="AE112" s="461"/>
      <c r="AF112" s="461"/>
      <c r="AG112" s="461"/>
      <c r="AH112" s="461"/>
      <c r="AI112" s="461"/>
      <c r="AJ112" s="461"/>
      <c r="AK112" s="461"/>
      <c r="AL112" s="461"/>
      <c r="AM112" s="461"/>
      <c r="AN112" s="461"/>
      <c r="AO112" s="461"/>
      <c r="AP112" s="461"/>
      <c r="AQ112" s="461"/>
      <c r="AR112" s="461"/>
      <c r="AS112" s="461"/>
      <c r="AT112" s="461"/>
      <c r="AU112" s="461"/>
      <c r="AV112" s="461"/>
      <c r="AW112" s="461"/>
      <c r="AX112" s="461"/>
      <c r="AY112" s="461"/>
      <c r="AZ112" s="461"/>
      <c r="BA112" s="461"/>
      <c r="BB112" s="461"/>
      <c r="BC112" s="461"/>
      <c r="BD112" s="461"/>
      <c r="BE112" s="461"/>
      <c r="BF112" s="461"/>
      <c r="BG112" s="461"/>
      <c r="BH112" s="461"/>
      <c r="BI112" s="461"/>
      <c r="BJ112" s="461"/>
      <c r="BK112" s="461"/>
      <c r="BL112" s="461"/>
      <c r="BM112" s="461"/>
      <c r="BN112" s="461"/>
      <c r="BO112" s="461"/>
      <c r="BP112" s="461"/>
      <c r="BQ112" s="461"/>
      <c r="BR112" s="461"/>
      <c r="BS112" s="461"/>
      <c r="BT112" s="461"/>
      <c r="BU112" s="461"/>
      <c r="BV112" s="458"/>
      <c r="BW112" s="458"/>
      <c r="BX112" s="815"/>
      <c r="BY112" s="360"/>
      <c r="BZ112" s="360"/>
      <c r="CA112" s="360"/>
      <c r="CB112" s="360"/>
      <c r="CC112" s="360"/>
      <c r="CD112" s="360"/>
      <c r="CE112" s="360"/>
      <c r="CF112" s="360"/>
      <c r="CG112" s="360"/>
      <c r="CH112" s="360"/>
      <c r="CI112" s="360"/>
      <c r="CJ112" s="360"/>
      <c r="CK112" s="360"/>
      <c r="CL112" s="360"/>
      <c r="CM112" s="360"/>
      <c r="CN112" s="360"/>
      <c r="CO112" s="360"/>
      <c r="CP112" s="360"/>
      <c r="CQ112" s="360"/>
      <c r="CR112" s="360"/>
      <c r="CS112" s="360"/>
      <c r="CT112" s="360"/>
    </row>
    <row r="113" spans="1:98" ht="7.95" customHeight="1">
      <c r="A113" s="457" t="s">
        <v>107</v>
      </c>
      <c r="B113" s="457"/>
      <c r="C113" s="457"/>
      <c r="D113" s="539" t="s">
        <v>510</v>
      </c>
      <c r="E113" s="538"/>
      <c r="F113" s="538"/>
      <c r="G113" s="538"/>
      <c r="H113" s="538"/>
      <c r="I113" s="538"/>
      <c r="J113" s="538"/>
      <c r="K113" s="538"/>
      <c r="L113" s="538"/>
      <c r="M113" s="538"/>
      <c r="N113" s="538"/>
      <c r="O113" s="538"/>
      <c r="P113" s="538"/>
      <c r="Q113" s="538"/>
      <c r="R113" s="538"/>
      <c r="S113" s="538"/>
      <c r="T113" s="538"/>
      <c r="U113" s="538"/>
      <c r="V113" s="464"/>
      <c r="W113" s="464"/>
      <c r="X113" s="464"/>
      <c r="Y113" s="464"/>
      <c r="Z113" s="461"/>
      <c r="AA113" s="461"/>
      <c r="AB113" s="461"/>
      <c r="AC113" s="461"/>
      <c r="AD113" s="461"/>
      <c r="AE113" s="461"/>
      <c r="AF113" s="461"/>
      <c r="AG113" s="461"/>
      <c r="AH113" s="461"/>
      <c r="AI113" s="461"/>
      <c r="AJ113" s="461"/>
      <c r="AK113" s="461"/>
      <c r="AL113" s="461"/>
      <c r="AM113" s="461"/>
      <c r="AN113" s="461"/>
      <c r="AO113" s="461"/>
      <c r="AP113" s="461"/>
      <c r="AQ113" s="461"/>
      <c r="AR113" s="461"/>
      <c r="AS113" s="461"/>
      <c r="AT113" s="461"/>
      <c r="AU113" s="461"/>
      <c r="AV113" s="461"/>
      <c r="AW113" s="461"/>
      <c r="AX113" s="461"/>
      <c r="AY113" s="461"/>
      <c r="AZ113" s="461"/>
      <c r="BA113" s="461"/>
      <c r="BB113" s="461"/>
      <c r="BC113" s="461"/>
      <c r="BD113" s="461"/>
      <c r="BE113" s="461"/>
      <c r="BF113" s="461"/>
      <c r="BG113" s="461"/>
      <c r="BH113" s="461"/>
      <c r="BI113" s="461"/>
      <c r="BJ113" s="461"/>
      <c r="BK113" s="461"/>
      <c r="BL113" s="461"/>
      <c r="BM113" s="461"/>
      <c r="BN113" s="461"/>
      <c r="BO113" s="461"/>
      <c r="BP113" s="461"/>
      <c r="BQ113" s="461"/>
      <c r="BR113" s="461"/>
      <c r="BS113" s="461"/>
      <c r="BT113" s="461"/>
      <c r="BU113" s="461"/>
      <c r="BV113" s="458"/>
      <c r="BW113" s="458"/>
      <c r="BX113" s="815"/>
      <c r="BY113" s="360"/>
      <c r="BZ113" s="360"/>
      <c r="CA113" s="360"/>
      <c r="CB113" s="360"/>
      <c r="CC113" s="360"/>
      <c r="CD113" s="360"/>
      <c r="CE113" s="360"/>
      <c r="CF113" s="360"/>
      <c r="CG113" s="360"/>
      <c r="CH113" s="360"/>
      <c r="CI113" s="360"/>
      <c r="CJ113" s="360"/>
      <c r="CK113" s="360"/>
      <c r="CL113" s="360"/>
      <c r="CM113" s="360"/>
      <c r="CN113" s="360"/>
      <c r="CO113" s="360"/>
      <c r="CP113" s="360"/>
      <c r="CQ113" s="360"/>
      <c r="CR113" s="360"/>
      <c r="CS113" s="360"/>
      <c r="CT113" s="360"/>
    </row>
    <row r="114" spans="1:98" ht="7.95" customHeight="1">
      <c r="A114" s="457"/>
      <c r="B114" s="457"/>
      <c r="C114" s="457"/>
      <c r="D114" s="539"/>
      <c r="E114" s="538"/>
      <c r="F114" s="538"/>
      <c r="G114" s="538"/>
      <c r="H114" s="538"/>
      <c r="I114" s="538"/>
      <c r="J114" s="538"/>
      <c r="K114" s="538"/>
      <c r="L114" s="538"/>
      <c r="M114" s="538"/>
      <c r="N114" s="538"/>
      <c r="O114" s="538"/>
      <c r="P114" s="538"/>
      <c r="Q114" s="538"/>
      <c r="R114" s="538"/>
      <c r="S114" s="538"/>
      <c r="T114" s="538"/>
      <c r="U114" s="538"/>
      <c r="V114" s="464"/>
      <c r="W114" s="464"/>
      <c r="X114" s="464"/>
      <c r="Y114" s="464"/>
      <c r="Z114" s="461"/>
      <c r="AA114" s="461"/>
      <c r="AB114" s="461"/>
      <c r="AC114" s="461"/>
      <c r="AD114" s="461"/>
      <c r="AE114" s="461"/>
      <c r="AF114" s="461"/>
      <c r="AG114" s="461"/>
      <c r="AH114" s="461"/>
      <c r="AI114" s="461"/>
      <c r="AJ114" s="461"/>
      <c r="AK114" s="461"/>
      <c r="AL114" s="461"/>
      <c r="AM114" s="461"/>
      <c r="AN114" s="461"/>
      <c r="AO114" s="461"/>
      <c r="AP114" s="461"/>
      <c r="AQ114" s="461"/>
      <c r="AR114" s="461"/>
      <c r="AS114" s="461"/>
      <c r="AT114" s="461"/>
      <c r="AU114" s="461"/>
      <c r="AV114" s="461"/>
      <c r="AW114" s="461"/>
      <c r="AX114" s="461"/>
      <c r="AY114" s="461"/>
      <c r="AZ114" s="461"/>
      <c r="BA114" s="461"/>
      <c r="BB114" s="461"/>
      <c r="BC114" s="461"/>
      <c r="BD114" s="461"/>
      <c r="BE114" s="461"/>
      <c r="BF114" s="461"/>
      <c r="BG114" s="461"/>
      <c r="BH114" s="461"/>
      <c r="BI114" s="461"/>
      <c r="BJ114" s="461"/>
      <c r="BK114" s="461"/>
      <c r="BL114" s="461"/>
      <c r="BM114" s="461"/>
      <c r="BN114" s="461"/>
      <c r="BO114" s="461"/>
      <c r="BP114" s="461"/>
      <c r="BQ114" s="461"/>
      <c r="BR114" s="461"/>
      <c r="BS114" s="461"/>
      <c r="BT114" s="461"/>
      <c r="BU114" s="461"/>
      <c r="BV114" s="458"/>
      <c r="BW114" s="458"/>
      <c r="BX114" s="815"/>
      <c r="BY114" s="360"/>
      <c r="BZ114" s="360"/>
      <c r="CA114" s="360"/>
      <c r="CB114" s="360"/>
      <c r="CC114" s="360"/>
      <c r="CD114" s="360"/>
      <c r="CE114" s="360"/>
      <c r="CF114" s="360"/>
      <c r="CG114" s="360"/>
      <c r="CH114" s="360"/>
      <c r="CI114" s="360"/>
      <c r="CJ114" s="360"/>
      <c r="CK114" s="360"/>
      <c r="CL114" s="360"/>
      <c r="CM114" s="360"/>
      <c r="CN114" s="360"/>
      <c r="CO114" s="360"/>
      <c r="CP114" s="360"/>
      <c r="CQ114" s="360"/>
      <c r="CR114" s="360"/>
      <c r="CS114" s="360"/>
      <c r="CT114" s="360"/>
    </row>
    <row r="115" spans="1:98" ht="7.95" customHeight="1">
      <c r="A115" s="687" t="s">
        <v>334</v>
      </c>
      <c r="B115" s="686"/>
      <c r="C115" s="685"/>
      <c r="D115" s="684" t="s">
        <v>97</v>
      </c>
      <c r="E115" s="683"/>
      <c r="F115" s="683"/>
      <c r="G115" s="683"/>
      <c r="H115" s="683"/>
      <c r="I115" s="683"/>
      <c r="J115" s="683"/>
      <c r="K115" s="683"/>
      <c r="L115" s="683"/>
      <c r="M115" s="683"/>
      <c r="N115" s="683"/>
      <c r="O115" s="683"/>
      <c r="P115" s="683"/>
      <c r="Q115" s="683"/>
      <c r="R115" s="683"/>
      <c r="S115" s="683"/>
      <c r="T115" s="683"/>
      <c r="U115" s="683"/>
      <c r="V115" s="683"/>
      <c r="W115" s="683"/>
      <c r="X115" s="683"/>
      <c r="Y115" s="683"/>
      <c r="Z115" s="683"/>
      <c r="AA115" s="683"/>
      <c r="AB115" s="683"/>
      <c r="AC115" s="683"/>
      <c r="AD115" s="683"/>
      <c r="AE115" s="683"/>
      <c r="AF115" s="683"/>
      <c r="AG115" s="683"/>
      <c r="AH115" s="683"/>
      <c r="AI115" s="683"/>
      <c r="AJ115" s="683"/>
      <c r="AK115" s="683"/>
      <c r="AL115" s="683"/>
      <c r="AM115" s="683"/>
      <c r="AN115" s="683"/>
      <c r="AO115" s="683"/>
      <c r="AP115" s="683"/>
      <c r="AQ115" s="683"/>
      <c r="AR115" s="683"/>
      <c r="AS115" s="683"/>
      <c r="AT115" s="683"/>
      <c r="AU115" s="683"/>
      <c r="AV115" s="683"/>
      <c r="AW115" s="683"/>
      <c r="AX115" s="683"/>
      <c r="AY115" s="683"/>
      <c r="AZ115" s="683"/>
      <c r="BA115" s="683"/>
      <c r="BB115" s="683"/>
      <c r="BC115" s="683"/>
      <c r="BD115" s="683"/>
      <c r="BE115" s="683"/>
      <c r="BF115" s="683"/>
      <c r="BG115" s="683"/>
      <c r="BH115" s="683"/>
      <c r="BI115" s="683"/>
      <c r="BJ115" s="683"/>
      <c r="BK115" s="683"/>
      <c r="BL115" s="683"/>
      <c r="BM115" s="683"/>
      <c r="BN115" s="683"/>
      <c r="BO115" s="683"/>
      <c r="BP115" s="683"/>
      <c r="BQ115" s="683"/>
      <c r="BR115" s="683"/>
      <c r="BS115" s="683"/>
      <c r="BT115" s="683"/>
      <c r="BU115" s="683"/>
      <c r="BV115" s="683"/>
      <c r="BW115" s="683"/>
      <c r="BX115" s="682"/>
      <c r="BY115" s="360"/>
      <c r="BZ115" s="360"/>
      <c r="CA115" s="360"/>
      <c r="CB115" s="360"/>
      <c r="CC115" s="360"/>
      <c r="CD115" s="360"/>
      <c r="CE115" s="360"/>
      <c r="CF115" s="360"/>
      <c r="CG115" s="360"/>
      <c r="CH115" s="360"/>
      <c r="CI115" s="360"/>
      <c r="CJ115" s="360"/>
      <c r="CK115" s="360"/>
      <c r="CL115" s="360"/>
      <c r="CM115" s="360"/>
      <c r="CN115" s="360"/>
      <c r="CO115" s="360"/>
      <c r="CP115" s="360"/>
      <c r="CQ115" s="360"/>
      <c r="CR115" s="360"/>
      <c r="CS115" s="360"/>
      <c r="CT115" s="360"/>
    </row>
    <row r="116" spans="1:98" ht="7.95" customHeight="1">
      <c r="A116" s="681"/>
      <c r="B116" s="680"/>
      <c r="C116" s="679"/>
      <c r="D116" s="678"/>
      <c r="E116" s="677"/>
      <c r="F116" s="677"/>
      <c r="G116" s="677"/>
      <c r="H116" s="677"/>
      <c r="I116" s="677"/>
      <c r="J116" s="677"/>
      <c r="K116" s="677"/>
      <c r="L116" s="677"/>
      <c r="M116" s="677"/>
      <c r="N116" s="677"/>
      <c r="O116" s="677"/>
      <c r="P116" s="677"/>
      <c r="Q116" s="677"/>
      <c r="R116" s="677"/>
      <c r="S116" s="677"/>
      <c r="T116" s="677"/>
      <c r="U116" s="677"/>
      <c r="V116" s="677"/>
      <c r="W116" s="677"/>
      <c r="X116" s="677"/>
      <c r="Y116" s="677"/>
      <c r="Z116" s="677"/>
      <c r="AA116" s="677"/>
      <c r="AB116" s="677"/>
      <c r="AC116" s="677"/>
      <c r="AD116" s="677"/>
      <c r="AE116" s="677"/>
      <c r="AF116" s="677"/>
      <c r="AG116" s="677"/>
      <c r="AH116" s="677"/>
      <c r="AI116" s="677"/>
      <c r="AJ116" s="677"/>
      <c r="AK116" s="677"/>
      <c r="AL116" s="677"/>
      <c r="AM116" s="677"/>
      <c r="AN116" s="677"/>
      <c r="AO116" s="677"/>
      <c r="AP116" s="677"/>
      <c r="AQ116" s="677"/>
      <c r="AR116" s="677"/>
      <c r="AS116" s="677"/>
      <c r="AT116" s="677"/>
      <c r="AU116" s="677"/>
      <c r="AV116" s="677"/>
      <c r="AW116" s="677"/>
      <c r="AX116" s="677"/>
      <c r="AY116" s="677"/>
      <c r="AZ116" s="677"/>
      <c r="BA116" s="677"/>
      <c r="BB116" s="677"/>
      <c r="BC116" s="677"/>
      <c r="BD116" s="677"/>
      <c r="BE116" s="677"/>
      <c r="BF116" s="677"/>
      <c r="BG116" s="677"/>
      <c r="BH116" s="677"/>
      <c r="BI116" s="677"/>
      <c r="BJ116" s="677"/>
      <c r="BK116" s="677"/>
      <c r="BL116" s="677"/>
      <c r="BM116" s="677"/>
      <c r="BN116" s="677"/>
      <c r="BO116" s="677"/>
      <c r="BP116" s="677"/>
      <c r="BQ116" s="677"/>
      <c r="BR116" s="677"/>
      <c r="BS116" s="677"/>
      <c r="BT116" s="677"/>
      <c r="BU116" s="677"/>
      <c r="BV116" s="677"/>
      <c r="BW116" s="677"/>
      <c r="BX116" s="676"/>
      <c r="BY116" s="360"/>
      <c r="BZ116" s="360"/>
      <c r="CA116" s="360"/>
      <c r="CB116" s="360"/>
      <c r="CC116" s="360"/>
      <c r="CD116" s="360"/>
      <c r="CE116" s="360"/>
      <c r="CF116" s="360"/>
      <c r="CG116" s="360"/>
      <c r="CH116" s="360"/>
      <c r="CI116" s="360"/>
      <c r="CJ116" s="360"/>
      <c r="CK116" s="360"/>
      <c r="CL116" s="360"/>
      <c r="CM116" s="360"/>
      <c r="CN116" s="360"/>
      <c r="CO116" s="360"/>
      <c r="CP116" s="360"/>
      <c r="CQ116" s="360"/>
      <c r="CR116" s="360"/>
      <c r="CS116" s="360"/>
      <c r="CT116" s="360"/>
    </row>
    <row r="117" spans="1:98" ht="7.95" customHeight="1">
      <c r="A117" s="457"/>
      <c r="B117" s="457"/>
      <c r="C117" s="457"/>
      <c r="D117" s="675"/>
      <c r="E117" s="675"/>
      <c r="F117" s="675"/>
      <c r="G117" s="675"/>
      <c r="H117" s="675"/>
      <c r="I117" s="675"/>
      <c r="J117" s="675"/>
      <c r="K117" s="675"/>
      <c r="L117" s="675"/>
      <c r="M117" s="675"/>
      <c r="N117" s="675"/>
      <c r="O117" s="675"/>
      <c r="P117" s="675"/>
      <c r="Q117" s="675"/>
      <c r="R117" s="675"/>
      <c r="S117" s="675"/>
      <c r="T117" s="675"/>
      <c r="U117" s="675"/>
      <c r="V117" s="675"/>
      <c r="W117" s="675"/>
      <c r="X117" s="675"/>
      <c r="Y117" s="675"/>
      <c r="Z117" s="675"/>
      <c r="AA117" s="675"/>
      <c r="AB117" s="675"/>
      <c r="AC117" s="675"/>
      <c r="AD117" s="675"/>
      <c r="AE117" s="675"/>
      <c r="AF117" s="675"/>
      <c r="AG117" s="675"/>
      <c r="AH117" s="675"/>
      <c r="AI117" s="675"/>
      <c r="AJ117" s="675"/>
      <c r="AK117" s="675"/>
      <c r="AL117" s="675"/>
      <c r="AM117" s="675"/>
      <c r="AN117" s="675"/>
      <c r="AO117" s="675"/>
      <c r="AP117" s="675"/>
      <c r="AQ117" s="675"/>
      <c r="AR117" s="675"/>
      <c r="AS117" s="675"/>
      <c r="AT117" s="675"/>
      <c r="AU117" s="675"/>
      <c r="AV117" s="675"/>
      <c r="AW117" s="675"/>
      <c r="AX117" s="675"/>
      <c r="AY117" s="675"/>
      <c r="AZ117" s="675"/>
      <c r="BA117" s="675"/>
      <c r="BB117" s="675"/>
      <c r="BC117" s="675"/>
      <c r="BD117" s="675"/>
      <c r="BE117" s="675"/>
      <c r="BF117" s="675"/>
      <c r="BG117" s="675"/>
      <c r="BH117" s="675"/>
      <c r="BI117" s="675"/>
      <c r="BJ117" s="675"/>
      <c r="BK117" s="675"/>
      <c r="BL117" s="675"/>
      <c r="BM117" s="675"/>
      <c r="BN117" s="675"/>
      <c r="BO117" s="675"/>
      <c r="BP117" s="675"/>
      <c r="BQ117" s="675"/>
      <c r="BR117" s="675"/>
      <c r="BS117" s="675"/>
      <c r="BT117" s="675"/>
      <c r="BU117" s="675"/>
      <c r="BV117" s="675"/>
      <c r="BW117" s="675"/>
      <c r="BX117" s="675"/>
      <c r="BY117" s="360"/>
      <c r="BZ117" s="360"/>
      <c r="CA117" s="360"/>
      <c r="CB117" s="360"/>
      <c r="CC117" s="360"/>
      <c r="CD117" s="360"/>
      <c r="CE117" s="360"/>
      <c r="CF117" s="360"/>
      <c r="CG117" s="360"/>
      <c r="CH117" s="360"/>
      <c r="CI117" s="360"/>
      <c r="CJ117" s="360"/>
      <c r="CK117" s="360"/>
      <c r="CL117" s="360"/>
      <c r="CM117" s="360"/>
      <c r="CN117" s="360"/>
      <c r="CO117" s="360"/>
      <c r="CP117" s="360"/>
      <c r="CQ117" s="360"/>
      <c r="CR117" s="360"/>
      <c r="CS117" s="360"/>
      <c r="CT117" s="360"/>
    </row>
    <row r="118" spans="1:98" ht="7.95" customHeight="1">
      <c r="A118" s="457"/>
      <c r="B118" s="457"/>
      <c r="C118" s="457"/>
      <c r="D118" s="675"/>
      <c r="E118" s="675"/>
      <c r="F118" s="675"/>
      <c r="G118" s="675"/>
      <c r="H118" s="675"/>
      <c r="I118" s="675"/>
      <c r="J118" s="675"/>
      <c r="K118" s="675"/>
      <c r="L118" s="675"/>
      <c r="M118" s="675"/>
      <c r="N118" s="675"/>
      <c r="O118" s="675"/>
      <c r="P118" s="675"/>
      <c r="Q118" s="675"/>
      <c r="R118" s="675"/>
      <c r="S118" s="675"/>
      <c r="T118" s="675"/>
      <c r="U118" s="675"/>
      <c r="V118" s="675"/>
      <c r="W118" s="675"/>
      <c r="X118" s="675"/>
      <c r="Y118" s="675"/>
      <c r="Z118" s="675"/>
      <c r="AA118" s="675"/>
      <c r="AB118" s="675"/>
      <c r="AC118" s="675"/>
      <c r="AD118" s="675"/>
      <c r="AE118" s="675"/>
      <c r="AF118" s="675"/>
      <c r="AG118" s="675"/>
      <c r="AH118" s="675"/>
      <c r="AI118" s="675"/>
      <c r="AJ118" s="675"/>
      <c r="AK118" s="675"/>
      <c r="AL118" s="675"/>
      <c r="AM118" s="675"/>
      <c r="AN118" s="675"/>
      <c r="AO118" s="675"/>
      <c r="AP118" s="675"/>
      <c r="AQ118" s="675"/>
      <c r="AR118" s="675"/>
      <c r="AS118" s="675"/>
      <c r="AT118" s="675"/>
      <c r="AU118" s="675"/>
      <c r="AV118" s="675"/>
      <c r="AW118" s="675"/>
      <c r="AX118" s="675"/>
      <c r="AY118" s="675"/>
      <c r="AZ118" s="675"/>
      <c r="BA118" s="675"/>
      <c r="BB118" s="675"/>
      <c r="BC118" s="675"/>
      <c r="BD118" s="675"/>
      <c r="BE118" s="675"/>
      <c r="BF118" s="675"/>
      <c r="BG118" s="675"/>
      <c r="BH118" s="675"/>
      <c r="BI118" s="675"/>
      <c r="BJ118" s="675"/>
      <c r="BK118" s="675"/>
      <c r="BL118" s="675"/>
      <c r="BM118" s="675"/>
      <c r="BN118" s="675"/>
      <c r="BO118" s="675"/>
      <c r="BP118" s="675"/>
      <c r="BQ118" s="675"/>
      <c r="BR118" s="675"/>
      <c r="BS118" s="675"/>
      <c r="BT118" s="675"/>
      <c r="BU118" s="675"/>
      <c r="BV118" s="675"/>
      <c r="BW118" s="675"/>
      <c r="BX118" s="675"/>
      <c r="BY118" s="360"/>
      <c r="BZ118" s="360"/>
      <c r="CA118" s="360"/>
      <c r="CB118" s="360"/>
      <c r="CC118" s="360"/>
      <c r="CD118" s="360"/>
      <c r="CE118" s="360"/>
      <c r="CF118" s="360"/>
      <c r="CG118" s="360"/>
      <c r="CH118" s="360"/>
      <c r="CI118" s="360"/>
      <c r="CJ118" s="360"/>
      <c r="CK118" s="360"/>
      <c r="CL118" s="360"/>
      <c r="CM118" s="360"/>
      <c r="CN118" s="360"/>
      <c r="CO118" s="360"/>
      <c r="CP118" s="360"/>
      <c r="CQ118" s="360"/>
      <c r="CR118" s="360"/>
      <c r="CS118" s="360"/>
      <c r="CT118" s="360"/>
    </row>
    <row r="119" spans="1:98" ht="7.95" customHeight="1">
      <c r="A119" s="457"/>
      <c r="B119" s="457"/>
      <c r="C119" s="457"/>
      <c r="D119" s="675"/>
      <c r="E119" s="675"/>
      <c r="F119" s="675"/>
      <c r="G119" s="675"/>
      <c r="H119" s="675"/>
      <c r="I119" s="675"/>
      <c r="J119" s="675"/>
      <c r="K119" s="675"/>
      <c r="L119" s="675"/>
      <c r="M119" s="675"/>
      <c r="N119" s="675"/>
      <c r="O119" s="675"/>
      <c r="P119" s="675"/>
      <c r="Q119" s="675"/>
      <c r="R119" s="675"/>
      <c r="S119" s="675"/>
      <c r="T119" s="675"/>
      <c r="U119" s="675"/>
      <c r="V119" s="675"/>
      <c r="W119" s="675"/>
      <c r="X119" s="675"/>
      <c r="Y119" s="675"/>
      <c r="Z119" s="675"/>
      <c r="AA119" s="675"/>
      <c r="AB119" s="675"/>
      <c r="AC119" s="675"/>
      <c r="AD119" s="675"/>
      <c r="AE119" s="675"/>
      <c r="AF119" s="675"/>
      <c r="AG119" s="675"/>
      <c r="AH119" s="675"/>
      <c r="AI119" s="675"/>
      <c r="AJ119" s="675"/>
      <c r="AK119" s="675"/>
      <c r="AL119" s="675"/>
      <c r="AM119" s="675"/>
      <c r="AN119" s="675"/>
      <c r="AO119" s="675"/>
      <c r="AP119" s="675"/>
      <c r="AQ119" s="675"/>
      <c r="AR119" s="675"/>
      <c r="AS119" s="675"/>
      <c r="AT119" s="675"/>
      <c r="AU119" s="675"/>
      <c r="AV119" s="675"/>
      <c r="AW119" s="675"/>
      <c r="AX119" s="675"/>
      <c r="AY119" s="675"/>
      <c r="AZ119" s="675"/>
      <c r="BA119" s="675"/>
      <c r="BB119" s="675"/>
      <c r="BC119" s="675"/>
      <c r="BD119" s="675"/>
      <c r="BE119" s="675"/>
      <c r="BF119" s="675"/>
      <c r="BG119" s="675"/>
      <c r="BH119" s="675"/>
      <c r="BI119" s="675"/>
      <c r="BJ119" s="675"/>
      <c r="BK119" s="675"/>
      <c r="BL119" s="675"/>
      <c r="BM119" s="675"/>
      <c r="BN119" s="675"/>
      <c r="BO119" s="675"/>
      <c r="BP119" s="675"/>
      <c r="BQ119" s="675"/>
      <c r="BR119" s="675"/>
      <c r="BS119" s="675"/>
      <c r="BT119" s="675"/>
      <c r="BU119" s="675"/>
      <c r="BV119" s="675"/>
      <c r="BW119" s="675"/>
      <c r="BX119" s="675"/>
      <c r="BY119" s="360"/>
      <c r="BZ119" s="360"/>
      <c r="CA119" s="360"/>
      <c r="CB119" s="360"/>
      <c r="CC119" s="360"/>
      <c r="CD119" s="360"/>
      <c r="CE119" s="360"/>
      <c r="CF119" s="360"/>
      <c r="CG119" s="360"/>
      <c r="CH119" s="360"/>
      <c r="CI119" s="360"/>
      <c r="CJ119" s="360"/>
      <c r="CK119" s="360"/>
      <c r="CL119" s="360"/>
      <c r="CM119" s="360"/>
      <c r="CN119" s="360"/>
      <c r="CO119" s="360"/>
      <c r="CP119" s="360"/>
      <c r="CQ119" s="360"/>
      <c r="CR119" s="360"/>
      <c r="CS119" s="360"/>
      <c r="CT119" s="360"/>
    </row>
    <row r="120" spans="1:98" ht="7.95" customHeight="1">
      <c r="A120" s="457"/>
      <c r="B120" s="457"/>
      <c r="C120" s="457"/>
      <c r="D120" s="675"/>
      <c r="E120" s="675"/>
      <c r="F120" s="675"/>
      <c r="G120" s="675"/>
      <c r="H120" s="675"/>
      <c r="I120" s="675"/>
      <c r="J120" s="675"/>
      <c r="K120" s="675"/>
      <c r="L120" s="675"/>
      <c r="M120" s="675"/>
      <c r="N120" s="675"/>
      <c r="O120" s="675"/>
      <c r="P120" s="675"/>
      <c r="Q120" s="675"/>
      <c r="R120" s="675"/>
      <c r="S120" s="675"/>
      <c r="T120" s="675"/>
      <c r="U120" s="675"/>
      <c r="V120" s="675"/>
      <c r="W120" s="675"/>
      <c r="X120" s="675"/>
      <c r="Y120" s="675"/>
      <c r="Z120" s="675"/>
      <c r="AA120" s="675"/>
      <c r="AB120" s="675"/>
      <c r="AC120" s="675"/>
      <c r="AD120" s="675"/>
      <c r="AE120" s="675"/>
      <c r="AF120" s="675"/>
      <c r="AG120" s="675"/>
      <c r="AH120" s="675"/>
      <c r="AI120" s="675"/>
      <c r="AJ120" s="675"/>
      <c r="AK120" s="675"/>
      <c r="AL120" s="675"/>
      <c r="AM120" s="675"/>
      <c r="AN120" s="675"/>
      <c r="AO120" s="675"/>
      <c r="AP120" s="675"/>
      <c r="AQ120" s="675"/>
      <c r="AR120" s="675"/>
      <c r="AS120" s="675"/>
      <c r="AT120" s="675"/>
      <c r="AU120" s="675"/>
      <c r="AV120" s="675"/>
      <c r="AW120" s="675"/>
      <c r="AX120" s="675"/>
      <c r="AY120" s="675"/>
      <c r="AZ120" s="675"/>
      <c r="BA120" s="675"/>
      <c r="BB120" s="675"/>
      <c r="BC120" s="675"/>
      <c r="BD120" s="675"/>
      <c r="BE120" s="675"/>
      <c r="BF120" s="675"/>
      <c r="BG120" s="675"/>
      <c r="BH120" s="675"/>
      <c r="BI120" s="675"/>
      <c r="BJ120" s="675"/>
      <c r="BK120" s="675"/>
      <c r="BL120" s="675"/>
      <c r="BM120" s="675"/>
      <c r="BN120" s="675"/>
      <c r="BO120" s="675"/>
      <c r="BP120" s="675"/>
      <c r="BQ120" s="675"/>
      <c r="BR120" s="675"/>
      <c r="BS120" s="675"/>
      <c r="BT120" s="675"/>
      <c r="BU120" s="675"/>
      <c r="BV120" s="675"/>
      <c r="BW120" s="675"/>
      <c r="BX120" s="675"/>
      <c r="BY120" s="360"/>
      <c r="BZ120" s="360"/>
      <c r="CA120" s="360"/>
      <c r="CB120" s="360"/>
      <c r="CC120" s="360"/>
      <c r="CD120" s="360"/>
      <c r="CE120" s="360"/>
      <c r="CF120" s="360"/>
      <c r="CG120" s="360"/>
      <c r="CH120" s="360"/>
      <c r="CI120" s="360"/>
      <c r="CJ120" s="360"/>
      <c r="CK120" s="360"/>
      <c r="CL120" s="360"/>
      <c r="CM120" s="360"/>
      <c r="CN120" s="360"/>
      <c r="CO120" s="360"/>
      <c r="CP120" s="360"/>
      <c r="CQ120" s="360"/>
      <c r="CR120" s="360"/>
      <c r="CS120" s="360"/>
      <c r="CT120" s="360"/>
    </row>
    <row r="121" spans="1:98" ht="7.95" customHeight="1">
      <c r="A121" s="457"/>
      <c r="B121" s="457"/>
      <c r="C121" s="457"/>
      <c r="D121" s="675"/>
      <c r="E121" s="675"/>
      <c r="F121" s="675"/>
      <c r="G121" s="675"/>
      <c r="H121" s="675"/>
      <c r="I121" s="675"/>
      <c r="J121" s="675"/>
      <c r="K121" s="675"/>
      <c r="L121" s="675"/>
      <c r="M121" s="675"/>
      <c r="N121" s="675"/>
      <c r="O121" s="675"/>
      <c r="P121" s="675"/>
      <c r="Q121" s="675"/>
      <c r="R121" s="675"/>
      <c r="S121" s="675"/>
      <c r="T121" s="675"/>
      <c r="U121" s="675"/>
      <c r="V121" s="675"/>
      <c r="W121" s="675"/>
      <c r="X121" s="675"/>
      <c r="Y121" s="675"/>
      <c r="Z121" s="675"/>
      <c r="AA121" s="675"/>
      <c r="AB121" s="675"/>
      <c r="AC121" s="675"/>
      <c r="AD121" s="675"/>
      <c r="AE121" s="675"/>
      <c r="AF121" s="675"/>
      <c r="AG121" s="675"/>
      <c r="AH121" s="675"/>
      <c r="AI121" s="675"/>
      <c r="AJ121" s="675"/>
      <c r="AK121" s="675"/>
      <c r="AL121" s="675"/>
      <c r="AM121" s="675"/>
      <c r="AN121" s="675"/>
      <c r="AO121" s="675"/>
      <c r="AP121" s="675"/>
      <c r="AQ121" s="675"/>
      <c r="AR121" s="675"/>
      <c r="AS121" s="675"/>
      <c r="AT121" s="675"/>
      <c r="AU121" s="675"/>
      <c r="AV121" s="675"/>
      <c r="AW121" s="675"/>
      <c r="AX121" s="675"/>
      <c r="AY121" s="675"/>
      <c r="AZ121" s="675"/>
      <c r="BA121" s="675"/>
      <c r="BB121" s="675"/>
      <c r="BC121" s="675"/>
      <c r="BD121" s="675"/>
      <c r="BE121" s="675"/>
      <c r="BF121" s="675"/>
      <c r="BG121" s="675"/>
      <c r="BH121" s="675"/>
      <c r="BI121" s="675"/>
      <c r="BJ121" s="675"/>
      <c r="BK121" s="675"/>
      <c r="BL121" s="675"/>
      <c r="BM121" s="675"/>
      <c r="BN121" s="675"/>
      <c r="BO121" s="675"/>
      <c r="BP121" s="675"/>
      <c r="BQ121" s="675"/>
      <c r="BR121" s="675"/>
      <c r="BS121" s="675"/>
      <c r="BT121" s="675"/>
      <c r="BU121" s="675"/>
      <c r="BV121" s="675"/>
      <c r="BW121" s="675"/>
      <c r="BX121" s="675"/>
      <c r="BY121" s="360"/>
      <c r="BZ121" s="360"/>
      <c r="CA121" s="360"/>
      <c r="CB121" s="360"/>
      <c r="CC121" s="360"/>
      <c r="CD121" s="360"/>
      <c r="CE121" s="360"/>
      <c r="CF121" s="360"/>
      <c r="CG121" s="360"/>
      <c r="CH121" s="360"/>
      <c r="CI121" s="360"/>
      <c r="CJ121" s="360"/>
      <c r="CK121" s="360"/>
      <c r="CL121" s="360"/>
      <c r="CM121" s="360"/>
      <c r="CN121" s="360"/>
      <c r="CO121" s="360"/>
      <c r="CP121" s="360"/>
      <c r="CQ121" s="360"/>
      <c r="CR121" s="360"/>
      <c r="CS121" s="360"/>
      <c r="CT121" s="360"/>
    </row>
    <row r="122" spans="1:98" ht="7.95" customHeight="1">
      <c r="A122" s="457"/>
      <c r="B122" s="457"/>
      <c r="C122" s="457"/>
      <c r="D122" s="675"/>
      <c r="E122" s="675"/>
      <c r="F122" s="675"/>
      <c r="G122" s="675"/>
      <c r="H122" s="675"/>
      <c r="I122" s="675"/>
      <c r="J122" s="675"/>
      <c r="K122" s="675"/>
      <c r="L122" s="675"/>
      <c r="M122" s="675"/>
      <c r="N122" s="675"/>
      <c r="O122" s="675"/>
      <c r="P122" s="675"/>
      <c r="Q122" s="675"/>
      <c r="R122" s="675"/>
      <c r="S122" s="675"/>
      <c r="T122" s="675"/>
      <c r="U122" s="675"/>
      <c r="V122" s="675"/>
      <c r="W122" s="675"/>
      <c r="X122" s="675"/>
      <c r="Y122" s="675"/>
      <c r="Z122" s="675"/>
      <c r="AA122" s="675"/>
      <c r="AB122" s="675"/>
      <c r="AC122" s="675"/>
      <c r="AD122" s="675"/>
      <c r="AE122" s="675"/>
      <c r="AF122" s="675"/>
      <c r="AG122" s="675"/>
      <c r="AH122" s="675"/>
      <c r="AI122" s="675"/>
      <c r="AJ122" s="675"/>
      <c r="AK122" s="675"/>
      <c r="AL122" s="675"/>
      <c r="AM122" s="675"/>
      <c r="AN122" s="675"/>
      <c r="AO122" s="675"/>
      <c r="AP122" s="675"/>
      <c r="AQ122" s="675"/>
      <c r="AR122" s="675"/>
      <c r="AS122" s="675"/>
      <c r="AT122" s="675"/>
      <c r="AU122" s="675"/>
      <c r="AV122" s="675"/>
      <c r="AW122" s="675"/>
      <c r="AX122" s="675"/>
      <c r="AY122" s="675"/>
      <c r="AZ122" s="675"/>
      <c r="BA122" s="675"/>
      <c r="BB122" s="675"/>
      <c r="BC122" s="675"/>
      <c r="BD122" s="675"/>
      <c r="BE122" s="675"/>
      <c r="BF122" s="675"/>
      <c r="BG122" s="675"/>
      <c r="BH122" s="675"/>
      <c r="BI122" s="675"/>
      <c r="BJ122" s="675"/>
      <c r="BK122" s="675"/>
      <c r="BL122" s="675"/>
      <c r="BM122" s="675"/>
      <c r="BN122" s="675"/>
      <c r="BO122" s="675"/>
      <c r="BP122" s="675"/>
      <c r="BQ122" s="675"/>
      <c r="BR122" s="675"/>
      <c r="BS122" s="675"/>
      <c r="BT122" s="675"/>
      <c r="BU122" s="675"/>
      <c r="BV122" s="675"/>
      <c r="BW122" s="675"/>
      <c r="BX122" s="675"/>
      <c r="BY122" s="360"/>
      <c r="BZ122" s="360"/>
      <c r="CA122" s="360"/>
      <c r="CB122" s="360"/>
      <c r="CC122" s="360"/>
      <c r="CD122" s="360"/>
      <c r="CE122" s="360"/>
      <c r="CF122" s="360"/>
      <c r="CG122" s="360"/>
      <c r="CH122" s="360"/>
      <c r="CI122" s="360"/>
      <c r="CJ122" s="360"/>
      <c r="CK122" s="360"/>
      <c r="CL122" s="360"/>
      <c r="CM122" s="360"/>
      <c r="CN122" s="360"/>
      <c r="CO122" s="360"/>
      <c r="CP122" s="360"/>
      <c r="CQ122" s="360"/>
      <c r="CR122" s="360"/>
      <c r="CS122" s="360"/>
      <c r="CT122" s="360"/>
    </row>
    <row r="123" spans="1:98" ht="7.95" customHeight="1">
      <c r="A123" s="457"/>
      <c r="B123" s="457"/>
      <c r="C123" s="457"/>
      <c r="D123" s="675"/>
      <c r="E123" s="675"/>
      <c r="F123" s="675"/>
      <c r="G123" s="675"/>
      <c r="H123" s="675"/>
      <c r="I123" s="675"/>
      <c r="J123" s="675"/>
      <c r="K123" s="675"/>
      <c r="L123" s="675"/>
      <c r="M123" s="675"/>
      <c r="N123" s="675"/>
      <c r="O123" s="675"/>
      <c r="P123" s="675"/>
      <c r="Q123" s="675"/>
      <c r="R123" s="675"/>
      <c r="S123" s="675"/>
      <c r="T123" s="675"/>
      <c r="U123" s="675"/>
      <c r="V123" s="675"/>
      <c r="W123" s="675"/>
      <c r="X123" s="675"/>
      <c r="Y123" s="675"/>
      <c r="Z123" s="675"/>
      <c r="AA123" s="675"/>
      <c r="AB123" s="675"/>
      <c r="AC123" s="675"/>
      <c r="AD123" s="675"/>
      <c r="AE123" s="675"/>
      <c r="AF123" s="675"/>
      <c r="AG123" s="675"/>
      <c r="AH123" s="675"/>
      <c r="AI123" s="675"/>
      <c r="AJ123" s="675"/>
      <c r="AK123" s="675"/>
      <c r="AL123" s="675"/>
      <c r="AM123" s="675"/>
      <c r="AN123" s="675"/>
      <c r="AO123" s="675"/>
      <c r="AP123" s="675"/>
      <c r="AQ123" s="675"/>
      <c r="AR123" s="675"/>
      <c r="AS123" s="675"/>
      <c r="AT123" s="675"/>
      <c r="AU123" s="675"/>
      <c r="AV123" s="675"/>
      <c r="AW123" s="675"/>
      <c r="AX123" s="675"/>
      <c r="AY123" s="675"/>
      <c r="AZ123" s="675"/>
      <c r="BA123" s="675"/>
      <c r="BB123" s="675"/>
      <c r="BC123" s="675"/>
      <c r="BD123" s="675"/>
      <c r="BE123" s="675"/>
      <c r="BF123" s="675"/>
      <c r="BG123" s="675"/>
      <c r="BH123" s="675"/>
      <c r="BI123" s="675"/>
      <c r="BJ123" s="675"/>
      <c r="BK123" s="675"/>
      <c r="BL123" s="675"/>
      <c r="BM123" s="675"/>
      <c r="BN123" s="675"/>
      <c r="BO123" s="675"/>
      <c r="BP123" s="675"/>
      <c r="BQ123" s="675"/>
      <c r="BR123" s="675"/>
      <c r="BS123" s="675"/>
      <c r="BT123" s="675"/>
      <c r="BU123" s="675"/>
      <c r="BV123" s="675"/>
      <c r="BW123" s="675"/>
      <c r="BX123" s="675"/>
      <c r="BY123" s="360"/>
      <c r="BZ123" s="360"/>
      <c r="CA123" s="360"/>
      <c r="CB123" s="360"/>
      <c r="CC123" s="360"/>
      <c r="CD123" s="360"/>
      <c r="CE123" s="360"/>
      <c r="CF123" s="360"/>
      <c r="CG123" s="360"/>
      <c r="CH123" s="360"/>
      <c r="CI123" s="360"/>
      <c r="CJ123" s="360"/>
      <c r="CK123" s="360"/>
      <c r="CL123" s="360"/>
      <c r="CM123" s="360"/>
      <c r="CN123" s="360"/>
      <c r="CO123" s="360"/>
      <c r="CP123" s="360"/>
      <c r="CQ123" s="360"/>
      <c r="CR123" s="360"/>
      <c r="CS123" s="360"/>
      <c r="CT123" s="360"/>
    </row>
    <row r="124" spans="1:98" ht="7.95" customHeight="1">
      <c r="A124" s="457"/>
      <c r="B124" s="457"/>
      <c r="C124" s="457"/>
      <c r="D124" s="675"/>
      <c r="E124" s="675"/>
      <c r="F124" s="675"/>
      <c r="G124" s="675"/>
      <c r="H124" s="675"/>
      <c r="I124" s="675"/>
      <c r="J124" s="675"/>
      <c r="K124" s="675"/>
      <c r="L124" s="675"/>
      <c r="M124" s="675"/>
      <c r="N124" s="675"/>
      <c r="O124" s="675"/>
      <c r="P124" s="675"/>
      <c r="Q124" s="675"/>
      <c r="R124" s="675"/>
      <c r="S124" s="675"/>
      <c r="T124" s="675"/>
      <c r="U124" s="675"/>
      <c r="V124" s="675"/>
      <c r="W124" s="675"/>
      <c r="X124" s="675"/>
      <c r="Y124" s="675"/>
      <c r="Z124" s="675"/>
      <c r="AA124" s="675"/>
      <c r="AB124" s="675"/>
      <c r="AC124" s="675"/>
      <c r="AD124" s="675"/>
      <c r="AE124" s="675"/>
      <c r="AF124" s="675"/>
      <c r="AG124" s="675"/>
      <c r="AH124" s="675"/>
      <c r="AI124" s="675"/>
      <c r="AJ124" s="675"/>
      <c r="AK124" s="675"/>
      <c r="AL124" s="675"/>
      <c r="AM124" s="675"/>
      <c r="AN124" s="675"/>
      <c r="AO124" s="675"/>
      <c r="AP124" s="675"/>
      <c r="AQ124" s="675"/>
      <c r="AR124" s="675"/>
      <c r="AS124" s="675"/>
      <c r="AT124" s="675"/>
      <c r="AU124" s="675"/>
      <c r="AV124" s="675"/>
      <c r="AW124" s="675"/>
      <c r="AX124" s="675"/>
      <c r="AY124" s="675"/>
      <c r="AZ124" s="675"/>
      <c r="BA124" s="675"/>
      <c r="BB124" s="675"/>
      <c r="BC124" s="675"/>
      <c r="BD124" s="675"/>
      <c r="BE124" s="675"/>
      <c r="BF124" s="675"/>
      <c r="BG124" s="675"/>
      <c r="BH124" s="675"/>
      <c r="BI124" s="675"/>
      <c r="BJ124" s="675"/>
      <c r="BK124" s="675"/>
      <c r="BL124" s="675"/>
      <c r="BM124" s="675"/>
      <c r="BN124" s="675"/>
      <c r="BO124" s="675"/>
      <c r="BP124" s="675"/>
      <c r="BQ124" s="675"/>
      <c r="BR124" s="675"/>
      <c r="BS124" s="675"/>
      <c r="BT124" s="675"/>
      <c r="BU124" s="675"/>
      <c r="BV124" s="675"/>
      <c r="BW124" s="675"/>
      <c r="BX124" s="675"/>
      <c r="BY124" s="360"/>
      <c r="BZ124" s="360"/>
      <c r="CA124" s="360"/>
      <c r="CB124" s="360"/>
      <c r="CC124" s="360"/>
      <c r="CD124" s="360"/>
      <c r="CE124" s="360"/>
      <c r="CF124" s="360"/>
      <c r="CG124" s="360"/>
      <c r="CH124" s="360"/>
      <c r="CI124" s="360"/>
      <c r="CJ124" s="360"/>
      <c r="CK124" s="360"/>
      <c r="CL124" s="360"/>
      <c r="CM124" s="360"/>
      <c r="CN124" s="360"/>
      <c r="CO124" s="360"/>
      <c r="CP124" s="360"/>
      <c r="CQ124" s="360"/>
      <c r="CR124" s="360"/>
      <c r="CS124" s="360"/>
      <c r="CT124" s="360"/>
    </row>
    <row r="125" spans="1:98" ht="7.95" customHeight="1">
      <c r="A125" s="457"/>
      <c r="B125" s="457"/>
      <c r="C125" s="457"/>
      <c r="D125" s="675"/>
      <c r="E125" s="675"/>
      <c r="F125" s="675"/>
      <c r="G125" s="675"/>
      <c r="H125" s="675"/>
      <c r="I125" s="675"/>
      <c r="J125" s="675"/>
      <c r="K125" s="675"/>
      <c r="L125" s="675"/>
      <c r="M125" s="675"/>
      <c r="N125" s="675"/>
      <c r="O125" s="675"/>
      <c r="P125" s="675"/>
      <c r="Q125" s="675"/>
      <c r="R125" s="675"/>
      <c r="S125" s="675"/>
      <c r="T125" s="675"/>
      <c r="U125" s="675"/>
      <c r="V125" s="675"/>
      <c r="W125" s="675"/>
      <c r="X125" s="675"/>
      <c r="Y125" s="675"/>
      <c r="Z125" s="675"/>
      <c r="AA125" s="675"/>
      <c r="AB125" s="675"/>
      <c r="AC125" s="675"/>
      <c r="AD125" s="675"/>
      <c r="AE125" s="675"/>
      <c r="AF125" s="675"/>
      <c r="AG125" s="675"/>
      <c r="AH125" s="675"/>
      <c r="AI125" s="675"/>
      <c r="AJ125" s="675"/>
      <c r="AK125" s="675"/>
      <c r="AL125" s="675"/>
      <c r="AM125" s="675"/>
      <c r="AN125" s="675"/>
      <c r="AO125" s="675"/>
      <c r="AP125" s="675"/>
      <c r="AQ125" s="675"/>
      <c r="AR125" s="675"/>
      <c r="AS125" s="675"/>
      <c r="AT125" s="675"/>
      <c r="AU125" s="675"/>
      <c r="AV125" s="675"/>
      <c r="AW125" s="675"/>
      <c r="AX125" s="675"/>
      <c r="AY125" s="675"/>
      <c r="AZ125" s="675"/>
      <c r="BA125" s="675"/>
      <c r="BB125" s="675"/>
      <c r="BC125" s="675"/>
      <c r="BD125" s="675"/>
      <c r="BE125" s="675"/>
      <c r="BF125" s="675"/>
      <c r="BG125" s="675"/>
      <c r="BH125" s="675"/>
      <c r="BI125" s="675"/>
      <c r="BJ125" s="675"/>
      <c r="BK125" s="675"/>
      <c r="BL125" s="675"/>
      <c r="BM125" s="675"/>
      <c r="BN125" s="675"/>
      <c r="BO125" s="675"/>
      <c r="BP125" s="675"/>
      <c r="BQ125" s="675"/>
      <c r="BR125" s="675"/>
      <c r="BS125" s="675"/>
      <c r="BT125" s="675"/>
      <c r="BU125" s="675"/>
      <c r="BV125" s="675"/>
      <c r="BW125" s="675"/>
      <c r="BX125" s="675"/>
      <c r="BY125" s="360"/>
      <c r="BZ125" s="360"/>
      <c r="CA125" s="360"/>
      <c r="CB125" s="360"/>
      <c r="CC125" s="360"/>
      <c r="CD125" s="360"/>
      <c r="CE125" s="360"/>
      <c r="CF125" s="360"/>
      <c r="CG125" s="360"/>
      <c r="CH125" s="360"/>
      <c r="CI125" s="360"/>
      <c r="CJ125" s="360"/>
      <c r="CK125" s="360"/>
      <c r="CL125" s="360"/>
      <c r="CM125" s="360"/>
      <c r="CN125" s="360"/>
      <c r="CO125" s="360"/>
      <c r="CP125" s="360"/>
      <c r="CQ125" s="360"/>
      <c r="CR125" s="360"/>
      <c r="CS125" s="360"/>
      <c r="CT125" s="360"/>
    </row>
    <row r="126" spans="1:98" ht="7.95" customHeight="1">
      <c r="A126" s="457"/>
      <c r="B126" s="457"/>
      <c r="C126" s="457"/>
      <c r="D126" s="675"/>
      <c r="E126" s="675"/>
      <c r="F126" s="675"/>
      <c r="G126" s="675"/>
      <c r="H126" s="675"/>
      <c r="I126" s="675"/>
      <c r="J126" s="675"/>
      <c r="K126" s="675"/>
      <c r="L126" s="675"/>
      <c r="M126" s="675"/>
      <c r="N126" s="675"/>
      <c r="O126" s="675"/>
      <c r="P126" s="675"/>
      <c r="Q126" s="675"/>
      <c r="R126" s="675"/>
      <c r="S126" s="675"/>
      <c r="T126" s="675"/>
      <c r="U126" s="675"/>
      <c r="V126" s="675"/>
      <c r="W126" s="675"/>
      <c r="X126" s="675"/>
      <c r="Y126" s="675"/>
      <c r="Z126" s="675"/>
      <c r="AA126" s="675"/>
      <c r="AB126" s="675"/>
      <c r="AC126" s="675"/>
      <c r="AD126" s="675"/>
      <c r="AE126" s="675"/>
      <c r="AF126" s="675"/>
      <c r="AG126" s="675"/>
      <c r="AH126" s="675"/>
      <c r="AI126" s="675"/>
      <c r="AJ126" s="675"/>
      <c r="AK126" s="675"/>
      <c r="AL126" s="675"/>
      <c r="AM126" s="675"/>
      <c r="AN126" s="675"/>
      <c r="AO126" s="675"/>
      <c r="AP126" s="675"/>
      <c r="AQ126" s="675"/>
      <c r="AR126" s="675"/>
      <c r="AS126" s="675"/>
      <c r="AT126" s="675"/>
      <c r="AU126" s="675"/>
      <c r="AV126" s="675"/>
      <c r="AW126" s="675"/>
      <c r="AX126" s="675"/>
      <c r="AY126" s="675"/>
      <c r="AZ126" s="675"/>
      <c r="BA126" s="675"/>
      <c r="BB126" s="675"/>
      <c r="BC126" s="675"/>
      <c r="BD126" s="675"/>
      <c r="BE126" s="675"/>
      <c r="BF126" s="675"/>
      <c r="BG126" s="675"/>
      <c r="BH126" s="675"/>
      <c r="BI126" s="675"/>
      <c r="BJ126" s="675"/>
      <c r="BK126" s="675"/>
      <c r="BL126" s="675"/>
      <c r="BM126" s="675"/>
      <c r="BN126" s="675"/>
      <c r="BO126" s="675"/>
      <c r="BP126" s="675"/>
      <c r="BQ126" s="675"/>
      <c r="BR126" s="675"/>
      <c r="BS126" s="675"/>
      <c r="BT126" s="675"/>
      <c r="BU126" s="675"/>
      <c r="BV126" s="675"/>
      <c r="BW126" s="675"/>
      <c r="BX126" s="675"/>
      <c r="BY126" s="360"/>
      <c r="BZ126" s="360"/>
      <c r="CA126" s="360"/>
      <c r="CB126" s="360"/>
      <c r="CC126" s="360"/>
      <c r="CD126" s="360"/>
      <c r="CE126" s="360"/>
      <c r="CF126" s="360"/>
      <c r="CG126" s="360"/>
      <c r="CH126" s="360"/>
      <c r="CI126" s="360"/>
      <c r="CJ126" s="360"/>
      <c r="CK126" s="360"/>
      <c r="CL126" s="360"/>
      <c r="CM126" s="360"/>
      <c r="CN126" s="360"/>
      <c r="CO126" s="360"/>
      <c r="CP126" s="360"/>
      <c r="CQ126" s="360"/>
      <c r="CR126" s="360"/>
      <c r="CS126" s="360"/>
      <c r="CT126" s="360"/>
    </row>
    <row r="127" spans="1:98" ht="7.95" customHeight="1">
      <c r="A127" s="457"/>
      <c r="B127" s="457"/>
      <c r="C127" s="457"/>
      <c r="D127" s="675"/>
      <c r="E127" s="675"/>
      <c r="F127" s="675"/>
      <c r="G127" s="675"/>
      <c r="H127" s="675"/>
      <c r="I127" s="675"/>
      <c r="J127" s="675"/>
      <c r="K127" s="675"/>
      <c r="L127" s="675"/>
      <c r="M127" s="675"/>
      <c r="N127" s="675"/>
      <c r="O127" s="675"/>
      <c r="P127" s="675"/>
      <c r="Q127" s="675"/>
      <c r="R127" s="675"/>
      <c r="S127" s="675"/>
      <c r="T127" s="675"/>
      <c r="U127" s="675"/>
      <c r="V127" s="675"/>
      <c r="W127" s="675"/>
      <c r="X127" s="675"/>
      <c r="Y127" s="675"/>
      <c r="Z127" s="675"/>
      <c r="AA127" s="675"/>
      <c r="AB127" s="675"/>
      <c r="AC127" s="675"/>
      <c r="AD127" s="675"/>
      <c r="AE127" s="675"/>
      <c r="AF127" s="675"/>
      <c r="AG127" s="675"/>
      <c r="AH127" s="675"/>
      <c r="AI127" s="675"/>
      <c r="AJ127" s="675"/>
      <c r="AK127" s="675"/>
      <c r="AL127" s="675"/>
      <c r="AM127" s="675"/>
      <c r="AN127" s="675"/>
      <c r="AO127" s="675"/>
      <c r="AP127" s="675"/>
      <c r="AQ127" s="675"/>
      <c r="AR127" s="675"/>
      <c r="AS127" s="675"/>
      <c r="AT127" s="675"/>
      <c r="AU127" s="675"/>
      <c r="AV127" s="675"/>
      <c r="AW127" s="675"/>
      <c r="AX127" s="675"/>
      <c r="AY127" s="675"/>
      <c r="AZ127" s="675"/>
      <c r="BA127" s="675"/>
      <c r="BB127" s="675"/>
      <c r="BC127" s="675"/>
      <c r="BD127" s="675"/>
      <c r="BE127" s="675"/>
      <c r="BF127" s="675"/>
      <c r="BG127" s="675"/>
      <c r="BH127" s="675"/>
      <c r="BI127" s="675"/>
      <c r="BJ127" s="675"/>
      <c r="BK127" s="675"/>
      <c r="BL127" s="675"/>
      <c r="BM127" s="675"/>
      <c r="BN127" s="675"/>
      <c r="BO127" s="675"/>
      <c r="BP127" s="675"/>
      <c r="BQ127" s="675"/>
      <c r="BR127" s="675"/>
      <c r="BS127" s="675"/>
      <c r="BT127" s="675"/>
      <c r="BU127" s="675"/>
      <c r="BV127" s="675"/>
      <c r="BW127" s="675"/>
      <c r="BX127" s="675"/>
      <c r="BY127" s="360"/>
      <c r="BZ127" s="360"/>
      <c r="CA127" s="360"/>
      <c r="CB127" s="360"/>
      <c r="CC127" s="360"/>
      <c r="CD127" s="360"/>
      <c r="CE127" s="360"/>
      <c r="CF127" s="360"/>
      <c r="CG127" s="360"/>
      <c r="CH127" s="360"/>
      <c r="CI127" s="360"/>
      <c r="CJ127" s="360"/>
      <c r="CK127" s="360"/>
      <c r="CL127" s="360"/>
      <c r="CM127" s="360"/>
      <c r="CN127" s="360"/>
      <c r="CO127" s="360"/>
      <c r="CP127" s="360"/>
      <c r="CQ127" s="360"/>
      <c r="CR127" s="360"/>
      <c r="CS127" s="360"/>
      <c r="CT127" s="360"/>
    </row>
    <row r="128" spans="1:98" ht="7.95" customHeight="1">
      <c r="A128" s="457"/>
      <c r="B128" s="457"/>
      <c r="C128" s="457"/>
      <c r="D128" s="675"/>
      <c r="E128" s="675"/>
      <c r="F128" s="675"/>
      <c r="G128" s="675"/>
      <c r="H128" s="675"/>
      <c r="I128" s="675"/>
      <c r="J128" s="675"/>
      <c r="K128" s="675"/>
      <c r="L128" s="675"/>
      <c r="M128" s="675"/>
      <c r="N128" s="675"/>
      <c r="O128" s="675"/>
      <c r="P128" s="675"/>
      <c r="Q128" s="675"/>
      <c r="R128" s="675"/>
      <c r="S128" s="675"/>
      <c r="T128" s="675"/>
      <c r="U128" s="675"/>
      <c r="V128" s="675"/>
      <c r="W128" s="675"/>
      <c r="X128" s="675"/>
      <c r="Y128" s="675"/>
      <c r="Z128" s="675"/>
      <c r="AA128" s="675"/>
      <c r="AB128" s="675"/>
      <c r="AC128" s="675"/>
      <c r="AD128" s="675"/>
      <c r="AE128" s="675"/>
      <c r="AF128" s="675"/>
      <c r="AG128" s="675"/>
      <c r="AH128" s="675"/>
      <c r="AI128" s="675"/>
      <c r="AJ128" s="675"/>
      <c r="AK128" s="675"/>
      <c r="AL128" s="675"/>
      <c r="AM128" s="675"/>
      <c r="AN128" s="675"/>
      <c r="AO128" s="675"/>
      <c r="AP128" s="675"/>
      <c r="AQ128" s="675"/>
      <c r="AR128" s="675"/>
      <c r="AS128" s="675"/>
      <c r="AT128" s="675"/>
      <c r="AU128" s="675"/>
      <c r="AV128" s="675"/>
      <c r="AW128" s="675"/>
      <c r="AX128" s="675"/>
      <c r="AY128" s="675"/>
      <c r="AZ128" s="675"/>
      <c r="BA128" s="675"/>
      <c r="BB128" s="675"/>
      <c r="BC128" s="675"/>
      <c r="BD128" s="675"/>
      <c r="BE128" s="675"/>
      <c r="BF128" s="675"/>
      <c r="BG128" s="675"/>
      <c r="BH128" s="675"/>
      <c r="BI128" s="675"/>
      <c r="BJ128" s="675"/>
      <c r="BK128" s="675"/>
      <c r="BL128" s="675"/>
      <c r="BM128" s="675"/>
      <c r="BN128" s="675"/>
      <c r="BO128" s="675"/>
      <c r="BP128" s="675"/>
      <c r="BQ128" s="675"/>
      <c r="BR128" s="675"/>
      <c r="BS128" s="675"/>
      <c r="BT128" s="675"/>
      <c r="BU128" s="675"/>
      <c r="BV128" s="675"/>
      <c r="BW128" s="675"/>
      <c r="BX128" s="675"/>
      <c r="BY128" s="360"/>
      <c r="BZ128" s="360"/>
      <c r="CA128" s="360"/>
      <c r="CB128" s="360"/>
      <c r="CC128" s="360"/>
      <c r="CD128" s="360"/>
      <c r="CE128" s="360"/>
      <c r="CF128" s="360"/>
      <c r="CG128" s="360"/>
      <c r="CH128" s="360"/>
      <c r="CI128" s="360"/>
      <c r="CJ128" s="360"/>
      <c r="CK128" s="360"/>
      <c r="CL128" s="360"/>
      <c r="CM128" s="360"/>
      <c r="CN128" s="360"/>
      <c r="CO128" s="360"/>
      <c r="CP128" s="360"/>
      <c r="CQ128" s="360"/>
      <c r="CR128" s="360"/>
      <c r="CS128" s="360"/>
      <c r="CT128" s="360"/>
    </row>
    <row r="129" spans="1:98" ht="7.95" customHeight="1">
      <c r="A129" s="457"/>
      <c r="B129" s="457"/>
      <c r="C129" s="457"/>
      <c r="D129" s="675"/>
      <c r="E129" s="675"/>
      <c r="F129" s="675"/>
      <c r="G129" s="675"/>
      <c r="H129" s="675"/>
      <c r="I129" s="675"/>
      <c r="J129" s="675"/>
      <c r="K129" s="675"/>
      <c r="L129" s="675"/>
      <c r="M129" s="675"/>
      <c r="N129" s="675"/>
      <c r="O129" s="675"/>
      <c r="P129" s="675"/>
      <c r="Q129" s="675"/>
      <c r="R129" s="675"/>
      <c r="S129" s="675"/>
      <c r="T129" s="675"/>
      <c r="U129" s="675"/>
      <c r="V129" s="675"/>
      <c r="W129" s="675"/>
      <c r="X129" s="675"/>
      <c r="Y129" s="675"/>
      <c r="Z129" s="675"/>
      <c r="AA129" s="675"/>
      <c r="AB129" s="675"/>
      <c r="AC129" s="675"/>
      <c r="AD129" s="675"/>
      <c r="AE129" s="675"/>
      <c r="AF129" s="675"/>
      <c r="AG129" s="675"/>
      <c r="AH129" s="675"/>
      <c r="AI129" s="675"/>
      <c r="AJ129" s="675"/>
      <c r="AK129" s="675"/>
      <c r="AL129" s="675"/>
      <c r="AM129" s="675"/>
      <c r="AN129" s="675"/>
      <c r="AO129" s="675"/>
      <c r="AP129" s="675"/>
      <c r="AQ129" s="675"/>
      <c r="AR129" s="675"/>
      <c r="AS129" s="675"/>
      <c r="AT129" s="675"/>
      <c r="AU129" s="675"/>
      <c r="AV129" s="675"/>
      <c r="AW129" s="675"/>
      <c r="AX129" s="675"/>
      <c r="AY129" s="675"/>
      <c r="AZ129" s="675"/>
      <c r="BA129" s="675"/>
      <c r="BB129" s="675"/>
      <c r="BC129" s="675"/>
      <c r="BD129" s="675"/>
      <c r="BE129" s="675"/>
      <c r="BF129" s="675"/>
      <c r="BG129" s="675"/>
      <c r="BH129" s="675"/>
      <c r="BI129" s="675"/>
      <c r="BJ129" s="675"/>
      <c r="BK129" s="675"/>
      <c r="BL129" s="675"/>
      <c r="BM129" s="675"/>
      <c r="BN129" s="675"/>
      <c r="BO129" s="675"/>
      <c r="BP129" s="675"/>
      <c r="BQ129" s="675"/>
      <c r="BR129" s="675"/>
      <c r="BS129" s="675"/>
      <c r="BT129" s="675"/>
      <c r="BU129" s="675"/>
      <c r="BV129" s="675"/>
      <c r="BW129" s="675"/>
      <c r="BX129" s="675"/>
      <c r="BY129" s="360"/>
      <c r="BZ129" s="360"/>
      <c r="CA129" s="360"/>
      <c r="CB129" s="360"/>
      <c r="CC129" s="360"/>
      <c r="CD129" s="360"/>
      <c r="CE129" s="360"/>
      <c r="CF129" s="360"/>
      <c r="CG129" s="360"/>
      <c r="CH129" s="360"/>
      <c r="CI129" s="360"/>
      <c r="CJ129" s="360"/>
      <c r="CK129" s="360"/>
      <c r="CL129" s="360"/>
      <c r="CM129" s="360"/>
      <c r="CN129" s="360"/>
      <c r="CO129" s="360"/>
      <c r="CP129" s="360"/>
      <c r="CQ129" s="360"/>
      <c r="CR129" s="360"/>
      <c r="CS129" s="360"/>
      <c r="CT129" s="360"/>
    </row>
    <row r="130" spans="1:98" ht="7.95" customHeight="1">
      <c r="A130" s="457"/>
      <c r="B130" s="457"/>
      <c r="C130" s="457"/>
      <c r="D130" s="675"/>
      <c r="E130" s="675"/>
      <c r="F130" s="675"/>
      <c r="G130" s="675"/>
      <c r="H130" s="675"/>
      <c r="I130" s="675"/>
      <c r="J130" s="675"/>
      <c r="K130" s="675"/>
      <c r="L130" s="675"/>
      <c r="M130" s="675"/>
      <c r="N130" s="675"/>
      <c r="O130" s="675"/>
      <c r="P130" s="675"/>
      <c r="Q130" s="675"/>
      <c r="R130" s="675"/>
      <c r="S130" s="675"/>
      <c r="T130" s="675"/>
      <c r="U130" s="675"/>
      <c r="V130" s="675"/>
      <c r="W130" s="675"/>
      <c r="X130" s="675"/>
      <c r="Y130" s="675"/>
      <c r="Z130" s="675"/>
      <c r="AA130" s="675"/>
      <c r="AB130" s="675"/>
      <c r="AC130" s="675"/>
      <c r="AD130" s="675"/>
      <c r="AE130" s="675"/>
      <c r="AF130" s="675"/>
      <c r="AG130" s="675"/>
      <c r="AH130" s="675"/>
      <c r="AI130" s="675"/>
      <c r="AJ130" s="675"/>
      <c r="AK130" s="675"/>
      <c r="AL130" s="675"/>
      <c r="AM130" s="675"/>
      <c r="AN130" s="675"/>
      <c r="AO130" s="675"/>
      <c r="AP130" s="675"/>
      <c r="AQ130" s="675"/>
      <c r="AR130" s="675"/>
      <c r="AS130" s="675"/>
      <c r="AT130" s="675"/>
      <c r="AU130" s="675"/>
      <c r="AV130" s="675"/>
      <c r="AW130" s="675"/>
      <c r="AX130" s="675"/>
      <c r="AY130" s="675"/>
      <c r="AZ130" s="675"/>
      <c r="BA130" s="675"/>
      <c r="BB130" s="675"/>
      <c r="BC130" s="675"/>
      <c r="BD130" s="675"/>
      <c r="BE130" s="675"/>
      <c r="BF130" s="675"/>
      <c r="BG130" s="675"/>
      <c r="BH130" s="675"/>
      <c r="BI130" s="675"/>
      <c r="BJ130" s="675"/>
      <c r="BK130" s="675"/>
      <c r="BL130" s="675"/>
      <c r="BM130" s="675"/>
      <c r="BN130" s="675"/>
      <c r="BO130" s="675"/>
      <c r="BP130" s="675"/>
      <c r="BQ130" s="675"/>
      <c r="BR130" s="675"/>
      <c r="BS130" s="675"/>
      <c r="BT130" s="675"/>
      <c r="BU130" s="675"/>
      <c r="BV130" s="675"/>
      <c r="BW130" s="675"/>
      <c r="BX130" s="675"/>
      <c r="BY130" s="360"/>
      <c r="BZ130" s="360"/>
      <c r="CA130" s="360"/>
      <c r="CB130" s="360"/>
      <c r="CC130" s="360"/>
      <c r="CD130" s="360"/>
      <c r="CE130" s="360"/>
      <c r="CF130" s="360"/>
      <c r="CG130" s="360"/>
      <c r="CH130" s="360"/>
      <c r="CI130" s="360"/>
      <c r="CJ130" s="360"/>
      <c r="CK130" s="360"/>
      <c r="CL130" s="360"/>
      <c r="CM130" s="360"/>
      <c r="CN130" s="360"/>
      <c r="CO130" s="360"/>
      <c r="CP130" s="360"/>
      <c r="CQ130" s="360"/>
      <c r="CR130" s="360"/>
      <c r="CS130" s="360"/>
      <c r="CT130" s="360"/>
    </row>
    <row r="131" spans="1:98" ht="7.95" customHeight="1">
      <c r="A131" s="457"/>
      <c r="B131" s="457"/>
      <c r="C131" s="457"/>
      <c r="D131" s="675"/>
      <c r="E131" s="675"/>
      <c r="F131" s="675"/>
      <c r="G131" s="675"/>
      <c r="H131" s="675"/>
      <c r="I131" s="675"/>
      <c r="J131" s="675"/>
      <c r="K131" s="675"/>
      <c r="L131" s="675"/>
      <c r="M131" s="675"/>
      <c r="N131" s="675"/>
      <c r="O131" s="675"/>
      <c r="P131" s="675"/>
      <c r="Q131" s="675"/>
      <c r="R131" s="675"/>
      <c r="S131" s="675"/>
      <c r="T131" s="675"/>
      <c r="U131" s="675"/>
      <c r="V131" s="675"/>
      <c r="W131" s="675"/>
      <c r="X131" s="675"/>
      <c r="Y131" s="675"/>
      <c r="Z131" s="675"/>
      <c r="AA131" s="675"/>
      <c r="AB131" s="675"/>
      <c r="AC131" s="675"/>
      <c r="AD131" s="675"/>
      <c r="AE131" s="675"/>
      <c r="AF131" s="675"/>
      <c r="AG131" s="675"/>
      <c r="AH131" s="675"/>
      <c r="AI131" s="675"/>
      <c r="AJ131" s="675"/>
      <c r="AK131" s="675"/>
      <c r="AL131" s="675"/>
      <c r="AM131" s="675"/>
      <c r="AN131" s="675"/>
      <c r="AO131" s="675"/>
      <c r="AP131" s="675"/>
      <c r="AQ131" s="675"/>
      <c r="AR131" s="675"/>
      <c r="AS131" s="675"/>
      <c r="AT131" s="675"/>
      <c r="AU131" s="675"/>
      <c r="AV131" s="675"/>
      <c r="AW131" s="675"/>
      <c r="AX131" s="675"/>
      <c r="AY131" s="675"/>
      <c r="AZ131" s="675"/>
      <c r="BA131" s="675"/>
      <c r="BB131" s="675"/>
      <c r="BC131" s="675"/>
      <c r="BD131" s="675"/>
      <c r="BE131" s="675"/>
      <c r="BF131" s="675"/>
      <c r="BG131" s="675"/>
      <c r="BH131" s="675"/>
      <c r="BI131" s="675"/>
      <c r="BJ131" s="675"/>
      <c r="BK131" s="675"/>
      <c r="BL131" s="675"/>
      <c r="BM131" s="675"/>
      <c r="BN131" s="675"/>
      <c r="BO131" s="675"/>
      <c r="BP131" s="675"/>
      <c r="BQ131" s="675"/>
      <c r="BR131" s="675"/>
      <c r="BS131" s="675"/>
      <c r="BT131" s="675"/>
      <c r="BU131" s="675"/>
      <c r="BV131" s="675"/>
      <c r="BW131" s="675"/>
      <c r="BX131" s="675"/>
      <c r="BY131" s="360"/>
      <c r="BZ131" s="360"/>
      <c r="CA131" s="360"/>
      <c r="CB131" s="360"/>
      <c r="CC131" s="360"/>
      <c r="CD131" s="360"/>
      <c r="CE131" s="360"/>
      <c r="CF131" s="360"/>
      <c r="CG131" s="360"/>
      <c r="CH131" s="360"/>
      <c r="CI131" s="360"/>
      <c r="CJ131" s="360"/>
      <c r="CK131" s="360"/>
      <c r="CL131" s="360"/>
      <c r="CM131" s="360"/>
      <c r="CN131" s="360"/>
      <c r="CO131" s="360"/>
      <c r="CP131" s="360"/>
      <c r="CQ131" s="360"/>
      <c r="CR131" s="360"/>
      <c r="CS131" s="360"/>
      <c r="CT131" s="360"/>
    </row>
    <row r="132" spans="1:98" ht="7.95" customHeight="1">
      <c r="A132" s="457"/>
      <c r="B132" s="457"/>
      <c r="C132" s="457"/>
      <c r="D132" s="675"/>
      <c r="E132" s="675"/>
      <c r="F132" s="675"/>
      <c r="G132" s="675"/>
      <c r="H132" s="675"/>
      <c r="I132" s="675"/>
      <c r="J132" s="675"/>
      <c r="K132" s="675"/>
      <c r="L132" s="675"/>
      <c r="M132" s="675"/>
      <c r="N132" s="675"/>
      <c r="O132" s="675"/>
      <c r="P132" s="675"/>
      <c r="Q132" s="675"/>
      <c r="R132" s="675"/>
      <c r="S132" s="675"/>
      <c r="T132" s="675"/>
      <c r="U132" s="675"/>
      <c r="V132" s="675"/>
      <c r="W132" s="675"/>
      <c r="X132" s="675"/>
      <c r="Y132" s="675"/>
      <c r="Z132" s="675"/>
      <c r="AA132" s="675"/>
      <c r="AB132" s="675"/>
      <c r="AC132" s="675"/>
      <c r="AD132" s="675"/>
      <c r="AE132" s="675"/>
      <c r="AF132" s="675"/>
      <c r="AG132" s="675"/>
      <c r="AH132" s="675"/>
      <c r="AI132" s="675"/>
      <c r="AJ132" s="675"/>
      <c r="AK132" s="675"/>
      <c r="AL132" s="675"/>
      <c r="AM132" s="675"/>
      <c r="AN132" s="675"/>
      <c r="AO132" s="675"/>
      <c r="AP132" s="675"/>
      <c r="AQ132" s="675"/>
      <c r="AR132" s="675"/>
      <c r="AS132" s="675"/>
      <c r="AT132" s="675"/>
      <c r="AU132" s="675"/>
      <c r="AV132" s="675"/>
      <c r="AW132" s="675"/>
      <c r="AX132" s="675"/>
      <c r="AY132" s="675"/>
      <c r="AZ132" s="675"/>
      <c r="BA132" s="675"/>
      <c r="BB132" s="675"/>
      <c r="BC132" s="675"/>
      <c r="BD132" s="675"/>
      <c r="BE132" s="675"/>
      <c r="BF132" s="675"/>
      <c r="BG132" s="675"/>
      <c r="BH132" s="675"/>
      <c r="BI132" s="675"/>
      <c r="BJ132" s="675"/>
      <c r="BK132" s="675"/>
      <c r="BL132" s="675"/>
      <c r="BM132" s="675"/>
      <c r="BN132" s="675"/>
      <c r="BO132" s="675"/>
      <c r="BP132" s="675"/>
      <c r="BQ132" s="675"/>
      <c r="BR132" s="675"/>
      <c r="BS132" s="675"/>
      <c r="BT132" s="675"/>
      <c r="BU132" s="675"/>
      <c r="BV132" s="675"/>
      <c r="BW132" s="675"/>
      <c r="BX132" s="675"/>
      <c r="BY132" s="360"/>
      <c r="BZ132" s="360"/>
      <c r="CA132" s="360"/>
      <c r="CB132" s="360"/>
      <c r="CC132" s="360"/>
      <c r="CD132" s="360"/>
      <c r="CE132" s="360"/>
      <c r="CF132" s="360"/>
      <c r="CG132" s="360"/>
      <c r="CH132" s="360"/>
      <c r="CI132" s="360"/>
      <c r="CJ132" s="360"/>
      <c r="CK132" s="360"/>
      <c r="CL132" s="360"/>
      <c r="CM132" s="360"/>
      <c r="CN132" s="360"/>
      <c r="CO132" s="360"/>
      <c r="CP132" s="360"/>
      <c r="CQ132" s="360"/>
      <c r="CR132" s="360"/>
      <c r="CS132" s="360"/>
      <c r="CT132" s="360"/>
    </row>
    <row r="133" spans="1:98" ht="7.2" customHeight="1">
      <c r="A133" s="821" t="s">
        <v>435</v>
      </c>
      <c r="B133" s="444"/>
      <c r="C133" s="444"/>
      <c r="D133" s="444"/>
      <c r="E133" s="444"/>
      <c r="F133" s="444"/>
      <c r="G133" s="444"/>
      <c r="H133" s="444"/>
      <c r="I133" s="444"/>
      <c r="J133" s="444"/>
      <c r="K133" s="444"/>
      <c r="L133" s="444"/>
      <c r="M133" s="444"/>
      <c r="N133" s="444"/>
      <c r="O133" s="444"/>
      <c r="P133" s="444"/>
      <c r="Q133" s="444"/>
      <c r="R133" s="444"/>
      <c r="S133" s="444"/>
      <c r="T133" s="444"/>
      <c r="U133" s="444"/>
      <c r="V133" s="444"/>
      <c r="W133" s="444"/>
      <c r="X133" s="444"/>
      <c r="Y133" s="444"/>
      <c r="Z133" s="444"/>
      <c r="AA133" s="444"/>
      <c r="AB133" s="444"/>
      <c r="AC133" s="444"/>
      <c r="AD133" s="444"/>
      <c r="AE133" s="444"/>
      <c r="AF133" s="444"/>
      <c r="AG133" s="444"/>
      <c r="AH133" s="444"/>
      <c r="AI133" s="444"/>
      <c r="AJ133" s="444"/>
      <c r="AK133" s="444"/>
      <c r="AL133" s="444"/>
      <c r="AM133" s="444"/>
      <c r="AN133" s="444"/>
      <c r="AO133" s="444"/>
      <c r="AP133" s="444"/>
      <c r="AQ133" s="444"/>
      <c r="AR133" s="444"/>
      <c r="AS133" s="444"/>
      <c r="AT133" s="444"/>
      <c r="AU133" s="444"/>
      <c r="AV133" s="444"/>
      <c r="AW133" s="444"/>
      <c r="AX133" s="444"/>
      <c r="AY133" s="444"/>
      <c r="AZ133" s="444"/>
      <c r="BA133" s="444"/>
      <c r="BB133" s="444"/>
      <c r="BC133" s="444"/>
      <c r="BD133" s="444"/>
      <c r="BE133" s="444"/>
      <c r="BF133" s="444"/>
      <c r="BG133" s="444"/>
      <c r="BH133" s="444"/>
      <c r="BI133" s="444"/>
      <c r="BJ133" s="444"/>
      <c r="BK133" s="444"/>
      <c r="BL133" s="444"/>
      <c r="BM133" s="444"/>
      <c r="BN133" s="444"/>
      <c r="BO133" s="444"/>
      <c r="BP133" s="444"/>
      <c r="BQ133" s="444"/>
      <c r="BR133" s="444"/>
      <c r="BS133" s="444"/>
      <c r="BT133" s="444"/>
      <c r="BU133" s="444"/>
      <c r="BV133" s="444"/>
      <c r="BW133" s="444"/>
      <c r="BX133" s="822"/>
      <c r="BY133" s="360"/>
      <c r="BZ133" s="360"/>
      <c r="CA133" s="360"/>
      <c r="CB133" s="360"/>
      <c r="CC133" s="360"/>
      <c r="CD133" s="360"/>
      <c r="CE133" s="360"/>
    </row>
    <row r="134" spans="1:98" ht="7.95" customHeight="1">
      <c r="A134" s="796"/>
      <c r="B134" s="443"/>
      <c r="C134" s="443"/>
      <c r="D134" s="443"/>
      <c r="E134" s="443"/>
      <c r="F134" s="443"/>
      <c r="G134" s="443"/>
      <c r="H134" s="443"/>
      <c r="I134" s="443"/>
      <c r="J134" s="443"/>
      <c r="K134" s="443"/>
      <c r="L134" s="443"/>
      <c r="M134" s="443"/>
      <c r="N134" s="443"/>
      <c r="O134" s="443"/>
      <c r="P134" s="443"/>
      <c r="Q134" s="443"/>
      <c r="R134" s="443"/>
      <c r="S134" s="443"/>
      <c r="T134" s="443"/>
      <c r="U134" s="443"/>
      <c r="V134" s="443"/>
      <c r="W134" s="443"/>
      <c r="X134" s="443"/>
      <c r="Y134" s="443"/>
      <c r="Z134" s="443"/>
      <c r="AA134" s="443"/>
      <c r="AB134" s="443"/>
      <c r="AC134" s="443"/>
      <c r="AD134" s="443"/>
      <c r="AE134" s="443"/>
      <c r="AF134" s="443"/>
      <c r="AG134" s="443"/>
      <c r="AH134" s="443"/>
      <c r="AI134" s="443"/>
      <c r="AJ134" s="443"/>
      <c r="AK134" s="443"/>
      <c r="AL134" s="443"/>
      <c r="AM134" s="443"/>
      <c r="AN134" s="443"/>
      <c r="AO134" s="443"/>
      <c r="AP134" s="443"/>
      <c r="AQ134" s="443"/>
      <c r="AR134" s="443"/>
      <c r="AS134" s="443"/>
      <c r="AT134" s="443"/>
      <c r="AU134" s="443"/>
      <c r="AV134" s="443"/>
      <c r="AW134" s="443"/>
      <c r="AX134" s="443"/>
      <c r="AY134" s="443"/>
      <c r="AZ134" s="443"/>
      <c r="BA134" s="443"/>
      <c r="BB134" s="443"/>
      <c r="BC134" s="443"/>
      <c r="BD134" s="443"/>
      <c r="BE134" s="443"/>
      <c r="BF134" s="443"/>
      <c r="BG134" s="443"/>
      <c r="BH134" s="443"/>
      <c r="BI134" s="443"/>
      <c r="BJ134" s="443"/>
      <c r="BK134" s="443"/>
      <c r="BL134" s="443"/>
      <c r="BM134" s="443"/>
      <c r="BN134" s="443"/>
      <c r="BO134" s="443"/>
      <c r="BP134" s="443"/>
      <c r="BQ134" s="443"/>
      <c r="BR134" s="443"/>
      <c r="BS134" s="443"/>
      <c r="BT134" s="443"/>
      <c r="BU134" s="443"/>
      <c r="BV134" s="443"/>
      <c r="BW134" s="443"/>
      <c r="BX134" s="797"/>
      <c r="BY134" s="360"/>
      <c r="BZ134" s="360"/>
      <c r="CA134" s="360"/>
      <c r="CB134" s="360"/>
      <c r="CC134" s="360"/>
      <c r="CD134" s="360"/>
      <c r="CE134" s="360"/>
    </row>
    <row r="135" spans="1:98" ht="7.2" customHeight="1">
      <c r="A135" s="792"/>
      <c r="B135" s="793"/>
      <c r="C135" s="793"/>
      <c r="D135" s="793"/>
      <c r="E135" s="793"/>
      <c r="F135" s="793"/>
      <c r="G135" s="793"/>
      <c r="H135" s="793"/>
      <c r="I135" s="793"/>
      <c r="J135" s="793"/>
      <c r="K135" s="793"/>
      <c r="L135" s="793"/>
      <c r="M135" s="793"/>
      <c r="N135" s="793"/>
      <c r="O135" s="793"/>
      <c r="P135" s="793"/>
      <c r="Q135" s="793"/>
      <c r="R135" s="793"/>
      <c r="S135" s="793"/>
      <c r="T135" s="793"/>
      <c r="U135" s="793"/>
      <c r="V135" s="793"/>
      <c r="W135" s="793"/>
      <c r="X135" s="793"/>
      <c r="Y135" s="793"/>
      <c r="Z135" s="793"/>
      <c r="AA135" s="793"/>
      <c r="AB135" s="793"/>
      <c r="AC135" s="793"/>
      <c r="AD135" s="793"/>
      <c r="AE135" s="793"/>
      <c r="AF135" s="793"/>
      <c r="AG135" s="793"/>
      <c r="AH135" s="793"/>
      <c r="AI135" s="793"/>
      <c r="AJ135" s="793"/>
      <c r="AK135" s="793"/>
      <c r="AL135" s="793"/>
      <c r="AM135" s="793"/>
      <c r="AN135" s="793"/>
      <c r="AO135" s="793"/>
      <c r="AP135" s="793"/>
      <c r="AQ135" s="793"/>
      <c r="AR135" s="793"/>
      <c r="AS135" s="793"/>
      <c r="AT135" s="793"/>
      <c r="AU135" s="793"/>
      <c r="AV135" s="793"/>
      <c r="AW135" s="793"/>
      <c r="AX135" s="793"/>
      <c r="AY135" s="793"/>
      <c r="AZ135" s="793"/>
      <c r="BA135" s="793"/>
      <c r="BB135" s="793"/>
      <c r="BC135" s="793"/>
      <c r="BD135" s="793"/>
      <c r="BE135" s="793"/>
      <c r="BF135" s="793"/>
      <c r="BG135" s="793"/>
      <c r="BH135" s="793"/>
      <c r="BI135" s="793"/>
      <c r="BJ135" s="793"/>
      <c r="BK135" s="793"/>
      <c r="BL135" s="793"/>
      <c r="BM135" s="793"/>
      <c r="BN135" s="793"/>
      <c r="BO135" s="793"/>
      <c r="BP135" s="793"/>
      <c r="BQ135" s="793"/>
      <c r="BR135" s="793"/>
      <c r="BS135" s="793"/>
      <c r="BT135" s="793"/>
      <c r="BU135" s="793"/>
      <c r="BV135" s="793"/>
      <c r="BW135" s="793"/>
      <c r="BX135" s="795"/>
      <c r="BY135" s="360"/>
      <c r="BZ135" s="360"/>
      <c r="CA135" s="360"/>
      <c r="CB135" s="360"/>
      <c r="CC135" s="360"/>
      <c r="CD135" s="360"/>
      <c r="CE135" s="360"/>
    </row>
    <row r="136" spans="1:98" ht="7.95" customHeight="1">
      <c r="A136" s="674" t="s">
        <v>104</v>
      </c>
      <c r="B136" s="673"/>
      <c r="C136" s="673"/>
      <c r="D136" s="673"/>
      <c r="E136" s="673"/>
      <c r="F136" s="673"/>
      <c r="G136" s="672"/>
      <c r="H136" s="671"/>
      <c r="I136" s="670"/>
      <c r="J136" s="670"/>
      <c r="K136" s="670"/>
      <c r="L136" s="670"/>
      <c r="M136" s="670"/>
      <c r="N136" s="670"/>
      <c r="O136" s="670"/>
      <c r="P136" s="670"/>
      <c r="Q136" s="670"/>
      <c r="R136" s="670"/>
      <c r="S136" s="670"/>
      <c r="T136" s="670"/>
      <c r="U136" s="670"/>
      <c r="V136" s="670"/>
      <c r="W136" s="670"/>
      <c r="X136" s="670"/>
      <c r="Y136" s="670"/>
      <c r="Z136" s="669"/>
      <c r="AA136" s="674" t="s">
        <v>101</v>
      </c>
      <c r="AB136" s="673"/>
      <c r="AC136" s="673"/>
      <c r="AD136" s="673"/>
      <c r="AE136" s="673"/>
      <c r="AF136" s="672"/>
      <c r="AG136" s="671"/>
      <c r="AH136" s="670"/>
      <c r="AI136" s="670"/>
      <c r="AJ136" s="670"/>
      <c r="AK136" s="670"/>
      <c r="AL136" s="670"/>
      <c r="AM136" s="670"/>
      <c r="AN136" s="670"/>
      <c r="AO136" s="670"/>
      <c r="AP136" s="670"/>
      <c r="AQ136" s="670"/>
      <c r="AR136" s="670"/>
      <c r="AS136" s="670"/>
      <c r="AT136" s="670"/>
      <c r="AU136" s="670"/>
      <c r="AV136" s="670"/>
      <c r="AW136" s="670"/>
      <c r="AX136" s="670"/>
      <c r="AY136" s="669"/>
      <c r="AZ136" s="674" t="s">
        <v>102</v>
      </c>
      <c r="BA136" s="673"/>
      <c r="BB136" s="673"/>
      <c r="BC136" s="673"/>
      <c r="BD136" s="673"/>
      <c r="BE136" s="672"/>
      <c r="BF136" s="671"/>
      <c r="BG136" s="670"/>
      <c r="BH136" s="670"/>
      <c r="BI136" s="670"/>
      <c r="BJ136" s="670"/>
      <c r="BK136" s="670"/>
      <c r="BL136" s="670"/>
      <c r="BM136" s="670"/>
      <c r="BN136" s="670"/>
      <c r="BO136" s="670"/>
      <c r="BP136" s="670"/>
      <c r="BQ136" s="670"/>
      <c r="BR136" s="670"/>
      <c r="BS136" s="670"/>
      <c r="BT136" s="670"/>
      <c r="BU136" s="670"/>
      <c r="BV136" s="670"/>
      <c r="BW136" s="670"/>
      <c r="BX136" s="669"/>
    </row>
    <row r="137" spans="1:98" ht="7.95" customHeight="1">
      <c r="A137" s="668"/>
      <c r="B137" s="667"/>
      <c r="C137" s="667"/>
      <c r="D137" s="667"/>
      <c r="E137" s="667"/>
      <c r="F137" s="667"/>
      <c r="G137" s="666"/>
      <c r="H137" s="665"/>
      <c r="I137" s="664"/>
      <c r="J137" s="664"/>
      <c r="K137" s="664"/>
      <c r="L137" s="664"/>
      <c r="M137" s="664"/>
      <c r="N137" s="664"/>
      <c r="O137" s="664"/>
      <c r="P137" s="664"/>
      <c r="Q137" s="664"/>
      <c r="R137" s="664"/>
      <c r="S137" s="664"/>
      <c r="T137" s="664"/>
      <c r="U137" s="664"/>
      <c r="V137" s="664"/>
      <c r="W137" s="664"/>
      <c r="X137" s="664"/>
      <c r="Y137" s="664"/>
      <c r="Z137" s="663"/>
      <c r="AA137" s="668"/>
      <c r="AB137" s="667"/>
      <c r="AC137" s="667"/>
      <c r="AD137" s="667"/>
      <c r="AE137" s="667"/>
      <c r="AF137" s="666"/>
      <c r="AG137" s="665"/>
      <c r="AH137" s="664"/>
      <c r="AI137" s="664"/>
      <c r="AJ137" s="664"/>
      <c r="AK137" s="664"/>
      <c r="AL137" s="664"/>
      <c r="AM137" s="664"/>
      <c r="AN137" s="664"/>
      <c r="AO137" s="664"/>
      <c r="AP137" s="664"/>
      <c r="AQ137" s="664"/>
      <c r="AR137" s="664"/>
      <c r="AS137" s="664"/>
      <c r="AT137" s="664"/>
      <c r="AU137" s="664"/>
      <c r="AV137" s="664"/>
      <c r="AW137" s="664"/>
      <c r="AX137" s="664"/>
      <c r="AY137" s="663"/>
      <c r="AZ137" s="668"/>
      <c r="BA137" s="667"/>
      <c r="BB137" s="667"/>
      <c r="BC137" s="667"/>
      <c r="BD137" s="667"/>
      <c r="BE137" s="666"/>
      <c r="BF137" s="665"/>
      <c r="BG137" s="664"/>
      <c r="BH137" s="664"/>
      <c r="BI137" s="664"/>
      <c r="BJ137" s="664"/>
      <c r="BK137" s="664"/>
      <c r="BL137" s="664"/>
      <c r="BM137" s="664"/>
      <c r="BN137" s="664"/>
      <c r="BO137" s="664"/>
      <c r="BP137" s="664"/>
      <c r="BQ137" s="664"/>
      <c r="BR137" s="664"/>
      <c r="BS137" s="664"/>
      <c r="BT137" s="664"/>
      <c r="BU137" s="664"/>
      <c r="BV137" s="664"/>
      <c r="BW137" s="664"/>
      <c r="BX137" s="663"/>
    </row>
    <row r="138" spans="1:98" ht="7.95" customHeight="1">
      <c r="A138" s="441" t="s">
        <v>103</v>
      </c>
      <c r="B138" s="441"/>
      <c r="C138" s="441"/>
      <c r="D138" s="441"/>
      <c r="E138" s="441"/>
      <c r="F138" s="441"/>
      <c r="G138" s="441"/>
      <c r="H138" s="440"/>
      <c r="I138" s="440"/>
      <c r="J138" s="440"/>
      <c r="K138" s="440"/>
      <c r="L138" s="440"/>
      <c r="M138" s="440"/>
      <c r="N138" s="440"/>
      <c r="O138" s="440"/>
      <c r="P138" s="440"/>
      <c r="Q138" s="440"/>
      <c r="R138" s="440"/>
      <c r="S138" s="440"/>
      <c r="T138" s="440"/>
      <c r="U138" s="440"/>
      <c r="V138" s="440"/>
      <c r="W138" s="440"/>
      <c r="X138" s="440"/>
      <c r="Y138" s="440"/>
      <c r="Z138" s="440"/>
      <c r="AA138" s="441" t="s">
        <v>101</v>
      </c>
      <c r="AB138" s="441"/>
      <c r="AC138" s="441"/>
      <c r="AD138" s="441"/>
      <c r="AE138" s="441"/>
      <c r="AF138" s="441"/>
      <c r="AG138" s="440"/>
      <c r="AH138" s="440"/>
      <c r="AI138" s="440"/>
      <c r="AJ138" s="440"/>
      <c r="AK138" s="440"/>
      <c r="AL138" s="440"/>
      <c r="AM138" s="440"/>
      <c r="AN138" s="440"/>
      <c r="AO138" s="440"/>
      <c r="AP138" s="440"/>
      <c r="AQ138" s="440"/>
      <c r="AR138" s="440"/>
      <c r="AS138" s="440"/>
      <c r="AT138" s="440"/>
      <c r="AU138" s="440"/>
      <c r="AV138" s="440"/>
      <c r="AW138" s="440"/>
      <c r="AX138" s="440"/>
      <c r="AY138" s="440"/>
      <c r="AZ138" s="441" t="s">
        <v>102</v>
      </c>
      <c r="BA138" s="441"/>
      <c r="BB138" s="441"/>
      <c r="BC138" s="441"/>
      <c r="BD138" s="441"/>
      <c r="BE138" s="441"/>
      <c r="BF138" s="440"/>
      <c r="BG138" s="440"/>
      <c r="BH138" s="440"/>
      <c r="BI138" s="440"/>
      <c r="BJ138" s="440"/>
      <c r="BK138" s="440"/>
      <c r="BL138" s="440"/>
      <c r="BM138" s="440"/>
      <c r="BN138" s="440"/>
      <c r="BO138" s="440"/>
      <c r="BP138" s="440"/>
      <c r="BQ138" s="440"/>
      <c r="BR138" s="440"/>
      <c r="BS138" s="440"/>
      <c r="BT138" s="440"/>
      <c r="BU138" s="440"/>
      <c r="BV138" s="440"/>
      <c r="BW138" s="440"/>
      <c r="BX138" s="440"/>
    </row>
    <row r="139" spans="1:98" ht="7.95" customHeight="1">
      <c r="A139" s="441"/>
      <c r="B139" s="441"/>
      <c r="C139" s="441"/>
      <c r="D139" s="441"/>
      <c r="E139" s="441"/>
      <c r="F139" s="441"/>
      <c r="G139" s="441"/>
      <c r="H139" s="440"/>
      <c r="I139" s="440"/>
      <c r="J139" s="440"/>
      <c r="K139" s="440"/>
      <c r="L139" s="440"/>
      <c r="M139" s="440"/>
      <c r="N139" s="440"/>
      <c r="O139" s="440"/>
      <c r="P139" s="440"/>
      <c r="Q139" s="440"/>
      <c r="R139" s="440"/>
      <c r="S139" s="440"/>
      <c r="T139" s="440"/>
      <c r="U139" s="440"/>
      <c r="V139" s="440"/>
      <c r="W139" s="440"/>
      <c r="X139" s="440"/>
      <c r="Y139" s="440"/>
      <c r="Z139" s="440"/>
      <c r="AA139" s="441"/>
      <c r="AB139" s="441"/>
      <c r="AC139" s="441"/>
      <c r="AD139" s="441"/>
      <c r="AE139" s="441"/>
      <c r="AF139" s="441"/>
      <c r="AG139" s="440"/>
      <c r="AH139" s="440"/>
      <c r="AI139" s="440"/>
      <c r="AJ139" s="440"/>
      <c r="AK139" s="440"/>
      <c r="AL139" s="440"/>
      <c r="AM139" s="440"/>
      <c r="AN139" s="440"/>
      <c r="AO139" s="440"/>
      <c r="AP139" s="440"/>
      <c r="AQ139" s="440"/>
      <c r="AR139" s="440"/>
      <c r="AS139" s="440"/>
      <c r="AT139" s="440"/>
      <c r="AU139" s="440"/>
      <c r="AV139" s="440"/>
      <c r="AW139" s="440"/>
      <c r="AX139" s="440"/>
      <c r="AY139" s="440"/>
      <c r="AZ139" s="441"/>
      <c r="BA139" s="441"/>
      <c r="BB139" s="441"/>
      <c r="BC139" s="441"/>
      <c r="BD139" s="441"/>
      <c r="BE139" s="441"/>
      <c r="BF139" s="440"/>
      <c r="BG139" s="440"/>
      <c r="BH139" s="440"/>
      <c r="BI139" s="440"/>
      <c r="BJ139" s="440"/>
      <c r="BK139" s="440"/>
      <c r="BL139" s="440"/>
      <c r="BM139" s="440"/>
      <c r="BN139" s="440"/>
      <c r="BO139" s="440"/>
      <c r="BP139" s="440"/>
      <c r="BQ139" s="440"/>
      <c r="BR139" s="440"/>
      <c r="BS139" s="440"/>
      <c r="BT139" s="440"/>
      <c r="BU139" s="440"/>
      <c r="BV139" s="440"/>
      <c r="BW139" s="440"/>
      <c r="BX139" s="440"/>
    </row>
    <row r="140" spans="1:98" ht="7.95" customHeight="1"/>
    <row r="141" spans="1:98" ht="7.95" customHeight="1"/>
    <row r="142" spans="1:98" ht="7.95" customHeight="1"/>
    <row r="143" spans="1:98" ht="7.95" customHeight="1"/>
    <row r="144" spans="1:98" ht="7.95" customHeight="1"/>
    <row r="145" ht="7.95" customHeight="1"/>
    <row r="146" ht="7.95" customHeight="1"/>
    <row r="147" ht="7.95" customHeight="1"/>
    <row r="148" ht="7.95" customHeight="1"/>
    <row r="149" ht="7.95" customHeight="1"/>
    <row r="150" ht="7.95" customHeight="1"/>
    <row r="151" ht="7.95" customHeight="1"/>
    <row r="152" ht="7.95" customHeight="1"/>
    <row r="153" ht="7.95" customHeight="1"/>
    <row r="154" ht="7.95" customHeight="1"/>
    <row r="155" ht="7.95" customHeight="1"/>
    <row r="156" ht="7.95" customHeight="1"/>
    <row r="157" ht="7.95" customHeight="1"/>
    <row r="158" ht="7.95" customHeight="1"/>
    <row r="159" ht="7.95" customHeight="1"/>
    <row r="160" ht="7.95" customHeight="1"/>
    <row r="161" spans="1:76" ht="7.95" customHeight="1"/>
    <row r="162" spans="1:76" ht="7.95" customHeight="1"/>
    <row r="163" spans="1:76" ht="7.95" customHeight="1"/>
    <row r="164" spans="1:76" ht="7.95" customHeight="1"/>
    <row r="165" spans="1:76" ht="7.95" customHeight="1"/>
    <row r="166" spans="1:76" ht="7.95" customHeight="1"/>
    <row r="167" spans="1:76" ht="7.95" customHeight="1"/>
    <row r="168" spans="1:76" ht="7.95" customHeight="1"/>
    <row r="169" spans="1:76" ht="7.95" customHeight="1"/>
    <row r="170" spans="1:76" ht="7.95" customHeight="1"/>
    <row r="171" spans="1:76" ht="7.95" customHeight="1"/>
    <row r="172" spans="1:76" ht="7.95" customHeight="1"/>
    <row r="173" spans="1:76" ht="7.95" customHeight="1"/>
    <row r="176" spans="1:76">
      <c r="A176" s="662"/>
      <c r="B176" s="662"/>
      <c r="C176" s="662"/>
      <c r="D176" s="662"/>
      <c r="E176" s="662"/>
      <c r="F176" s="662"/>
      <c r="G176" s="662"/>
      <c r="H176" s="662"/>
      <c r="I176" s="662"/>
      <c r="J176" s="662"/>
      <c r="K176" s="662"/>
      <c r="L176" s="662"/>
      <c r="M176" s="662"/>
      <c r="N176" s="662"/>
      <c r="O176" s="662"/>
      <c r="P176" s="662"/>
      <c r="Q176" s="662"/>
      <c r="R176" s="662"/>
      <c r="S176" s="662"/>
      <c r="T176" s="662"/>
      <c r="U176" s="662"/>
      <c r="V176" s="662"/>
      <c r="W176" s="662"/>
      <c r="X176" s="662"/>
      <c r="Y176" s="662"/>
      <c r="Z176" s="662"/>
      <c r="AA176" s="662"/>
      <c r="AB176" s="662"/>
      <c r="AC176" s="662"/>
      <c r="AD176" s="662"/>
      <c r="AE176" s="662"/>
      <c r="AF176" s="662"/>
      <c r="AG176" s="662"/>
      <c r="AH176" s="662"/>
      <c r="AI176" s="662"/>
      <c r="AJ176" s="662"/>
      <c r="AK176" s="662"/>
      <c r="AL176" s="662"/>
      <c r="AM176" s="662"/>
      <c r="AN176" s="662"/>
      <c r="AO176" s="662"/>
      <c r="AP176" s="662"/>
      <c r="AQ176" s="662"/>
      <c r="AR176" s="662"/>
      <c r="AS176" s="662"/>
      <c r="AT176" s="662"/>
      <c r="AU176" s="662"/>
      <c r="AV176" s="662"/>
      <c r="AW176" s="662"/>
      <c r="AX176" s="662"/>
      <c r="AY176" s="662"/>
      <c r="AZ176" s="662"/>
      <c r="BA176" s="662"/>
      <c r="BB176" s="662"/>
      <c r="BC176" s="662"/>
      <c r="BD176" s="662"/>
      <c r="BE176" s="284"/>
      <c r="BF176" s="284"/>
      <c r="BG176" s="284"/>
      <c r="BH176" s="284"/>
      <c r="BI176" s="284"/>
      <c r="BJ176" s="284"/>
      <c r="BK176" s="284"/>
      <c r="BL176" s="284"/>
      <c r="BM176" s="284"/>
      <c r="BN176" s="284"/>
      <c r="BO176" s="284"/>
      <c r="BP176" s="284"/>
      <c r="BQ176" s="284"/>
      <c r="BR176" s="284"/>
      <c r="BS176" s="284"/>
      <c r="BT176" s="284"/>
      <c r="BU176" s="284"/>
      <c r="BV176" s="284"/>
      <c r="BW176" s="284"/>
      <c r="BX176" s="284"/>
    </row>
    <row r="177" spans="1:76">
      <c r="A177" s="662"/>
      <c r="B177" s="662"/>
      <c r="C177" s="662"/>
      <c r="D177" s="662"/>
      <c r="E177" s="662"/>
      <c r="F177" s="662"/>
      <c r="G177" s="662"/>
      <c r="H177" s="662"/>
      <c r="I177" s="662"/>
      <c r="J177" s="662"/>
      <c r="K177" s="662"/>
      <c r="L177" s="662"/>
      <c r="M177" s="662"/>
      <c r="N177" s="662"/>
      <c r="O177" s="662"/>
      <c r="P177" s="662"/>
      <c r="Q177" s="662"/>
      <c r="R177" s="662"/>
      <c r="S177" s="662"/>
      <c r="T177" s="662"/>
      <c r="U177" s="662"/>
      <c r="V177" s="662"/>
      <c r="W177" s="662"/>
      <c r="X177" s="662"/>
      <c r="Y177" s="662"/>
      <c r="Z177" s="662"/>
      <c r="AA177" s="662"/>
      <c r="AB177" s="662"/>
      <c r="AC177" s="662"/>
      <c r="AD177" s="662"/>
      <c r="AE177" s="662"/>
      <c r="AF177" s="662"/>
      <c r="AG177" s="662"/>
      <c r="AH177" s="662"/>
      <c r="AI177" s="662"/>
      <c r="AJ177" s="662"/>
      <c r="AK177" s="662"/>
      <c r="AL177" s="662"/>
      <c r="AM177" s="662"/>
      <c r="AN177" s="662"/>
      <c r="AO177" s="662"/>
      <c r="AP177" s="662"/>
      <c r="AQ177" s="662"/>
      <c r="AR177" s="662"/>
      <c r="AS177" s="662"/>
      <c r="AT177" s="662"/>
      <c r="AU177" s="662"/>
      <c r="AV177" s="662"/>
      <c r="AW177" s="662"/>
      <c r="AX177" s="662"/>
      <c r="AY177" s="662"/>
      <c r="AZ177" s="662"/>
      <c r="BA177" s="662"/>
      <c r="BB177" s="662"/>
      <c r="BC177" s="662"/>
      <c r="BD177" s="662"/>
      <c r="BE177" s="284"/>
      <c r="BF177" s="284"/>
      <c r="BG177" s="284"/>
      <c r="BH177" s="284"/>
      <c r="BI177" s="284"/>
      <c r="BJ177" s="284"/>
      <c r="BK177" s="284"/>
      <c r="BL177" s="284"/>
      <c r="BM177" s="284"/>
      <c r="BN177" s="284"/>
      <c r="BO177" s="284"/>
      <c r="BP177" s="284"/>
      <c r="BQ177" s="284"/>
      <c r="BR177" s="284"/>
      <c r="BS177" s="284"/>
      <c r="BT177" s="284"/>
      <c r="BU177" s="284"/>
      <c r="BV177" s="284"/>
      <c r="BW177" s="284"/>
      <c r="BX177" s="284"/>
    </row>
    <row r="178" spans="1:76">
      <c r="A178" s="662"/>
      <c r="B178" s="662"/>
      <c r="C178" s="662"/>
      <c r="D178" s="662"/>
      <c r="E178" s="662"/>
      <c r="F178" s="662"/>
      <c r="G178" s="662"/>
      <c r="H178" s="662"/>
      <c r="I178" s="662"/>
      <c r="J178" s="662"/>
      <c r="K178" s="662"/>
      <c r="L178" s="662"/>
      <c r="M178" s="662"/>
      <c r="N178" s="662"/>
      <c r="O178" s="662"/>
      <c r="P178" s="662"/>
      <c r="Q178" s="662"/>
      <c r="R178" s="662"/>
      <c r="S178" s="662"/>
      <c r="T178" s="662"/>
      <c r="U178" s="662"/>
      <c r="V178" s="662"/>
      <c r="W178" s="662"/>
      <c r="X178" s="662"/>
      <c r="Y178" s="662"/>
      <c r="Z178" s="662"/>
      <c r="AA178" s="662"/>
      <c r="AB178" s="662"/>
      <c r="AC178" s="662"/>
      <c r="AD178" s="662"/>
      <c r="AE178" s="662"/>
      <c r="AF178" s="662"/>
      <c r="AG178" s="662"/>
      <c r="AH178" s="662"/>
      <c r="AI178" s="662"/>
      <c r="AJ178" s="662"/>
      <c r="AK178" s="662"/>
      <c r="AL178" s="662"/>
      <c r="AM178" s="662"/>
      <c r="AN178" s="662"/>
      <c r="AO178" s="662"/>
      <c r="AP178" s="662"/>
      <c r="AQ178" s="662"/>
      <c r="AR178" s="662"/>
      <c r="AS178" s="662"/>
      <c r="AT178" s="662"/>
      <c r="AU178" s="662"/>
      <c r="AV178" s="662"/>
      <c r="AW178" s="662"/>
      <c r="AX178" s="662"/>
      <c r="AY178" s="662"/>
      <c r="AZ178" s="662"/>
      <c r="BA178" s="662"/>
      <c r="BB178" s="662"/>
      <c r="BC178" s="662"/>
      <c r="BD178" s="662"/>
      <c r="BE178" s="284"/>
      <c r="BF178" s="284"/>
      <c r="BG178" s="284"/>
      <c r="BH178" s="284"/>
      <c r="BI178" s="284"/>
      <c r="BJ178" s="284"/>
      <c r="BK178" s="284"/>
      <c r="BL178" s="284"/>
      <c r="BM178" s="284"/>
      <c r="BN178" s="284"/>
      <c r="BO178" s="284"/>
      <c r="BP178" s="284"/>
      <c r="BQ178" s="284"/>
      <c r="BR178" s="284"/>
      <c r="BS178" s="284"/>
      <c r="BT178" s="284"/>
      <c r="BU178" s="284"/>
      <c r="BV178" s="284"/>
      <c r="BW178" s="284"/>
      <c r="BX178" s="284"/>
    </row>
    <row r="179" spans="1:76">
      <c r="A179" s="662"/>
      <c r="B179" s="662"/>
      <c r="C179" s="662"/>
      <c r="D179" s="662"/>
      <c r="E179" s="662"/>
      <c r="F179" s="662"/>
      <c r="G179" s="662"/>
      <c r="H179" s="662"/>
      <c r="I179" s="662"/>
      <c r="J179" s="662"/>
      <c r="K179" s="662"/>
      <c r="L179" s="662"/>
      <c r="M179" s="662"/>
      <c r="N179" s="662"/>
      <c r="O179" s="662"/>
      <c r="P179" s="662"/>
      <c r="Q179" s="662"/>
      <c r="R179" s="662"/>
      <c r="S179" s="662"/>
      <c r="T179" s="662"/>
      <c r="U179" s="662"/>
      <c r="V179" s="662"/>
      <c r="W179" s="662"/>
      <c r="X179" s="662"/>
      <c r="Y179" s="662"/>
      <c r="Z179" s="662"/>
      <c r="AA179" s="662"/>
      <c r="AB179" s="662"/>
      <c r="AC179" s="662"/>
      <c r="AD179" s="662"/>
      <c r="AE179" s="662"/>
      <c r="AF179" s="662"/>
      <c r="AG179" s="662"/>
      <c r="AH179" s="662"/>
      <c r="AI179" s="662"/>
      <c r="AJ179" s="662"/>
      <c r="AK179" s="662"/>
      <c r="AL179" s="662"/>
      <c r="AM179" s="662"/>
      <c r="AN179" s="662"/>
      <c r="AO179" s="662"/>
      <c r="AP179" s="662"/>
      <c r="AQ179" s="662"/>
      <c r="AR179" s="662"/>
      <c r="AS179" s="662"/>
      <c r="AT179" s="662"/>
      <c r="AU179" s="662"/>
      <c r="AV179" s="662"/>
      <c r="AW179" s="662"/>
      <c r="AX179" s="662"/>
      <c r="AY179" s="662"/>
      <c r="AZ179" s="662"/>
      <c r="BA179" s="662"/>
      <c r="BB179" s="662"/>
      <c r="BC179" s="662"/>
      <c r="BD179" s="662"/>
      <c r="BE179" s="284"/>
      <c r="BF179" s="284"/>
      <c r="BG179" s="284"/>
      <c r="BH179" s="284"/>
      <c r="BI179" s="284"/>
      <c r="BJ179" s="284"/>
      <c r="BK179" s="284"/>
      <c r="BL179" s="284"/>
      <c r="BM179" s="284"/>
      <c r="BN179" s="284"/>
      <c r="BO179" s="284"/>
      <c r="BP179" s="284"/>
      <c r="BQ179" s="284"/>
      <c r="BR179" s="284"/>
      <c r="BS179" s="284"/>
      <c r="BT179" s="284"/>
      <c r="BU179" s="284"/>
      <c r="BV179" s="284"/>
      <c r="BW179" s="284"/>
      <c r="BX179" s="284"/>
    </row>
  </sheetData>
  <mergeCells count="2212">
    <mergeCell ref="AL113:AL114"/>
    <mergeCell ref="AM113:AM114"/>
    <mergeCell ref="AN113:AN114"/>
    <mergeCell ref="AO113:AO114"/>
    <mergeCell ref="BN113:BN114"/>
    <mergeCell ref="BO113:BO114"/>
    <mergeCell ref="AR113:AR114"/>
    <mergeCell ref="AS113:AS114"/>
    <mergeCell ref="AT113:AT114"/>
    <mergeCell ref="AU113:AU114"/>
    <mergeCell ref="AV113:AV114"/>
    <mergeCell ref="AW113:AW114"/>
    <mergeCell ref="BJ113:BJ114"/>
    <mergeCell ref="BK113:BK114"/>
    <mergeCell ref="BL113:BL114"/>
    <mergeCell ref="BM113:BM114"/>
    <mergeCell ref="A133:BX134"/>
    <mergeCell ref="BD113:BD114"/>
    <mergeCell ref="BE113:BE114"/>
    <mergeCell ref="BA113:BA114"/>
    <mergeCell ref="BB113:BB114"/>
    <mergeCell ref="BC113:BC114"/>
    <mergeCell ref="A136:G137"/>
    <mergeCell ref="H136:Z137"/>
    <mergeCell ref="AA136:AF137"/>
    <mergeCell ref="AG136:AY137"/>
    <mergeCell ref="AZ136:BE137"/>
    <mergeCell ref="BF136:BX137"/>
    <mergeCell ref="A138:G139"/>
    <mergeCell ref="H138:Z139"/>
    <mergeCell ref="AA138:AF139"/>
    <mergeCell ref="AG138:AY139"/>
    <mergeCell ref="AZ138:BE139"/>
    <mergeCell ref="BF138:BX139"/>
    <mergeCell ref="BJ111:BJ112"/>
    <mergeCell ref="BK111:BK112"/>
    <mergeCell ref="BL111:BL112"/>
    <mergeCell ref="BM111:BM112"/>
    <mergeCell ref="BB111:BB112"/>
    <mergeCell ref="BC111:BC112"/>
    <mergeCell ref="BD111:BD112"/>
    <mergeCell ref="BE111:BE112"/>
    <mergeCell ref="BF111:BF112"/>
    <mergeCell ref="BG111:BG112"/>
    <mergeCell ref="AB113:AB114"/>
    <mergeCell ref="AC113:AC114"/>
    <mergeCell ref="AD113:AD114"/>
    <mergeCell ref="AE113:AE114"/>
    <mergeCell ref="BH111:BH112"/>
    <mergeCell ref="BI111:BI112"/>
    <mergeCell ref="AV111:AV112"/>
    <mergeCell ref="AW111:AW112"/>
    <mergeCell ref="AX111:AX112"/>
    <mergeCell ref="AY111:AY112"/>
    <mergeCell ref="AK113:AK114"/>
    <mergeCell ref="AP113:AP114"/>
    <mergeCell ref="AQ113:AQ114"/>
    <mergeCell ref="BE176:BX177"/>
    <mergeCell ref="BE178:BX179"/>
    <mergeCell ref="A113:C114"/>
    <mergeCell ref="D113:U114"/>
    <mergeCell ref="V113:Y114"/>
    <mergeCell ref="Z113:Z114"/>
    <mergeCell ref="AA113:AA114"/>
    <mergeCell ref="AL111:AL112"/>
    <mergeCell ref="AM111:AM112"/>
    <mergeCell ref="AN111:AN112"/>
    <mergeCell ref="AO111:AO112"/>
    <mergeCell ref="AD111:AD112"/>
    <mergeCell ref="AE111:AE112"/>
    <mergeCell ref="AF111:AF112"/>
    <mergeCell ref="AG111:AG112"/>
    <mergeCell ref="AH111:AH112"/>
    <mergeCell ref="AI111:AI112"/>
    <mergeCell ref="AR109:AR110"/>
    <mergeCell ref="AS109:AS110"/>
    <mergeCell ref="AT109:AT110"/>
    <mergeCell ref="BI113:BI114"/>
    <mergeCell ref="AX113:AX114"/>
    <mergeCell ref="AY113:AY114"/>
    <mergeCell ref="AZ113:AZ114"/>
    <mergeCell ref="BF113:BF114"/>
    <mergeCell ref="BG113:BG114"/>
    <mergeCell ref="BH113:BH114"/>
    <mergeCell ref="AZ111:AZ112"/>
    <mergeCell ref="BA111:BA112"/>
    <mergeCell ref="AP111:AP112"/>
    <mergeCell ref="AQ111:AQ112"/>
    <mergeCell ref="AR111:AR112"/>
    <mergeCell ref="AS111:AS112"/>
    <mergeCell ref="AT111:AT112"/>
    <mergeCell ref="AU111:AU112"/>
    <mergeCell ref="AU105:AU106"/>
    <mergeCell ref="AV105:AV106"/>
    <mergeCell ref="AW105:AW106"/>
    <mergeCell ref="AX105:AX106"/>
    <mergeCell ref="AY105:AY106"/>
    <mergeCell ref="AN105:AN106"/>
    <mergeCell ref="AO105:AO106"/>
    <mergeCell ref="AP105:AP106"/>
    <mergeCell ref="AQ105:AQ106"/>
    <mergeCell ref="AZ105:AZ106"/>
    <mergeCell ref="BA105:BA106"/>
    <mergeCell ref="BB105:BB106"/>
    <mergeCell ref="BC105:BC106"/>
    <mergeCell ref="BD105:BD106"/>
    <mergeCell ref="BE105:BE106"/>
    <mergeCell ref="BF105:BF106"/>
    <mergeCell ref="BG105:BG106"/>
    <mergeCell ref="BH105:BH106"/>
    <mergeCell ref="BI105:BI106"/>
    <mergeCell ref="BJ105:BJ106"/>
    <mergeCell ref="BK105:BK106"/>
    <mergeCell ref="AJ103:AJ104"/>
    <mergeCell ref="AK103:AK104"/>
    <mergeCell ref="AF103:AF104"/>
    <mergeCell ref="AH105:AH106"/>
    <mergeCell ref="Z111:Z112"/>
    <mergeCell ref="AA111:AA112"/>
    <mergeCell ref="AB111:AB112"/>
    <mergeCell ref="AC111:AC112"/>
    <mergeCell ref="AK111:AK112"/>
    <mergeCell ref="AT103:AT104"/>
    <mergeCell ref="AU103:AU104"/>
    <mergeCell ref="AV103:AV104"/>
    <mergeCell ref="AD105:AD106"/>
    <mergeCell ref="AE105:AE106"/>
    <mergeCell ref="AF105:AF106"/>
    <mergeCell ref="AG105:AG106"/>
    <mergeCell ref="AG103:AG104"/>
    <mergeCell ref="AH103:AH104"/>
    <mergeCell ref="AI103:AI104"/>
    <mergeCell ref="AT105:AT106"/>
    <mergeCell ref="BG103:BG104"/>
    <mergeCell ref="BH103:BH104"/>
    <mergeCell ref="BI103:BI104"/>
    <mergeCell ref="AX103:AX104"/>
    <mergeCell ref="AY103:AY104"/>
    <mergeCell ref="AZ103:AZ104"/>
    <mergeCell ref="BA103:BA104"/>
    <mergeCell ref="BB103:BB104"/>
    <mergeCell ref="BC103:BC104"/>
    <mergeCell ref="AQ103:AQ104"/>
    <mergeCell ref="AR105:AR106"/>
    <mergeCell ref="AS105:AS106"/>
    <mergeCell ref="AI105:AI106"/>
    <mergeCell ref="AJ105:AJ106"/>
    <mergeCell ref="AK105:AK106"/>
    <mergeCell ref="AL105:AL106"/>
    <mergeCell ref="AM105:AM106"/>
    <mergeCell ref="AR103:AR104"/>
    <mergeCell ref="AS103:AS104"/>
    <mergeCell ref="BE107:BE108"/>
    <mergeCell ref="BF107:BF108"/>
    <mergeCell ref="BG107:BG108"/>
    <mergeCell ref="BH107:BH108"/>
    <mergeCell ref="AW103:AW104"/>
    <mergeCell ref="AL103:AL104"/>
    <mergeCell ref="AM103:AM104"/>
    <mergeCell ref="AN103:AN104"/>
    <mergeCell ref="AO103:AO104"/>
    <mergeCell ref="AP103:AP104"/>
    <mergeCell ref="AY107:AY108"/>
    <mergeCell ref="AZ107:AZ108"/>
    <mergeCell ref="BA107:BA108"/>
    <mergeCell ref="BB107:BB108"/>
    <mergeCell ref="BC107:BC108"/>
    <mergeCell ref="BD107:BD108"/>
    <mergeCell ref="BL99:BL100"/>
    <mergeCell ref="BM99:BM100"/>
    <mergeCell ref="AI99:AI100"/>
    <mergeCell ref="AJ99:AJ100"/>
    <mergeCell ref="AK99:AK100"/>
    <mergeCell ref="AL99:AL100"/>
    <mergeCell ref="AM99:AM100"/>
    <mergeCell ref="AH99:AH100"/>
    <mergeCell ref="D101:S102"/>
    <mergeCell ref="T101:U102"/>
    <mergeCell ref="Z101:AC101"/>
    <mergeCell ref="AD101:AG101"/>
    <mergeCell ref="AH101:AK101"/>
    <mergeCell ref="AX99:AX100"/>
    <mergeCell ref="AY99:AY100"/>
    <mergeCell ref="AN99:AN100"/>
    <mergeCell ref="AO99:AO100"/>
    <mergeCell ref="AP99:AP100"/>
    <mergeCell ref="AQ99:AQ100"/>
    <mergeCell ref="AR99:AR100"/>
    <mergeCell ref="AS99:AS100"/>
    <mergeCell ref="BJ99:BJ100"/>
    <mergeCell ref="BK99:BK100"/>
    <mergeCell ref="AZ99:AZ100"/>
    <mergeCell ref="BA99:BA100"/>
    <mergeCell ref="BB99:BB100"/>
    <mergeCell ref="BC99:BC100"/>
    <mergeCell ref="BD99:BD100"/>
    <mergeCell ref="BE99:BE100"/>
    <mergeCell ref="A101:C102"/>
    <mergeCell ref="V101:Y102"/>
    <mergeCell ref="BF99:BF100"/>
    <mergeCell ref="BG99:BG100"/>
    <mergeCell ref="BH99:BH100"/>
    <mergeCell ref="BI99:BI100"/>
    <mergeCell ref="AT99:AT100"/>
    <mergeCell ref="AU99:AU100"/>
    <mergeCell ref="AV99:AV100"/>
    <mergeCell ref="AW99:AW100"/>
    <mergeCell ref="BI97:BI98"/>
    <mergeCell ref="AX97:AX98"/>
    <mergeCell ref="AY97:AY98"/>
    <mergeCell ref="AZ97:AZ98"/>
    <mergeCell ref="BA97:BA98"/>
    <mergeCell ref="BB97:BB98"/>
    <mergeCell ref="BL97:BL98"/>
    <mergeCell ref="BM97:BM98"/>
    <mergeCell ref="A99:C100"/>
    <mergeCell ref="D99:U100"/>
    <mergeCell ref="V99:Y100"/>
    <mergeCell ref="Z99:Z100"/>
    <mergeCell ref="AA99:AA100"/>
    <mergeCell ref="BD97:BD98"/>
    <mergeCell ref="BE97:BE98"/>
    <mergeCell ref="BF97:BF98"/>
    <mergeCell ref="BL95:BL96"/>
    <mergeCell ref="BM95:BM96"/>
    <mergeCell ref="BB95:BB96"/>
    <mergeCell ref="BC95:BC96"/>
    <mergeCell ref="AB99:AB100"/>
    <mergeCell ref="AC99:AC100"/>
    <mergeCell ref="AD99:AD100"/>
    <mergeCell ref="AE99:AE100"/>
    <mergeCell ref="AF99:AF100"/>
    <mergeCell ref="AG99:AG100"/>
    <mergeCell ref="AW97:AW98"/>
    <mergeCell ref="AL97:AL98"/>
    <mergeCell ref="AM97:AM98"/>
    <mergeCell ref="AN97:AN98"/>
    <mergeCell ref="BJ95:BJ96"/>
    <mergeCell ref="BK95:BK96"/>
    <mergeCell ref="BJ97:BJ98"/>
    <mergeCell ref="BK97:BK98"/>
    <mergeCell ref="BG97:BG98"/>
    <mergeCell ref="BH97:BH98"/>
    <mergeCell ref="AR95:AR96"/>
    <mergeCell ref="AS95:AS96"/>
    <mergeCell ref="AT95:AT96"/>
    <mergeCell ref="AU95:AU96"/>
    <mergeCell ref="AJ95:AJ96"/>
    <mergeCell ref="AV97:AV98"/>
    <mergeCell ref="AC97:AC98"/>
    <mergeCell ref="AD97:AD98"/>
    <mergeCell ref="AE97:AE98"/>
    <mergeCell ref="BH95:BH96"/>
    <mergeCell ref="BI95:BI96"/>
    <mergeCell ref="BC97:BC98"/>
    <mergeCell ref="AR97:AR98"/>
    <mergeCell ref="AS97:AS98"/>
    <mergeCell ref="AT97:AT98"/>
    <mergeCell ref="AU97:AU98"/>
    <mergeCell ref="A97:C98"/>
    <mergeCell ref="D97:U98"/>
    <mergeCell ref="V97:Y98"/>
    <mergeCell ref="Z97:Z98"/>
    <mergeCell ref="AA97:AA98"/>
    <mergeCell ref="AB97:AB98"/>
    <mergeCell ref="BD93:BD94"/>
    <mergeCell ref="BE93:BE94"/>
    <mergeCell ref="AT93:AT94"/>
    <mergeCell ref="AU93:AU94"/>
    <mergeCell ref="AV93:AV94"/>
    <mergeCell ref="AK97:AK98"/>
    <mergeCell ref="AY95:AY96"/>
    <mergeCell ref="AZ95:AZ96"/>
    <mergeCell ref="BA95:BA96"/>
    <mergeCell ref="AP95:AP96"/>
    <mergeCell ref="AZ93:AZ94"/>
    <mergeCell ref="BA93:BA94"/>
    <mergeCell ref="BB93:BB94"/>
    <mergeCell ref="BC93:BC94"/>
    <mergeCell ref="AF97:AF98"/>
    <mergeCell ref="AG97:AG98"/>
    <mergeCell ref="AH97:AH98"/>
    <mergeCell ref="AI97:AI98"/>
    <mergeCell ref="AJ97:AJ98"/>
    <mergeCell ref="AQ95:AQ96"/>
    <mergeCell ref="BM93:BM94"/>
    <mergeCell ref="A95:C96"/>
    <mergeCell ref="D95:U96"/>
    <mergeCell ref="V95:Y96"/>
    <mergeCell ref="Z95:Z96"/>
    <mergeCell ref="AA95:AA96"/>
    <mergeCell ref="AB95:AB96"/>
    <mergeCell ref="AC95:AC96"/>
    <mergeCell ref="BF93:BF94"/>
    <mergeCell ref="BG93:BG94"/>
    <mergeCell ref="AN95:AN96"/>
    <mergeCell ref="AO95:AO96"/>
    <mergeCell ref="AO97:AO98"/>
    <mergeCell ref="AP97:AP98"/>
    <mergeCell ref="AQ97:AQ98"/>
    <mergeCell ref="BL93:BL94"/>
    <mergeCell ref="BH93:BH94"/>
    <mergeCell ref="BI93:BI94"/>
    <mergeCell ref="BJ93:BJ94"/>
    <mergeCell ref="BK93:BK94"/>
    <mergeCell ref="AI93:AI94"/>
    <mergeCell ref="AJ93:AJ94"/>
    <mergeCell ref="AK93:AK94"/>
    <mergeCell ref="AL93:AL94"/>
    <mergeCell ref="AM93:AM94"/>
    <mergeCell ref="AK95:AK96"/>
    <mergeCell ref="AL95:AL96"/>
    <mergeCell ref="AM95:AM96"/>
    <mergeCell ref="BD95:BD96"/>
    <mergeCell ref="BE95:BE96"/>
    <mergeCell ref="BF95:BF96"/>
    <mergeCell ref="BG95:BG96"/>
    <mergeCell ref="AV95:AV96"/>
    <mergeCell ref="AW95:AW96"/>
    <mergeCell ref="AX95:AX96"/>
    <mergeCell ref="A93:C94"/>
    <mergeCell ref="D93:U94"/>
    <mergeCell ref="V93:Y94"/>
    <mergeCell ref="Z93:Z94"/>
    <mergeCell ref="AA93:AA94"/>
    <mergeCell ref="AW93:AW94"/>
    <mergeCell ref="AQ93:AQ94"/>
    <mergeCell ref="AR93:AR94"/>
    <mergeCell ref="AS93:AS94"/>
    <mergeCell ref="AH93:AH94"/>
    <mergeCell ref="AD95:AD96"/>
    <mergeCell ref="AE95:AE96"/>
    <mergeCell ref="AF95:AF96"/>
    <mergeCell ref="AG95:AG96"/>
    <mergeCell ref="AH95:AH96"/>
    <mergeCell ref="AI95:AI96"/>
    <mergeCell ref="AB93:AB94"/>
    <mergeCell ref="AC93:AC94"/>
    <mergeCell ref="AD93:AD94"/>
    <mergeCell ref="AE93:AE94"/>
    <mergeCell ref="AF93:AF94"/>
    <mergeCell ref="AG93:AG94"/>
    <mergeCell ref="BC91:BC92"/>
    <mergeCell ref="AR91:AR92"/>
    <mergeCell ref="AS91:AS92"/>
    <mergeCell ref="AT91:AT92"/>
    <mergeCell ref="AU91:AU92"/>
    <mergeCell ref="AV91:AV92"/>
    <mergeCell ref="AW91:AW92"/>
    <mergeCell ref="AQ91:AQ92"/>
    <mergeCell ref="AY89:AY90"/>
    <mergeCell ref="AZ89:AZ90"/>
    <mergeCell ref="BD91:BD92"/>
    <mergeCell ref="BE91:BE92"/>
    <mergeCell ref="BF91:BF92"/>
    <mergeCell ref="AX91:AX92"/>
    <mergeCell ref="AY91:AY92"/>
    <mergeCell ref="AZ91:AZ92"/>
    <mergeCell ref="BA91:BA92"/>
    <mergeCell ref="AV89:AV90"/>
    <mergeCell ref="AW89:AW90"/>
    <mergeCell ref="BJ91:BJ92"/>
    <mergeCell ref="BK91:BK92"/>
    <mergeCell ref="BL91:BL92"/>
    <mergeCell ref="BM91:BM92"/>
    <mergeCell ref="BG91:BG92"/>
    <mergeCell ref="BH91:BH92"/>
    <mergeCell ref="BI91:BI92"/>
    <mergeCell ref="BB91:BB92"/>
    <mergeCell ref="BB89:BB90"/>
    <mergeCell ref="BC89:BC90"/>
    <mergeCell ref="BD89:BD90"/>
    <mergeCell ref="BE89:BE90"/>
    <mergeCell ref="BF89:BF90"/>
    <mergeCell ref="BG89:BG90"/>
    <mergeCell ref="BH89:BH90"/>
    <mergeCell ref="BI89:BI90"/>
    <mergeCell ref="BJ89:BJ90"/>
    <mergeCell ref="BK89:BK90"/>
    <mergeCell ref="BL89:BL90"/>
    <mergeCell ref="BM89:BM90"/>
    <mergeCell ref="AL91:AL92"/>
    <mergeCell ref="AM91:AM92"/>
    <mergeCell ref="AN91:AN92"/>
    <mergeCell ref="AO91:AO92"/>
    <mergeCell ref="AX93:AX94"/>
    <mergeCell ref="AY93:AY94"/>
    <mergeCell ref="AN93:AN94"/>
    <mergeCell ref="AO93:AO94"/>
    <mergeCell ref="AP93:AP94"/>
    <mergeCell ref="AP91:AP92"/>
    <mergeCell ref="AK89:AK90"/>
    <mergeCell ref="AL89:AL90"/>
    <mergeCell ref="AM89:AM90"/>
    <mergeCell ref="AN89:AN90"/>
    <mergeCell ref="AO89:AO90"/>
    <mergeCell ref="AD89:AD90"/>
    <mergeCell ref="AE89:AE90"/>
    <mergeCell ref="AF89:AF90"/>
    <mergeCell ref="AG89:AG90"/>
    <mergeCell ref="AD91:AD92"/>
    <mergeCell ref="AE91:AE92"/>
    <mergeCell ref="BA89:BA90"/>
    <mergeCell ref="AP89:AP90"/>
    <mergeCell ref="AQ89:AQ90"/>
    <mergeCell ref="AR89:AR90"/>
    <mergeCell ref="AS89:AS90"/>
    <mergeCell ref="AT89:AT90"/>
    <mergeCell ref="AU89:AU90"/>
    <mergeCell ref="AJ89:AJ90"/>
    <mergeCell ref="A91:C92"/>
    <mergeCell ref="D91:U92"/>
    <mergeCell ref="V91:Y92"/>
    <mergeCell ref="Z91:Z92"/>
    <mergeCell ref="AA91:AA92"/>
    <mergeCell ref="AB91:AB92"/>
    <mergeCell ref="AX89:AX90"/>
    <mergeCell ref="Z87:Z88"/>
    <mergeCell ref="AA87:AA88"/>
    <mergeCell ref="AF91:AF92"/>
    <mergeCell ref="AG91:AG92"/>
    <mergeCell ref="AH91:AH92"/>
    <mergeCell ref="AI91:AI92"/>
    <mergeCell ref="AJ91:AJ92"/>
    <mergeCell ref="AK91:AK92"/>
    <mergeCell ref="AC91:AC92"/>
    <mergeCell ref="AU87:AU88"/>
    <mergeCell ref="AV87:AV88"/>
    <mergeCell ref="AW87:AW88"/>
    <mergeCell ref="AX87:AX88"/>
    <mergeCell ref="AY87:AY88"/>
    <mergeCell ref="AN87:AN88"/>
    <mergeCell ref="AO87:AO88"/>
    <mergeCell ref="AP87:AP88"/>
    <mergeCell ref="AQ87:AQ88"/>
    <mergeCell ref="AC89:AC90"/>
    <mergeCell ref="BF87:BF88"/>
    <mergeCell ref="BG87:BG88"/>
    <mergeCell ref="BH87:BH88"/>
    <mergeCell ref="BI87:BI88"/>
    <mergeCell ref="BJ87:BJ88"/>
    <mergeCell ref="AZ87:AZ88"/>
    <mergeCell ref="BA87:BA88"/>
    <mergeCell ref="BB87:BB88"/>
    <mergeCell ref="BC87:BC88"/>
    <mergeCell ref="A89:C90"/>
    <mergeCell ref="D89:U90"/>
    <mergeCell ref="V89:Y90"/>
    <mergeCell ref="Z89:Z90"/>
    <mergeCell ref="AA89:AA90"/>
    <mergeCell ref="AB89:AB90"/>
    <mergeCell ref="AD85:AD86"/>
    <mergeCell ref="AE85:AE86"/>
    <mergeCell ref="AF85:AF86"/>
    <mergeCell ref="AG85:AG86"/>
    <mergeCell ref="AH85:AH86"/>
    <mergeCell ref="AI85:AI86"/>
    <mergeCell ref="AH89:AH90"/>
    <mergeCell ref="AI89:AI90"/>
    <mergeCell ref="BJ83:BM83"/>
    <mergeCell ref="AU85:AU86"/>
    <mergeCell ref="AJ85:AJ86"/>
    <mergeCell ref="AK85:AK86"/>
    <mergeCell ref="AL85:AL86"/>
    <mergeCell ref="AM85:AM86"/>
    <mergeCell ref="AN85:AN86"/>
    <mergeCell ref="AO85:AO86"/>
    <mergeCell ref="AB87:AB88"/>
    <mergeCell ref="AC87:AC88"/>
    <mergeCell ref="AD87:AD88"/>
    <mergeCell ref="AE87:AE88"/>
    <mergeCell ref="AF87:AF88"/>
    <mergeCell ref="AG87:AG88"/>
    <mergeCell ref="V87:Y88"/>
    <mergeCell ref="AT85:AT86"/>
    <mergeCell ref="AR87:AR88"/>
    <mergeCell ref="AS87:AS88"/>
    <mergeCell ref="AH87:AH88"/>
    <mergeCell ref="AI87:AI88"/>
    <mergeCell ref="AJ87:AJ88"/>
    <mergeCell ref="AK87:AK88"/>
    <mergeCell ref="AL87:AL88"/>
    <mergeCell ref="AM87:AM88"/>
    <mergeCell ref="AP85:AP86"/>
    <mergeCell ref="AQ85:AQ86"/>
    <mergeCell ref="AR85:AR86"/>
    <mergeCell ref="AS85:AS86"/>
    <mergeCell ref="BL87:BL88"/>
    <mergeCell ref="BM87:BM88"/>
    <mergeCell ref="BK87:BK88"/>
    <mergeCell ref="BD87:BD88"/>
    <mergeCell ref="BE87:BE88"/>
    <mergeCell ref="AT87:AT88"/>
    <mergeCell ref="BF85:BF86"/>
    <mergeCell ref="BG85:BG86"/>
    <mergeCell ref="AV85:AV86"/>
    <mergeCell ref="AW85:AW86"/>
    <mergeCell ref="AX85:AX86"/>
    <mergeCell ref="AY85:AY86"/>
    <mergeCell ref="AZ85:AZ86"/>
    <mergeCell ref="BA85:BA86"/>
    <mergeCell ref="BO85:BO86"/>
    <mergeCell ref="BP85:BP86"/>
    <mergeCell ref="BQ85:BQ86"/>
    <mergeCell ref="A87:C88"/>
    <mergeCell ref="BH85:BH86"/>
    <mergeCell ref="BI85:BI86"/>
    <mergeCell ref="BJ85:BJ86"/>
    <mergeCell ref="BK85:BK86"/>
    <mergeCell ref="BL85:BL86"/>
    <mergeCell ref="BM85:BM86"/>
    <mergeCell ref="AE79:AE80"/>
    <mergeCell ref="AF79:AF80"/>
    <mergeCell ref="AG79:AG80"/>
    <mergeCell ref="AH79:AH80"/>
    <mergeCell ref="AI79:AI80"/>
    <mergeCell ref="BN85:BN86"/>
    <mergeCell ref="BB85:BB86"/>
    <mergeCell ref="BC85:BC86"/>
    <mergeCell ref="BD85:BD86"/>
    <mergeCell ref="BE85:BE86"/>
    <mergeCell ref="BB83:BE83"/>
    <mergeCell ref="AL79:AL80"/>
    <mergeCell ref="AM79:AM80"/>
    <mergeCell ref="AN79:AN80"/>
    <mergeCell ref="AO79:AO80"/>
    <mergeCell ref="AP79:AP80"/>
    <mergeCell ref="AS79:AS80"/>
    <mergeCell ref="AT79:AT80"/>
    <mergeCell ref="AU79:AU80"/>
    <mergeCell ref="AV79:AV80"/>
    <mergeCell ref="AT83:AW83"/>
    <mergeCell ref="AX83:BA83"/>
    <mergeCell ref="BD79:BD80"/>
    <mergeCell ref="BE79:BE80"/>
    <mergeCell ref="BF79:BF80"/>
    <mergeCell ref="BG79:BG80"/>
    <mergeCell ref="BH79:BH80"/>
    <mergeCell ref="AW79:AW80"/>
    <mergeCell ref="AX79:AX80"/>
    <mergeCell ref="AQ79:AQ80"/>
    <mergeCell ref="AR79:AR80"/>
    <mergeCell ref="AK79:AK80"/>
    <mergeCell ref="D85:U86"/>
    <mergeCell ref="V85:Y86"/>
    <mergeCell ref="Z85:Z86"/>
    <mergeCell ref="AA85:AA86"/>
    <mergeCell ref="AB85:AB86"/>
    <mergeCell ref="AC85:AC86"/>
    <mergeCell ref="AJ79:AJ80"/>
    <mergeCell ref="BD81:BD82"/>
    <mergeCell ref="BE81:BE82"/>
    <mergeCell ref="BF81:BF82"/>
    <mergeCell ref="AL77:AL78"/>
    <mergeCell ref="AM77:AM78"/>
    <mergeCell ref="AN77:AN78"/>
    <mergeCell ref="AY79:AY80"/>
    <mergeCell ref="AZ79:AZ80"/>
    <mergeCell ref="BA79:BA80"/>
    <mergeCell ref="BB79:BB80"/>
    <mergeCell ref="BF83:BI83"/>
    <mergeCell ref="BC79:BC80"/>
    <mergeCell ref="AS77:AS78"/>
    <mergeCell ref="AT77:AT78"/>
    <mergeCell ref="AI77:AI78"/>
    <mergeCell ref="A81:C82"/>
    <mergeCell ref="D81:U82"/>
    <mergeCell ref="BA81:BA82"/>
    <mergeCell ref="BB81:BB82"/>
    <mergeCell ref="BC81:BC82"/>
    <mergeCell ref="V83:Y84"/>
    <mergeCell ref="Z83:AC83"/>
    <mergeCell ref="AD83:AG83"/>
    <mergeCell ref="AH83:AK83"/>
    <mergeCell ref="AL83:AO83"/>
    <mergeCell ref="AP83:AS83"/>
    <mergeCell ref="AC77:AC78"/>
    <mergeCell ref="AD77:AD78"/>
    <mergeCell ref="AE77:AE78"/>
    <mergeCell ref="AF77:AF78"/>
    <mergeCell ref="AQ77:AQ78"/>
    <mergeCell ref="AR77:AR78"/>
    <mergeCell ref="AO77:AO78"/>
    <mergeCell ref="AP77:AP78"/>
    <mergeCell ref="BC77:BC78"/>
    <mergeCell ref="BD77:BD78"/>
    <mergeCell ref="BE77:BE78"/>
    <mergeCell ref="BF77:BF78"/>
    <mergeCell ref="AU77:AU78"/>
    <mergeCell ref="BL77:BL78"/>
    <mergeCell ref="BA77:BA78"/>
    <mergeCell ref="BB77:BB78"/>
    <mergeCell ref="A77:C78"/>
    <mergeCell ref="D77:U78"/>
    <mergeCell ref="V77:Y78"/>
    <mergeCell ref="Z77:Z78"/>
    <mergeCell ref="AA77:AA78"/>
    <mergeCell ref="AB77:AB78"/>
    <mergeCell ref="AV77:AV78"/>
    <mergeCell ref="AD79:AD80"/>
    <mergeCell ref="BG77:BG78"/>
    <mergeCell ref="BH77:BH78"/>
    <mergeCell ref="BI77:BI78"/>
    <mergeCell ref="BJ77:BJ78"/>
    <mergeCell ref="BK77:BK78"/>
    <mergeCell ref="AW77:AW78"/>
    <mergeCell ref="AX77:AX78"/>
    <mergeCell ref="AY77:AY78"/>
    <mergeCell ref="AZ77:AZ78"/>
    <mergeCell ref="AG77:AG78"/>
    <mergeCell ref="AH77:AH78"/>
    <mergeCell ref="BM77:BM78"/>
    <mergeCell ref="A79:C80"/>
    <mergeCell ref="D79:U80"/>
    <mergeCell ref="V79:Y80"/>
    <mergeCell ref="Z79:Z80"/>
    <mergeCell ref="AA79:AA80"/>
    <mergeCell ref="AB79:AB80"/>
    <mergeCell ref="AC79:AC80"/>
    <mergeCell ref="AW75:AW76"/>
    <mergeCell ref="AX75:AX76"/>
    <mergeCell ref="AY75:AY76"/>
    <mergeCell ref="AZ75:AZ76"/>
    <mergeCell ref="BA75:BA76"/>
    <mergeCell ref="BB75:BB76"/>
    <mergeCell ref="BC75:BC76"/>
    <mergeCell ref="BD75:BD76"/>
    <mergeCell ref="BE75:BE76"/>
    <mergeCell ref="BF75:BF76"/>
    <mergeCell ref="BG75:BG76"/>
    <mergeCell ref="BH75:BH76"/>
    <mergeCell ref="AE75:AE76"/>
    <mergeCell ref="AF75:AF76"/>
    <mergeCell ref="AG75:AG76"/>
    <mergeCell ref="AH75:AH76"/>
    <mergeCell ref="AI75:AI76"/>
    <mergeCell ref="AJ75:AJ76"/>
    <mergeCell ref="AU75:AU76"/>
    <mergeCell ref="AV75:AV76"/>
    <mergeCell ref="AK75:AK76"/>
    <mergeCell ref="AL75:AL76"/>
    <mergeCell ref="AM75:AM76"/>
    <mergeCell ref="AN75:AN76"/>
    <mergeCell ref="AO75:AO76"/>
    <mergeCell ref="AP75:AP76"/>
    <mergeCell ref="AX73:BA73"/>
    <mergeCell ref="BB73:BE73"/>
    <mergeCell ref="BF73:BI73"/>
    <mergeCell ref="A73:C74"/>
    <mergeCell ref="D73:S74"/>
    <mergeCell ref="T73:U74"/>
    <mergeCell ref="V73:Y74"/>
    <mergeCell ref="Z73:AC73"/>
    <mergeCell ref="AD73:AG73"/>
    <mergeCell ref="AH73:AK73"/>
    <mergeCell ref="AB75:AB76"/>
    <mergeCell ref="AC75:AC76"/>
    <mergeCell ref="AD75:AD76"/>
    <mergeCell ref="AL73:AO73"/>
    <mergeCell ref="AP73:AS73"/>
    <mergeCell ref="AT73:AW73"/>
    <mergeCell ref="AQ75:AQ76"/>
    <mergeCell ref="AR75:AR76"/>
    <mergeCell ref="AS75:AS76"/>
    <mergeCell ref="AT75:AT76"/>
    <mergeCell ref="BN71:BN72"/>
    <mergeCell ref="BO71:BO72"/>
    <mergeCell ref="BP71:BP72"/>
    <mergeCell ref="BQ71:BQ72"/>
    <mergeCell ref="BJ73:BM73"/>
    <mergeCell ref="A75:C76"/>
    <mergeCell ref="D75:U76"/>
    <mergeCell ref="V75:Y76"/>
    <mergeCell ref="Z75:Z76"/>
    <mergeCell ref="AA75:AA76"/>
    <mergeCell ref="AV71:AV72"/>
    <mergeCell ref="AW71:AW72"/>
    <mergeCell ref="BJ71:BJ72"/>
    <mergeCell ref="BK71:BK72"/>
    <mergeCell ref="BL71:BL72"/>
    <mergeCell ref="BM71:BM72"/>
    <mergeCell ref="BH71:BH72"/>
    <mergeCell ref="BI71:BI72"/>
    <mergeCell ref="AX71:AX72"/>
    <mergeCell ref="AY71:AY72"/>
    <mergeCell ref="AZ71:AZ72"/>
    <mergeCell ref="BA71:BA72"/>
    <mergeCell ref="BB71:BB72"/>
    <mergeCell ref="BC71:BC72"/>
    <mergeCell ref="AR61:AR62"/>
    <mergeCell ref="AS61:AS62"/>
    <mergeCell ref="BD71:BD72"/>
    <mergeCell ref="BE71:BE72"/>
    <mergeCell ref="BF71:BF72"/>
    <mergeCell ref="BG71:BG72"/>
    <mergeCell ref="AR71:AR72"/>
    <mergeCell ref="AS71:AS72"/>
    <mergeCell ref="AT71:AT72"/>
    <mergeCell ref="AU71:AU72"/>
    <mergeCell ref="AQ71:AQ72"/>
    <mergeCell ref="AF71:AF72"/>
    <mergeCell ref="AG71:AG72"/>
    <mergeCell ref="AH71:AH72"/>
    <mergeCell ref="D65:U66"/>
    <mergeCell ref="AO61:AO62"/>
    <mergeCell ref="AP61:AP62"/>
    <mergeCell ref="AQ61:AQ62"/>
    <mergeCell ref="AI71:AI72"/>
    <mergeCell ref="AJ71:AJ72"/>
    <mergeCell ref="AE71:AE72"/>
    <mergeCell ref="AL71:AL72"/>
    <mergeCell ref="AM71:AM72"/>
    <mergeCell ref="AN71:AN72"/>
    <mergeCell ref="AO71:AO72"/>
    <mergeCell ref="AP71:AP72"/>
    <mergeCell ref="AK71:AK72"/>
    <mergeCell ref="BB61:BB62"/>
    <mergeCell ref="BC61:BC62"/>
    <mergeCell ref="A71:C72"/>
    <mergeCell ref="D71:U72"/>
    <mergeCell ref="V71:Y72"/>
    <mergeCell ref="Z71:Z72"/>
    <mergeCell ref="AA71:AA72"/>
    <mergeCell ref="AB71:AB72"/>
    <mergeCell ref="AC71:AC72"/>
    <mergeCell ref="AD71:AD72"/>
    <mergeCell ref="AV61:AV62"/>
    <mergeCell ref="AW61:AW62"/>
    <mergeCell ref="AX61:AX62"/>
    <mergeCell ref="AY61:AY62"/>
    <mergeCell ref="AZ61:AZ62"/>
    <mergeCell ref="BA61:BA62"/>
    <mergeCell ref="BJ59:BM59"/>
    <mergeCell ref="AJ53:AJ54"/>
    <mergeCell ref="AK53:AK54"/>
    <mergeCell ref="AL53:AL54"/>
    <mergeCell ref="AM53:AM54"/>
    <mergeCell ref="AN53:AN54"/>
    <mergeCell ref="AO53:AO54"/>
    <mergeCell ref="AP55:AP56"/>
    <mergeCell ref="BJ53:BJ54"/>
    <mergeCell ref="BK53:BK54"/>
    <mergeCell ref="BL53:BL54"/>
    <mergeCell ref="BM53:BM54"/>
    <mergeCell ref="BB53:BB54"/>
    <mergeCell ref="BC53:BC54"/>
    <mergeCell ref="BD53:BD54"/>
    <mergeCell ref="T59:U60"/>
    <mergeCell ref="V59:Y60"/>
    <mergeCell ref="Z59:AC59"/>
    <mergeCell ref="AD59:AG59"/>
    <mergeCell ref="BH53:BH54"/>
    <mergeCell ref="BI53:BI54"/>
    <mergeCell ref="BF59:BI59"/>
    <mergeCell ref="AD53:AD54"/>
    <mergeCell ref="BA55:BA56"/>
    <mergeCell ref="BB55:BB56"/>
    <mergeCell ref="BC55:BC56"/>
    <mergeCell ref="BD55:BD56"/>
    <mergeCell ref="AH59:AK59"/>
    <mergeCell ref="AL59:AO59"/>
    <mergeCell ref="AP59:AS59"/>
    <mergeCell ref="AT59:AW59"/>
    <mergeCell ref="AX59:BA59"/>
    <mergeCell ref="BB59:BE59"/>
    <mergeCell ref="BN59:BQ59"/>
    <mergeCell ref="BN53:BN54"/>
    <mergeCell ref="BO53:BO54"/>
    <mergeCell ref="BP53:BP54"/>
    <mergeCell ref="BG55:BG56"/>
    <mergeCell ref="BH55:BH56"/>
    <mergeCell ref="BI55:BI56"/>
    <mergeCell ref="BJ55:BJ56"/>
    <mergeCell ref="BK55:BK56"/>
    <mergeCell ref="BL55:BL56"/>
    <mergeCell ref="AZ53:AZ54"/>
    <mergeCell ref="BA53:BA54"/>
    <mergeCell ref="AP53:AP54"/>
    <mergeCell ref="AQ53:AQ54"/>
    <mergeCell ref="AR53:AR54"/>
    <mergeCell ref="AS53:AS54"/>
    <mergeCell ref="AT53:AT54"/>
    <mergeCell ref="AU53:AU54"/>
    <mergeCell ref="AT61:AT62"/>
    <mergeCell ref="AU61:AU62"/>
    <mergeCell ref="BQ53:BQ54"/>
    <mergeCell ref="BE53:BE54"/>
    <mergeCell ref="BF53:BF54"/>
    <mergeCell ref="BG53:BG54"/>
    <mergeCell ref="AV53:AV54"/>
    <mergeCell ref="AW53:AW54"/>
    <mergeCell ref="AX53:AX54"/>
    <mergeCell ref="AY53:AY54"/>
    <mergeCell ref="A51:C52"/>
    <mergeCell ref="D51:S52"/>
    <mergeCell ref="T51:U52"/>
    <mergeCell ref="V51:Y52"/>
    <mergeCell ref="Z51:AC51"/>
    <mergeCell ref="AD51:AG51"/>
    <mergeCell ref="BJ51:BM51"/>
    <mergeCell ref="A53:C54"/>
    <mergeCell ref="D53:U54"/>
    <mergeCell ref="V53:Y54"/>
    <mergeCell ref="Z53:Z54"/>
    <mergeCell ref="AA53:AA54"/>
    <mergeCell ref="AB53:AB54"/>
    <mergeCell ref="AC53:AC54"/>
    <mergeCell ref="AH51:AK51"/>
    <mergeCell ref="AL51:AO51"/>
    <mergeCell ref="AX49:AX50"/>
    <mergeCell ref="AY49:AY50"/>
    <mergeCell ref="AZ49:AZ50"/>
    <mergeCell ref="AQ55:AQ56"/>
    <mergeCell ref="AR55:AR56"/>
    <mergeCell ref="BF51:BI51"/>
    <mergeCell ref="AP51:AS51"/>
    <mergeCell ref="AT51:AW51"/>
    <mergeCell ref="AX51:BA51"/>
    <mergeCell ref="BB51:BE51"/>
    <mergeCell ref="BH49:BH50"/>
    <mergeCell ref="BI49:BI50"/>
    <mergeCell ref="BJ49:BJ50"/>
    <mergeCell ref="BK49:BK50"/>
    <mergeCell ref="BL49:BL50"/>
    <mergeCell ref="BA49:BA50"/>
    <mergeCell ref="BB49:BB50"/>
    <mergeCell ref="BC49:BC50"/>
    <mergeCell ref="BD49:BD50"/>
    <mergeCell ref="BE49:BE50"/>
    <mergeCell ref="AC55:AC56"/>
    <mergeCell ref="AD55:AD56"/>
    <mergeCell ref="AE55:AE56"/>
    <mergeCell ref="AF55:AF56"/>
    <mergeCell ref="AG55:AG56"/>
    <mergeCell ref="BG49:BG50"/>
    <mergeCell ref="BF49:BF50"/>
    <mergeCell ref="AU49:AU50"/>
    <mergeCell ref="AV49:AV50"/>
    <mergeCell ref="AW49:AW50"/>
    <mergeCell ref="AT55:AT56"/>
    <mergeCell ref="AI55:AI56"/>
    <mergeCell ref="AJ55:AJ56"/>
    <mergeCell ref="AK55:AK56"/>
    <mergeCell ref="AL55:AL56"/>
    <mergeCell ref="AM55:AM56"/>
    <mergeCell ref="AN55:AN56"/>
    <mergeCell ref="AZ55:AZ56"/>
    <mergeCell ref="AS55:AS56"/>
    <mergeCell ref="AC49:AC50"/>
    <mergeCell ref="AD49:AD50"/>
    <mergeCell ref="AE49:AE50"/>
    <mergeCell ref="AF49:AF50"/>
    <mergeCell ref="AG49:AG50"/>
    <mergeCell ref="AH49:AH50"/>
    <mergeCell ref="AQ49:AQ50"/>
    <mergeCell ref="AR49:AR50"/>
    <mergeCell ref="AP49:AP50"/>
    <mergeCell ref="AS49:AS50"/>
    <mergeCell ref="AT49:AT50"/>
    <mergeCell ref="BE55:BE56"/>
    <mergeCell ref="BF55:BF56"/>
    <mergeCell ref="AU55:AU56"/>
    <mergeCell ref="AV55:AV56"/>
    <mergeCell ref="AW55:AW56"/>
    <mergeCell ref="AX55:AX56"/>
    <mergeCell ref="AY55:AY56"/>
    <mergeCell ref="AJ49:AJ50"/>
    <mergeCell ref="AH55:AH56"/>
    <mergeCell ref="AE53:AE54"/>
    <mergeCell ref="AF53:AF54"/>
    <mergeCell ref="AG53:AG54"/>
    <mergeCell ref="AH53:AH54"/>
    <mergeCell ref="AI53:AI54"/>
    <mergeCell ref="AB49:AB50"/>
    <mergeCell ref="AO49:AO50"/>
    <mergeCell ref="A55:C56"/>
    <mergeCell ref="D55:U56"/>
    <mergeCell ref="V55:Y56"/>
    <mergeCell ref="Z55:Z56"/>
    <mergeCell ref="AA55:AA56"/>
    <mergeCell ref="AB55:AB56"/>
    <mergeCell ref="AO55:AO56"/>
    <mergeCell ref="AI49:AI50"/>
    <mergeCell ref="AE47:AE48"/>
    <mergeCell ref="AK49:AK50"/>
    <mergeCell ref="AL49:AL50"/>
    <mergeCell ref="AM49:AM50"/>
    <mergeCell ref="AN49:AN50"/>
    <mergeCell ref="A49:C50"/>
    <mergeCell ref="D49:U50"/>
    <mergeCell ref="V49:Y50"/>
    <mergeCell ref="Z49:Z50"/>
    <mergeCell ref="AA49:AA50"/>
    <mergeCell ref="AD47:AD48"/>
    <mergeCell ref="D47:U48"/>
    <mergeCell ref="AT47:AT48"/>
    <mergeCell ref="AU47:AU48"/>
    <mergeCell ref="AV47:AV48"/>
    <mergeCell ref="AK47:AK48"/>
    <mergeCell ref="AL47:AL48"/>
    <mergeCell ref="AM47:AM48"/>
    <mergeCell ref="AN47:AN48"/>
    <mergeCell ref="AO47:AO48"/>
    <mergeCell ref="A47:C48"/>
    <mergeCell ref="V47:Y48"/>
    <mergeCell ref="Z47:Z48"/>
    <mergeCell ref="AA47:AA48"/>
    <mergeCell ref="AB47:AB48"/>
    <mergeCell ref="AC47:AC48"/>
    <mergeCell ref="BH47:BH48"/>
    <mergeCell ref="AW47:AW48"/>
    <mergeCell ref="AX47:AX48"/>
    <mergeCell ref="AY47:AY48"/>
    <mergeCell ref="AZ47:AZ48"/>
    <mergeCell ref="BA47:BA48"/>
    <mergeCell ref="BB47:BB48"/>
    <mergeCell ref="AX45:AX46"/>
    <mergeCell ref="AY45:AY46"/>
    <mergeCell ref="AZ45:AZ46"/>
    <mergeCell ref="BI47:BI48"/>
    <mergeCell ref="BJ47:BJ48"/>
    <mergeCell ref="BC47:BC48"/>
    <mergeCell ref="BD47:BD48"/>
    <mergeCell ref="BE47:BE48"/>
    <mergeCell ref="BF47:BF48"/>
    <mergeCell ref="BG47:BG48"/>
    <mergeCell ref="BH45:BH46"/>
    <mergeCell ref="BI45:BI46"/>
    <mergeCell ref="BJ45:BJ46"/>
    <mergeCell ref="BK45:BK46"/>
    <mergeCell ref="BL45:BL46"/>
    <mergeCell ref="BA45:BA46"/>
    <mergeCell ref="BB45:BB46"/>
    <mergeCell ref="BC45:BC46"/>
    <mergeCell ref="BD45:BD46"/>
    <mergeCell ref="BE45:BE46"/>
    <mergeCell ref="AF47:AF48"/>
    <mergeCell ref="AG47:AG48"/>
    <mergeCell ref="AH47:AH48"/>
    <mergeCell ref="AI47:AI48"/>
    <mergeCell ref="AJ47:AJ48"/>
    <mergeCell ref="BG45:BG46"/>
    <mergeCell ref="BF45:BF46"/>
    <mergeCell ref="AU45:AU46"/>
    <mergeCell ref="AV45:AV46"/>
    <mergeCell ref="AW45:AW46"/>
    <mergeCell ref="AC45:AC46"/>
    <mergeCell ref="AD45:AD46"/>
    <mergeCell ref="AE45:AE46"/>
    <mergeCell ref="AF45:AF46"/>
    <mergeCell ref="AG45:AG46"/>
    <mergeCell ref="AH45:AH46"/>
    <mergeCell ref="AS47:AS48"/>
    <mergeCell ref="AS45:AS46"/>
    <mergeCell ref="AT45:AT46"/>
    <mergeCell ref="AI45:AI46"/>
    <mergeCell ref="AJ45:AJ46"/>
    <mergeCell ref="AK45:AK46"/>
    <mergeCell ref="AL45:AL46"/>
    <mergeCell ref="AM45:AM46"/>
    <mergeCell ref="AN45:AN46"/>
    <mergeCell ref="AP47:AP48"/>
    <mergeCell ref="AQ43:AQ44"/>
    <mergeCell ref="AO45:AO46"/>
    <mergeCell ref="AP45:AP46"/>
    <mergeCell ref="AQ45:AQ46"/>
    <mergeCell ref="AR45:AR46"/>
    <mergeCell ref="AQ47:AQ48"/>
    <mergeCell ref="AR47:AR48"/>
    <mergeCell ref="V43:Y44"/>
    <mergeCell ref="Z43:Z44"/>
    <mergeCell ref="AA43:AA44"/>
    <mergeCell ref="AB43:AB44"/>
    <mergeCell ref="AC43:AC44"/>
    <mergeCell ref="AD43:AD44"/>
    <mergeCell ref="BH43:BH44"/>
    <mergeCell ref="AW43:AW44"/>
    <mergeCell ref="AX43:AX44"/>
    <mergeCell ref="AY43:AY44"/>
    <mergeCell ref="AZ43:AZ44"/>
    <mergeCell ref="BA43:BA44"/>
    <mergeCell ref="BB43:BB44"/>
    <mergeCell ref="BI43:BI44"/>
    <mergeCell ref="BJ43:BJ44"/>
    <mergeCell ref="BK43:BK44"/>
    <mergeCell ref="BL43:BL44"/>
    <mergeCell ref="BM43:BM44"/>
    <mergeCell ref="BC43:BC44"/>
    <mergeCell ref="BD43:BD44"/>
    <mergeCell ref="BE43:BE44"/>
    <mergeCell ref="BF43:BF44"/>
    <mergeCell ref="BG43:BG44"/>
    <mergeCell ref="AI43:AI44"/>
    <mergeCell ref="AJ43:AJ44"/>
    <mergeCell ref="A45:C46"/>
    <mergeCell ref="D45:U46"/>
    <mergeCell ref="V45:Y46"/>
    <mergeCell ref="Z45:Z46"/>
    <mergeCell ref="AA45:AA46"/>
    <mergeCell ref="AB45:AB46"/>
    <mergeCell ref="A43:C44"/>
    <mergeCell ref="D43:U44"/>
    <mergeCell ref="AS43:AS44"/>
    <mergeCell ref="AT43:AT44"/>
    <mergeCell ref="AU43:AU44"/>
    <mergeCell ref="AV43:AV44"/>
    <mergeCell ref="AK43:AK44"/>
    <mergeCell ref="AL43:AL44"/>
    <mergeCell ref="AM43:AM44"/>
    <mergeCell ref="AN43:AN44"/>
    <mergeCell ref="AO43:AO44"/>
    <mergeCell ref="AP43:AP44"/>
    <mergeCell ref="A39:C40"/>
    <mergeCell ref="D39:U40"/>
    <mergeCell ref="V39:Y40"/>
    <mergeCell ref="Z39:Z40"/>
    <mergeCell ref="AA39:AA40"/>
    <mergeCell ref="AR43:AR44"/>
    <mergeCell ref="AE43:AE44"/>
    <mergeCell ref="AF43:AF44"/>
    <mergeCell ref="AG43:AG44"/>
    <mergeCell ref="AH43:AH44"/>
    <mergeCell ref="AB39:AB40"/>
    <mergeCell ref="AC39:AC40"/>
    <mergeCell ref="AD39:AD40"/>
    <mergeCell ref="AE39:AE40"/>
    <mergeCell ref="AF39:AF40"/>
    <mergeCell ref="AG39:AG40"/>
    <mergeCell ref="AH39:AH40"/>
    <mergeCell ref="AI39:AI40"/>
    <mergeCell ref="AJ39:AJ40"/>
    <mergeCell ref="AK39:AK40"/>
    <mergeCell ref="AL39:AL40"/>
    <mergeCell ref="AM39:AM40"/>
    <mergeCell ref="BF41:BI41"/>
    <mergeCell ref="BJ41:BM41"/>
    <mergeCell ref="A41:C42"/>
    <mergeCell ref="D41:S42"/>
    <mergeCell ref="T41:U42"/>
    <mergeCell ref="V41:Y42"/>
    <mergeCell ref="Z41:AC41"/>
    <mergeCell ref="AD41:AG41"/>
    <mergeCell ref="AH41:AK41"/>
    <mergeCell ref="AL41:AO41"/>
    <mergeCell ref="AN39:AN40"/>
    <mergeCell ref="AO39:AO40"/>
    <mergeCell ref="AP39:AP40"/>
    <mergeCell ref="AQ39:AQ40"/>
    <mergeCell ref="BD37:BD38"/>
    <mergeCell ref="AT41:AW41"/>
    <mergeCell ref="AX41:BA41"/>
    <mergeCell ref="BB41:BE41"/>
    <mergeCell ref="AP41:AS41"/>
    <mergeCell ref="AT39:AT40"/>
    <mergeCell ref="AU39:AU40"/>
    <mergeCell ref="AV39:AV40"/>
    <mergeCell ref="AW39:AW40"/>
    <mergeCell ref="AX39:AX40"/>
    <mergeCell ref="AY39:AY40"/>
    <mergeCell ref="AZ39:AZ40"/>
    <mergeCell ref="BA39:BA40"/>
    <mergeCell ref="BB39:BB40"/>
    <mergeCell ref="BC39:BC40"/>
    <mergeCell ref="BD39:BD40"/>
    <mergeCell ref="BE39:BE40"/>
    <mergeCell ref="BL39:BL40"/>
    <mergeCell ref="BF39:BF40"/>
    <mergeCell ref="BG39:BG40"/>
    <mergeCell ref="BH39:BH40"/>
    <mergeCell ref="BI39:BI40"/>
    <mergeCell ref="BJ39:BJ40"/>
    <mergeCell ref="BK39:BK40"/>
    <mergeCell ref="AV37:AV38"/>
    <mergeCell ref="AW37:AW38"/>
    <mergeCell ref="BJ37:BJ38"/>
    <mergeCell ref="BK37:BK38"/>
    <mergeCell ref="BL37:BL38"/>
    <mergeCell ref="AG37:AG38"/>
    <mergeCell ref="AH37:AH38"/>
    <mergeCell ref="AI37:AI38"/>
    <mergeCell ref="AJ37:AJ38"/>
    <mergeCell ref="AK37:AK38"/>
    <mergeCell ref="BI37:BI38"/>
    <mergeCell ref="AX37:AX38"/>
    <mergeCell ref="AY37:AY38"/>
    <mergeCell ref="AZ37:AZ38"/>
    <mergeCell ref="BA37:BA38"/>
    <mergeCell ref="BB37:BB38"/>
    <mergeCell ref="BC37:BC38"/>
    <mergeCell ref="AD37:AD38"/>
    <mergeCell ref="AE37:AE38"/>
    <mergeCell ref="BE37:BE38"/>
    <mergeCell ref="BF37:BF38"/>
    <mergeCell ref="BG37:BG38"/>
    <mergeCell ref="BH37:BH38"/>
    <mergeCell ref="AR37:AR38"/>
    <mergeCell ref="AS37:AS38"/>
    <mergeCell ref="AT37:AT38"/>
    <mergeCell ref="AU37:AU38"/>
    <mergeCell ref="AF37:AF38"/>
    <mergeCell ref="AR39:AR40"/>
    <mergeCell ref="AS39:AS40"/>
    <mergeCell ref="A37:C38"/>
    <mergeCell ref="D37:U38"/>
    <mergeCell ref="V37:Y38"/>
    <mergeCell ref="Z37:Z38"/>
    <mergeCell ref="AA37:AA38"/>
    <mergeCell ref="AB37:AB38"/>
    <mergeCell ref="AC37:AC38"/>
    <mergeCell ref="AL37:AL38"/>
    <mergeCell ref="AM37:AM38"/>
    <mergeCell ref="AN37:AN38"/>
    <mergeCell ref="AO37:AO38"/>
    <mergeCell ref="AP37:AP38"/>
    <mergeCell ref="AQ37:AQ38"/>
    <mergeCell ref="BJ35:BJ36"/>
    <mergeCell ref="BK35:BK36"/>
    <mergeCell ref="BL35:BL36"/>
    <mergeCell ref="BM35:BM36"/>
    <mergeCell ref="BB35:BB36"/>
    <mergeCell ref="BC35:BC36"/>
    <mergeCell ref="BD35:BD36"/>
    <mergeCell ref="BE35:BE36"/>
    <mergeCell ref="BF35:BF36"/>
    <mergeCell ref="BG35:BG36"/>
    <mergeCell ref="AE35:AE36"/>
    <mergeCell ref="AF35:AF36"/>
    <mergeCell ref="AG35:AG36"/>
    <mergeCell ref="AH35:AH36"/>
    <mergeCell ref="AI35:AI36"/>
    <mergeCell ref="BH35:BH36"/>
    <mergeCell ref="AV35:AV36"/>
    <mergeCell ref="AW35:AW36"/>
    <mergeCell ref="AX35:AX36"/>
    <mergeCell ref="AY35:AY36"/>
    <mergeCell ref="BM37:BM38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BI35:BI36"/>
    <mergeCell ref="AP35:AP36"/>
    <mergeCell ref="AQ35:AQ36"/>
    <mergeCell ref="AR35:AR36"/>
    <mergeCell ref="AS35:AS36"/>
    <mergeCell ref="BA35:BA36"/>
    <mergeCell ref="AN33:AN34"/>
    <mergeCell ref="AO33:AO34"/>
    <mergeCell ref="AZ35:AZ36"/>
    <mergeCell ref="AT33:AT34"/>
    <mergeCell ref="AU33:AU34"/>
    <mergeCell ref="AV33:AV34"/>
    <mergeCell ref="AW33:AW34"/>
    <mergeCell ref="AX33:AX34"/>
    <mergeCell ref="AY33:AY34"/>
    <mergeCell ref="AZ33:AZ34"/>
    <mergeCell ref="BA33:BA34"/>
    <mergeCell ref="BB33:BB34"/>
    <mergeCell ref="BC33:BC34"/>
    <mergeCell ref="BD33:BD34"/>
    <mergeCell ref="BE33:BE34"/>
    <mergeCell ref="BF33:BF34"/>
    <mergeCell ref="BG33:BG34"/>
    <mergeCell ref="BH33:BH34"/>
    <mergeCell ref="BI33:BI34"/>
    <mergeCell ref="BJ33:BJ34"/>
    <mergeCell ref="BK33:BK34"/>
    <mergeCell ref="AL33:AL34"/>
    <mergeCell ref="AM33:AM34"/>
    <mergeCell ref="A35:C36"/>
    <mergeCell ref="D35:U36"/>
    <mergeCell ref="V35:Y36"/>
    <mergeCell ref="Z35:Z36"/>
    <mergeCell ref="AA35:AA36"/>
    <mergeCell ref="AB35:AB36"/>
    <mergeCell ref="AC35:AC36"/>
    <mergeCell ref="AD35:AD36"/>
    <mergeCell ref="BL31:BL32"/>
    <mergeCell ref="BM31:BM32"/>
    <mergeCell ref="AI31:AI32"/>
    <mergeCell ref="AJ31:AJ32"/>
    <mergeCell ref="AK31:AK32"/>
    <mergeCell ref="BL33:BL34"/>
    <mergeCell ref="BM33:BM34"/>
    <mergeCell ref="AI33:AI34"/>
    <mergeCell ref="AJ33:AJ34"/>
    <mergeCell ref="AK33:AK34"/>
    <mergeCell ref="AP33:AP34"/>
    <mergeCell ref="AQ33:AQ34"/>
    <mergeCell ref="AR33:AR34"/>
    <mergeCell ref="AS33:AS34"/>
    <mergeCell ref="AH33:AH34"/>
    <mergeCell ref="AB33:AB34"/>
    <mergeCell ref="AC33:AC34"/>
    <mergeCell ref="AD33:AD34"/>
    <mergeCell ref="AE33:AE34"/>
    <mergeCell ref="AF33:AF34"/>
    <mergeCell ref="AL31:AL32"/>
    <mergeCell ref="AM31:AM32"/>
    <mergeCell ref="AN31:AN32"/>
    <mergeCell ref="AO31:AO32"/>
    <mergeCell ref="AP31:AP32"/>
    <mergeCell ref="AQ31:AQ32"/>
    <mergeCell ref="AR31:AR32"/>
    <mergeCell ref="AS31:AS32"/>
    <mergeCell ref="AT31:AT32"/>
    <mergeCell ref="AU31:AU32"/>
    <mergeCell ref="AV31:AV32"/>
    <mergeCell ref="AW31:AW32"/>
    <mergeCell ref="AX31:AX32"/>
    <mergeCell ref="AY31:AY32"/>
    <mergeCell ref="AZ31:AZ32"/>
    <mergeCell ref="BA31:BA32"/>
    <mergeCell ref="BB31:BB32"/>
    <mergeCell ref="BC31:BC32"/>
    <mergeCell ref="BD31:BD32"/>
    <mergeCell ref="BE31:BE32"/>
    <mergeCell ref="BF31:BF32"/>
    <mergeCell ref="BG31:BG32"/>
    <mergeCell ref="BH31:BH32"/>
    <mergeCell ref="BI31:BI32"/>
    <mergeCell ref="AH29:AK29"/>
    <mergeCell ref="A33:C34"/>
    <mergeCell ref="D33:U34"/>
    <mergeCell ref="V33:Y34"/>
    <mergeCell ref="Z33:Z34"/>
    <mergeCell ref="AA33:AA34"/>
    <mergeCell ref="AF31:AF32"/>
    <mergeCell ref="AG31:AG32"/>
    <mergeCell ref="AH31:AH32"/>
    <mergeCell ref="AG33:AG34"/>
    <mergeCell ref="A29:C30"/>
    <mergeCell ref="D29:S30"/>
    <mergeCell ref="T29:U30"/>
    <mergeCell ref="V29:Y30"/>
    <mergeCell ref="Z29:AC29"/>
    <mergeCell ref="AD29:AG29"/>
    <mergeCell ref="BG27:BG28"/>
    <mergeCell ref="BH27:BH28"/>
    <mergeCell ref="AW27:AW28"/>
    <mergeCell ref="AX27:AX28"/>
    <mergeCell ref="AY27:AY28"/>
    <mergeCell ref="AZ27:AZ28"/>
    <mergeCell ref="BA27:BA28"/>
    <mergeCell ref="BB27:BB28"/>
    <mergeCell ref="AC31:AC32"/>
    <mergeCell ref="AD31:AD32"/>
    <mergeCell ref="AE31:AE32"/>
    <mergeCell ref="BJ27:BJ28"/>
    <mergeCell ref="BK27:BK28"/>
    <mergeCell ref="BL27:BL28"/>
    <mergeCell ref="BC27:BC28"/>
    <mergeCell ref="BD27:BD28"/>
    <mergeCell ref="BE27:BE28"/>
    <mergeCell ref="BF27:BF28"/>
    <mergeCell ref="A31:C32"/>
    <mergeCell ref="D31:U32"/>
    <mergeCell ref="V31:Y32"/>
    <mergeCell ref="Z31:Z32"/>
    <mergeCell ref="AA31:AA32"/>
    <mergeCell ref="AB31:AB32"/>
    <mergeCell ref="AT27:AT28"/>
    <mergeCell ref="AU27:AU28"/>
    <mergeCell ref="AV27:AV28"/>
    <mergeCell ref="AK27:AK28"/>
    <mergeCell ref="AL27:AL28"/>
    <mergeCell ref="AM27:AM28"/>
    <mergeCell ref="AN27:AN28"/>
    <mergeCell ref="AO27:AO28"/>
    <mergeCell ref="AP27:AP28"/>
    <mergeCell ref="AL29:AO29"/>
    <mergeCell ref="AP29:AS29"/>
    <mergeCell ref="AT29:AW29"/>
    <mergeCell ref="AX29:BA29"/>
    <mergeCell ref="BB29:BE29"/>
    <mergeCell ref="BF29:BI29"/>
    <mergeCell ref="AN25:AN26"/>
    <mergeCell ref="AC25:AC26"/>
    <mergeCell ref="AD25:AD26"/>
    <mergeCell ref="AE25:AE26"/>
    <mergeCell ref="AF25:AF26"/>
    <mergeCell ref="AG25:AG26"/>
    <mergeCell ref="AH25:AH26"/>
    <mergeCell ref="BG25:BG26"/>
    <mergeCell ref="BH25:BH26"/>
    <mergeCell ref="BI25:BI26"/>
    <mergeCell ref="AQ27:AQ28"/>
    <mergeCell ref="AR27:AR28"/>
    <mergeCell ref="AI25:AI26"/>
    <mergeCell ref="AJ25:AJ26"/>
    <mergeCell ref="AK25:AK26"/>
    <mergeCell ref="AL25:AL26"/>
    <mergeCell ref="AM25:AM26"/>
    <mergeCell ref="BI27:BI28"/>
    <mergeCell ref="A27:C28"/>
    <mergeCell ref="D27:U28"/>
    <mergeCell ref="V27:Y28"/>
    <mergeCell ref="Z27:Z28"/>
    <mergeCell ref="AA27:AA28"/>
    <mergeCell ref="AB27:AB28"/>
    <mergeCell ref="AC27:AC28"/>
    <mergeCell ref="AD27:AD28"/>
    <mergeCell ref="AS27:AS28"/>
    <mergeCell ref="AQ25:AQ26"/>
    <mergeCell ref="AR25:AR26"/>
    <mergeCell ref="AS25:AS26"/>
    <mergeCell ref="AT25:AT26"/>
    <mergeCell ref="AE27:AE28"/>
    <mergeCell ref="AF27:AF28"/>
    <mergeCell ref="AG27:AG28"/>
    <mergeCell ref="AH27:AH28"/>
    <mergeCell ref="AI27:AI28"/>
    <mergeCell ref="AJ27:AJ28"/>
    <mergeCell ref="BF25:BF26"/>
    <mergeCell ref="AU25:AU26"/>
    <mergeCell ref="AV25:AV26"/>
    <mergeCell ref="AW25:AW26"/>
    <mergeCell ref="AX25:AX26"/>
    <mergeCell ref="AY25:AY26"/>
    <mergeCell ref="AZ25:AZ26"/>
    <mergeCell ref="AO25:AO26"/>
    <mergeCell ref="AP25:AP26"/>
    <mergeCell ref="BJ25:BJ26"/>
    <mergeCell ref="BK25:BK26"/>
    <mergeCell ref="BL25:BL26"/>
    <mergeCell ref="BA25:BA26"/>
    <mergeCell ref="BB25:BB26"/>
    <mergeCell ref="BC25:BC26"/>
    <mergeCell ref="BD25:BD26"/>
    <mergeCell ref="BE25:BE26"/>
    <mergeCell ref="AE23:AE24"/>
    <mergeCell ref="AF23:AF24"/>
    <mergeCell ref="AG23:AG24"/>
    <mergeCell ref="AH23:AH24"/>
    <mergeCell ref="AI23:AI24"/>
    <mergeCell ref="AJ23:AJ24"/>
    <mergeCell ref="AK23:AK24"/>
    <mergeCell ref="AL23:AL24"/>
    <mergeCell ref="AM23:AM24"/>
    <mergeCell ref="AN23:AN24"/>
    <mergeCell ref="AO23:AO24"/>
    <mergeCell ref="AP23:AP24"/>
    <mergeCell ref="A25:C26"/>
    <mergeCell ref="D25:U26"/>
    <mergeCell ref="V25:Y26"/>
    <mergeCell ref="Z25:Z26"/>
    <mergeCell ref="AA25:AA26"/>
    <mergeCell ref="AB25:AB26"/>
    <mergeCell ref="BH23:BH24"/>
    <mergeCell ref="AW23:AW24"/>
    <mergeCell ref="AX23:AX24"/>
    <mergeCell ref="AY23:AY24"/>
    <mergeCell ref="AZ23:AZ24"/>
    <mergeCell ref="BA23:BA24"/>
    <mergeCell ref="BB23:BB24"/>
    <mergeCell ref="BI23:BI24"/>
    <mergeCell ref="BJ23:BJ24"/>
    <mergeCell ref="BK23:BK24"/>
    <mergeCell ref="BL23:BL24"/>
    <mergeCell ref="BM23:BM24"/>
    <mergeCell ref="BC23:BC24"/>
    <mergeCell ref="BD23:BD24"/>
    <mergeCell ref="BE23:BE24"/>
    <mergeCell ref="BF23:BF24"/>
    <mergeCell ref="BG23:BG24"/>
    <mergeCell ref="AQ23:AQ24"/>
    <mergeCell ref="AR23:AR24"/>
    <mergeCell ref="AS23:AS24"/>
    <mergeCell ref="AT23:AT24"/>
    <mergeCell ref="AU23:AU24"/>
    <mergeCell ref="AV23:AV24"/>
    <mergeCell ref="AW21:AW22"/>
    <mergeCell ref="AX21:AX22"/>
    <mergeCell ref="AY21:AY22"/>
    <mergeCell ref="AZ21:AZ22"/>
    <mergeCell ref="AO21:AO22"/>
    <mergeCell ref="AP21:AP22"/>
    <mergeCell ref="AQ21:AQ22"/>
    <mergeCell ref="AR21:AR22"/>
    <mergeCell ref="BM21:BM22"/>
    <mergeCell ref="BG21:BG22"/>
    <mergeCell ref="BH21:BH22"/>
    <mergeCell ref="BI21:BI22"/>
    <mergeCell ref="BJ21:BJ22"/>
    <mergeCell ref="BD21:BD22"/>
    <mergeCell ref="BE21:BE22"/>
    <mergeCell ref="BF21:BF22"/>
    <mergeCell ref="AH21:AH22"/>
    <mergeCell ref="A21:C22"/>
    <mergeCell ref="D21:U22"/>
    <mergeCell ref="V21:Y22"/>
    <mergeCell ref="Z21:Z22"/>
    <mergeCell ref="AA21:AA22"/>
    <mergeCell ref="AB21:AB22"/>
    <mergeCell ref="AJ21:AJ22"/>
    <mergeCell ref="AK21:AK22"/>
    <mergeCell ref="AL21:AL22"/>
    <mergeCell ref="AM21:AM22"/>
    <mergeCell ref="AN21:AN22"/>
    <mergeCell ref="AC21:AC22"/>
    <mergeCell ref="AD21:AD22"/>
    <mergeCell ref="AE21:AE22"/>
    <mergeCell ref="AF21:AF22"/>
    <mergeCell ref="AG21:AG22"/>
    <mergeCell ref="A10:BX11"/>
    <mergeCell ref="A13:G15"/>
    <mergeCell ref="H13:Z15"/>
    <mergeCell ref="AA13:AF15"/>
    <mergeCell ref="AG13:AY15"/>
    <mergeCell ref="AZ13:BE15"/>
    <mergeCell ref="BF13:BX15"/>
    <mergeCell ref="AC23:AC24"/>
    <mergeCell ref="AD23:AD24"/>
    <mergeCell ref="BK21:BK22"/>
    <mergeCell ref="BL21:BL22"/>
    <mergeCell ref="BA21:BA22"/>
    <mergeCell ref="BB21:BB22"/>
    <mergeCell ref="BC21:BC22"/>
    <mergeCell ref="AS21:AS22"/>
    <mergeCell ref="AT21:AT22"/>
    <mergeCell ref="AI21:AI22"/>
    <mergeCell ref="A23:C24"/>
    <mergeCell ref="D23:U24"/>
    <mergeCell ref="V23:Y24"/>
    <mergeCell ref="Z23:Z24"/>
    <mergeCell ref="AA23:AA24"/>
    <mergeCell ref="AB23:AB24"/>
    <mergeCell ref="BF19:BI19"/>
    <mergeCell ref="BJ19:BM19"/>
    <mergeCell ref="A17:BX18"/>
    <mergeCell ref="A19:C20"/>
    <mergeCell ref="D19:S20"/>
    <mergeCell ref="T19:U20"/>
    <mergeCell ref="V19:Y20"/>
    <mergeCell ref="Z19:AC19"/>
    <mergeCell ref="AD19:AG19"/>
    <mergeCell ref="AH19:AK19"/>
    <mergeCell ref="AL61:AL62"/>
    <mergeCell ref="AM61:AM62"/>
    <mergeCell ref="AN61:AN62"/>
    <mergeCell ref="AT19:AW19"/>
    <mergeCell ref="AX19:BA19"/>
    <mergeCell ref="BB19:BE19"/>
    <mergeCell ref="AL19:AO19"/>
    <mergeCell ref="AP19:AS19"/>
    <mergeCell ref="AU21:AU22"/>
    <mergeCell ref="AV21:AV22"/>
    <mergeCell ref="AF61:AF62"/>
    <mergeCell ref="AG61:AG62"/>
    <mergeCell ref="AH61:AH62"/>
    <mergeCell ref="AI61:AI62"/>
    <mergeCell ref="AJ61:AJ62"/>
    <mergeCell ref="AK61:AK62"/>
    <mergeCell ref="BP1:BX6"/>
    <mergeCell ref="BY1:BY9"/>
    <mergeCell ref="K6:BO8"/>
    <mergeCell ref="BP7:BX8"/>
    <mergeCell ref="A61:C62"/>
    <mergeCell ref="A63:C64"/>
    <mergeCell ref="Z61:Z62"/>
    <mergeCell ref="AA61:AA62"/>
    <mergeCell ref="AB61:AB62"/>
    <mergeCell ref="AC61:AC62"/>
    <mergeCell ref="V61:Y62"/>
    <mergeCell ref="V63:Y64"/>
    <mergeCell ref="V65:Y66"/>
    <mergeCell ref="V67:Y68"/>
    <mergeCell ref="V69:Y70"/>
    <mergeCell ref="A1:J8"/>
    <mergeCell ref="K1:BO5"/>
    <mergeCell ref="A65:C66"/>
    <mergeCell ref="AD61:AD62"/>
    <mergeCell ref="AE61:AE62"/>
    <mergeCell ref="A69:C70"/>
    <mergeCell ref="D63:U64"/>
    <mergeCell ref="D67:U68"/>
    <mergeCell ref="D61:U62"/>
    <mergeCell ref="D69:U70"/>
    <mergeCell ref="D87:U88"/>
    <mergeCell ref="A83:C84"/>
    <mergeCell ref="D83:S84"/>
    <mergeCell ref="T83:U84"/>
    <mergeCell ref="A85:C86"/>
    <mergeCell ref="AL63:AL64"/>
    <mergeCell ref="AM63:AM64"/>
    <mergeCell ref="AN63:AN64"/>
    <mergeCell ref="AO63:AO64"/>
    <mergeCell ref="AP63:AP64"/>
    <mergeCell ref="A67:C68"/>
    <mergeCell ref="AF63:AF64"/>
    <mergeCell ref="AG63:AG64"/>
    <mergeCell ref="AH63:AH64"/>
    <mergeCell ref="AI63:AI64"/>
    <mergeCell ref="AJ63:AJ64"/>
    <mergeCell ref="AK63:AK64"/>
    <mergeCell ref="Z63:Z64"/>
    <mergeCell ref="AA63:AA64"/>
    <mergeCell ref="AB63:AB64"/>
    <mergeCell ref="AC63:AC64"/>
    <mergeCell ref="AD63:AD64"/>
    <mergeCell ref="AE63:AE64"/>
    <mergeCell ref="BJ63:BJ64"/>
    <mergeCell ref="BK63:BK64"/>
    <mergeCell ref="BD61:BD62"/>
    <mergeCell ref="BE61:BE62"/>
    <mergeCell ref="BF61:BF62"/>
    <mergeCell ref="BG61:BG62"/>
    <mergeCell ref="BH61:BH62"/>
    <mergeCell ref="BI61:BI62"/>
    <mergeCell ref="BJ61:BJ62"/>
    <mergeCell ref="BK61:BK62"/>
    <mergeCell ref="BD63:BD64"/>
    <mergeCell ref="BE63:BE64"/>
    <mergeCell ref="BF63:BF64"/>
    <mergeCell ref="BG63:BG64"/>
    <mergeCell ref="BH63:BH64"/>
    <mergeCell ref="BI63:BI64"/>
    <mergeCell ref="BB63:BB64"/>
    <mergeCell ref="AQ63:AQ64"/>
    <mergeCell ref="AR63:AR64"/>
    <mergeCell ref="AS63:AS64"/>
    <mergeCell ref="AT63:AT64"/>
    <mergeCell ref="BC63:BC64"/>
    <mergeCell ref="AZ65:AZ66"/>
    <mergeCell ref="BA65:BA66"/>
    <mergeCell ref="BB65:BB66"/>
    <mergeCell ref="AU63:AU64"/>
    <mergeCell ref="AV63:AV64"/>
    <mergeCell ref="AW63:AW64"/>
    <mergeCell ref="AX63:AX64"/>
    <mergeCell ref="AY63:AY64"/>
    <mergeCell ref="AZ63:AZ64"/>
    <mergeCell ref="BA63:BA64"/>
    <mergeCell ref="AT65:AT66"/>
    <mergeCell ref="AU65:AU66"/>
    <mergeCell ref="AV65:AV66"/>
    <mergeCell ref="AW65:AW66"/>
    <mergeCell ref="AX65:AX66"/>
    <mergeCell ref="AY65:AY66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O67:AO68"/>
    <mergeCell ref="AP67:AP68"/>
    <mergeCell ref="Z65:Z66"/>
    <mergeCell ref="AA65:AA66"/>
    <mergeCell ref="AB65:AB66"/>
    <mergeCell ref="AC65:AC66"/>
    <mergeCell ref="AD65:AD66"/>
    <mergeCell ref="AE65:AE66"/>
    <mergeCell ref="AF65:AF66"/>
    <mergeCell ref="AG65:AG66"/>
    <mergeCell ref="AI67:AI68"/>
    <mergeCell ref="AJ67:AJ68"/>
    <mergeCell ref="AK67:AK68"/>
    <mergeCell ref="AL67:AL68"/>
    <mergeCell ref="AM67:AM68"/>
    <mergeCell ref="AN67:AN68"/>
    <mergeCell ref="BK65:BK66"/>
    <mergeCell ref="Z67:Z68"/>
    <mergeCell ref="AA67:AA68"/>
    <mergeCell ref="AB67:AB68"/>
    <mergeCell ref="AC67:AC68"/>
    <mergeCell ref="AD67:AD68"/>
    <mergeCell ref="AE67:AE68"/>
    <mergeCell ref="AF67:AF68"/>
    <mergeCell ref="AG67:AG68"/>
    <mergeCell ref="AH67:AH68"/>
    <mergeCell ref="BI67:BI68"/>
    <mergeCell ref="BJ67:BJ68"/>
    <mergeCell ref="BC65:BC66"/>
    <mergeCell ref="BD65:BD66"/>
    <mergeCell ref="BE65:BE66"/>
    <mergeCell ref="BF65:BF66"/>
    <mergeCell ref="BG65:BG66"/>
    <mergeCell ref="BH65:BH66"/>
    <mergeCell ref="BI65:BI66"/>
    <mergeCell ref="BJ65:BJ66"/>
    <mergeCell ref="BC67:BC68"/>
    <mergeCell ref="BD67:BD68"/>
    <mergeCell ref="BE67:BE68"/>
    <mergeCell ref="BF67:BF68"/>
    <mergeCell ref="BG67:BG68"/>
    <mergeCell ref="BH67:BH68"/>
    <mergeCell ref="AY67:AY68"/>
    <mergeCell ref="AZ67:AZ68"/>
    <mergeCell ref="BA67:BA68"/>
    <mergeCell ref="AQ67:AQ68"/>
    <mergeCell ref="AR67:AR68"/>
    <mergeCell ref="AS67:AS68"/>
    <mergeCell ref="AW69:AW70"/>
    <mergeCell ref="AX69:AX70"/>
    <mergeCell ref="AY69:AY70"/>
    <mergeCell ref="AZ69:AZ70"/>
    <mergeCell ref="BA69:BA70"/>
    <mergeCell ref="AT67:AT68"/>
    <mergeCell ref="AU67:AU68"/>
    <mergeCell ref="AV67:AV68"/>
    <mergeCell ref="AW67:AW68"/>
    <mergeCell ref="AX67:AX68"/>
    <mergeCell ref="AQ69:AQ70"/>
    <mergeCell ref="AR69:AR70"/>
    <mergeCell ref="AS69:AS70"/>
    <mergeCell ref="AT69:AT70"/>
    <mergeCell ref="AU69:AU70"/>
    <mergeCell ref="AV69:AV70"/>
    <mergeCell ref="AK69:AK70"/>
    <mergeCell ref="AL69:AL70"/>
    <mergeCell ref="AM69:AM70"/>
    <mergeCell ref="AN69:AN70"/>
    <mergeCell ref="AO69:AO70"/>
    <mergeCell ref="AP69:AP70"/>
    <mergeCell ref="AE69:AE70"/>
    <mergeCell ref="AF69:AF70"/>
    <mergeCell ref="AG69:AG70"/>
    <mergeCell ref="AH69:AH70"/>
    <mergeCell ref="AI69:AI70"/>
    <mergeCell ref="AJ69:AJ70"/>
    <mergeCell ref="BK47:BK48"/>
    <mergeCell ref="BL47:BL48"/>
    <mergeCell ref="BM47:BM48"/>
    <mergeCell ref="BM49:BM50"/>
    <mergeCell ref="BM55:BM56"/>
    <mergeCell ref="Z69:Z70"/>
    <mergeCell ref="AA69:AA70"/>
    <mergeCell ref="AB69:AB70"/>
    <mergeCell ref="AC69:AC70"/>
    <mergeCell ref="AD69:AD70"/>
    <mergeCell ref="BM63:BM64"/>
    <mergeCell ref="BL61:BL62"/>
    <mergeCell ref="BM61:BM62"/>
    <mergeCell ref="BM25:BM26"/>
    <mergeCell ref="BM39:BM40"/>
    <mergeCell ref="BM45:BM46"/>
    <mergeCell ref="BJ29:BM29"/>
    <mergeCell ref="BM27:BM28"/>
    <mergeCell ref="BJ31:BJ32"/>
    <mergeCell ref="BK31:BK32"/>
    <mergeCell ref="BN25:BN26"/>
    <mergeCell ref="BO25:BO26"/>
    <mergeCell ref="BP25:BP26"/>
    <mergeCell ref="BQ25:BQ26"/>
    <mergeCell ref="BN27:BN28"/>
    <mergeCell ref="BO27:BO28"/>
    <mergeCell ref="BP27:BP28"/>
    <mergeCell ref="BQ27:BQ28"/>
    <mergeCell ref="BN19:BQ19"/>
    <mergeCell ref="BN21:BN22"/>
    <mergeCell ref="BO21:BO22"/>
    <mergeCell ref="BP21:BP22"/>
    <mergeCell ref="BQ21:BQ22"/>
    <mergeCell ref="BN23:BN24"/>
    <mergeCell ref="BO23:BO24"/>
    <mergeCell ref="BP23:BP24"/>
    <mergeCell ref="BQ23:BQ24"/>
    <mergeCell ref="BN35:BN36"/>
    <mergeCell ref="BO35:BO36"/>
    <mergeCell ref="BP35:BP36"/>
    <mergeCell ref="BQ35:BQ36"/>
    <mergeCell ref="BN37:BN38"/>
    <mergeCell ref="BO37:BO38"/>
    <mergeCell ref="BP37:BP38"/>
    <mergeCell ref="BQ37:BQ38"/>
    <mergeCell ref="BN29:BQ29"/>
    <mergeCell ref="BN31:BN32"/>
    <mergeCell ref="BO31:BO32"/>
    <mergeCell ref="BP31:BP32"/>
    <mergeCell ref="BQ31:BQ32"/>
    <mergeCell ref="BN33:BN34"/>
    <mergeCell ref="BO33:BO34"/>
    <mergeCell ref="BP33:BP34"/>
    <mergeCell ref="BQ33:BQ34"/>
    <mergeCell ref="BN39:BN40"/>
    <mergeCell ref="BO39:BO40"/>
    <mergeCell ref="BP39:BP40"/>
    <mergeCell ref="BQ39:BQ40"/>
    <mergeCell ref="BN41:BQ41"/>
    <mergeCell ref="BN43:BN44"/>
    <mergeCell ref="BO43:BO44"/>
    <mergeCell ref="BP43:BP44"/>
    <mergeCell ref="BQ43:BQ44"/>
    <mergeCell ref="BL69:BL70"/>
    <mergeCell ref="BM69:BM70"/>
    <mergeCell ref="BB67:BB68"/>
    <mergeCell ref="BN51:BQ51"/>
    <mergeCell ref="BK67:BK68"/>
    <mergeCell ref="BL67:BL68"/>
    <mergeCell ref="BM67:BM68"/>
    <mergeCell ref="BL65:BL66"/>
    <mergeCell ref="BM65:BM66"/>
    <mergeCell ref="BL63:BL64"/>
    <mergeCell ref="BO49:BO50"/>
    <mergeCell ref="BP49:BP50"/>
    <mergeCell ref="BQ49:BQ50"/>
    <mergeCell ref="BB69:BB70"/>
    <mergeCell ref="BC69:BC70"/>
    <mergeCell ref="BD69:BD70"/>
    <mergeCell ref="BE69:BE70"/>
    <mergeCell ref="BF69:BF70"/>
    <mergeCell ref="BG69:BG70"/>
    <mergeCell ref="BH69:BH70"/>
    <mergeCell ref="BO45:BO46"/>
    <mergeCell ref="BP45:BP46"/>
    <mergeCell ref="BQ45:BQ46"/>
    <mergeCell ref="BN47:BN48"/>
    <mergeCell ref="BO47:BO48"/>
    <mergeCell ref="BP47:BP48"/>
    <mergeCell ref="BQ47:BQ48"/>
    <mergeCell ref="AX81:AX82"/>
    <mergeCell ref="AY81:AY82"/>
    <mergeCell ref="AZ81:AZ82"/>
    <mergeCell ref="AJ77:AJ78"/>
    <mergeCell ref="AK77:AK78"/>
    <mergeCell ref="BN45:BN46"/>
    <mergeCell ref="BN49:BN50"/>
    <mergeCell ref="BI69:BI70"/>
    <mergeCell ref="BJ69:BJ70"/>
    <mergeCell ref="BK69:BK70"/>
    <mergeCell ref="AR81:AR82"/>
    <mergeCell ref="AS81:AS82"/>
    <mergeCell ref="AT81:AT82"/>
    <mergeCell ref="AU81:AU82"/>
    <mergeCell ref="AV81:AV82"/>
    <mergeCell ref="AW81:AW82"/>
    <mergeCell ref="AL81:AL82"/>
    <mergeCell ref="AM81:AM82"/>
    <mergeCell ref="AN81:AN82"/>
    <mergeCell ref="AO81:AO82"/>
    <mergeCell ref="AP81:AP82"/>
    <mergeCell ref="AQ81:AQ82"/>
    <mergeCell ref="AF81:AF82"/>
    <mergeCell ref="AG81:AG82"/>
    <mergeCell ref="AH81:AH82"/>
    <mergeCell ref="AI81:AI82"/>
    <mergeCell ref="AJ81:AJ82"/>
    <mergeCell ref="AK81:AK82"/>
    <mergeCell ref="BM79:BM80"/>
    <mergeCell ref="BN73:BQ73"/>
    <mergeCell ref="BN83:BQ83"/>
    <mergeCell ref="V81:Y82"/>
    <mergeCell ref="Z81:Z82"/>
    <mergeCell ref="AA81:AA82"/>
    <mergeCell ref="AB81:AB82"/>
    <mergeCell ref="AC81:AC82"/>
    <mergeCell ref="AD81:AD82"/>
    <mergeCell ref="AE81:AE82"/>
    <mergeCell ref="BM81:BM82"/>
    <mergeCell ref="BI75:BI76"/>
    <mergeCell ref="BJ75:BJ76"/>
    <mergeCell ref="BK75:BK76"/>
    <mergeCell ref="BL75:BL76"/>
    <mergeCell ref="BM75:BM76"/>
    <mergeCell ref="BI79:BI80"/>
    <mergeCell ref="BJ79:BJ80"/>
    <mergeCell ref="BK79:BK80"/>
    <mergeCell ref="BL79:BL80"/>
    <mergeCell ref="BG81:BG82"/>
    <mergeCell ref="BH81:BH82"/>
    <mergeCell ref="BI81:BI82"/>
    <mergeCell ref="BJ81:BJ82"/>
    <mergeCell ref="BK81:BK82"/>
    <mergeCell ref="BL81:BL82"/>
    <mergeCell ref="BN79:BN80"/>
    <mergeCell ref="BO79:BO80"/>
    <mergeCell ref="BP79:BP80"/>
    <mergeCell ref="BQ79:BQ80"/>
    <mergeCell ref="BN81:BN82"/>
    <mergeCell ref="BO81:BO82"/>
    <mergeCell ref="BP81:BP82"/>
    <mergeCell ref="BQ81:BQ82"/>
    <mergeCell ref="BN75:BN76"/>
    <mergeCell ref="BO75:BO76"/>
    <mergeCell ref="BP75:BP76"/>
    <mergeCell ref="BQ75:BQ76"/>
    <mergeCell ref="BN77:BN78"/>
    <mergeCell ref="BO77:BO78"/>
    <mergeCell ref="BP77:BP78"/>
    <mergeCell ref="BQ77:BQ78"/>
    <mergeCell ref="BN91:BN92"/>
    <mergeCell ref="BO91:BO92"/>
    <mergeCell ref="BP91:BP92"/>
    <mergeCell ref="BQ91:BQ92"/>
    <mergeCell ref="BN93:BN94"/>
    <mergeCell ref="BO93:BO94"/>
    <mergeCell ref="BP93:BP94"/>
    <mergeCell ref="BQ93:BQ94"/>
    <mergeCell ref="BN97:BN98"/>
    <mergeCell ref="BO97:BO98"/>
    <mergeCell ref="BP97:BP98"/>
    <mergeCell ref="BQ97:BQ98"/>
    <mergeCell ref="BN87:BN88"/>
    <mergeCell ref="BO87:BO88"/>
    <mergeCell ref="BP87:BP88"/>
    <mergeCell ref="BQ87:BQ88"/>
    <mergeCell ref="BN89:BN90"/>
    <mergeCell ref="BO89:BO90"/>
    <mergeCell ref="BN69:BN70"/>
    <mergeCell ref="BO69:BO70"/>
    <mergeCell ref="BP69:BP70"/>
    <mergeCell ref="BQ69:BQ70"/>
    <mergeCell ref="BN95:BN96"/>
    <mergeCell ref="BO95:BO96"/>
    <mergeCell ref="BP95:BP96"/>
    <mergeCell ref="BQ95:BQ96"/>
    <mergeCell ref="BP89:BP90"/>
    <mergeCell ref="BQ89:BQ90"/>
    <mergeCell ref="BN65:BN66"/>
    <mergeCell ref="BO65:BO66"/>
    <mergeCell ref="BP65:BP66"/>
    <mergeCell ref="BQ65:BQ66"/>
    <mergeCell ref="BN67:BN68"/>
    <mergeCell ref="BO67:BO68"/>
    <mergeCell ref="BP67:BP68"/>
    <mergeCell ref="BQ67:BQ68"/>
    <mergeCell ref="BN61:BN62"/>
    <mergeCell ref="BO61:BO62"/>
    <mergeCell ref="BP61:BP62"/>
    <mergeCell ref="BQ61:BQ62"/>
    <mergeCell ref="BN63:BN64"/>
    <mergeCell ref="BO63:BO64"/>
    <mergeCell ref="BP63:BP64"/>
    <mergeCell ref="BQ63:BQ64"/>
    <mergeCell ref="BR35:BR36"/>
    <mergeCell ref="BS35:BS36"/>
    <mergeCell ref="BT35:BT36"/>
    <mergeCell ref="BU35:BU36"/>
    <mergeCell ref="BV35:BX36"/>
    <mergeCell ref="BR37:BR38"/>
    <mergeCell ref="BE103:BE104"/>
    <mergeCell ref="BF103:BF104"/>
    <mergeCell ref="BQ105:BQ106"/>
    <mergeCell ref="BN111:BN112"/>
    <mergeCell ref="BO111:BO112"/>
    <mergeCell ref="BP111:BP112"/>
    <mergeCell ref="BQ111:BQ112"/>
    <mergeCell ref="BN103:BN104"/>
    <mergeCell ref="BO103:BO104"/>
    <mergeCell ref="BP103:BP104"/>
    <mergeCell ref="AW107:AW108"/>
    <mergeCell ref="AX107:AX108"/>
    <mergeCell ref="BQ103:BQ104"/>
    <mergeCell ref="BM103:BM104"/>
    <mergeCell ref="BJ103:BJ104"/>
    <mergeCell ref="BK103:BK104"/>
    <mergeCell ref="BL103:BL104"/>
    <mergeCell ref="BL105:BL106"/>
    <mergeCell ref="BM105:BM106"/>
    <mergeCell ref="BD103:BD104"/>
    <mergeCell ref="BJ101:BM101"/>
    <mergeCell ref="BN101:BQ101"/>
    <mergeCell ref="AK107:AK108"/>
    <mergeCell ref="AL107:AL108"/>
    <mergeCell ref="AM107:AM108"/>
    <mergeCell ref="AN107:AN108"/>
    <mergeCell ref="AO107:AO108"/>
    <mergeCell ref="AP107:AP108"/>
    <mergeCell ref="AQ107:AQ108"/>
    <mergeCell ref="AR107:AR108"/>
    <mergeCell ref="D111:U112"/>
    <mergeCell ref="AL101:AO101"/>
    <mergeCell ref="AP101:AS101"/>
    <mergeCell ref="AT101:AW101"/>
    <mergeCell ref="AX101:BA101"/>
    <mergeCell ref="BB101:BE101"/>
    <mergeCell ref="AS107:AS108"/>
    <mergeCell ref="AT107:AT108"/>
    <mergeCell ref="AU107:AU108"/>
    <mergeCell ref="AV107:AV108"/>
    <mergeCell ref="AE103:AE104"/>
    <mergeCell ref="A105:C106"/>
    <mergeCell ref="D105:U106"/>
    <mergeCell ref="V105:Y106"/>
    <mergeCell ref="Z105:Z106"/>
    <mergeCell ref="AA105:AA106"/>
    <mergeCell ref="AB105:AB106"/>
    <mergeCell ref="AC105:AC106"/>
    <mergeCell ref="AG107:AG108"/>
    <mergeCell ref="AH107:AH108"/>
    <mergeCell ref="A103:C104"/>
    <mergeCell ref="D103:U104"/>
    <mergeCell ref="V103:Y104"/>
    <mergeCell ref="Z103:Z104"/>
    <mergeCell ref="AA103:AA104"/>
    <mergeCell ref="AB103:AB104"/>
    <mergeCell ref="AC103:AC104"/>
    <mergeCell ref="AD103:AD104"/>
    <mergeCell ref="AA107:AA108"/>
    <mergeCell ref="AB107:AB108"/>
    <mergeCell ref="AC107:AC108"/>
    <mergeCell ref="AD107:AD108"/>
    <mergeCell ref="AE107:AE108"/>
    <mergeCell ref="AF107:AF108"/>
    <mergeCell ref="AP109:AP110"/>
    <mergeCell ref="AQ109:AQ110"/>
    <mergeCell ref="V111:Y112"/>
    <mergeCell ref="A107:C108"/>
    <mergeCell ref="D107:U108"/>
    <mergeCell ref="A109:C110"/>
    <mergeCell ref="D109:U110"/>
    <mergeCell ref="A111:C112"/>
    <mergeCell ref="V107:Y108"/>
    <mergeCell ref="Z107:Z108"/>
    <mergeCell ref="AF109:AF110"/>
    <mergeCell ref="AG109:AG110"/>
    <mergeCell ref="AH109:AH110"/>
    <mergeCell ref="AI109:AI110"/>
    <mergeCell ref="AJ109:AJ110"/>
    <mergeCell ref="AK109:AK110"/>
    <mergeCell ref="BO107:BO108"/>
    <mergeCell ref="BP107:BP108"/>
    <mergeCell ref="BQ107:BQ108"/>
    <mergeCell ref="V109:Y110"/>
    <mergeCell ref="Z109:Z110"/>
    <mergeCell ref="AA109:AA110"/>
    <mergeCell ref="AB109:AB110"/>
    <mergeCell ref="AC109:AC110"/>
    <mergeCell ref="AD109:AD110"/>
    <mergeCell ref="AE109:AE110"/>
    <mergeCell ref="AI107:AI108"/>
    <mergeCell ref="AJ107:AJ108"/>
    <mergeCell ref="AJ111:AJ112"/>
    <mergeCell ref="BI107:BI108"/>
    <mergeCell ref="BJ107:BJ108"/>
    <mergeCell ref="BK107:BK108"/>
    <mergeCell ref="AL109:AL110"/>
    <mergeCell ref="AM109:AM110"/>
    <mergeCell ref="AN109:AN110"/>
    <mergeCell ref="AO109:AO110"/>
    <mergeCell ref="BO55:BO56"/>
    <mergeCell ref="BP55:BP56"/>
    <mergeCell ref="BQ55:BQ56"/>
    <mergeCell ref="BN105:BN106"/>
    <mergeCell ref="BO105:BO106"/>
    <mergeCell ref="BP105:BP106"/>
    <mergeCell ref="BN99:BN100"/>
    <mergeCell ref="BO99:BO100"/>
    <mergeCell ref="BP99:BP100"/>
    <mergeCell ref="BQ99:BQ100"/>
    <mergeCell ref="BG109:BG110"/>
    <mergeCell ref="BH109:BH110"/>
    <mergeCell ref="BI109:BI110"/>
    <mergeCell ref="BJ109:BJ110"/>
    <mergeCell ref="BK109:BK110"/>
    <mergeCell ref="BN55:BN56"/>
    <mergeCell ref="BL107:BL108"/>
    <mergeCell ref="BM107:BM108"/>
    <mergeCell ref="BN107:BN108"/>
    <mergeCell ref="BF101:BI101"/>
    <mergeCell ref="BA109:BA110"/>
    <mergeCell ref="BB109:BB110"/>
    <mergeCell ref="BC109:BC110"/>
    <mergeCell ref="BD109:BD110"/>
    <mergeCell ref="BE109:BE110"/>
    <mergeCell ref="BF109:BF110"/>
    <mergeCell ref="AU109:AU110"/>
    <mergeCell ref="AV109:AV110"/>
    <mergeCell ref="AW109:AW110"/>
    <mergeCell ref="AX109:AX110"/>
    <mergeCell ref="AY109:AY110"/>
    <mergeCell ref="AZ109:AZ110"/>
    <mergeCell ref="BR27:BR28"/>
    <mergeCell ref="BS27:BS28"/>
    <mergeCell ref="BT27:BT28"/>
    <mergeCell ref="BU27:BU28"/>
    <mergeCell ref="BL109:BL110"/>
    <mergeCell ref="BM109:BM110"/>
    <mergeCell ref="BN109:BN110"/>
    <mergeCell ref="BO109:BO110"/>
    <mergeCell ref="BP109:BP110"/>
    <mergeCell ref="BQ109:BQ110"/>
    <mergeCell ref="BR23:BR24"/>
    <mergeCell ref="BS23:BS24"/>
    <mergeCell ref="BT23:BT24"/>
    <mergeCell ref="BU23:BU24"/>
    <mergeCell ref="BR25:BR26"/>
    <mergeCell ref="BS25:BS26"/>
    <mergeCell ref="BT25:BT26"/>
    <mergeCell ref="BU25:BU26"/>
    <mergeCell ref="BR33:BR34"/>
    <mergeCell ref="BS33:BS34"/>
    <mergeCell ref="BT33:BT34"/>
    <mergeCell ref="BU33:BU34"/>
    <mergeCell ref="BV33:BX34"/>
    <mergeCell ref="BR19:BU19"/>
    <mergeCell ref="BR21:BR22"/>
    <mergeCell ref="BS21:BS22"/>
    <mergeCell ref="BT21:BT22"/>
    <mergeCell ref="BU21:BU22"/>
    <mergeCell ref="BR29:BU29"/>
    <mergeCell ref="BV29:BX30"/>
    <mergeCell ref="BR31:BR32"/>
    <mergeCell ref="BS31:BS32"/>
    <mergeCell ref="BT31:BT32"/>
    <mergeCell ref="BU31:BU32"/>
    <mergeCell ref="BV31:BX32"/>
    <mergeCell ref="BR45:BR46"/>
    <mergeCell ref="BS45:BS46"/>
    <mergeCell ref="BT45:BT46"/>
    <mergeCell ref="BU45:BU46"/>
    <mergeCell ref="BV45:BX46"/>
    <mergeCell ref="BV19:BX20"/>
    <mergeCell ref="BV21:BX22"/>
    <mergeCell ref="BV23:BX24"/>
    <mergeCell ref="BV25:BX26"/>
    <mergeCell ref="BV27:BX28"/>
    <mergeCell ref="BR41:BU41"/>
    <mergeCell ref="BV41:BX42"/>
    <mergeCell ref="BR43:BR44"/>
    <mergeCell ref="BS43:BS44"/>
    <mergeCell ref="BT43:BT44"/>
    <mergeCell ref="BU43:BU44"/>
    <mergeCell ref="BV43:BX44"/>
    <mergeCell ref="BS37:BS38"/>
    <mergeCell ref="BT37:BT38"/>
    <mergeCell ref="BU37:BU38"/>
    <mergeCell ref="BV37:BX38"/>
    <mergeCell ref="BR39:BR40"/>
    <mergeCell ref="BS39:BS40"/>
    <mergeCell ref="BT39:BT40"/>
    <mergeCell ref="BU39:BU40"/>
    <mergeCell ref="BV39:BX40"/>
    <mergeCell ref="BV51:BX52"/>
    <mergeCell ref="BR51:BU51"/>
    <mergeCell ref="BR53:BR54"/>
    <mergeCell ref="BS53:BS54"/>
    <mergeCell ref="BT53:BT54"/>
    <mergeCell ref="BU53:BU54"/>
    <mergeCell ref="BV53:BX54"/>
    <mergeCell ref="BR47:BR48"/>
    <mergeCell ref="BS47:BS48"/>
    <mergeCell ref="BT47:BT48"/>
    <mergeCell ref="BU47:BU48"/>
    <mergeCell ref="BV47:BX48"/>
    <mergeCell ref="BR49:BR50"/>
    <mergeCell ref="BS49:BS50"/>
    <mergeCell ref="BT49:BT50"/>
    <mergeCell ref="BU49:BU50"/>
    <mergeCell ref="BV49:BX50"/>
    <mergeCell ref="BR61:BR62"/>
    <mergeCell ref="BS61:BS62"/>
    <mergeCell ref="BT61:BT62"/>
    <mergeCell ref="BU61:BU62"/>
    <mergeCell ref="BV61:BX62"/>
    <mergeCell ref="BR63:BR64"/>
    <mergeCell ref="BS63:BS64"/>
    <mergeCell ref="BT63:BT64"/>
    <mergeCell ref="BU63:BU64"/>
    <mergeCell ref="BV63:BX64"/>
    <mergeCell ref="BR55:BR56"/>
    <mergeCell ref="BS55:BS56"/>
    <mergeCell ref="BT55:BT56"/>
    <mergeCell ref="BU55:BU56"/>
    <mergeCell ref="BV55:BX56"/>
    <mergeCell ref="BR59:BU59"/>
    <mergeCell ref="BV59:BX60"/>
    <mergeCell ref="A57:BX58"/>
    <mergeCell ref="A59:C60"/>
    <mergeCell ref="D59:S60"/>
    <mergeCell ref="BR69:BR70"/>
    <mergeCell ref="BS69:BS70"/>
    <mergeCell ref="BT69:BT70"/>
    <mergeCell ref="BU69:BU70"/>
    <mergeCell ref="BV69:BX70"/>
    <mergeCell ref="BR71:BR72"/>
    <mergeCell ref="BS71:BS72"/>
    <mergeCell ref="BT71:BT72"/>
    <mergeCell ref="BU71:BU72"/>
    <mergeCell ref="BV71:BX72"/>
    <mergeCell ref="BR65:BR66"/>
    <mergeCell ref="BS65:BS66"/>
    <mergeCell ref="BT65:BT66"/>
    <mergeCell ref="BU65:BU66"/>
    <mergeCell ref="BV65:BX66"/>
    <mergeCell ref="BR67:BR68"/>
    <mergeCell ref="BS67:BS68"/>
    <mergeCell ref="BT67:BT68"/>
    <mergeCell ref="BU67:BU68"/>
    <mergeCell ref="BV67:BX68"/>
    <mergeCell ref="BR77:BR78"/>
    <mergeCell ref="BS77:BS78"/>
    <mergeCell ref="BT77:BT78"/>
    <mergeCell ref="BU77:BU78"/>
    <mergeCell ref="BV77:BX78"/>
    <mergeCell ref="BR79:BR80"/>
    <mergeCell ref="BS79:BS80"/>
    <mergeCell ref="BT79:BT80"/>
    <mergeCell ref="BU79:BU80"/>
    <mergeCell ref="BV79:BX80"/>
    <mergeCell ref="BR73:BU73"/>
    <mergeCell ref="BV73:BX74"/>
    <mergeCell ref="BR75:BR76"/>
    <mergeCell ref="BS75:BS76"/>
    <mergeCell ref="BT75:BT76"/>
    <mergeCell ref="BU75:BU76"/>
    <mergeCell ref="BV75:BX76"/>
    <mergeCell ref="BR85:BR86"/>
    <mergeCell ref="BS85:BS86"/>
    <mergeCell ref="BT85:BT86"/>
    <mergeCell ref="BU85:BU86"/>
    <mergeCell ref="BV85:BX86"/>
    <mergeCell ref="BR87:BR88"/>
    <mergeCell ref="BS87:BS88"/>
    <mergeCell ref="BT87:BT88"/>
    <mergeCell ref="BU87:BU88"/>
    <mergeCell ref="BV87:BX88"/>
    <mergeCell ref="BR81:BR82"/>
    <mergeCell ref="BS81:BS82"/>
    <mergeCell ref="BT81:BT82"/>
    <mergeCell ref="BU81:BU82"/>
    <mergeCell ref="BV81:BX82"/>
    <mergeCell ref="BR83:BU83"/>
    <mergeCell ref="BV83:BX84"/>
    <mergeCell ref="BR93:BR94"/>
    <mergeCell ref="BS93:BS94"/>
    <mergeCell ref="BT93:BT94"/>
    <mergeCell ref="BU93:BU94"/>
    <mergeCell ref="BV93:BX94"/>
    <mergeCell ref="BR95:BR96"/>
    <mergeCell ref="BS95:BS96"/>
    <mergeCell ref="BT95:BT96"/>
    <mergeCell ref="BU95:BU96"/>
    <mergeCell ref="BV95:BX96"/>
    <mergeCell ref="BR89:BR90"/>
    <mergeCell ref="BS89:BS90"/>
    <mergeCell ref="BT89:BT90"/>
    <mergeCell ref="BU89:BU90"/>
    <mergeCell ref="BV89:BX90"/>
    <mergeCell ref="BR91:BR92"/>
    <mergeCell ref="BS91:BS92"/>
    <mergeCell ref="BT91:BT92"/>
    <mergeCell ref="BU91:BU92"/>
    <mergeCell ref="BV91:BX92"/>
    <mergeCell ref="BR101:BU101"/>
    <mergeCell ref="BV101:BX102"/>
    <mergeCell ref="BR103:BR104"/>
    <mergeCell ref="BS103:BS104"/>
    <mergeCell ref="BT103:BT104"/>
    <mergeCell ref="BU103:BU104"/>
    <mergeCell ref="BV103:BX104"/>
    <mergeCell ref="BR97:BR98"/>
    <mergeCell ref="BS97:BS98"/>
    <mergeCell ref="BT97:BT98"/>
    <mergeCell ref="BU97:BU98"/>
    <mergeCell ref="BV97:BX98"/>
    <mergeCell ref="BR99:BR100"/>
    <mergeCell ref="BS99:BS100"/>
    <mergeCell ref="BT99:BT100"/>
    <mergeCell ref="BU99:BU100"/>
    <mergeCell ref="BV99:BX100"/>
    <mergeCell ref="BR109:BR110"/>
    <mergeCell ref="BS109:BS110"/>
    <mergeCell ref="BT109:BT110"/>
    <mergeCell ref="BU109:BU110"/>
    <mergeCell ref="BV109:BX110"/>
    <mergeCell ref="BR111:BR112"/>
    <mergeCell ref="BS111:BS112"/>
    <mergeCell ref="BT111:BT112"/>
    <mergeCell ref="BU111:BU112"/>
    <mergeCell ref="BV111:BX112"/>
    <mergeCell ref="BR105:BR106"/>
    <mergeCell ref="BS105:BS106"/>
    <mergeCell ref="BT105:BT106"/>
    <mergeCell ref="BU105:BU106"/>
    <mergeCell ref="BV105:BX106"/>
    <mergeCell ref="BR107:BR108"/>
    <mergeCell ref="BS107:BS108"/>
    <mergeCell ref="BT107:BT108"/>
    <mergeCell ref="BU107:BU108"/>
    <mergeCell ref="BV107:BX108"/>
    <mergeCell ref="D121:BX122"/>
    <mergeCell ref="A123:C124"/>
    <mergeCell ref="D123:BX124"/>
    <mergeCell ref="A125:C126"/>
    <mergeCell ref="D125:BX126"/>
    <mergeCell ref="BP113:BP114"/>
    <mergeCell ref="BQ113:BQ114"/>
    <mergeCell ref="AF113:AF114"/>
    <mergeCell ref="AG113:AG114"/>
    <mergeCell ref="AH113:AH114"/>
    <mergeCell ref="A119:C120"/>
    <mergeCell ref="A127:C128"/>
    <mergeCell ref="A129:C130"/>
    <mergeCell ref="A131:C132"/>
    <mergeCell ref="D117:BX118"/>
    <mergeCell ref="D119:BX120"/>
    <mergeCell ref="D127:BX128"/>
    <mergeCell ref="D129:BX130"/>
    <mergeCell ref="D131:BX132"/>
    <mergeCell ref="A121:C122"/>
    <mergeCell ref="BR113:BR114"/>
    <mergeCell ref="BS113:BS114"/>
    <mergeCell ref="BT113:BT114"/>
    <mergeCell ref="BU113:BU114"/>
    <mergeCell ref="BV113:BX114"/>
    <mergeCell ref="A117:C118"/>
    <mergeCell ref="D115:BX116"/>
    <mergeCell ref="A115:C116"/>
    <mergeCell ref="AI113:AI114"/>
    <mergeCell ref="AJ113:AJ114"/>
  </mergeCells>
  <dataValidations count="2">
    <dataValidation allowBlank="1" showInputMessage="1" showErrorMessage="1" promptTitle="1.1.4" prompt="Se debe verificar si la lógica cableada del diseño, efectivamente concuerdada con la filosofia de operación establecida." sqref="D27:U28" xr:uid="{E8A67E20-F339-44B2-B8EF-22A8B3101116}"/>
    <dataValidation allowBlank="1" showInputMessage="1" showErrorMessage="1" promptTitle="2.1.1" prompt="Verificar las caracteristicas electricas del equipo según requerimiento capacidad admisible de coriente poder de cortocircuito, tensión nominal etc." sqref="D65:U66" xr:uid="{97A9A51F-997F-4508-B7D5-50A16ABC19B8}"/>
  </dataValidations>
  <hyperlinks>
    <hyperlink ref="BP7" r:id="rId1" xr:uid="{23DB6E70-579F-4D7F-8783-9388C3B0A69D}"/>
  </hyperlinks>
  <printOptions horizontalCentered="1"/>
  <pageMargins left="0.51181102362204722" right="0.43307086614173229" top="0.55118110236220474" bottom="0.39370078740157483" header="0" footer="0"/>
  <pageSetup scale="69" fitToHeight="0" orientation="landscape" r:id="rId2"/>
  <headerFooter>
    <oddHeader xml:space="preserve">&amp;C
</oddHeader>
    <oddFooter>&amp;R&amp;K00-049Pag &amp;P de &amp;N</oddFooter>
  </headerFooter>
  <rowBreaks count="1" manualBreakCount="1">
    <brk id="82" max="75" man="1"/>
  </row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4FD86-938B-4B93-B3CC-386C0B2A76D2}">
  <sheetPr codeName="Hoja10">
    <pageSetUpPr fitToPage="1"/>
  </sheetPr>
  <dimension ref="A1:DV150"/>
  <sheetViews>
    <sheetView view="pageBreakPreview" topLeftCell="Q36" zoomScale="70" zoomScaleNormal="100" zoomScaleSheetLayoutView="70" zoomScalePageLayoutView="70" workbookViewId="0">
      <selection activeCell="AF83" sqref="AF83:AF84"/>
    </sheetView>
  </sheetViews>
  <sheetFormatPr baseColWidth="10" defaultColWidth="11.44140625" defaultRowHeight="13.2"/>
  <cols>
    <col min="1" max="76" width="2.44140625" style="247" customWidth="1"/>
    <col min="77" max="117" width="1.6640625" style="247" customWidth="1"/>
    <col min="118" max="125" width="11.44140625" style="247"/>
    <col min="126" max="126" width="11.44140625" style="247" customWidth="1"/>
    <col min="127" max="16384" width="11.44140625" style="247"/>
  </cols>
  <sheetData>
    <row r="1" spans="1:126" ht="7.5" customHeight="1">
      <c r="A1" s="776"/>
      <c r="B1" s="777"/>
      <c r="C1" s="777"/>
      <c r="D1" s="777"/>
      <c r="E1" s="777"/>
      <c r="F1" s="777"/>
      <c r="G1" s="777"/>
      <c r="H1" s="777"/>
      <c r="I1" s="777"/>
      <c r="J1" s="777"/>
      <c r="K1" s="778" t="s">
        <v>566</v>
      </c>
      <c r="L1" s="778"/>
      <c r="M1" s="778"/>
      <c r="N1" s="778"/>
      <c r="O1" s="778"/>
      <c r="P1" s="778"/>
      <c r="Q1" s="778"/>
      <c r="R1" s="778"/>
      <c r="S1" s="778"/>
      <c r="T1" s="778"/>
      <c r="U1" s="778"/>
      <c r="V1" s="778"/>
      <c r="W1" s="778"/>
      <c r="X1" s="778"/>
      <c r="Y1" s="778"/>
      <c r="Z1" s="778"/>
      <c r="AA1" s="778"/>
      <c r="AB1" s="778"/>
      <c r="AC1" s="778"/>
      <c r="AD1" s="778"/>
      <c r="AE1" s="778"/>
      <c r="AF1" s="778"/>
      <c r="AG1" s="778"/>
      <c r="AH1" s="778"/>
      <c r="AI1" s="778"/>
      <c r="AJ1" s="778"/>
      <c r="AK1" s="778"/>
      <c r="AL1" s="778"/>
      <c r="AM1" s="778"/>
      <c r="AN1" s="778"/>
      <c r="AO1" s="778"/>
      <c r="AP1" s="778"/>
      <c r="AQ1" s="778"/>
      <c r="AR1" s="778"/>
      <c r="AS1" s="778"/>
      <c r="AT1" s="778"/>
      <c r="AU1" s="778"/>
      <c r="AV1" s="778"/>
      <c r="AW1" s="778"/>
      <c r="AX1" s="778"/>
      <c r="AY1" s="778"/>
      <c r="AZ1" s="778"/>
      <c r="BA1" s="778"/>
      <c r="BB1" s="778"/>
      <c r="BC1" s="778"/>
      <c r="BD1" s="778"/>
      <c r="BE1" s="778"/>
      <c r="BF1" s="778"/>
      <c r="BG1" s="778"/>
      <c r="BH1" s="778"/>
      <c r="BI1" s="778"/>
      <c r="BJ1" s="778"/>
      <c r="BK1" s="778"/>
      <c r="BL1" s="778"/>
      <c r="BM1" s="778"/>
      <c r="BN1" s="778"/>
      <c r="BO1" s="778"/>
      <c r="BP1" s="779" t="s">
        <v>331</v>
      </c>
      <c r="BQ1" s="779"/>
      <c r="BR1" s="779"/>
      <c r="BS1" s="779"/>
      <c r="BT1" s="779"/>
      <c r="BU1" s="779"/>
      <c r="BV1" s="779"/>
      <c r="BW1" s="779"/>
      <c r="BX1" s="780"/>
      <c r="BY1" s="661" t="s">
        <v>38</v>
      </c>
      <c r="BZ1" s="660"/>
      <c r="CA1" s="360"/>
      <c r="CB1" s="360"/>
      <c r="CC1" s="360"/>
      <c r="CD1" s="360"/>
      <c r="CE1" s="360"/>
      <c r="CF1" s="360"/>
      <c r="CG1" s="360"/>
      <c r="CH1" s="360"/>
      <c r="CI1" s="360"/>
      <c r="CJ1" s="360"/>
      <c r="CK1" s="360"/>
      <c r="CL1" s="360"/>
      <c r="CM1" s="360"/>
      <c r="CN1" s="360"/>
      <c r="CO1" s="360"/>
      <c r="CP1" s="360"/>
      <c r="CQ1" s="360"/>
      <c r="CR1" s="360"/>
      <c r="CS1" s="360"/>
      <c r="CT1" s="360"/>
      <c r="CU1" s="360"/>
    </row>
    <row r="2" spans="1:126" ht="6.75" customHeight="1">
      <c r="A2" s="781"/>
      <c r="B2" s="656"/>
      <c r="C2" s="656"/>
      <c r="D2" s="656"/>
      <c r="E2" s="656"/>
      <c r="F2" s="656"/>
      <c r="G2" s="656"/>
      <c r="H2" s="656"/>
      <c r="I2" s="656"/>
      <c r="J2" s="656"/>
      <c r="K2" s="659"/>
      <c r="L2" s="659"/>
      <c r="M2" s="659"/>
      <c r="N2" s="659"/>
      <c r="O2" s="659"/>
      <c r="P2" s="659"/>
      <c r="Q2" s="659"/>
      <c r="R2" s="659"/>
      <c r="S2" s="659"/>
      <c r="T2" s="659"/>
      <c r="U2" s="659"/>
      <c r="V2" s="659"/>
      <c r="W2" s="659"/>
      <c r="X2" s="659"/>
      <c r="Y2" s="659"/>
      <c r="Z2" s="659"/>
      <c r="AA2" s="659"/>
      <c r="AB2" s="659"/>
      <c r="AC2" s="659"/>
      <c r="AD2" s="659"/>
      <c r="AE2" s="659"/>
      <c r="AF2" s="659"/>
      <c r="AG2" s="659"/>
      <c r="AH2" s="659"/>
      <c r="AI2" s="659"/>
      <c r="AJ2" s="659"/>
      <c r="AK2" s="659"/>
      <c r="AL2" s="659"/>
      <c r="AM2" s="659"/>
      <c r="AN2" s="659"/>
      <c r="AO2" s="659"/>
      <c r="AP2" s="659"/>
      <c r="AQ2" s="659"/>
      <c r="AR2" s="659"/>
      <c r="AS2" s="659"/>
      <c r="AT2" s="659"/>
      <c r="AU2" s="659"/>
      <c r="AV2" s="659"/>
      <c r="AW2" s="659"/>
      <c r="AX2" s="659"/>
      <c r="AY2" s="659"/>
      <c r="AZ2" s="659"/>
      <c r="BA2" s="659"/>
      <c r="BB2" s="659"/>
      <c r="BC2" s="659"/>
      <c r="BD2" s="659"/>
      <c r="BE2" s="659"/>
      <c r="BF2" s="659"/>
      <c r="BG2" s="659"/>
      <c r="BH2" s="659"/>
      <c r="BI2" s="659"/>
      <c r="BJ2" s="659"/>
      <c r="BK2" s="659"/>
      <c r="BL2" s="659"/>
      <c r="BM2" s="659"/>
      <c r="BN2" s="659"/>
      <c r="BO2" s="659"/>
      <c r="BP2" s="658"/>
      <c r="BQ2" s="658"/>
      <c r="BR2" s="658"/>
      <c r="BS2" s="658"/>
      <c r="BT2" s="658"/>
      <c r="BU2" s="658"/>
      <c r="BV2" s="658"/>
      <c r="BW2" s="658"/>
      <c r="BX2" s="782"/>
      <c r="BY2" s="653"/>
      <c r="BZ2" s="652"/>
      <c r="CA2" s="360"/>
      <c r="CB2" s="360"/>
      <c r="CC2" s="360"/>
      <c r="CD2" s="360"/>
      <c r="CE2" s="360"/>
      <c r="CF2" s="360"/>
      <c r="CG2" s="360"/>
      <c r="CH2" s="360"/>
      <c r="CI2" s="360"/>
      <c r="CJ2" s="360"/>
      <c r="CK2" s="360"/>
      <c r="CL2" s="360"/>
      <c r="CM2" s="360"/>
      <c r="CN2" s="360"/>
      <c r="CO2" s="360"/>
      <c r="CP2" s="360"/>
      <c r="CQ2" s="360"/>
      <c r="CR2" s="360"/>
      <c r="CS2" s="360"/>
      <c r="CT2" s="360"/>
      <c r="CU2" s="360"/>
    </row>
    <row r="3" spans="1:126" ht="14.25" customHeight="1">
      <c r="A3" s="781"/>
      <c r="B3" s="656"/>
      <c r="C3" s="656"/>
      <c r="D3" s="656"/>
      <c r="E3" s="656"/>
      <c r="F3" s="656"/>
      <c r="G3" s="656"/>
      <c r="H3" s="656"/>
      <c r="I3" s="656"/>
      <c r="J3" s="656"/>
      <c r="K3" s="659"/>
      <c r="L3" s="659"/>
      <c r="M3" s="659"/>
      <c r="N3" s="659"/>
      <c r="O3" s="659"/>
      <c r="P3" s="659"/>
      <c r="Q3" s="659"/>
      <c r="R3" s="659"/>
      <c r="S3" s="659"/>
      <c r="T3" s="659"/>
      <c r="U3" s="659"/>
      <c r="V3" s="659"/>
      <c r="W3" s="659"/>
      <c r="X3" s="659"/>
      <c r="Y3" s="659"/>
      <c r="Z3" s="659"/>
      <c r="AA3" s="659"/>
      <c r="AB3" s="659"/>
      <c r="AC3" s="659"/>
      <c r="AD3" s="659"/>
      <c r="AE3" s="659"/>
      <c r="AF3" s="659"/>
      <c r="AG3" s="659"/>
      <c r="AH3" s="659"/>
      <c r="AI3" s="659"/>
      <c r="AJ3" s="659"/>
      <c r="AK3" s="659"/>
      <c r="AL3" s="659"/>
      <c r="AM3" s="659"/>
      <c r="AN3" s="659"/>
      <c r="AO3" s="659"/>
      <c r="AP3" s="659"/>
      <c r="AQ3" s="659"/>
      <c r="AR3" s="659"/>
      <c r="AS3" s="659"/>
      <c r="AT3" s="659"/>
      <c r="AU3" s="659"/>
      <c r="AV3" s="659"/>
      <c r="AW3" s="659"/>
      <c r="AX3" s="659"/>
      <c r="AY3" s="659"/>
      <c r="AZ3" s="659"/>
      <c r="BA3" s="659"/>
      <c r="BB3" s="659"/>
      <c r="BC3" s="659"/>
      <c r="BD3" s="659"/>
      <c r="BE3" s="659"/>
      <c r="BF3" s="659"/>
      <c r="BG3" s="659"/>
      <c r="BH3" s="659"/>
      <c r="BI3" s="659"/>
      <c r="BJ3" s="659"/>
      <c r="BK3" s="659"/>
      <c r="BL3" s="659"/>
      <c r="BM3" s="659"/>
      <c r="BN3" s="659"/>
      <c r="BO3" s="659"/>
      <c r="BP3" s="658"/>
      <c r="BQ3" s="658"/>
      <c r="BR3" s="658"/>
      <c r="BS3" s="658"/>
      <c r="BT3" s="658"/>
      <c r="BU3" s="658"/>
      <c r="BV3" s="658"/>
      <c r="BW3" s="658"/>
      <c r="BX3" s="782"/>
      <c r="BY3" s="653"/>
      <c r="BZ3" s="652"/>
      <c r="CA3" s="360"/>
      <c r="CB3" s="360"/>
      <c r="CC3" s="360"/>
      <c r="CD3" s="360"/>
      <c r="CE3" s="360"/>
      <c r="CF3" s="360"/>
      <c r="CG3" s="360"/>
      <c r="CH3" s="360"/>
      <c r="CI3" s="360"/>
      <c r="CJ3" s="360"/>
      <c r="CK3" s="360"/>
      <c r="CL3" s="360"/>
      <c r="CM3" s="360"/>
      <c r="CN3" s="360"/>
      <c r="CO3" s="360"/>
      <c r="CP3" s="360"/>
      <c r="CQ3" s="360"/>
      <c r="CR3" s="360"/>
      <c r="CS3" s="360"/>
      <c r="CT3" s="360"/>
      <c r="CU3" s="360"/>
    </row>
    <row r="4" spans="1:126" ht="10.5" customHeight="1">
      <c r="A4" s="781"/>
      <c r="B4" s="656"/>
      <c r="C4" s="656"/>
      <c r="D4" s="656"/>
      <c r="E4" s="656"/>
      <c r="F4" s="656"/>
      <c r="G4" s="656"/>
      <c r="H4" s="656"/>
      <c r="I4" s="656"/>
      <c r="J4" s="656"/>
      <c r="K4" s="659"/>
      <c r="L4" s="659"/>
      <c r="M4" s="659"/>
      <c r="N4" s="659"/>
      <c r="O4" s="659"/>
      <c r="P4" s="659"/>
      <c r="Q4" s="659"/>
      <c r="R4" s="659"/>
      <c r="S4" s="659"/>
      <c r="T4" s="659"/>
      <c r="U4" s="659"/>
      <c r="V4" s="659"/>
      <c r="W4" s="659"/>
      <c r="X4" s="659"/>
      <c r="Y4" s="659"/>
      <c r="Z4" s="659"/>
      <c r="AA4" s="659"/>
      <c r="AB4" s="659"/>
      <c r="AC4" s="659"/>
      <c r="AD4" s="659"/>
      <c r="AE4" s="659"/>
      <c r="AF4" s="659"/>
      <c r="AG4" s="659"/>
      <c r="AH4" s="659"/>
      <c r="AI4" s="659"/>
      <c r="AJ4" s="659"/>
      <c r="AK4" s="659"/>
      <c r="AL4" s="659"/>
      <c r="AM4" s="659"/>
      <c r="AN4" s="659"/>
      <c r="AO4" s="659"/>
      <c r="AP4" s="659"/>
      <c r="AQ4" s="659"/>
      <c r="AR4" s="659"/>
      <c r="AS4" s="659"/>
      <c r="AT4" s="659"/>
      <c r="AU4" s="659"/>
      <c r="AV4" s="659"/>
      <c r="AW4" s="659"/>
      <c r="AX4" s="659"/>
      <c r="AY4" s="659"/>
      <c r="AZ4" s="659"/>
      <c r="BA4" s="659"/>
      <c r="BB4" s="659"/>
      <c r="BC4" s="659"/>
      <c r="BD4" s="659"/>
      <c r="BE4" s="659"/>
      <c r="BF4" s="659"/>
      <c r="BG4" s="659"/>
      <c r="BH4" s="659"/>
      <c r="BI4" s="659"/>
      <c r="BJ4" s="659"/>
      <c r="BK4" s="659"/>
      <c r="BL4" s="659"/>
      <c r="BM4" s="659"/>
      <c r="BN4" s="659"/>
      <c r="BO4" s="659"/>
      <c r="BP4" s="658"/>
      <c r="BQ4" s="658"/>
      <c r="BR4" s="658"/>
      <c r="BS4" s="658"/>
      <c r="BT4" s="658"/>
      <c r="BU4" s="658"/>
      <c r="BV4" s="658"/>
      <c r="BW4" s="658"/>
      <c r="BX4" s="782"/>
      <c r="BY4" s="653"/>
      <c r="BZ4" s="652"/>
      <c r="CA4" s="360"/>
      <c r="CB4" s="360"/>
      <c r="CC4" s="360"/>
      <c r="CD4" s="360"/>
      <c r="CE4" s="360"/>
      <c r="CF4" s="360"/>
      <c r="CG4" s="360"/>
      <c r="CH4" s="360"/>
      <c r="CI4" s="360"/>
      <c r="CJ4" s="360"/>
      <c r="CK4" s="360"/>
      <c r="CL4" s="360"/>
      <c r="CM4" s="360"/>
      <c r="CN4" s="360"/>
      <c r="CO4" s="360"/>
      <c r="CP4" s="360"/>
      <c r="CQ4" s="360"/>
      <c r="CR4" s="360"/>
      <c r="CS4" s="360"/>
      <c r="CT4" s="360"/>
      <c r="CU4" s="360"/>
    </row>
    <row r="5" spans="1:126" ht="10.5" customHeight="1">
      <c r="A5" s="781"/>
      <c r="B5" s="656"/>
      <c r="C5" s="656"/>
      <c r="D5" s="656"/>
      <c r="E5" s="656"/>
      <c r="F5" s="656"/>
      <c r="G5" s="656"/>
      <c r="H5" s="656"/>
      <c r="I5" s="656"/>
      <c r="J5" s="656"/>
      <c r="K5" s="659"/>
      <c r="L5" s="659"/>
      <c r="M5" s="659"/>
      <c r="N5" s="659"/>
      <c r="O5" s="659"/>
      <c r="P5" s="659"/>
      <c r="Q5" s="659"/>
      <c r="R5" s="659"/>
      <c r="S5" s="659"/>
      <c r="T5" s="659"/>
      <c r="U5" s="659"/>
      <c r="V5" s="659"/>
      <c r="W5" s="659"/>
      <c r="X5" s="659"/>
      <c r="Y5" s="659"/>
      <c r="Z5" s="659"/>
      <c r="AA5" s="659"/>
      <c r="AB5" s="659"/>
      <c r="AC5" s="659"/>
      <c r="AD5" s="659"/>
      <c r="AE5" s="659"/>
      <c r="AF5" s="659"/>
      <c r="AG5" s="659"/>
      <c r="AH5" s="659"/>
      <c r="AI5" s="659"/>
      <c r="AJ5" s="659"/>
      <c r="AK5" s="659"/>
      <c r="AL5" s="659"/>
      <c r="AM5" s="659"/>
      <c r="AN5" s="659"/>
      <c r="AO5" s="659"/>
      <c r="AP5" s="659"/>
      <c r="AQ5" s="659"/>
      <c r="AR5" s="659"/>
      <c r="AS5" s="659"/>
      <c r="AT5" s="659"/>
      <c r="AU5" s="659"/>
      <c r="AV5" s="659"/>
      <c r="AW5" s="659"/>
      <c r="AX5" s="659"/>
      <c r="AY5" s="659"/>
      <c r="AZ5" s="659"/>
      <c r="BA5" s="659"/>
      <c r="BB5" s="659"/>
      <c r="BC5" s="659"/>
      <c r="BD5" s="659"/>
      <c r="BE5" s="659"/>
      <c r="BF5" s="659"/>
      <c r="BG5" s="659"/>
      <c r="BH5" s="659"/>
      <c r="BI5" s="659"/>
      <c r="BJ5" s="659"/>
      <c r="BK5" s="659"/>
      <c r="BL5" s="659"/>
      <c r="BM5" s="659"/>
      <c r="BN5" s="659"/>
      <c r="BO5" s="659"/>
      <c r="BP5" s="658"/>
      <c r="BQ5" s="658"/>
      <c r="BR5" s="658"/>
      <c r="BS5" s="658"/>
      <c r="BT5" s="658"/>
      <c r="BU5" s="658"/>
      <c r="BV5" s="658"/>
      <c r="BW5" s="658"/>
      <c r="BX5" s="782"/>
      <c r="BY5" s="653"/>
      <c r="BZ5" s="652"/>
      <c r="CA5" s="360"/>
      <c r="CB5" s="360"/>
      <c r="CC5" s="360"/>
      <c r="CD5" s="360"/>
      <c r="CE5" s="360"/>
      <c r="CF5" s="360"/>
      <c r="CG5" s="360"/>
      <c r="CH5" s="360"/>
      <c r="CI5" s="360"/>
      <c r="CJ5" s="360"/>
      <c r="CK5" s="360"/>
      <c r="CL5" s="360"/>
      <c r="CM5" s="360"/>
      <c r="CN5" s="360"/>
      <c r="CO5" s="360"/>
      <c r="CP5" s="360"/>
      <c r="CQ5" s="360"/>
      <c r="CR5" s="360"/>
      <c r="CS5" s="360"/>
      <c r="CT5" s="360"/>
      <c r="CU5" s="360"/>
    </row>
    <row r="6" spans="1:126" ht="10.5" customHeight="1">
      <c r="A6" s="781"/>
      <c r="B6" s="656"/>
      <c r="C6" s="656"/>
      <c r="D6" s="656"/>
      <c r="E6" s="656"/>
      <c r="F6" s="656"/>
      <c r="G6" s="656"/>
      <c r="H6" s="656"/>
      <c r="I6" s="656"/>
      <c r="J6" s="656"/>
      <c r="K6" s="655" t="s">
        <v>41</v>
      </c>
      <c r="L6" s="655"/>
      <c r="M6" s="655"/>
      <c r="N6" s="655"/>
      <c r="O6" s="655"/>
      <c r="P6" s="655"/>
      <c r="Q6" s="655"/>
      <c r="R6" s="655"/>
      <c r="S6" s="655"/>
      <c r="T6" s="655"/>
      <c r="U6" s="655"/>
      <c r="V6" s="655"/>
      <c r="W6" s="655"/>
      <c r="X6" s="655"/>
      <c r="Y6" s="655"/>
      <c r="Z6" s="655"/>
      <c r="AA6" s="655"/>
      <c r="AB6" s="655"/>
      <c r="AC6" s="655"/>
      <c r="AD6" s="655"/>
      <c r="AE6" s="655"/>
      <c r="AF6" s="655"/>
      <c r="AG6" s="655"/>
      <c r="AH6" s="655"/>
      <c r="AI6" s="655"/>
      <c r="AJ6" s="655"/>
      <c r="AK6" s="655"/>
      <c r="AL6" s="655"/>
      <c r="AM6" s="655"/>
      <c r="AN6" s="655"/>
      <c r="AO6" s="655"/>
      <c r="AP6" s="655"/>
      <c r="AQ6" s="655"/>
      <c r="AR6" s="655"/>
      <c r="AS6" s="655"/>
      <c r="AT6" s="655"/>
      <c r="AU6" s="655"/>
      <c r="AV6" s="655"/>
      <c r="AW6" s="655"/>
      <c r="AX6" s="655"/>
      <c r="AY6" s="655"/>
      <c r="AZ6" s="655"/>
      <c r="BA6" s="655"/>
      <c r="BB6" s="655"/>
      <c r="BC6" s="655"/>
      <c r="BD6" s="655"/>
      <c r="BE6" s="655"/>
      <c r="BF6" s="655"/>
      <c r="BG6" s="655"/>
      <c r="BH6" s="655"/>
      <c r="BI6" s="655"/>
      <c r="BJ6" s="655"/>
      <c r="BK6" s="655"/>
      <c r="BL6" s="655"/>
      <c r="BM6" s="655"/>
      <c r="BN6" s="655"/>
      <c r="BO6" s="655"/>
      <c r="BP6" s="658"/>
      <c r="BQ6" s="658"/>
      <c r="BR6" s="658"/>
      <c r="BS6" s="658"/>
      <c r="BT6" s="658"/>
      <c r="BU6" s="658"/>
      <c r="BV6" s="658"/>
      <c r="BW6" s="658"/>
      <c r="BX6" s="782"/>
      <c r="BY6" s="653"/>
      <c r="BZ6" s="652"/>
      <c r="CA6" s="360"/>
      <c r="CB6" s="360"/>
      <c r="CC6" s="360"/>
      <c r="CD6" s="360"/>
      <c r="CE6" s="360"/>
      <c r="CF6" s="360"/>
      <c r="CG6" s="360"/>
      <c r="CH6" s="360"/>
      <c r="CI6" s="360"/>
      <c r="CJ6" s="360"/>
      <c r="CK6" s="360"/>
      <c r="CL6" s="360"/>
      <c r="CM6" s="360"/>
      <c r="CN6" s="360"/>
      <c r="CO6" s="360"/>
      <c r="CP6" s="360"/>
      <c r="CQ6" s="360"/>
      <c r="CR6" s="360"/>
      <c r="CS6" s="360"/>
      <c r="CT6" s="360"/>
      <c r="CU6" s="360"/>
    </row>
    <row r="7" spans="1:126" ht="8.25" customHeight="1">
      <c r="A7" s="781"/>
      <c r="B7" s="656"/>
      <c r="C7" s="656"/>
      <c r="D7" s="656"/>
      <c r="E7" s="656"/>
      <c r="F7" s="656"/>
      <c r="G7" s="656"/>
      <c r="H7" s="656"/>
      <c r="I7" s="656"/>
      <c r="J7" s="656"/>
      <c r="K7" s="655"/>
      <c r="L7" s="655"/>
      <c r="M7" s="655"/>
      <c r="N7" s="655"/>
      <c r="O7" s="655"/>
      <c r="P7" s="655"/>
      <c r="Q7" s="655"/>
      <c r="R7" s="655"/>
      <c r="S7" s="655"/>
      <c r="T7" s="655"/>
      <c r="U7" s="655"/>
      <c r="V7" s="655"/>
      <c r="W7" s="655"/>
      <c r="X7" s="655"/>
      <c r="Y7" s="655"/>
      <c r="Z7" s="655"/>
      <c r="AA7" s="655"/>
      <c r="AB7" s="655"/>
      <c r="AC7" s="655"/>
      <c r="AD7" s="655"/>
      <c r="AE7" s="655"/>
      <c r="AF7" s="655"/>
      <c r="AG7" s="655"/>
      <c r="AH7" s="655"/>
      <c r="AI7" s="655"/>
      <c r="AJ7" s="655"/>
      <c r="AK7" s="655"/>
      <c r="AL7" s="655"/>
      <c r="AM7" s="655"/>
      <c r="AN7" s="655"/>
      <c r="AO7" s="655"/>
      <c r="AP7" s="655"/>
      <c r="AQ7" s="655"/>
      <c r="AR7" s="655"/>
      <c r="AS7" s="655"/>
      <c r="AT7" s="655"/>
      <c r="AU7" s="655"/>
      <c r="AV7" s="655"/>
      <c r="AW7" s="655"/>
      <c r="AX7" s="655"/>
      <c r="AY7" s="655"/>
      <c r="AZ7" s="655"/>
      <c r="BA7" s="655"/>
      <c r="BB7" s="655"/>
      <c r="BC7" s="655"/>
      <c r="BD7" s="655"/>
      <c r="BE7" s="655"/>
      <c r="BF7" s="655"/>
      <c r="BG7" s="655"/>
      <c r="BH7" s="655"/>
      <c r="BI7" s="655"/>
      <c r="BJ7" s="655"/>
      <c r="BK7" s="655"/>
      <c r="BL7" s="655"/>
      <c r="BM7" s="655"/>
      <c r="BN7" s="655"/>
      <c r="BO7" s="655"/>
      <c r="BP7" s="657" t="s">
        <v>42</v>
      </c>
      <c r="BQ7" s="654"/>
      <c r="BR7" s="654"/>
      <c r="BS7" s="654"/>
      <c r="BT7" s="654"/>
      <c r="BU7" s="654"/>
      <c r="BV7" s="654"/>
      <c r="BW7" s="654"/>
      <c r="BX7" s="783"/>
      <c r="BY7" s="653"/>
      <c r="BZ7" s="652"/>
      <c r="CA7" s="360"/>
      <c r="CB7" s="360"/>
      <c r="CC7" s="360"/>
      <c r="CD7" s="360"/>
      <c r="CE7" s="360"/>
      <c r="CF7" s="360"/>
      <c r="CG7" s="360"/>
      <c r="CH7" s="360"/>
      <c r="CI7" s="360"/>
      <c r="CJ7" s="360"/>
      <c r="CK7" s="360"/>
      <c r="CL7" s="360"/>
      <c r="CM7" s="360"/>
      <c r="CN7" s="360"/>
      <c r="CO7" s="360"/>
      <c r="CP7" s="360"/>
      <c r="CQ7" s="360"/>
      <c r="CR7" s="360"/>
      <c r="CS7" s="360"/>
      <c r="CT7" s="360"/>
      <c r="CU7" s="360"/>
    </row>
    <row r="8" spans="1:126" ht="3.75" customHeight="1">
      <c r="A8" s="781"/>
      <c r="B8" s="656"/>
      <c r="C8" s="656"/>
      <c r="D8" s="656"/>
      <c r="E8" s="656"/>
      <c r="F8" s="656"/>
      <c r="G8" s="656"/>
      <c r="H8" s="656"/>
      <c r="I8" s="656"/>
      <c r="J8" s="656"/>
      <c r="K8" s="655"/>
      <c r="L8" s="655"/>
      <c r="M8" s="655"/>
      <c r="N8" s="655"/>
      <c r="O8" s="655"/>
      <c r="P8" s="655"/>
      <c r="Q8" s="655"/>
      <c r="R8" s="655"/>
      <c r="S8" s="655"/>
      <c r="T8" s="655"/>
      <c r="U8" s="655"/>
      <c r="V8" s="655"/>
      <c r="W8" s="655"/>
      <c r="X8" s="655"/>
      <c r="Y8" s="655"/>
      <c r="Z8" s="655"/>
      <c r="AA8" s="655"/>
      <c r="AB8" s="655"/>
      <c r="AC8" s="655"/>
      <c r="AD8" s="655"/>
      <c r="AE8" s="655"/>
      <c r="AF8" s="655"/>
      <c r="AG8" s="655"/>
      <c r="AH8" s="655"/>
      <c r="AI8" s="655"/>
      <c r="AJ8" s="655"/>
      <c r="AK8" s="655"/>
      <c r="AL8" s="655"/>
      <c r="AM8" s="655"/>
      <c r="AN8" s="655"/>
      <c r="AO8" s="655"/>
      <c r="AP8" s="655"/>
      <c r="AQ8" s="655"/>
      <c r="AR8" s="655"/>
      <c r="AS8" s="655"/>
      <c r="AT8" s="655"/>
      <c r="AU8" s="655"/>
      <c r="AV8" s="655"/>
      <c r="AW8" s="655"/>
      <c r="AX8" s="655"/>
      <c r="AY8" s="655"/>
      <c r="AZ8" s="655"/>
      <c r="BA8" s="655"/>
      <c r="BB8" s="655"/>
      <c r="BC8" s="655"/>
      <c r="BD8" s="655"/>
      <c r="BE8" s="655"/>
      <c r="BF8" s="655"/>
      <c r="BG8" s="655"/>
      <c r="BH8" s="655"/>
      <c r="BI8" s="655"/>
      <c r="BJ8" s="655"/>
      <c r="BK8" s="655"/>
      <c r="BL8" s="655"/>
      <c r="BM8" s="655"/>
      <c r="BN8" s="655"/>
      <c r="BO8" s="655"/>
      <c r="BP8" s="654"/>
      <c r="BQ8" s="654"/>
      <c r="BR8" s="654"/>
      <c r="BS8" s="654"/>
      <c r="BT8" s="654"/>
      <c r="BU8" s="654"/>
      <c r="BV8" s="654"/>
      <c r="BW8" s="654"/>
      <c r="BX8" s="783"/>
      <c r="BY8" s="653"/>
      <c r="BZ8" s="652"/>
      <c r="CA8" s="360"/>
      <c r="CB8" s="360"/>
      <c r="CC8" s="360"/>
      <c r="CD8" s="360"/>
      <c r="CE8" s="360"/>
      <c r="CF8" s="360"/>
      <c r="CG8" s="360"/>
      <c r="CH8" s="360"/>
      <c r="CI8" s="360"/>
      <c r="CJ8" s="360"/>
      <c r="CK8" s="360"/>
      <c r="CL8" s="360"/>
      <c r="CM8" s="360"/>
      <c r="CN8" s="360"/>
      <c r="CO8" s="360"/>
      <c r="CP8" s="360"/>
      <c r="CQ8" s="360"/>
      <c r="CR8" s="360"/>
      <c r="CS8" s="360"/>
      <c r="CT8" s="360"/>
      <c r="CU8" s="360"/>
    </row>
    <row r="9" spans="1:126" ht="6.75" customHeight="1">
      <c r="A9" s="784"/>
      <c r="B9" s="785"/>
      <c r="C9" s="785"/>
      <c r="D9" s="785"/>
      <c r="E9" s="785"/>
      <c r="F9" s="785"/>
      <c r="G9" s="785"/>
      <c r="H9" s="785"/>
      <c r="I9" s="785"/>
      <c r="J9" s="785"/>
      <c r="K9" s="786"/>
      <c r="L9" s="786"/>
      <c r="M9" s="786"/>
      <c r="N9" s="786"/>
      <c r="O9" s="786"/>
      <c r="P9" s="786"/>
      <c r="Q9" s="786"/>
      <c r="R9" s="786"/>
      <c r="S9" s="786"/>
      <c r="T9" s="786"/>
      <c r="U9" s="786"/>
      <c r="V9" s="786"/>
      <c r="W9" s="786"/>
      <c r="X9" s="786"/>
      <c r="Y9" s="786"/>
      <c r="Z9" s="786"/>
      <c r="AA9" s="786"/>
      <c r="AB9" s="786"/>
      <c r="AC9" s="786"/>
      <c r="AD9" s="786"/>
      <c r="AE9" s="786"/>
      <c r="AF9" s="786"/>
      <c r="AG9" s="786"/>
      <c r="AH9" s="786"/>
      <c r="AI9" s="786"/>
      <c r="AJ9" s="786"/>
      <c r="AK9" s="786"/>
      <c r="AL9" s="786"/>
      <c r="AM9" s="786"/>
      <c r="AN9" s="786"/>
      <c r="AO9" s="786"/>
      <c r="AP9" s="786"/>
      <c r="AQ9" s="786"/>
      <c r="AR9" s="786"/>
      <c r="AS9" s="786"/>
      <c r="AT9" s="786"/>
      <c r="AU9" s="786"/>
      <c r="AV9" s="786"/>
      <c r="AW9" s="786"/>
      <c r="AX9" s="786"/>
      <c r="AY9" s="786"/>
      <c r="AZ9" s="786"/>
      <c r="BA9" s="786"/>
      <c r="BB9" s="786"/>
      <c r="BC9" s="786"/>
      <c r="BD9" s="786"/>
      <c r="BE9" s="786"/>
      <c r="BF9" s="786"/>
      <c r="BG9" s="786"/>
      <c r="BH9" s="786"/>
      <c r="BI9" s="786"/>
      <c r="BJ9" s="786"/>
      <c r="BK9" s="786"/>
      <c r="BL9" s="786"/>
      <c r="BM9" s="786"/>
      <c r="BN9" s="786"/>
      <c r="BO9" s="786"/>
      <c r="BP9" s="786"/>
      <c r="BQ9" s="651"/>
      <c r="BR9" s="651"/>
      <c r="BS9" s="651"/>
      <c r="BT9" s="651"/>
      <c r="BU9" s="651"/>
      <c r="BV9" s="651"/>
      <c r="BW9" s="651"/>
      <c r="BX9" s="787"/>
      <c r="BY9" s="650"/>
      <c r="BZ9" s="649"/>
      <c r="CA9" s="360"/>
      <c r="CB9" s="360"/>
      <c r="CC9" s="360"/>
      <c r="CD9" s="360"/>
      <c r="CE9" s="360"/>
      <c r="CF9" s="360"/>
      <c r="CG9" s="360"/>
      <c r="CH9" s="360"/>
      <c r="CI9" s="360"/>
      <c r="CJ9" s="360"/>
      <c r="CK9" s="360"/>
      <c r="CL9" s="360"/>
      <c r="CM9" s="360"/>
      <c r="CN9" s="360"/>
      <c r="CO9" s="360"/>
      <c r="CP9" s="360"/>
      <c r="CQ9" s="360"/>
      <c r="CR9" s="360"/>
      <c r="CS9" s="360"/>
      <c r="CT9" s="360"/>
      <c r="CU9" s="360"/>
    </row>
    <row r="10" spans="1:126" ht="9" customHeight="1">
      <c r="A10" s="788" t="s">
        <v>330</v>
      </c>
      <c r="B10" s="648"/>
      <c r="C10" s="648"/>
      <c r="D10" s="648"/>
      <c r="E10" s="648"/>
      <c r="F10" s="648"/>
      <c r="G10" s="648"/>
      <c r="H10" s="648"/>
      <c r="I10" s="648"/>
      <c r="J10" s="648"/>
      <c r="K10" s="648"/>
      <c r="L10" s="648"/>
      <c r="M10" s="648"/>
      <c r="N10" s="648"/>
      <c r="O10" s="648"/>
      <c r="P10" s="648"/>
      <c r="Q10" s="648"/>
      <c r="R10" s="648"/>
      <c r="S10" s="648"/>
      <c r="T10" s="648"/>
      <c r="U10" s="648"/>
      <c r="V10" s="648"/>
      <c r="W10" s="648"/>
      <c r="X10" s="648"/>
      <c r="Y10" s="648"/>
      <c r="Z10" s="648"/>
      <c r="AA10" s="648"/>
      <c r="AB10" s="648"/>
      <c r="AC10" s="648"/>
      <c r="AD10" s="648"/>
      <c r="AE10" s="648"/>
      <c r="AF10" s="648"/>
      <c r="AG10" s="648"/>
      <c r="AH10" s="648"/>
      <c r="AI10" s="648"/>
      <c r="AJ10" s="648"/>
      <c r="AK10" s="648"/>
      <c r="AL10" s="648"/>
      <c r="AM10" s="648"/>
      <c r="AN10" s="648"/>
      <c r="AO10" s="648"/>
      <c r="AP10" s="648"/>
      <c r="AQ10" s="648"/>
      <c r="AR10" s="648"/>
      <c r="AS10" s="648"/>
      <c r="AT10" s="648"/>
      <c r="AU10" s="648"/>
      <c r="AV10" s="648"/>
      <c r="AW10" s="648"/>
      <c r="AX10" s="648"/>
      <c r="AY10" s="648"/>
      <c r="AZ10" s="648"/>
      <c r="BA10" s="648"/>
      <c r="BB10" s="648"/>
      <c r="BC10" s="648"/>
      <c r="BD10" s="648"/>
      <c r="BE10" s="648"/>
      <c r="BF10" s="648"/>
      <c r="BG10" s="648"/>
      <c r="BH10" s="648"/>
      <c r="BI10" s="648"/>
      <c r="BJ10" s="648"/>
      <c r="BK10" s="648"/>
      <c r="BL10" s="648"/>
      <c r="BM10" s="648"/>
      <c r="BN10" s="648"/>
      <c r="BO10" s="648"/>
      <c r="BP10" s="648"/>
      <c r="BQ10" s="648"/>
      <c r="BR10" s="648"/>
      <c r="BS10" s="648"/>
      <c r="BT10" s="648"/>
      <c r="BU10" s="648"/>
      <c r="BV10" s="648"/>
      <c r="BW10" s="648"/>
      <c r="BX10" s="789"/>
      <c r="BY10" s="445" t="s">
        <v>186</v>
      </c>
      <c r="BZ10" s="445"/>
      <c r="CA10" s="445"/>
      <c r="CB10" s="445"/>
      <c r="CC10" s="445"/>
      <c r="CD10" s="445"/>
      <c r="CE10" s="445"/>
      <c r="CF10" s="445"/>
      <c r="CG10" s="445"/>
      <c r="CH10" s="445"/>
      <c r="CI10" s="445"/>
      <c r="CJ10" s="445"/>
      <c r="CK10" s="445"/>
      <c r="CL10" s="445"/>
      <c r="CM10" s="445"/>
      <c r="CN10" s="445"/>
      <c r="CO10" s="445"/>
      <c r="CP10" s="445"/>
      <c r="CQ10" s="445"/>
      <c r="CR10" s="445"/>
      <c r="CS10" s="445"/>
      <c r="CT10" s="445"/>
      <c r="CU10" s="445"/>
      <c r="CV10" s="269"/>
      <c r="CW10" s="269"/>
      <c r="CX10" s="269"/>
      <c r="CY10" s="269"/>
      <c r="CZ10" s="269"/>
      <c r="DA10" s="270"/>
      <c r="DB10" s="270"/>
      <c r="DC10" s="270"/>
      <c r="DD10" s="270"/>
      <c r="DE10" s="270"/>
      <c r="DF10" s="270"/>
      <c r="DG10" s="270"/>
      <c r="DH10" s="270"/>
      <c r="DI10" s="270"/>
      <c r="DJ10" s="270"/>
      <c r="DK10" s="270"/>
      <c r="DL10" s="270"/>
      <c r="DM10" s="270"/>
      <c r="DN10" s="270"/>
      <c r="DO10" s="269"/>
      <c r="DP10" s="269"/>
      <c r="DQ10" s="269"/>
      <c r="DR10" s="269"/>
      <c r="DS10" s="269"/>
      <c r="DT10" s="269"/>
      <c r="DU10" s="269"/>
      <c r="DV10" s="269"/>
    </row>
    <row r="11" spans="1:126" ht="9" customHeight="1">
      <c r="A11" s="790"/>
      <c r="B11" s="647"/>
      <c r="C11" s="647"/>
      <c r="D11" s="647"/>
      <c r="E11" s="647"/>
      <c r="F11" s="647"/>
      <c r="G11" s="647"/>
      <c r="H11" s="647"/>
      <c r="I11" s="647"/>
      <c r="J11" s="647"/>
      <c r="K11" s="647"/>
      <c r="L11" s="647"/>
      <c r="M11" s="647"/>
      <c r="N11" s="647"/>
      <c r="O11" s="647"/>
      <c r="P11" s="647"/>
      <c r="Q11" s="647"/>
      <c r="R11" s="647"/>
      <c r="S11" s="647"/>
      <c r="T11" s="647"/>
      <c r="U11" s="647"/>
      <c r="V11" s="647"/>
      <c r="W11" s="647"/>
      <c r="X11" s="647"/>
      <c r="Y11" s="647"/>
      <c r="Z11" s="647"/>
      <c r="AA11" s="647"/>
      <c r="AB11" s="647"/>
      <c r="AC11" s="647"/>
      <c r="AD11" s="647"/>
      <c r="AE11" s="647"/>
      <c r="AF11" s="647"/>
      <c r="AG11" s="647"/>
      <c r="AH11" s="647"/>
      <c r="AI11" s="647"/>
      <c r="AJ11" s="647"/>
      <c r="AK11" s="647"/>
      <c r="AL11" s="647"/>
      <c r="AM11" s="647"/>
      <c r="AN11" s="647"/>
      <c r="AO11" s="647"/>
      <c r="AP11" s="647"/>
      <c r="AQ11" s="647"/>
      <c r="AR11" s="647"/>
      <c r="AS11" s="647"/>
      <c r="AT11" s="647"/>
      <c r="AU11" s="647"/>
      <c r="AV11" s="647"/>
      <c r="AW11" s="647"/>
      <c r="AX11" s="647"/>
      <c r="AY11" s="647"/>
      <c r="AZ11" s="647"/>
      <c r="BA11" s="647"/>
      <c r="BB11" s="647"/>
      <c r="BC11" s="647"/>
      <c r="BD11" s="647"/>
      <c r="BE11" s="647"/>
      <c r="BF11" s="647"/>
      <c r="BG11" s="647"/>
      <c r="BH11" s="647"/>
      <c r="BI11" s="647"/>
      <c r="BJ11" s="647"/>
      <c r="BK11" s="647"/>
      <c r="BL11" s="647"/>
      <c r="BM11" s="647"/>
      <c r="BN11" s="647"/>
      <c r="BO11" s="647"/>
      <c r="BP11" s="647"/>
      <c r="BQ11" s="647"/>
      <c r="BR11" s="647"/>
      <c r="BS11" s="647"/>
      <c r="BT11" s="647"/>
      <c r="BU11" s="647"/>
      <c r="BV11" s="647"/>
      <c r="BW11" s="647"/>
      <c r="BX11" s="791"/>
      <c r="BY11" s="445" t="s">
        <v>186</v>
      </c>
      <c r="BZ11" s="445"/>
      <c r="CA11" s="445"/>
      <c r="CB11" s="445"/>
      <c r="CC11" s="445"/>
      <c r="CD11" s="445"/>
      <c r="CE11" s="445"/>
      <c r="CF11" s="445"/>
      <c r="CG11" s="445"/>
      <c r="CH11" s="445"/>
      <c r="CI11" s="445"/>
      <c r="CJ11" s="445"/>
      <c r="CK11" s="445"/>
      <c r="CL11" s="445"/>
      <c r="CM11" s="445"/>
      <c r="CN11" s="445"/>
      <c r="CO11" s="445"/>
      <c r="CP11" s="445"/>
      <c r="CQ11" s="445"/>
      <c r="CR11" s="445"/>
      <c r="CS11" s="445"/>
      <c r="CT11" s="445"/>
      <c r="CU11" s="445"/>
      <c r="CV11" s="269"/>
      <c r="CW11" s="269"/>
      <c r="CX11" s="269"/>
      <c r="CY11" s="269"/>
      <c r="CZ11" s="269"/>
      <c r="DA11" s="270"/>
      <c r="DB11" s="270"/>
      <c r="DC11" s="270"/>
      <c r="DD11" s="270"/>
      <c r="DE11" s="270"/>
      <c r="DF11" s="270"/>
      <c r="DG11" s="270"/>
      <c r="DH11" s="270"/>
      <c r="DI11" s="270"/>
      <c r="DJ11" s="270"/>
      <c r="DK11" s="270"/>
      <c r="DL11" s="270"/>
      <c r="DM11" s="270"/>
      <c r="DN11" s="270"/>
      <c r="DO11" s="269"/>
      <c r="DP11" s="269"/>
      <c r="DQ11" s="269"/>
      <c r="DR11" s="269"/>
      <c r="DS11" s="269"/>
      <c r="DT11" s="269"/>
      <c r="DU11" s="269"/>
      <c r="DV11" s="269"/>
    </row>
    <row r="12" spans="1:126" ht="9" customHeight="1">
      <c r="A12" s="792"/>
      <c r="B12" s="793"/>
      <c r="C12" s="793"/>
      <c r="D12" s="793"/>
      <c r="E12" s="793"/>
      <c r="F12" s="793"/>
      <c r="G12" s="793"/>
      <c r="H12" s="793"/>
      <c r="I12" s="793"/>
      <c r="J12" s="793"/>
      <c r="K12" s="793"/>
      <c r="L12" s="793"/>
      <c r="M12" s="793"/>
      <c r="N12" s="793"/>
      <c r="O12" s="793"/>
      <c r="P12" s="793"/>
      <c r="Q12" s="793"/>
      <c r="R12" s="793"/>
      <c r="S12" s="793"/>
      <c r="T12" s="793"/>
      <c r="U12" s="793"/>
      <c r="V12" s="793"/>
      <c r="W12" s="793"/>
      <c r="X12" s="793"/>
      <c r="Y12" s="794"/>
      <c r="Z12" s="793"/>
      <c r="AA12" s="793"/>
      <c r="AB12" s="793"/>
      <c r="AC12" s="793"/>
      <c r="AD12" s="793"/>
      <c r="AE12" s="793"/>
      <c r="AF12" s="793"/>
      <c r="AG12" s="793"/>
      <c r="AH12" s="793"/>
      <c r="AI12" s="793"/>
      <c r="AJ12" s="793"/>
      <c r="AK12" s="793"/>
      <c r="AL12" s="793"/>
      <c r="AM12" s="793"/>
      <c r="AN12" s="793"/>
      <c r="AO12" s="793"/>
      <c r="AP12" s="793"/>
      <c r="AQ12" s="793"/>
      <c r="AR12" s="793"/>
      <c r="AS12" s="793"/>
      <c r="AT12" s="793"/>
      <c r="AU12" s="794"/>
      <c r="AV12" s="793"/>
      <c r="AW12" s="793"/>
      <c r="AX12" s="793"/>
      <c r="AY12" s="793"/>
      <c r="AZ12" s="793"/>
      <c r="BA12" s="793"/>
      <c r="BB12" s="793"/>
      <c r="BC12" s="793"/>
      <c r="BD12" s="793"/>
      <c r="BE12" s="793"/>
      <c r="BF12" s="793"/>
      <c r="BG12" s="793"/>
      <c r="BH12" s="793"/>
      <c r="BI12" s="793"/>
      <c r="BJ12" s="793"/>
      <c r="BK12" s="793"/>
      <c r="BL12" s="793"/>
      <c r="BM12" s="793"/>
      <c r="BN12" s="793"/>
      <c r="BO12" s="793"/>
      <c r="BP12" s="793"/>
      <c r="BQ12" s="793"/>
      <c r="BR12" s="793"/>
      <c r="BS12" s="793"/>
      <c r="BT12" s="793"/>
      <c r="BU12" s="793"/>
      <c r="BV12" s="793"/>
      <c r="BW12" s="793"/>
      <c r="BX12" s="795"/>
      <c r="BY12" s="445" t="s">
        <v>186</v>
      </c>
      <c r="BZ12" s="445"/>
      <c r="CA12" s="445"/>
      <c r="CB12" s="445"/>
      <c r="CC12" s="445"/>
      <c r="CD12" s="445"/>
      <c r="CE12" s="445"/>
      <c r="CF12" s="445"/>
      <c r="CG12" s="445"/>
      <c r="CH12" s="445"/>
      <c r="CI12" s="445"/>
      <c r="CJ12" s="445"/>
      <c r="CK12" s="445"/>
      <c r="CL12" s="445"/>
      <c r="CM12" s="445"/>
      <c r="CN12" s="445"/>
      <c r="CO12" s="445"/>
      <c r="CP12" s="445"/>
      <c r="CQ12" s="445"/>
      <c r="CR12" s="445"/>
      <c r="CS12" s="445"/>
      <c r="CT12" s="445"/>
      <c r="CU12" s="445"/>
      <c r="CV12" s="269"/>
      <c r="CW12" s="269"/>
      <c r="CX12" s="269"/>
      <c r="CY12" s="269"/>
      <c r="CZ12" s="269"/>
      <c r="DA12" s="270"/>
      <c r="DB12" s="270"/>
      <c r="DC12" s="270"/>
      <c r="DD12" s="270"/>
      <c r="DE12" s="270"/>
      <c r="DF12" s="270"/>
      <c r="DG12" s="270"/>
      <c r="DH12" s="270"/>
      <c r="DI12" s="270"/>
      <c r="DJ12" s="270"/>
      <c r="DK12" s="270"/>
      <c r="DL12" s="270"/>
      <c r="DM12" s="270"/>
      <c r="DN12" s="270"/>
      <c r="DO12" s="269"/>
      <c r="DP12" s="269"/>
      <c r="DQ12" s="269"/>
      <c r="DR12" s="269"/>
      <c r="DS12" s="269"/>
      <c r="DT12" s="269"/>
      <c r="DU12" s="269"/>
      <c r="DV12" s="269"/>
    </row>
    <row r="13" spans="1:126" ht="7.95" customHeight="1">
      <c r="A13" s="646" t="s">
        <v>103</v>
      </c>
      <c r="B13" s="646"/>
      <c r="C13" s="646"/>
      <c r="D13" s="646"/>
      <c r="E13" s="646"/>
      <c r="F13" s="646"/>
      <c r="G13" s="646"/>
      <c r="H13" s="645"/>
      <c r="I13" s="645"/>
      <c r="J13" s="645"/>
      <c r="K13" s="645"/>
      <c r="L13" s="645"/>
      <c r="M13" s="645"/>
      <c r="N13" s="645"/>
      <c r="O13" s="645"/>
      <c r="P13" s="645"/>
      <c r="Q13" s="645"/>
      <c r="R13" s="645"/>
      <c r="S13" s="645"/>
      <c r="T13" s="645"/>
      <c r="U13" s="645"/>
      <c r="V13" s="645"/>
      <c r="W13" s="645"/>
      <c r="X13" s="645"/>
      <c r="Y13" s="645"/>
      <c r="Z13" s="645"/>
      <c r="AA13" s="646" t="s">
        <v>329</v>
      </c>
      <c r="AB13" s="646"/>
      <c r="AC13" s="646"/>
      <c r="AD13" s="646"/>
      <c r="AE13" s="646"/>
      <c r="AF13" s="646"/>
      <c r="AG13" s="645"/>
      <c r="AH13" s="645"/>
      <c r="AI13" s="645"/>
      <c r="AJ13" s="645"/>
      <c r="AK13" s="645"/>
      <c r="AL13" s="645"/>
      <c r="AM13" s="645"/>
      <c r="AN13" s="645"/>
      <c r="AO13" s="645"/>
      <c r="AP13" s="645"/>
      <c r="AQ13" s="645"/>
      <c r="AR13" s="645"/>
      <c r="AS13" s="645"/>
      <c r="AT13" s="645"/>
      <c r="AU13" s="645"/>
      <c r="AV13" s="645"/>
      <c r="AW13" s="645"/>
      <c r="AX13" s="645"/>
      <c r="AY13" s="645"/>
      <c r="AZ13" s="646" t="s">
        <v>328</v>
      </c>
      <c r="BA13" s="646"/>
      <c r="BB13" s="646"/>
      <c r="BC13" s="646"/>
      <c r="BD13" s="646"/>
      <c r="BE13" s="646"/>
      <c r="BF13" s="645"/>
      <c r="BG13" s="645"/>
      <c r="BH13" s="645"/>
      <c r="BI13" s="645"/>
      <c r="BJ13" s="645"/>
      <c r="BK13" s="645"/>
      <c r="BL13" s="645"/>
      <c r="BM13" s="645"/>
      <c r="BN13" s="645"/>
      <c r="BO13" s="645"/>
      <c r="BP13" s="645"/>
      <c r="BQ13" s="645"/>
      <c r="BR13" s="645"/>
      <c r="BS13" s="645"/>
      <c r="BT13" s="645"/>
      <c r="BU13" s="645"/>
      <c r="BV13" s="645"/>
      <c r="BW13" s="645"/>
      <c r="BX13" s="645"/>
      <c r="BY13" s="445" t="s">
        <v>186</v>
      </c>
      <c r="BZ13" s="445"/>
      <c r="CA13" s="445"/>
      <c r="CB13" s="445"/>
      <c r="CC13" s="445"/>
      <c r="CD13" s="445"/>
      <c r="CE13" s="445"/>
      <c r="CF13" s="445"/>
      <c r="CG13" s="445"/>
      <c r="CH13" s="445"/>
      <c r="CI13" s="445"/>
      <c r="CJ13" s="445"/>
      <c r="CK13" s="445"/>
      <c r="CL13" s="445"/>
      <c r="CM13" s="445"/>
      <c r="CN13" s="445"/>
      <c r="CO13" s="445"/>
      <c r="CP13" s="445"/>
      <c r="CQ13" s="445"/>
      <c r="CR13" s="445"/>
      <c r="CS13" s="445"/>
      <c r="CT13" s="445"/>
      <c r="CU13" s="445"/>
      <c r="CV13" s="269"/>
      <c r="CW13" s="269"/>
      <c r="CX13" s="269"/>
      <c r="CY13" s="269"/>
      <c r="CZ13" s="269"/>
      <c r="DA13" s="270"/>
      <c r="DB13" s="270"/>
      <c r="DC13" s="270"/>
      <c r="DD13" s="270"/>
      <c r="DE13" s="270"/>
      <c r="DF13" s="270"/>
      <c r="DG13" s="270"/>
      <c r="DH13" s="270"/>
      <c r="DI13" s="270"/>
      <c r="DJ13" s="270"/>
      <c r="DK13" s="270"/>
      <c r="DL13" s="270"/>
      <c r="DM13" s="270"/>
      <c r="DN13" s="270"/>
      <c r="DO13" s="269"/>
      <c r="DP13" s="269"/>
      <c r="DQ13" s="269"/>
      <c r="DR13" s="269"/>
      <c r="DS13" s="269"/>
      <c r="DT13" s="269"/>
      <c r="DU13" s="269"/>
      <c r="DV13" s="269"/>
    </row>
    <row r="14" spans="1:126" ht="7.95" customHeight="1">
      <c r="A14" s="646"/>
      <c r="B14" s="646"/>
      <c r="C14" s="646"/>
      <c r="D14" s="646"/>
      <c r="E14" s="646"/>
      <c r="F14" s="646"/>
      <c r="G14" s="646"/>
      <c r="H14" s="645"/>
      <c r="I14" s="645"/>
      <c r="J14" s="645"/>
      <c r="K14" s="645"/>
      <c r="L14" s="645"/>
      <c r="M14" s="645"/>
      <c r="N14" s="645"/>
      <c r="O14" s="645"/>
      <c r="P14" s="645"/>
      <c r="Q14" s="645"/>
      <c r="R14" s="645"/>
      <c r="S14" s="645"/>
      <c r="T14" s="645"/>
      <c r="U14" s="645"/>
      <c r="V14" s="645"/>
      <c r="W14" s="645"/>
      <c r="X14" s="645"/>
      <c r="Y14" s="645"/>
      <c r="Z14" s="645"/>
      <c r="AA14" s="646"/>
      <c r="AB14" s="646"/>
      <c r="AC14" s="646"/>
      <c r="AD14" s="646"/>
      <c r="AE14" s="646"/>
      <c r="AF14" s="646"/>
      <c r="AG14" s="645"/>
      <c r="AH14" s="645"/>
      <c r="AI14" s="645"/>
      <c r="AJ14" s="645"/>
      <c r="AK14" s="645"/>
      <c r="AL14" s="645"/>
      <c r="AM14" s="645"/>
      <c r="AN14" s="645"/>
      <c r="AO14" s="645"/>
      <c r="AP14" s="645"/>
      <c r="AQ14" s="645"/>
      <c r="AR14" s="645"/>
      <c r="AS14" s="645"/>
      <c r="AT14" s="645"/>
      <c r="AU14" s="645"/>
      <c r="AV14" s="645"/>
      <c r="AW14" s="645"/>
      <c r="AX14" s="645"/>
      <c r="AY14" s="645"/>
      <c r="AZ14" s="646"/>
      <c r="BA14" s="646"/>
      <c r="BB14" s="646"/>
      <c r="BC14" s="646"/>
      <c r="BD14" s="646"/>
      <c r="BE14" s="646"/>
      <c r="BF14" s="645"/>
      <c r="BG14" s="645"/>
      <c r="BH14" s="645"/>
      <c r="BI14" s="645"/>
      <c r="BJ14" s="645"/>
      <c r="BK14" s="645"/>
      <c r="BL14" s="645"/>
      <c r="BM14" s="645"/>
      <c r="BN14" s="645"/>
      <c r="BO14" s="645"/>
      <c r="BP14" s="645"/>
      <c r="BQ14" s="645"/>
      <c r="BR14" s="645"/>
      <c r="BS14" s="645"/>
      <c r="BT14" s="645"/>
      <c r="BU14" s="645"/>
      <c r="BV14" s="645"/>
      <c r="BW14" s="645"/>
      <c r="BX14" s="645"/>
      <c r="BY14" s="445"/>
      <c r="BZ14" s="445"/>
      <c r="CA14" s="445"/>
      <c r="CB14" s="445"/>
      <c r="CC14" s="445"/>
      <c r="CD14" s="445"/>
      <c r="CE14" s="445"/>
      <c r="CF14" s="445"/>
      <c r="CG14" s="445"/>
      <c r="CH14" s="445"/>
      <c r="CI14" s="445"/>
      <c r="CJ14" s="445"/>
      <c r="CK14" s="445"/>
      <c r="CL14" s="445"/>
      <c r="CM14" s="445"/>
      <c r="CN14" s="445"/>
      <c r="CO14" s="445"/>
      <c r="CP14" s="445"/>
      <c r="CQ14" s="445"/>
      <c r="CR14" s="445"/>
      <c r="CS14" s="445"/>
      <c r="CT14" s="445"/>
      <c r="CU14" s="445"/>
      <c r="CV14" s="269"/>
      <c r="CW14" s="269"/>
      <c r="CX14" s="269"/>
      <c r="CY14" s="269"/>
      <c r="CZ14" s="269"/>
      <c r="DA14" s="270"/>
      <c r="DB14" s="270"/>
      <c r="DC14" s="270"/>
      <c r="DD14" s="270"/>
      <c r="DE14" s="270"/>
      <c r="DF14" s="270"/>
      <c r="DG14" s="270"/>
      <c r="DH14" s="270"/>
      <c r="DI14" s="270"/>
      <c r="DJ14" s="270"/>
      <c r="DK14" s="270"/>
      <c r="DL14" s="270"/>
      <c r="DM14" s="270"/>
      <c r="DN14" s="270"/>
      <c r="DO14" s="269"/>
      <c r="DP14" s="269"/>
      <c r="DQ14" s="269"/>
      <c r="DR14" s="269"/>
      <c r="DS14" s="269"/>
      <c r="DT14" s="269"/>
      <c r="DU14" s="269"/>
      <c r="DV14" s="269"/>
    </row>
    <row r="15" spans="1:126" ht="7.95" customHeight="1">
      <c r="A15" s="646"/>
      <c r="B15" s="646"/>
      <c r="C15" s="646"/>
      <c r="D15" s="646"/>
      <c r="E15" s="646"/>
      <c r="F15" s="646"/>
      <c r="G15" s="646"/>
      <c r="H15" s="645"/>
      <c r="I15" s="645"/>
      <c r="J15" s="645"/>
      <c r="K15" s="645"/>
      <c r="L15" s="645"/>
      <c r="M15" s="645"/>
      <c r="N15" s="645"/>
      <c r="O15" s="645"/>
      <c r="P15" s="645"/>
      <c r="Q15" s="645"/>
      <c r="R15" s="645"/>
      <c r="S15" s="645"/>
      <c r="T15" s="645"/>
      <c r="U15" s="645"/>
      <c r="V15" s="645"/>
      <c r="W15" s="645"/>
      <c r="X15" s="645"/>
      <c r="Y15" s="645"/>
      <c r="Z15" s="645"/>
      <c r="AA15" s="646"/>
      <c r="AB15" s="646"/>
      <c r="AC15" s="646"/>
      <c r="AD15" s="646"/>
      <c r="AE15" s="646"/>
      <c r="AF15" s="646"/>
      <c r="AG15" s="645"/>
      <c r="AH15" s="645"/>
      <c r="AI15" s="645"/>
      <c r="AJ15" s="645"/>
      <c r="AK15" s="645"/>
      <c r="AL15" s="645"/>
      <c r="AM15" s="645"/>
      <c r="AN15" s="645"/>
      <c r="AO15" s="645"/>
      <c r="AP15" s="645"/>
      <c r="AQ15" s="645"/>
      <c r="AR15" s="645"/>
      <c r="AS15" s="645"/>
      <c r="AT15" s="645"/>
      <c r="AU15" s="645"/>
      <c r="AV15" s="645"/>
      <c r="AW15" s="645"/>
      <c r="AX15" s="645"/>
      <c r="AY15" s="645"/>
      <c r="AZ15" s="646"/>
      <c r="BA15" s="646"/>
      <c r="BB15" s="646"/>
      <c r="BC15" s="646"/>
      <c r="BD15" s="646"/>
      <c r="BE15" s="646"/>
      <c r="BF15" s="645"/>
      <c r="BG15" s="645"/>
      <c r="BH15" s="645"/>
      <c r="BI15" s="645"/>
      <c r="BJ15" s="645"/>
      <c r="BK15" s="645"/>
      <c r="BL15" s="645"/>
      <c r="BM15" s="645"/>
      <c r="BN15" s="645"/>
      <c r="BO15" s="645"/>
      <c r="BP15" s="645"/>
      <c r="BQ15" s="645"/>
      <c r="BR15" s="645"/>
      <c r="BS15" s="645"/>
      <c r="BT15" s="645"/>
      <c r="BU15" s="645"/>
      <c r="BV15" s="645"/>
      <c r="BW15" s="645"/>
      <c r="BX15" s="645"/>
      <c r="BY15" s="445" t="s">
        <v>186</v>
      </c>
      <c r="BZ15" s="445"/>
      <c r="CA15" s="445"/>
      <c r="CB15" s="445"/>
      <c r="CC15" s="445"/>
      <c r="CD15" s="445"/>
      <c r="CE15" s="445"/>
      <c r="CF15" s="445"/>
      <c r="CG15" s="445"/>
      <c r="CH15" s="445"/>
      <c r="CI15" s="445"/>
      <c r="CJ15" s="445"/>
      <c r="CK15" s="445"/>
      <c r="CL15" s="445"/>
      <c r="CM15" s="445"/>
      <c r="CN15" s="445"/>
      <c r="CO15" s="445"/>
      <c r="CP15" s="445"/>
      <c r="CQ15" s="445"/>
      <c r="CR15" s="445"/>
      <c r="CS15" s="445"/>
      <c r="CT15" s="445"/>
      <c r="CU15" s="445"/>
      <c r="CV15" s="269"/>
      <c r="CW15" s="269"/>
      <c r="CX15" s="269"/>
      <c r="CY15" s="269"/>
      <c r="CZ15" s="269"/>
      <c r="DA15" s="270"/>
      <c r="DB15" s="270"/>
      <c r="DC15" s="270"/>
      <c r="DD15" s="270"/>
      <c r="DE15" s="270"/>
      <c r="DF15" s="270"/>
      <c r="DG15" s="270"/>
      <c r="DH15" s="270"/>
      <c r="DI15" s="270"/>
      <c r="DJ15" s="270"/>
      <c r="DK15" s="270"/>
      <c r="DL15" s="270"/>
      <c r="DM15" s="270"/>
      <c r="DN15" s="270"/>
      <c r="DO15" s="269"/>
      <c r="DP15" s="269"/>
      <c r="DQ15" s="269"/>
      <c r="DR15" s="269"/>
      <c r="DS15" s="269"/>
      <c r="DT15" s="269"/>
      <c r="DU15" s="269"/>
      <c r="DV15" s="269"/>
    </row>
    <row r="16" spans="1:126" ht="9" customHeight="1">
      <c r="A16" s="792"/>
      <c r="B16" s="793"/>
      <c r="C16" s="793"/>
      <c r="D16" s="793"/>
      <c r="E16" s="793"/>
      <c r="F16" s="793"/>
      <c r="G16" s="793"/>
      <c r="H16" s="793"/>
      <c r="I16" s="793"/>
      <c r="J16" s="793"/>
      <c r="K16" s="793"/>
      <c r="L16" s="793"/>
      <c r="M16" s="793"/>
      <c r="N16" s="793"/>
      <c r="O16" s="793"/>
      <c r="P16" s="793"/>
      <c r="Q16" s="793"/>
      <c r="R16" s="793"/>
      <c r="S16" s="793"/>
      <c r="T16" s="793"/>
      <c r="U16" s="793"/>
      <c r="V16" s="793"/>
      <c r="W16" s="793"/>
      <c r="X16" s="793"/>
      <c r="Y16" s="793"/>
      <c r="Z16" s="793"/>
      <c r="AA16" s="793"/>
      <c r="AB16" s="793"/>
      <c r="AC16" s="793"/>
      <c r="AD16" s="793"/>
      <c r="AE16" s="793"/>
      <c r="AF16" s="793"/>
      <c r="AG16" s="793"/>
      <c r="AH16" s="793"/>
      <c r="AI16" s="793"/>
      <c r="AJ16" s="793"/>
      <c r="AK16" s="793"/>
      <c r="AL16" s="793"/>
      <c r="AM16" s="793"/>
      <c r="AN16" s="793"/>
      <c r="AO16" s="793"/>
      <c r="AP16" s="793"/>
      <c r="AQ16" s="793"/>
      <c r="AR16" s="793"/>
      <c r="AS16" s="793"/>
      <c r="AT16" s="793"/>
      <c r="AU16" s="793"/>
      <c r="AV16" s="793"/>
      <c r="AW16" s="793"/>
      <c r="AX16" s="793"/>
      <c r="AY16" s="793"/>
      <c r="AZ16" s="793"/>
      <c r="BA16" s="793"/>
      <c r="BB16" s="793"/>
      <c r="BC16" s="793"/>
      <c r="BD16" s="793"/>
      <c r="BE16" s="793"/>
      <c r="BF16" s="793"/>
      <c r="BG16" s="793"/>
      <c r="BH16" s="793"/>
      <c r="BI16" s="793"/>
      <c r="BJ16" s="793"/>
      <c r="BK16" s="793"/>
      <c r="BL16" s="793"/>
      <c r="BM16" s="793"/>
      <c r="BN16" s="793"/>
      <c r="BO16" s="793"/>
      <c r="BP16" s="793"/>
      <c r="BQ16" s="793"/>
      <c r="BR16" s="793"/>
      <c r="BS16" s="793"/>
      <c r="BT16" s="793"/>
      <c r="BU16" s="793"/>
      <c r="BV16" s="793"/>
      <c r="BW16" s="793"/>
      <c r="BX16" s="795"/>
      <c r="BY16" s="445" t="s">
        <v>186</v>
      </c>
      <c r="BZ16" s="445"/>
      <c r="CA16" s="445"/>
      <c r="CB16" s="445"/>
      <c r="CC16" s="445"/>
      <c r="CD16" s="445"/>
      <c r="CE16" s="445"/>
      <c r="CF16" s="445"/>
      <c r="CG16" s="445"/>
      <c r="CH16" s="445"/>
      <c r="CI16" s="445"/>
      <c r="CJ16" s="445"/>
      <c r="CK16" s="445"/>
      <c r="CL16" s="445"/>
      <c r="CM16" s="445"/>
      <c r="CN16" s="445"/>
      <c r="CO16" s="445"/>
      <c r="CP16" s="445"/>
      <c r="CQ16" s="445"/>
      <c r="CR16" s="445"/>
      <c r="CS16" s="445"/>
      <c r="CT16" s="445"/>
      <c r="CU16" s="445"/>
      <c r="CV16" s="269"/>
      <c r="CW16" s="269"/>
      <c r="CX16" s="269"/>
      <c r="CY16" s="269"/>
      <c r="CZ16" s="269"/>
      <c r="DA16" s="270"/>
      <c r="DB16" s="270"/>
      <c r="DC16" s="270"/>
      <c r="DD16" s="270"/>
      <c r="DE16" s="270"/>
      <c r="DF16" s="270"/>
      <c r="DG16" s="270"/>
      <c r="DH16" s="270"/>
      <c r="DI16" s="270"/>
      <c r="DJ16" s="270"/>
      <c r="DK16" s="270"/>
      <c r="DL16" s="270"/>
      <c r="DM16" s="270"/>
      <c r="DN16" s="270"/>
      <c r="DO16" s="269"/>
      <c r="DP16" s="269"/>
      <c r="DQ16" s="269"/>
      <c r="DR16" s="269"/>
      <c r="DS16" s="269"/>
      <c r="DT16" s="269"/>
      <c r="DU16" s="269"/>
      <c r="DV16" s="269"/>
    </row>
    <row r="17" spans="1:126" ht="7.95" customHeight="1">
      <c r="A17" s="823" t="s">
        <v>565</v>
      </c>
      <c r="B17" s="727"/>
      <c r="C17" s="727"/>
      <c r="D17" s="727"/>
      <c r="E17" s="727"/>
      <c r="F17" s="727"/>
      <c r="G17" s="727"/>
      <c r="H17" s="727"/>
      <c r="I17" s="727"/>
      <c r="J17" s="727"/>
      <c r="K17" s="727"/>
      <c r="L17" s="727"/>
      <c r="M17" s="727"/>
      <c r="N17" s="727"/>
      <c r="O17" s="727"/>
      <c r="P17" s="727"/>
      <c r="Q17" s="727"/>
      <c r="R17" s="727"/>
      <c r="S17" s="727"/>
      <c r="T17" s="727"/>
      <c r="U17" s="727"/>
      <c r="V17" s="727"/>
      <c r="W17" s="727"/>
      <c r="X17" s="727"/>
      <c r="Y17" s="727"/>
      <c r="Z17" s="727"/>
      <c r="AA17" s="727"/>
      <c r="AB17" s="727"/>
      <c r="AC17" s="727"/>
      <c r="AD17" s="727"/>
      <c r="AE17" s="727"/>
      <c r="AF17" s="727"/>
      <c r="AG17" s="727"/>
      <c r="AH17" s="727"/>
      <c r="AI17" s="727"/>
      <c r="AJ17" s="727"/>
      <c r="AK17" s="727"/>
      <c r="AL17" s="727"/>
      <c r="AM17" s="727"/>
      <c r="AN17" s="727"/>
      <c r="AO17" s="727"/>
      <c r="AP17" s="727"/>
      <c r="AQ17" s="727"/>
      <c r="AR17" s="727"/>
      <c r="AS17" s="727"/>
      <c r="AT17" s="727"/>
      <c r="AU17" s="727"/>
      <c r="AV17" s="727"/>
      <c r="AW17" s="727"/>
      <c r="AX17" s="727"/>
      <c r="AY17" s="727"/>
      <c r="AZ17" s="727"/>
      <c r="BA17" s="727"/>
      <c r="BB17" s="727"/>
      <c r="BC17" s="727"/>
      <c r="BD17" s="727"/>
      <c r="BE17" s="727"/>
      <c r="BF17" s="727"/>
      <c r="BG17" s="727"/>
      <c r="BH17" s="727"/>
      <c r="BI17" s="727"/>
      <c r="BJ17" s="727"/>
      <c r="BK17" s="727"/>
      <c r="BL17" s="727"/>
      <c r="BM17" s="727"/>
      <c r="BN17" s="727"/>
      <c r="BO17" s="727"/>
      <c r="BP17" s="727"/>
      <c r="BQ17" s="727"/>
      <c r="BR17" s="727"/>
      <c r="BS17" s="727"/>
      <c r="BT17" s="727"/>
      <c r="BU17" s="727"/>
      <c r="BV17" s="727"/>
      <c r="BW17" s="727"/>
      <c r="BX17" s="824"/>
      <c r="BY17" s="445" t="s">
        <v>186</v>
      </c>
      <c r="BZ17" s="445"/>
      <c r="CA17" s="445"/>
      <c r="CB17" s="445"/>
      <c r="CC17" s="445"/>
      <c r="CD17" s="445"/>
      <c r="CE17" s="445"/>
      <c r="CF17" s="445"/>
      <c r="CG17" s="445"/>
      <c r="CH17" s="445"/>
      <c r="CI17" s="445"/>
      <c r="CJ17" s="445"/>
      <c r="CK17" s="445"/>
      <c r="CL17" s="445"/>
      <c r="CM17" s="445"/>
      <c r="CN17" s="445"/>
      <c r="CO17" s="445"/>
      <c r="CP17" s="445"/>
      <c r="CQ17" s="445"/>
      <c r="CR17" s="445"/>
      <c r="CS17" s="445"/>
      <c r="CT17" s="445"/>
      <c r="CU17" s="445"/>
      <c r="CV17" s="269"/>
      <c r="CW17" s="269"/>
      <c r="CX17" s="269"/>
      <c r="CY17" s="269"/>
      <c r="CZ17" s="269"/>
      <c r="DA17" s="270"/>
      <c r="DB17" s="270"/>
      <c r="DC17" s="270"/>
      <c r="DD17" s="270"/>
      <c r="DE17" s="270"/>
      <c r="DF17" s="270"/>
      <c r="DG17" s="270"/>
      <c r="DH17" s="270"/>
      <c r="DI17" s="270"/>
      <c r="DJ17" s="270"/>
      <c r="DK17" s="270"/>
      <c r="DL17" s="270"/>
      <c r="DM17" s="270"/>
      <c r="DN17" s="270"/>
      <c r="DO17" s="269"/>
      <c r="DP17" s="269"/>
      <c r="DQ17" s="269"/>
      <c r="DR17" s="269"/>
      <c r="DS17" s="269"/>
      <c r="DT17" s="269"/>
      <c r="DU17" s="269"/>
      <c r="DV17" s="269"/>
    </row>
    <row r="18" spans="1:126" ht="7.95" customHeight="1">
      <c r="A18" s="825"/>
      <c r="B18" s="826"/>
      <c r="C18" s="826"/>
      <c r="D18" s="826"/>
      <c r="E18" s="826"/>
      <c r="F18" s="826"/>
      <c r="G18" s="826"/>
      <c r="H18" s="826"/>
      <c r="I18" s="826"/>
      <c r="J18" s="826"/>
      <c r="K18" s="826"/>
      <c r="L18" s="826"/>
      <c r="M18" s="826"/>
      <c r="N18" s="826"/>
      <c r="O18" s="826"/>
      <c r="P18" s="826"/>
      <c r="Q18" s="826"/>
      <c r="R18" s="826"/>
      <c r="S18" s="826"/>
      <c r="T18" s="826"/>
      <c r="U18" s="826"/>
      <c r="V18" s="826"/>
      <c r="W18" s="826"/>
      <c r="X18" s="826"/>
      <c r="Y18" s="826"/>
      <c r="Z18" s="826"/>
      <c r="AA18" s="826"/>
      <c r="AB18" s="826"/>
      <c r="AC18" s="826"/>
      <c r="AD18" s="826"/>
      <c r="AE18" s="826"/>
      <c r="AF18" s="826"/>
      <c r="AG18" s="826"/>
      <c r="AH18" s="826"/>
      <c r="AI18" s="826"/>
      <c r="AJ18" s="826"/>
      <c r="AK18" s="826"/>
      <c r="AL18" s="826"/>
      <c r="AM18" s="826"/>
      <c r="AN18" s="826"/>
      <c r="AO18" s="826"/>
      <c r="AP18" s="826"/>
      <c r="AQ18" s="826"/>
      <c r="AR18" s="826"/>
      <c r="AS18" s="826"/>
      <c r="AT18" s="826"/>
      <c r="AU18" s="826"/>
      <c r="AV18" s="826"/>
      <c r="AW18" s="826"/>
      <c r="AX18" s="826"/>
      <c r="AY18" s="826"/>
      <c r="AZ18" s="826"/>
      <c r="BA18" s="826"/>
      <c r="BB18" s="826"/>
      <c r="BC18" s="826"/>
      <c r="BD18" s="826"/>
      <c r="BE18" s="826"/>
      <c r="BF18" s="826"/>
      <c r="BG18" s="826"/>
      <c r="BH18" s="826"/>
      <c r="BI18" s="826"/>
      <c r="BJ18" s="826"/>
      <c r="BK18" s="826"/>
      <c r="BL18" s="826"/>
      <c r="BM18" s="826"/>
      <c r="BN18" s="826"/>
      <c r="BO18" s="826"/>
      <c r="BP18" s="826"/>
      <c r="BQ18" s="826"/>
      <c r="BR18" s="826"/>
      <c r="BS18" s="826"/>
      <c r="BT18" s="826"/>
      <c r="BU18" s="826"/>
      <c r="BV18" s="826"/>
      <c r="BW18" s="826"/>
      <c r="BX18" s="827"/>
      <c r="BY18" s="445" t="s">
        <v>186</v>
      </c>
      <c r="BZ18" s="445"/>
      <c r="CA18" s="445"/>
      <c r="CB18" s="445"/>
      <c r="CC18" s="445"/>
      <c r="CD18" s="445"/>
      <c r="CE18" s="445"/>
      <c r="CF18" s="445"/>
      <c r="CG18" s="445"/>
      <c r="CH18" s="445"/>
      <c r="CI18" s="445"/>
      <c r="CJ18" s="445"/>
      <c r="CK18" s="445"/>
      <c r="CL18" s="445"/>
      <c r="CM18" s="445"/>
      <c r="CN18" s="445"/>
      <c r="CO18" s="445"/>
      <c r="CP18" s="445"/>
      <c r="CQ18" s="445"/>
      <c r="CR18" s="445"/>
      <c r="CS18" s="445"/>
      <c r="CT18" s="445"/>
      <c r="CU18" s="445"/>
      <c r="CV18" s="269"/>
      <c r="CW18" s="269"/>
      <c r="CX18" s="269"/>
      <c r="CY18" s="269"/>
      <c r="CZ18" s="269"/>
      <c r="DA18" s="270"/>
      <c r="DB18" s="270"/>
      <c r="DC18" s="270"/>
      <c r="DD18" s="270"/>
      <c r="DE18" s="270"/>
      <c r="DF18" s="270"/>
      <c r="DG18" s="270"/>
      <c r="DH18" s="270"/>
      <c r="DI18" s="270"/>
      <c r="DJ18" s="270"/>
      <c r="DK18" s="270"/>
      <c r="DL18" s="270"/>
      <c r="DM18" s="270"/>
      <c r="DN18" s="270"/>
      <c r="DO18" s="269"/>
      <c r="DP18" s="269"/>
      <c r="DQ18" s="269"/>
      <c r="DR18" s="269"/>
      <c r="DS18" s="269"/>
      <c r="DT18" s="269"/>
      <c r="DU18" s="269"/>
      <c r="DV18" s="269"/>
    </row>
    <row r="19" spans="1:126" ht="9.6" customHeight="1">
      <c r="A19" s="457" t="s">
        <v>326</v>
      </c>
      <c r="B19" s="457"/>
      <c r="C19" s="457"/>
      <c r="D19" s="484" t="s">
        <v>182</v>
      </c>
      <c r="E19" s="483"/>
      <c r="F19" s="483"/>
      <c r="G19" s="483"/>
      <c r="H19" s="483"/>
      <c r="I19" s="483"/>
      <c r="J19" s="483"/>
      <c r="K19" s="483"/>
      <c r="L19" s="483"/>
      <c r="M19" s="483"/>
      <c r="N19" s="483"/>
      <c r="O19" s="483"/>
      <c r="P19" s="483"/>
      <c r="Q19" s="483"/>
      <c r="R19" s="483"/>
      <c r="S19" s="483"/>
      <c r="T19" s="497"/>
      <c r="U19" s="497"/>
      <c r="V19" s="480" t="s">
        <v>119</v>
      </c>
      <c r="W19" s="480"/>
      <c r="X19" s="480"/>
      <c r="Y19" s="480"/>
      <c r="Z19" s="485" t="s">
        <v>515</v>
      </c>
      <c r="AA19" s="485"/>
      <c r="AB19" s="485"/>
      <c r="AC19" s="485"/>
      <c r="AD19" s="485" t="s">
        <v>49</v>
      </c>
      <c r="AE19" s="485"/>
      <c r="AF19" s="485"/>
      <c r="AG19" s="485"/>
      <c r="AH19" s="485" t="s">
        <v>50</v>
      </c>
      <c r="AI19" s="485"/>
      <c r="AJ19" s="485"/>
      <c r="AK19" s="485"/>
      <c r="AL19" s="485" t="s">
        <v>51</v>
      </c>
      <c r="AM19" s="485"/>
      <c r="AN19" s="485"/>
      <c r="AO19" s="485"/>
      <c r="AP19" s="485" t="s">
        <v>52</v>
      </c>
      <c r="AQ19" s="485"/>
      <c r="AR19" s="485"/>
      <c r="AS19" s="485"/>
      <c r="AT19" s="485" t="s">
        <v>53</v>
      </c>
      <c r="AU19" s="485"/>
      <c r="AV19" s="485"/>
      <c r="AW19" s="485"/>
      <c r="AX19" s="485" t="s">
        <v>54</v>
      </c>
      <c r="AY19" s="485"/>
      <c r="AZ19" s="485"/>
      <c r="BA19" s="485"/>
      <c r="BB19" s="485" t="s">
        <v>55</v>
      </c>
      <c r="BC19" s="485"/>
      <c r="BD19" s="485"/>
      <c r="BE19" s="485"/>
      <c r="BF19" s="485" t="s">
        <v>56</v>
      </c>
      <c r="BG19" s="485"/>
      <c r="BH19" s="485"/>
      <c r="BI19" s="485"/>
      <c r="BJ19" s="485" t="s">
        <v>57</v>
      </c>
      <c r="BK19" s="485"/>
      <c r="BL19" s="485"/>
      <c r="BM19" s="485"/>
      <c r="BN19" s="485" t="s">
        <v>58</v>
      </c>
      <c r="BO19" s="485"/>
      <c r="BP19" s="485"/>
      <c r="BQ19" s="485"/>
      <c r="BR19" s="485" t="s">
        <v>59</v>
      </c>
      <c r="BS19" s="485"/>
      <c r="BT19" s="485"/>
      <c r="BU19" s="485"/>
      <c r="BV19" s="480" t="s">
        <v>334</v>
      </c>
      <c r="BW19" s="480"/>
      <c r="BX19" s="480"/>
      <c r="BY19" s="360"/>
      <c r="BZ19" s="360"/>
      <c r="CA19" s="360"/>
      <c r="CB19" s="360"/>
      <c r="CC19" s="360"/>
      <c r="CD19" s="360"/>
      <c r="CE19" s="360"/>
      <c r="CF19" s="360"/>
      <c r="CG19" s="360"/>
      <c r="CH19" s="360"/>
      <c r="CI19" s="360"/>
      <c r="CJ19" s="360"/>
      <c r="CK19" s="360"/>
      <c r="CL19" s="360"/>
      <c r="CM19" s="360"/>
      <c r="CN19" s="360"/>
      <c r="CO19" s="360"/>
      <c r="CP19" s="360"/>
      <c r="CQ19" s="360"/>
      <c r="CR19" s="360"/>
      <c r="CS19" s="360"/>
      <c r="CT19" s="360"/>
      <c r="CU19" s="360"/>
    </row>
    <row r="20" spans="1:126" ht="10.199999999999999" customHeight="1">
      <c r="A20" s="457"/>
      <c r="B20" s="457"/>
      <c r="C20" s="457"/>
      <c r="D20" s="484"/>
      <c r="E20" s="483"/>
      <c r="F20" s="483"/>
      <c r="G20" s="483"/>
      <c r="H20" s="483"/>
      <c r="I20" s="483"/>
      <c r="J20" s="483"/>
      <c r="K20" s="483"/>
      <c r="L20" s="483"/>
      <c r="M20" s="483"/>
      <c r="N20" s="483"/>
      <c r="O20" s="483"/>
      <c r="P20" s="483"/>
      <c r="Q20" s="483"/>
      <c r="R20" s="483"/>
      <c r="S20" s="483"/>
      <c r="T20" s="497"/>
      <c r="U20" s="497"/>
      <c r="V20" s="480"/>
      <c r="W20" s="480"/>
      <c r="X20" s="480"/>
      <c r="Y20" s="480"/>
      <c r="Z20" s="552" t="s">
        <v>118</v>
      </c>
      <c r="AA20" s="552" t="s">
        <v>181</v>
      </c>
      <c r="AB20" s="552" t="s">
        <v>180</v>
      </c>
      <c r="AC20" s="552" t="s">
        <v>179</v>
      </c>
      <c r="AD20" s="552" t="s">
        <v>118</v>
      </c>
      <c r="AE20" s="552" t="s">
        <v>181</v>
      </c>
      <c r="AF20" s="552" t="s">
        <v>180</v>
      </c>
      <c r="AG20" s="552" t="s">
        <v>179</v>
      </c>
      <c r="AH20" s="552" t="s">
        <v>118</v>
      </c>
      <c r="AI20" s="552" t="s">
        <v>181</v>
      </c>
      <c r="AJ20" s="552" t="s">
        <v>180</v>
      </c>
      <c r="AK20" s="552" t="s">
        <v>179</v>
      </c>
      <c r="AL20" s="552" t="s">
        <v>118</v>
      </c>
      <c r="AM20" s="552" t="s">
        <v>181</v>
      </c>
      <c r="AN20" s="552" t="s">
        <v>180</v>
      </c>
      <c r="AO20" s="552" t="s">
        <v>179</v>
      </c>
      <c r="AP20" s="552" t="s">
        <v>118</v>
      </c>
      <c r="AQ20" s="552" t="s">
        <v>181</v>
      </c>
      <c r="AR20" s="552" t="s">
        <v>180</v>
      </c>
      <c r="AS20" s="552" t="s">
        <v>179</v>
      </c>
      <c r="AT20" s="552" t="s">
        <v>118</v>
      </c>
      <c r="AU20" s="552" t="s">
        <v>181</v>
      </c>
      <c r="AV20" s="552" t="s">
        <v>180</v>
      </c>
      <c r="AW20" s="552" t="s">
        <v>179</v>
      </c>
      <c r="AX20" s="552" t="s">
        <v>118</v>
      </c>
      <c r="AY20" s="552" t="s">
        <v>181</v>
      </c>
      <c r="AZ20" s="552" t="s">
        <v>180</v>
      </c>
      <c r="BA20" s="552" t="s">
        <v>179</v>
      </c>
      <c r="BB20" s="552" t="s">
        <v>118</v>
      </c>
      <c r="BC20" s="552" t="s">
        <v>181</v>
      </c>
      <c r="BD20" s="552" t="s">
        <v>180</v>
      </c>
      <c r="BE20" s="552" t="s">
        <v>179</v>
      </c>
      <c r="BF20" s="552" t="s">
        <v>118</v>
      </c>
      <c r="BG20" s="552" t="s">
        <v>181</v>
      </c>
      <c r="BH20" s="552" t="s">
        <v>180</v>
      </c>
      <c r="BI20" s="552" t="s">
        <v>179</v>
      </c>
      <c r="BJ20" s="552" t="s">
        <v>118</v>
      </c>
      <c r="BK20" s="552" t="s">
        <v>181</v>
      </c>
      <c r="BL20" s="552" t="s">
        <v>180</v>
      </c>
      <c r="BM20" s="552" t="s">
        <v>179</v>
      </c>
      <c r="BN20" s="552" t="s">
        <v>118</v>
      </c>
      <c r="BO20" s="552" t="s">
        <v>181</v>
      </c>
      <c r="BP20" s="552" t="s">
        <v>180</v>
      </c>
      <c r="BQ20" s="552" t="s">
        <v>179</v>
      </c>
      <c r="BR20" s="552" t="s">
        <v>118</v>
      </c>
      <c r="BS20" s="552" t="s">
        <v>181</v>
      </c>
      <c r="BT20" s="552" t="s">
        <v>180</v>
      </c>
      <c r="BU20" s="552" t="s">
        <v>179</v>
      </c>
      <c r="BV20" s="480"/>
      <c r="BW20" s="480"/>
      <c r="BX20" s="480"/>
      <c r="BY20" s="360"/>
      <c r="BZ20" s="360"/>
      <c r="CA20" s="360"/>
      <c r="CB20" s="360"/>
      <c r="CC20" s="360"/>
      <c r="CD20" s="360"/>
      <c r="CE20" s="360"/>
      <c r="CF20" s="360"/>
      <c r="CG20" s="360"/>
      <c r="CH20" s="360"/>
      <c r="CI20" s="360"/>
      <c r="CJ20" s="360"/>
      <c r="CK20" s="360"/>
      <c r="CL20" s="360"/>
      <c r="CM20" s="360"/>
      <c r="CN20" s="360"/>
      <c r="CO20" s="360"/>
      <c r="CP20" s="360"/>
      <c r="CQ20" s="360"/>
      <c r="CR20" s="360"/>
      <c r="CS20" s="360"/>
      <c r="CT20" s="360"/>
      <c r="CU20" s="360"/>
    </row>
    <row r="21" spans="1:126" ht="7.95" customHeight="1">
      <c r="A21" s="457" t="s">
        <v>325</v>
      </c>
      <c r="B21" s="457"/>
      <c r="C21" s="457"/>
      <c r="D21" s="539" t="s">
        <v>564</v>
      </c>
      <c r="E21" s="538"/>
      <c r="F21" s="538"/>
      <c r="G21" s="538"/>
      <c r="H21" s="538"/>
      <c r="I21" s="538"/>
      <c r="J21" s="538"/>
      <c r="K21" s="538"/>
      <c r="L21" s="538"/>
      <c r="M21" s="538"/>
      <c r="N21" s="538"/>
      <c r="O21" s="538"/>
      <c r="P21" s="538"/>
      <c r="Q21" s="538"/>
      <c r="R21" s="538"/>
      <c r="S21" s="538"/>
      <c r="T21" s="538"/>
      <c r="U21" s="537"/>
      <c r="V21" s="465"/>
      <c r="W21" s="464"/>
      <c r="X21" s="464"/>
      <c r="Y21" s="463"/>
      <c r="Z21" s="462"/>
      <c r="AA21" s="461"/>
      <c r="AB21" s="461"/>
      <c r="AC21" s="460"/>
      <c r="AD21" s="462"/>
      <c r="AE21" s="461"/>
      <c r="AF21" s="461"/>
      <c r="AG21" s="460"/>
      <c r="AH21" s="462"/>
      <c r="AI21" s="693"/>
      <c r="AJ21" s="693"/>
      <c r="AK21" s="692"/>
      <c r="AL21" s="694"/>
      <c r="AM21" s="693"/>
      <c r="AN21" s="693"/>
      <c r="AO21" s="692"/>
      <c r="AP21" s="694"/>
      <c r="AQ21" s="693"/>
      <c r="AR21" s="693"/>
      <c r="AS21" s="692"/>
      <c r="AT21" s="694"/>
      <c r="AU21" s="693"/>
      <c r="AV21" s="693"/>
      <c r="AW21" s="692"/>
      <c r="AX21" s="694"/>
      <c r="AY21" s="693"/>
      <c r="AZ21" s="693"/>
      <c r="BA21" s="692"/>
      <c r="BB21" s="694"/>
      <c r="BC21" s="693"/>
      <c r="BD21" s="693"/>
      <c r="BE21" s="692"/>
      <c r="BF21" s="694"/>
      <c r="BG21" s="693"/>
      <c r="BH21" s="693"/>
      <c r="BI21" s="692"/>
      <c r="BJ21" s="694"/>
      <c r="BK21" s="693"/>
      <c r="BL21" s="693"/>
      <c r="BM21" s="692"/>
      <c r="BN21" s="694"/>
      <c r="BO21" s="693"/>
      <c r="BP21" s="693"/>
      <c r="BQ21" s="692"/>
      <c r="BR21" s="694"/>
      <c r="BS21" s="693"/>
      <c r="BT21" s="693"/>
      <c r="BU21" s="692"/>
      <c r="BV21" s="469"/>
      <c r="BW21" s="469"/>
      <c r="BX21" s="814"/>
      <c r="BY21" s="360"/>
      <c r="BZ21" s="360"/>
      <c r="CA21" s="360"/>
      <c r="CB21" s="360"/>
      <c r="CC21" s="360"/>
      <c r="CD21" s="360"/>
      <c r="CE21" s="360"/>
      <c r="CF21" s="360"/>
      <c r="CG21" s="360"/>
      <c r="CH21" s="360"/>
      <c r="CI21" s="360"/>
      <c r="CJ21" s="360"/>
      <c r="CK21" s="360"/>
      <c r="CL21" s="360"/>
      <c r="CM21" s="360"/>
      <c r="CN21" s="360"/>
      <c r="CO21" s="360"/>
      <c r="CP21" s="360"/>
      <c r="CQ21" s="360"/>
      <c r="CR21" s="360"/>
      <c r="CS21" s="360"/>
      <c r="CT21" s="360"/>
      <c r="CU21" s="360"/>
    </row>
    <row r="22" spans="1:126" ht="7.95" customHeight="1">
      <c r="A22" s="457"/>
      <c r="B22" s="457"/>
      <c r="C22" s="457"/>
      <c r="D22" s="539"/>
      <c r="E22" s="538"/>
      <c r="F22" s="538"/>
      <c r="G22" s="538"/>
      <c r="H22" s="538"/>
      <c r="I22" s="538"/>
      <c r="J22" s="538"/>
      <c r="K22" s="538"/>
      <c r="L22" s="538"/>
      <c r="M22" s="538"/>
      <c r="N22" s="538"/>
      <c r="O22" s="538"/>
      <c r="P22" s="538"/>
      <c r="Q22" s="538"/>
      <c r="R22" s="538"/>
      <c r="S22" s="538"/>
      <c r="T22" s="538"/>
      <c r="U22" s="537"/>
      <c r="V22" s="465"/>
      <c r="W22" s="464"/>
      <c r="X22" s="464"/>
      <c r="Y22" s="463"/>
      <c r="Z22" s="462"/>
      <c r="AA22" s="461"/>
      <c r="AB22" s="461"/>
      <c r="AC22" s="460"/>
      <c r="AD22" s="462"/>
      <c r="AE22" s="461"/>
      <c r="AF22" s="461"/>
      <c r="AG22" s="460"/>
      <c r="AH22" s="462"/>
      <c r="AI22" s="461"/>
      <c r="AJ22" s="461"/>
      <c r="AK22" s="460"/>
      <c r="AL22" s="462"/>
      <c r="AM22" s="461"/>
      <c r="AN22" s="461"/>
      <c r="AO22" s="460"/>
      <c r="AP22" s="462"/>
      <c r="AQ22" s="461"/>
      <c r="AR22" s="461"/>
      <c r="AS22" s="460"/>
      <c r="AT22" s="462"/>
      <c r="AU22" s="461"/>
      <c r="AV22" s="461"/>
      <c r="AW22" s="460"/>
      <c r="AX22" s="462"/>
      <c r="AY22" s="461"/>
      <c r="AZ22" s="461"/>
      <c r="BA22" s="460"/>
      <c r="BB22" s="462"/>
      <c r="BC22" s="461"/>
      <c r="BD22" s="461"/>
      <c r="BE22" s="460"/>
      <c r="BF22" s="462"/>
      <c r="BG22" s="461"/>
      <c r="BH22" s="461"/>
      <c r="BI22" s="460"/>
      <c r="BJ22" s="462"/>
      <c r="BK22" s="461"/>
      <c r="BL22" s="461"/>
      <c r="BM22" s="460"/>
      <c r="BN22" s="462"/>
      <c r="BO22" s="461"/>
      <c r="BP22" s="461"/>
      <c r="BQ22" s="460"/>
      <c r="BR22" s="462"/>
      <c r="BS22" s="461"/>
      <c r="BT22" s="461"/>
      <c r="BU22" s="460"/>
      <c r="BV22" s="458"/>
      <c r="BW22" s="458"/>
      <c r="BX22" s="815"/>
      <c r="BY22" s="360"/>
      <c r="BZ22" s="360"/>
      <c r="CA22" s="360"/>
      <c r="CB22" s="360"/>
      <c r="CC22" s="360"/>
      <c r="CD22" s="360"/>
      <c r="CE22" s="360"/>
      <c r="CF22" s="360"/>
      <c r="CG22" s="360"/>
      <c r="CH22" s="360"/>
      <c r="CI22" s="360"/>
      <c r="CJ22" s="360"/>
      <c r="CK22" s="360"/>
      <c r="CL22" s="360"/>
      <c r="CM22" s="360"/>
      <c r="CN22" s="360"/>
      <c r="CO22" s="360"/>
      <c r="CP22" s="360"/>
      <c r="CQ22" s="360"/>
      <c r="CR22" s="360"/>
      <c r="CS22" s="360"/>
      <c r="CT22" s="360"/>
      <c r="CU22" s="360"/>
    </row>
    <row r="23" spans="1:126" ht="7.95" customHeight="1">
      <c r="A23" s="457" t="s">
        <v>309</v>
      </c>
      <c r="B23" s="457"/>
      <c r="C23" s="457"/>
      <c r="D23" s="544" t="s">
        <v>563</v>
      </c>
      <c r="E23" s="543"/>
      <c r="F23" s="543"/>
      <c r="G23" s="543"/>
      <c r="H23" s="543"/>
      <c r="I23" s="543"/>
      <c r="J23" s="543"/>
      <c r="K23" s="543"/>
      <c r="L23" s="543"/>
      <c r="M23" s="543"/>
      <c r="N23" s="543"/>
      <c r="O23" s="543"/>
      <c r="P23" s="543"/>
      <c r="Q23" s="543"/>
      <c r="R23" s="543"/>
      <c r="S23" s="543"/>
      <c r="T23" s="543"/>
      <c r="U23" s="542"/>
      <c r="V23" s="465"/>
      <c r="W23" s="464"/>
      <c r="X23" s="464"/>
      <c r="Y23" s="463"/>
      <c r="Z23" s="462"/>
      <c r="AA23" s="461"/>
      <c r="AB23" s="461"/>
      <c r="AC23" s="460"/>
      <c r="AD23" s="462"/>
      <c r="AE23" s="461"/>
      <c r="AF23" s="461"/>
      <c r="AG23" s="460"/>
      <c r="AH23" s="462"/>
      <c r="AI23" s="461"/>
      <c r="AJ23" s="461"/>
      <c r="AK23" s="460"/>
      <c r="AL23" s="462"/>
      <c r="AM23" s="461"/>
      <c r="AN23" s="461"/>
      <c r="AO23" s="460"/>
      <c r="AP23" s="462"/>
      <c r="AQ23" s="461"/>
      <c r="AR23" s="461"/>
      <c r="AS23" s="460"/>
      <c r="AT23" s="462"/>
      <c r="AU23" s="461"/>
      <c r="AV23" s="461"/>
      <c r="AW23" s="460"/>
      <c r="AX23" s="462"/>
      <c r="AY23" s="461"/>
      <c r="AZ23" s="461"/>
      <c r="BA23" s="460"/>
      <c r="BB23" s="462"/>
      <c r="BC23" s="461"/>
      <c r="BD23" s="461"/>
      <c r="BE23" s="460"/>
      <c r="BF23" s="462"/>
      <c r="BG23" s="461"/>
      <c r="BH23" s="461"/>
      <c r="BI23" s="460"/>
      <c r="BJ23" s="462"/>
      <c r="BK23" s="461"/>
      <c r="BL23" s="461"/>
      <c r="BM23" s="460"/>
      <c r="BN23" s="462"/>
      <c r="BO23" s="461"/>
      <c r="BP23" s="461"/>
      <c r="BQ23" s="460"/>
      <c r="BR23" s="462"/>
      <c r="BS23" s="461"/>
      <c r="BT23" s="461"/>
      <c r="BU23" s="460"/>
      <c r="BV23" s="458"/>
      <c r="BW23" s="458"/>
      <c r="BX23" s="815"/>
      <c r="BY23" s="360"/>
      <c r="BZ23" s="360"/>
      <c r="CA23" s="360"/>
      <c r="CB23" s="360"/>
      <c r="CC23" s="360"/>
      <c r="CD23" s="360"/>
      <c r="CE23" s="360"/>
      <c r="CF23" s="360"/>
      <c r="CG23" s="360"/>
      <c r="CH23" s="360"/>
      <c r="CI23" s="360"/>
      <c r="CJ23" s="360"/>
      <c r="CK23" s="360"/>
      <c r="CL23" s="360"/>
      <c r="CM23" s="360"/>
      <c r="CN23" s="360"/>
      <c r="CO23" s="360"/>
      <c r="CP23" s="360"/>
      <c r="CQ23" s="360"/>
      <c r="CR23" s="360"/>
      <c r="CS23" s="360"/>
      <c r="CT23" s="360"/>
      <c r="CU23" s="360"/>
    </row>
    <row r="24" spans="1:126" ht="7.95" customHeight="1">
      <c r="A24" s="457"/>
      <c r="B24" s="457"/>
      <c r="C24" s="457"/>
      <c r="D24" s="539"/>
      <c r="E24" s="538"/>
      <c r="F24" s="538"/>
      <c r="G24" s="538"/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  <c r="U24" s="537"/>
      <c r="V24" s="465"/>
      <c r="W24" s="464"/>
      <c r="X24" s="464"/>
      <c r="Y24" s="463"/>
      <c r="Z24" s="462"/>
      <c r="AA24" s="461"/>
      <c r="AB24" s="461"/>
      <c r="AC24" s="460"/>
      <c r="AD24" s="462"/>
      <c r="AE24" s="461"/>
      <c r="AF24" s="461"/>
      <c r="AG24" s="460"/>
      <c r="AH24" s="462"/>
      <c r="AI24" s="461"/>
      <c r="AJ24" s="461"/>
      <c r="AK24" s="460"/>
      <c r="AL24" s="462"/>
      <c r="AM24" s="461"/>
      <c r="AN24" s="461"/>
      <c r="AO24" s="460"/>
      <c r="AP24" s="462"/>
      <c r="AQ24" s="461"/>
      <c r="AR24" s="461"/>
      <c r="AS24" s="460"/>
      <c r="AT24" s="462"/>
      <c r="AU24" s="461"/>
      <c r="AV24" s="461"/>
      <c r="AW24" s="460"/>
      <c r="AX24" s="462"/>
      <c r="AY24" s="461"/>
      <c r="AZ24" s="461"/>
      <c r="BA24" s="460"/>
      <c r="BB24" s="462"/>
      <c r="BC24" s="461"/>
      <c r="BD24" s="461"/>
      <c r="BE24" s="460"/>
      <c r="BF24" s="462"/>
      <c r="BG24" s="461"/>
      <c r="BH24" s="461"/>
      <c r="BI24" s="460"/>
      <c r="BJ24" s="462"/>
      <c r="BK24" s="461"/>
      <c r="BL24" s="461"/>
      <c r="BM24" s="460"/>
      <c r="BN24" s="462"/>
      <c r="BO24" s="461"/>
      <c r="BP24" s="461"/>
      <c r="BQ24" s="460"/>
      <c r="BR24" s="462"/>
      <c r="BS24" s="461"/>
      <c r="BT24" s="461"/>
      <c r="BU24" s="460"/>
      <c r="BV24" s="458"/>
      <c r="BW24" s="458"/>
      <c r="BX24" s="815"/>
      <c r="BY24" s="360"/>
      <c r="BZ24" s="360"/>
      <c r="CA24" s="360"/>
      <c r="CB24" s="360"/>
      <c r="CC24" s="360"/>
      <c r="CD24" s="360"/>
      <c r="CE24" s="360"/>
      <c r="CF24" s="360"/>
      <c r="CG24" s="360"/>
      <c r="CH24" s="360"/>
      <c r="CI24" s="360"/>
      <c r="CJ24" s="360"/>
      <c r="CK24" s="360"/>
      <c r="CL24" s="360"/>
      <c r="CM24" s="360"/>
      <c r="CN24" s="360"/>
      <c r="CO24" s="360"/>
      <c r="CP24" s="360"/>
      <c r="CQ24" s="360"/>
      <c r="CR24" s="360"/>
      <c r="CS24" s="360"/>
      <c r="CT24" s="360"/>
      <c r="CU24" s="360"/>
    </row>
    <row r="25" spans="1:126" ht="7.95" customHeight="1">
      <c r="A25" s="457" t="s">
        <v>303</v>
      </c>
      <c r="B25" s="457"/>
      <c r="C25" s="457"/>
      <c r="D25" s="544" t="s">
        <v>562</v>
      </c>
      <c r="E25" s="543"/>
      <c r="F25" s="543"/>
      <c r="G25" s="543"/>
      <c r="H25" s="543"/>
      <c r="I25" s="543"/>
      <c r="J25" s="543"/>
      <c r="K25" s="543"/>
      <c r="L25" s="543"/>
      <c r="M25" s="543"/>
      <c r="N25" s="543"/>
      <c r="O25" s="543"/>
      <c r="P25" s="543"/>
      <c r="Q25" s="543"/>
      <c r="R25" s="543"/>
      <c r="S25" s="543"/>
      <c r="T25" s="543"/>
      <c r="U25" s="542"/>
      <c r="V25" s="465"/>
      <c r="W25" s="464"/>
      <c r="X25" s="464"/>
      <c r="Y25" s="463"/>
      <c r="Z25" s="462"/>
      <c r="AA25" s="461"/>
      <c r="AB25" s="461"/>
      <c r="AC25" s="460"/>
      <c r="AD25" s="462"/>
      <c r="AE25" s="461"/>
      <c r="AF25" s="461"/>
      <c r="AG25" s="460"/>
      <c r="AH25" s="462"/>
      <c r="AI25" s="461"/>
      <c r="AJ25" s="461"/>
      <c r="AK25" s="460"/>
      <c r="AL25" s="462"/>
      <c r="AM25" s="461"/>
      <c r="AN25" s="461"/>
      <c r="AO25" s="460"/>
      <c r="AP25" s="462"/>
      <c r="AQ25" s="461"/>
      <c r="AR25" s="461"/>
      <c r="AS25" s="460"/>
      <c r="AT25" s="462"/>
      <c r="AU25" s="461"/>
      <c r="AV25" s="461"/>
      <c r="AW25" s="460"/>
      <c r="AX25" s="462"/>
      <c r="AY25" s="461"/>
      <c r="AZ25" s="461"/>
      <c r="BA25" s="460"/>
      <c r="BB25" s="462"/>
      <c r="BC25" s="461"/>
      <c r="BD25" s="461"/>
      <c r="BE25" s="460"/>
      <c r="BF25" s="462"/>
      <c r="BG25" s="461"/>
      <c r="BH25" s="461"/>
      <c r="BI25" s="460"/>
      <c r="BJ25" s="462"/>
      <c r="BK25" s="461"/>
      <c r="BL25" s="461"/>
      <c r="BM25" s="460"/>
      <c r="BN25" s="462"/>
      <c r="BO25" s="461"/>
      <c r="BP25" s="461"/>
      <c r="BQ25" s="460"/>
      <c r="BR25" s="462"/>
      <c r="BS25" s="461"/>
      <c r="BT25" s="461"/>
      <c r="BU25" s="460"/>
      <c r="BV25" s="458"/>
      <c r="BW25" s="458"/>
      <c r="BX25" s="815"/>
      <c r="BY25" s="360"/>
      <c r="BZ25" s="360"/>
      <c r="CA25" s="360"/>
      <c r="CB25" s="360"/>
      <c r="CC25" s="360"/>
      <c r="CD25" s="360"/>
      <c r="CE25" s="360"/>
      <c r="CF25" s="360"/>
      <c r="CG25" s="360"/>
      <c r="CH25" s="360"/>
      <c r="CI25" s="360"/>
      <c r="CJ25" s="360"/>
      <c r="CK25" s="360"/>
      <c r="CL25" s="360"/>
      <c r="CM25" s="360"/>
      <c r="CN25" s="360"/>
      <c r="CO25" s="360"/>
      <c r="CP25" s="360"/>
      <c r="CQ25" s="360"/>
      <c r="CR25" s="360"/>
      <c r="CS25" s="360"/>
      <c r="CT25" s="360"/>
      <c r="CU25" s="360"/>
    </row>
    <row r="26" spans="1:126" ht="7.95" customHeight="1">
      <c r="A26" s="457"/>
      <c r="B26" s="457"/>
      <c r="C26" s="457"/>
      <c r="D26" s="539"/>
      <c r="E26" s="538"/>
      <c r="F26" s="538"/>
      <c r="G26" s="538"/>
      <c r="H26" s="538"/>
      <c r="I26" s="538"/>
      <c r="J26" s="538"/>
      <c r="K26" s="538"/>
      <c r="L26" s="538"/>
      <c r="M26" s="538"/>
      <c r="N26" s="538"/>
      <c r="O26" s="538"/>
      <c r="P26" s="538"/>
      <c r="Q26" s="538"/>
      <c r="R26" s="538"/>
      <c r="S26" s="538"/>
      <c r="T26" s="538"/>
      <c r="U26" s="537"/>
      <c r="V26" s="465"/>
      <c r="W26" s="464"/>
      <c r="X26" s="464"/>
      <c r="Y26" s="463"/>
      <c r="Z26" s="462"/>
      <c r="AA26" s="461"/>
      <c r="AB26" s="461"/>
      <c r="AC26" s="460"/>
      <c r="AD26" s="462"/>
      <c r="AE26" s="461"/>
      <c r="AF26" s="461"/>
      <c r="AG26" s="460"/>
      <c r="AH26" s="462"/>
      <c r="AI26" s="461"/>
      <c r="AJ26" s="461"/>
      <c r="AK26" s="460"/>
      <c r="AL26" s="462"/>
      <c r="AM26" s="461"/>
      <c r="AN26" s="461"/>
      <c r="AO26" s="460"/>
      <c r="AP26" s="462"/>
      <c r="AQ26" s="461"/>
      <c r="AR26" s="461"/>
      <c r="AS26" s="460"/>
      <c r="AT26" s="462"/>
      <c r="AU26" s="461"/>
      <c r="AV26" s="461"/>
      <c r="AW26" s="460"/>
      <c r="AX26" s="462"/>
      <c r="AY26" s="461"/>
      <c r="AZ26" s="461"/>
      <c r="BA26" s="460"/>
      <c r="BB26" s="462"/>
      <c r="BC26" s="461"/>
      <c r="BD26" s="461"/>
      <c r="BE26" s="460"/>
      <c r="BF26" s="462"/>
      <c r="BG26" s="461"/>
      <c r="BH26" s="461"/>
      <c r="BI26" s="460"/>
      <c r="BJ26" s="462"/>
      <c r="BK26" s="461"/>
      <c r="BL26" s="461"/>
      <c r="BM26" s="460"/>
      <c r="BN26" s="462"/>
      <c r="BO26" s="461"/>
      <c r="BP26" s="461"/>
      <c r="BQ26" s="460"/>
      <c r="BR26" s="462"/>
      <c r="BS26" s="461"/>
      <c r="BT26" s="461"/>
      <c r="BU26" s="460"/>
      <c r="BV26" s="458"/>
      <c r="BW26" s="458"/>
      <c r="BX26" s="815"/>
      <c r="BY26" s="360"/>
      <c r="BZ26" s="360"/>
      <c r="CA26" s="360"/>
      <c r="CB26" s="360"/>
      <c r="CC26" s="360"/>
      <c r="CD26" s="360"/>
      <c r="CE26" s="360"/>
      <c r="CF26" s="360"/>
      <c r="CG26" s="360"/>
      <c r="CH26" s="360"/>
      <c r="CI26" s="360"/>
      <c r="CJ26" s="360"/>
      <c r="CK26" s="360"/>
      <c r="CL26" s="360"/>
      <c r="CM26" s="360"/>
      <c r="CN26" s="360"/>
      <c r="CO26" s="360"/>
      <c r="CP26" s="360"/>
      <c r="CQ26" s="360"/>
      <c r="CR26" s="360"/>
      <c r="CS26" s="360"/>
      <c r="CT26" s="360"/>
      <c r="CU26" s="360"/>
    </row>
    <row r="27" spans="1:126" ht="7.95" customHeight="1">
      <c r="A27" s="457" t="s">
        <v>428</v>
      </c>
      <c r="B27" s="457"/>
      <c r="C27" s="457"/>
      <c r="D27" s="544" t="s">
        <v>561</v>
      </c>
      <c r="E27" s="543"/>
      <c r="F27" s="543"/>
      <c r="G27" s="543"/>
      <c r="H27" s="543"/>
      <c r="I27" s="543"/>
      <c r="J27" s="543"/>
      <c r="K27" s="543"/>
      <c r="L27" s="543"/>
      <c r="M27" s="543"/>
      <c r="N27" s="543"/>
      <c r="O27" s="543"/>
      <c r="P27" s="543"/>
      <c r="Q27" s="543"/>
      <c r="R27" s="543"/>
      <c r="S27" s="543"/>
      <c r="T27" s="543"/>
      <c r="U27" s="542"/>
      <c r="V27" s="465"/>
      <c r="W27" s="464"/>
      <c r="X27" s="464"/>
      <c r="Y27" s="463"/>
      <c r="Z27" s="462"/>
      <c r="AA27" s="461"/>
      <c r="AB27" s="461"/>
      <c r="AC27" s="460"/>
      <c r="AD27" s="462"/>
      <c r="AE27" s="461"/>
      <c r="AF27" s="461" t="s">
        <v>567</v>
      </c>
      <c r="AG27" s="460"/>
      <c r="AH27" s="462"/>
      <c r="AI27" s="461"/>
      <c r="AJ27" s="461"/>
      <c r="AK27" s="460"/>
      <c r="AL27" s="462"/>
      <c r="AM27" s="461"/>
      <c r="AN27" s="461"/>
      <c r="AO27" s="460"/>
      <c r="AP27" s="462"/>
      <c r="AQ27" s="461"/>
      <c r="AR27" s="461"/>
      <c r="AS27" s="460"/>
      <c r="AT27" s="462"/>
      <c r="AU27" s="461"/>
      <c r="AV27" s="461"/>
      <c r="AW27" s="460"/>
      <c r="AX27" s="462"/>
      <c r="AY27" s="461"/>
      <c r="AZ27" s="461"/>
      <c r="BA27" s="460"/>
      <c r="BB27" s="462"/>
      <c r="BC27" s="461"/>
      <c r="BD27" s="461"/>
      <c r="BE27" s="460"/>
      <c r="BF27" s="462"/>
      <c r="BG27" s="461"/>
      <c r="BH27" s="461"/>
      <c r="BI27" s="460"/>
      <c r="BJ27" s="462"/>
      <c r="BK27" s="461"/>
      <c r="BL27" s="461"/>
      <c r="BM27" s="460"/>
      <c r="BN27" s="462"/>
      <c r="BO27" s="461"/>
      <c r="BP27" s="461"/>
      <c r="BQ27" s="460"/>
      <c r="BR27" s="462"/>
      <c r="BS27" s="461"/>
      <c r="BT27" s="461"/>
      <c r="BU27" s="460"/>
      <c r="BV27" s="458"/>
      <c r="BW27" s="458"/>
      <c r="BX27" s="815"/>
      <c r="BY27" s="360"/>
      <c r="BZ27" s="360"/>
      <c r="CA27" s="360"/>
      <c r="CB27" s="360"/>
      <c r="CC27" s="360"/>
      <c r="CD27" s="360"/>
      <c r="CE27" s="360"/>
      <c r="CF27" s="360"/>
      <c r="CG27" s="360"/>
      <c r="CH27" s="360"/>
      <c r="CI27" s="360"/>
      <c r="CJ27" s="360"/>
      <c r="CK27" s="360"/>
      <c r="CL27" s="360"/>
      <c r="CM27" s="360"/>
      <c r="CN27" s="360"/>
      <c r="CO27" s="360"/>
      <c r="CP27" s="360"/>
      <c r="CQ27" s="360"/>
      <c r="CR27" s="360"/>
      <c r="CS27" s="360"/>
      <c r="CT27" s="360"/>
      <c r="CU27" s="360"/>
    </row>
    <row r="28" spans="1:126" ht="7.95" customHeight="1">
      <c r="A28" s="457"/>
      <c r="B28" s="457"/>
      <c r="C28" s="457"/>
      <c r="D28" s="539"/>
      <c r="E28" s="538"/>
      <c r="F28" s="538"/>
      <c r="G28" s="538"/>
      <c r="H28" s="538"/>
      <c r="I28" s="538"/>
      <c r="J28" s="538"/>
      <c r="K28" s="538"/>
      <c r="L28" s="538"/>
      <c r="M28" s="538"/>
      <c r="N28" s="538"/>
      <c r="O28" s="538"/>
      <c r="P28" s="538"/>
      <c r="Q28" s="538"/>
      <c r="R28" s="538"/>
      <c r="S28" s="538"/>
      <c r="T28" s="538"/>
      <c r="U28" s="537"/>
      <c r="V28" s="465"/>
      <c r="W28" s="464"/>
      <c r="X28" s="464"/>
      <c r="Y28" s="463"/>
      <c r="Z28" s="462"/>
      <c r="AA28" s="461"/>
      <c r="AB28" s="461"/>
      <c r="AC28" s="460"/>
      <c r="AD28" s="462"/>
      <c r="AE28" s="461"/>
      <c r="AF28" s="461"/>
      <c r="AG28" s="460"/>
      <c r="AH28" s="462"/>
      <c r="AI28" s="461"/>
      <c r="AJ28" s="461"/>
      <c r="AK28" s="460"/>
      <c r="AL28" s="462"/>
      <c r="AM28" s="461"/>
      <c r="AN28" s="461"/>
      <c r="AO28" s="460"/>
      <c r="AP28" s="462"/>
      <c r="AQ28" s="461"/>
      <c r="AR28" s="461"/>
      <c r="AS28" s="460"/>
      <c r="AT28" s="462"/>
      <c r="AU28" s="461"/>
      <c r="AV28" s="461"/>
      <c r="AW28" s="460"/>
      <c r="AX28" s="462"/>
      <c r="AY28" s="461"/>
      <c r="AZ28" s="461"/>
      <c r="BA28" s="460"/>
      <c r="BB28" s="462"/>
      <c r="BC28" s="461"/>
      <c r="BD28" s="461"/>
      <c r="BE28" s="460"/>
      <c r="BF28" s="462"/>
      <c r="BG28" s="461"/>
      <c r="BH28" s="461"/>
      <c r="BI28" s="460"/>
      <c r="BJ28" s="462"/>
      <c r="BK28" s="461"/>
      <c r="BL28" s="461"/>
      <c r="BM28" s="460"/>
      <c r="BN28" s="462"/>
      <c r="BO28" s="461"/>
      <c r="BP28" s="461"/>
      <c r="BQ28" s="460"/>
      <c r="BR28" s="462"/>
      <c r="BS28" s="461"/>
      <c r="BT28" s="461"/>
      <c r="BU28" s="460"/>
      <c r="BV28" s="458"/>
      <c r="BW28" s="458"/>
      <c r="BX28" s="815"/>
      <c r="BY28" s="360"/>
      <c r="BZ28" s="360"/>
      <c r="CA28" s="360"/>
      <c r="CB28" s="360"/>
      <c r="CC28" s="360"/>
      <c r="CD28" s="360"/>
      <c r="CE28" s="360"/>
      <c r="CF28" s="360"/>
      <c r="CG28" s="360"/>
      <c r="CH28" s="360"/>
      <c r="CI28" s="360"/>
      <c r="CJ28" s="360"/>
      <c r="CK28" s="360"/>
      <c r="CL28" s="360"/>
      <c r="CM28" s="360"/>
      <c r="CN28" s="360"/>
      <c r="CO28" s="360"/>
      <c r="CP28" s="360"/>
      <c r="CQ28" s="360"/>
      <c r="CR28" s="360"/>
      <c r="CS28" s="360"/>
      <c r="CT28" s="360"/>
      <c r="CU28" s="360"/>
    </row>
    <row r="29" spans="1:126" ht="7.95" customHeight="1">
      <c r="A29" s="457" t="s">
        <v>303</v>
      </c>
      <c r="B29" s="457"/>
      <c r="C29" s="457"/>
      <c r="D29" s="539" t="s">
        <v>560</v>
      </c>
      <c r="E29" s="538"/>
      <c r="F29" s="538"/>
      <c r="G29" s="538"/>
      <c r="H29" s="538"/>
      <c r="I29" s="538"/>
      <c r="J29" s="538"/>
      <c r="K29" s="538"/>
      <c r="L29" s="538"/>
      <c r="M29" s="538"/>
      <c r="N29" s="538"/>
      <c r="O29" s="538"/>
      <c r="P29" s="538"/>
      <c r="Q29" s="538"/>
      <c r="R29" s="538"/>
      <c r="S29" s="538"/>
      <c r="T29" s="538"/>
      <c r="U29" s="537"/>
      <c r="V29" s="465"/>
      <c r="W29" s="464"/>
      <c r="X29" s="464"/>
      <c r="Y29" s="463"/>
      <c r="Z29" s="462"/>
      <c r="AA29" s="461"/>
      <c r="AB29" s="461"/>
      <c r="AC29" s="460"/>
      <c r="AD29" s="462"/>
      <c r="AE29" s="461"/>
      <c r="AF29" s="461"/>
      <c r="AG29" s="460"/>
      <c r="AH29" s="462"/>
      <c r="AI29" s="461"/>
      <c r="AJ29" s="461"/>
      <c r="AK29" s="460"/>
      <c r="AL29" s="462"/>
      <c r="AM29" s="461"/>
      <c r="AN29" s="461"/>
      <c r="AO29" s="460"/>
      <c r="AP29" s="462"/>
      <c r="AQ29" s="461"/>
      <c r="AR29" s="461"/>
      <c r="AS29" s="460"/>
      <c r="AT29" s="462"/>
      <c r="AU29" s="461"/>
      <c r="AV29" s="461"/>
      <c r="AW29" s="460"/>
      <c r="AX29" s="462"/>
      <c r="AY29" s="461"/>
      <c r="AZ29" s="461"/>
      <c r="BA29" s="460"/>
      <c r="BB29" s="462"/>
      <c r="BC29" s="461"/>
      <c r="BD29" s="461"/>
      <c r="BE29" s="460"/>
      <c r="BF29" s="462"/>
      <c r="BG29" s="461"/>
      <c r="BH29" s="461"/>
      <c r="BI29" s="460"/>
      <c r="BJ29" s="462"/>
      <c r="BK29" s="461"/>
      <c r="BL29" s="461"/>
      <c r="BM29" s="460"/>
      <c r="BN29" s="462"/>
      <c r="BO29" s="461"/>
      <c r="BP29" s="461"/>
      <c r="BQ29" s="460"/>
      <c r="BR29" s="462"/>
      <c r="BS29" s="461"/>
      <c r="BT29" s="461"/>
      <c r="BU29" s="460"/>
      <c r="BV29" s="458"/>
      <c r="BW29" s="458"/>
      <c r="BX29" s="815"/>
      <c r="BY29" s="360"/>
      <c r="BZ29" s="360"/>
      <c r="CA29" s="360"/>
      <c r="CB29" s="360"/>
      <c r="CC29" s="360"/>
      <c r="CD29" s="360"/>
      <c r="CE29" s="360"/>
      <c r="CF29" s="360"/>
      <c r="CG29" s="360"/>
      <c r="CH29" s="360"/>
      <c r="CI29" s="360"/>
      <c r="CJ29" s="360"/>
      <c r="CK29" s="360"/>
      <c r="CL29" s="360"/>
      <c r="CM29" s="360"/>
      <c r="CN29" s="360"/>
      <c r="CO29" s="360"/>
      <c r="CP29" s="360"/>
      <c r="CQ29" s="360"/>
      <c r="CR29" s="360"/>
      <c r="CS29" s="360"/>
      <c r="CT29" s="360"/>
      <c r="CU29" s="360"/>
    </row>
    <row r="30" spans="1:126" ht="7.95" customHeight="1">
      <c r="A30" s="457"/>
      <c r="B30" s="457"/>
      <c r="C30" s="457"/>
      <c r="D30" s="539"/>
      <c r="E30" s="538"/>
      <c r="F30" s="538"/>
      <c r="G30" s="538"/>
      <c r="H30" s="538"/>
      <c r="I30" s="538"/>
      <c r="J30" s="538"/>
      <c r="K30" s="538"/>
      <c r="L30" s="538"/>
      <c r="M30" s="538"/>
      <c r="N30" s="538"/>
      <c r="O30" s="538"/>
      <c r="P30" s="538"/>
      <c r="Q30" s="538"/>
      <c r="R30" s="538"/>
      <c r="S30" s="538"/>
      <c r="T30" s="538"/>
      <c r="U30" s="537"/>
      <c r="V30" s="465"/>
      <c r="W30" s="464"/>
      <c r="X30" s="464"/>
      <c r="Y30" s="463"/>
      <c r="Z30" s="462"/>
      <c r="AA30" s="461"/>
      <c r="AB30" s="461"/>
      <c r="AC30" s="460"/>
      <c r="AD30" s="462"/>
      <c r="AE30" s="461"/>
      <c r="AF30" s="461"/>
      <c r="AG30" s="460"/>
      <c r="AH30" s="462"/>
      <c r="AI30" s="461"/>
      <c r="AJ30" s="461"/>
      <c r="AK30" s="460"/>
      <c r="AL30" s="462"/>
      <c r="AM30" s="461"/>
      <c r="AN30" s="461"/>
      <c r="AO30" s="460"/>
      <c r="AP30" s="462"/>
      <c r="AQ30" s="461"/>
      <c r="AR30" s="461"/>
      <c r="AS30" s="460"/>
      <c r="AT30" s="462"/>
      <c r="AU30" s="461"/>
      <c r="AV30" s="461"/>
      <c r="AW30" s="460"/>
      <c r="AX30" s="462"/>
      <c r="AY30" s="461"/>
      <c r="AZ30" s="461"/>
      <c r="BA30" s="460"/>
      <c r="BB30" s="462"/>
      <c r="BC30" s="461"/>
      <c r="BD30" s="461"/>
      <c r="BE30" s="460"/>
      <c r="BF30" s="462"/>
      <c r="BG30" s="461"/>
      <c r="BH30" s="461"/>
      <c r="BI30" s="460"/>
      <c r="BJ30" s="462"/>
      <c r="BK30" s="461"/>
      <c r="BL30" s="461"/>
      <c r="BM30" s="460"/>
      <c r="BN30" s="462"/>
      <c r="BO30" s="461"/>
      <c r="BP30" s="461"/>
      <c r="BQ30" s="460"/>
      <c r="BR30" s="462"/>
      <c r="BS30" s="461"/>
      <c r="BT30" s="461"/>
      <c r="BU30" s="460"/>
      <c r="BV30" s="458"/>
      <c r="BW30" s="458"/>
      <c r="BX30" s="815"/>
      <c r="BY30" s="360"/>
      <c r="BZ30" s="360"/>
      <c r="CA30" s="360"/>
      <c r="CB30" s="360"/>
      <c r="CC30" s="360"/>
      <c r="CD30" s="360"/>
      <c r="CE30" s="360"/>
      <c r="CF30" s="360"/>
      <c r="CG30" s="360"/>
      <c r="CH30" s="360"/>
      <c r="CI30" s="360"/>
      <c r="CJ30" s="360"/>
      <c r="CK30" s="360"/>
      <c r="CL30" s="360"/>
      <c r="CM30" s="360"/>
      <c r="CN30" s="360"/>
      <c r="CO30" s="360"/>
      <c r="CP30" s="360"/>
      <c r="CQ30" s="360"/>
      <c r="CR30" s="360"/>
      <c r="CS30" s="360"/>
      <c r="CT30" s="360"/>
      <c r="CU30" s="360"/>
    </row>
    <row r="31" spans="1:126" ht="7.95" customHeight="1">
      <c r="A31" s="457" t="s">
        <v>428</v>
      </c>
      <c r="B31" s="457"/>
      <c r="C31" s="457"/>
      <c r="D31" s="539" t="s">
        <v>559</v>
      </c>
      <c r="E31" s="538"/>
      <c r="F31" s="538"/>
      <c r="G31" s="538"/>
      <c r="H31" s="538"/>
      <c r="I31" s="538"/>
      <c r="J31" s="538"/>
      <c r="K31" s="538"/>
      <c r="L31" s="538"/>
      <c r="M31" s="538"/>
      <c r="N31" s="538"/>
      <c r="O31" s="538"/>
      <c r="P31" s="538"/>
      <c r="Q31" s="538"/>
      <c r="R31" s="538"/>
      <c r="S31" s="538"/>
      <c r="T31" s="538"/>
      <c r="U31" s="537"/>
      <c r="V31" s="465"/>
      <c r="W31" s="464"/>
      <c r="X31" s="464"/>
      <c r="Y31" s="463"/>
      <c r="Z31" s="462"/>
      <c r="AA31" s="461"/>
      <c r="AB31" s="461"/>
      <c r="AC31" s="460"/>
      <c r="AD31" s="462"/>
      <c r="AE31" s="461"/>
      <c r="AF31" s="461"/>
      <c r="AG31" s="460"/>
      <c r="AH31" s="462"/>
      <c r="AI31" s="461"/>
      <c r="AJ31" s="461"/>
      <c r="AK31" s="460"/>
      <c r="AL31" s="462"/>
      <c r="AM31" s="461"/>
      <c r="AN31" s="461"/>
      <c r="AO31" s="460"/>
      <c r="AP31" s="462"/>
      <c r="AQ31" s="461"/>
      <c r="AR31" s="461"/>
      <c r="AS31" s="460"/>
      <c r="AT31" s="462"/>
      <c r="AU31" s="461"/>
      <c r="AV31" s="461"/>
      <c r="AW31" s="460"/>
      <c r="AX31" s="462"/>
      <c r="AY31" s="461"/>
      <c r="AZ31" s="461"/>
      <c r="BA31" s="460"/>
      <c r="BB31" s="462"/>
      <c r="BC31" s="461"/>
      <c r="BD31" s="461"/>
      <c r="BE31" s="460"/>
      <c r="BF31" s="462"/>
      <c r="BG31" s="461"/>
      <c r="BH31" s="461"/>
      <c r="BI31" s="460"/>
      <c r="BJ31" s="462"/>
      <c r="BK31" s="461"/>
      <c r="BL31" s="461"/>
      <c r="BM31" s="460"/>
      <c r="BN31" s="462"/>
      <c r="BO31" s="461"/>
      <c r="BP31" s="461"/>
      <c r="BQ31" s="460"/>
      <c r="BR31" s="462"/>
      <c r="BS31" s="461"/>
      <c r="BT31" s="461"/>
      <c r="BU31" s="460"/>
      <c r="BV31" s="458"/>
      <c r="BW31" s="458"/>
      <c r="BX31" s="815"/>
      <c r="BY31" s="360"/>
      <c r="BZ31" s="360"/>
      <c r="CA31" s="360"/>
      <c r="CB31" s="360"/>
      <c r="CC31" s="360"/>
      <c r="CD31" s="360"/>
      <c r="CE31" s="360"/>
      <c r="CF31" s="360"/>
      <c r="CG31" s="360"/>
      <c r="CH31" s="360"/>
      <c r="CI31" s="360"/>
      <c r="CJ31" s="360"/>
      <c r="CK31" s="360"/>
      <c r="CL31" s="360"/>
      <c r="CM31" s="360"/>
      <c r="CN31" s="360"/>
      <c r="CO31" s="360"/>
      <c r="CP31" s="360"/>
      <c r="CQ31" s="360"/>
      <c r="CR31" s="360"/>
      <c r="CS31" s="360"/>
      <c r="CT31" s="360"/>
      <c r="CU31" s="360"/>
    </row>
    <row r="32" spans="1:126" ht="7.95" customHeight="1">
      <c r="A32" s="457"/>
      <c r="B32" s="457"/>
      <c r="C32" s="457"/>
      <c r="D32" s="539"/>
      <c r="E32" s="538"/>
      <c r="F32" s="538"/>
      <c r="G32" s="538"/>
      <c r="H32" s="538"/>
      <c r="I32" s="538"/>
      <c r="J32" s="538"/>
      <c r="K32" s="538"/>
      <c r="L32" s="538"/>
      <c r="M32" s="538"/>
      <c r="N32" s="538"/>
      <c r="O32" s="538"/>
      <c r="P32" s="538"/>
      <c r="Q32" s="538"/>
      <c r="R32" s="538"/>
      <c r="S32" s="538"/>
      <c r="T32" s="538"/>
      <c r="U32" s="537"/>
      <c r="V32" s="465"/>
      <c r="W32" s="464"/>
      <c r="X32" s="464"/>
      <c r="Y32" s="463"/>
      <c r="Z32" s="462"/>
      <c r="AA32" s="461"/>
      <c r="AB32" s="461"/>
      <c r="AC32" s="460"/>
      <c r="AD32" s="462"/>
      <c r="AE32" s="461"/>
      <c r="AF32" s="461"/>
      <c r="AG32" s="460"/>
      <c r="AH32" s="462"/>
      <c r="AI32" s="461"/>
      <c r="AJ32" s="461"/>
      <c r="AK32" s="460"/>
      <c r="AL32" s="462"/>
      <c r="AM32" s="461"/>
      <c r="AN32" s="461"/>
      <c r="AO32" s="460"/>
      <c r="AP32" s="462"/>
      <c r="AQ32" s="461"/>
      <c r="AR32" s="461"/>
      <c r="AS32" s="460"/>
      <c r="AT32" s="462"/>
      <c r="AU32" s="461"/>
      <c r="AV32" s="461"/>
      <c r="AW32" s="460"/>
      <c r="AX32" s="462"/>
      <c r="AY32" s="461"/>
      <c r="AZ32" s="461"/>
      <c r="BA32" s="460"/>
      <c r="BB32" s="462"/>
      <c r="BC32" s="461"/>
      <c r="BD32" s="461"/>
      <c r="BE32" s="460"/>
      <c r="BF32" s="462"/>
      <c r="BG32" s="461"/>
      <c r="BH32" s="461"/>
      <c r="BI32" s="460"/>
      <c r="BJ32" s="462"/>
      <c r="BK32" s="461"/>
      <c r="BL32" s="461"/>
      <c r="BM32" s="460"/>
      <c r="BN32" s="462"/>
      <c r="BO32" s="461"/>
      <c r="BP32" s="461"/>
      <c r="BQ32" s="460"/>
      <c r="BR32" s="462"/>
      <c r="BS32" s="461"/>
      <c r="BT32" s="461"/>
      <c r="BU32" s="460"/>
      <c r="BV32" s="458"/>
      <c r="BW32" s="458"/>
      <c r="BX32" s="815"/>
      <c r="BY32" s="360"/>
      <c r="BZ32" s="360"/>
      <c r="CA32" s="360"/>
      <c r="CB32" s="360"/>
      <c r="CC32" s="360"/>
      <c r="CD32" s="360"/>
      <c r="CE32" s="360"/>
      <c r="CF32" s="360"/>
      <c r="CG32" s="360"/>
      <c r="CH32" s="360"/>
      <c r="CI32" s="360"/>
      <c r="CJ32" s="360"/>
      <c r="CK32" s="360"/>
      <c r="CL32" s="360"/>
      <c r="CM32" s="360"/>
      <c r="CN32" s="360"/>
      <c r="CO32" s="360"/>
      <c r="CP32" s="360"/>
      <c r="CQ32" s="360"/>
      <c r="CR32" s="360"/>
      <c r="CS32" s="360"/>
      <c r="CT32" s="360"/>
      <c r="CU32" s="360"/>
    </row>
    <row r="33" spans="1:99" ht="10.199999999999999" customHeight="1">
      <c r="A33" s="457" t="s">
        <v>283</v>
      </c>
      <c r="B33" s="457"/>
      <c r="C33" s="457"/>
      <c r="D33" s="524" t="s">
        <v>169</v>
      </c>
      <c r="E33" s="523"/>
      <c r="F33" s="523"/>
      <c r="G33" s="523"/>
      <c r="H33" s="523"/>
      <c r="I33" s="523"/>
      <c r="J33" s="523"/>
      <c r="K33" s="523"/>
      <c r="L33" s="523"/>
      <c r="M33" s="523"/>
      <c r="N33" s="523"/>
      <c r="O33" s="523"/>
      <c r="P33" s="523"/>
      <c r="Q33" s="523"/>
      <c r="R33" s="523"/>
      <c r="S33" s="523"/>
      <c r="T33" s="547"/>
      <c r="U33" s="546"/>
      <c r="V33" s="480" t="s">
        <v>119</v>
      </c>
      <c r="W33" s="480"/>
      <c r="X33" s="480"/>
      <c r="Y33" s="480"/>
      <c r="Z33" s="485" t="s">
        <v>515</v>
      </c>
      <c r="AA33" s="485"/>
      <c r="AB33" s="485"/>
      <c r="AC33" s="485"/>
      <c r="AD33" s="485" t="s">
        <v>49</v>
      </c>
      <c r="AE33" s="485"/>
      <c r="AF33" s="485"/>
      <c r="AG33" s="485"/>
      <c r="AH33" s="485" t="s">
        <v>50</v>
      </c>
      <c r="AI33" s="485"/>
      <c r="AJ33" s="485"/>
      <c r="AK33" s="485"/>
      <c r="AL33" s="485" t="s">
        <v>51</v>
      </c>
      <c r="AM33" s="485"/>
      <c r="AN33" s="485"/>
      <c r="AO33" s="485"/>
      <c r="AP33" s="485" t="s">
        <v>52</v>
      </c>
      <c r="AQ33" s="485"/>
      <c r="AR33" s="485"/>
      <c r="AS33" s="485"/>
      <c r="AT33" s="485" t="s">
        <v>53</v>
      </c>
      <c r="AU33" s="485"/>
      <c r="AV33" s="485"/>
      <c r="AW33" s="485"/>
      <c r="AX33" s="485" t="s">
        <v>54</v>
      </c>
      <c r="AY33" s="485"/>
      <c r="AZ33" s="485"/>
      <c r="BA33" s="485"/>
      <c r="BB33" s="485" t="s">
        <v>55</v>
      </c>
      <c r="BC33" s="485"/>
      <c r="BD33" s="485"/>
      <c r="BE33" s="485"/>
      <c r="BF33" s="485" t="s">
        <v>56</v>
      </c>
      <c r="BG33" s="485"/>
      <c r="BH33" s="485"/>
      <c r="BI33" s="485"/>
      <c r="BJ33" s="485" t="s">
        <v>57</v>
      </c>
      <c r="BK33" s="485"/>
      <c r="BL33" s="485"/>
      <c r="BM33" s="485"/>
      <c r="BN33" s="485" t="s">
        <v>58</v>
      </c>
      <c r="BO33" s="485"/>
      <c r="BP33" s="485"/>
      <c r="BQ33" s="485"/>
      <c r="BR33" s="485" t="s">
        <v>59</v>
      </c>
      <c r="BS33" s="485"/>
      <c r="BT33" s="485"/>
      <c r="BU33" s="485"/>
      <c r="BV33" s="480" t="s">
        <v>334</v>
      </c>
      <c r="BW33" s="480"/>
      <c r="BX33" s="480"/>
      <c r="BY33" s="360"/>
      <c r="BZ33" s="360"/>
      <c r="CA33" s="360"/>
      <c r="CB33" s="360"/>
      <c r="CC33" s="360"/>
      <c r="CD33" s="360"/>
      <c r="CE33" s="360"/>
      <c r="CF33" s="360"/>
      <c r="CG33" s="360"/>
      <c r="CH33" s="360"/>
      <c r="CI33" s="360"/>
      <c r="CJ33" s="360"/>
      <c r="CK33" s="360"/>
      <c r="CL33" s="360"/>
      <c r="CM33" s="360"/>
      <c r="CN33" s="360"/>
      <c r="CO33" s="360"/>
      <c r="CP33" s="360"/>
      <c r="CQ33" s="360"/>
      <c r="CR33" s="360"/>
      <c r="CS33" s="360"/>
      <c r="CT33" s="360"/>
      <c r="CU33" s="360"/>
    </row>
    <row r="34" spans="1:99" ht="10.199999999999999" customHeight="1">
      <c r="A34" s="457"/>
      <c r="B34" s="457"/>
      <c r="C34" s="457"/>
      <c r="D34" s="524"/>
      <c r="E34" s="523"/>
      <c r="F34" s="523"/>
      <c r="G34" s="523"/>
      <c r="H34" s="523"/>
      <c r="I34" s="523"/>
      <c r="J34" s="523"/>
      <c r="K34" s="523"/>
      <c r="L34" s="523"/>
      <c r="M34" s="523"/>
      <c r="N34" s="523"/>
      <c r="O34" s="523"/>
      <c r="P34" s="523"/>
      <c r="Q34" s="523"/>
      <c r="R34" s="523"/>
      <c r="S34" s="523"/>
      <c r="T34" s="547"/>
      <c r="U34" s="546"/>
      <c r="V34" s="480"/>
      <c r="W34" s="480"/>
      <c r="X34" s="480"/>
      <c r="Y34" s="480"/>
      <c r="Z34" s="552" t="s">
        <v>118</v>
      </c>
      <c r="AA34" s="552" t="s">
        <v>181</v>
      </c>
      <c r="AB34" s="552" t="s">
        <v>180</v>
      </c>
      <c r="AC34" s="552" t="s">
        <v>179</v>
      </c>
      <c r="AD34" s="552" t="s">
        <v>118</v>
      </c>
      <c r="AE34" s="552" t="s">
        <v>181</v>
      </c>
      <c r="AF34" s="552" t="s">
        <v>180</v>
      </c>
      <c r="AG34" s="552" t="s">
        <v>179</v>
      </c>
      <c r="AH34" s="552" t="s">
        <v>118</v>
      </c>
      <c r="AI34" s="552" t="s">
        <v>181</v>
      </c>
      <c r="AJ34" s="552" t="s">
        <v>180</v>
      </c>
      <c r="AK34" s="552" t="s">
        <v>179</v>
      </c>
      <c r="AL34" s="552" t="s">
        <v>118</v>
      </c>
      <c r="AM34" s="552" t="s">
        <v>181</v>
      </c>
      <c r="AN34" s="552" t="s">
        <v>180</v>
      </c>
      <c r="AO34" s="552" t="s">
        <v>179</v>
      </c>
      <c r="AP34" s="552" t="s">
        <v>118</v>
      </c>
      <c r="AQ34" s="552" t="s">
        <v>181</v>
      </c>
      <c r="AR34" s="552" t="s">
        <v>180</v>
      </c>
      <c r="AS34" s="552" t="s">
        <v>179</v>
      </c>
      <c r="AT34" s="552" t="s">
        <v>118</v>
      </c>
      <c r="AU34" s="552" t="s">
        <v>181</v>
      </c>
      <c r="AV34" s="552" t="s">
        <v>180</v>
      </c>
      <c r="AW34" s="552" t="s">
        <v>179</v>
      </c>
      <c r="AX34" s="552" t="s">
        <v>118</v>
      </c>
      <c r="AY34" s="552" t="s">
        <v>181</v>
      </c>
      <c r="AZ34" s="552" t="s">
        <v>180</v>
      </c>
      <c r="BA34" s="552" t="s">
        <v>179</v>
      </c>
      <c r="BB34" s="552" t="s">
        <v>118</v>
      </c>
      <c r="BC34" s="552" t="s">
        <v>181</v>
      </c>
      <c r="BD34" s="552" t="s">
        <v>180</v>
      </c>
      <c r="BE34" s="552" t="s">
        <v>179</v>
      </c>
      <c r="BF34" s="552" t="s">
        <v>118</v>
      </c>
      <c r="BG34" s="552" t="s">
        <v>181</v>
      </c>
      <c r="BH34" s="552" t="s">
        <v>180</v>
      </c>
      <c r="BI34" s="552" t="s">
        <v>179</v>
      </c>
      <c r="BJ34" s="552" t="s">
        <v>118</v>
      </c>
      <c r="BK34" s="552" t="s">
        <v>181</v>
      </c>
      <c r="BL34" s="552" t="s">
        <v>180</v>
      </c>
      <c r="BM34" s="552" t="s">
        <v>179</v>
      </c>
      <c r="BN34" s="552" t="s">
        <v>118</v>
      </c>
      <c r="BO34" s="552" t="s">
        <v>181</v>
      </c>
      <c r="BP34" s="552" t="s">
        <v>180</v>
      </c>
      <c r="BQ34" s="552" t="s">
        <v>179</v>
      </c>
      <c r="BR34" s="552" t="s">
        <v>118</v>
      </c>
      <c r="BS34" s="552" t="s">
        <v>181</v>
      </c>
      <c r="BT34" s="552" t="s">
        <v>180</v>
      </c>
      <c r="BU34" s="552" t="s">
        <v>179</v>
      </c>
      <c r="BV34" s="480"/>
      <c r="BW34" s="480"/>
      <c r="BX34" s="480"/>
      <c r="BY34" s="360"/>
      <c r="BZ34" s="360"/>
      <c r="CA34" s="360"/>
      <c r="CB34" s="360"/>
      <c r="CC34" s="360"/>
      <c r="CD34" s="360"/>
      <c r="CE34" s="360"/>
      <c r="CF34" s="360"/>
      <c r="CG34" s="360"/>
      <c r="CH34" s="360"/>
      <c r="CI34" s="360"/>
      <c r="CJ34" s="360"/>
      <c r="CK34" s="360"/>
      <c r="CL34" s="360"/>
      <c r="CM34" s="360"/>
      <c r="CN34" s="360"/>
      <c r="CO34" s="360"/>
      <c r="CP34" s="360"/>
      <c r="CQ34" s="360"/>
      <c r="CR34" s="360"/>
      <c r="CS34" s="360"/>
      <c r="CT34" s="360"/>
      <c r="CU34" s="360"/>
    </row>
    <row r="35" spans="1:99" ht="7.95" customHeight="1">
      <c r="A35" s="806" t="s">
        <v>282</v>
      </c>
      <c r="B35" s="545"/>
      <c r="C35" s="545"/>
      <c r="D35" s="544" t="s">
        <v>558</v>
      </c>
      <c r="E35" s="543"/>
      <c r="F35" s="543"/>
      <c r="G35" s="543"/>
      <c r="H35" s="543"/>
      <c r="I35" s="543"/>
      <c r="J35" s="543"/>
      <c r="K35" s="543"/>
      <c r="L35" s="543"/>
      <c r="M35" s="543"/>
      <c r="N35" s="543"/>
      <c r="O35" s="543"/>
      <c r="P35" s="543"/>
      <c r="Q35" s="543"/>
      <c r="R35" s="543"/>
      <c r="S35" s="543"/>
      <c r="T35" s="543"/>
      <c r="U35" s="542"/>
      <c r="V35" s="465"/>
      <c r="W35" s="464"/>
      <c r="X35" s="464"/>
      <c r="Y35" s="463"/>
      <c r="Z35" s="462"/>
      <c r="AA35" s="461"/>
      <c r="AB35" s="461"/>
      <c r="AC35" s="460"/>
      <c r="AD35" s="462"/>
      <c r="AE35" s="461"/>
      <c r="AF35" s="461"/>
      <c r="AG35" s="460"/>
      <c r="AH35" s="462"/>
      <c r="AI35" s="461"/>
      <c r="AJ35" s="461"/>
      <c r="AK35" s="460"/>
      <c r="AL35" s="462"/>
      <c r="AM35" s="461"/>
      <c r="AN35" s="461"/>
      <c r="AO35" s="460"/>
      <c r="AP35" s="462"/>
      <c r="AQ35" s="461"/>
      <c r="AR35" s="461"/>
      <c r="AS35" s="460"/>
      <c r="AT35" s="462"/>
      <c r="AU35" s="461"/>
      <c r="AV35" s="461"/>
      <c r="AW35" s="460"/>
      <c r="AX35" s="462"/>
      <c r="AY35" s="461"/>
      <c r="AZ35" s="461"/>
      <c r="BA35" s="460"/>
      <c r="BB35" s="462"/>
      <c r="BC35" s="461"/>
      <c r="BD35" s="461"/>
      <c r="BE35" s="460"/>
      <c r="BF35" s="462"/>
      <c r="BG35" s="461"/>
      <c r="BH35" s="461"/>
      <c r="BI35" s="460"/>
      <c r="BJ35" s="462"/>
      <c r="BK35" s="461"/>
      <c r="BL35" s="461"/>
      <c r="BM35" s="460"/>
      <c r="BN35" s="462"/>
      <c r="BO35" s="461"/>
      <c r="BP35" s="461"/>
      <c r="BQ35" s="460"/>
      <c r="BR35" s="462"/>
      <c r="BS35" s="461"/>
      <c r="BT35" s="461"/>
      <c r="BU35" s="460"/>
      <c r="BV35" s="469"/>
      <c r="BW35" s="469"/>
      <c r="BX35" s="814"/>
      <c r="BY35" s="360"/>
      <c r="BZ35" s="360"/>
      <c r="CA35" s="360"/>
      <c r="CB35" s="360"/>
      <c r="CC35" s="360"/>
      <c r="CD35" s="360"/>
      <c r="CE35" s="360"/>
      <c r="CF35" s="360"/>
      <c r="CG35" s="360"/>
      <c r="CH35" s="360"/>
      <c r="CI35" s="360"/>
      <c r="CJ35" s="360"/>
      <c r="CK35" s="360"/>
      <c r="CL35" s="360"/>
      <c r="CM35" s="360"/>
      <c r="CN35" s="360"/>
      <c r="CO35" s="360"/>
      <c r="CP35" s="360"/>
      <c r="CQ35" s="360"/>
      <c r="CR35" s="360"/>
      <c r="CS35" s="360"/>
      <c r="CT35" s="360"/>
      <c r="CU35" s="360"/>
    </row>
    <row r="36" spans="1:99" ht="7.95" customHeight="1">
      <c r="A36" s="798"/>
      <c r="B36" s="525"/>
      <c r="C36" s="525"/>
      <c r="D36" s="539"/>
      <c r="E36" s="538"/>
      <c r="F36" s="538"/>
      <c r="G36" s="538"/>
      <c r="H36" s="538"/>
      <c r="I36" s="538"/>
      <c r="J36" s="538"/>
      <c r="K36" s="538"/>
      <c r="L36" s="538"/>
      <c r="M36" s="538"/>
      <c r="N36" s="538"/>
      <c r="O36" s="538"/>
      <c r="P36" s="538"/>
      <c r="Q36" s="538"/>
      <c r="R36" s="538"/>
      <c r="S36" s="538"/>
      <c r="T36" s="538"/>
      <c r="U36" s="537"/>
      <c r="V36" s="465"/>
      <c r="W36" s="464"/>
      <c r="X36" s="464"/>
      <c r="Y36" s="463"/>
      <c r="Z36" s="462"/>
      <c r="AA36" s="461"/>
      <c r="AB36" s="461"/>
      <c r="AC36" s="460"/>
      <c r="AD36" s="462"/>
      <c r="AE36" s="461"/>
      <c r="AF36" s="461"/>
      <c r="AG36" s="460"/>
      <c r="AH36" s="462"/>
      <c r="AI36" s="461"/>
      <c r="AJ36" s="461"/>
      <c r="AK36" s="460"/>
      <c r="AL36" s="462"/>
      <c r="AM36" s="461"/>
      <c r="AN36" s="461"/>
      <c r="AO36" s="460"/>
      <c r="AP36" s="462"/>
      <c r="AQ36" s="461"/>
      <c r="AR36" s="461"/>
      <c r="AS36" s="460"/>
      <c r="AT36" s="462"/>
      <c r="AU36" s="461"/>
      <c r="AV36" s="461"/>
      <c r="AW36" s="460"/>
      <c r="AX36" s="462"/>
      <c r="AY36" s="461"/>
      <c r="AZ36" s="461"/>
      <c r="BA36" s="460"/>
      <c r="BB36" s="462"/>
      <c r="BC36" s="461"/>
      <c r="BD36" s="461"/>
      <c r="BE36" s="460"/>
      <c r="BF36" s="462"/>
      <c r="BG36" s="461"/>
      <c r="BH36" s="461"/>
      <c r="BI36" s="460"/>
      <c r="BJ36" s="462"/>
      <c r="BK36" s="461"/>
      <c r="BL36" s="461"/>
      <c r="BM36" s="460"/>
      <c r="BN36" s="462"/>
      <c r="BO36" s="461"/>
      <c r="BP36" s="461"/>
      <c r="BQ36" s="460"/>
      <c r="BR36" s="462"/>
      <c r="BS36" s="461"/>
      <c r="BT36" s="461"/>
      <c r="BU36" s="460"/>
      <c r="BV36" s="458"/>
      <c r="BW36" s="458"/>
      <c r="BX36" s="815"/>
      <c r="BY36" s="360"/>
      <c r="BZ36" s="360"/>
      <c r="CA36" s="360"/>
      <c r="CB36" s="360"/>
      <c r="CC36" s="360"/>
      <c r="CD36" s="360"/>
      <c r="CE36" s="360"/>
      <c r="CF36" s="360"/>
      <c r="CG36" s="360"/>
      <c r="CH36" s="360"/>
      <c r="CI36" s="360"/>
      <c r="CJ36" s="360"/>
      <c r="CK36" s="360"/>
      <c r="CL36" s="360"/>
      <c r="CM36" s="360"/>
      <c r="CN36" s="360"/>
      <c r="CO36" s="360"/>
      <c r="CP36" s="360"/>
      <c r="CQ36" s="360"/>
      <c r="CR36" s="360"/>
      <c r="CS36" s="360"/>
      <c r="CT36" s="360"/>
      <c r="CU36" s="360"/>
    </row>
    <row r="37" spans="1:99" ht="7.95" customHeight="1">
      <c r="A37" s="806" t="s">
        <v>273</v>
      </c>
      <c r="B37" s="545"/>
      <c r="C37" s="545"/>
      <c r="D37" s="539" t="s">
        <v>539</v>
      </c>
      <c r="E37" s="538"/>
      <c r="F37" s="538"/>
      <c r="G37" s="538"/>
      <c r="H37" s="538"/>
      <c r="I37" s="538"/>
      <c r="J37" s="538"/>
      <c r="K37" s="538"/>
      <c r="L37" s="538"/>
      <c r="M37" s="538"/>
      <c r="N37" s="538"/>
      <c r="O37" s="538"/>
      <c r="P37" s="538"/>
      <c r="Q37" s="538"/>
      <c r="R37" s="538"/>
      <c r="S37" s="538"/>
      <c r="T37" s="538"/>
      <c r="U37" s="537"/>
      <c r="V37" s="465"/>
      <c r="W37" s="464"/>
      <c r="X37" s="464"/>
      <c r="Y37" s="463"/>
      <c r="Z37" s="462"/>
      <c r="AA37" s="461"/>
      <c r="AB37" s="461"/>
      <c r="AC37" s="460"/>
      <c r="AD37" s="462"/>
      <c r="AE37" s="461"/>
      <c r="AF37" s="461"/>
      <c r="AG37" s="460"/>
      <c r="AH37" s="462"/>
      <c r="AI37" s="461"/>
      <c r="AJ37" s="461"/>
      <c r="AK37" s="460"/>
      <c r="AL37" s="462"/>
      <c r="AM37" s="461"/>
      <c r="AN37" s="461"/>
      <c r="AO37" s="460"/>
      <c r="AP37" s="462"/>
      <c r="AQ37" s="461"/>
      <c r="AR37" s="461"/>
      <c r="AS37" s="460"/>
      <c r="AT37" s="462"/>
      <c r="AU37" s="461"/>
      <c r="AV37" s="461"/>
      <c r="AW37" s="460"/>
      <c r="AX37" s="462"/>
      <c r="AY37" s="461"/>
      <c r="AZ37" s="461"/>
      <c r="BA37" s="460"/>
      <c r="BB37" s="462"/>
      <c r="BC37" s="461"/>
      <c r="BD37" s="461"/>
      <c r="BE37" s="460"/>
      <c r="BF37" s="462"/>
      <c r="BG37" s="461"/>
      <c r="BH37" s="461"/>
      <c r="BI37" s="460"/>
      <c r="BJ37" s="462"/>
      <c r="BK37" s="461"/>
      <c r="BL37" s="461"/>
      <c r="BM37" s="460"/>
      <c r="BN37" s="462"/>
      <c r="BO37" s="461"/>
      <c r="BP37" s="461"/>
      <c r="BQ37" s="460"/>
      <c r="BR37" s="462"/>
      <c r="BS37" s="461"/>
      <c r="BT37" s="461"/>
      <c r="BU37" s="460"/>
      <c r="BV37" s="458"/>
      <c r="BW37" s="458"/>
      <c r="BX37" s="815"/>
      <c r="BY37" s="360"/>
      <c r="BZ37" s="360"/>
      <c r="CA37" s="360"/>
      <c r="CB37" s="360"/>
      <c r="CC37" s="360"/>
      <c r="CD37" s="360"/>
      <c r="CE37" s="360"/>
      <c r="CF37" s="360"/>
      <c r="CG37" s="360"/>
      <c r="CH37" s="360"/>
      <c r="CI37" s="360"/>
      <c r="CJ37" s="360"/>
      <c r="CK37" s="360"/>
      <c r="CL37" s="360"/>
      <c r="CM37" s="360"/>
      <c r="CN37" s="360"/>
      <c r="CO37" s="360"/>
      <c r="CP37" s="360"/>
      <c r="CQ37" s="360"/>
      <c r="CR37" s="360"/>
      <c r="CS37" s="360"/>
      <c r="CT37" s="360"/>
      <c r="CU37" s="360"/>
    </row>
    <row r="38" spans="1:99" ht="7.95" customHeight="1">
      <c r="A38" s="798"/>
      <c r="B38" s="525"/>
      <c r="C38" s="525"/>
      <c r="D38" s="533"/>
      <c r="E38" s="532"/>
      <c r="F38" s="532"/>
      <c r="G38" s="532"/>
      <c r="H38" s="532"/>
      <c r="I38" s="532"/>
      <c r="J38" s="532"/>
      <c r="K38" s="532"/>
      <c r="L38" s="532"/>
      <c r="M38" s="532"/>
      <c r="N38" s="532"/>
      <c r="O38" s="532"/>
      <c r="P38" s="532"/>
      <c r="Q38" s="532"/>
      <c r="R38" s="532"/>
      <c r="S38" s="532"/>
      <c r="T38" s="532"/>
      <c r="U38" s="531"/>
      <c r="V38" s="465"/>
      <c r="W38" s="464"/>
      <c r="X38" s="464"/>
      <c r="Y38" s="463"/>
      <c r="Z38" s="462"/>
      <c r="AA38" s="461"/>
      <c r="AB38" s="461"/>
      <c r="AC38" s="460"/>
      <c r="AD38" s="462"/>
      <c r="AE38" s="461"/>
      <c r="AF38" s="461"/>
      <c r="AG38" s="460"/>
      <c r="AH38" s="462"/>
      <c r="AI38" s="461"/>
      <c r="AJ38" s="461"/>
      <c r="AK38" s="460"/>
      <c r="AL38" s="462"/>
      <c r="AM38" s="461"/>
      <c r="AN38" s="461"/>
      <c r="AO38" s="460"/>
      <c r="AP38" s="462"/>
      <c r="AQ38" s="461"/>
      <c r="AR38" s="461"/>
      <c r="AS38" s="460"/>
      <c r="AT38" s="462"/>
      <c r="AU38" s="461"/>
      <c r="AV38" s="461"/>
      <c r="AW38" s="460"/>
      <c r="AX38" s="462"/>
      <c r="AY38" s="461"/>
      <c r="AZ38" s="461"/>
      <c r="BA38" s="460"/>
      <c r="BB38" s="462"/>
      <c r="BC38" s="461"/>
      <c r="BD38" s="461"/>
      <c r="BE38" s="460"/>
      <c r="BF38" s="462"/>
      <c r="BG38" s="461"/>
      <c r="BH38" s="461"/>
      <c r="BI38" s="460"/>
      <c r="BJ38" s="462"/>
      <c r="BK38" s="461"/>
      <c r="BL38" s="461"/>
      <c r="BM38" s="460"/>
      <c r="BN38" s="462"/>
      <c r="BO38" s="461"/>
      <c r="BP38" s="461"/>
      <c r="BQ38" s="460"/>
      <c r="BR38" s="462"/>
      <c r="BS38" s="461"/>
      <c r="BT38" s="461"/>
      <c r="BU38" s="460"/>
      <c r="BV38" s="458"/>
      <c r="BW38" s="458"/>
      <c r="BX38" s="815"/>
      <c r="BY38" s="360"/>
      <c r="BZ38" s="360"/>
      <c r="CA38" s="360"/>
      <c r="CB38" s="360"/>
      <c r="CC38" s="360"/>
      <c r="CD38" s="360"/>
      <c r="CE38" s="360"/>
      <c r="CF38" s="360"/>
      <c r="CG38" s="360"/>
      <c r="CH38" s="360"/>
      <c r="CI38" s="360"/>
      <c r="CJ38" s="360"/>
      <c r="CK38" s="360"/>
      <c r="CL38" s="360"/>
      <c r="CM38" s="360"/>
      <c r="CN38" s="360"/>
      <c r="CO38" s="360"/>
      <c r="CP38" s="360"/>
      <c r="CQ38" s="360"/>
      <c r="CR38" s="360"/>
      <c r="CS38" s="360"/>
      <c r="CT38" s="360"/>
      <c r="CU38" s="360"/>
    </row>
    <row r="39" spans="1:99" ht="7.95" customHeight="1">
      <c r="A39" s="806" t="s">
        <v>271</v>
      </c>
      <c r="B39" s="545"/>
      <c r="C39" s="545"/>
      <c r="D39" s="539" t="s">
        <v>557</v>
      </c>
      <c r="E39" s="538"/>
      <c r="F39" s="538"/>
      <c r="G39" s="538"/>
      <c r="H39" s="538"/>
      <c r="I39" s="538"/>
      <c r="J39" s="538"/>
      <c r="K39" s="538"/>
      <c r="L39" s="538"/>
      <c r="M39" s="538"/>
      <c r="N39" s="538"/>
      <c r="O39" s="538"/>
      <c r="P39" s="538"/>
      <c r="Q39" s="538"/>
      <c r="R39" s="538"/>
      <c r="S39" s="538"/>
      <c r="T39" s="538"/>
      <c r="U39" s="537"/>
      <c r="V39" s="465"/>
      <c r="W39" s="464"/>
      <c r="X39" s="464"/>
      <c r="Y39" s="463"/>
      <c r="Z39" s="462"/>
      <c r="AA39" s="461"/>
      <c r="AB39" s="461"/>
      <c r="AC39" s="460"/>
      <c r="AD39" s="462"/>
      <c r="AE39" s="461"/>
      <c r="AF39" s="461"/>
      <c r="AG39" s="460"/>
      <c r="AH39" s="462"/>
      <c r="AI39" s="461"/>
      <c r="AJ39" s="461"/>
      <c r="AK39" s="460"/>
      <c r="AL39" s="462"/>
      <c r="AM39" s="461"/>
      <c r="AN39" s="461"/>
      <c r="AO39" s="460"/>
      <c r="AP39" s="462"/>
      <c r="AQ39" s="461"/>
      <c r="AR39" s="461"/>
      <c r="AS39" s="460"/>
      <c r="AT39" s="462"/>
      <c r="AU39" s="461"/>
      <c r="AV39" s="461"/>
      <c r="AW39" s="460"/>
      <c r="AX39" s="462"/>
      <c r="AY39" s="461"/>
      <c r="AZ39" s="461"/>
      <c r="BA39" s="460"/>
      <c r="BB39" s="462"/>
      <c r="BC39" s="461"/>
      <c r="BD39" s="461"/>
      <c r="BE39" s="460"/>
      <c r="BF39" s="462"/>
      <c r="BG39" s="461"/>
      <c r="BH39" s="461"/>
      <c r="BI39" s="460"/>
      <c r="BJ39" s="462"/>
      <c r="BK39" s="461"/>
      <c r="BL39" s="461"/>
      <c r="BM39" s="460"/>
      <c r="BN39" s="462"/>
      <c r="BO39" s="461"/>
      <c r="BP39" s="461"/>
      <c r="BQ39" s="460"/>
      <c r="BR39" s="462"/>
      <c r="BS39" s="461"/>
      <c r="BT39" s="461"/>
      <c r="BU39" s="460"/>
      <c r="BV39" s="458"/>
      <c r="BW39" s="458"/>
      <c r="BX39" s="815"/>
      <c r="BY39" s="360"/>
      <c r="BZ39" s="360"/>
      <c r="CA39" s="360"/>
      <c r="CB39" s="360"/>
      <c r="CC39" s="360"/>
      <c r="CD39" s="360"/>
      <c r="CE39" s="360"/>
      <c r="CF39" s="360"/>
      <c r="CG39" s="360"/>
      <c r="CH39" s="360"/>
      <c r="CI39" s="360"/>
      <c r="CJ39" s="360"/>
      <c r="CK39" s="360"/>
      <c r="CL39" s="360"/>
      <c r="CM39" s="360"/>
      <c r="CN39" s="360"/>
      <c r="CO39" s="360"/>
      <c r="CP39" s="360"/>
      <c r="CQ39" s="360"/>
      <c r="CR39" s="360"/>
      <c r="CS39" s="360"/>
      <c r="CT39" s="360"/>
      <c r="CU39" s="360"/>
    </row>
    <row r="40" spans="1:99" ht="7.95" customHeight="1">
      <c r="A40" s="798"/>
      <c r="B40" s="525"/>
      <c r="C40" s="525"/>
      <c r="D40" s="533"/>
      <c r="E40" s="532"/>
      <c r="F40" s="532"/>
      <c r="G40" s="532"/>
      <c r="H40" s="532"/>
      <c r="I40" s="532"/>
      <c r="J40" s="532"/>
      <c r="K40" s="532"/>
      <c r="L40" s="532"/>
      <c r="M40" s="532"/>
      <c r="N40" s="532"/>
      <c r="O40" s="532"/>
      <c r="P40" s="532"/>
      <c r="Q40" s="532"/>
      <c r="R40" s="532"/>
      <c r="S40" s="532"/>
      <c r="T40" s="532"/>
      <c r="U40" s="531"/>
      <c r="V40" s="465"/>
      <c r="W40" s="464"/>
      <c r="X40" s="464"/>
      <c r="Y40" s="463"/>
      <c r="Z40" s="462"/>
      <c r="AA40" s="461"/>
      <c r="AB40" s="461"/>
      <c r="AC40" s="460"/>
      <c r="AD40" s="462"/>
      <c r="AE40" s="461"/>
      <c r="AF40" s="461"/>
      <c r="AG40" s="460"/>
      <c r="AH40" s="462"/>
      <c r="AI40" s="461"/>
      <c r="AJ40" s="461"/>
      <c r="AK40" s="460"/>
      <c r="AL40" s="462"/>
      <c r="AM40" s="461"/>
      <c r="AN40" s="461"/>
      <c r="AO40" s="460"/>
      <c r="AP40" s="462"/>
      <c r="AQ40" s="461"/>
      <c r="AR40" s="461"/>
      <c r="AS40" s="460"/>
      <c r="AT40" s="462"/>
      <c r="AU40" s="461"/>
      <c r="AV40" s="461"/>
      <c r="AW40" s="460"/>
      <c r="AX40" s="462"/>
      <c r="AY40" s="461"/>
      <c r="AZ40" s="461"/>
      <c r="BA40" s="460"/>
      <c r="BB40" s="462"/>
      <c r="BC40" s="461"/>
      <c r="BD40" s="461"/>
      <c r="BE40" s="460"/>
      <c r="BF40" s="462"/>
      <c r="BG40" s="461"/>
      <c r="BH40" s="461"/>
      <c r="BI40" s="460"/>
      <c r="BJ40" s="462"/>
      <c r="BK40" s="461"/>
      <c r="BL40" s="461"/>
      <c r="BM40" s="460"/>
      <c r="BN40" s="462"/>
      <c r="BO40" s="461"/>
      <c r="BP40" s="461"/>
      <c r="BQ40" s="460"/>
      <c r="BR40" s="462"/>
      <c r="BS40" s="461"/>
      <c r="BT40" s="461"/>
      <c r="BU40" s="460"/>
      <c r="BV40" s="458"/>
      <c r="BW40" s="458"/>
      <c r="BX40" s="815"/>
      <c r="BY40" s="360"/>
      <c r="BZ40" s="360"/>
      <c r="CA40" s="360"/>
      <c r="CB40" s="360"/>
      <c r="CC40" s="360"/>
      <c r="CD40" s="360"/>
      <c r="CE40" s="360"/>
      <c r="CF40" s="360"/>
      <c r="CG40" s="360"/>
      <c r="CH40" s="360"/>
      <c r="CI40" s="360"/>
      <c r="CJ40" s="360"/>
      <c r="CK40" s="360"/>
      <c r="CL40" s="360"/>
      <c r="CM40" s="360"/>
      <c r="CN40" s="360"/>
      <c r="CO40" s="360"/>
      <c r="CP40" s="360"/>
      <c r="CQ40" s="360"/>
      <c r="CR40" s="360"/>
      <c r="CS40" s="360"/>
      <c r="CT40" s="360"/>
      <c r="CU40" s="360"/>
    </row>
    <row r="41" spans="1:99" ht="7.95" customHeight="1">
      <c r="A41" s="806" t="s">
        <v>270</v>
      </c>
      <c r="B41" s="545"/>
      <c r="C41" s="545"/>
      <c r="D41" s="539" t="s">
        <v>463</v>
      </c>
      <c r="E41" s="538"/>
      <c r="F41" s="538"/>
      <c r="G41" s="538"/>
      <c r="H41" s="538"/>
      <c r="I41" s="538"/>
      <c r="J41" s="538"/>
      <c r="K41" s="538"/>
      <c r="L41" s="538"/>
      <c r="M41" s="538"/>
      <c r="N41" s="538"/>
      <c r="O41" s="538"/>
      <c r="P41" s="538"/>
      <c r="Q41" s="538"/>
      <c r="R41" s="538"/>
      <c r="S41" s="538"/>
      <c r="T41" s="538"/>
      <c r="U41" s="537"/>
      <c r="V41" s="465"/>
      <c r="W41" s="464"/>
      <c r="X41" s="464"/>
      <c r="Y41" s="463"/>
      <c r="Z41" s="462"/>
      <c r="AA41" s="461"/>
      <c r="AB41" s="461"/>
      <c r="AC41" s="460"/>
      <c r="AD41" s="462"/>
      <c r="AE41" s="461"/>
      <c r="AF41" s="461"/>
      <c r="AG41" s="460"/>
      <c r="AH41" s="462"/>
      <c r="AI41" s="461"/>
      <c r="AJ41" s="461"/>
      <c r="AK41" s="460"/>
      <c r="AL41" s="462"/>
      <c r="AM41" s="461"/>
      <c r="AN41" s="461"/>
      <c r="AO41" s="460"/>
      <c r="AP41" s="462"/>
      <c r="AQ41" s="461"/>
      <c r="AR41" s="461"/>
      <c r="AS41" s="460"/>
      <c r="AT41" s="462"/>
      <c r="AU41" s="461"/>
      <c r="AV41" s="461"/>
      <c r="AW41" s="460"/>
      <c r="AX41" s="462"/>
      <c r="AY41" s="461"/>
      <c r="AZ41" s="461"/>
      <c r="BA41" s="460"/>
      <c r="BB41" s="462"/>
      <c r="BC41" s="461"/>
      <c r="BD41" s="461"/>
      <c r="BE41" s="460"/>
      <c r="BF41" s="462"/>
      <c r="BG41" s="461"/>
      <c r="BH41" s="461"/>
      <c r="BI41" s="460"/>
      <c r="BJ41" s="462"/>
      <c r="BK41" s="461"/>
      <c r="BL41" s="461"/>
      <c r="BM41" s="460"/>
      <c r="BN41" s="462"/>
      <c r="BO41" s="461"/>
      <c r="BP41" s="461"/>
      <c r="BQ41" s="460"/>
      <c r="BR41" s="462"/>
      <c r="BS41" s="461"/>
      <c r="BT41" s="461"/>
      <c r="BU41" s="460"/>
      <c r="BV41" s="458"/>
      <c r="BW41" s="458"/>
      <c r="BX41" s="815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</row>
    <row r="42" spans="1:99" ht="7.95" customHeight="1">
      <c r="A42" s="798"/>
      <c r="B42" s="525"/>
      <c r="C42" s="525"/>
      <c r="D42" s="539"/>
      <c r="E42" s="538"/>
      <c r="F42" s="538"/>
      <c r="G42" s="538"/>
      <c r="H42" s="538"/>
      <c r="I42" s="538"/>
      <c r="J42" s="538"/>
      <c r="K42" s="538"/>
      <c r="L42" s="538"/>
      <c r="M42" s="538"/>
      <c r="N42" s="538"/>
      <c r="O42" s="538"/>
      <c r="P42" s="538"/>
      <c r="Q42" s="538"/>
      <c r="R42" s="538"/>
      <c r="S42" s="538"/>
      <c r="T42" s="538"/>
      <c r="U42" s="537"/>
      <c r="V42" s="465"/>
      <c r="W42" s="464"/>
      <c r="X42" s="464"/>
      <c r="Y42" s="463"/>
      <c r="Z42" s="462"/>
      <c r="AA42" s="461"/>
      <c r="AB42" s="461"/>
      <c r="AC42" s="460"/>
      <c r="AD42" s="462"/>
      <c r="AE42" s="461"/>
      <c r="AF42" s="461"/>
      <c r="AG42" s="460"/>
      <c r="AH42" s="462"/>
      <c r="AI42" s="461"/>
      <c r="AJ42" s="461"/>
      <c r="AK42" s="460"/>
      <c r="AL42" s="462"/>
      <c r="AM42" s="461"/>
      <c r="AN42" s="461"/>
      <c r="AO42" s="460"/>
      <c r="AP42" s="462"/>
      <c r="AQ42" s="461"/>
      <c r="AR42" s="461"/>
      <c r="AS42" s="460"/>
      <c r="AT42" s="462"/>
      <c r="AU42" s="461"/>
      <c r="AV42" s="461"/>
      <c r="AW42" s="460"/>
      <c r="AX42" s="462"/>
      <c r="AY42" s="461"/>
      <c r="AZ42" s="461"/>
      <c r="BA42" s="460"/>
      <c r="BB42" s="462"/>
      <c r="BC42" s="461"/>
      <c r="BD42" s="461"/>
      <c r="BE42" s="460"/>
      <c r="BF42" s="462"/>
      <c r="BG42" s="461"/>
      <c r="BH42" s="461"/>
      <c r="BI42" s="460"/>
      <c r="BJ42" s="462"/>
      <c r="BK42" s="461"/>
      <c r="BL42" s="461"/>
      <c r="BM42" s="460"/>
      <c r="BN42" s="462"/>
      <c r="BO42" s="461"/>
      <c r="BP42" s="461"/>
      <c r="BQ42" s="460"/>
      <c r="BR42" s="462"/>
      <c r="BS42" s="461"/>
      <c r="BT42" s="461"/>
      <c r="BU42" s="460"/>
      <c r="BV42" s="458"/>
      <c r="BW42" s="458"/>
      <c r="BX42" s="815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</row>
    <row r="43" spans="1:99" ht="7.95" customHeight="1">
      <c r="A43" s="806" t="s">
        <v>268</v>
      </c>
      <c r="B43" s="545"/>
      <c r="C43" s="545"/>
      <c r="D43" s="539" t="s">
        <v>537</v>
      </c>
      <c r="E43" s="538"/>
      <c r="F43" s="538"/>
      <c r="G43" s="538"/>
      <c r="H43" s="538"/>
      <c r="I43" s="538"/>
      <c r="J43" s="538"/>
      <c r="K43" s="538"/>
      <c r="L43" s="538"/>
      <c r="M43" s="538"/>
      <c r="N43" s="538"/>
      <c r="O43" s="538"/>
      <c r="P43" s="538"/>
      <c r="Q43" s="538"/>
      <c r="R43" s="538"/>
      <c r="S43" s="538"/>
      <c r="T43" s="538"/>
      <c r="U43" s="537"/>
      <c r="V43" s="465"/>
      <c r="W43" s="464"/>
      <c r="X43" s="464"/>
      <c r="Y43" s="463"/>
      <c r="Z43" s="462"/>
      <c r="AA43" s="461"/>
      <c r="AB43" s="461"/>
      <c r="AC43" s="460"/>
      <c r="AD43" s="462"/>
      <c r="AE43" s="461"/>
      <c r="AF43" s="461"/>
      <c r="AG43" s="460"/>
      <c r="AH43" s="462"/>
      <c r="AI43" s="461"/>
      <c r="AJ43" s="461"/>
      <c r="AK43" s="460"/>
      <c r="AL43" s="462"/>
      <c r="AM43" s="461"/>
      <c r="AN43" s="461"/>
      <c r="AO43" s="460"/>
      <c r="AP43" s="462"/>
      <c r="AQ43" s="461"/>
      <c r="AR43" s="461"/>
      <c r="AS43" s="460"/>
      <c r="AT43" s="462"/>
      <c r="AU43" s="461"/>
      <c r="AV43" s="461"/>
      <c r="AW43" s="460"/>
      <c r="AX43" s="462"/>
      <c r="AY43" s="461"/>
      <c r="AZ43" s="461"/>
      <c r="BA43" s="460"/>
      <c r="BB43" s="462"/>
      <c r="BC43" s="461"/>
      <c r="BD43" s="461"/>
      <c r="BE43" s="460"/>
      <c r="BF43" s="462"/>
      <c r="BG43" s="461"/>
      <c r="BH43" s="461"/>
      <c r="BI43" s="460"/>
      <c r="BJ43" s="462"/>
      <c r="BK43" s="461"/>
      <c r="BL43" s="461"/>
      <c r="BM43" s="460"/>
      <c r="BN43" s="462"/>
      <c r="BO43" s="461"/>
      <c r="BP43" s="461"/>
      <c r="BQ43" s="460"/>
      <c r="BR43" s="462"/>
      <c r="BS43" s="461"/>
      <c r="BT43" s="461"/>
      <c r="BU43" s="460"/>
      <c r="BV43" s="458"/>
      <c r="BW43" s="458"/>
      <c r="BX43" s="815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</row>
    <row r="44" spans="1:99" ht="7.95" customHeight="1">
      <c r="A44" s="798"/>
      <c r="B44" s="525"/>
      <c r="C44" s="525"/>
      <c r="D44" s="539"/>
      <c r="E44" s="538"/>
      <c r="F44" s="538"/>
      <c r="G44" s="538"/>
      <c r="H44" s="538"/>
      <c r="I44" s="538"/>
      <c r="J44" s="538"/>
      <c r="K44" s="538"/>
      <c r="L44" s="538"/>
      <c r="M44" s="538"/>
      <c r="N44" s="538"/>
      <c r="O44" s="538"/>
      <c r="P44" s="538"/>
      <c r="Q44" s="538"/>
      <c r="R44" s="538"/>
      <c r="S44" s="538"/>
      <c r="T44" s="538"/>
      <c r="U44" s="537"/>
      <c r="V44" s="465"/>
      <c r="W44" s="464"/>
      <c r="X44" s="464"/>
      <c r="Y44" s="463"/>
      <c r="Z44" s="462"/>
      <c r="AA44" s="461"/>
      <c r="AB44" s="461"/>
      <c r="AC44" s="460"/>
      <c r="AD44" s="462"/>
      <c r="AE44" s="461"/>
      <c r="AF44" s="461"/>
      <c r="AG44" s="460"/>
      <c r="AH44" s="462"/>
      <c r="AI44" s="461"/>
      <c r="AJ44" s="461"/>
      <c r="AK44" s="460"/>
      <c r="AL44" s="462"/>
      <c r="AM44" s="461"/>
      <c r="AN44" s="461"/>
      <c r="AO44" s="460"/>
      <c r="AP44" s="462"/>
      <c r="AQ44" s="461"/>
      <c r="AR44" s="461"/>
      <c r="AS44" s="460"/>
      <c r="AT44" s="462"/>
      <c r="AU44" s="461"/>
      <c r="AV44" s="461"/>
      <c r="AW44" s="460"/>
      <c r="AX44" s="462"/>
      <c r="AY44" s="461"/>
      <c r="AZ44" s="461"/>
      <c r="BA44" s="460"/>
      <c r="BB44" s="462"/>
      <c r="BC44" s="461"/>
      <c r="BD44" s="461"/>
      <c r="BE44" s="460"/>
      <c r="BF44" s="462"/>
      <c r="BG44" s="461"/>
      <c r="BH44" s="461"/>
      <c r="BI44" s="460"/>
      <c r="BJ44" s="462"/>
      <c r="BK44" s="461"/>
      <c r="BL44" s="461"/>
      <c r="BM44" s="460"/>
      <c r="BN44" s="462"/>
      <c r="BO44" s="461"/>
      <c r="BP44" s="461"/>
      <c r="BQ44" s="460"/>
      <c r="BR44" s="462"/>
      <c r="BS44" s="461"/>
      <c r="BT44" s="461"/>
      <c r="BU44" s="460"/>
      <c r="BV44" s="458"/>
      <c r="BW44" s="458"/>
      <c r="BX44" s="815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</row>
    <row r="45" spans="1:99" ht="10.199999999999999" customHeight="1">
      <c r="A45" s="457" t="s">
        <v>254</v>
      </c>
      <c r="B45" s="457"/>
      <c r="C45" s="457"/>
      <c r="D45" s="524" t="s">
        <v>382</v>
      </c>
      <c r="E45" s="523"/>
      <c r="F45" s="523"/>
      <c r="G45" s="523"/>
      <c r="H45" s="523"/>
      <c r="I45" s="523"/>
      <c r="J45" s="523"/>
      <c r="K45" s="523"/>
      <c r="L45" s="523"/>
      <c r="M45" s="523"/>
      <c r="N45" s="523"/>
      <c r="O45" s="523"/>
      <c r="P45" s="523"/>
      <c r="Q45" s="523"/>
      <c r="R45" s="523"/>
      <c r="S45" s="523"/>
      <c r="T45" s="480"/>
      <c r="U45" s="480"/>
      <c r="V45" s="480" t="s">
        <v>119</v>
      </c>
      <c r="W45" s="480"/>
      <c r="X45" s="480"/>
      <c r="Y45" s="480"/>
      <c r="Z45" s="485" t="s">
        <v>515</v>
      </c>
      <c r="AA45" s="485"/>
      <c r="AB45" s="485"/>
      <c r="AC45" s="485"/>
      <c r="AD45" s="485" t="s">
        <v>49</v>
      </c>
      <c r="AE45" s="485"/>
      <c r="AF45" s="485"/>
      <c r="AG45" s="485"/>
      <c r="AH45" s="485" t="s">
        <v>50</v>
      </c>
      <c r="AI45" s="485"/>
      <c r="AJ45" s="485"/>
      <c r="AK45" s="485"/>
      <c r="AL45" s="485" t="s">
        <v>51</v>
      </c>
      <c r="AM45" s="485"/>
      <c r="AN45" s="485"/>
      <c r="AO45" s="485"/>
      <c r="AP45" s="485" t="s">
        <v>52</v>
      </c>
      <c r="AQ45" s="485"/>
      <c r="AR45" s="485"/>
      <c r="AS45" s="485"/>
      <c r="AT45" s="485" t="s">
        <v>53</v>
      </c>
      <c r="AU45" s="485"/>
      <c r="AV45" s="485"/>
      <c r="AW45" s="485"/>
      <c r="AX45" s="485" t="s">
        <v>54</v>
      </c>
      <c r="AY45" s="485"/>
      <c r="AZ45" s="485"/>
      <c r="BA45" s="485"/>
      <c r="BB45" s="485" t="s">
        <v>55</v>
      </c>
      <c r="BC45" s="485"/>
      <c r="BD45" s="485"/>
      <c r="BE45" s="485"/>
      <c r="BF45" s="485" t="s">
        <v>56</v>
      </c>
      <c r="BG45" s="485"/>
      <c r="BH45" s="485"/>
      <c r="BI45" s="485"/>
      <c r="BJ45" s="485" t="s">
        <v>57</v>
      </c>
      <c r="BK45" s="485"/>
      <c r="BL45" s="485"/>
      <c r="BM45" s="485"/>
      <c r="BN45" s="485" t="s">
        <v>58</v>
      </c>
      <c r="BO45" s="485"/>
      <c r="BP45" s="485"/>
      <c r="BQ45" s="485"/>
      <c r="BR45" s="485" t="s">
        <v>59</v>
      </c>
      <c r="BS45" s="485"/>
      <c r="BT45" s="485"/>
      <c r="BU45" s="485"/>
      <c r="BV45" s="480" t="s">
        <v>334</v>
      </c>
      <c r="BW45" s="480"/>
      <c r="BX45" s="480"/>
      <c r="BY45" s="360"/>
      <c r="BZ45" s="360"/>
      <c r="CA45" s="360"/>
      <c r="CB45" s="360"/>
      <c r="CC45" s="360"/>
      <c r="CD45" s="360"/>
      <c r="CE45" s="360"/>
      <c r="CF45" s="360"/>
      <c r="CG45" s="360"/>
      <c r="CH45" s="360"/>
      <c r="CI45" s="360"/>
      <c r="CJ45" s="360"/>
      <c r="CK45" s="360"/>
      <c r="CL45" s="360"/>
      <c r="CM45" s="360"/>
      <c r="CN45" s="360"/>
      <c r="CO45" s="360"/>
      <c r="CP45" s="360"/>
      <c r="CQ45" s="360"/>
      <c r="CR45" s="360"/>
      <c r="CS45" s="360"/>
      <c r="CT45" s="360"/>
      <c r="CU45" s="360"/>
    </row>
    <row r="46" spans="1:99" ht="10.199999999999999" customHeight="1">
      <c r="A46" s="457"/>
      <c r="B46" s="457"/>
      <c r="C46" s="457"/>
      <c r="D46" s="524"/>
      <c r="E46" s="523"/>
      <c r="F46" s="523"/>
      <c r="G46" s="523"/>
      <c r="H46" s="523"/>
      <c r="I46" s="523"/>
      <c r="J46" s="523"/>
      <c r="K46" s="523"/>
      <c r="L46" s="523"/>
      <c r="M46" s="523"/>
      <c r="N46" s="523"/>
      <c r="O46" s="523"/>
      <c r="P46" s="523"/>
      <c r="Q46" s="523"/>
      <c r="R46" s="523"/>
      <c r="S46" s="523"/>
      <c r="T46" s="480"/>
      <c r="U46" s="480"/>
      <c r="V46" s="480"/>
      <c r="W46" s="480"/>
      <c r="X46" s="480"/>
      <c r="Y46" s="480"/>
      <c r="Z46" s="552" t="s">
        <v>118</v>
      </c>
      <c r="AA46" s="552" t="s">
        <v>181</v>
      </c>
      <c r="AB46" s="552" t="s">
        <v>180</v>
      </c>
      <c r="AC46" s="552" t="s">
        <v>179</v>
      </c>
      <c r="AD46" s="552" t="s">
        <v>118</v>
      </c>
      <c r="AE46" s="552" t="s">
        <v>181</v>
      </c>
      <c r="AF46" s="552" t="s">
        <v>180</v>
      </c>
      <c r="AG46" s="552" t="s">
        <v>179</v>
      </c>
      <c r="AH46" s="552" t="s">
        <v>118</v>
      </c>
      <c r="AI46" s="552" t="s">
        <v>181</v>
      </c>
      <c r="AJ46" s="552" t="s">
        <v>180</v>
      </c>
      <c r="AK46" s="552" t="s">
        <v>179</v>
      </c>
      <c r="AL46" s="552" t="s">
        <v>118</v>
      </c>
      <c r="AM46" s="552" t="s">
        <v>181</v>
      </c>
      <c r="AN46" s="552" t="s">
        <v>180</v>
      </c>
      <c r="AO46" s="552" t="s">
        <v>179</v>
      </c>
      <c r="AP46" s="552" t="s">
        <v>118</v>
      </c>
      <c r="AQ46" s="552" t="s">
        <v>181</v>
      </c>
      <c r="AR46" s="552" t="s">
        <v>180</v>
      </c>
      <c r="AS46" s="552" t="s">
        <v>179</v>
      </c>
      <c r="AT46" s="552" t="s">
        <v>118</v>
      </c>
      <c r="AU46" s="552" t="s">
        <v>181</v>
      </c>
      <c r="AV46" s="552" t="s">
        <v>180</v>
      </c>
      <c r="AW46" s="552" t="s">
        <v>179</v>
      </c>
      <c r="AX46" s="552" t="s">
        <v>118</v>
      </c>
      <c r="AY46" s="552" t="s">
        <v>181</v>
      </c>
      <c r="AZ46" s="552" t="s">
        <v>180</v>
      </c>
      <c r="BA46" s="552" t="s">
        <v>179</v>
      </c>
      <c r="BB46" s="552" t="s">
        <v>118</v>
      </c>
      <c r="BC46" s="552" t="s">
        <v>181</v>
      </c>
      <c r="BD46" s="552" t="s">
        <v>180</v>
      </c>
      <c r="BE46" s="552" t="s">
        <v>179</v>
      </c>
      <c r="BF46" s="552" t="s">
        <v>118</v>
      </c>
      <c r="BG46" s="552" t="s">
        <v>181</v>
      </c>
      <c r="BH46" s="552" t="s">
        <v>180</v>
      </c>
      <c r="BI46" s="552" t="s">
        <v>179</v>
      </c>
      <c r="BJ46" s="552" t="s">
        <v>118</v>
      </c>
      <c r="BK46" s="552" t="s">
        <v>181</v>
      </c>
      <c r="BL46" s="552" t="s">
        <v>180</v>
      </c>
      <c r="BM46" s="552" t="s">
        <v>179</v>
      </c>
      <c r="BN46" s="552" t="s">
        <v>118</v>
      </c>
      <c r="BO46" s="552" t="s">
        <v>181</v>
      </c>
      <c r="BP46" s="552" t="s">
        <v>180</v>
      </c>
      <c r="BQ46" s="552" t="s">
        <v>179</v>
      </c>
      <c r="BR46" s="552" t="s">
        <v>118</v>
      </c>
      <c r="BS46" s="552" t="s">
        <v>181</v>
      </c>
      <c r="BT46" s="552" t="s">
        <v>180</v>
      </c>
      <c r="BU46" s="552" t="s">
        <v>179</v>
      </c>
      <c r="BV46" s="480"/>
      <c r="BW46" s="480"/>
      <c r="BX46" s="480"/>
      <c r="BY46" s="360"/>
      <c r="BZ46" s="360"/>
      <c r="CA46" s="360"/>
      <c r="CB46" s="360"/>
      <c r="CC46" s="360"/>
      <c r="CD46" s="360"/>
      <c r="CE46" s="360"/>
      <c r="CF46" s="360"/>
      <c r="CG46" s="360"/>
      <c r="CH46" s="360"/>
      <c r="CI46" s="360"/>
      <c r="CJ46" s="360"/>
      <c r="CK46" s="360"/>
      <c r="CL46" s="360"/>
      <c r="CM46" s="360"/>
      <c r="CN46" s="360"/>
      <c r="CO46" s="360"/>
      <c r="CP46" s="360"/>
      <c r="CQ46" s="360"/>
      <c r="CR46" s="360"/>
      <c r="CS46" s="360"/>
      <c r="CT46" s="360"/>
      <c r="CU46" s="360"/>
    </row>
    <row r="47" spans="1:99" ht="7.95" customHeight="1">
      <c r="A47" s="497" t="s">
        <v>253</v>
      </c>
      <c r="B47" s="497"/>
      <c r="C47" s="497"/>
      <c r="D47" s="586" t="s">
        <v>536</v>
      </c>
      <c r="E47" s="585"/>
      <c r="F47" s="585"/>
      <c r="G47" s="585"/>
      <c r="H47" s="585"/>
      <c r="I47" s="585"/>
      <c r="J47" s="585"/>
      <c r="K47" s="585"/>
      <c r="L47" s="585"/>
      <c r="M47" s="585"/>
      <c r="N47" s="585"/>
      <c r="O47" s="585"/>
      <c r="P47" s="585"/>
      <c r="Q47" s="585"/>
      <c r="R47" s="585"/>
      <c r="S47" s="585"/>
      <c r="T47" s="585"/>
      <c r="U47" s="584"/>
      <c r="V47" s="465"/>
      <c r="W47" s="464"/>
      <c r="X47" s="464"/>
      <c r="Y47" s="463"/>
      <c r="Z47" s="462"/>
      <c r="AA47" s="461"/>
      <c r="AB47" s="461"/>
      <c r="AC47" s="460"/>
      <c r="AD47" s="462"/>
      <c r="AE47" s="461"/>
      <c r="AF47" s="461"/>
      <c r="AG47" s="460"/>
      <c r="AH47" s="462"/>
      <c r="AI47" s="461"/>
      <c r="AJ47" s="461"/>
      <c r="AK47" s="460"/>
      <c r="AL47" s="462"/>
      <c r="AM47" s="461"/>
      <c r="AN47" s="461"/>
      <c r="AO47" s="460"/>
      <c r="AP47" s="462"/>
      <c r="AQ47" s="461"/>
      <c r="AR47" s="461"/>
      <c r="AS47" s="460"/>
      <c r="AT47" s="462"/>
      <c r="AU47" s="461"/>
      <c r="AV47" s="461"/>
      <c r="AW47" s="460"/>
      <c r="AX47" s="462"/>
      <c r="AY47" s="461"/>
      <c r="AZ47" s="461"/>
      <c r="BA47" s="460"/>
      <c r="BB47" s="462"/>
      <c r="BC47" s="461"/>
      <c r="BD47" s="461"/>
      <c r="BE47" s="460"/>
      <c r="BF47" s="462"/>
      <c r="BG47" s="461"/>
      <c r="BH47" s="461"/>
      <c r="BI47" s="460"/>
      <c r="BJ47" s="462"/>
      <c r="BK47" s="461"/>
      <c r="BL47" s="461"/>
      <c r="BM47" s="460"/>
      <c r="BN47" s="462"/>
      <c r="BO47" s="461"/>
      <c r="BP47" s="461"/>
      <c r="BQ47" s="460"/>
      <c r="BR47" s="462"/>
      <c r="BS47" s="461"/>
      <c r="BT47" s="461"/>
      <c r="BU47" s="460"/>
      <c r="BV47" s="469"/>
      <c r="BW47" s="469"/>
      <c r="BX47" s="814"/>
      <c r="BY47" s="360"/>
      <c r="BZ47" s="360"/>
      <c r="CA47" s="360"/>
      <c r="CB47" s="360"/>
      <c r="CC47" s="360"/>
      <c r="CD47" s="360"/>
      <c r="CE47" s="360"/>
      <c r="CF47" s="360"/>
      <c r="CG47" s="360"/>
      <c r="CH47" s="360"/>
      <c r="CI47" s="360"/>
      <c r="CJ47" s="360"/>
      <c r="CK47" s="360"/>
      <c r="CL47" s="360"/>
      <c r="CM47" s="360"/>
      <c r="CN47" s="360"/>
      <c r="CO47" s="360"/>
      <c r="CP47" s="360"/>
      <c r="CQ47" s="360"/>
      <c r="CR47" s="360"/>
      <c r="CS47" s="360"/>
      <c r="CT47" s="360"/>
      <c r="CU47" s="360"/>
    </row>
    <row r="48" spans="1:99" ht="7.95" customHeight="1">
      <c r="A48" s="497"/>
      <c r="B48" s="497"/>
      <c r="C48" s="497"/>
      <c r="D48" s="586"/>
      <c r="E48" s="585"/>
      <c r="F48" s="585"/>
      <c r="G48" s="585"/>
      <c r="H48" s="585"/>
      <c r="I48" s="585"/>
      <c r="J48" s="585"/>
      <c r="K48" s="585"/>
      <c r="L48" s="585"/>
      <c r="M48" s="585"/>
      <c r="N48" s="585"/>
      <c r="O48" s="585"/>
      <c r="P48" s="585"/>
      <c r="Q48" s="585"/>
      <c r="R48" s="585"/>
      <c r="S48" s="585"/>
      <c r="T48" s="585"/>
      <c r="U48" s="584"/>
      <c r="V48" s="465"/>
      <c r="W48" s="464"/>
      <c r="X48" s="464"/>
      <c r="Y48" s="463"/>
      <c r="Z48" s="462"/>
      <c r="AA48" s="461"/>
      <c r="AB48" s="461"/>
      <c r="AC48" s="460"/>
      <c r="AD48" s="462"/>
      <c r="AE48" s="461"/>
      <c r="AF48" s="461"/>
      <c r="AG48" s="460"/>
      <c r="AH48" s="462"/>
      <c r="AI48" s="461"/>
      <c r="AJ48" s="461"/>
      <c r="AK48" s="460"/>
      <c r="AL48" s="462"/>
      <c r="AM48" s="461"/>
      <c r="AN48" s="461"/>
      <c r="AO48" s="460"/>
      <c r="AP48" s="462"/>
      <c r="AQ48" s="461"/>
      <c r="AR48" s="461"/>
      <c r="AS48" s="460"/>
      <c r="AT48" s="462"/>
      <c r="AU48" s="461"/>
      <c r="AV48" s="461"/>
      <c r="AW48" s="460"/>
      <c r="AX48" s="462"/>
      <c r="AY48" s="461"/>
      <c r="AZ48" s="461"/>
      <c r="BA48" s="460"/>
      <c r="BB48" s="462"/>
      <c r="BC48" s="461"/>
      <c r="BD48" s="461"/>
      <c r="BE48" s="460"/>
      <c r="BF48" s="462"/>
      <c r="BG48" s="461"/>
      <c r="BH48" s="461"/>
      <c r="BI48" s="460"/>
      <c r="BJ48" s="462"/>
      <c r="BK48" s="461"/>
      <c r="BL48" s="461"/>
      <c r="BM48" s="460"/>
      <c r="BN48" s="462"/>
      <c r="BO48" s="461"/>
      <c r="BP48" s="461"/>
      <c r="BQ48" s="460"/>
      <c r="BR48" s="462"/>
      <c r="BS48" s="461"/>
      <c r="BT48" s="461"/>
      <c r="BU48" s="460"/>
      <c r="BV48" s="458"/>
      <c r="BW48" s="458"/>
      <c r="BX48" s="815"/>
      <c r="BY48" s="360"/>
      <c r="BZ48" s="360"/>
      <c r="CA48" s="360"/>
      <c r="CB48" s="360"/>
      <c r="CC48" s="360"/>
      <c r="CD48" s="360"/>
      <c r="CE48" s="360"/>
      <c r="CF48" s="360"/>
      <c r="CG48" s="360"/>
      <c r="CH48" s="360"/>
      <c r="CI48" s="360"/>
      <c r="CJ48" s="360"/>
      <c r="CK48" s="360"/>
      <c r="CL48" s="360"/>
      <c r="CM48" s="360"/>
      <c r="CN48" s="360"/>
      <c r="CO48" s="360"/>
      <c r="CP48" s="360"/>
      <c r="CQ48" s="360"/>
      <c r="CR48" s="360"/>
      <c r="CS48" s="360"/>
      <c r="CT48" s="360"/>
      <c r="CU48" s="360"/>
    </row>
    <row r="49" spans="1:99" ht="7.95" customHeight="1">
      <c r="A49" s="497" t="s">
        <v>251</v>
      </c>
      <c r="B49" s="497"/>
      <c r="C49" s="497"/>
      <c r="D49" s="539" t="s">
        <v>443</v>
      </c>
      <c r="E49" s="538"/>
      <c r="F49" s="538"/>
      <c r="G49" s="538"/>
      <c r="H49" s="538"/>
      <c r="I49" s="538"/>
      <c r="J49" s="538"/>
      <c r="K49" s="538"/>
      <c r="L49" s="538"/>
      <c r="M49" s="538"/>
      <c r="N49" s="538"/>
      <c r="O49" s="538"/>
      <c r="P49" s="538"/>
      <c r="Q49" s="538"/>
      <c r="R49" s="538"/>
      <c r="S49" s="538"/>
      <c r="T49" s="538"/>
      <c r="U49" s="537"/>
      <c r="V49" s="465"/>
      <c r="W49" s="464"/>
      <c r="X49" s="464"/>
      <c r="Y49" s="463"/>
      <c r="Z49" s="462"/>
      <c r="AA49" s="461"/>
      <c r="AB49" s="461"/>
      <c r="AC49" s="460"/>
      <c r="AD49" s="462"/>
      <c r="AE49" s="461"/>
      <c r="AF49" s="461"/>
      <c r="AG49" s="460"/>
      <c r="AH49" s="462"/>
      <c r="AI49" s="461"/>
      <c r="AJ49" s="461"/>
      <c r="AK49" s="460"/>
      <c r="AL49" s="462"/>
      <c r="AM49" s="461"/>
      <c r="AN49" s="461"/>
      <c r="AO49" s="460"/>
      <c r="AP49" s="462"/>
      <c r="AQ49" s="461"/>
      <c r="AR49" s="461"/>
      <c r="AS49" s="460"/>
      <c r="AT49" s="462"/>
      <c r="AU49" s="461"/>
      <c r="AV49" s="461"/>
      <c r="AW49" s="460"/>
      <c r="AX49" s="462"/>
      <c r="AY49" s="461"/>
      <c r="AZ49" s="461"/>
      <c r="BA49" s="460"/>
      <c r="BB49" s="462"/>
      <c r="BC49" s="461"/>
      <c r="BD49" s="461"/>
      <c r="BE49" s="460"/>
      <c r="BF49" s="462"/>
      <c r="BG49" s="461"/>
      <c r="BH49" s="461"/>
      <c r="BI49" s="460"/>
      <c r="BJ49" s="462"/>
      <c r="BK49" s="461"/>
      <c r="BL49" s="461"/>
      <c r="BM49" s="460"/>
      <c r="BN49" s="462"/>
      <c r="BO49" s="461"/>
      <c r="BP49" s="461"/>
      <c r="BQ49" s="460"/>
      <c r="BR49" s="462"/>
      <c r="BS49" s="461"/>
      <c r="BT49" s="461"/>
      <c r="BU49" s="460"/>
      <c r="BV49" s="458"/>
      <c r="BW49" s="458"/>
      <c r="BX49" s="815"/>
      <c r="BY49" s="360"/>
      <c r="BZ49" s="360"/>
      <c r="CA49" s="360"/>
      <c r="CB49" s="360"/>
      <c r="CC49" s="360"/>
      <c r="CD49" s="360"/>
      <c r="CE49" s="360"/>
      <c r="CF49" s="360"/>
      <c r="CG49" s="360"/>
      <c r="CH49" s="360"/>
      <c r="CI49" s="360"/>
      <c r="CJ49" s="360"/>
      <c r="CK49" s="360"/>
      <c r="CL49" s="360"/>
      <c r="CM49" s="360"/>
      <c r="CN49" s="360"/>
      <c r="CO49" s="360"/>
      <c r="CP49" s="360"/>
      <c r="CQ49" s="360"/>
      <c r="CR49" s="360"/>
      <c r="CS49" s="360"/>
      <c r="CT49" s="360"/>
      <c r="CU49" s="360"/>
    </row>
    <row r="50" spans="1:99" ht="7.95" customHeight="1">
      <c r="A50" s="497"/>
      <c r="B50" s="497"/>
      <c r="C50" s="497"/>
      <c r="D50" s="539"/>
      <c r="E50" s="538"/>
      <c r="F50" s="538"/>
      <c r="G50" s="538"/>
      <c r="H50" s="538"/>
      <c r="I50" s="538"/>
      <c r="J50" s="538"/>
      <c r="K50" s="538"/>
      <c r="L50" s="538"/>
      <c r="M50" s="538"/>
      <c r="N50" s="538"/>
      <c r="O50" s="538"/>
      <c r="P50" s="538"/>
      <c r="Q50" s="538"/>
      <c r="R50" s="538"/>
      <c r="S50" s="538"/>
      <c r="T50" s="538"/>
      <c r="U50" s="537"/>
      <c r="V50" s="465"/>
      <c r="W50" s="464"/>
      <c r="X50" s="464"/>
      <c r="Y50" s="463"/>
      <c r="Z50" s="462"/>
      <c r="AA50" s="461"/>
      <c r="AB50" s="461"/>
      <c r="AC50" s="460"/>
      <c r="AD50" s="462"/>
      <c r="AE50" s="461"/>
      <c r="AF50" s="461"/>
      <c r="AG50" s="460"/>
      <c r="AH50" s="462"/>
      <c r="AI50" s="461"/>
      <c r="AJ50" s="461"/>
      <c r="AK50" s="460"/>
      <c r="AL50" s="462"/>
      <c r="AM50" s="461"/>
      <c r="AN50" s="461"/>
      <c r="AO50" s="460"/>
      <c r="AP50" s="462"/>
      <c r="AQ50" s="461"/>
      <c r="AR50" s="461"/>
      <c r="AS50" s="460"/>
      <c r="AT50" s="462"/>
      <c r="AU50" s="461"/>
      <c r="AV50" s="461"/>
      <c r="AW50" s="460"/>
      <c r="AX50" s="462"/>
      <c r="AY50" s="461"/>
      <c r="AZ50" s="461"/>
      <c r="BA50" s="460"/>
      <c r="BB50" s="462"/>
      <c r="BC50" s="461"/>
      <c r="BD50" s="461"/>
      <c r="BE50" s="460"/>
      <c r="BF50" s="462"/>
      <c r="BG50" s="461"/>
      <c r="BH50" s="461"/>
      <c r="BI50" s="460"/>
      <c r="BJ50" s="462"/>
      <c r="BK50" s="461"/>
      <c r="BL50" s="461"/>
      <c r="BM50" s="460"/>
      <c r="BN50" s="462"/>
      <c r="BO50" s="461"/>
      <c r="BP50" s="461"/>
      <c r="BQ50" s="460"/>
      <c r="BR50" s="462"/>
      <c r="BS50" s="461"/>
      <c r="BT50" s="461"/>
      <c r="BU50" s="460"/>
      <c r="BV50" s="458"/>
      <c r="BW50" s="458"/>
      <c r="BX50" s="815"/>
      <c r="BY50" s="360"/>
      <c r="BZ50" s="360"/>
      <c r="CA50" s="360"/>
      <c r="CB50" s="360"/>
      <c r="CC50" s="360"/>
      <c r="CD50" s="360"/>
      <c r="CE50" s="360"/>
      <c r="CF50" s="360"/>
      <c r="CG50" s="360"/>
      <c r="CH50" s="360"/>
      <c r="CI50" s="360"/>
      <c r="CJ50" s="360"/>
      <c r="CK50" s="360"/>
      <c r="CL50" s="360"/>
      <c r="CM50" s="360"/>
      <c r="CN50" s="360"/>
      <c r="CO50" s="360"/>
      <c r="CP50" s="360"/>
      <c r="CQ50" s="360"/>
      <c r="CR50" s="360"/>
      <c r="CS50" s="360"/>
      <c r="CT50" s="360"/>
      <c r="CU50" s="360"/>
    </row>
    <row r="51" spans="1:99" ht="7.95" customHeight="1">
      <c r="A51" s="497" t="s">
        <v>249</v>
      </c>
      <c r="B51" s="497"/>
      <c r="C51" s="497"/>
      <c r="D51" s="586" t="s">
        <v>556</v>
      </c>
      <c r="E51" s="585"/>
      <c r="F51" s="585"/>
      <c r="G51" s="585"/>
      <c r="H51" s="585"/>
      <c r="I51" s="585"/>
      <c r="J51" s="585"/>
      <c r="K51" s="585"/>
      <c r="L51" s="585"/>
      <c r="M51" s="585"/>
      <c r="N51" s="585"/>
      <c r="O51" s="585"/>
      <c r="P51" s="585"/>
      <c r="Q51" s="585"/>
      <c r="R51" s="585"/>
      <c r="S51" s="585"/>
      <c r="T51" s="585"/>
      <c r="U51" s="584"/>
      <c r="V51" s="465"/>
      <c r="W51" s="464"/>
      <c r="X51" s="464"/>
      <c r="Y51" s="463"/>
      <c r="Z51" s="462"/>
      <c r="AA51" s="461"/>
      <c r="AB51" s="461"/>
      <c r="AC51" s="460"/>
      <c r="AD51" s="462"/>
      <c r="AE51" s="461"/>
      <c r="AF51" s="461"/>
      <c r="AG51" s="460"/>
      <c r="AH51" s="462"/>
      <c r="AI51" s="461"/>
      <c r="AJ51" s="461"/>
      <c r="AK51" s="460"/>
      <c r="AL51" s="462"/>
      <c r="AM51" s="461"/>
      <c r="AN51" s="461"/>
      <c r="AO51" s="460"/>
      <c r="AP51" s="462"/>
      <c r="AQ51" s="461"/>
      <c r="AR51" s="461"/>
      <c r="AS51" s="460"/>
      <c r="AT51" s="462"/>
      <c r="AU51" s="461"/>
      <c r="AV51" s="461"/>
      <c r="AW51" s="460"/>
      <c r="AX51" s="462"/>
      <c r="AY51" s="461"/>
      <c r="AZ51" s="461"/>
      <c r="BA51" s="460"/>
      <c r="BB51" s="462"/>
      <c r="BC51" s="461"/>
      <c r="BD51" s="461"/>
      <c r="BE51" s="460"/>
      <c r="BF51" s="462"/>
      <c r="BG51" s="461"/>
      <c r="BH51" s="461"/>
      <c r="BI51" s="460"/>
      <c r="BJ51" s="462"/>
      <c r="BK51" s="461"/>
      <c r="BL51" s="461"/>
      <c r="BM51" s="460"/>
      <c r="BN51" s="462"/>
      <c r="BO51" s="461"/>
      <c r="BP51" s="461"/>
      <c r="BQ51" s="460"/>
      <c r="BR51" s="462"/>
      <c r="BS51" s="461"/>
      <c r="BT51" s="461"/>
      <c r="BU51" s="460"/>
      <c r="BV51" s="458"/>
      <c r="BW51" s="458"/>
      <c r="BX51" s="815"/>
      <c r="BY51" s="360"/>
      <c r="BZ51" s="360"/>
      <c r="CA51" s="360"/>
      <c r="CB51" s="360"/>
      <c r="CC51" s="360"/>
      <c r="CD51" s="360"/>
      <c r="CE51" s="360"/>
      <c r="CF51" s="360"/>
      <c r="CG51" s="360"/>
      <c r="CH51" s="360"/>
      <c r="CI51" s="360"/>
      <c r="CJ51" s="360"/>
      <c r="CK51" s="360"/>
      <c r="CL51" s="360"/>
      <c r="CM51" s="360"/>
      <c r="CN51" s="360"/>
      <c r="CO51" s="360"/>
      <c r="CP51" s="360"/>
      <c r="CQ51" s="360"/>
      <c r="CR51" s="360"/>
      <c r="CS51" s="360"/>
      <c r="CT51" s="360"/>
      <c r="CU51" s="360"/>
    </row>
    <row r="52" spans="1:99" ht="7.95" customHeight="1">
      <c r="A52" s="497"/>
      <c r="B52" s="497"/>
      <c r="C52" s="497"/>
      <c r="D52" s="586"/>
      <c r="E52" s="585"/>
      <c r="F52" s="585"/>
      <c r="G52" s="585"/>
      <c r="H52" s="585"/>
      <c r="I52" s="585"/>
      <c r="J52" s="585"/>
      <c r="K52" s="585"/>
      <c r="L52" s="585"/>
      <c r="M52" s="585"/>
      <c r="N52" s="585"/>
      <c r="O52" s="585"/>
      <c r="P52" s="585"/>
      <c r="Q52" s="585"/>
      <c r="R52" s="585"/>
      <c r="S52" s="585"/>
      <c r="T52" s="585"/>
      <c r="U52" s="584"/>
      <c r="V52" s="465"/>
      <c r="W52" s="464"/>
      <c r="X52" s="464"/>
      <c r="Y52" s="463"/>
      <c r="Z52" s="462"/>
      <c r="AA52" s="461"/>
      <c r="AB52" s="461"/>
      <c r="AC52" s="460"/>
      <c r="AD52" s="462"/>
      <c r="AE52" s="461"/>
      <c r="AF52" s="461"/>
      <c r="AG52" s="460"/>
      <c r="AH52" s="462"/>
      <c r="AI52" s="461"/>
      <c r="AJ52" s="461"/>
      <c r="AK52" s="460"/>
      <c r="AL52" s="462"/>
      <c r="AM52" s="461"/>
      <c r="AN52" s="461"/>
      <c r="AO52" s="460"/>
      <c r="AP52" s="462"/>
      <c r="AQ52" s="461"/>
      <c r="AR52" s="461"/>
      <c r="AS52" s="460"/>
      <c r="AT52" s="462"/>
      <c r="AU52" s="461"/>
      <c r="AV52" s="461"/>
      <c r="AW52" s="460"/>
      <c r="AX52" s="462"/>
      <c r="AY52" s="461"/>
      <c r="AZ52" s="461"/>
      <c r="BA52" s="460"/>
      <c r="BB52" s="462"/>
      <c r="BC52" s="461"/>
      <c r="BD52" s="461"/>
      <c r="BE52" s="460"/>
      <c r="BF52" s="462"/>
      <c r="BG52" s="461"/>
      <c r="BH52" s="461"/>
      <c r="BI52" s="460"/>
      <c r="BJ52" s="462"/>
      <c r="BK52" s="461"/>
      <c r="BL52" s="461"/>
      <c r="BM52" s="460"/>
      <c r="BN52" s="462"/>
      <c r="BO52" s="461"/>
      <c r="BP52" s="461"/>
      <c r="BQ52" s="460"/>
      <c r="BR52" s="462"/>
      <c r="BS52" s="461"/>
      <c r="BT52" s="461"/>
      <c r="BU52" s="460"/>
      <c r="BV52" s="458"/>
      <c r="BW52" s="458"/>
      <c r="BX52" s="815"/>
      <c r="BY52" s="360"/>
      <c r="BZ52" s="360"/>
      <c r="CA52" s="360"/>
      <c r="CB52" s="360"/>
      <c r="CC52" s="360"/>
      <c r="CD52" s="360"/>
      <c r="CE52" s="360"/>
      <c r="CF52" s="360"/>
      <c r="CG52" s="360"/>
      <c r="CH52" s="360"/>
      <c r="CI52" s="360"/>
      <c r="CJ52" s="360"/>
      <c r="CK52" s="360"/>
      <c r="CL52" s="360"/>
      <c r="CM52" s="360"/>
      <c r="CN52" s="360"/>
      <c r="CO52" s="360"/>
      <c r="CP52" s="360"/>
      <c r="CQ52" s="360"/>
      <c r="CR52" s="360"/>
      <c r="CS52" s="360"/>
      <c r="CT52" s="360"/>
      <c r="CU52" s="360"/>
    </row>
    <row r="53" spans="1:99" ht="7.95" customHeight="1">
      <c r="A53" s="497" t="s">
        <v>247</v>
      </c>
      <c r="B53" s="497"/>
      <c r="C53" s="497"/>
      <c r="D53" s="539" t="s">
        <v>555</v>
      </c>
      <c r="E53" s="538"/>
      <c r="F53" s="538"/>
      <c r="G53" s="538"/>
      <c r="H53" s="538"/>
      <c r="I53" s="538"/>
      <c r="J53" s="538"/>
      <c r="K53" s="538"/>
      <c r="L53" s="538"/>
      <c r="M53" s="538"/>
      <c r="N53" s="538"/>
      <c r="O53" s="538"/>
      <c r="P53" s="538"/>
      <c r="Q53" s="538"/>
      <c r="R53" s="538"/>
      <c r="S53" s="538"/>
      <c r="T53" s="538"/>
      <c r="U53" s="537"/>
      <c r="V53" s="465"/>
      <c r="W53" s="464"/>
      <c r="X53" s="464"/>
      <c r="Y53" s="463"/>
      <c r="Z53" s="462"/>
      <c r="AA53" s="461"/>
      <c r="AB53" s="461"/>
      <c r="AC53" s="460"/>
      <c r="AD53" s="462"/>
      <c r="AE53" s="461"/>
      <c r="AF53" s="461"/>
      <c r="AG53" s="460"/>
      <c r="AH53" s="462"/>
      <c r="AI53" s="461"/>
      <c r="AJ53" s="461"/>
      <c r="AK53" s="460"/>
      <c r="AL53" s="462"/>
      <c r="AM53" s="461"/>
      <c r="AN53" s="461"/>
      <c r="AO53" s="460"/>
      <c r="AP53" s="462"/>
      <c r="AQ53" s="461"/>
      <c r="AR53" s="461"/>
      <c r="AS53" s="460"/>
      <c r="AT53" s="462"/>
      <c r="AU53" s="461"/>
      <c r="AV53" s="461"/>
      <c r="AW53" s="460"/>
      <c r="AX53" s="462"/>
      <c r="AY53" s="461"/>
      <c r="AZ53" s="461"/>
      <c r="BA53" s="460"/>
      <c r="BB53" s="462"/>
      <c r="BC53" s="461"/>
      <c r="BD53" s="461"/>
      <c r="BE53" s="460"/>
      <c r="BF53" s="462"/>
      <c r="BG53" s="461"/>
      <c r="BH53" s="461"/>
      <c r="BI53" s="460"/>
      <c r="BJ53" s="462"/>
      <c r="BK53" s="461"/>
      <c r="BL53" s="461"/>
      <c r="BM53" s="460"/>
      <c r="BN53" s="462"/>
      <c r="BO53" s="461"/>
      <c r="BP53" s="461"/>
      <c r="BQ53" s="460"/>
      <c r="BR53" s="462"/>
      <c r="BS53" s="461"/>
      <c r="BT53" s="461"/>
      <c r="BU53" s="460"/>
      <c r="BV53" s="458"/>
      <c r="BW53" s="458"/>
      <c r="BX53" s="815"/>
      <c r="BY53" s="360"/>
      <c r="BZ53" s="360"/>
      <c r="CA53" s="360"/>
      <c r="CB53" s="360"/>
      <c r="CC53" s="360"/>
      <c r="CD53" s="360"/>
      <c r="CE53" s="360"/>
      <c r="CF53" s="360"/>
      <c r="CG53" s="360"/>
      <c r="CH53" s="360"/>
      <c r="CI53" s="360"/>
      <c r="CJ53" s="360"/>
      <c r="CK53" s="360"/>
      <c r="CL53" s="360"/>
      <c r="CM53" s="360"/>
      <c r="CN53" s="360"/>
      <c r="CO53" s="360"/>
      <c r="CP53" s="360"/>
      <c r="CQ53" s="360"/>
      <c r="CR53" s="360"/>
      <c r="CS53" s="360"/>
      <c r="CT53" s="360"/>
      <c r="CU53" s="360"/>
    </row>
    <row r="54" spans="1:99" ht="7.95" customHeight="1">
      <c r="A54" s="497"/>
      <c r="B54" s="497"/>
      <c r="C54" s="497"/>
      <c r="D54" s="539"/>
      <c r="E54" s="538"/>
      <c r="F54" s="538"/>
      <c r="G54" s="538"/>
      <c r="H54" s="538"/>
      <c r="I54" s="538"/>
      <c r="J54" s="538"/>
      <c r="K54" s="538"/>
      <c r="L54" s="538"/>
      <c r="M54" s="538"/>
      <c r="N54" s="538"/>
      <c r="O54" s="538"/>
      <c r="P54" s="538"/>
      <c r="Q54" s="538"/>
      <c r="R54" s="538"/>
      <c r="S54" s="538"/>
      <c r="T54" s="538"/>
      <c r="U54" s="537"/>
      <c r="V54" s="465"/>
      <c r="W54" s="464"/>
      <c r="X54" s="464"/>
      <c r="Y54" s="463"/>
      <c r="Z54" s="462"/>
      <c r="AA54" s="461"/>
      <c r="AB54" s="461"/>
      <c r="AC54" s="460"/>
      <c r="AD54" s="462"/>
      <c r="AE54" s="461"/>
      <c r="AF54" s="461"/>
      <c r="AG54" s="460"/>
      <c r="AH54" s="462"/>
      <c r="AI54" s="461"/>
      <c r="AJ54" s="461"/>
      <c r="AK54" s="460"/>
      <c r="AL54" s="462"/>
      <c r="AM54" s="461"/>
      <c r="AN54" s="461"/>
      <c r="AO54" s="460"/>
      <c r="AP54" s="462"/>
      <c r="AQ54" s="461"/>
      <c r="AR54" s="461"/>
      <c r="AS54" s="460"/>
      <c r="AT54" s="462"/>
      <c r="AU54" s="461"/>
      <c r="AV54" s="461"/>
      <c r="AW54" s="460"/>
      <c r="AX54" s="462"/>
      <c r="AY54" s="461"/>
      <c r="AZ54" s="461"/>
      <c r="BA54" s="460"/>
      <c r="BB54" s="462"/>
      <c r="BC54" s="461"/>
      <c r="BD54" s="461"/>
      <c r="BE54" s="460"/>
      <c r="BF54" s="462"/>
      <c r="BG54" s="461"/>
      <c r="BH54" s="461"/>
      <c r="BI54" s="460"/>
      <c r="BJ54" s="462"/>
      <c r="BK54" s="461"/>
      <c r="BL54" s="461"/>
      <c r="BM54" s="460"/>
      <c r="BN54" s="462"/>
      <c r="BO54" s="461"/>
      <c r="BP54" s="461"/>
      <c r="BQ54" s="460"/>
      <c r="BR54" s="462"/>
      <c r="BS54" s="461"/>
      <c r="BT54" s="461"/>
      <c r="BU54" s="460"/>
      <c r="BV54" s="458"/>
      <c r="BW54" s="458"/>
      <c r="BX54" s="815"/>
      <c r="BY54" s="360"/>
      <c r="BZ54" s="360"/>
      <c r="CA54" s="360"/>
      <c r="CB54" s="360"/>
      <c r="CC54" s="360"/>
      <c r="CD54" s="360"/>
      <c r="CE54" s="360"/>
      <c r="CF54" s="360"/>
      <c r="CG54" s="360"/>
      <c r="CH54" s="360"/>
      <c r="CI54" s="360"/>
      <c r="CJ54" s="360"/>
      <c r="CK54" s="360"/>
      <c r="CL54" s="360"/>
      <c r="CM54" s="360"/>
      <c r="CN54" s="360"/>
      <c r="CO54" s="360"/>
      <c r="CP54" s="360"/>
      <c r="CQ54" s="360"/>
      <c r="CR54" s="360"/>
      <c r="CS54" s="360"/>
      <c r="CT54" s="360"/>
      <c r="CU54" s="360"/>
    </row>
    <row r="55" spans="1:99" ht="10.199999999999999" customHeight="1">
      <c r="A55" s="726" t="s">
        <v>221</v>
      </c>
      <c r="B55" s="725"/>
      <c r="C55" s="724"/>
      <c r="D55" s="766" t="s">
        <v>220</v>
      </c>
      <c r="E55" s="765"/>
      <c r="F55" s="765"/>
      <c r="G55" s="765"/>
      <c r="H55" s="765"/>
      <c r="I55" s="765"/>
      <c r="J55" s="765"/>
      <c r="K55" s="765"/>
      <c r="L55" s="765"/>
      <c r="M55" s="765"/>
      <c r="N55" s="765"/>
      <c r="O55" s="765"/>
      <c r="P55" s="765"/>
      <c r="Q55" s="765"/>
      <c r="R55" s="765"/>
      <c r="S55" s="764"/>
      <c r="T55" s="711"/>
      <c r="U55" s="709"/>
      <c r="V55" s="711" t="s">
        <v>119</v>
      </c>
      <c r="W55" s="710"/>
      <c r="X55" s="710"/>
      <c r="Y55" s="709"/>
      <c r="Z55" s="485" t="s">
        <v>515</v>
      </c>
      <c r="AA55" s="485"/>
      <c r="AB55" s="485"/>
      <c r="AC55" s="485"/>
      <c r="AD55" s="485" t="s">
        <v>49</v>
      </c>
      <c r="AE55" s="485"/>
      <c r="AF55" s="485"/>
      <c r="AG55" s="485"/>
      <c r="AH55" s="485" t="s">
        <v>50</v>
      </c>
      <c r="AI55" s="485"/>
      <c r="AJ55" s="485"/>
      <c r="AK55" s="485"/>
      <c r="AL55" s="485" t="s">
        <v>51</v>
      </c>
      <c r="AM55" s="485"/>
      <c r="AN55" s="485"/>
      <c r="AO55" s="485"/>
      <c r="AP55" s="485" t="s">
        <v>52</v>
      </c>
      <c r="AQ55" s="485"/>
      <c r="AR55" s="485"/>
      <c r="AS55" s="485"/>
      <c r="AT55" s="485" t="s">
        <v>53</v>
      </c>
      <c r="AU55" s="485"/>
      <c r="AV55" s="485"/>
      <c r="AW55" s="485"/>
      <c r="AX55" s="485" t="s">
        <v>54</v>
      </c>
      <c r="AY55" s="485"/>
      <c r="AZ55" s="485"/>
      <c r="BA55" s="485"/>
      <c r="BB55" s="485" t="s">
        <v>55</v>
      </c>
      <c r="BC55" s="485"/>
      <c r="BD55" s="485"/>
      <c r="BE55" s="485"/>
      <c r="BF55" s="485" t="s">
        <v>56</v>
      </c>
      <c r="BG55" s="485"/>
      <c r="BH55" s="485"/>
      <c r="BI55" s="485"/>
      <c r="BJ55" s="485" t="s">
        <v>57</v>
      </c>
      <c r="BK55" s="485"/>
      <c r="BL55" s="485"/>
      <c r="BM55" s="485"/>
      <c r="BN55" s="485" t="s">
        <v>58</v>
      </c>
      <c r="BO55" s="485"/>
      <c r="BP55" s="485"/>
      <c r="BQ55" s="485"/>
      <c r="BR55" s="485" t="s">
        <v>59</v>
      </c>
      <c r="BS55" s="485"/>
      <c r="BT55" s="485"/>
      <c r="BU55" s="485"/>
      <c r="BV55" s="480" t="s">
        <v>334</v>
      </c>
      <c r="BW55" s="480"/>
      <c r="BX55" s="480"/>
      <c r="BY55" s="360"/>
      <c r="BZ55" s="360"/>
      <c r="CA55" s="360"/>
      <c r="CB55" s="360"/>
      <c r="CC55" s="360"/>
      <c r="CD55" s="360"/>
      <c r="CE55" s="360"/>
      <c r="CF55" s="360"/>
      <c r="CG55" s="360"/>
      <c r="CH55" s="360"/>
      <c r="CI55" s="360"/>
      <c r="CJ55" s="360"/>
      <c r="CK55" s="360"/>
      <c r="CL55" s="360"/>
      <c r="CM55" s="360"/>
      <c r="CN55" s="360"/>
      <c r="CO55" s="360"/>
      <c r="CP55" s="360"/>
      <c r="CQ55" s="360"/>
      <c r="CR55" s="360"/>
      <c r="CS55" s="360"/>
      <c r="CT55" s="360"/>
      <c r="CU55" s="360"/>
    </row>
    <row r="56" spans="1:99" ht="10.199999999999999" customHeight="1">
      <c r="A56" s="722"/>
      <c r="B56" s="721"/>
      <c r="C56" s="720"/>
      <c r="D56" s="763"/>
      <c r="E56" s="762"/>
      <c r="F56" s="762"/>
      <c r="G56" s="762"/>
      <c r="H56" s="762"/>
      <c r="I56" s="762"/>
      <c r="J56" s="762"/>
      <c r="K56" s="762"/>
      <c r="L56" s="762"/>
      <c r="M56" s="762"/>
      <c r="N56" s="762"/>
      <c r="O56" s="762"/>
      <c r="P56" s="762"/>
      <c r="Q56" s="762"/>
      <c r="R56" s="762"/>
      <c r="S56" s="761"/>
      <c r="T56" s="700"/>
      <c r="U56" s="698"/>
      <c r="V56" s="700"/>
      <c r="W56" s="699"/>
      <c r="X56" s="699"/>
      <c r="Y56" s="698"/>
      <c r="Z56" s="552" t="s">
        <v>118</v>
      </c>
      <c r="AA56" s="552" t="s">
        <v>181</v>
      </c>
      <c r="AB56" s="552" t="s">
        <v>180</v>
      </c>
      <c r="AC56" s="552" t="s">
        <v>179</v>
      </c>
      <c r="AD56" s="552" t="s">
        <v>118</v>
      </c>
      <c r="AE56" s="552" t="s">
        <v>181</v>
      </c>
      <c r="AF56" s="552" t="s">
        <v>180</v>
      </c>
      <c r="AG56" s="552" t="s">
        <v>179</v>
      </c>
      <c r="AH56" s="552" t="s">
        <v>118</v>
      </c>
      <c r="AI56" s="552" t="s">
        <v>181</v>
      </c>
      <c r="AJ56" s="552" t="s">
        <v>180</v>
      </c>
      <c r="AK56" s="552" t="s">
        <v>179</v>
      </c>
      <c r="AL56" s="552" t="s">
        <v>118</v>
      </c>
      <c r="AM56" s="552" t="s">
        <v>181</v>
      </c>
      <c r="AN56" s="552" t="s">
        <v>180</v>
      </c>
      <c r="AO56" s="552" t="s">
        <v>179</v>
      </c>
      <c r="AP56" s="552" t="s">
        <v>118</v>
      </c>
      <c r="AQ56" s="552" t="s">
        <v>181</v>
      </c>
      <c r="AR56" s="552" t="s">
        <v>180</v>
      </c>
      <c r="AS56" s="552" t="s">
        <v>179</v>
      </c>
      <c r="AT56" s="552" t="s">
        <v>118</v>
      </c>
      <c r="AU56" s="552" t="s">
        <v>181</v>
      </c>
      <c r="AV56" s="552" t="s">
        <v>180</v>
      </c>
      <c r="AW56" s="552" t="s">
        <v>179</v>
      </c>
      <c r="AX56" s="552" t="s">
        <v>118</v>
      </c>
      <c r="AY56" s="552" t="s">
        <v>181</v>
      </c>
      <c r="AZ56" s="552" t="s">
        <v>180</v>
      </c>
      <c r="BA56" s="552" t="s">
        <v>179</v>
      </c>
      <c r="BB56" s="552" t="s">
        <v>118</v>
      </c>
      <c r="BC56" s="552" t="s">
        <v>181</v>
      </c>
      <c r="BD56" s="552" t="s">
        <v>180</v>
      </c>
      <c r="BE56" s="552" t="s">
        <v>179</v>
      </c>
      <c r="BF56" s="552" t="s">
        <v>118</v>
      </c>
      <c r="BG56" s="552" t="s">
        <v>181</v>
      </c>
      <c r="BH56" s="552" t="s">
        <v>180</v>
      </c>
      <c r="BI56" s="552" t="s">
        <v>179</v>
      </c>
      <c r="BJ56" s="552" t="s">
        <v>118</v>
      </c>
      <c r="BK56" s="552" t="s">
        <v>181</v>
      </c>
      <c r="BL56" s="552" t="s">
        <v>180</v>
      </c>
      <c r="BM56" s="552" t="s">
        <v>179</v>
      </c>
      <c r="BN56" s="552" t="s">
        <v>118</v>
      </c>
      <c r="BO56" s="552" t="s">
        <v>181</v>
      </c>
      <c r="BP56" s="552" t="s">
        <v>180</v>
      </c>
      <c r="BQ56" s="552" t="s">
        <v>179</v>
      </c>
      <c r="BR56" s="552" t="s">
        <v>118</v>
      </c>
      <c r="BS56" s="552" t="s">
        <v>181</v>
      </c>
      <c r="BT56" s="552" t="s">
        <v>180</v>
      </c>
      <c r="BU56" s="552" t="s">
        <v>179</v>
      </c>
      <c r="BV56" s="480"/>
      <c r="BW56" s="480"/>
      <c r="BX56" s="480"/>
      <c r="BY56" s="360"/>
      <c r="BZ56" s="360"/>
      <c r="CA56" s="360"/>
      <c r="CB56" s="360"/>
      <c r="CC56" s="360"/>
      <c r="CD56" s="360"/>
      <c r="CE56" s="360"/>
      <c r="CF56" s="360"/>
      <c r="CG56" s="360"/>
      <c r="CH56" s="360"/>
      <c r="CI56" s="360"/>
      <c r="CJ56" s="360"/>
      <c r="CK56" s="360"/>
      <c r="CL56" s="360"/>
      <c r="CM56" s="360"/>
      <c r="CN56" s="360"/>
      <c r="CO56" s="360"/>
      <c r="CP56" s="360"/>
      <c r="CQ56" s="360"/>
      <c r="CR56" s="360"/>
      <c r="CS56" s="360"/>
      <c r="CT56" s="360"/>
      <c r="CU56" s="360"/>
    </row>
    <row r="57" spans="1:99" ht="7.95" customHeight="1">
      <c r="A57" s="726" t="s">
        <v>218</v>
      </c>
      <c r="B57" s="725"/>
      <c r="C57" s="724"/>
      <c r="D57" s="718" t="s">
        <v>554</v>
      </c>
      <c r="E57" s="643"/>
      <c r="F57" s="643"/>
      <c r="G57" s="643"/>
      <c r="H57" s="643"/>
      <c r="I57" s="643"/>
      <c r="J57" s="643"/>
      <c r="K57" s="643"/>
      <c r="L57" s="643"/>
      <c r="M57" s="643"/>
      <c r="N57" s="643"/>
      <c r="O57" s="643"/>
      <c r="P57" s="643"/>
      <c r="Q57" s="643"/>
      <c r="R57" s="643"/>
      <c r="S57" s="643"/>
      <c r="T57" s="643"/>
      <c r="U57" s="689"/>
      <c r="V57" s="736"/>
      <c r="W57" s="735"/>
      <c r="X57" s="735"/>
      <c r="Y57" s="734"/>
      <c r="Z57" s="733"/>
      <c r="AA57" s="732"/>
      <c r="AB57" s="732"/>
      <c r="AC57" s="731"/>
      <c r="AD57" s="733"/>
      <c r="AE57" s="732"/>
      <c r="AF57" s="732"/>
      <c r="AG57" s="731"/>
      <c r="AH57" s="733"/>
      <c r="AI57" s="732"/>
      <c r="AJ57" s="732"/>
      <c r="AK57" s="731"/>
      <c r="AL57" s="733"/>
      <c r="AM57" s="732"/>
      <c r="AN57" s="732"/>
      <c r="AO57" s="731"/>
      <c r="AP57" s="733"/>
      <c r="AQ57" s="732"/>
      <c r="AR57" s="732"/>
      <c r="AS57" s="731"/>
      <c r="AT57" s="733"/>
      <c r="AU57" s="732"/>
      <c r="AV57" s="732"/>
      <c r="AW57" s="731"/>
      <c r="AX57" s="733"/>
      <c r="AY57" s="732"/>
      <c r="AZ57" s="732"/>
      <c r="BA57" s="731"/>
      <c r="BB57" s="733"/>
      <c r="BC57" s="732"/>
      <c r="BD57" s="732"/>
      <c r="BE57" s="731"/>
      <c r="BF57" s="733"/>
      <c r="BG57" s="732"/>
      <c r="BH57" s="732"/>
      <c r="BI57" s="731"/>
      <c r="BJ57" s="733"/>
      <c r="BK57" s="732"/>
      <c r="BL57" s="732"/>
      <c r="BM57" s="731"/>
      <c r="BN57" s="733"/>
      <c r="BO57" s="732"/>
      <c r="BP57" s="732"/>
      <c r="BQ57" s="731"/>
      <c r="BR57" s="733"/>
      <c r="BS57" s="732"/>
      <c r="BT57" s="732"/>
      <c r="BU57" s="731"/>
      <c r="BV57" s="469"/>
      <c r="BW57" s="469"/>
      <c r="BX57" s="814"/>
      <c r="BY57" s="360"/>
      <c r="BZ57" s="360"/>
      <c r="CA57" s="360"/>
      <c r="CB57" s="360"/>
      <c r="CC57" s="360"/>
      <c r="CD57" s="360"/>
      <c r="CE57" s="360"/>
      <c r="CF57" s="360"/>
      <c r="CG57" s="360"/>
      <c r="CH57" s="360"/>
      <c r="CI57" s="360"/>
      <c r="CJ57" s="360"/>
      <c r="CK57" s="360"/>
      <c r="CL57" s="360"/>
      <c r="CM57" s="360"/>
      <c r="CN57" s="360"/>
      <c r="CO57" s="360"/>
      <c r="CP57" s="360"/>
      <c r="CQ57" s="360"/>
      <c r="CR57" s="360"/>
      <c r="CS57" s="360"/>
      <c r="CT57" s="360"/>
      <c r="CU57" s="360"/>
    </row>
    <row r="58" spans="1:99" ht="7.95" customHeight="1">
      <c r="A58" s="775"/>
      <c r="B58" s="837"/>
      <c r="C58" s="774"/>
      <c r="D58" s="768"/>
      <c r="E58" s="819"/>
      <c r="F58" s="819"/>
      <c r="G58" s="819"/>
      <c r="H58" s="819"/>
      <c r="I58" s="819"/>
      <c r="J58" s="819"/>
      <c r="K58" s="819"/>
      <c r="L58" s="819"/>
      <c r="M58" s="819"/>
      <c r="N58" s="819"/>
      <c r="O58" s="819"/>
      <c r="P58" s="819"/>
      <c r="Q58" s="819"/>
      <c r="R58" s="819"/>
      <c r="S58" s="819"/>
      <c r="T58" s="819"/>
      <c r="U58" s="767"/>
      <c r="V58" s="773"/>
      <c r="W58" s="838"/>
      <c r="X58" s="838"/>
      <c r="Y58" s="772"/>
      <c r="Z58" s="771"/>
      <c r="AA58" s="770"/>
      <c r="AB58" s="770"/>
      <c r="AC58" s="769"/>
      <c r="AD58" s="771"/>
      <c r="AE58" s="770"/>
      <c r="AF58" s="770"/>
      <c r="AG58" s="769"/>
      <c r="AH58" s="771"/>
      <c r="AI58" s="770"/>
      <c r="AJ58" s="770"/>
      <c r="AK58" s="769"/>
      <c r="AL58" s="771"/>
      <c r="AM58" s="770"/>
      <c r="AN58" s="770"/>
      <c r="AO58" s="769"/>
      <c r="AP58" s="771"/>
      <c r="AQ58" s="770"/>
      <c r="AR58" s="770"/>
      <c r="AS58" s="769"/>
      <c r="AT58" s="771"/>
      <c r="AU58" s="770"/>
      <c r="AV58" s="770"/>
      <c r="AW58" s="769"/>
      <c r="AX58" s="771"/>
      <c r="AY58" s="770"/>
      <c r="AZ58" s="770"/>
      <c r="BA58" s="769"/>
      <c r="BB58" s="771"/>
      <c r="BC58" s="770"/>
      <c r="BD58" s="770"/>
      <c r="BE58" s="769"/>
      <c r="BF58" s="771"/>
      <c r="BG58" s="770"/>
      <c r="BH58" s="770"/>
      <c r="BI58" s="769"/>
      <c r="BJ58" s="771"/>
      <c r="BK58" s="770"/>
      <c r="BL58" s="770"/>
      <c r="BM58" s="769"/>
      <c r="BN58" s="771"/>
      <c r="BO58" s="770"/>
      <c r="BP58" s="770"/>
      <c r="BQ58" s="769"/>
      <c r="BR58" s="771"/>
      <c r="BS58" s="770"/>
      <c r="BT58" s="770"/>
      <c r="BU58" s="769"/>
      <c r="BV58" s="458"/>
      <c r="BW58" s="458"/>
      <c r="BX58" s="815"/>
      <c r="BY58" s="360"/>
      <c r="BZ58" s="360"/>
      <c r="CA58" s="360"/>
      <c r="CB58" s="360"/>
      <c r="CC58" s="360"/>
      <c r="CD58" s="360"/>
      <c r="CE58" s="360"/>
      <c r="CF58" s="360"/>
      <c r="CG58" s="360"/>
      <c r="CH58" s="360"/>
      <c r="CI58" s="360"/>
      <c r="CJ58" s="360"/>
      <c r="CK58" s="360"/>
      <c r="CL58" s="360"/>
      <c r="CM58" s="360"/>
      <c r="CN58" s="360"/>
      <c r="CO58" s="360"/>
      <c r="CP58" s="360"/>
      <c r="CQ58" s="360"/>
      <c r="CR58" s="360"/>
      <c r="CS58" s="360"/>
      <c r="CT58" s="360"/>
      <c r="CU58" s="360"/>
    </row>
    <row r="59" spans="1:99" ht="7.95" customHeight="1">
      <c r="A59" s="554" t="s">
        <v>531</v>
      </c>
      <c r="B59" s="554"/>
      <c r="C59" s="554"/>
      <c r="D59" s="554"/>
      <c r="E59" s="554"/>
      <c r="F59" s="554"/>
      <c r="G59" s="554"/>
      <c r="H59" s="554"/>
      <c r="I59" s="554"/>
      <c r="J59" s="554"/>
      <c r="K59" s="554"/>
      <c r="L59" s="554"/>
      <c r="M59" s="554"/>
      <c r="N59" s="554"/>
      <c r="O59" s="554"/>
      <c r="P59" s="554"/>
      <c r="Q59" s="554"/>
      <c r="R59" s="554"/>
      <c r="S59" s="554"/>
      <c r="T59" s="554"/>
      <c r="U59" s="554"/>
      <c r="V59" s="554"/>
      <c r="W59" s="554"/>
      <c r="X59" s="554"/>
      <c r="Y59" s="554"/>
      <c r="Z59" s="554"/>
      <c r="AA59" s="554"/>
      <c r="AB59" s="554"/>
      <c r="AC59" s="554"/>
      <c r="AD59" s="554"/>
      <c r="AE59" s="554"/>
      <c r="AF59" s="554"/>
      <c r="AG59" s="554"/>
      <c r="AH59" s="554"/>
      <c r="AI59" s="554"/>
      <c r="AJ59" s="554"/>
      <c r="AK59" s="554"/>
      <c r="AL59" s="554"/>
      <c r="AM59" s="554"/>
      <c r="AN59" s="554"/>
      <c r="AO59" s="554"/>
      <c r="AP59" s="554"/>
      <c r="AQ59" s="554"/>
      <c r="AR59" s="554"/>
      <c r="AS59" s="554"/>
      <c r="AT59" s="554"/>
      <c r="AU59" s="554"/>
      <c r="AV59" s="554"/>
      <c r="AW59" s="554"/>
      <c r="AX59" s="554"/>
      <c r="AY59" s="554"/>
      <c r="AZ59" s="554"/>
      <c r="BA59" s="554"/>
      <c r="BB59" s="554"/>
      <c r="BC59" s="554"/>
      <c r="BD59" s="554"/>
      <c r="BE59" s="554"/>
      <c r="BF59" s="554"/>
      <c r="BG59" s="554"/>
      <c r="BH59" s="554"/>
      <c r="BI59" s="554"/>
      <c r="BJ59" s="554"/>
      <c r="BK59" s="554"/>
      <c r="BL59" s="554"/>
      <c r="BM59" s="554"/>
      <c r="BN59" s="554"/>
      <c r="BO59" s="554"/>
      <c r="BP59" s="554"/>
      <c r="BQ59" s="554"/>
      <c r="BR59" s="554"/>
      <c r="BS59" s="554"/>
      <c r="BT59" s="554"/>
      <c r="BU59" s="554"/>
      <c r="BV59" s="554"/>
      <c r="BW59" s="554"/>
      <c r="BX59" s="554"/>
      <c r="BY59" s="360"/>
      <c r="BZ59" s="360"/>
      <c r="CA59" s="360"/>
      <c r="CB59" s="360"/>
      <c r="CC59" s="360"/>
      <c r="CD59" s="360"/>
      <c r="CE59" s="360"/>
      <c r="CF59" s="360"/>
      <c r="CG59" s="360"/>
      <c r="CH59" s="360"/>
      <c r="CI59" s="360"/>
      <c r="CJ59" s="360"/>
      <c r="CK59" s="360"/>
      <c r="CL59" s="360"/>
      <c r="CM59" s="360"/>
      <c r="CN59" s="360"/>
      <c r="CO59" s="360"/>
      <c r="CP59" s="360"/>
      <c r="CQ59" s="360"/>
      <c r="CR59" s="360"/>
      <c r="CS59" s="360"/>
      <c r="CT59" s="360"/>
      <c r="CU59" s="360"/>
    </row>
    <row r="60" spans="1:99" ht="7.95" customHeight="1">
      <c r="A60" s="554"/>
      <c r="B60" s="554"/>
      <c r="C60" s="554"/>
      <c r="D60" s="554"/>
      <c r="E60" s="554"/>
      <c r="F60" s="554"/>
      <c r="G60" s="554"/>
      <c r="H60" s="554"/>
      <c r="I60" s="554"/>
      <c r="J60" s="554"/>
      <c r="K60" s="554"/>
      <c r="L60" s="554"/>
      <c r="M60" s="554"/>
      <c r="N60" s="554"/>
      <c r="O60" s="554"/>
      <c r="P60" s="554"/>
      <c r="Q60" s="554"/>
      <c r="R60" s="554"/>
      <c r="S60" s="554"/>
      <c r="T60" s="554"/>
      <c r="U60" s="554"/>
      <c r="V60" s="554"/>
      <c r="W60" s="554"/>
      <c r="X60" s="554"/>
      <c r="Y60" s="554"/>
      <c r="Z60" s="554"/>
      <c r="AA60" s="554"/>
      <c r="AB60" s="554"/>
      <c r="AC60" s="554"/>
      <c r="AD60" s="554"/>
      <c r="AE60" s="554"/>
      <c r="AF60" s="554"/>
      <c r="AG60" s="554"/>
      <c r="AH60" s="554"/>
      <c r="AI60" s="554"/>
      <c r="AJ60" s="554"/>
      <c r="AK60" s="554"/>
      <c r="AL60" s="554"/>
      <c r="AM60" s="554"/>
      <c r="AN60" s="554"/>
      <c r="AO60" s="554"/>
      <c r="AP60" s="554"/>
      <c r="AQ60" s="554"/>
      <c r="AR60" s="554"/>
      <c r="AS60" s="554"/>
      <c r="AT60" s="554"/>
      <c r="AU60" s="554"/>
      <c r="AV60" s="554"/>
      <c r="AW60" s="554"/>
      <c r="AX60" s="554"/>
      <c r="AY60" s="554"/>
      <c r="AZ60" s="554"/>
      <c r="BA60" s="554"/>
      <c r="BB60" s="554"/>
      <c r="BC60" s="554"/>
      <c r="BD60" s="554"/>
      <c r="BE60" s="554"/>
      <c r="BF60" s="554"/>
      <c r="BG60" s="554"/>
      <c r="BH60" s="554"/>
      <c r="BI60" s="554"/>
      <c r="BJ60" s="554"/>
      <c r="BK60" s="554"/>
      <c r="BL60" s="554"/>
      <c r="BM60" s="554"/>
      <c r="BN60" s="554"/>
      <c r="BO60" s="554"/>
      <c r="BP60" s="554"/>
      <c r="BQ60" s="554"/>
      <c r="BR60" s="554"/>
      <c r="BS60" s="554"/>
      <c r="BT60" s="554"/>
      <c r="BU60" s="554"/>
      <c r="BV60" s="554"/>
      <c r="BW60" s="554"/>
      <c r="BX60" s="554"/>
      <c r="BY60" s="360"/>
      <c r="BZ60" s="360"/>
      <c r="CA60" s="360"/>
      <c r="CB60" s="360"/>
      <c r="CC60" s="360"/>
      <c r="CD60" s="360"/>
      <c r="CE60" s="360"/>
      <c r="CF60" s="360"/>
      <c r="CG60" s="360"/>
      <c r="CH60" s="360"/>
      <c r="CI60" s="360"/>
      <c r="CJ60" s="360"/>
      <c r="CK60" s="360"/>
      <c r="CL60" s="360"/>
      <c r="CM60" s="360"/>
      <c r="CN60" s="360"/>
      <c r="CO60" s="360"/>
      <c r="CP60" s="360"/>
      <c r="CQ60" s="360"/>
      <c r="CR60" s="360"/>
      <c r="CS60" s="360"/>
      <c r="CT60" s="360"/>
      <c r="CU60" s="360"/>
    </row>
    <row r="61" spans="1:99" ht="10.199999999999999" customHeight="1">
      <c r="A61" s="726" t="s">
        <v>183</v>
      </c>
      <c r="B61" s="725"/>
      <c r="C61" s="724"/>
      <c r="D61" s="766" t="s">
        <v>182</v>
      </c>
      <c r="E61" s="765"/>
      <c r="F61" s="765"/>
      <c r="G61" s="765"/>
      <c r="H61" s="765"/>
      <c r="I61" s="765"/>
      <c r="J61" s="765"/>
      <c r="K61" s="765"/>
      <c r="L61" s="765"/>
      <c r="M61" s="765"/>
      <c r="N61" s="765"/>
      <c r="O61" s="765"/>
      <c r="P61" s="765"/>
      <c r="Q61" s="765"/>
      <c r="R61" s="765"/>
      <c r="S61" s="764"/>
      <c r="T61" s="711"/>
      <c r="U61" s="709"/>
      <c r="V61" s="711" t="s">
        <v>119</v>
      </c>
      <c r="W61" s="710"/>
      <c r="X61" s="710"/>
      <c r="Y61" s="709"/>
      <c r="Z61" s="485" t="s">
        <v>515</v>
      </c>
      <c r="AA61" s="485"/>
      <c r="AB61" s="485"/>
      <c r="AC61" s="485"/>
      <c r="AD61" s="485" t="s">
        <v>49</v>
      </c>
      <c r="AE61" s="485"/>
      <c r="AF61" s="485"/>
      <c r="AG61" s="485"/>
      <c r="AH61" s="485" t="s">
        <v>50</v>
      </c>
      <c r="AI61" s="485"/>
      <c r="AJ61" s="485"/>
      <c r="AK61" s="485"/>
      <c r="AL61" s="485" t="s">
        <v>51</v>
      </c>
      <c r="AM61" s="485"/>
      <c r="AN61" s="485"/>
      <c r="AO61" s="485"/>
      <c r="AP61" s="485" t="s">
        <v>52</v>
      </c>
      <c r="AQ61" s="485"/>
      <c r="AR61" s="485"/>
      <c r="AS61" s="485"/>
      <c r="AT61" s="485" t="s">
        <v>53</v>
      </c>
      <c r="AU61" s="485"/>
      <c r="AV61" s="485"/>
      <c r="AW61" s="485"/>
      <c r="AX61" s="485" t="s">
        <v>54</v>
      </c>
      <c r="AY61" s="485"/>
      <c r="AZ61" s="485"/>
      <c r="BA61" s="485"/>
      <c r="BB61" s="485" t="s">
        <v>55</v>
      </c>
      <c r="BC61" s="485"/>
      <c r="BD61" s="485"/>
      <c r="BE61" s="485"/>
      <c r="BF61" s="485" t="s">
        <v>56</v>
      </c>
      <c r="BG61" s="485"/>
      <c r="BH61" s="485"/>
      <c r="BI61" s="485"/>
      <c r="BJ61" s="485" t="s">
        <v>57</v>
      </c>
      <c r="BK61" s="485"/>
      <c r="BL61" s="485"/>
      <c r="BM61" s="485"/>
      <c r="BN61" s="485" t="s">
        <v>58</v>
      </c>
      <c r="BO61" s="485"/>
      <c r="BP61" s="485"/>
      <c r="BQ61" s="485"/>
      <c r="BR61" s="485" t="s">
        <v>59</v>
      </c>
      <c r="BS61" s="485"/>
      <c r="BT61" s="485"/>
      <c r="BU61" s="485"/>
      <c r="BV61" s="480" t="s">
        <v>334</v>
      </c>
      <c r="BW61" s="480"/>
      <c r="BX61" s="480"/>
      <c r="BY61" s="360"/>
      <c r="BZ61" s="360"/>
      <c r="CA61" s="360"/>
      <c r="CB61" s="360"/>
      <c r="CC61" s="360"/>
      <c r="CD61" s="360"/>
      <c r="CE61" s="360"/>
      <c r="CF61" s="360"/>
      <c r="CG61" s="360"/>
      <c r="CH61" s="360"/>
      <c r="CI61" s="360"/>
      <c r="CJ61" s="360"/>
      <c r="CK61" s="360"/>
      <c r="CL61" s="360"/>
      <c r="CM61" s="360"/>
      <c r="CN61" s="360"/>
      <c r="CO61" s="360"/>
      <c r="CP61" s="360"/>
      <c r="CQ61" s="360"/>
      <c r="CR61" s="360"/>
      <c r="CS61" s="360"/>
      <c r="CT61" s="360"/>
      <c r="CU61" s="360"/>
    </row>
    <row r="62" spans="1:99" ht="10.199999999999999" customHeight="1">
      <c r="A62" s="722"/>
      <c r="B62" s="721"/>
      <c r="C62" s="720"/>
      <c r="D62" s="763"/>
      <c r="E62" s="762"/>
      <c r="F62" s="762"/>
      <c r="G62" s="762"/>
      <c r="H62" s="762"/>
      <c r="I62" s="762"/>
      <c r="J62" s="762"/>
      <c r="K62" s="762"/>
      <c r="L62" s="762"/>
      <c r="M62" s="762"/>
      <c r="N62" s="762"/>
      <c r="O62" s="762"/>
      <c r="P62" s="762"/>
      <c r="Q62" s="762"/>
      <c r="R62" s="762"/>
      <c r="S62" s="761"/>
      <c r="T62" s="700"/>
      <c r="U62" s="698"/>
      <c r="V62" s="700"/>
      <c r="W62" s="699"/>
      <c r="X62" s="699"/>
      <c r="Y62" s="698"/>
      <c r="Z62" s="552" t="s">
        <v>118</v>
      </c>
      <c r="AA62" s="552" t="s">
        <v>181</v>
      </c>
      <c r="AB62" s="552" t="s">
        <v>180</v>
      </c>
      <c r="AC62" s="552" t="s">
        <v>179</v>
      </c>
      <c r="AD62" s="552" t="s">
        <v>118</v>
      </c>
      <c r="AE62" s="552" t="s">
        <v>181</v>
      </c>
      <c r="AF62" s="552" t="s">
        <v>180</v>
      </c>
      <c r="AG62" s="552" t="s">
        <v>179</v>
      </c>
      <c r="AH62" s="552" t="s">
        <v>118</v>
      </c>
      <c r="AI62" s="552" t="s">
        <v>181</v>
      </c>
      <c r="AJ62" s="552" t="s">
        <v>180</v>
      </c>
      <c r="AK62" s="552" t="s">
        <v>179</v>
      </c>
      <c r="AL62" s="552" t="s">
        <v>118</v>
      </c>
      <c r="AM62" s="552" t="s">
        <v>181</v>
      </c>
      <c r="AN62" s="552" t="s">
        <v>180</v>
      </c>
      <c r="AO62" s="552" t="s">
        <v>179</v>
      </c>
      <c r="AP62" s="552" t="s">
        <v>118</v>
      </c>
      <c r="AQ62" s="552" t="s">
        <v>181</v>
      </c>
      <c r="AR62" s="552" t="s">
        <v>180</v>
      </c>
      <c r="AS62" s="552" t="s">
        <v>179</v>
      </c>
      <c r="AT62" s="552" t="s">
        <v>118</v>
      </c>
      <c r="AU62" s="552" t="s">
        <v>181</v>
      </c>
      <c r="AV62" s="552" t="s">
        <v>180</v>
      </c>
      <c r="AW62" s="552" t="s">
        <v>179</v>
      </c>
      <c r="AX62" s="552" t="s">
        <v>118</v>
      </c>
      <c r="AY62" s="552" t="s">
        <v>181</v>
      </c>
      <c r="AZ62" s="552" t="s">
        <v>180</v>
      </c>
      <c r="BA62" s="552" t="s">
        <v>179</v>
      </c>
      <c r="BB62" s="552" t="s">
        <v>118</v>
      </c>
      <c r="BC62" s="552" t="s">
        <v>181</v>
      </c>
      <c r="BD62" s="552" t="s">
        <v>180</v>
      </c>
      <c r="BE62" s="552" t="s">
        <v>179</v>
      </c>
      <c r="BF62" s="552" t="s">
        <v>118</v>
      </c>
      <c r="BG62" s="552" t="s">
        <v>181</v>
      </c>
      <c r="BH62" s="552" t="s">
        <v>180</v>
      </c>
      <c r="BI62" s="552" t="s">
        <v>179</v>
      </c>
      <c r="BJ62" s="552" t="s">
        <v>118</v>
      </c>
      <c r="BK62" s="552" t="s">
        <v>181</v>
      </c>
      <c r="BL62" s="552" t="s">
        <v>180</v>
      </c>
      <c r="BM62" s="552" t="s">
        <v>179</v>
      </c>
      <c r="BN62" s="552" t="s">
        <v>118</v>
      </c>
      <c r="BO62" s="552" t="s">
        <v>181</v>
      </c>
      <c r="BP62" s="552" t="s">
        <v>180</v>
      </c>
      <c r="BQ62" s="552" t="s">
        <v>179</v>
      </c>
      <c r="BR62" s="552" t="s">
        <v>118</v>
      </c>
      <c r="BS62" s="552" t="s">
        <v>181</v>
      </c>
      <c r="BT62" s="552" t="s">
        <v>180</v>
      </c>
      <c r="BU62" s="552" t="s">
        <v>179</v>
      </c>
      <c r="BV62" s="480"/>
      <c r="BW62" s="480"/>
      <c r="BX62" s="480"/>
      <c r="BY62" s="360"/>
      <c r="BZ62" s="360"/>
      <c r="CA62" s="360"/>
      <c r="CB62" s="360"/>
      <c r="CC62" s="360"/>
      <c r="CD62" s="360"/>
      <c r="CE62" s="360"/>
      <c r="CF62" s="360"/>
      <c r="CG62" s="360"/>
      <c r="CH62" s="360"/>
      <c r="CI62" s="360"/>
      <c r="CJ62" s="360"/>
      <c r="CK62" s="360"/>
      <c r="CL62" s="360"/>
      <c r="CM62" s="360"/>
      <c r="CN62" s="360"/>
      <c r="CO62" s="360"/>
      <c r="CP62" s="360"/>
      <c r="CQ62" s="360"/>
      <c r="CR62" s="360"/>
      <c r="CS62" s="360"/>
      <c r="CT62" s="360"/>
      <c r="CU62" s="360"/>
    </row>
    <row r="63" spans="1:99" ht="10.199999999999999" customHeight="1">
      <c r="A63" s="726" t="s">
        <v>170</v>
      </c>
      <c r="B63" s="725"/>
      <c r="C63" s="724"/>
      <c r="D63" s="718" t="s">
        <v>553</v>
      </c>
      <c r="E63" s="643"/>
      <c r="F63" s="643"/>
      <c r="G63" s="643"/>
      <c r="H63" s="643"/>
      <c r="I63" s="643"/>
      <c r="J63" s="643"/>
      <c r="K63" s="643"/>
      <c r="L63" s="643"/>
      <c r="M63" s="643"/>
      <c r="N63" s="643"/>
      <c r="O63" s="643"/>
      <c r="P63" s="643"/>
      <c r="Q63" s="643"/>
      <c r="R63" s="643"/>
      <c r="S63" s="643"/>
      <c r="T63" s="643"/>
      <c r="U63" s="689"/>
      <c r="V63" s="751"/>
      <c r="W63" s="750"/>
      <c r="X63" s="750"/>
      <c r="Y63" s="749"/>
      <c r="Z63" s="490"/>
      <c r="AA63" s="489"/>
      <c r="AB63" s="489"/>
      <c r="AC63" s="488"/>
      <c r="AD63" s="490"/>
      <c r="AE63" s="489"/>
      <c r="AF63" s="489"/>
      <c r="AG63" s="488"/>
      <c r="AH63" s="490"/>
      <c r="AI63" s="489"/>
      <c r="AJ63" s="489"/>
      <c r="AK63" s="488"/>
      <c r="AL63" s="490"/>
      <c r="AM63" s="489"/>
      <c r="AN63" s="489"/>
      <c r="AO63" s="488"/>
      <c r="AP63" s="490"/>
      <c r="AQ63" s="489"/>
      <c r="AR63" s="489"/>
      <c r="AS63" s="488"/>
      <c r="AT63" s="490"/>
      <c r="AU63" s="489"/>
      <c r="AV63" s="489"/>
      <c r="AW63" s="488"/>
      <c r="AX63" s="490"/>
      <c r="AY63" s="489"/>
      <c r="AZ63" s="489"/>
      <c r="BA63" s="488"/>
      <c r="BB63" s="490"/>
      <c r="BC63" s="489"/>
      <c r="BD63" s="489"/>
      <c r="BE63" s="488"/>
      <c r="BF63" s="490"/>
      <c r="BG63" s="489"/>
      <c r="BH63" s="489"/>
      <c r="BI63" s="488"/>
      <c r="BJ63" s="490"/>
      <c r="BK63" s="489"/>
      <c r="BL63" s="489"/>
      <c r="BM63" s="488"/>
      <c r="BN63" s="490"/>
      <c r="BO63" s="489"/>
      <c r="BP63" s="489"/>
      <c r="BQ63" s="488"/>
      <c r="BR63" s="490"/>
      <c r="BS63" s="489"/>
      <c r="BT63" s="489"/>
      <c r="BU63" s="488"/>
      <c r="BV63" s="469"/>
      <c r="BW63" s="469"/>
      <c r="BX63" s="814"/>
      <c r="BY63" s="360"/>
      <c r="BZ63" s="360"/>
      <c r="CA63" s="360"/>
      <c r="CB63" s="360"/>
      <c r="CC63" s="360"/>
      <c r="CD63" s="360"/>
      <c r="CE63" s="360"/>
      <c r="CF63" s="360"/>
      <c r="CG63" s="360"/>
      <c r="CH63" s="360"/>
      <c r="CI63" s="360"/>
      <c r="CJ63" s="360"/>
      <c r="CK63" s="360"/>
      <c r="CL63" s="360"/>
      <c r="CM63" s="360"/>
      <c r="CN63" s="360"/>
      <c r="CO63" s="360"/>
      <c r="CP63" s="360"/>
      <c r="CQ63" s="360"/>
      <c r="CR63" s="360"/>
      <c r="CS63" s="360"/>
      <c r="CT63" s="360"/>
      <c r="CU63" s="360"/>
    </row>
    <row r="64" spans="1:99" ht="10.199999999999999" customHeight="1">
      <c r="A64" s="722"/>
      <c r="B64" s="721"/>
      <c r="C64" s="720"/>
      <c r="D64" s="768"/>
      <c r="E64" s="819"/>
      <c r="F64" s="819"/>
      <c r="G64" s="819"/>
      <c r="H64" s="819"/>
      <c r="I64" s="819"/>
      <c r="J64" s="819"/>
      <c r="K64" s="819"/>
      <c r="L64" s="819"/>
      <c r="M64" s="819"/>
      <c r="N64" s="819"/>
      <c r="O64" s="819"/>
      <c r="P64" s="819"/>
      <c r="Q64" s="819"/>
      <c r="R64" s="819"/>
      <c r="S64" s="819"/>
      <c r="T64" s="819"/>
      <c r="U64" s="767"/>
      <c r="V64" s="730"/>
      <c r="W64" s="729"/>
      <c r="X64" s="729"/>
      <c r="Y64" s="728"/>
      <c r="Z64" s="473"/>
      <c r="AA64" s="472"/>
      <c r="AB64" s="472"/>
      <c r="AC64" s="471"/>
      <c r="AD64" s="473"/>
      <c r="AE64" s="472"/>
      <c r="AF64" s="472"/>
      <c r="AG64" s="471"/>
      <c r="AH64" s="473"/>
      <c r="AI64" s="472"/>
      <c r="AJ64" s="472"/>
      <c r="AK64" s="471"/>
      <c r="AL64" s="473"/>
      <c r="AM64" s="472"/>
      <c r="AN64" s="472"/>
      <c r="AO64" s="471"/>
      <c r="AP64" s="473"/>
      <c r="AQ64" s="472"/>
      <c r="AR64" s="472"/>
      <c r="AS64" s="471"/>
      <c r="AT64" s="473"/>
      <c r="AU64" s="472"/>
      <c r="AV64" s="472"/>
      <c r="AW64" s="471"/>
      <c r="AX64" s="473"/>
      <c r="AY64" s="472"/>
      <c r="AZ64" s="472"/>
      <c r="BA64" s="471"/>
      <c r="BB64" s="473"/>
      <c r="BC64" s="472"/>
      <c r="BD64" s="472"/>
      <c r="BE64" s="471"/>
      <c r="BF64" s="473"/>
      <c r="BG64" s="472"/>
      <c r="BH64" s="472"/>
      <c r="BI64" s="471"/>
      <c r="BJ64" s="473"/>
      <c r="BK64" s="472"/>
      <c r="BL64" s="472"/>
      <c r="BM64" s="471"/>
      <c r="BN64" s="473"/>
      <c r="BO64" s="472"/>
      <c r="BP64" s="472"/>
      <c r="BQ64" s="471"/>
      <c r="BR64" s="473"/>
      <c r="BS64" s="472"/>
      <c r="BT64" s="472"/>
      <c r="BU64" s="471"/>
      <c r="BV64" s="458"/>
      <c r="BW64" s="458"/>
      <c r="BX64" s="815"/>
      <c r="BY64" s="360"/>
      <c r="BZ64" s="360"/>
      <c r="CA64" s="360"/>
      <c r="CB64" s="360"/>
      <c r="CC64" s="360"/>
      <c r="CD64" s="360"/>
      <c r="CE64" s="360"/>
      <c r="CF64" s="360"/>
      <c r="CG64" s="360"/>
      <c r="CH64" s="360"/>
      <c r="CI64" s="360"/>
      <c r="CJ64" s="360"/>
      <c r="CK64" s="360"/>
      <c r="CL64" s="360"/>
      <c r="CM64" s="360"/>
      <c r="CN64" s="360"/>
      <c r="CO64" s="360"/>
      <c r="CP64" s="360"/>
      <c r="CQ64" s="360"/>
      <c r="CR64" s="360"/>
      <c r="CS64" s="360"/>
      <c r="CT64" s="360"/>
      <c r="CU64" s="360"/>
    </row>
    <row r="65" spans="1:99" ht="10.199999999999999" customHeight="1">
      <c r="A65" s="726" t="s">
        <v>156</v>
      </c>
      <c r="B65" s="725"/>
      <c r="C65" s="724"/>
      <c r="D65" s="739" t="s">
        <v>528</v>
      </c>
      <c r="E65" s="738"/>
      <c r="F65" s="738"/>
      <c r="G65" s="738"/>
      <c r="H65" s="738"/>
      <c r="I65" s="738"/>
      <c r="J65" s="738"/>
      <c r="K65" s="738"/>
      <c r="L65" s="738"/>
      <c r="M65" s="738"/>
      <c r="N65" s="738"/>
      <c r="O65" s="738"/>
      <c r="P65" s="738"/>
      <c r="Q65" s="738"/>
      <c r="R65" s="738"/>
      <c r="S65" s="738"/>
      <c r="T65" s="738"/>
      <c r="U65" s="737"/>
      <c r="V65" s="751"/>
      <c r="W65" s="750"/>
      <c r="X65" s="750"/>
      <c r="Y65" s="749"/>
      <c r="Z65" s="490"/>
      <c r="AA65" s="489"/>
      <c r="AB65" s="489"/>
      <c r="AC65" s="488"/>
      <c r="AD65" s="490"/>
      <c r="AE65" s="489"/>
      <c r="AF65" s="489"/>
      <c r="AG65" s="488"/>
      <c r="AH65" s="490"/>
      <c r="AI65" s="489"/>
      <c r="AJ65" s="489"/>
      <c r="AK65" s="488"/>
      <c r="AL65" s="490"/>
      <c r="AM65" s="489"/>
      <c r="AN65" s="489"/>
      <c r="AO65" s="488"/>
      <c r="AP65" s="490"/>
      <c r="AQ65" s="489"/>
      <c r="AR65" s="489"/>
      <c r="AS65" s="488"/>
      <c r="AT65" s="490"/>
      <c r="AU65" s="489"/>
      <c r="AV65" s="489"/>
      <c r="AW65" s="488"/>
      <c r="AX65" s="490"/>
      <c r="AY65" s="489"/>
      <c r="AZ65" s="489"/>
      <c r="BA65" s="488"/>
      <c r="BB65" s="490"/>
      <c r="BC65" s="489"/>
      <c r="BD65" s="489"/>
      <c r="BE65" s="488"/>
      <c r="BF65" s="490"/>
      <c r="BG65" s="489"/>
      <c r="BH65" s="489"/>
      <c r="BI65" s="488"/>
      <c r="BJ65" s="490"/>
      <c r="BK65" s="489"/>
      <c r="BL65" s="489"/>
      <c r="BM65" s="488"/>
      <c r="BN65" s="490"/>
      <c r="BO65" s="489"/>
      <c r="BP65" s="489"/>
      <c r="BQ65" s="488"/>
      <c r="BR65" s="490"/>
      <c r="BS65" s="489"/>
      <c r="BT65" s="489"/>
      <c r="BU65" s="488"/>
      <c r="BV65" s="458"/>
      <c r="BW65" s="458"/>
      <c r="BX65" s="815"/>
      <c r="BY65" s="360"/>
      <c r="BZ65" s="360"/>
      <c r="CA65" s="360"/>
      <c r="CB65" s="360"/>
      <c r="CC65" s="360"/>
      <c r="CD65" s="360"/>
      <c r="CE65" s="360"/>
      <c r="CF65" s="360"/>
      <c r="CG65" s="360"/>
      <c r="CH65" s="360"/>
      <c r="CI65" s="360"/>
      <c r="CJ65" s="360"/>
      <c r="CK65" s="360"/>
      <c r="CL65" s="360"/>
      <c r="CM65" s="360"/>
      <c r="CN65" s="360"/>
      <c r="CO65" s="360"/>
      <c r="CP65" s="360"/>
      <c r="CQ65" s="360"/>
      <c r="CR65" s="360"/>
      <c r="CS65" s="360"/>
      <c r="CT65" s="360"/>
      <c r="CU65" s="360"/>
    </row>
    <row r="66" spans="1:99" ht="10.199999999999999" customHeight="1">
      <c r="A66" s="722"/>
      <c r="B66" s="721"/>
      <c r="C66" s="720"/>
      <c r="D66" s="717"/>
      <c r="E66" s="640"/>
      <c r="F66" s="640"/>
      <c r="G66" s="640"/>
      <c r="H66" s="640"/>
      <c r="I66" s="640"/>
      <c r="J66" s="640"/>
      <c r="K66" s="640"/>
      <c r="L66" s="640"/>
      <c r="M66" s="640"/>
      <c r="N66" s="640"/>
      <c r="O66" s="640"/>
      <c r="P66" s="640"/>
      <c r="Q66" s="640"/>
      <c r="R66" s="640"/>
      <c r="S66" s="640"/>
      <c r="T66" s="640"/>
      <c r="U66" s="688"/>
      <c r="V66" s="730"/>
      <c r="W66" s="729"/>
      <c r="X66" s="729"/>
      <c r="Y66" s="728"/>
      <c r="Z66" s="473"/>
      <c r="AA66" s="472"/>
      <c r="AB66" s="472"/>
      <c r="AC66" s="471"/>
      <c r="AD66" s="473"/>
      <c r="AE66" s="472"/>
      <c r="AF66" s="472"/>
      <c r="AG66" s="471"/>
      <c r="AH66" s="473"/>
      <c r="AI66" s="472"/>
      <c r="AJ66" s="472"/>
      <c r="AK66" s="471"/>
      <c r="AL66" s="473"/>
      <c r="AM66" s="472"/>
      <c r="AN66" s="472"/>
      <c r="AO66" s="471"/>
      <c r="AP66" s="473"/>
      <c r="AQ66" s="472"/>
      <c r="AR66" s="472"/>
      <c r="AS66" s="471"/>
      <c r="AT66" s="473"/>
      <c r="AU66" s="472"/>
      <c r="AV66" s="472"/>
      <c r="AW66" s="471"/>
      <c r="AX66" s="473"/>
      <c r="AY66" s="472"/>
      <c r="AZ66" s="472"/>
      <c r="BA66" s="471"/>
      <c r="BB66" s="473"/>
      <c r="BC66" s="472"/>
      <c r="BD66" s="472"/>
      <c r="BE66" s="471"/>
      <c r="BF66" s="473"/>
      <c r="BG66" s="472"/>
      <c r="BH66" s="472"/>
      <c r="BI66" s="471"/>
      <c r="BJ66" s="473"/>
      <c r="BK66" s="472"/>
      <c r="BL66" s="472"/>
      <c r="BM66" s="471"/>
      <c r="BN66" s="473"/>
      <c r="BO66" s="472"/>
      <c r="BP66" s="472"/>
      <c r="BQ66" s="471"/>
      <c r="BR66" s="473"/>
      <c r="BS66" s="472"/>
      <c r="BT66" s="472"/>
      <c r="BU66" s="471"/>
      <c r="BV66" s="458"/>
      <c r="BW66" s="458"/>
      <c r="BX66" s="815"/>
      <c r="BY66" s="360"/>
      <c r="BZ66" s="360"/>
      <c r="CA66" s="360"/>
      <c r="CB66" s="360"/>
      <c r="CC66" s="360"/>
      <c r="CD66" s="360"/>
      <c r="CE66" s="360"/>
      <c r="CF66" s="360"/>
      <c r="CG66" s="360"/>
      <c r="CH66" s="360"/>
      <c r="CI66" s="360"/>
      <c r="CJ66" s="360"/>
      <c r="CK66" s="360"/>
      <c r="CL66" s="360"/>
      <c r="CM66" s="360"/>
      <c r="CN66" s="360"/>
      <c r="CO66" s="360"/>
      <c r="CP66" s="360"/>
      <c r="CQ66" s="360"/>
      <c r="CR66" s="360"/>
      <c r="CS66" s="360"/>
      <c r="CT66" s="360"/>
      <c r="CU66" s="360"/>
    </row>
    <row r="67" spans="1:99" ht="10.199999999999999" customHeight="1">
      <c r="A67" s="726" t="s">
        <v>121</v>
      </c>
      <c r="B67" s="725"/>
      <c r="C67" s="724"/>
      <c r="D67" s="718" t="s">
        <v>526</v>
      </c>
      <c r="E67" s="643"/>
      <c r="F67" s="643"/>
      <c r="G67" s="643"/>
      <c r="H67" s="643"/>
      <c r="I67" s="643"/>
      <c r="J67" s="643"/>
      <c r="K67" s="643"/>
      <c r="L67" s="643"/>
      <c r="M67" s="643"/>
      <c r="N67" s="643"/>
      <c r="O67" s="643"/>
      <c r="P67" s="643"/>
      <c r="Q67" s="643"/>
      <c r="R67" s="643"/>
      <c r="S67" s="643"/>
      <c r="T67" s="643"/>
      <c r="U67" s="689"/>
      <c r="V67" s="751"/>
      <c r="W67" s="750"/>
      <c r="X67" s="750"/>
      <c r="Y67" s="749"/>
      <c r="Z67" s="490"/>
      <c r="AA67" s="489"/>
      <c r="AB67" s="489"/>
      <c r="AC67" s="488"/>
      <c r="AD67" s="490"/>
      <c r="AE67" s="489"/>
      <c r="AF67" s="489"/>
      <c r="AG67" s="488"/>
      <c r="AH67" s="490"/>
      <c r="AI67" s="489"/>
      <c r="AJ67" s="489"/>
      <c r="AK67" s="488"/>
      <c r="AL67" s="490"/>
      <c r="AM67" s="489"/>
      <c r="AN67" s="489"/>
      <c r="AO67" s="488"/>
      <c r="AP67" s="490"/>
      <c r="AQ67" s="489"/>
      <c r="AR67" s="489"/>
      <c r="AS67" s="488"/>
      <c r="AT67" s="490"/>
      <c r="AU67" s="489"/>
      <c r="AV67" s="489"/>
      <c r="AW67" s="488"/>
      <c r="AX67" s="490"/>
      <c r="AY67" s="489"/>
      <c r="AZ67" s="489"/>
      <c r="BA67" s="488"/>
      <c r="BB67" s="490"/>
      <c r="BC67" s="489"/>
      <c r="BD67" s="489"/>
      <c r="BE67" s="488"/>
      <c r="BF67" s="490"/>
      <c r="BG67" s="489"/>
      <c r="BH67" s="489"/>
      <c r="BI67" s="488"/>
      <c r="BJ67" s="490"/>
      <c r="BK67" s="489"/>
      <c r="BL67" s="489"/>
      <c r="BM67" s="488"/>
      <c r="BN67" s="490"/>
      <c r="BO67" s="489"/>
      <c r="BP67" s="489"/>
      <c r="BQ67" s="488"/>
      <c r="BR67" s="490"/>
      <c r="BS67" s="489"/>
      <c r="BT67" s="489"/>
      <c r="BU67" s="488"/>
      <c r="BV67" s="458"/>
      <c r="BW67" s="458"/>
      <c r="BX67" s="815"/>
      <c r="BY67" s="360"/>
      <c r="BZ67" s="360"/>
      <c r="CA67" s="360"/>
      <c r="CB67" s="360"/>
      <c r="CC67" s="360"/>
      <c r="CD67" s="360"/>
      <c r="CE67" s="360"/>
      <c r="CF67" s="360"/>
      <c r="CG67" s="360"/>
      <c r="CH67" s="360"/>
      <c r="CI67" s="360"/>
      <c r="CJ67" s="360"/>
      <c r="CK67" s="360"/>
      <c r="CL67" s="360"/>
      <c r="CM67" s="360"/>
      <c r="CN67" s="360"/>
      <c r="CO67" s="360"/>
      <c r="CP67" s="360"/>
      <c r="CQ67" s="360"/>
      <c r="CR67" s="360"/>
      <c r="CS67" s="360"/>
      <c r="CT67" s="360"/>
      <c r="CU67" s="360"/>
    </row>
    <row r="68" spans="1:99" ht="10.199999999999999" customHeight="1">
      <c r="A68" s="722"/>
      <c r="B68" s="721"/>
      <c r="C68" s="720"/>
      <c r="D68" s="768"/>
      <c r="E68" s="819"/>
      <c r="F68" s="819"/>
      <c r="G68" s="819"/>
      <c r="H68" s="819"/>
      <c r="I68" s="819"/>
      <c r="J68" s="819"/>
      <c r="K68" s="819"/>
      <c r="L68" s="819"/>
      <c r="M68" s="819"/>
      <c r="N68" s="819"/>
      <c r="O68" s="819"/>
      <c r="P68" s="819"/>
      <c r="Q68" s="819"/>
      <c r="R68" s="819"/>
      <c r="S68" s="819"/>
      <c r="T68" s="819"/>
      <c r="U68" s="767"/>
      <c r="V68" s="730"/>
      <c r="W68" s="729"/>
      <c r="X68" s="729"/>
      <c r="Y68" s="728"/>
      <c r="Z68" s="473"/>
      <c r="AA68" s="472"/>
      <c r="AB68" s="472"/>
      <c r="AC68" s="471"/>
      <c r="AD68" s="473"/>
      <c r="AE68" s="472"/>
      <c r="AF68" s="472"/>
      <c r="AG68" s="471"/>
      <c r="AH68" s="473"/>
      <c r="AI68" s="472"/>
      <c r="AJ68" s="472"/>
      <c r="AK68" s="471"/>
      <c r="AL68" s="473"/>
      <c r="AM68" s="472"/>
      <c r="AN68" s="472"/>
      <c r="AO68" s="471"/>
      <c r="AP68" s="473"/>
      <c r="AQ68" s="472"/>
      <c r="AR68" s="472"/>
      <c r="AS68" s="471"/>
      <c r="AT68" s="473"/>
      <c r="AU68" s="472"/>
      <c r="AV68" s="472"/>
      <c r="AW68" s="471"/>
      <c r="AX68" s="473"/>
      <c r="AY68" s="472"/>
      <c r="AZ68" s="472"/>
      <c r="BA68" s="471"/>
      <c r="BB68" s="473"/>
      <c r="BC68" s="472"/>
      <c r="BD68" s="472"/>
      <c r="BE68" s="471"/>
      <c r="BF68" s="473"/>
      <c r="BG68" s="472"/>
      <c r="BH68" s="472"/>
      <c r="BI68" s="471"/>
      <c r="BJ68" s="473"/>
      <c r="BK68" s="472"/>
      <c r="BL68" s="472"/>
      <c r="BM68" s="471"/>
      <c r="BN68" s="473"/>
      <c r="BO68" s="472"/>
      <c r="BP68" s="472"/>
      <c r="BQ68" s="471"/>
      <c r="BR68" s="473"/>
      <c r="BS68" s="472"/>
      <c r="BT68" s="472"/>
      <c r="BU68" s="471"/>
      <c r="BV68" s="458"/>
      <c r="BW68" s="458"/>
      <c r="BX68" s="815"/>
      <c r="BY68" s="360"/>
      <c r="BZ68" s="360"/>
      <c r="CA68" s="360"/>
      <c r="CB68" s="360"/>
      <c r="CC68" s="360"/>
      <c r="CD68" s="360"/>
      <c r="CE68" s="360"/>
      <c r="CF68" s="360"/>
      <c r="CG68" s="360"/>
      <c r="CH68" s="360"/>
      <c r="CI68" s="360"/>
      <c r="CJ68" s="360"/>
      <c r="CK68" s="360"/>
      <c r="CL68" s="360"/>
      <c r="CM68" s="360"/>
      <c r="CN68" s="360"/>
      <c r="CO68" s="360"/>
      <c r="CP68" s="360"/>
      <c r="CQ68" s="360"/>
      <c r="CR68" s="360"/>
      <c r="CS68" s="360"/>
      <c r="CT68" s="360"/>
      <c r="CU68" s="360"/>
    </row>
    <row r="69" spans="1:99" ht="10.199999999999999" customHeight="1">
      <c r="A69" s="726" t="s">
        <v>527</v>
      </c>
      <c r="B69" s="725"/>
      <c r="C69" s="724"/>
      <c r="D69" s="768" t="s">
        <v>552</v>
      </c>
      <c r="E69" s="819"/>
      <c r="F69" s="819"/>
      <c r="G69" s="819"/>
      <c r="H69" s="819"/>
      <c r="I69" s="819"/>
      <c r="J69" s="819"/>
      <c r="K69" s="819"/>
      <c r="L69" s="819"/>
      <c r="M69" s="819"/>
      <c r="N69" s="819"/>
      <c r="O69" s="819"/>
      <c r="P69" s="819"/>
      <c r="Q69" s="819"/>
      <c r="R69" s="819"/>
      <c r="S69" s="819"/>
      <c r="T69" s="819"/>
      <c r="U69" s="767"/>
      <c r="V69" s="751"/>
      <c r="W69" s="750"/>
      <c r="X69" s="750"/>
      <c r="Y69" s="749"/>
      <c r="Z69" s="490"/>
      <c r="AA69" s="489"/>
      <c r="AB69" s="489"/>
      <c r="AC69" s="488"/>
      <c r="AD69" s="490"/>
      <c r="AE69" s="489"/>
      <c r="AF69" s="489"/>
      <c r="AG69" s="488"/>
      <c r="AH69" s="490"/>
      <c r="AI69" s="489"/>
      <c r="AJ69" s="489"/>
      <c r="AK69" s="488"/>
      <c r="AL69" s="490"/>
      <c r="AM69" s="489"/>
      <c r="AN69" s="489"/>
      <c r="AO69" s="488"/>
      <c r="AP69" s="490"/>
      <c r="AQ69" s="489"/>
      <c r="AR69" s="489"/>
      <c r="AS69" s="488"/>
      <c r="AT69" s="490"/>
      <c r="AU69" s="489"/>
      <c r="AV69" s="489"/>
      <c r="AW69" s="488"/>
      <c r="AX69" s="490"/>
      <c r="AY69" s="489"/>
      <c r="AZ69" s="489"/>
      <c r="BA69" s="488"/>
      <c r="BB69" s="490"/>
      <c r="BC69" s="489"/>
      <c r="BD69" s="489"/>
      <c r="BE69" s="488"/>
      <c r="BF69" s="490"/>
      <c r="BG69" s="489"/>
      <c r="BH69" s="489"/>
      <c r="BI69" s="488"/>
      <c r="BJ69" s="490"/>
      <c r="BK69" s="489"/>
      <c r="BL69" s="489"/>
      <c r="BM69" s="488"/>
      <c r="BN69" s="490"/>
      <c r="BO69" s="489"/>
      <c r="BP69" s="489"/>
      <c r="BQ69" s="488"/>
      <c r="BR69" s="490"/>
      <c r="BS69" s="489"/>
      <c r="BT69" s="489"/>
      <c r="BU69" s="488"/>
      <c r="BV69" s="458"/>
      <c r="BW69" s="458"/>
      <c r="BX69" s="815"/>
      <c r="BY69" s="360"/>
      <c r="BZ69" s="360"/>
      <c r="CA69" s="360"/>
      <c r="CB69" s="360"/>
      <c r="CC69" s="360"/>
      <c r="CD69" s="360"/>
      <c r="CE69" s="360"/>
      <c r="CF69" s="360"/>
      <c r="CG69" s="360"/>
      <c r="CH69" s="360"/>
      <c r="CI69" s="360"/>
      <c r="CJ69" s="360"/>
      <c r="CK69" s="360"/>
      <c r="CL69" s="360"/>
      <c r="CM69" s="360"/>
      <c r="CN69" s="360"/>
      <c r="CO69" s="360"/>
      <c r="CP69" s="360"/>
      <c r="CQ69" s="360"/>
      <c r="CR69" s="360"/>
      <c r="CS69" s="360"/>
      <c r="CT69" s="360"/>
      <c r="CU69" s="360"/>
    </row>
    <row r="70" spans="1:99" ht="10.199999999999999" customHeight="1">
      <c r="A70" s="722"/>
      <c r="B70" s="721"/>
      <c r="C70" s="720"/>
      <c r="D70" s="768"/>
      <c r="E70" s="819"/>
      <c r="F70" s="819"/>
      <c r="G70" s="819"/>
      <c r="H70" s="819"/>
      <c r="I70" s="819"/>
      <c r="J70" s="819"/>
      <c r="K70" s="819"/>
      <c r="L70" s="819"/>
      <c r="M70" s="819"/>
      <c r="N70" s="819"/>
      <c r="O70" s="819"/>
      <c r="P70" s="819"/>
      <c r="Q70" s="819"/>
      <c r="R70" s="819"/>
      <c r="S70" s="819"/>
      <c r="T70" s="819"/>
      <c r="U70" s="767"/>
      <c r="V70" s="730"/>
      <c r="W70" s="729"/>
      <c r="X70" s="729"/>
      <c r="Y70" s="728"/>
      <c r="Z70" s="473"/>
      <c r="AA70" s="472"/>
      <c r="AB70" s="472"/>
      <c r="AC70" s="471"/>
      <c r="AD70" s="473"/>
      <c r="AE70" s="472"/>
      <c r="AF70" s="472"/>
      <c r="AG70" s="471"/>
      <c r="AH70" s="473"/>
      <c r="AI70" s="472"/>
      <c r="AJ70" s="472"/>
      <c r="AK70" s="471"/>
      <c r="AL70" s="473"/>
      <c r="AM70" s="472"/>
      <c r="AN70" s="472"/>
      <c r="AO70" s="471"/>
      <c r="AP70" s="473"/>
      <c r="AQ70" s="472"/>
      <c r="AR70" s="472"/>
      <c r="AS70" s="471"/>
      <c r="AT70" s="473"/>
      <c r="AU70" s="472"/>
      <c r="AV70" s="472"/>
      <c r="AW70" s="471"/>
      <c r="AX70" s="473"/>
      <c r="AY70" s="472"/>
      <c r="AZ70" s="472"/>
      <c r="BA70" s="471"/>
      <c r="BB70" s="473"/>
      <c r="BC70" s="472"/>
      <c r="BD70" s="472"/>
      <c r="BE70" s="471"/>
      <c r="BF70" s="473"/>
      <c r="BG70" s="472"/>
      <c r="BH70" s="472"/>
      <c r="BI70" s="471"/>
      <c r="BJ70" s="473"/>
      <c r="BK70" s="472"/>
      <c r="BL70" s="472"/>
      <c r="BM70" s="471"/>
      <c r="BN70" s="473"/>
      <c r="BO70" s="472"/>
      <c r="BP70" s="472"/>
      <c r="BQ70" s="471"/>
      <c r="BR70" s="473"/>
      <c r="BS70" s="472"/>
      <c r="BT70" s="472"/>
      <c r="BU70" s="471"/>
      <c r="BV70" s="458"/>
      <c r="BW70" s="458"/>
      <c r="BX70" s="815"/>
      <c r="BY70" s="360"/>
      <c r="BZ70" s="360"/>
      <c r="CA70" s="360"/>
      <c r="CB70" s="360"/>
      <c r="CC70" s="360"/>
      <c r="CD70" s="360"/>
      <c r="CE70" s="360"/>
      <c r="CF70" s="360"/>
      <c r="CG70" s="360"/>
      <c r="CH70" s="360"/>
      <c r="CI70" s="360"/>
      <c r="CJ70" s="360"/>
      <c r="CK70" s="360"/>
      <c r="CL70" s="360"/>
      <c r="CM70" s="360"/>
      <c r="CN70" s="360"/>
      <c r="CO70" s="360"/>
      <c r="CP70" s="360"/>
      <c r="CQ70" s="360"/>
      <c r="CR70" s="360"/>
      <c r="CS70" s="360"/>
      <c r="CT70" s="360"/>
      <c r="CU70" s="360"/>
    </row>
    <row r="71" spans="1:99" ht="10.199999999999999" customHeight="1">
      <c r="A71" s="457" t="s">
        <v>170</v>
      </c>
      <c r="B71" s="457"/>
      <c r="C71" s="457"/>
      <c r="D71" s="524" t="s">
        <v>169</v>
      </c>
      <c r="E71" s="523"/>
      <c r="F71" s="523"/>
      <c r="G71" s="523"/>
      <c r="H71" s="523"/>
      <c r="I71" s="523"/>
      <c r="J71" s="523"/>
      <c r="K71" s="523"/>
      <c r="L71" s="523"/>
      <c r="M71" s="523"/>
      <c r="N71" s="523"/>
      <c r="O71" s="523"/>
      <c r="P71" s="523"/>
      <c r="Q71" s="523"/>
      <c r="R71" s="523"/>
      <c r="S71" s="523"/>
      <c r="T71" s="547"/>
      <c r="U71" s="546"/>
      <c r="V71" s="480" t="s">
        <v>119</v>
      </c>
      <c r="W71" s="480"/>
      <c r="X71" s="480"/>
      <c r="Y71" s="480"/>
      <c r="Z71" s="485" t="s">
        <v>515</v>
      </c>
      <c r="AA71" s="485"/>
      <c r="AB71" s="485"/>
      <c r="AC71" s="485"/>
      <c r="AD71" s="485" t="s">
        <v>49</v>
      </c>
      <c r="AE71" s="485"/>
      <c r="AF71" s="485"/>
      <c r="AG71" s="485"/>
      <c r="AH71" s="485" t="s">
        <v>50</v>
      </c>
      <c r="AI71" s="485"/>
      <c r="AJ71" s="485"/>
      <c r="AK71" s="485"/>
      <c r="AL71" s="485" t="s">
        <v>51</v>
      </c>
      <c r="AM71" s="485"/>
      <c r="AN71" s="485"/>
      <c r="AO71" s="485"/>
      <c r="AP71" s="485" t="s">
        <v>52</v>
      </c>
      <c r="AQ71" s="485"/>
      <c r="AR71" s="485"/>
      <c r="AS71" s="485"/>
      <c r="AT71" s="485" t="s">
        <v>53</v>
      </c>
      <c r="AU71" s="485"/>
      <c r="AV71" s="485"/>
      <c r="AW71" s="485"/>
      <c r="AX71" s="485" t="s">
        <v>54</v>
      </c>
      <c r="AY71" s="485"/>
      <c r="AZ71" s="485"/>
      <c r="BA71" s="485"/>
      <c r="BB71" s="485" t="s">
        <v>55</v>
      </c>
      <c r="BC71" s="485"/>
      <c r="BD71" s="485"/>
      <c r="BE71" s="485"/>
      <c r="BF71" s="485" t="s">
        <v>56</v>
      </c>
      <c r="BG71" s="485"/>
      <c r="BH71" s="485"/>
      <c r="BI71" s="485"/>
      <c r="BJ71" s="485" t="s">
        <v>57</v>
      </c>
      <c r="BK71" s="485"/>
      <c r="BL71" s="485"/>
      <c r="BM71" s="485"/>
      <c r="BN71" s="485" t="s">
        <v>58</v>
      </c>
      <c r="BO71" s="485"/>
      <c r="BP71" s="485"/>
      <c r="BQ71" s="485"/>
      <c r="BR71" s="485" t="s">
        <v>59</v>
      </c>
      <c r="BS71" s="485"/>
      <c r="BT71" s="485"/>
      <c r="BU71" s="485"/>
      <c r="BV71" s="480" t="s">
        <v>334</v>
      </c>
      <c r="BW71" s="480"/>
      <c r="BX71" s="480"/>
      <c r="BY71" s="360"/>
      <c r="BZ71" s="360"/>
      <c r="CA71" s="360"/>
      <c r="CB71" s="360"/>
      <c r="CC71" s="360"/>
      <c r="CD71" s="360"/>
      <c r="CE71" s="360"/>
      <c r="CF71" s="360"/>
      <c r="CG71" s="360"/>
      <c r="CH71" s="360"/>
      <c r="CI71" s="360"/>
      <c r="CJ71" s="360"/>
      <c r="CK71" s="360"/>
      <c r="CL71" s="360"/>
      <c r="CM71" s="360"/>
      <c r="CN71" s="360"/>
      <c r="CO71" s="360"/>
      <c r="CP71" s="360"/>
      <c r="CQ71" s="360"/>
      <c r="CR71" s="360"/>
      <c r="CS71" s="360"/>
      <c r="CT71" s="360"/>
      <c r="CU71" s="360"/>
    </row>
    <row r="72" spans="1:99" ht="10.199999999999999" customHeight="1">
      <c r="A72" s="457"/>
      <c r="B72" s="457"/>
      <c r="C72" s="457"/>
      <c r="D72" s="524"/>
      <c r="E72" s="523"/>
      <c r="F72" s="523"/>
      <c r="G72" s="523"/>
      <c r="H72" s="523"/>
      <c r="I72" s="523"/>
      <c r="J72" s="523"/>
      <c r="K72" s="523"/>
      <c r="L72" s="523"/>
      <c r="M72" s="523"/>
      <c r="N72" s="523"/>
      <c r="O72" s="523"/>
      <c r="P72" s="523"/>
      <c r="Q72" s="523"/>
      <c r="R72" s="523"/>
      <c r="S72" s="523"/>
      <c r="T72" s="547"/>
      <c r="U72" s="546"/>
      <c r="V72" s="480"/>
      <c r="W72" s="480"/>
      <c r="X72" s="480"/>
      <c r="Y72" s="480"/>
      <c r="Z72" s="552" t="s">
        <v>118</v>
      </c>
      <c r="AA72" s="552" t="s">
        <v>181</v>
      </c>
      <c r="AB72" s="552" t="s">
        <v>180</v>
      </c>
      <c r="AC72" s="552" t="s">
        <v>179</v>
      </c>
      <c r="AD72" s="552" t="s">
        <v>118</v>
      </c>
      <c r="AE72" s="552" t="s">
        <v>181</v>
      </c>
      <c r="AF72" s="552" t="s">
        <v>180</v>
      </c>
      <c r="AG72" s="552" t="s">
        <v>179</v>
      </c>
      <c r="AH72" s="552" t="s">
        <v>118</v>
      </c>
      <c r="AI72" s="552" t="s">
        <v>181</v>
      </c>
      <c r="AJ72" s="552" t="s">
        <v>180</v>
      </c>
      <c r="AK72" s="552" t="s">
        <v>179</v>
      </c>
      <c r="AL72" s="552" t="s">
        <v>118</v>
      </c>
      <c r="AM72" s="552" t="s">
        <v>181</v>
      </c>
      <c r="AN72" s="552" t="s">
        <v>180</v>
      </c>
      <c r="AO72" s="552" t="s">
        <v>179</v>
      </c>
      <c r="AP72" s="552" t="s">
        <v>118</v>
      </c>
      <c r="AQ72" s="552" t="s">
        <v>181</v>
      </c>
      <c r="AR72" s="552" t="s">
        <v>180</v>
      </c>
      <c r="AS72" s="552" t="s">
        <v>179</v>
      </c>
      <c r="AT72" s="552" t="s">
        <v>118</v>
      </c>
      <c r="AU72" s="552" t="s">
        <v>181</v>
      </c>
      <c r="AV72" s="552" t="s">
        <v>180</v>
      </c>
      <c r="AW72" s="552" t="s">
        <v>179</v>
      </c>
      <c r="AX72" s="552" t="s">
        <v>118</v>
      </c>
      <c r="AY72" s="552" t="s">
        <v>181</v>
      </c>
      <c r="AZ72" s="552" t="s">
        <v>180</v>
      </c>
      <c r="BA72" s="552" t="s">
        <v>179</v>
      </c>
      <c r="BB72" s="552" t="s">
        <v>118</v>
      </c>
      <c r="BC72" s="552" t="s">
        <v>181</v>
      </c>
      <c r="BD72" s="552" t="s">
        <v>180</v>
      </c>
      <c r="BE72" s="552" t="s">
        <v>179</v>
      </c>
      <c r="BF72" s="552" t="s">
        <v>118</v>
      </c>
      <c r="BG72" s="552" t="s">
        <v>181</v>
      </c>
      <c r="BH72" s="552" t="s">
        <v>180</v>
      </c>
      <c r="BI72" s="552" t="s">
        <v>179</v>
      </c>
      <c r="BJ72" s="552" t="s">
        <v>118</v>
      </c>
      <c r="BK72" s="552" t="s">
        <v>181</v>
      </c>
      <c r="BL72" s="552" t="s">
        <v>180</v>
      </c>
      <c r="BM72" s="552" t="s">
        <v>179</v>
      </c>
      <c r="BN72" s="552" t="s">
        <v>118</v>
      </c>
      <c r="BO72" s="552" t="s">
        <v>181</v>
      </c>
      <c r="BP72" s="552" t="s">
        <v>180</v>
      </c>
      <c r="BQ72" s="552" t="s">
        <v>179</v>
      </c>
      <c r="BR72" s="552" t="s">
        <v>118</v>
      </c>
      <c r="BS72" s="552" t="s">
        <v>181</v>
      </c>
      <c r="BT72" s="552" t="s">
        <v>180</v>
      </c>
      <c r="BU72" s="552" t="s">
        <v>179</v>
      </c>
      <c r="BV72" s="480"/>
      <c r="BW72" s="480"/>
      <c r="BX72" s="480"/>
      <c r="BY72" s="360"/>
      <c r="BZ72" s="360"/>
      <c r="CA72" s="360"/>
      <c r="CB72" s="360"/>
      <c r="CC72" s="360"/>
      <c r="CD72" s="360"/>
      <c r="CE72" s="360"/>
      <c r="CF72" s="360"/>
      <c r="CG72" s="360"/>
      <c r="CH72" s="360"/>
      <c r="CI72" s="360"/>
      <c r="CJ72" s="360"/>
      <c r="CK72" s="360"/>
      <c r="CL72" s="360"/>
      <c r="CM72" s="360"/>
      <c r="CN72" s="360"/>
      <c r="CO72" s="360"/>
      <c r="CP72" s="360"/>
      <c r="CQ72" s="360"/>
      <c r="CR72" s="360"/>
      <c r="CS72" s="360"/>
      <c r="CT72" s="360"/>
      <c r="CU72" s="360"/>
    </row>
    <row r="73" spans="1:99" ht="7.95" customHeight="1">
      <c r="A73" s="806" t="s">
        <v>168</v>
      </c>
      <c r="B73" s="545"/>
      <c r="C73" s="545"/>
      <c r="D73" s="544" t="s">
        <v>498</v>
      </c>
      <c r="E73" s="543"/>
      <c r="F73" s="543"/>
      <c r="G73" s="543"/>
      <c r="H73" s="543"/>
      <c r="I73" s="543"/>
      <c r="J73" s="543"/>
      <c r="K73" s="543"/>
      <c r="L73" s="543"/>
      <c r="M73" s="543"/>
      <c r="N73" s="543"/>
      <c r="O73" s="543"/>
      <c r="P73" s="543"/>
      <c r="Q73" s="543"/>
      <c r="R73" s="543"/>
      <c r="S73" s="543"/>
      <c r="T73" s="543"/>
      <c r="U73" s="542"/>
      <c r="V73" s="465"/>
      <c r="W73" s="464"/>
      <c r="X73" s="464"/>
      <c r="Y73" s="463"/>
      <c r="Z73" s="462"/>
      <c r="AA73" s="461"/>
      <c r="AB73" s="461"/>
      <c r="AC73" s="460"/>
      <c r="AD73" s="462"/>
      <c r="AE73" s="461"/>
      <c r="AF73" s="461"/>
      <c r="AG73" s="460"/>
      <c r="AH73" s="462"/>
      <c r="AI73" s="461"/>
      <c r="AJ73" s="461"/>
      <c r="AK73" s="460"/>
      <c r="AL73" s="462"/>
      <c r="AM73" s="461"/>
      <c r="AN73" s="461"/>
      <c r="AO73" s="460"/>
      <c r="AP73" s="462"/>
      <c r="AQ73" s="461"/>
      <c r="AR73" s="461"/>
      <c r="AS73" s="460"/>
      <c r="AT73" s="462"/>
      <c r="AU73" s="461"/>
      <c r="AV73" s="461"/>
      <c r="AW73" s="460"/>
      <c r="AX73" s="462"/>
      <c r="AY73" s="461"/>
      <c r="AZ73" s="461"/>
      <c r="BA73" s="460"/>
      <c r="BB73" s="462"/>
      <c r="BC73" s="461"/>
      <c r="BD73" s="461"/>
      <c r="BE73" s="460"/>
      <c r="BF73" s="462"/>
      <c r="BG73" s="461"/>
      <c r="BH73" s="461"/>
      <c r="BI73" s="460"/>
      <c r="BJ73" s="462"/>
      <c r="BK73" s="461"/>
      <c r="BL73" s="461"/>
      <c r="BM73" s="460"/>
      <c r="BN73" s="462"/>
      <c r="BO73" s="461"/>
      <c r="BP73" s="461"/>
      <c r="BQ73" s="460"/>
      <c r="BR73" s="462"/>
      <c r="BS73" s="461"/>
      <c r="BT73" s="461"/>
      <c r="BU73" s="460"/>
      <c r="BV73" s="469"/>
      <c r="BW73" s="469"/>
      <c r="BX73" s="814"/>
      <c r="BY73" s="360"/>
      <c r="BZ73" s="360"/>
      <c r="CA73" s="360"/>
      <c r="CB73" s="360"/>
      <c r="CC73" s="360"/>
      <c r="CD73" s="360"/>
      <c r="CE73" s="360"/>
      <c r="CF73" s="360"/>
      <c r="CG73" s="360"/>
      <c r="CH73" s="360"/>
      <c r="CI73" s="360"/>
      <c r="CJ73" s="360"/>
      <c r="CK73" s="360"/>
      <c r="CL73" s="360"/>
      <c r="CM73" s="360"/>
      <c r="CN73" s="360"/>
      <c r="CO73" s="360"/>
      <c r="CP73" s="360"/>
      <c r="CQ73" s="360"/>
      <c r="CR73" s="360"/>
      <c r="CS73" s="360"/>
      <c r="CT73" s="360"/>
      <c r="CU73" s="360"/>
    </row>
    <row r="74" spans="1:99" ht="7.95" customHeight="1">
      <c r="A74" s="798"/>
      <c r="B74" s="525"/>
      <c r="C74" s="525"/>
      <c r="D74" s="539"/>
      <c r="E74" s="538"/>
      <c r="F74" s="538"/>
      <c r="G74" s="538"/>
      <c r="H74" s="538"/>
      <c r="I74" s="538"/>
      <c r="J74" s="538"/>
      <c r="K74" s="538"/>
      <c r="L74" s="538"/>
      <c r="M74" s="538"/>
      <c r="N74" s="538"/>
      <c r="O74" s="538"/>
      <c r="P74" s="538"/>
      <c r="Q74" s="538"/>
      <c r="R74" s="538"/>
      <c r="S74" s="538"/>
      <c r="T74" s="538"/>
      <c r="U74" s="537"/>
      <c r="V74" s="465"/>
      <c r="W74" s="464"/>
      <c r="X74" s="464"/>
      <c r="Y74" s="463"/>
      <c r="Z74" s="462"/>
      <c r="AA74" s="461"/>
      <c r="AB74" s="461"/>
      <c r="AC74" s="460"/>
      <c r="AD74" s="462"/>
      <c r="AE74" s="461"/>
      <c r="AF74" s="461"/>
      <c r="AG74" s="460"/>
      <c r="AH74" s="462"/>
      <c r="AI74" s="461"/>
      <c r="AJ74" s="461"/>
      <c r="AK74" s="460"/>
      <c r="AL74" s="462"/>
      <c r="AM74" s="461"/>
      <c r="AN74" s="461"/>
      <c r="AO74" s="460"/>
      <c r="AP74" s="462"/>
      <c r="AQ74" s="461"/>
      <c r="AR74" s="461"/>
      <c r="AS74" s="460"/>
      <c r="AT74" s="462"/>
      <c r="AU74" s="461"/>
      <c r="AV74" s="461"/>
      <c r="AW74" s="460"/>
      <c r="AX74" s="462"/>
      <c r="AY74" s="461"/>
      <c r="AZ74" s="461"/>
      <c r="BA74" s="460"/>
      <c r="BB74" s="462"/>
      <c r="BC74" s="461"/>
      <c r="BD74" s="461"/>
      <c r="BE74" s="460"/>
      <c r="BF74" s="462"/>
      <c r="BG74" s="461"/>
      <c r="BH74" s="461"/>
      <c r="BI74" s="460"/>
      <c r="BJ74" s="462"/>
      <c r="BK74" s="461"/>
      <c r="BL74" s="461"/>
      <c r="BM74" s="460"/>
      <c r="BN74" s="462"/>
      <c r="BO74" s="461"/>
      <c r="BP74" s="461"/>
      <c r="BQ74" s="460"/>
      <c r="BR74" s="462"/>
      <c r="BS74" s="461"/>
      <c r="BT74" s="461"/>
      <c r="BU74" s="460"/>
      <c r="BV74" s="458"/>
      <c r="BW74" s="458"/>
      <c r="BX74" s="815"/>
      <c r="BY74" s="360"/>
      <c r="BZ74" s="360"/>
      <c r="CA74" s="360"/>
      <c r="CB74" s="360"/>
      <c r="CC74" s="360"/>
      <c r="CD74" s="360"/>
      <c r="CE74" s="360"/>
      <c r="CF74" s="360"/>
      <c r="CG74" s="360"/>
      <c r="CH74" s="360"/>
      <c r="CI74" s="360"/>
      <c r="CJ74" s="360"/>
      <c r="CK74" s="360"/>
      <c r="CL74" s="360"/>
      <c r="CM74" s="360"/>
      <c r="CN74" s="360"/>
      <c r="CO74" s="360"/>
      <c r="CP74" s="360"/>
      <c r="CQ74" s="360"/>
      <c r="CR74" s="360"/>
      <c r="CS74" s="360"/>
      <c r="CT74" s="360"/>
      <c r="CU74" s="360"/>
    </row>
    <row r="75" spans="1:99" ht="7.95" customHeight="1">
      <c r="A75" s="497" t="s">
        <v>166</v>
      </c>
      <c r="B75" s="497"/>
      <c r="C75" s="497"/>
      <c r="D75" s="539" t="s">
        <v>522</v>
      </c>
      <c r="E75" s="538"/>
      <c r="F75" s="538"/>
      <c r="G75" s="538"/>
      <c r="H75" s="538"/>
      <c r="I75" s="538"/>
      <c r="J75" s="538"/>
      <c r="K75" s="538"/>
      <c r="L75" s="538"/>
      <c r="M75" s="538"/>
      <c r="N75" s="538"/>
      <c r="O75" s="538"/>
      <c r="P75" s="538"/>
      <c r="Q75" s="538"/>
      <c r="R75" s="538"/>
      <c r="S75" s="538"/>
      <c r="T75" s="538"/>
      <c r="U75" s="537"/>
      <c r="V75" s="465"/>
      <c r="W75" s="464"/>
      <c r="X75" s="464"/>
      <c r="Y75" s="463"/>
      <c r="Z75" s="462"/>
      <c r="AA75" s="461"/>
      <c r="AB75" s="461"/>
      <c r="AC75" s="460"/>
      <c r="AD75" s="462"/>
      <c r="AE75" s="461"/>
      <c r="AF75" s="461"/>
      <c r="AG75" s="460"/>
      <c r="AH75" s="462"/>
      <c r="AI75" s="461"/>
      <c r="AJ75" s="461"/>
      <c r="AK75" s="460"/>
      <c r="AL75" s="462"/>
      <c r="AM75" s="461"/>
      <c r="AN75" s="461"/>
      <c r="AO75" s="460"/>
      <c r="AP75" s="462"/>
      <c r="AQ75" s="461"/>
      <c r="AR75" s="461"/>
      <c r="AS75" s="460"/>
      <c r="AT75" s="462"/>
      <c r="AU75" s="461"/>
      <c r="AV75" s="461"/>
      <c r="AW75" s="460"/>
      <c r="AX75" s="462"/>
      <c r="AY75" s="461"/>
      <c r="AZ75" s="461"/>
      <c r="BA75" s="460"/>
      <c r="BB75" s="462"/>
      <c r="BC75" s="461"/>
      <c r="BD75" s="461"/>
      <c r="BE75" s="460"/>
      <c r="BF75" s="462"/>
      <c r="BG75" s="461"/>
      <c r="BH75" s="461"/>
      <c r="BI75" s="460"/>
      <c r="BJ75" s="462"/>
      <c r="BK75" s="461"/>
      <c r="BL75" s="461"/>
      <c r="BM75" s="460"/>
      <c r="BN75" s="462"/>
      <c r="BO75" s="461"/>
      <c r="BP75" s="461"/>
      <c r="BQ75" s="460"/>
      <c r="BR75" s="462"/>
      <c r="BS75" s="461"/>
      <c r="BT75" s="461"/>
      <c r="BU75" s="460"/>
      <c r="BV75" s="458"/>
      <c r="BW75" s="458"/>
      <c r="BX75" s="815"/>
      <c r="BY75" s="360"/>
      <c r="BZ75" s="360"/>
      <c r="CA75" s="360"/>
      <c r="CB75" s="360"/>
      <c r="CC75" s="360"/>
      <c r="CD75" s="360"/>
      <c r="CE75" s="360"/>
      <c r="CF75" s="360"/>
      <c r="CG75" s="360"/>
      <c r="CH75" s="360"/>
      <c r="CI75" s="360"/>
      <c r="CJ75" s="360"/>
      <c r="CK75" s="360"/>
      <c r="CL75" s="360"/>
      <c r="CM75" s="360"/>
      <c r="CN75" s="360"/>
      <c r="CO75" s="360"/>
      <c r="CP75" s="360"/>
      <c r="CQ75" s="360"/>
      <c r="CR75" s="360"/>
      <c r="CS75" s="360"/>
      <c r="CT75" s="360"/>
      <c r="CU75" s="360"/>
    </row>
    <row r="76" spans="1:99" ht="7.95" customHeight="1">
      <c r="A76" s="497"/>
      <c r="B76" s="497"/>
      <c r="C76" s="497"/>
      <c r="D76" s="533"/>
      <c r="E76" s="532"/>
      <c r="F76" s="532"/>
      <c r="G76" s="532"/>
      <c r="H76" s="532"/>
      <c r="I76" s="532"/>
      <c r="J76" s="532"/>
      <c r="K76" s="532"/>
      <c r="L76" s="532"/>
      <c r="M76" s="532"/>
      <c r="N76" s="532"/>
      <c r="O76" s="532"/>
      <c r="P76" s="532"/>
      <c r="Q76" s="532"/>
      <c r="R76" s="532"/>
      <c r="S76" s="532"/>
      <c r="T76" s="532"/>
      <c r="U76" s="531"/>
      <c r="V76" s="465"/>
      <c r="W76" s="464"/>
      <c r="X76" s="464"/>
      <c r="Y76" s="463"/>
      <c r="Z76" s="462"/>
      <c r="AA76" s="461"/>
      <c r="AB76" s="461"/>
      <c r="AC76" s="460"/>
      <c r="AD76" s="462"/>
      <c r="AE76" s="461"/>
      <c r="AF76" s="461"/>
      <c r="AG76" s="460"/>
      <c r="AH76" s="462"/>
      <c r="AI76" s="461"/>
      <c r="AJ76" s="461"/>
      <c r="AK76" s="460"/>
      <c r="AL76" s="462"/>
      <c r="AM76" s="461"/>
      <c r="AN76" s="461"/>
      <c r="AO76" s="460"/>
      <c r="AP76" s="462"/>
      <c r="AQ76" s="461"/>
      <c r="AR76" s="461"/>
      <c r="AS76" s="460"/>
      <c r="AT76" s="462"/>
      <c r="AU76" s="461"/>
      <c r="AV76" s="461"/>
      <c r="AW76" s="460"/>
      <c r="AX76" s="462"/>
      <c r="AY76" s="461"/>
      <c r="AZ76" s="461"/>
      <c r="BA76" s="460"/>
      <c r="BB76" s="462"/>
      <c r="BC76" s="461"/>
      <c r="BD76" s="461"/>
      <c r="BE76" s="460"/>
      <c r="BF76" s="462"/>
      <c r="BG76" s="461"/>
      <c r="BH76" s="461"/>
      <c r="BI76" s="460"/>
      <c r="BJ76" s="462"/>
      <c r="BK76" s="461"/>
      <c r="BL76" s="461"/>
      <c r="BM76" s="460"/>
      <c r="BN76" s="462"/>
      <c r="BO76" s="461"/>
      <c r="BP76" s="461"/>
      <c r="BQ76" s="460"/>
      <c r="BR76" s="462"/>
      <c r="BS76" s="461"/>
      <c r="BT76" s="461"/>
      <c r="BU76" s="460"/>
      <c r="BV76" s="458"/>
      <c r="BW76" s="458"/>
      <c r="BX76" s="815"/>
      <c r="BY76" s="360"/>
      <c r="BZ76" s="360"/>
      <c r="CA76" s="360"/>
      <c r="CB76" s="360"/>
      <c r="CC76" s="360"/>
      <c r="CD76" s="360"/>
      <c r="CE76" s="360"/>
      <c r="CF76" s="360"/>
      <c r="CG76" s="360"/>
      <c r="CH76" s="360"/>
      <c r="CI76" s="360"/>
      <c r="CJ76" s="360"/>
      <c r="CK76" s="360"/>
      <c r="CL76" s="360"/>
      <c r="CM76" s="360"/>
      <c r="CN76" s="360"/>
      <c r="CO76" s="360"/>
      <c r="CP76" s="360"/>
      <c r="CQ76" s="360"/>
      <c r="CR76" s="360"/>
      <c r="CS76" s="360"/>
      <c r="CT76" s="360"/>
      <c r="CU76" s="360"/>
    </row>
    <row r="77" spans="1:99" ht="7.95" customHeight="1">
      <c r="A77" s="497" t="s">
        <v>164</v>
      </c>
      <c r="B77" s="497"/>
      <c r="C77" s="497"/>
      <c r="D77" s="539" t="s">
        <v>551</v>
      </c>
      <c r="E77" s="538"/>
      <c r="F77" s="538"/>
      <c r="G77" s="538"/>
      <c r="H77" s="538"/>
      <c r="I77" s="538"/>
      <c r="J77" s="538"/>
      <c r="K77" s="538"/>
      <c r="L77" s="538"/>
      <c r="M77" s="538"/>
      <c r="N77" s="538"/>
      <c r="O77" s="538"/>
      <c r="P77" s="538"/>
      <c r="Q77" s="538"/>
      <c r="R77" s="538"/>
      <c r="S77" s="538"/>
      <c r="T77" s="538"/>
      <c r="U77" s="537"/>
      <c r="V77" s="465"/>
      <c r="W77" s="464"/>
      <c r="X77" s="464"/>
      <c r="Y77" s="463"/>
      <c r="Z77" s="462"/>
      <c r="AA77" s="461"/>
      <c r="AB77" s="461"/>
      <c r="AC77" s="460"/>
      <c r="AD77" s="462"/>
      <c r="AE77" s="461"/>
      <c r="AF77" s="461"/>
      <c r="AG77" s="460"/>
      <c r="AH77" s="462"/>
      <c r="AI77" s="461"/>
      <c r="AJ77" s="461"/>
      <c r="AK77" s="460"/>
      <c r="AL77" s="462"/>
      <c r="AM77" s="461"/>
      <c r="AN77" s="461"/>
      <c r="AO77" s="460"/>
      <c r="AP77" s="462"/>
      <c r="AQ77" s="461"/>
      <c r="AR77" s="461"/>
      <c r="AS77" s="460"/>
      <c r="AT77" s="462"/>
      <c r="AU77" s="461"/>
      <c r="AV77" s="461"/>
      <c r="AW77" s="460"/>
      <c r="AX77" s="462"/>
      <c r="AY77" s="461"/>
      <c r="AZ77" s="461"/>
      <c r="BA77" s="460"/>
      <c r="BB77" s="462"/>
      <c r="BC77" s="461"/>
      <c r="BD77" s="461"/>
      <c r="BE77" s="460"/>
      <c r="BF77" s="462"/>
      <c r="BG77" s="461"/>
      <c r="BH77" s="461"/>
      <c r="BI77" s="460"/>
      <c r="BJ77" s="462"/>
      <c r="BK77" s="461"/>
      <c r="BL77" s="461"/>
      <c r="BM77" s="460"/>
      <c r="BN77" s="462"/>
      <c r="BO77" s="461"/>
      <c r="BP77" s="461"/>
      <c r="BQ77" s="460"/>
      <c r="BR77" s="462"/>
      <c r="BS77" s="461"/>
      <c r="BT77" s="461"/>
      <c r="BU77" s="460"/>
      <c r="BV77" s="458"/>
      <c r="BW77" s="458"/>
      <c r="BX77" s="815"/>
      <c r="BY77" s="360"/>
      <c r="BZ77" s="360"/>
      <c r="CA77" s="360"/>
      <c r="CB77" s="360"/>
      <c r="CC77" s="360"/>
      <c r="CD77" s="360"/>
      <c r="CE77" s="360"/>
      <c r="CF77" s="360"/>
      <c r="CG77" s="360"/>
      <c r="CH77" s="360"/>
      <c r="CI77" s="360"/>
      <c r="CJ77" s="360"/>
      <c r="CK77" s="360"/>
      <c r="CL77" s="360"/>
      <c r="CM77" s="360"/>
      <c r="CN77" s="360"/>
      <c r="CO77" s="360"/>
      <c r="CP77" s="360"/>
      <c r="CQ77" s="360"/>
      <c r="CR77" s="360"/>
      <c r="CS77" s="360"/>
      <c r="CT77" s="360"/>
      <c r="CU77" s="360"/>
    </row>
    <row r="78" spans="1:99" ht="7.95" customHeight="1">
      <c r="A78" s="497"/>
      <c r="B78" s="497"/>
      <c r="C78" s="497"/>
      <c r="D78" s="533"/>
      <c r="E78" s="532"/>
      <c r="F78" s="532"/>
      <c r="G78" s="532"/>
      <c r="H78" s="532"/>
      <c r="I78" s="532"/>
      <c r="J78" s="532"/>
      <c r="K78" s="532"/>
      <c r="L78" s="532"/>
      <c r="M78" s="532"/>
      <c r="N78" s="532"/>
      <c r="O78" s="532"/>
      <c r="P78" s="532"/>
      <c r="Q78" s="532"/>
      <c r="R78" s="532"/>
      <c r="S78" s="532"/>
      <c r="T78" s="532"/>
      <c r="U78" s="531"/>
      <c r="V78" s="465"/>
      <c r="W78" s="464"/>
      <c r="X78" s="464"/>
      <c r="Y78" s="463"/>
      <c r="Z78" s="462"/>
      <c r="AA78" s="461"/>
      <c r="AB78" s="461"/>
      <c r="AC78" s="460"/>
      <c r="AD78" s="462"/>
      <c r="AE78" s="461"/>
      <c r="AF78" s="461"/>
      <c r="AG78" s="460"/>
      <c r="AH78" s="462"/>
      <c r="AI78" s="461"/>
      <c r="AJ78" s="461"/>
      <c r="AK78" s="460"/>
      <c r="AL78" s="462"/>
      <c r="AM78" s="461"/>
      <c r="AN78" s="461"/>
      <c r="AO78" s="460"/>
      <c r="AP78" s="462"/>
      <c r="AQ78" s="461"/>
      <c r="AR78" s="461"/>
      <c r="AS78" s="460"/>
      <c r="AT78" s="462"/>
      <c r="AU78" s="461"/>
      <c r="AV78" s="461"/>
      <c r="AW78" s="460"/>
      <c r="AX78" s="462"/>
      <c r="AY78" s="461"/>
      <c r="AZ78" s="461"/>
      <c r="BA78" s="460"/>
      <c r="BB78" s="462"/>
      <c r="BC78" s="461"/>
      <c r="BD78" s="461"/>
      <c r="BE78" s="460"/>
      <c r="BF78" s="462"/>
      <c r="BG78" s="461"/>
      <c r="BH78" s="461"/>
      <c r="BI78" s="460"/>
      <c r="BJ78" s="462"/>
      <c r="BK78" s="461"/>
      <c r="BL78" s="461"/>
      <c r="BM78" s="460"/>
      <c r="BN78" s="462"/>
      <c r="BO78" s="461"/>
      <c r="BP78" s="461"/>
      <c r="BQ78" s="460"/>
      <c r="BR78" s="462"/>
      <c r="BS78" s="461"/>
      <c r="BT78" s="461"/>
      <c r="BU78" s="460"/>
      <c r="BV78" s="458"/>
      <c r="BW78" s="458"/>
      <c r="BX78" s="815"/>
      <c r="BY78" s="360"/>
      <c r="BZ78" s="360"/>
      <c r="CA78" s="360"/>
      <c r="CB78" s="360"/>
      <c r="CC78" s="360"/>
      <c r="CD78" s="360"/>
      <c r="CE78" s="360"/>
      <c r="CF78" s="360"/>
      <c r="CG78" s="360"/>
      <c r="CH78" s="360"/>
      <c r="CI78" s="360"/>
      <c r="CJ78" s="360"/>
      <c r="CK78" s="360"/>
      <c r="CL78" s="360"/>
      <c r="CM78" s="360"/>
      <c r="CN78" s="360"/>
      <c r="CO78" s="360"/>
      <c r="CP78" s="360"/>
      <c r="CQ78" s="360"/>
      <c r="CR78" s="360"/>
      <c r="CS78" s="360"/>
      <c r="CT78" s="360"/>
      <c r="CU78" s="360"/>
    </row>
    <row r="79" spans="1:99" ht="7.95" customHeight="1">
      <c r="A79" s="497" t="s">
        <v>162</v>
      </c>
      <c r="B79" s="497"/>
      <c r="C79" s="497"/>
      <c r="D79" s="644" t="s">
        <v>521</v>
      </c>
      <c r="E79" s="643"/>
      <c r="F79" s="643"/>
      <c r="G79" s="643"/>
      <c r="H79" s="643"/>
      <c r="I79" s="643"/>
      <c r="J79" s="643"/>
      <c r="K79" s="643"/>
      <c r="L79" s="643"/>
      <c r="M79" s="643"/>
      <c r="N79" s="643"/>
      <c r="O79" s="643"/>
      <c r="P79" s="643"/>
      <c r="Q79" s="643"/>
      <c r="R79" s="643"/>
      <c r="S79" s="643"/>
      <c r="T79" s="643"/>
      <c r="U79" s="689"/>
      <c r="V79" s="465"/>
      <c r="W79" s="464"/>
      <c r="X79" s="464"/>
      <c r="Y79" s="463"/>
      <c r="Z79" s="462"/>
      <c r="AA79" s="461"/>
      <c r="AB79" s="461"/>
      <c r="AC79" s="460"/>
      <c r="AD79" s="462"/>
      <c r="AE79" s="461"/>
      <c r="AF79" s="461"/>
      <c r="AG79" s="460"/>
      <c r="AH79" s="462"/>
      <c r="AI79" s="461"/>
      <c r="AJ79" s="461"/>
      <c r="AK79" s="460"/>
      <c r="AL79" s="462"/>
      <c r="AM79" s="461"/>
      <c r="AN79" s="461"/>
      <c r="AO79" s="460"/>
      <c r="AP79" s="462"/>
      <c r="AQ79" s="461"/>
      <c r="AR79" s="461"/>
      <c r="AS79" s="460"/>
      <c r="AT79" s="462"/>
      <c r="AU79" s="461"/>
      <c r="AV79" s="461"/>
      <c r="AW79" s="460"/>
      <c r="AX79" s="462"/>
      <c r="AY79" s="461"/>
      <c r="AZ79" s="461"/>
      <c r="BA79" s="460"/>
      <c r="BB79" s="462"/>
      <c r="BC79" s="461"/>
      <c r="BD79" s="461"/>
      <c r="BE79" s="460"/>
      <c r="BF79" s="462"/>
      <c r="BG79" s="461"/>
      <c r="BH79" s="461"/>
      <c r="BI79" s="460"/>
      <c r="BJ79" s="462"/>
      <c r="BK79" s="461"/>
      <c r="BL79" s="461"/>
      <c r="BM79" s="460"/>
      <c r="BN79" s="462"/>
      <c r="BO79" s="461"/>
      <c r="BP79" s="461"/>
      <c r="BQ79" s="460"/>
      <c r="BR79" s="462"/>
      <c r="BS79" s="461"/>
      <c r="BT79" s="461"/>
      <c r="BU79" s="460"/>
      <c r="BV79" s="458"/>
      <c r="BW79" s="458"/>
      <c r="BX79" s="815"/>
      <c r="BY79" s="360"/>
      <c r="BZ79" s="360"/>
      <c r="CA79" s="360"/>
      <c r="CB79" s="360"/>
      <c r="CC79" s="360"/>
      <c r="CD79" s="360"/>
      <c r="CE79" s="360"/>
      <c r="CF79" s="360"/>
      <c r="CG79" s="360"/>
      <c r="CH79" s="360"/>
      <c r="CI79" s="360"/>
      <c r="CJ79" s="360"/>
      <c r="CK79" s="360"/>
      <c r="CL79" s="360"/>
      <c r="CM79" s="360"/>
      <c r="CN79" s="360"/>
      <c r="CO79" s="360"/>
      <c r="CP79" s="360"/>
      <c r="CQ79" s="360"/>
      <c r="CR79" s="360"/>
      <c r="CS79" s="360"/>
      <c r="CT79" s="360"/>
      <c r="CU79" s="360"/>
    </row>
    <row r="80" spans="1:99" ht="7.95" customHeight="1">
      <c r="A80" s="497"/>
      <c r="B80" s="497"/>
      <c r="C80" s="497"/>
      <c r="D80" s="641"/>
      <c r="E80" s="640"/>
      <c r="F80" s="640"/>
      <c r="G80" s="640"/>
      <c r="H80" s="640"/>
      <c r="I80" s="640"/>
      <c r="J80" s="640"/>
      <c r="K80" s="640"/>
      <c r="L80" s="640"/>
      <c r="M80" s="640"/>
      <c r="N80" s="640"/>
      <c r="O80" s="640"/>
      <c r="P80" s="640"/>
      <c r="Q80" s="640"/>
      <c r="R80" s="640"/>
      <c r="S80" s="640"/>
      <c r="T80" s="640"/>
      <c r="U80" s="688"/>
      <c r="V80" s="465"/>
      <c r="W80" s="464"/>
      <c r="X80" s="464"/>
      <c r="Y80" s="463"/>
      <c r="Z80" s="462"/>
      <c r="AA80" s="461"/>
      <c r="AB80" s="461"/>
      <c r="AC80" s="460"/>
      <c r="AD80" s="462"/>
      <c r="AE80" s="461"/>
      <c r="AF80" s="461"/>
      <c r="AG80" s="460"/>
      <c r="AH80" s="462"/>
      <c r="AI80" s="461"/>
      <c r="AJ80" s="461"/>
      <c r="AK80" s="460"/>
      <c r="AL80" s="462"/>
      <c r="AM80" s="461"/>
      <c r="AN80" s="461"/>
      <c r="AO80" s="460"/>
      <c r="AP80" s="462"/>
      <c r="AQ80" s="461"/>
      <c r="AR80" s="461"/>
      <c r="AS80" s="460"/>
      <c r="AT80" s="462"/>
      <c r="AU80" s="461"/>
      <c r="AV80" s="461"/>
      <c r="AW80" s="460"/>
      <c r="AX80" s="462"/>
      <c r="AY80" s="461"/>
      <c r="AZ80" s="461"/>
      <c r="BA80" s="460"/>
      <c r="BB80" s="462"/>
      <c r="BC80" s="461"/>
      <c r="BD80" s="461"/>
      <c r="BE80" s="460"/>
      <c r="BF80" s="462"/>
      <c r="BG80" s="461"/>
      <c r="BH80" s="461"/>
      <c r="BI80" s="460"/>
      <c r="BJ80" s="462"/>
      <c r="BK80" s="461"/>
      <c r="BL80" s="461"/>
      <c r="BM80" s="460"/>
      <c r="BN80" s="462"/>
      <c r="BO80" s="461"/>
      <c r="BP80" s="461"/>
      <c r="BQ80" s="460"/>
      <c r="BR80" s="462"/>
      <c r="BS80" s="461"/>
      <c r="BT80" s="461"/>
      <c r="BU80" s="460"/>
      <c r="BV80" s="458"/>
      <c r="BW80" s="458"/>
      <c r="BX80" s="815"/>
      <c r="BY80" s="360"/>
      <c r="BZ80" s="360"/>
      <c r="CA80" s="360"/>
      <c r="CB80" s="360"/>
      <c r="CC80" s="360"/>
      <c r="CD80" s="360"/>
      <c r="CE80" s="360"/>
      <c r="CF80" s="360"/>
      <c r="CG80" s="360"/>
      <c r="CH80" s="360"/>
      <c r="CI80" s="360"/>
      <c r="CJ80" s="360"/>
      <c r="CK80" s="360"/>
      <c r="CL80" s="360"/>
      <c r="CM80" s="360"/>
      <c r="CN80" s="360"/>
      <c r="CO80" s="360"/>
      <c r="CP80" s="360"/>
      <c r="CQ80" s="360"/>
      <c r="CR80" s="360"/>
      <c r="CS80" s="360"/>
      <c r="CT80" s="360"/>
      <c r="CU80" s="360"/>
    </row>
    <row r="81" spans="1:99" ht="10.199999999999999" customHeight="1">
      <c r="A81" s="457" t="s">
        <v>156</v>
      </c>
      <c r="B81" s="457"/>
      <c r="C81" s="457"/>
      <c r="D81" s="483" t="s">
        <v>382</v>
      </c>
      <c r="E81" s="483"/>
      <c r="F81" s="483"/>
      <c r="G81" s="483"/>
      <c r="H81" s="483"/>
      <c r="I81" s="483"/>
      <c r="J81" s="483"/>
      <c r="K81" s="483"/>
      <c r="L81" s="483"/>
      <c r="M81" s="483"/>
      <c r="N81" s="483"/>
      <c r="O81" s="483"/>
      <c r="P81" s="483"/>
      <c r="Q81" s="483"/>
      <c r="R81" s="483"/>
      <c r="S81" s="483"/>
      <c r="T81" s="480"/>
      <c r="U81" s="480"/>
      <c r="V81" s="480" t="s">
        <v>119</v>
      </c>
      <c r="W81" s="480"/>
      <c r="X81" s="480"/>
      <c r="Y81" s="480"/>
      <c r="Z81" s="485" t="s">
        <v>515</v>
      </c>
      <c r="AA81" s="485"/>
      <c r="AB81" s="485"/>
      <c r="AC81" s="485"/>
      <c r="AD81" s="485" t="s">
        <v>49</v>
      </c>
      <c r="AE81" s="485"/>
      <c r="AF81" s="485"/>
      <c r="AG81" s="485"/>
      <c r="AH81" s="485" t="s">
        <v>50</v>
      </c>
      <c r="AI81" s="485"/>
      <c r="AJ81" s="485"/>
      <c r="AK81" s="485"/>
      <c r="AL81" s="485" t="s">
        <v>51</v>
      </c>
      <c r="AM81" s="485"/>
      <c r="AN81" s="485"/>
      <c r="AO81" s="485"/>
      <c r="AP81" s="485" t="s">
        <v>52</v>
      </c>
      <c r="AQ81" s="485"/>
      <c r="AR81" s="485"/>
      <c r="AS81" s="485"/>
      <c r="AT81" s="485" t="s">
        <v>53</v>
      </c>
      <c r="AU81" s="485"/>
      <c r="AV81" s="485"/>
      <c r="AW81" s="485"/>
      <c r="AX81" s="485" t="s">
        <v>54</v>
      </c>
      <c r="AY81" s="485"/>
      <c r="AZ81" s="485"/>
      <c r="BA81" s="485"/>
      <c r="BB81" s="485" t="s">
        <v>55</v>
      </c>
      <c r="BC81" s="485"/>
      <c r="BD81" s="485"/>
      <c r="BE81" s="485"/>
      <c r="BF81" s="485" t="s">
        <v>56</v>
      </c>
      <c r="BG81" s="485"/>
      <c r="BH81" s="485"/>
      <c r="BI81" s="485"/>
      <c r="BJ81" s="485" t="s">
        <v>57</v>
      </c>
      <c r="BK81" s="485"/>
      <c r="BL81" s="485"/>
      <c r="BM81" s="485"/>
      <c r="BN81" s="485" t="s">
        <v>58</v>
      </c>
      <c r="BO81" s="485"/>
      <c r="BP81" s="485"/>
      <c r="BQ81" s="485"/>
      <c r="BR81" s="485" t="s">
        <v>59</v>
      </c>
      <c r="BS81" s="485"/>
      <c r="BT81" s="485"/>
      <c r="BU81" s="485"/>
      <c r="BV81" s="480" t="s">
        <v>334</v>
      </c>
      <c r="BW81" s="480"/>
      <c r="BX81" s="480"/>
      <c r="BY81" s="360"/>
      <c r="BZ81" s="360"/>
      <c r="CA81" s="360"/>
      <c r="CB81" s="360"/>
      <c r="CC81" s="360"/>
      <c r="CD81" s="360"/>
      <c r="CE81" s="360"/>
      <c r="CF81" s="360"/>
      <c r="CG81" s="360"/>
      <c r="CH81" s="360"/>
      <c r="CI81" s="360"/>
      <c r="CJ81" s="360"/>
      <c r="CK81" s="360"/>
      <c r="CL81" s="360"/>
      <c r="CM81" s="360"/>
      <c r="CN81" s="360"/>
      <c r="CO81" s="360"/>
      <c r="CP81" s="360"/>
      <c r="CQ81" s="360"/>
      <c r="CR81" s="360"/>
      <c r="CS81" s="360"/>
      <c r="CT81" s="360"/>
      <c r="CU81" s="360"/>
    </row>
    <row r="82" spans="1:99" ht="10.199999999999999" customHeight="1">
      <c r="A82" s="457"/>
      <c r="B82" s="457"/>
      <c r="C82" s="457"/>
      <c r="D82" s="483"/>
      <c r="E82" s="483"/>
      <c r="F82" s="483"/>
      <c r="G82" s="483"/>
      <c r="H82" s="483"/>
      <c r="I82" s="483"/>
      <c r="J82" s="483"/>
      <c r="K82" s="483"/>
      <c r="L82" s="483"/>
      <c r="M82" s="483"/>
      <c r="N82" s="483"/>
      <c r="O82" s="483"/>
      <c r="P82" s="483"/>
      <c r="Q82" s="483"/>
      <c r="R82" s="483"/>
      <c r="S82" s="483"/>
      <c r="T82" s="480"/>
      <c r="U82" s="480"/>
      <c r="V82" s="480"/>
      <c r="W82" s="480"/>
      <c r="X82" s="480"/>
      <c r="Y82" s="480"/>
      <c r="Z82" s="552" t="s">
        <v>118</v>
      </c>
      <c r="AA82" s="552" t="s">
        <v>181</v>
      </c>
      <c r="AB82" s="552" t="s">
        <v>180</v>
      </c>
      <c r="AC82" s="552" t="s">
        <v>179</v>
      </c>
      <c r="AD82" s="552" t="s">
        <v>118</v>
      </c>
      <c r="AE82" s="552" t="s">
        <v>181</v>
      </c>
      <c r="AF82" s="552" t="s">
        <v>180</v>
      </c>
      <c r="AG82" s="552" t="s">
        <v>179</v>
      </c>
      <c r="AH82" s="552" t="s">
        <v>118</v>
      </c>
      <c r="AI82" s="552" t="s">
        <v>181</v>
      </c>
      <c r="AJ82" s="552" t="s">
        <v>180</v>
      </c>
      <c r="AK82" s="552" t="s">
        <v>179</v>
      </c>
      <c r="AL82" s="552" t="s">
        <v>118</v>
      </c>
      <c r="AM82" s="552" t="s">
        <v>181</v>
      </c>
      <c r="AN82" s="552" t="s">
        <v>180</v>
      </c>
      <c r="AO82" s="552" t="s">
        <v>179</v>
      </c>
      <c r="AP82" s="552" t="s">
        <v>118</v>
      </c>
      <c r="AQ82" s="552" t="s">
        <v>181</v>
      </c>
      <c r="AR82" s="552" t="s">
        <v>180</v>
      </c>
      <c r="AS82" s="552" t="s">
        <v>179</v>
      </c>
      <c r="AT82" s="552" t="s">
        <v>118</v>
      </c>
      <c r="AU82" s="552" t="s">
        <v>181</v>
      </c>
      <c r="AV82" s="552" t="s">
        <v>180</v>
      </c>
      <c r="AW82" s="552" t="s">
        <v>179</v>
      </c>
      <c r="AX82" s="552" t="s">
        <v>118</v>
      </c>
      <c r="AY82" s="552" t="s">
        <v>181</v>
      </c>
      <c r="AZ82" s="552" t="s">
        <v>180</v>
      </c>
      <c r="BA82" s="552" t="s">
        <v>179</v>
      </c>
      <c r="BB82" s="552" t="s">
        <v>118</v>
      </c>
      <c r="BC82" s="552" t="s">
        <v>181</v>
      </c>
      <c r="BD82" s="552" t="s">
        <v>180</v>
      </c>
      <c r="BE82" s="552" t="s">
        <v>179</v>
      </c>
      <c r="BF82" s="552" t="s">
        <v>118</v>
      </c>
      <c r="BG82" s="552" t="s">
        <v>181</v>
      </c>
      <c r="BH82" s="552" t="s">
        <v>180</v>
      </c>
      <c r="BI82" s="552" t="s">
        <v>179</v>
      </c>
      <c r="BJ82" s="552" t="s">
        <v>118</v>
      </c>
      <c r="BK82" s="552" t="s">
        <v>181</v>
      </c>
      <c r="BL82" s="552" t="s">
        <v>180</v>
      </c>
      <c r="BM82" s="552" t="s">
        <v>179</v>
      </c>
      <c r="BN82" s="552" t="s">
        <v>118</v>
      </c>
      <c r="BO82" s="552" t="s">
        <v>181</v>
      </c>
      <c r="BP82" s="552" t="s">
        <v>180</v>
      </c>
      <c r="BQ82" s="552" t="s">
        <v>179</v>
      </c>
      <c r="BR82" s="552" t="s">
        <v>118</v>
      </c>
      <c r="BS82" s="552" t="s">
        <v>181</v>
      </c>
      <c r="BT82" s="552" t="s">
        <v>180</v>
      </c>
      <c r="BU82" s="552" t="s">
        <v>179</v>
      </c>
      <c r="BV82" s="480"/>
      <c r="BW82" s="480"/>
      <c r="BX82" s="480"/>
      <c r="BY82" s="360"/>
      <c r="BZ82" s="360"/>
      <c r="CA82" s="360"/>
      <c r="CB82" s="360"/>
      <c r="CC82" s="360"/>
      <c r="CD82" s="360"/>
      <c r="CE82" s="360"/>
      <c r="CF82" s="360"/>
      <c r="CG82" s="360"/>
      <c r="CH82" s="360"/>
      <c r="CI82" s="360"/>
      <c r="CJ82" s="360"/>
      <c r="CK82" s="360"/>
      <c r="CL82" s="360"/>
      <c r="CM82" s="360"/>
      <c r="CN82" s="360"/>
      <c r="CO82" s="360"/>
      <c r="CP82" s="360"/>
      <c r="CQ82" s="360"/>
      <c r="CR82" s="360"/>
      <c r="CS82" s="360"/>
      <c r="CT82" s="360"/>
      <c r="CU82" s="360"/>
    </row>
    <row r="83" spans="1:99" ht="7.95" customHeight="1">
      <c r="A83" s="457" t="s">
        <v>149</v>
      </c>
      <c r="B83" s="457"/>
      <c r="C83" s="457"/>
      <c r="D83" s="539" t="s">
        <v>520</v>
      </c>
      <c r="E83" s="538"/>
      <c r="F83" s="538"/>
      <c r="G83" s="538"/>
      <c r="H83" s="538"/>
      <c r="I83" s="538"/>
      <c r="J83" s="538"/>
      <c r="K83" s="538"/>
      <c r="L83" s="538"/>
      <c r="M83" s="538"/>
      <c r="N83" s="538"/>
      <c r="O83" s="538"/>
      <c r="P83" s="538"/>
      <c r="Q83" s="538"/>
      <c r="R83" s="538"/>
      <c r="S83" s="538"/>
      <c r="T83" s="538"/>
      <c r="U83" s="537"/>
      <c r="V83" s="465"/>
      <c r="W83" s="464"/>
      <c r="X83" s="464"/>
      <c r="Y83" s="463"/>
      <c r="Z83" s="462"/>
      <c r="AA83" s="461"/>
      <c r="AB83" s="461"/>
      <c r="AC83" s="460"/>
      <c r="AD83" s="462"/>
      <c r="AE83" s="461"/>
      <c r="AF83" s="461"/>
      <c r="AG83" s="460"/>
      <c r="AH83" s="462"/>
      <c r="AI83" s="461"/>
      <c r="AJ83" s="461"/>
      <c r="AK83" s="460"/>
      <c r="AL83" s="462"/>
      <c r="AM83" s="461"/>
      <c r="AN83" s="461"/>
      <c r="AO83" s="460"/>
      <c r="AP83" s="462"/>
      <c r="AQ83" s="461"/>
      <c r="AR83" s="461"/>
      <c r="AS83" s="460"/>
      <c r="AT83" s="462"/>
      <c r="AU83" s="461"/>
      <c r="AV83" s="461"/>
      <c r="AW83" s="460"/>
      <c r="AX83" s="462"/>
      <c r="AY83" s="461"/>
      <c r="AZ83" s="461"/>
      <c r="BA83" s="460"/>
      <c r="BB83" s="462"/>
      <c r="BC83" s="461"/>
      <c r="BD83" s="461"/>
      <c r="BE83" s="460"/>
      <c r="BF83" s="462"/>
      <c r="BG83" s="461"/>
      <c r="BH83" s="461"/>
      <c r="BI83" s="460"/>
      <c r="BJ83" s="462"/>
      <c r="BK83" s="461"/>
      <c r="BL83" s="461"/>
      <c r="BM83" s="460"/>
      <c r="BN83" s="462"/>
      <c r="BO83" s="461"/>
      <c r="BP83" s="461"/>
      <c r="BQ83" s="460"/>
      <c r="BR83" s="462"/>
      <c r="BS83" s="461"/>
      <c r="BT83" s="461"/>
      <c r="BU83" s="460"/>
      <c r="BV83" s="469"/>
      <c r="BW83" s="469"/>
      <c r="BX83" s="814"/>
      <c r="BY83" s="360"/>
      <c r="BZ83" s="360"/>
      <c r="CA83" s="360"/>
      <c r="CB83" s="360"/>
      <c r="CC83" s="360"/>
      <c r="CD83" s="360"/>
      <c r="CE83" s="360"/>
      <c r="CF83" s="360"/>
      <c r="CG83" s="360"/>
      <c r="CH83" s="360"/>
      <c r="CI83" s="360"/>
      <c r="CJ83" s="360"/>
      <c r="CK83" s="360"/>
      <c r="CL83" s="360"/>
      <c r="CM83" s="360"/>
      <c r="CN83" s="360"/>
      <c r="CO83" s="360"/>
      <c r="CP83" s="360"/>
      <c r="CQ83" s="360"/>
      <c r="CR83" s="360"/>
      <c r="CS83" s="360"/>
      <c r="CT83" s="360"/>
      <c r="CU83" s="360"/>
    </row>
    <row r="84" spans="1:99" ht="7.95" customHeight="1">
      <c r="A84" s="457"/>
      <c r="B84" s="457"/>
      <c r="C84" s="457"/>
      <c r="D84" s="539"/>
      <c r="E84" s="538"/>
      <c r="F84" s="538"/>
      <c r="G84" s="538"/>
      <c r="H84" s="538"/>
      <c r="I84" s="538"/>
      <c r="J84" s="538"/>
      <c r="K84" s="538"/>
      <c r="L84" s="538"/>
      <c r="M84" s="538"/>
      <c r="N84" s="538"/>
      <c r="O84" s="538"/>
      <c r="P84" s="538"/>
      <c r="Q84" s="538"/>
      <c r="R84" s="538"/>
      <c r="S84" s="538"/>
      <c r="T84" s="538"/>
      <c r="U84" s="537"/>
      <c r="V84" s="465"/>
      <c r="W84" s="464"/>
      <c r="X84" s="464"/>
      <c r="Y84" s="463"/>
      <c r="Z84" s="462"/>
      <c r="AA84" s="461"/>
      <c r="AB84" s="461"/>
      <c r="AC84" s="460"/>
      <c r="AD84" s="462"/>
      <c r="AE84" s="461"/>
      <c r="AF84" s="461"/>
      <c r="AG84" s="460"/>
      <c r="AH84" s="462"/>
      <c r="AI84" s="461"/>
      <c r="AJ84" s="461"/>
      <c r="AK84" s="460"/>
      <c r="AL84" s="462"/>
      <c r="AM84" s="461"/>
      <c r="AN84" s="461"/>
      <c r="AO84" s="460"/>
      <c r="AP84" s="462"/>
      <c r="AQ84" s="461"/>
      <c r="AR84" s="461"/>
      <c r="AS84" s="460"/>
      <c r="AT84" s="462"/>
      <c r="AU84" s="461"/>
      <c r="AV84" s="461"/>
      <c r="AW84" s="460"/>
      <c r="AX84" s="462"/>
      <c r="AY84" s="461"/>
      <c r="AZ84" s="461"/>
      <c r="BA84" s="460"/>
      <c r="BB84" s="462"/>
      <c r="BC84" s="461"/>
      <c r="BD84" s="461"/>
      <c r="BE84" s="460"/>
      <c r="BF84" s="462"/>
      <c r="BG84" s="461"/>
      <c r="BH84" s="461"/>
      <c r="BI84" s="460"/>
      <c r="BJ84" s="462"/>
      <c r="BK84" s="461"/>
      <c r="BL84" s="461"/>
      <c r="BM84" s="460"/>
      <c r="BN84" s="462"/>
      <c r="BO84" s="461"/>
      <c r="BP84" s="461"/>
      <c r="BQ84" s="460"/>
      <c r="BR84" s="462"/>
      <c r="BS84" s="461"/>
      <c r="BT84" s="461"/>
      <c r="BU84" s="460"/>
      <c r="BV84" s="458"/>
      <c r="BW84" s="458"/>
      <c r="BX84" s="815"/>
      <c r="BY84" s="360"/>
      <c r="BZ84" s="360"/>
      <c r="CA84" s="360"/>
      <c r="CB84" s="360"/>
      <c r="CC84" s="360"/>
      <c r="CD84" s="360"/>
      <c r="CE84" s="360"/>
      <c r="CF84" s="360"/>
      <c r="CG84" s="360"/>
      <c r="CH84" s="360"/>
      <c r="CI84" s="360"/>
      <c r="CJ84" s="360"/>
      <c r="CK84" s="360"/>
      <c r="CL84" s="360"/>
      <c r="CM84" s="360"/>
      <c r="CN84" s="360"/>
      <c r="CO84" s="360"/>
      <c r="CP84" s="360"/>
      <c r="CQ84" s="360"/>
      <c r="CR84" s="360"/>
      <c r="CS84" s="360"/>
      <c r="CT84" s="360"/>
      <c r="CU84" s="360"/>
    </row>
    <row r="85" spans="1:99" ht="7.95" customHeight="1">
      <c r="A85" s="457" t="s">
        <v>147</v>
      </c>
      <c r="B85" s="457"/>
      <c r="C85" s="457"/>
      <c r="D85" s="586" t="s">
        <v>550</v>
      </c>
      <c r="E85" s="585"/>
      <c r="F85" s="585"/>
      <c r="G85" s="585"/>
      <c r="H85" s="585"/>
      <c r="I85" s="585"/>
      <c r="J85" s="585"/>
      <c r="K85" s="585"/>
      <c r="L85" s="585"/>
      <c r="M85" s="585"/>
      <c r="N85" s="585"/>
      <c r="O85" s="585"/>
      <c r="P85" s="585"/>
      <c r="Q85" s="585"/>
      <c r="R85" s="585"/>
      <c r="S85" s="585"/>
      <c r="T85" s="585"/>
      <c r="U85" s="584"/>
      <c r="V85" s="465"/>
      <c r="W85" s="464"/>
      <c r="X85" s="464"/>
      <c r="Y85" s="463"/>
      <c r="Z85" s="462"/>
      <c r="AA85" s="461"/>
      <c r="AB85" s="461"/>
      <c r="AC85" s="460"/>
      <c r="AD85" s="462"/>
      <c r="AE85" s="461"/>
      <c r="AF85" s="461"/>
      <c r="AG85" s="460"/>
      <c r="AH85" s="462"/>
      <c r="AI85" s="461"/>
      <c r="AJ85" s="461"/>
      <c r="AK85" s="460"/>
      <c r="AL85" s="462"/>
      <c r="AM85" s="461"/>
      <c r="AN85" s="461"/>
      <c r="AO85" s="460"/>
      <c r="AP85" s="462"/>
      <c r="AQ85" s="461"/>
      <c r="AR85" s="461"/>
      <c r="AS85" s="460"/>
      <c r="AT85" s="462"/>
      <c r="AU85" s="461"/>
      <c r="AV85" s="461"/>
      <c r="AW85" s="460"/>
      <c r="AX85" s="462"/>
      <c r="AY85" s="461"/>
      <c r="AZ85" s="461"/>
      <c r="BA85" s="460"/>
      <c r="BB85" s="462"/>
      <c r="BC85" s="461"/>
      <c r="BD85" s="461"/>
      <c r="BE85" s="460"/>
      <c r="BF85" s="462"/>
      <c r="BG85" s="461"/>
      <c r="BH85" s="461"/>
      <c r="BI85" s="460"/>
      <c r="BJ85" s="462"/>
      <c r="BK85" s="461"/>
      <c r="BL85" s="461"/>
      <c r="BM85" s="460"/>
      <c r="BN85" s="462"/>
      <c r="BO85" s="461"/>
      <c r="BP85" s="461"/>
      <c r="BQ85" s="460"/>
      <c r="BR85" s="462"/>
      <c r="BS85" s="461"/>
      <c r="BT85" s="461"/>
      <c r="BU85" s="460"/>
      <c r="BV85" s="458"/>
      <c r="BW85" s="458"/>
      <c r="BX85" s="815"/>
      <c r="BY85" s="360"/>
      <c r="BZ85" s="360"/>
      <c r="CA85" s="360"/>
      <c r="CB85" s="360"/>
      <c r="CC85" s="360"/>
      <c r="CD85" s="360"/>
      <c r="CE85" s="360"/>
      <c r="CF85" s="360"/>
      <c r="CG85" s="360"/>
      <c r="CH85" s="360"/>
      <c r="CI85" s="360"/>
      <c r="CJ85" s="360"/>
      <c r="CK85" s="360"/>
      <c r="CL85" s="360"/>
      <c r="CM85" s="360"/>
      <c r="CN85" s="360"/>
      <c r="CO85" s="360"/>
      <c r="CP85" s="360"/>
      <c r="CQ85" s="360"/>
      <c r="CR85" s="360"/>
      <c r="CS85" s="360"/>
      <c r="CT85" s="360"/>
      <c r="CU85" s="360"/>
    </row>
    <row r="86" spans="1:99" ht="7.95" customHeight="1">
      <c r="A86" s="457"/>
      <c r="B86" s="457"/>
      <c r="C86" s="457"/>
      <c r="D86" s="586"/>
      <c r="E86" s="585"/>
      <c r="F86" s="585"/>
      <c r="G86" s="585"/>
      <c r="H86" s="585"/>
      <c r="I86" s="585"/>
      <c r="J86" s="585"/>
      <c r="K86" s="585"/>
      <c r="L86" s="585"/>
      <c r="M86" s="585"/>
      <c r="N86" s="585"/>
      <c r="O86" s="585"/>
      <c r="P86" s="585"/>
      <c r="Q86" s="585"/>
      <c r="R86" s="585"/>
      <c r="S86" s="585"/>
      <c r="T86" s="585"/>
      <c r="U86" s="584"/>
      <c r="V86" s="465"/>
      <c r="W86" s="464"/>
      <c r="X86" s="464"/>
      <c r="Y86" s="463"/>
      <c r="Z86" s="462"/>
      <c r="AA86" s="461"/>
      <c r="AB86" s="461"/>
      <c r="AC86" s="460"/>
      <c r="AD86" s="462"/>
      <c r="AE86" s="461"/>
      <c r="AF86" s="461"/>
      <c r="AG86" s="460"/>
      <c r="AH86" s="462"/>
      <c r="AI86" s="461"/>
      <c r="AJ86" s="461"/>
      <c r="AK86" s="460"/>
      <c r="AL86" s="462"/>
      <c r="AM86" s="461"/>
      <c r="AN86" s="461"/>
      <c r="AO86" s="460"/>
      <c r="AP86" s="462"/>
      <c r="AQ86" s="461"/>
      <c r="AR86" s="461"/>
      <c r="AS86" s="460"/>
      <c r="AT86" s="462"/>
      <c r="AU86" s="461"/>
      <c r="AV86" s="461"/>
      <c r="AW86" s="460"/>
      <c r="AX86" s="462"/>
      <c r="AY86" s="461"/>
      <c r="AZ86" s="461"/>
      <c r="BA86" s="460"/>
      <c r="BB86" s="462"/>
      <c r="BC86" s="461"/>
      <c r="BD86" s="461"/>
      <c r="BE86" s="460"/>
      <c r="BF86" s="462"/>
      <c r="BG86" s="461"/>
      <c r="BH86" s="461"/>
      <c r="BI86" s="460"/>
      <c r="BJ86" s="462"/>
      <c r="BK86" s="461"/>
      <c r="BL86" s="461"/>
      <c r="BM86" s="460"/>
      <c r="BN86" s="462"/>
      <c r="BO86" s="461"/>
      <c r="BP86" s="461"/>
      <c r="BQ86" s="460"/>
      <c r="BR86" s="462"/>
      <c r="BS86" s="461"/>
      <c r="BT86" s="461"/>
      <c r="BU86" s="460"/>
      <c r="BV86" s="458"/>
      <c r="BW86" s="458"/>
      <c r="BX86" s="815"/>
      <c r="BY86" s="360"/>
      <c r="BZ86" s="360"/>
      <c r="CA86" s="360"/>
      <c r="CB86" s="360"/>
      <c r="CC86" s="360"/>
      <c r="CD86" s="360"/>
      <c r="CE86" s="360"/>
      <c r="CF86" s="360"/>
      <c r="CG86" s="360"/>
      <c r="CH86" s="360"/>
      <c r="CI86" s="360"/>
      <c r="CJ86" s="360"/>
      <c r="CK86" s="360"/>
      <c r="CL86" s="360"/>
      <c r="CM86" s="360"/>
      <c r="CN86" s="360"/>
      <c r="CO86" s="360"/>
      <c r="CP86" s="360"/>
      <c r="CQ86" s="360"/>
      <c r="CR86" s="360"/>
      <c r="CS86" s="360"/>
      <c r="CT86" s="360"/>
      <c r="CU86" s="360"/>
    </row>
    <row r="87" spans="1:99" ht="7.95" customHeight="1">
      <c r="A87" s="457" t="s">
        <v>145</v>
      </c>
      <c r="B87" s="457"/>
      <c r="C87" s="457"/>
      <c r="D87" s="718" t="s">
        <v>549</v>
      </c>
      <c r="E87" s="643"/>
      <c r="F87" s="643"/>
      <c r="G87" s="643"/>
      <c r="H87" s="643"/>
      <c r="I87" s="643"/>
      <c r="J87" s="643"/>
      <c r="K87" s="643"/>
      <c r="L87" s="643"/>
      <c r="M87" s="643"/>
      <c r="N87" s="643"/>
      <c r="O87" s="643"/>
      <c r="P87" s="643"/>
      <c r="Q87" s="643"/>
      <c r="R87" s="643"/>
      <c r="S87" s="643"/>
      <c r="T87" s="643"/>
      <c r="U87" s="689"/>
      <c r="V87" s="465"/>
      <c r="W87" s="464"/>
      <c r="X87" s="464"/>
      <c r="Y87" s="463"/>
      <c r="Z87" s="462"/>
      <c r="AA87" s="461"/>
      <c r="AB87" s="461"/>
      <c r="AC87" s="460"/>
      <c r="AD87" s="462"/>
      <c r="AE87" s="461"/>
      <c r="AF87" s="461"/>
      <c r="AG87" s="460"/>
      <c r="AH87" s="462"/>
      <c r="AI87" s="461"/>
      <c r="AJ87" s="461"/>
      <c r="AK87" s="460"/>
      <c r="AL87" s="462"/>
      <c r="AM87" s="461"/>
      <c r="AN87" s="461"/>
      <c r="AO87" s="460"/>
      <c r="AP87" s="462"/>
      <c r="AQ87" s="461"/>
      <c r="AR87" s="461"/>
      <c r="AS87" s="460"/>
      <c r="AT87" s="462"/>
      <c r="AU87" s="461"/>
      <c r="AV87" s="461"/>
      <c r="AW87" s="460"/>
      <c r="AX87" s="462"/>
      <c r="AY87" s="461"/>
      <c r="AZ87" s="461"/>
      <c r="BA87" s="460"/>
      <c r="BB87" s="462"/>
      <c r="BC87" s="461"/>
      <c r="BD87" s="461"/>
      <c r="BE87" s="460"/>
      <c r="BF87" s="462"/>
      <c r="BG87" s="461"/>
      <c r="BH87" s="461"/>
      <c r="BI87" s="460"/>
      <c r="BJ87" s="462"/>
      <c r="BK87" s="461"/>
      <c r="BL87" s="461"/>
      <c r="BM87" s="460"/>
      <c r="BN87" s="462"/>
      <c r="BO87" s="461"/>
      <c r="BP87" s="461"/>
      <c r="BQ87" s="460"/>
      <c r="BR87" s="462"/>
      <c r="BS87" s="461"/>
      <c r="BT87" s="461"/>
      <c r="BU87" s="460"/>
      <c r="BV87" s="458"/>
      <c r="BW87" s="458"/>
      <c r="BX87" s="815"/>
      <c r="BY87" s="360"/>
      <c r="BZ87" s="360"/>
      <c r="CA87" s="360"/>
      <c r="CB87" s="360"/>
      <c r="CC87" s="360"/>
      <c r="CD87" s="360"/>
      <c r="CE87" s="360"/>
      <c r="CF87" s="360"/>
      <c r="CG87" s="360"/>
      <c r="CH87" s="360"/>
      <c r="CI87" s="360"/>
      <c r="CJ87" s="360"/>
      <c r="CK87" s="360"/>
      <c r="CL87" s="360"/>
      <c r="CM87" s="360"/>
      <c r="CN87" s="360"/>
      <c r="CO87" s="360"/>
      <c r="CP87" s="360"/>
      <c r="CQ87" s="360"/>
      <c r="CR87" s="360"/>
      <c r="CS87" s="360"/>
      <c r="CT87" s="360"/>
      <c r="CU87" s="360"/>
    </row>
    <row r="88" spans="1:99" ht="7.95" customHeight="1">
      <c r="A88" s="457"/>
      <c r="B88" s="457"/>
      <c r="C88" s="457"/>
      <c r="D88" s="717"/>
      <c r="E88" s="640"/>
      <c r="F88" s="640"/>
      <c r="G88" s="640"/>
      <c r="H88" s="640"/>
      <c r="I88" s="640"/>
      <c r="J88" s="640"/>
      <c r="K88" s="640"/>
      <c r="L88" s="640"/>
      <c r="M88" s="640"/>
      <c r="N88" s="640"/>
      <c r="O88" s="640"/>
      <c r="P88" s="640"/>
      <c r="Q88" s="640"/>
      <c r="R88" s="640"/>
      <c r="S88" s="640"/>
      <c r="T88" s="640"/>
      <c r="U88" s="688"/>
      <c r="V88" s="465"/>
      <c r="W88" s="464"/>
      <c r="X88" s="464"/>
      <c r="Y88" s="463"/>
      <c r="Z88" s="462"/>
      <c r="AA88" s="461"/>
      <c r="AB88" s="461"/>
      <c r="AC88" s="460"/>
      <c r="AD88" s="462"/>
      <c r="AE88" s="461"/>
      <c r="AF88" s="461"/>
      <c r="AG88" s="460"/>
      <c r="AH88" s="462"/>
      <c r="AI88" s="461"/>
      <c r="AJ88" s="461"/>
      <c r="AK88" s="460"/>
      <c r="AL88" s="462"/>
      <c r="AM88" s="461"/>
      <c r="AN88" s="461"/>
      <c r="AO88" s="460"/>
      <c r="AP88" s="462"/>
      <c r="AQ88" s="461"/>
      <c r="AR88" s="461"/>
      <c r="AS88" s="460"/>
      <c r="AT88" s="462"/>
      <c r="AU88" s="461"/>
      <c r="AV88" s="461"/>
      <c r="AW88" s="460"/>
      <c r="AX88" s="462"/>
      <c r="AY88" s="461"/>
      <c r="AZ88" s="461"/>
      <c r="BA88" s="460"/>
      <c r="BB88" s="462"/>
      <c r="BC88" s="461"/>
      <c r="BD88" s="461"/>
      <c r="BE88" s="460"/>
      <c r="BF88" s="462"/>
      <c r="BG88" s="461"/>
      <c r="BH88" s="461"/>
      <c r="BI88" s="460"/>
      <c r="BJ88" s="462"/>
      <c r="BK88" s="461"/>
      <c r="BL88" s="461"/>
      <c r="BM88" s="460"/>
      <c r="BN88" s="462"/>
      <c r="BO88" s="461"/>
      <c r="BP88" s="461"/>
      <c r="BQ88" s="460"/>
      <c r="BR88" s="462"/>
      <c r="BS88" s="461"/>
      <c r="BT88" s="461"/>
      <c r="BU88" s="460"/>
      <c r="BV88" s="458"/>
      <c r="BW88" s="458"/>
      <c r="BX88" s="815"/>
      <c r="BY88" s="360"/>
      <c r="BZ88" s="360"/>
      <c r="CA88" s="360"/>
      <c r="CB88" s="360"/>
      <c r="CC88" s="360"/>
      <c r="CD88" s="360"/>
      <c r="CE88" s="360"/>
      <c r="CF88" s="360"/>
      <c r="CG88" s="360"/>
      <c r="CH88" s="360"/>
      <c r="CI88" s="360"/>
      <c r="CJ88" s="360"/>
      <c r="CK88" s="360"/>
      <c r="CL88" s="360"/>
      <c r="CM88" s="360"/>
      <c r="CN88" s="360"/>
      <c r="CO88" s="360"/>
      <c r="CP88" s="360"/>
      <c r="CQ88" s="360"/>
      <c r="CR88" s="360"/>
      <c r="CS88" s="360"/>
      <c r="CT88" s="360"/>
      <c r="CU88" s="360"/>
    </row>
    <row r="89" spans="1:99" ht="7.95" customHeight="1">
      <c r="A89" s="457" t="s">
        <v>143</v>
      </c>
      <c r="B89" s="457"/>
      <c r="C89" s="457"/>
      <c r="D89" s="544" t="s">
        <v>548</v>
      </c>
      <c r="E89" s="543"/>
      <c r="F89" s="543"/>
      <c r="G89" s="543"/>
      <c r="H89" s="543"/>
      <c r="I89" s="543"/>
      <c r="J89" s="543"/>
      <c r="K89" s="543"/>
      <c r="L89" s="543"/>
      <c r="M89" s="543"/>
      <c r="N89" s="543"/>
      <c r="O89" s="543"/>
      <c r="P89" s="543"/>
      <c r="Q89" s="543"/>
      <c r="R89" s="543"/>
      <c r="S89" s="543"/>
      <c r="T89" s="543"/>
      <c r="U89" s="542"/>
      <c r="V89" s="465"/>
      <c r="W89" s="464"/>
      <c r="X89" s="464"/>
      <c r="Y89" s="463"/>
      <c r="Z89" s="462"/>
      <c r="AA89" s="461"/>
      <c r="AB89" s="461"/>
      <c r="AC89" s="460"/>
      <c r="AD89" s="462"/>
      <c r="AE89" s="461"/>
      <c r="AF89" s="461"/>
      <c r="AG89" s="460"/>
      <c r="AH89" s="462"/>
      <c r="AI89" s="461"/>
      <c r="AJ89" s="461"/>
      <c r="AK89" s="460"/>
      <c r="AL89" s="462"/>
      <c r="AM89" s="461"/>
      <c r="AN89" s="461"/>
      <c r="AO89" s="460"/>
      <c r="AP89" s="462"/>
      <c r="AQ89" s="461"/>
      <c r="AR89" s="461"/>
      <c r="AS89" s="460"/>
      <c r="AT89" s="462"/>
      <c r="AU89" s="461"/>
      <c r="AV89" s="461"/>
      <c r="AW89" s="460"/>
      <c r="AX89" s="462"/>
      <c r="AY89" s="461"/>
      <c r="AZ89" s="461"/>
      <c r="BA89" s="460"/>
      <c r="BB89" s="462"/>
      <c r="BC89" s="461"/>
      <c r="BD89" s="461"/>
      <c r="BE89" s="460"/>
      <c r="BF89" s="462"/>
      <c r="BG89" s="461"/>
      <c r="BH89" s="461"/>
      <c r="BI89" s="460"/>
      <c r="BJ89" s="462"/>
      <c r="BK89" s="461"/>
      <c r="BL89" s="461"/>
      <c r="BM89" s="460"/>
      <c r="BN89" s="462"/>
      <c r="BO89" s="461"/>
      <c r="BP89" s="461"/>
      <c r="BQ89" s="460"/>
      <c r="BR89" s="462"/>
      <c r="BS89" s="461"/>
      <c r="BT89" s="461"/>
      <c r="BU89" s="460"/>
      <c r="BV89" s="458"/>
      <c r="BW89" s="458"/>
      <c r="BX89" s="815"/>
      <c r="BY89" s="360"/>
      <c r="BZ89" s="360"/>
      <c r="CA89" s="360"/>
      <c r="CB89" s="360"/>
      <c r="CC89" s="360"/>
      <c r="CD89" s="360"/>
      <c r="CE89" s="360"/>
      <c r="CF89" s="360"/>
      <c r="CG89" s="360"/>
      <c r="CH89" s="360"/>
      <c r="CI89" s="360"/>
      <c r="CJ89" s="360"/>
      <c r="CK89" s="360"/>
      <c r="CL89" s="360"/>
      <c r="CM89" s="360"/>
      <c r="CN89" s="360"/>
      <c r="CO89" s="360"/>
      <c r="CP89" s="360"/>
      <c r="CQ89" s="360"/>
      <c r="CR89" s="360"/>
      <c r="CS89" s="360"/>
      <c r="CT89" s="360"/>
      <c r="CU89" s="360"/>
    </row>
    <row r="90" spans="1:99" ht="7.95" customHeight="1">
      <c r="A90" s="457"/>
      <c r="B90" s="457"/>
      <c r="C90" s="457"/>
      <c r="D90" s="539"/>
      <c r="E90" s="538"/>
      <c r="F90" s="538"/>
      <c r="G90" s="538"/>
      <c r="H90" s="538"/>
      <c r="I90" s="538"/>
      <c r="J90" s="538"/>
      <c r="K90" s="538"/>
      <c r="L90" s="538"/>
      <c r="M90" s="538"/>
      <c r="N90" s="538"/>
      <c r="O90" s="538"/>
      <c r="P90" s="538"/>
      <c r="Q90" s="538"/>
      <c r="R90" s="538"/>
      <c r="S90" s="538"/>
      <c r="T90" s="538"/>
      <c r="U90" s="537"/>
      <c r="V90" s="465"/>
      <c r="W90" s="464"/>
      <c r="X90" s="464"/>
      <c r="Y90" s="463"/>
      <c r="Z90" s="462"/>
      <c r="AA90" s="461"/>
      <c r="AB90" s="461"/>
      <c r="AC90" s="460"/>
      <c r="AD90" s="462"/>
      <c r="AE90" s="461"/>
      <c r="AF90" s="461"/>
      <c r="AG90" s="460"/>
      <c r="AH90" s="462"/>
      <c r="AI90" s="461"/>
      <c r="AJ90" s="461"/>
      <c r="AK90" s="460"/>
      <c r="AL90" s="462"/>
      <c r="AM90" s="461"/>
      <c r="AN90" s="461"/>
      <c r="AO90" s="460"/>
      <c r="AP90" s="462"/>
      <c r="AQ90" s="461"/>
      <c r="AR90" s="461"/>
      <c r="AS90" s="460"/>
      <c r="AT90" s="462"/>
      <c r="AU90" s="461"/>
      <c r="AV90" s="461"/>
      <c r="AW90" s="460"/>
      <c r="AX90" s="462"/>
      <c r="AY90" s="461"/>
      <c r="AZ90" s="461"/>
      <c r="BA90" s="460"/>
      <c r="BB90" s="462"/>
      <c r="BC90" s="461"/>
      <c r="BD90" s="461"/>
      <c r="BE90" s="460"/>
      <c r="BF90" s="462"/>
      <c r="BG90" s="461"/>
      <c r="BH90" s="461"/>
      <c r="BI90" s="460"/>
      <c r="BJ90" s="462"/>
      <c r="BK90" s="461"/>
      <c r="BL90" s="461"/>
      <c r="BM90" s="460"/>
      <c r="BN90" s="462"/>
      <c r="BO90" s="461"/>
      <c r="BP90" s="461"/>
      <c r="BQ90" s="460"/>
      <c r="BR90" s="462"/>
      <c r="BS90" s="461"/>
      <c r="BT90" s="461"/>
      <c r="BU90" s="460"/>
      <c r="BV90" s="458"/>
      <c r="BW90" s="458"/>
      <c r="BX90" s="815"/>
      <c r="BY90" s="360"/>
      <c r="BZ90" s="360"/>
      <c r="CA90" s="360"/>
      <c r="CB90" s="360"/>
      <c r="CC90" s="360"/>
      <c r="CD90" s="360"/>
      <c r="CE90" s="360"/>
      <c r="CF90" s="360"/>
      <c r="CG90" s="360"/>
      <c r="CH90" s="360"/>
      <c r="CI90" s="360"/>
      <c r="CJ90" s="360"/>
      <c r="CK90" s="360"/>
      <c r="CL90" s="360"/>
      <c r="CM90" s="360"/>
      <c r="CN90" s="360"/>
      <c r="CO90" s="360"/>
      <c r="CP90" s="360"/>
      <c r="CQ90" s="360"/>
      <c r="CR90" s="360"/>
      <c r="CS90" s="360"/>
      <c r="CT90" s="360"/>
      <c r="CU90" s="360"/>
    </row>
    <row r="91" spans="1:99" ht="10.199999999999999" customHeight="1">
      <c r="A91" s="726" t="s">
        <v>221</v>
      </c>
      <c r="B91" s="725"/>
      <c r="C91" s="724"/>
      <c r="D91" s="766" t="s">
        <v>220</v>
      </c>
      <c r="E91" s="765"/>
      <c r="F91" s="765"/>
      <c r="G91" s="765"/>
      <c r="H91" s="765"/>
      <c r="I91" s="765"/>
      <c r="J91" s="765"/>
      <c r="K91" s="765"/>
      <c r="L91" s="765"/>
      <c r="M91" s="765"/>
      <c r="N91" s="765"/>
      <c r="O91" s="765"/>
      <c r="P91" s="765"/>
      <c r="Q91" s="765"/>
      <c r="R91" s="765"/>
      <c r="S91" s="764"/>
      <c r="T91" s="711"/>
      <c r="U91" s="709"/>
      <c r="V91" s="711" t="s">
        <v>119</v>
      </c>
      <c r="W91" s="710"/>
      <c r="X91" s="710"/>
      <c r="Y91" s="709"/>
      <c r="Z91" s="485" t="s">
        <v>515</v>
      </c>
      <c r="AA91" s="485"/>
      <c r="AB91" s="485"/>
      <c r="AC91" s="485"/>
      <c r="AD91" s="485" t="s">
        <v>49</v>
      </c>
      <c r="AE91" s="485"/>
      <c r="AF91" s="485"/>
      <c r="AG91" s="485"/>
      <c r="AH91" s="485" t="s">
        <v>50</v>
      </c>
      <c r="AI91" s="485"/>
      <c r="AJ91" s="485"/>
      <c r="AK91" s="485"/>
      <c r="AL91" s="485" t="s">
        <v>51</v>
      </c>
      <c r="AM91" s="485"/>
      <c r="AN91" s="485"/>
      <c r="AO91" s="485"/>
      <c r="AP91" s="485" t="s">
        <v>52</v>
      </c>
      <c r="AQ91" s="485"/>
      <c r="AR91" s="485"/>
      <c r="AS91" s="485"/>
      <c r="AT91" s="485" t="s">
        <v>53</v>
      </c>
      <c r="AU91" s="485"/>
      <c r="AV91" s="485"/>
      <c r="AW91" s="485"/>
      <c r="AX91" s="485" t="s">
        <v>54</v>
      </c>
      <c r="AY91" s="485"/>
      <c r="AZ91" s="485"/>
      <c r="BA91" s="485"/>
      <c r="BB91" s="485" t="s">
        <v>55</v>
      </c>
      <c r="BC91" s="485"/>
      <c r="BD91" s="485"/>
      <c r="BE91" s="485"/>
      <c r="BF91" s="485" t="s">
        <v>56</v>
      </c>
      <c r="BG91" s="485"/>
      <c r="BH91" s="485"/>
      <c r="BI91" s="485"/>
      <c r="BJ91" s="485" t="s">
        <v>57</v>
      </c>
      <c r="BK91" s="485"/>
      <c r="BL91" s="485"/>
      <c r="BM91" s="485"/>
      <c r="BN91" s="485" t="s">
        <v>58</v>
      </c>
      <c r="BO91" s="485"/>
      <c r="BP91" s="485"/>
      <c r="BQ91" s="485"/>
      <c r="BR91" s="485" t="s">
        <v>59</v>
      </c>
      <c r="BS91" s="485"/>
      <c r="BT91" s="485"/>
      <c r="BU91" s="485"/>
      <c r="BV91" s="480" t="s">
        <v>334</v>
      </c>
      <c r="BW91" s="480"/>
      <c r="BX91" s="480"/>
      <c r="BY91" s="360"/>
      <c r="BZ91" s="360"/>
      <c r="CA91" s="360"/>
      <c r="CB91" s="360"/>
      <c r="CC91" s="360"/>
      <c r="CD91" s="360"/>
      <c r="CE91" s="360"/>
      <c r="CF91" s="360"/>
      <c r="CG91" s="360"/>
      <c r="CH91" s="360"/>
      <c r="CI91" s="360"/>
      <c r="CJ91" s="360"/>
      <c r="CK91" s="360"/>
      <c r="CL91" s="360"/>
      <c r="CM91" s="360"/>
      <c r="CN91" s="360"/>
      <c r="CO91" s="360"/>
      <c r="CP91" s="360"/>
      <c r="CQ91" s="360"/>
      <c r="CR91" s="360"/>
      <c r="CS91" s="360"/>
      <c r="CT91" s="360"/>
      <c r="CU91" s="360"/>
    </row>
    <row r="92" spans="1:99" ht="10.199999999999999" customHeight="1">
      <c r="A92" s="722"/>
      <c r="B92" s="721"/>
      <c r="C92" s="720"/>
      <c r="D92" s="763"/>
      <c r="E92" s="762"/>
      <c r="F92" s="762"/>
      <c r="G92" s="762"/>
      <c r="H92" s="762"/>
      <c r="I92" s="762"/>
      <c r="J92" s="762"/>
      <c r="K92" s="762"/>
      <c r="L92" s="762"/>
      <c r="M92" s="762"/>
      <c r="N92" s="762"/>
      <c r="O92" s="762"/>
      <c r="P92" s="762"/>
      <c r="Q92" s="762"/>
      <c r="R92" s="762"/>
      <c r="S92" s="761"/>
      <c r="T92" s="700"/>
      <c r="U92" s="698"/>
      <c r="V92" s="700"/>
      <c r="W92" s="699"/>
      <c r="X92" s="699"/>
      <c r="Y92" s="698"/>
      <c r="Z92" s="552" t="s">
        <v>118</v>
      </c>
      <c r="AA92" s="552" t="s">
        <v>181</v>
      </c>
      <c r="AB92" s="552" t="s">
        <v>180</v>
      </c>
      <c r="AC92" s="552" t="s">
        <v>179</v>
      </c>
      <c r="AD92" s="552" t="s">
        <v>118</v>
      </c>
      <c r="AE92" s="552" t="s">
        <v>181</v>
      </c>
      <c r="AF92" s="552" t="s">
        <v>180</v>
      </c>
      <c r="AG92" s="552" t="s">
        <v>179</v>
      </c>
      <c r="AH92" s="552" t="s">
        <v>118</v>
      </c>
      <c r="AI92" s="552" t="s">
        <v>181</v>
      </c>
      <c r="AJ92" s="552" t="s">
        <v>180</v>
      </c>
      <c r="AK92" s="552" t="s">
        <v>179</v>
      </c>
      <c r="AL92" s="552" t="s">
        <v>118</v>
      </c>
      <c r="AM92" s="552" t="s">
        <v>181</v>
      </c>
      <c r="AN92" s="552" t="s">
        <v>180</v>
      </c>
      <c r="AO92" s="552" t="s">
        <v>179</v>
      </c>
      <c r="AP92" s="552" t="s">
        <v>118</v>
      </c>
      <c r="AQ92" s="552" t="s">
        <v>181</v>
      </c>
      <c r="AR92" s="552" t="s">
        <v>180</v>
      </c>
      <c r="AS92" s="552" t="s">
        <v>179</v>
      </c>
      <c r="AT92" s="552" t="s">
        <v>118</v>
      </c>
      <c r="AU92" s="552" t="s">
        <v>181</v>
      </c>
      <c r="AV92" s="552" t="s">
        <v>180</v>
      </c>
      <c r="AW92" s="552" t="s">
        <v>179</v>
      </c>
      <c r="AX92" s="552" t="s">
        <v>118</v>
      </c>
      <c r="AY92" s="552" t="s">
        <v>181</v>
      </c>
      <c r="AZ92" s="552" t="s">
        <v>180</v>
      </c>
      <c r="BA92" s="552" t="s">
        <v>179</v>
      </c>
      <c r="BB92" s="552" t="s">
        <v>118</v>
      </c>
      <c r="BC92" s="552" t="s">
        <v>181</v>
      </c>
      <c r="BD92" s="552" t="s">
        <v>180</v>
      </c>
      <c r="BE92" s="552" t="s">
        <v>179</v>
      </c>
      <c r="BF92" s="552" t="s">
        <v>118</v>
      </c>
      <c r="BG92" s="552" t="s">
        <v>181</v>
      </c>
      <c r="BH92" s="552" t="s">
        <v>180</v>
      </c>
      <c r="BI92" s="552" t="s">
        <v>179</v>
      </c>
      <c r="BJ92" s="552" t="s">
        <v>118</v>
      </c>
      <c r="BK92" s="552" t="s">
        <v>181</v>
      </c>
      <c r="BL92" s="552" t="s">
        <v>180</v>
      </c>
      <c r="BM92" s="552" t="s">
        <v>179</v>
      </c>
      <c r="BN92" s="552" t="s">
        <v>118</v>
      </c>
      <c r="BO92" s="552" t="s">
        <v>181</v>
      </c>
      <c r="BP92" s="552" t="s">
        <v>180</v>
      </c>
      <c r="BQ92" s="552" t="s">
        <v>179</v>
      </c>
      <c r="BR92" s="552" t="s">
        <v>118</v>
      </c>
      <c r="BS92" s="552" t="s">
        <v>181</v>
      </c>
      <c r="BT92" s="552" t="s">
        <v>180</v>
      </c>
      <c r="BU92" s="552" t="s">
        <v>179</v>
      </c>
      <c r="BV92" s="480"/>
      <c r="BW92" s="480"/>
      <c r="BX92" s="480"/>
      <c r="BY92" s="360"/>
      <c r="BZ92" s="360"/>
      <c r="CA92" s="360"/>
      <c r="CB92" s="360"/>
      <c r="CC92" s="360"/>
      <c r="CD92" s="360"/>
      <c r="CE92" s="360"/>
      <c r="CF92" s="360"/>
      <c r="CG92" s="360"/>
      <c r="CH92" s="360"/>
      <c r="CI92" s="360"/>
      <c r="CJ92" s="360"/>
      <c r="CK92" s="360"/>
      <c r="CL92" s="360"/>
      <c r="CM92" s="360"/>
      <c r="CN92" s="360"/>
      <c r="CO92" s="360"/>
      <c r="CP92" s="360"/>
      <c r="CQ92" s="360"/>
      <c r="CR92" s="360"/>
      <c r="CS92" s="360"/>
      <c r="CT92" s="360"/>
      <c r="CU92" s="360"/>
    </row>
    <row r="93" spans="1:99" ht="7.95" customHeight="1">
      <c r="A93" s="726" t="s">
        <v>218</v>
      </c>
      <c r="B93" s="725"/>
      <c r="C93" s="724"/>
      <c r="D93" s="539" t="s">
        <v>514</v>
      </c>
      <c r="E93" s="538"/>
      <c r="F93" s="538"/>
      <c r="G93" s="538"/>
      <c r="H93" s="538"/>
      <c r="I93" s="538"/>
      <c r="J93" s="538"/>
      <c r="K93" s="538"/>
      <c r="L93" s="538"/>
      <c r="M93" s="538"/>
      <c r="N93" s="538"/>
      <c r="O93" s="538"/>
      <c r="P93" s="538"/>
      <c r="Q93" s="538"/>
      <c r="R93" s="538"/>
      <c r="S93" s="538"/>
      <c r="T93" s="538"/>
      <c r="U93" s="537"/>
      <c r="V93" s="736"/>
      <c r="W93" s="735"/>
      <c r="X93" s="735"/>
      <c r="Y93" s="734"/>
      <c r="Z93" s="733"/>
      <c r="AA93" s="732"/>
      <c r="AB93" s="732"/>
      <c r="AC93" s="731"/>
      <c r="AD93" s="733"/>
      <c r="AE93" s="732"/>
      <c r="AF93" s="732"/>
      <c r="AG93" s="731"/>
      <c r="AH93" s="733"/>
      <c r="AI93" s="732"/>
      <c r="AJ93" s="732"/>
      <c r="AK93" s="731"/>
      <c r="AL93" s="733"/>
      <c r="AM93" s="732"/>
      <c r="AN93" s="732"/>
      <c r="AO93" s="731"/>
      <c r="AP93" s="733"/>
      <c r="AQ93" s="732"/>
      <c r="AR93" s="732"/>
      <c r="AS93" s="731"/>
      <c r="AT93" s="733"/>
      <c r="AU93" s="732"/>
      <c r="AV93" s="732"/>
      <c r="AW93" s="731"/>
      <c r="AX93" s="733"/>
      <c r="AY93" s="732"/>
      <c r="AZ93" s="732"/>
      <c r="BA93" s="731"/>
      <c r="BB93" s="733"/>
      <c r="BC93" s="732"/>
      <c r="BD93" s="732"/>
      <c r="BE93" s="731"/>
      <c r="BF93" s="733"/>
      <c r="BG93" s="732"/>
      <c r="BH93" s="732"/>
      <c r="BI93" s="731"/>
      <c r="BJ93" s="733"/>
      <c r="BK93" s="732"/>
      <c r="BL93" s="732"/>
      <c r="BM93" s="731"/>
      <c r="BN93" s="733"/>
      <c r="BO93" s="732"/>
      <c r="BP93" s="732"/>
      <c r="BQ93" s="731"/>
      <c r="BR93" s="733"/>
      <c r="BS93" s="732"/>
      <c r="BT93" s="732"/>
      <c r="BU93" s="731"/>
      <c r="BV93" s="469"/>
      <c r="BW93" s="469"/>
      <c r="BX93" s="814"/>
      <c r="BY93" s="360"/>
      <c r="BZ93" s="360"/>
      <c r="CA93" s="360"/>
      <c r="CB93" s="360"/>
      <c r="CC93" s="360"/>
      <c r="CD93" s="360"/>
      <c r="CE93" s="360"/>
      <c r="CF93" s="360"/>
      <c r="CG93" s="360"/>
      <c r="CH93" s="360"/>
      <c r="CI93" s="360"/>
      <c r="CJ93" s="360"/>
      <c r="CK93" s="360"/>
      <c r="CL93" s="360"/>
      <c r="CM93" s="360"/>
      <c r="CN93" s="360"/>
      <c r="CO93" s="360"/>
      <c r="CP93" s="360"/>
      <c r="CQ93" s="360"/>
      <c r="CR93" s="360"/>
      <c r="CS93" s="360"/>
      <c r="CT93" s="360"/>
      <c r="CU93" s="360"/>
    </row>
    <row r="94" spans="1:99" ht="7.95" customHeight="1">
      <c r="A94" s="722"/>
      <c r="B94" s="721"/>
      <c r="C94" s="720"/>
      <c r="D94" s="539"/>
      <c r="E94" s="538"/>
      <c r="F94" s="538"/>
      <c r="G94" s="538"/>
      <c r="H94" s="538"/>
      <c r="I94" s="538"/>
      <c r="J94" s="538"/>
      <c r="K94" s="538"/>
      <c r="L94" s="538"/>
      <c r="M94" s="538"/>
      <c r="N94" s="538"/>
      <c r="O94" s="538"/>
      <c r="P94" s="538"/>
      <c r="Q94" s="538"/>
      <c r="R94" s="538"/>
      <c r="S94" s="538"/>
      <c r="T94" s="538"/>
      <c r="U94" s="537"/>
      <c r="V94" s="730"/>
      <c r="W94" s="729"/>
      <c r="X94" s="729"/>
      <c r="Y94" s="728"/>
      <c r="Z94" s="473"/>
      <c r="AA94" s="472"/>
      <c r="AB94" s="472"/>
      <c r="AC94" s="471"/>
      <c r="AD94" s="473"/>
      <c r="AE94" s="472"/>
      <c r="AF94" s="472"/>
      <c r="AG94" s="471"/>
      <c r="AH94" s="473"/>
      <c r="AI94" s="472"/>
      <c r="AJ94" s="472"/>
      <c r="AK94" s="471"/>
      <c r="AL94" s="473"/>
      <c r="AM94" s="472"/>
      <c r="AN94" s="472"/>
      <c r="AO94" s="471"/>
      <c r="AP94" s="473"/>
      <c r="AQ94" s="472"/>
      <c r="AR94" s="472"/>
      <c r="AS94" s="471"/>
      <c r="AT94" s="473"/>
      <c r="AU94" s="472"/>
      <c r="AV94" s="472"/>
      <c r="AW94" s="471"/>
      <c r="AX94" s="473"/>
      <c r="AY94" s="472"/>
      <c r="AZ94" s="472"/>
      <c r="BA94" s="471"/>
      <c r="BB94" s="473"/>
      <c r="BC94" s="472"/>
      <c r="BD94" s="472"/>
      <c r="BE94" s="471"/>
      <c r="BF94" s="473"/>
      <c r="BG94" s="472"/>
      <c r="BH94" s="472"/>
      <c r="BI94" s="471"/>
      <c r="BJ94" s="473"/>
      <c r="BK94" s="472"/>
      <c r="BL94" s="472"/>
      <c r="BM94" s="471"/>
      <c r="BN94" s="473"/>
      <c r="BO94" s="472"/>
      <c r="BP94" s="472"/>
      <c r="BQ94" s="471"/>
      <c r="BR94" s="473"/>
      <c r="BS94" s="472"/>
      <c r="BT94" s="472"/>
      <c r="BU94" s="471"/>
      <c r="BV94" s="458"/>
      <c r="BW94" s="458"/>
      <c r="BX94" s="815"/>
      <c r="BY94" s="360"/>
      <c r="BZ94" s="360"/>
      <c r="CA94" s="360"/>
      <c r="CB94" s="360"/>
      <c r="CC94" s="360"/>
      <c r="CD94" s="360"/>
      <c r="CE94" s="360"/>
      <c r="CF94" s="360"/>
      <c r="CG94" s="360"/>
      <c r="CH94" s="360"/>
      <c r="CI94" s="360"/>
      <c r="CJ94" s="360"/>
      <c r="CK94" s="360"/>
      <c r="CL94" s="360"/>
      <c r="CM94" s="360"/>
      <c r="CN94" s="360"/>
      <c r="CO94" s="360"/>
      <c r="CP94" s="360"/>
      <c r="CQ94" s="360"/>
      <c r="CR94" s="360"/>
      <c r="CS94" s="360"/>
      <c r="CT94" s="360"/>
      <c r="CU94" s="360"/>
    </row>
    <row r="95" spans="1:99" ht="7.95" customHeight="1">
      <c r="A95" s="726" t="s">
        <v>216</v>
      </c>
      <c r="B95" s="725"/>
      <c r="C95" s="724"/>
      <c r="D95" s="539" t="s">
        <v>75</v>
      </c>
      <c r="E95" s="538"/>
      <c r="F95" s="538"/>
      <c r="G95" s="538"/>
      <c r="H95" s="538"/>
      <c r="I95" s="538"/>
      <c r="J95" s="538"/>
      <c r="K95" s="538"/>
      <c r="L95" s="538"/>
      <c r="M95" s="538"/>
      <c r="N95" s="538"/>
      <c r="O95" s="538"/>
      <c r="P95" s="538"/>
      <c r="Q95" s="538"/>
      <c r="R95" s="538"/>
      <c r="S95" s="538"/>
      <c r="T95" s="538"/>
      <c r="U95" s="537"/>
      <c r="V95" s="736"/>
      <c r="W95" s="735"/>
      <c r="X95" s="735"/>
      <c r="Y95" s="734"/>
      <c r="Z95" s="733"/>
      <c r="AA95" s="732"/>
      <c r="AB95" s="732"/>
      <c r="AC95" s="731"/>
      <c r="AD95" s="733"/>
      <c r="AE95" s="732"/>
      <c r="AF95" s="732"/>
      <c r="AG95" s="731"/>
      <c r="AH95" s="733"/>
      <c r="AI95" s="732"/>
      <c r="AJ95" s="732"/>
      <c r="AK95" s="731"/>
      <c r="AL95" s="733"/>
      <c r="AM95" s="732"/>
      <c r="AN95" s="732"/>
      <c r="AO95" s="731"/>
      <c r="AP95" s="733"/>
      <c r="AQ95" s="732"/>
      <c r="AR95" s="732"/>
      <c r="AS95" s="731"/>
      <c r="AT95" s="733"/>
      <c r="AU95" s="732"/>
      <c r="AV95" s="732"/>
      <c r="AW95" s="731"/>
      <c r="AX95" s="733"/>
      <c r="AY95" s="732"/>
      <c r="AZ95" s="732"/>
      <c r="BA95" s="731"/>
      <c r="BB95" s="733"/>
      <c r="BC95" s="732"/>
      <c r="BD95" s="732"/>
      <c r="BE95" s="731"/>
      <c r="BF95" s="733"/>
      <c r="BG95" s="732"/>
      <c r="BH95" s="732"/>
      <c r="BI95" s="731"/>
      <c r="BJ95" s="733"/>
      <c r="BK95" s="732"/>
      <c r="BL95" s="732"/>
      <c r="BM95" s="731"/>
      <c r="BN95" s="733"/>
      <c r="BO95" s="732"/>
      <c r="BP95" s="732"/>
      <c r="BQ95" s="731"/>
      <c r="BR95" s="733"/>
      <c r="BS95" s="732"/>
      <c r="BT95" s="732"/>
      <c r="BU95" s="731"/>
      <c r="BV95" s="458"/>
      <c r="BW95" s="458"/>
      <c r="BX95" s="815"/>
      <c r="BY95" s="360"/>
      <c r="BZ95" s="360"/>
      <c r="CA95" s="360"/>
      <c r="CB95" s="360"/>
      <c r="CC95" s="360"/>
      <c r="CD95" s="360"/>
      <c r="CE95" s="360"/>
      <c r="CF95" s="360"/>
      <c r="CG95" s="360"/>
      <c r="CH95" s="360"/>
      <c r="CI95" s="360"/>
      <c r="CJ95" s="360"/>
      <c r="CK95" s="360"/>
      <c r="CL95" s="360"/>
      <c r="CM95" s="360"/>
      <c r="CN95" s="360"/>
      <c r="CO95" s="360"/>
      <c r="CP95" s="360"/>
      <c r="CQ95" s="360"/>
      <c r="CR95" s="360"/>
      <c r="CS95" s="360"/>
      <c r="CT95" s="360"/>
      <c r="CU95" s="360"/>
    </row>
    <row r="96" spans="1:99" ht="7.95" customHeight="1">
      <c r="A96" s="722"/>
      <c r="B96" s="721"/>
      <c r="C96" s="720"/>
      <c r="D96" s="539"/>
      <c r="E96" s="538"/>
      <c r="F96" s="538"/>
      <c r="G96" s="538"/>
      <c r="H96" s="538"/>
      <c r="I96" s="538"/>
      <c r="J96" s="538"/>
      <c r="K96" s="538"/>
      <c r="L96" s="538"/>
      <c r="M96" s="538"/>
      <c r="N96" s="538"/>
      <c r="O96" s="538"/>
      <c r="P96" s="538"/>
      <c r="Q96" s="538"/>
      <c r="R96" s="538"/>
      <c r="S96" s="538"/>
      <c r="T96" s="538"/>
      <c r="U96" s="537"/>
      <c r="V96" s="730"/>
      <c r="W96" s="729"/>
      <c r="X96" s="729"/>
      <c r="Y96" s="728"/>
      <c r="Z96" s="473"/>
      <c r="AA96" s="472"/>
      <c r="AB96" s="472"/>
      <c r="AC96" s="471"/>
      <c r="AD96" s="473"/>
      <c r="AE96" s="472"/>
      <c r="AF96" s="472"/>
      <c r="AG96" s="471"/>
      <c r="AH96" s="473"/>
      <c r="AI96" s="472"/>
      <c r="AJ96" s="472"/>
      <c r="AK96" s="471"/>
      <c r="AL96" s="473"/>
      <c r="AM96" s="472"/>
      <c r="AN96" s="472"/>
      <c r="AO96" s="471"/>
      <c r="AP96" s="473"/>
      <c r="AQ96" s="472"/>
      <c r="AR96" s="472"/>
      <c r="AS96" s="471"/>
      <c r="AT96" s="473"/>
      <c r="AU96" s="472"/>
      <c r="AV96" s="472"/>
      <c r="AW96" s="471"/>
      <c r="AX96" s="473"/>
      <c r="AY96" s="472"/>
      <c r="AZ96" s="472"/>
      <c r="BA96" s="471"/>
      <c r="BB96" s="473"/>
      <c r="BC96" s="472"/>
      <c r="BD96" s="472"/>
      <c r="BE96" s="471"/>
      <c r="BF96" s="473"/>
      <c r="BG96" s="472"/>
      <c r="BH96" s="472"/>
      <c r="BI96" s="471"/>
      <c r="BJ96" s="473"/>
      <c r="BK96" s="472"/>
      <c r="BL96" s="472"/>
      <c r="BM96" s="471"/>
      <c r="BN96" s="473"/>
      <c r="BO96" s="472"/>
      <c r="BP96" s="472"/>
      <c r="BQ96" s="471"/>
      <c r="BR96" s="473"/>
      <c r="BS96" s="472"/>
      <c r="BT96" s="472"/>
      <c r="BU96" s="471"/>
      <c r="BV96" s="458"/>
      <c r="BW96" s="458"/>
      <c r="BX96" s="815"/>
      <c r="BY96" s="360"/>
      <c r="BZ96" s="360"/>
      <c r="CA96" s="360"/>
      <c r="CB96" s="360"/>
      <c r="CC96" s="360"/>
      <c r="CD96" s="360"/>
      <c r="CE96" s="360"/>
      <c r="CF96" s="360"/>
      <c r="CG96" s="360"/>
      <c r="CH96" s="360"/>
      <c r="CI96" s="360"/>
      <c r="CJ96" s="360"/>
      <c r="CK96" s="360"/>
      <c r="CL96" s="360"/>
      <c r="CM96" s="360"/>
      <c r="CN96" s="360"/>
      <c r="CO96" s="360"/>
      <c r="CP96" s="360"/>
      <c r="CQ96" s="360"/>
      <c r="CR96" s="360"/>
      <c r="CS96" s="360"/>
      <c r="CT96" s="360"/>
      <c r="CU96" s="360"/>
    </row>
    <row r="97" spans="1:99" ht="7.95" customHeight="1">
      <c r="A97" s="726" t="s">
        <v>214</v>
      </c>
      <c r="B97" s="725"/>
      <c r="C97" s="724"/>
      <c r="D97" s="544" t="s">
        <v>499</v>
      </c>
      <c r="E97" s="543"/>
      <c r="F97" s="543"/>
      <c r="G97" s="543"/>
      <c r="H97" s="543"/>
      <c r="I97" s="543"/>
      <c r="J97" s="543"/>
      <c r="K97" s="543"/>
      <c r="L97" s="543"/>
      <c r="M97" s="543"/>
      <c r="N97" s="543"/>
      <c r="O97" s="543"/>
      <c r="P97" s="543"/>
      <c r="Q97" s="543"/>
      <c r="R97" s="543"/>
      <c r="S97" s="543"/>
      <c r="T97" s="543"/>
      <c r="U97" s="542"/>
      <c r="V97" s="736"/>
      <c r="W97" s="735"/>
      <c r="X97" s="735"/>
      <c r="Y97" s="734"/>
      <c r="Z97" s="733"/>
      <c r="AA97" s="732"/>
      <c r="AB97" s="732"/>
      <c r="AC97" s="731"/>
      <c r="AD97" s="733"/>
      <c r="AE97" s="732"/>
      <c r="AF97" s="732"/>
      <c r="AG97" s="731"/>
      <c r="AH97" s="733"/>
      <c r="AI97" s="732"/>
      <c r="AJ97" s="732"/>
      <c r="AK97" s="731"/>
      <c r="AL97" s="733"/>
      <c r="AM97" s="732"/>
      <c r="AN97" s="732"/>
      <c r="AO97" s="731"/>
      <c r="AP97" s="733"/>
      <c r="AQ97" s="732"/>
      <c r="AR97" s="732"/>
      <c r="AS97" s="731"/>
      <c r="AT97" s="733"/>
      <c r="AU97" s="732"/>
      <c r="AV97" s="732"/>
      <c r="AW97" s="731"/>
      <c r="AX97" s="733"/>
      <c r="AY97" s="732"/>
      <c r="AZ97" s="732"/>
      <c r="BA97" s="731"/>
      <c r="BB97" s="733"/>
      <c r="BC97" s="732"/>
      <c r="BD97" s="732"/>
      <c r="BE97" s="731"/>
      <c r="BF97" s="733"/>
      <c r="BG97" s="732"/>
      <c r="BH97" s="732"/>
      <c r="BI97" s="731"/>
      <c r="BJ97" s="733"/>
      <c r="BK97" s="732"/>
      <c r="BL97" s="732"/>
      <c r="BM97" s="731"/>
      <c r="BN97" s="733"/>
      <c r="BO97" s="732"/>
      <c r="BP97" s="732"/>
      <c r="BQ97" s="731"/>
      <c r="BR97" s="733"/>
      <c r="BS97" s="732"/>
      <c r="BT97" s="732"/>
      <c r="BU97" s="731"/>
      <c r="BV97" s="458"/>
      <c r="BW97" s="458"/>
      <c r="BX97" s="815"/>
      <c r="BY97" s="360"/>
      <c r="BZ97" s="360"/>
      <c r="CA97" s="360"/>
      <c r="CB97" s="360"/>
      <c r="CC97" s="360"/>
      <c r="CD97" s="360"/>
      <c r="CE97" s="360"/>
      <c r="CF97" s="360"/>
      <c r="CG97" s="360"/>
      <c r="CH97" s="360"/>
      <c r="CI97" s="360"/>
      <c r="CJ97" s="360"/>
      <c r="CK97" s="360"/>
      <c r="CL97" s="360"/>
      <c r="CM97" s="360"/>
      <c r="CN97" s="360"/>
      <c r="CO97" s="360"/>
      <c r="CP97" s="360"/>
      <c r="CQ97" s="360"/>
      <c r="CR97" s="360"/>
      <c r="CS97" s="360"/>
      <c r="CT97" s="360"/>
      <c r="CU97" s="360"/>
    </row>
    <row r="98" spans="1:99" ht="7.95" customHeight="1">
      <c r="A98" s="722"/>
      <c r="B98" s="721"/>
      <c r="C98" s="720"/>
      <c r="D98" s="539"/>
      <c r="E98" s="538"/>
      <c r="F98" s="538"/>
      <c r="G98" s="538"/>
      <c r="H98" s="538"/>
      <c r="I98" s="538"/>
      <c r="J98" s="538"/>
      <c r="K98" s="538"/>
      <c r="L98" s="538"/>
      <c r="M98" s="538"/>
      <c r="N98" s="538"/>
      <c r="O98" s="538"/>
      <c r="P98" s="538"/>
      <c r="Q98" s="538"/>
      <c r="R98" s="538"/>
      <c r="S98" s="538"/>
      <c r="T98" s="538"/>
      <c r="U98" s="537"/>
      <c r="V98" s="730"/>
      <c r="W98" s="729"/>
      <c r="X98" s="729"/>
      <c r="Y98" s="728"/>
      <c r="Z98" s="473"/>
      <c r="AA98" s="472"/>
      <c r="AB98" s="472"/>
      <c r="AC98" s="471"/>
      <c r="AD98" s="473"/>
      <c r="AE98" s="472"/>
      <c r="AF98" s="472"/>
      <c r="AG98" s="471"/>
      <c r="AH98" s="473"/>
      <c r="AI98" s="472"/>
      <c r="AJ98" s="472"/>
      <c r="AK98" s="471"/>
      <c r="AL98" s="473"/>
      <c r="AM98" s="472"/>
      <c r="AN98" s="472"/>
      <c r="AO98" s="471"/>
      <c r="AP98" s="473"/>
      <c r="AQ98" s="472"/>
      <c r="AR98" s="472"/>
      <c r="AS98" s="471"/>
      <c r="AT98" s="473"/>
      <c r="AU98" s="472"/>
      <c r="AV98" s="472"/>
      <c r="AW98" s="471"/>
      <c r="AX98" s="473"/>
      <c r="AY98" s="472"/>
      <c r="AZ98" s="472"/>
      <c r="BA98" s="471"/>
      <c r="BB98" s="473"/>
      <c r="BC98" s="472"/>
      <c r="BD98" s="472"/>
      <c r="BE98" s="471"/>
      <c r="BF98" s="473"/>
      <c r="BG98" s="472"/>
      <c r="BH98" s="472"/>
      <c r="BI98" s="471"/>
      <c r="BJ98" s="473"/>
      <c r="BK98" s="472"/>
      <c r="BL98" s="472"/>
      <c r="BM98" s="471"/>
      <c r="BN98" s="473"/>
      <c r="BO98" s="472"/>
      <c r="BP98" s="472"/>
      <c r="BQ98" s="471"/>
      <c r="BR98" s="473"/>
      <c r="BS98" s="472"/>
      <c r="BT98" s="472"/>
      <c r="BU98" s="471"/>
      <c r="BV98" s="458"/>
      <c r="BW98" s="458"/>
      <c r="BX98" s="815"/>
      <c r="BY98" s="360"/>
      <c r="BZ98" s="360"/>
      <c r="CA98" s="360"/>
      <c r="CB98" s="360"/>
      <c r="CC98" s="360"/>
      <c r="CD98" s="360"/>
      <c r="CE98" s="360"/>
      <c r="CF98" s="360"/>
      <c r="CG98" s="360"/>
      <c r="CH98" s="360"/>
      <c r="CI98" s="360"/>
      <c r="CJ98" s="360"/>
      <c r="CK98" s="360"/>
      <c r="CL98" s="360"/>
      <c r="CM98" s="360"/>
      <c r="CN98" s="360"/>
      <c r="CO98" s="360"/>
      <c r="CP98" s="360"/>
      <c r="CQ98" s="360"/>
      <c r="CR98" s="360"/>
      <c r="CS98" s="360"/>
      <c r="CT98" s="360"/>
      <c r="CU98" s="360"/>
    </row>
    <row r="99" spans="1:99" ht="7.95" customHeight="1">
      <c r="A99" s="726" t="s">
        <v>212</v>
      </c>
      <c r="B99" s="725"/>
      <c r="C99" s="724"/>
      <c r="D99" s="539" t="s">
        <v>547</v>
      </c>
      <c r="E99" s="538"/>
      <c r="F99" s="538"/>
      <c r="G99" s="538"/>
      <c r="H99" s="538"/>
      <c r="I99" s="538"/>
      <c r="J99" s="538"/>
      <c r="K99" s="538"/>
      <c r="L99" s="538"/>
      <c r="M99" s="538"/>
      <c r="N99" s="538"/>
      <c r="O99" s="538"/>
      <c r="P99" s="538"/>
      <c r="Q99" s="538"/>
      <c r="R99" s="538"/>
      <c r="S99" s="538"/>
      <c r="T99" s="538"/>
      <c r="U99" s="537"/>
      <c r="V99" s="736"/>
      <c r="W99" s="735"/>
      <c r="X99" s="735"/>
      <c r="Y99" s="734"/>
      <c r="Z99" s="733"/>
      <c r="AA99" s="732"/>
      <c r="AB99" s="732"/>
      <c r="AC99" s="731"/>
      <c r="AD99" s="733"/>
      <c r="AE99" s="732"/>
      <c r="AF99" s="732"/>
      <c r="AG99" s="731"/>
      <c r="AH99" s="733"/>
      <c r="AI99" s="732"/>
      <c r="AJ99" s="732"/>
      <c r="AK99" s="731"/>
      <c r="AL99" s="733"/>
      <c r="AM99" s="732"/>
      <c r="AN99" s="732"/>
      <c r="AO99" s="731"/>
      <c r="AP99" s="733"/>
      <c r="AQ99" s="732"/>
      <c r="AR99" s="732"/>
      <c r="AS99" s="731"/>
      <c r="AT99" s="733"/>
      <c r="AU99" s="732"/>
      <c r="AV99" s="732"/>
      <c r="AW99" s="731"/>
      <c r="AX99" s="733"/>
      <c r="AY99" s="732"/>
      <c r="AZ99" s="732"/>
      <c r="BA99" s="731"/>
      <c r="BB99" s="733"/>
      <c r="BC99" s="732"/>
      <c r="BD99" s="732"/>
      <c r="BE99" s="731"/>
      <c r="BF99" s="733"/>
      <c r="BG99" s="732"/>
      <c r="BH99" s="732"/>
      <c r="BI99" s="731"/>
      <c r="BJ99" s="733"/>
      <c r="BK99" s="732"/>
      <c r="BL99" s="732"/>
      <c r="BM99" s="731"/>
      <c r="BN99" s="733"/>
      <c r="BO99" s="732"/>
      <c r="BP99" s="732"/>
      <c r="BQ99" s="731"/>
      <c r="BR99" s="733"/>
      <c r="BS99" s="732"/>
      <c r="BT99" s="732"/>
      <c r="BU99" s="731"/>
      <c r="BV99" s="458"/>
      <c r="BW99" s="458"/>
      <c r="BX99" s="815"/>
      <c r="BY99" s="360"/>
      <c r="BZ99" s="360"/>
      <c r="CA99" s="360"/>
      <c r="CB99" s="360"/>
      <c r="CC99" s="360"/>
      <c r="CD99" s="360"/>
      <c r="CE99" s="360"/>
      <c r="CF99" s="360"/>
      <c r="CG99" s="360"/>
      <c r="CH99" s="360"/>
      <c r="CI99" s="360"/>
      <c r="CJ99" s="360"/>
      <c r="CK99" s="360"/>
      <c r="CL99" s="360"/>
      <c r="CM99" s="360"/>
      <c r="CN99" s="360"/>
      <c r="CO99" s="360"/>
      <c r="CP99" s="360"/>
      <c r="CQ99" s="360"/>
      <c r="CR99" s="360"/>
      <c r="CS99" s="360"/>
      <c r="CT99" s="360"/>
      <c r="CU99" s="360"/>
    </row>
    <row r="100" spans="1:99" ht="7.95" customHeight="1">
      <c r="A100" s="722"/>
      <c r="B100" s="721"/>
      <c r="C100" s="720"/>
      <c r="D100" s="539"/>
      <c r="E100" s="538"/>
      <c r="F100" s="538"/>
      <c r="G100" s="538"/>
      <c r="H100" s="538"/>
      <c r="I100" s="538"/>
      <c r="J100" s="538"/>
      <c r="K100" s="538"/>
      <c r="L100" s="538"/>
      <c r="M100" s="538"/>
      <c r="N100" s="538"/>
      <c r="O100" s="538"/>
      <c r="P100" s="538"/>
      <c r="Q100" s="538"/>
      <c r="R100" s="538"/>
      <c r="S100" s="538"/>
      <c r="T100" s="538"/>
      <c r="U100" s="537"/>
      <c r="V100" s="730"/>
      <c r="W100" s="729"/>
      <c r="X100" s="729"/>
      <c r="Y100" s="728"/>
      <c r="Z100" s="473"/>
      <c r="AA100" s="472"/>
      <c r="AB100" s="472"/>
      <c r="AC100" s="471"/>
      <c r="AD100" s="473"/>
      <c r="AE100" s="472"/>
      <c r="AF100" s="472"/>
      <c r="AG100" s="471"/>
      <c r="AH100" s="473"/>
      <c r="AI100" s="472"/>
      <c r="AJ100" s="472"/>
      <c r="AK100" s="471"/>
      <c r="AL100" s="473"/>
      <c r="AM100" s="472"/>
      <c r="AN100" s="472"/>
      <c r="AO100" s="471"/>
      <c r="AP100" s="473"/>
      <c r="AQ100" s="472"/>
      <c r="AR100" s="472"/>
      <c r="AS100" s="471"/>
      <c r="AT100" s="473"/>
      <c r="AU100" s="472"/>
      <c r="AV100" s="472"/>
      <c r="AW100" s="471"/>
      <c r="AX100" s="473"/>
      <c r="AY100" s="472"/>
      <c r="AZ100" s="472"/>
      <c r="BA100" s="471"/>
      <c r="BB100" s="473"/>
      <c r="BC100" s="472"/>
      <c r="BD100" s="472"/>
      <c r="BE100" s="471"/>
      <c r="BF100" s="473"/>
      <c r="BG100" s="472"/>
      <c r="BH100" s="472"/>
      <c r="BI100" s="471"/>
      <c r="BJ100" s="473"/>
      <c r="BK100" s="472"/>
      <c r="BL100" s="472"/>
      <c r="BM100" s="471"/>
      <c r="BN100" s="473"/>
      <c r="BO100" s="472"/>
      <c r="BP100" s="472"/>
      <c r="BQ100" s="471"/>
      <c r="BR100" s="473"/>
      <c r="BS100" s="472"/>
      <c r="BT100" s="472"/>
      <c r="BU100" s="471"/>
      <c r="BV100" s="458"/>
      <c r="BW100" s="458"/>
      <c r="BX100" s="815"/>
      <c r="BY100" s="360"/>
      <c r="BZ100" s="360"/>
      <c r="CA100" s="360"/>
      <c r="CB100" s="360"/>
      <c r="CC100" s="360"/>
      <c r="CD100" s="360"/>
      <c r="CE100" s="360"/>
      <c r="CF100" s="360"/>
      <c r="CG100" s="360"/>
      <c r="CH100" s="360"/>
      <c r="CI100" s="360"/>
      <c r="CJ100" s="360"/>
      <c r="CK100" s="360"/>
      <c r="CL100" s="360"/>
      <c r="CM100" s="360"/>
      <c r="CN100" s="360"/>
      <c r="CO100" s="360"/>
      <c r="CP100" s="360"/>
      <c r="CQ100" s="360"/>
      <c r="CR100" s="360"/>
      <c r="CS100" s="360"/>
      <c r="CT100" s="360"/>
      <c r="CU100" s="360"/>
    </row>
    <row r="101" spans="1:99" ht="7.95" customHeight="1">
      <c r="A101" s="726" t="s">
        <v>209</v>
      </c>
      <c r="B101" s="725"/>
      <c r="C101" s="724"/>
      <c r="D101" s="539" t="s">
        <v>546</v>
      </c>
      <c r="E101" s="538"/>
      <c r="F101" s="538"/>
      <c r="G101" s="538"/>
      <c r="H101" s="538"/>
      <c r="I101" s="538"/>
      <c r="J101" s="538"/>
      <c r="K101" s="538"/>
      <c r="L101" s="538"/>
      <c r="M101" s="538"/>
      <c r="N101" s="538"/>
      <c r="O101" s="538"/>
      <c r="P101" s="538"/>
      <c r="Q101" s="538"/>
      <c r="R101" s="538"/>
      <c r="S101" s="538"/>
      <c r="T101" s="538"/>
      <c r="U101" s="537"/>
      <c r="V101" s="736"/>
      <c r="W101" s="735"/>
      <c r="X101" s="735"/>
      <c r="Y101" s="734"/>
      <c r="Z101" s="733"/>
      <c r="AA101" s="732"/>
      <c r="AB101" s="732"/>
      <c r="AC101" s="731"/>
      <c r="AD101" s="733"/>
      <c r="AE101" s="732"/>
      <c r="AF101" s="732"/>
      <c r="AG101" s="731"/>
      <c r="AH101" s="733"/>
      <c r="AI101" s="732"/>
      <c r="AJ101" s="732"/>
      <c r="AK101" s="731"/>
      <c r="AL101" s="733"/>
      <c r="AM101" s="732"/>
      <c r="AN101" s="732"/>
      <c r="AO101" s="731"/>
      <c r="AP101" s="733"/>
      <c r="AQ101" s="732"/>
      <c r="AR101" s="732"/>
      <c r="AS101" s="731"/>
      <c r="AT101" s="733"/>
      <c r="AU101" s="732"/>
      <c r="AV101" s="732"/>
      <c r="AW101" s="731"/>
      <c r="AX101" s="733"/>
      <c r="AY101" s="732"/>
      <c r="AZ101" s="732"/>
      <c r="BA101" s="731"/>
      <c r="BB101" s="733"/>
      <c r="BC101" s="732"/>
      <c r="BD101" s="732"/>
      <c r="BE101" s="731"/>
      <c r="BF101" s="733"/>
      <c r="BG101" s="732"/>
      <c r="BH101" s="732"/>
      <c r="BI101" s="731"/>
      <c r="BJ101" s="733"/>
      <c r="BK101" s="732"/>
      <c r="BL101" s="732"/>
      <c r="BM101" s="731"/>
      <c r="BN101" s="733"/>
      <c r="BO101" s="732"/>
      <c r="BP101" s="732"/>
      <c r="BQ101" s="731"/>
      <c r="BR101" s="733"/>
      <c r="BS101" s="732"/>
      <c r="BT101" s="732"/>
      <c r="BU101" s="731"/>
      <c r="BV101" s="458"/>
      <c r="BW101" s="458"/>
      <c r="BX101" s="815"/>
      <c r="BY101" s="360"/>
      <c r="BZ101" s="360"/>
      <c r="CA101" s="360"/>
      <c r="CB101" s="360"/>
      <c r="CC101" s="360"/>
      <c r="CD101" s="360"/>
      <c r="CE101" s="360"/>
      <c r="CF101" s="360"/>
      <c r="CG101" s="360"/>
      <c r="CH101" s="360"/>
      <c r="CI101" s="360"/>
      <c r="CJ101" s="360"/>
      <c r="CK101" s="360"/>
      <c r="CL101" s="360"/>
      <c r="CM101" s="360"/>
      <c r="CN101" s="360"/>
      <c r="CO101" s="360"/>
      <c r="CP101" s="360"/>
      <c r="CQ101" s="360"/>
      <c r="CR101" s="360"/>
      <c r="CS101" s="360"/>
      <c r="CT101" s="360"/>
      <c r="CU101" s="360"/>
    </row>
    <row r="102" spans="1:99" ht="7.95" customHeight="1">
      <c r="A102" s="722"/>
      <c r="B102" s="721"/>
      <c r="C102" s="720"/>
      <c r="D102" s="539"/>
      <c r="E102" s="538"/>
      <c r="F102" s="538"/>
      <c r="G102" s="538"/>
      <c r="H102" s="538"/>
      <c r="I102" s="538"/>
      <c r="J102" s="538"/>
      <c r="K102" s="538"/>
      <c r="L102" s="538"/>
      <c r="M102" s="538"/>
      <c r="N102" s="538"/>
      <c r="O102" s="538"/>
      <c r="P102" s="538"/>
      <c r="Q102" s="538"/>
      <c r="R102" s="538"/>
      <c r="S102" s="538"/>
      <c r="T102" s="538"/>
      <c r="U102" s="537"/>
      <c r="V102" s="730"/>
      <c r="W102" s="729"/>
      <c r="X102" s="729"/>
      <c r="Y102" s="728"/>
      <c r="Z102" s="473"/>
      <c r="AA102" s="472"/>
      <c r="AB102" s="472"/>
      <c r="AC102" s="471"/>
      <c r="AD102" s="473"/>
      <c r="AE102" s="472"/>
      <c r="AF102" s="472"/>
      <c r="AG102" s="471"/>
      <c r="AH102" s="473"/>
      <c r="AI102" s="472"/>
      <c r="AJ102" s="472"/>
      <c r="AK102" s="471"/>
      <c r="AL102" s="473"/>
      <c r="AM102" s="472"/>
      <c r="AN102" s="472"/>
      <c r="AO102" s="471"/>
      <c r="AP102" s="473"/>
      <c r="AQ102" s="472"/>
      <c r="AR102" s="472"/>
      <c r="AS102" s="471"/>
      <c r="AT102" s="473"/>
      <c r="AU102" s="472"/>
      <c r="AV102" s="472"/>
      <c r="AW102" s="471"/>
      <c r="AX102" s="473"/>
      <c r="AY102" s="472"/>
      <c r="AZ102" s="472"/>
      <c r="BA102" s="471"/>
      <c r="BB102" s="473"/>
      <c r="BC102" s="472"/>
      <c r="BD102" s="472"/>
      <c r="BE102" s="471"/>
      <c r="BF102" s="473"/>
      <c r="BG102" s="472"/>
      <c r="BH102" s="472"/>
      <c r="BI102" s="471"/>
      <c r="BJ102" s="473"/>
      <c r="BK102" s="472"/>
      <c r="BL102" s="472"/>
      <c r="BM102" s="471"/>
      <c r="BN102" s="473"/>
      <c r="BO102" s="472"/>
      <c r="BP102" s="472"/>
      <c r="BQ102" s="471"/>
      <c r="BR102" s="473"/>
      <c r="BS102" s="472"/>
      <c r="BT102" s="472"/>
      <c r="BU102" s="471"/>
      <c r="BV102" s="458"/>
      <c r="BW102" s="458"/>
      <c r="BX102" s="815"/>
      <c r="BY102" s="360"/>
      <c r="BZ102" s="360"/>
      <c r="CA102" s="360"/>
      <c r="CB102" s="360"/>
      <c r="CC102" s="360"/>
      <c r="CD102" s="360"/>
      <c r="CE102" s="360"/>
      <c r="CF102" s="360"/>
      <c r="CG102" s="360"/>
      <c r="CH102" s="360"/>
      <c r="CI102" s="360"/>
      <c r="CJ102" s="360"/>
      <c r="CK102" s="360"/>
      <c r="CL102" s="360"/>
      <c r="CM102" s="360"/>
      <c r="CN102" s="360"/>
      <c r="CO102" s="360"/>
      <c r="CP102" s="360"/>
      <c r="CQ102" s="360"/>
      <c r="CR102" s="360"/>
      <c r="CS102" s="360"/>
      <c r="CT102" s="360"/>
      <c r="CU102" s="360"/>
    </row>
    <row r="103" spans="1:99" ht="7.2" customHeight="1">
      <c r="A103" s="792"/>
      <c r="B103" s="793"/>
      <c r="C103" s="793"/>
      <c r="D103" s="793"/>
      <c r="E103" s="793"/>
      <c r="F103" s="793"/>
      <c r="G103" s="793"/>
      <c r="H103" s="793"/>
      <c r="I103" s="793"/>
      <c r="J103" s="793"/>
      <c r="K103" s="793"/>
      <c r="L103" s="793"/>
      <c r="M103" s="793"/>
      <c r="N103" s="793"/>
      <c r="O103" s="793"/>
      <c r="P103" s="793"/>
      <c r="Q103" s="793"/>
      <c r="R103" s="793"/>
      <c r="S103" s="793"/>
      <c r="T103" s="793"/>
      <c r="U103" s="793"/>
      <c r="V103" s="793"/>
      <c r="W103" s="793"/>
      <c r="X103" s="793"/>
      <c r="Y103" s="793"/>
      <c r="Z103" s="793"/>
      <c r="AA103" s="793"/>
      <c r="AB103" s="793"/>
      <c r="AC103" s="793"/>
      <c r="AD103" s="793"/>
      <c r="AE103" s="793"/>
      <c r="AF103" s="793"/>
      <c r="AG103" s="793"/>
      <c r="AH103" s="793"/>
      <c r="AI103" s="793"/>
      <c r="AJ103" s="793"/>
      <c r="AK103" s="793"/>
      <c r="AL103" s="793"/>
      <c r="AM103" s="793"/>
      <c r="AN103" s="793"/>
      <c r="AO103" s="793"/>
      <c r="AP103" s="793"/>
      <c r="AQ103" s="793"/>
      <c r="AR103" s="793"/>
      <c r="AS103" s="793"/>
      <c r="AT103" s="793"/>
      <c r="AU103" s="793"/>
      <c r="AV103" s="793"/>
      <c r="AW103" s="793"/>
      <c r="AX103" s="793"/>
      <c r="AY103" s="793"/>
      <c r="AZ103" s="793"/>
      <c r="BA103" s="793"/>
      <c r="BB103" s="793"/>
      <c r="BC103" s="793"/>
      <c r="BD103" s="793"/>
      <c r="BE103" s="793"/>
      <c r="BF103" s="793"/>
      <c r="BG103" s="793"/>
      <c r="BH103" s="793"/>
      <c r="BI103" s="793"/>
      <c r="BJ103" s="793"/>
      <c r="BK103" s="793"/>
      <c r="BL103" s="793"/>
      <c r="BM103" s="793"/>
      <c r="BN103" s="793"/>
      <c r="BO103" s="793"/>
      <c r="BP103" s="793"/>
      <c r="BQ103" s="793"/>
      <c r="BR103" s="793"/>
      <c r="BS103" s="793"/>
      <c r="BT103" s="793"/>
      <c r="BU103" s="793"/>
      <c r="BV103" s="793"/>
      <c r="BW103" s="793"/>
      <c r="BX103" s="795"/>
      <c r="BY103" s="360"/>
      <c r="BZ103" s="360"/>
      <c r="CA103" s="360"/>
      <c r="CB103" s="360"/>
      <c r="CC103" s="360"/>
      <c r="CD103" s="360"/>
      <c r="CE103" s="360"/>
      <c r="CF103" s="360"/>
    </row>
    <row r="104" spans="1:99" ht="7.2" customHeight="1">
      <c r="A104" s="821" t="s">
        <v>105</v>
      </c>
      <c r="B104" s="444"/>
      <c r="C104" s="444"/>
      <c r="D104" s="444"/>
      <c r="E104" s="444"/>
      <c r="F104" s="444"/>
      <c r="G104" s="444"/>
      <c r="H104" s="444"/>
      <c r="I104" s="444"/>
      <c r="J104" s="444"/>
      <c r="K104" s="444"/>
      <c r="L104" s="444"/>
      <c r="M104" s="444"/>
      <c r="N104" s="444"/>
      <c r="O104" s="444"/>
      <c r="P104" s="444"/>
      <c r="Q104" s="444"/>
      <c r="R104" s="444"/>
      <c r="S104" s="444"/>
      <c r="T104" s="444"/>
      <c r="U104" s="444"/>
      <c r="V104" s="444"/>
      <c r="W104" s="444"/>
      <c r="X104" s="444"/>
      <c r="Y104" s="444"/>
      <c r="Z104" s="444"/>
      <c r="AA104" s="444"/>
      <c r="AB104" s="444"/>
      <c r="AC104" s="444"/>
      <c r="AD104" s="444"/>
      <c r="AE104" s="444"/>
      <c r="AF104" s="444"/>
      <c r="AG104" s="444"/>
      <c r="AH104" s="444"/>
      <c r="AI104" s="444"/>
      <c r="AJ104" s="444"/>
      <c r="AK104" s="444"/>
      <c r="AL104" s="444"/>
      <c r="AM104" s="444"/>
      <c r="AN104" s="444"/>
      <c r="AO104" s="444"/>
      <c r="AP104" s="444"/>
      <c r="AQ104" s="444"/>
      <c r="AR104" s="444"/>
      <c r="AS104" s="444"/>
      <c r="AT104" s="444"/>
      <c r="AU104" s="444"/>
      <c r="AV104" s="444"/>
      <c r="AW104" s="444"/>
      <c r="AX104" s="444"/>
      <c r="AY104" s="444"/>
      <c r="AZ104" s="444"/>
      <c r="BA104" s="444"/>
      <c r="BB104" s="444"/>
      <c r="BC104" s="444"/>
      <c r="BD104" s="444"/>
      <c r="BE104" s="444"/>
      <c r="BF104" s="444"/>
      <c r="BG104" s="444"/>
      <c r="BH104" s="444"/>
      <c r="BI104" s="444"/>
      <c r="BJ104" s="444"/>
      <c r="BK104" s="444"/>
      <c r="BL104" s="444"/>
      <c r="BM104" s="444"/>
      <c r="BN104" s="444"/>
      <c r="BO104" s="444"/>
      <c r="BP104" s="444"/>
      <c r="BQ104" s="444"/>
      <c r="BR104" s="444"/>
      <c r="BS104" s="444"/>
      <c r="BT104" s="444"/>
      <c r="BU104" s="444"/>
      <c r="BV104" s="444"/>
      <c r="BW104" s="444"/>
      <c r="BX104" s="822"/>
      <c r="BY104" s="360"/>
      <c r="BZ104" s="360"/>
      <c r="CA104" s="360"/>
      <c r="CB104" s="360"/>
      <c r="CC104" s="360"/>
      <c r="CD104" s="360"/>
      <c r="CE104" s="360"/>
      <c r="CF104" s="360"/>
    </row>
    <row r="105" spans="1:99" ht="7.95" customHeight="1">
      <c r="A105" s="796"/>
      <c r="B105" s="443"/>
      <c r="C105" s="443"/>
      <c r="D105" s="443"/>
      <c r="E105" s="443"/>
      <c r="F105" s="443"/>
      <c r="G105" s="443"/>
      <c r="H105" s="443"/>
      <c r="I105" s="443"/>
      <c r="J105" s="443"/>
      <c r="K105" s="443"/>
      <c r="L105" s="443"/>
      <c r="M105" s="443"/>
      <c r="N105" s="443"/>
      <c r="O105" s="443"/>
      <c r="P105" s="443"/>
      <c r="Q105" s="443"/>
      <c r="R105" s="443"/>
      <c r="S105" s="443"/>
      <c r="T105" s="443"/>
      <c r="U105" s="443"/>
      <c r="V105" s="443"/>
      <c r="W105" s="443"/>
      <c r="X105" s="443"/>
      <c r="Y105" s="443"/>
      <c r="Z105" s="443"/>
      <c r="AA105" s="443"/>
      <c r="AB105" s="443"/>
      <c r="AC105" s="443"/>
      <c r="AD105" s="443"/>
      <c r="AE105" s="443"/>
      <c r="AF105" s="443"/>
      <c r="AG105" s="443"/>
      <c r="AH105" s="443"/>
      <c r="AI105" s="443"/>
      <c r="AJ105" s="443"/>
      <c r="AK105" s="443"/>
      <c r="AL105" s="443"/>
      <c r="AM105" s="443"/>
      <c r="AN105" s="443"/>
      <c r="AO105" s="443"/>
      <c r="AP105" s="443"/>
      <c r="AQ105" s="443"/>
      <c r="AR105" s="443"/>
      <c r="AS105" s="443"/>
      <c r="AT105" s="443"/>
      <c r="AU105" s="443"/>
      <c r="AV105" s="443"/>
      <c r="AW105" s="443"/>
      <c r="AX105" s="443"/>
      <c r="AY105" s="443"/>
      <c r="AZ105" s="443"/>
      <c r="BA105" s="443"/>
      <c r="BB105" s="443"/>
      <c r="BC105" s="443"/>
      <c r="BD105" s="443"/>
      <c r="BE105" s="443"/>
      <c r="BF105" s="443"/>
      <c r="BG105" s="443"/>
      <c r="BH105" s="443"/>
      <c r="BI105" s="443"/>
      <c r="BJ105" s="443"/>
      <c r="BK105" s="443"/>
      <c r="BL105" s="443"/>
      <c r="BM105" s="443"/>
      <c r="BN105" s="443"/>
      <c r="BO105" s="443"/>
      <c r="BP105" s="443"/>
      <c r="BQ105" s="443"/>
      <c r="BR105" s="443"/>
      <c r="BS105" s="443"/>
      <c r="BT105" s="443"/>
      <c r="BU105" s="443"/>
      <c r="BV105" s="443"/>
      <c r="BW105" s="443"/>
      <c r="BX105" s="797"/>
      <c r="BY105" s="360"/>
      <c r="BZ105" s="360"/>
      <c r="CA105" s="360"/>
      <c r="CB105" s="360"/>
      <c r="CC105" s="360"/>
      <c r="CD105" s="360"/>
      <c r="CE105" s="360"/>
      <c r="CF105" s="360"/>
    </row>
    <row r="106" spans="1:99" ht="7.2" customHeight="1">
      <c r="A106" s="792"/>
      <c r="B106" s="793"/>
      <c r="C106" s="793"/>
      <c r="D106" s="793"/>
      <c r="E106" s="793"/>
      <c r="F106" s="793"/>
      <c r="G106" s="793"/>
      <c r="H106" s="793"/>
      <c r="I106" s="793"/>
      <c r="J106" s="793"/>
      <c r="K106" s="793"/>
      <c r="L106" s="793"/>
      <c r="M106" s="793"/>
      <c r="N106" s="793"/>
      <c r="O106" s="793"/>
      <c r="P106" s="793"/>
      <c r="Q106" s="793"/>
      <c r="R106" s="793"/>
      <c r="S106" s="793"/>
      <c r="T106" s="793"/>
      <c r="U106" s="793"/>
      <c r="V106" s="793"/>
      <c r="W106" s="793"/>
      <c r="X106" s="793"/>
      <c r="Y106" s="793"/>
      <c r="Z106" s="793"/>
      <c r="AA106" s="793"/>
      <c r="AB106" s="793"/>
      <c r="AC106" s="793"/>
      <c r="AD106" s="793"/>
      <c r="AE106" s="793"/>
      <c r="AF106" s="793"/>
      <c r="AG106" s="793"/>
      <c r="AH106" s="793"/>
      <c r="AI106" s="793"/>
      <c r="AJ106" s="793"/>
      <c r="AK106" s="793"/>
      <c r="AL106" s="793"/>
      <c r="AM106" s="793"/>
      <c r="AN106" s="793"/>
      <c r="AO106" s="793"/>
      <c r="AP106" s="793"/>
      <c r="AQ106" s="793"/>
      <c r="AR106" s="793"/>
      <c r="AS106" s="793"/>
      <c r="AT106" s="793"/>
      <c r="AU106" s="793"/>
      <c r="AV106" s="793"/>
      <c r="AW106" s="793"/>
      <c r="AX106" s="793"/>
      <c r="AY106" s="793"/>
      <c r="AZ106" s="793"/>
      <c r="BA106" s="793"/>
      <c r="BB106" s="793"/>
      <c r="BC106" s="793"/>
      <c r="BD106" s="793"/>
      <c r="BE106" s="793"/>
      <c r="BF106" s="793"/>
      <c r="BG106" s="793"/>
      <c r="BH106" s="793"/>
      <c r="BI106" s="793"/>
      <c r="BJ106" s="793"/>
      <c r="BK106" s="793"/>
      <c r="BL106" s="793"/>
      <c r="BM106" s="793"/>
      <c r="BN106" s="793"/>
      <c r="BO106" s="793"/>
      <c r="BP106" s="793"/>
      <c r="BQ106" s="793"/>
      <c r="BR106" s="793"/>
      <c r="BS106" s="793"/>
      <c r="BT106" s="793"/>
      <c r="BU106" s="793"/>
      <c r="BV106" s="793"/>
      <c r="BW106" s="793"/>
      <c r="BX106" s="795"/>
      <c r="BY106" s="360"/>
      <c r="BZ106" s="360"/>
      <c r="CA106" s="360"/>
      <c r="CB106" s="360"/>
      <c r="CC106" s="360"/>
      <c r="CD106" s="360"/>
      <c r="CE106" s="360"/>
      <c r="CF106" s="360"/>
    </row>
    <row r="107" spans="1:99" ht="7.95" customHeight="1">
      <c r="A107" s="674" t="s">
        <v>104</v>
      </c>
      <c r="B107" s="673"/>
      <c r="C107" s="673"/>
      <c r="D107" s="673"/>
      <c r="E107" s="673"/>
      <c r="F107" s="673"/>
      <c r="G107" s="672"/>
      <c r="H107" s="671"/>
      <c r="I107" s="670"/>
      <c r="J107" s="670"/>
      <c r="K107" s="670"/>
      <c r="L107" s="670"/>
      <c r="M107" s="670"/>
      <c r="N107" s="670"/>
      <c r="O107" s="670"/>
      <c r="P107" s="670"/>
      <c r="Q107" s="670"/>
      <c r="R107" s="670"/>
      <c r="S107" s="670"/>
      <c r="T107" s="670"/>
      <c r="U107" s="670"/>
      <c r="V107" s="670"/>
      <c r="W107" s="670"/>
      <c r="X107" s="670"/>
      <c r="Y107" s="670"/>
      <c r="Z107" s="669"/>
      <c r="AA107" s="674" t="s">
        <v>101</v>
      </c>
      <c r="AB107" s="673"/>
      <c r="AC107" s="673"/>
      <c r="AD107" s="673"/>
      <c r="AE107" s="673"/>
      <c r="AF107" s="672"/>
      <c r="AG107" s="671"/>
      <c r="AH107" s="670"/>
      <c r="AI107" s="670"/>
      <c r="AJ107" s="670"/>
      <c r="AK107" s="670"/>
      <c r="AL107" s="670"/>
      <c r="AM107" s="670"/>
      <c r="AN107" s="670"/>
      <c r="AO107" s="670"/>
      <c r="AP107" s="670"/>
      <c r="AQ107" s="670"/>
      <c r="AR107" s="670"/>
      <c r="AS107" s="670"/>
      <c r="AT107" s="670"/>
      <c r="AU107" s="670"/>
      <c r="AV107" s="670"/>
      <c r="AW107" s="670"/>
      <c r="AX107" s="670"/>
      <c r="AY107" s="669"/>
      <c r="AZ107" s="674" t="s">
        <v>102</v>
      </c>
      <c r="BA107" s="673"/>
      <c r="BB107" s="673"/>
      <c r="BC107" s="673"/>
      <c r="BD107" s="673"/>
      <c r="BE107" s="672"/>
      <c r="BF107" s="671"/>
      <c r="BG107" s="670"/>
      <c r="BH107" s="670"/>
      <c r="BI107" s="670"/>
      <c r="BJ107" s="670"/>
      <c r="BK107" s="670"/>
      <c r="BL107" s="670"/>
      <c r="BM107" s="670"/>
      <c r="BN107" s="670"/>
      <c r="BO107" s="670"/>
      <c r="BP107" s="670"/>
      <c r="BQ107" s="670"/>
      <c r="BR107" s="670"/>
      <c r="BS107" s="670"/>
      <c r="BT107" s="670"/>
      <c r="BU107" s="670"/>
      <c r="BV107" s="670"/>
      <c r="BW107" s="670"/>
      <c r="BX107" s="669"/>
    </row>
    <row r="108" spans="1:99" ht="7.95" customHeight="1">
      <c r="A108" s="668"/>
      <c r="B108" s="667"/>
      <c r="C108" s="667"/>
      <c r="D108" s="667"/>
      <c r="E108" s="667"/>
      <c r="F108" s="667"/>
      <c r="G108" s="666"/>
      <c r="H108" s="665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U108" s="664"/>
      <c r="V108" s="664"/>
      <c r="W108" s="664"/>
      <c r="X108" s="664"/>
      <c r="Y108" s="664"/>
      <c r="Z108" s="663"/>
      <c r="AA108" s="668"/>
      <c r="AB108" s="667"/>
      <c r="AC108" s="667"/>
      <c r="AD108" s="667"/>
      <c r="AE108" s="667"/>
      <c r="AF108" s="666"/>
      <c r="AG108" s="665"/>
      <c r="AH108" s="664"/>
      <c r="AI108" s="664"/>
      <c r="AJ108" s="664"/>
      <c r="AK108" s="664"/>
      <c r="AL108" s="664"/>
      <c r="AM108" s="664"/>
      <c r="AN108" s="664"/>
      <c r="AO108" s="664"/>
      <c r="AP108" s="664"/>
      <c r="AQ108" s="664"/>
      <c r="AR108" s="664"/>
      <c r="AS108" s="664"/>
      <c r="AT108" s="664"/>
      <c r="AU108" s="664"/>
      <c r="AV108" s="664"/>
      <c r="AW108" s="664"/>
      <c r="AX108" s="664"/>
      <c r="AY108" s="663"/>
      <c r="AZ108" s="668"/>
      <c r="BA108" s="667"/>
      <c r="BB108" s="667"/>
      <c r="BC108" s="667"/>
      <c r="BD108" s="667"/>
      <c r="BE108" s="666"/>
      <c r="BF108" s="665"/>
      <c r="BG108" s="664"/>
      <c r="BH108" s="664"/>
      <c r="BI108" s="664"/>
      <c r="BJ108" s="664"/>
      <c r="BK108" s="664"/>
      <c r="BL108" s="664"/>
      <c r="BM108" s="664"/>
      <c r="BN108" s="664"/>
      <c r="BO108" s="664"/>
      <c r="BP108" s="664"/>
      <c r="BQ108" s="664"/>
      <c r="BR108" s="664"/>
      <c r="BS108" s="664"/>
      <c r="BT108" s="664"/>
      <c r="BU108" s="664"/>
      <c r="BV108" s="664"/>
      <c r="BW108" s="664"/>
      <c r="BX108" s="663"/>
    </row>
    <row r="109" spans="1:99" ht="7.95" customHeight="1">
      <c r="A109" s="441" t="s">
        <v>103</v>
      </c>
      <c r="B109" s="441"/>
      <c r="C109" s="441"/>
      <c r="D109" s="441"/>
      <c r="E109" s="441"/>
      <c r="F109" s="441"/>
      <c r="G109" s="441"/>
      <c r="H109" s="440"/>
      <c r="I109" s="440"/>
      <c r="J109" s="440"/>
      <c r="K109" s="440"/>
      <c r="L109" s="440"/>
      <c r="M109" s="440"/>
      <c r="N109" s="440"/>
      <c r="O109" s="440"/>
      <c r="P109" s="440"/>
      <c r="Q109" s="440"/>
      <c r="R109" s="440"/>
      <c r="S109" s="440"/>
      <c r="T109" s="440"/>
      <c r="U109" s="440"/>
      <c r="V109" s="440"/>
      <c r="W109" s="440"/>
      <c r="X109" s="440"/>
      <c r="Y109" s="440"/>
      <c r="Z109" s="440"/>
      <c r="AA109" s="441" t="s">
        <v>101</v>
      </c>
      <c r="AB109" s="441"/>
      <c r="AC109" s="441"/>
      <c r="AD109" s="441"/>
      <c r="AE109" s="441"/>
      <c r="AF109" s="441"/>
      <c r="AG109" s="440"/>
      <c r="AH109" s="440"/>
      <c r="AI109" s="440"/>
      <c r="AJ109" s="440"/>
      <c r="AK109" s="440"/>
      <c r="AL109" s="440"/>
      <c r="AM109" s="440"/>
      <c r="AN109" s="440"/>
      <c r="AO109" s="440"/>
      <c r="AP109" s="440"/>
      <c r="AQ109" s="440"/>
      <c r="AR109" s="440"/>
      <c r="AS109" s="440"/>
      <c r="AT109" s="440"/>
      <c r="AU109" s="440"/>
      <c r="AV109" s="440"/>
      <c r="AW109" s="440"/>
      <c r="AX109" s="440"/>
      <c r="AY109" s="440"/>
      <c r="AZ109" s="441" t="s">
        <v>102</v>
      </c>
      <c r="BA109" s="441"/>
      <c r="BB109" s="441"/>
      <c r="BC109" s="441"/>
      <c r="BD109" s="441"/>
      <c r="BE109" s="441"/>
      <c r="BF109" s="440"/>
      <c r="BG109" s="440"/>
      <c r="BH109" s="440"/>
      <c r="BI109" s="440"/>
      <c r="BJ109" s="440"/>
      <c r="BK109" s="440"/>
      <c r="BL109" s="440"/>
      <c r="BM109" s="440"/>
      <c r="BN109" s="440"/>
      <c r="BO109" s="440"/>
      <c r="BP109" s="440"/>
      <c r="BQ109" s="440"/>
      <c r="BR109" s="440"/>
      <c r="BS109" s="440"/>
      <c r="BT109" s="440"/>
      <c r="BU109" s="440"/>
      <c r="BV109" s="440"/>
      <c r="BW109" s="440"/>
      <c r="BX109" s="440"/>
    </row>
    <row r="110" spans="1:99" ht="7.95" customHeight="1">
      <c r="A110" s="441"/>
      <c r="B110" s="441"/>
      <c r="C110" s="441"/>
      <c r="D110" s="441"/>
      <c r="E110" s="441"/>
      <c r="F110" s="441"/>
      <c r="G110" s="441"/>
      <c r="H110" s="440"/>
      <c r="I110" s="440"/>
      <c r="J110" s="440"/>
      <c r="K110" s="440"/>
      <c r="L110" s="440"/>
      <c r="M110" s="440"/>
      <c r="N110" s="440"/>
      <c r="O110" s="440"/>
      <c r="P110" s="440"/>
      <c r="Q110" s="440"/>
      <c r="R110" s="440"/>
      <c r="S110" s="440"/>
      <c r="T110" s="440"/>
      <c r="U110" s="440"/>
      <c r="V110" s="440"/>
      <c r="W110" s="440"/>
      <c r="X110" s="440"/>
      <c r="Y110" s="440"/>
      <c r="Z110" s="440"/>
      <c r="AA110" s="441"/>
      <c r="AB110" s="441"/>
      <c r="AC110" s="441"/>
      <c r="AD110" s="441"/>
      <c r="AE110" s="441"/>
      <c r="AF110" s="441"/>
      <c r="AG110" s="440"/>
      <c r="AH110" s="440"/>
      <c r="AI110" s="440"/>
      <c r="AJ110" s="440"/>
      <c r="AK110" s="440"/>
      <c r="AL110" s="440"/>
      <c r="AM110" s="440"/>
      <c r="AN110" s="440"/>
      <c r="AO110" s="440"/>
      <c r="AP110" s="440"/>
      <c r="AQ110" s="440"/>
      <c r="AR110" s="440"/>
      <c r="AS110" s="440"/>
      <c r="AT110" s="440"/>
      <c r="AU110" s="440"/>
      <c r="AV110" s="440"/>
      <c r="AW110" s="440"/>
      <c r="AX110" s="440"/>
      <c r="AY110" s="440"/>
      <c r="AZ110" s="441"/>
      <c r="BA110" s="441"/>
      <c r="BB110" s="441"/>
      <c r="BC110" s="441"/>
      <c r="BD110" s="441"/>
      <c r="BE110" s="441"/>
      <c r="BF110" s="440"/>
      <c r="BG110" s="440"/>
      <c r="BH110" s="440"/>
      <c r="BI110" s="440"/>
      <c r="BJ110" s="440"/>
      <c r="BK110" s="440"/>
      <c r="BL110" s="440"/>
      <c r="BM110" s="440"/>
      <c r="BN110" s="440"/>
      <c r="BO110" s="440"/>
      <c r="BP110" s="440"/>
      <c r="BQ110" s="440"/>
      <c r="BR110" s="440"/>
      <c r="BS110" s="440"/>
      <c r="BT110" s="440"/>
      <c r="BU110" s="440"/>
      <c r="BV110" s="440"/>
      <c r="BW110" s="440"/>
      <c r="BX110" s="440"/>
    </row>
    <row r="111" spans="1:99" ht="7.95" customHeight="1"/>
    <row r="112" spans="1:99" ht="7.95" customHeight="1"/>
    <row r="113" ht="7.95" customHeight="1"/>
    <row r="114" ht="7.95" customHeight="1"/>
    <row r="115" ht="7.95" customHeight="1"/>
    <row r="116" ht="7.95" customHeight="1"/>
    <row r="117" ht="7.95" customHeight="1"/>
    <row r="118" ht="7.95" customHeight="1"/>
    <row r="119" ht="7.95" customHeight="1"/>
    <row r="120" ht="7.95" customHeight="1"/>
    <row r="121" ht="7.95" customHeight="1"/>
    <row r="122" ht="7.95" customHeight="1"/>
    <row r="123" ht="7.95" customHeight="1"/>
    <row r="124" ht="7.95" customHeight="1"/>
    <row r="125" ht="7.95" customHeight="1"/>
    <row r="126" ht="7.95" customHeight="1"/>
    <row r="127" ht="7.95" customHeight="1"/>
    <row r="128" ht="7.95" customHeight="1"/>
    <row r="129" ht="7.95" customHeight="1"/>
    <row r="130" ht="7.95" customHeight="1"/>
    <row r="131" ht="7.95" customHeight="1"/>
    <row r="132" ht="7.95" customHeight="1"/>
    <row r="133" ht="7.95" customHeight="1"/>
    <row r="134" ht="7.95" customHeight="1"/>
    <row r="135" ht="7.95" customHeight="1"/>
    <row r="136" ht="7.95" customHeight="1"/>
    <row r="137" ht="7.95" customHeight="1"/>
    <row r="138" ht="7.95" customHeight="1"/>
    <row r="139" ht="7.95" customHeight="1"/>
    <row r="140" ht="7.95" customHeight="1"/>
    <row r="141" ht="7.95" customHeight="1"/>
    <row r="142" ht="7.95" customHeight="1"/>
    <row r="143" ht="7.95" customHeight="1"/>
    <row r="144" ht="7.95" customHeight="1"/>
    <row r="147" spans="1:76">
      <c r="A147" s="662"/>
      <c r="B147" s="662"/>
      <c r="C147" s="662"/>
      <c r="D147" s="662"/>
      <c r="E147" s="662"/>
      <c r="F147" s="662"/>
      <c r="G147" s="662"/>
      <c r="H147" s="662"/>
      <c r="I147" s="662"/>
      <c r="J147" s="662"/>
      <c r="K147" s="662"/>
      <c r="L147" s="662"/>
      <c r="M147" s="662"/>
      <c r="N147" s="662"/>
      <c r="O147" s="662"/>
      <c r="P147" s="662"/>
      <c r="Q147" s="662"/>
      <c r="R147" s="662"/>
      <c r="S147" s="662"/>
      <c r="T147" s="662"/>
      <c r="U147" s="662"/>
      <c r="V147" s="662"/>
      <c r="W147" s="662"/>
      <c r="X147" s="662"/>
      <c r="Y147" s="662"/>
      <c r="Z147" s="662"/>
      <c r="AA147" s="662"/>
      <c r="AB147" s="662"/>
      <c r="AC147" s="662"/>
      <c r="AD147" s="662"/>
      <c r="AE147" s="662"/>
      <c r="AF147" s="662"/>
      <c r="AG147" s="662"/>
      <c r="AH147" s="662"/>
      <c r="AI147" s="662"/>
      <c r="AJ147" s="662"/>
      <c r="AK147" s="662"/>
      <c r="AL147" s="662"/>
      <c r="AM147" s="662"/>
      <c r="AN147" s="662"/>
      <c r="AO147" s="662"/>
      <c r="AP147" s="662"/>
      <c r="AQ147" s="662"/>
      <c r="AR147" s="662"/>
      <c r="AS147" s="662"/>
      <c r="AT147" s="662"/>
      <c r="AU147" s="662"/>
      <c r="AV147" s="662"/>
      <c r="AW147" s="662"/>
      <c r="AX147" s="662"/>
      <c r="AY147" s="662"/>
      <c r="AZ147" s="662"/>
      <c r="BA147" s="662"/>
      <c r="BB147" s="662"/>
      <c r="BC147" s="662"/>
      <c r="BD147" s="662"/>
      <c r="BE147" s="284"/>
      <c r="BF147" s="284"/>
      <c r="BG147" s="284"/>
      <c r="BH147" s="284"/>
      <c r="BI147" s="284"/>
      <c r="BJ147" s="284"/>
      <c r="BK147" s="284"/>
      <c r="BL147" s="284"/>
      <c r="BM147" s="284"/>
      <c r="BN147" s="284"/>
      <c r="BO147" s="284"/>
      <c r="BP147" s="284"/>
      <c r="BQ147" s="284"/>
      <c r="BR147" s="284"/>
      <c r="BS147" s="284"/>
      <c r="BT147" s="284"/>
      <c r="BU147" s="284"/>
      <c r="BV147" s="284"/>
      <c r="BW147" s="284"/>
      <c r="BX147" s="284"/>
    </row>
    <row r="148" spans="1:76">
      <c r="A148" s="662"/>
      <c r="B148" s="662"/>
      <c r="C148" s="662"/>
      <c r="D148" s="662"/>
      <c r="E148" s="662"/>
      <c r="F148" s="662"/>
      <c r="G148" s="662"/>
      <c r="H148" s="662"/>
      <c r="I148" s="662"/>
      <c r="J148" s="662"/>
      <c r="K148" s="662"/>
      <c r="L148" s="662"/>
      <c r="M148" s="662"/>
      <c r="N148" s="662"/>
      <c r="O148" s="662"/>
      <c r="P148" s="662"/>
      <c r="Q148" s="662"/>
      <c r="R148" s="662"/>
      <c r="S148" s="662"/>
      <c r="T148" s="662"/>
      <c r="U148" s="662"/>
      <c r="V148" s="662"/>
      <c r="W148" s="662"/>
      <c r="X148" s="662"/>
      <c r="Y148" s="662"/>
      <c r="Z148" s="662"/>
      <c r="AA148" s="662"/>
      <c r="AB148" s="662"/>
      <c r="AC148" s="662"/>
      <c r="AD148" s="662"/>
      <c r="AE148" s="662"/>
      <c r="AF148" s="662"/>
      <c r="AG148" s="662"/>
      <c r="AH148" s="662"/>
      <c r="AI148" s="662"/>
      <c r="AJ148" s="662"/>
      <c r="AK148" s="662"/>
      <c r="AL148" s="662"/>
      <c r="AM148" s="662"/>
      <c r="AN148" s="662"/>
      <c r="AO148" s="662"/>
      <c r="AP148" s="662"/>
      <c r="AQ148" s="662"/>
      <c r="AR148" s="662"/>
      <c r="AS148" s="662"/>
      <c r="AT148" s="662"/>
      <c r="AU148" s="662"/>
      <c r="AV148" s="662"/>
      <c r="AW148" s="662"/>
      <c r="AX148" s="662"/>
      <c r="AY148" s="662"/>
      <c r="AZ148" s="662"/>
      <c r="BA148" s="662"/>
      <c r="BB148" s="662"/>
      <c r="BC148" s="662"/>
      <c r="BD148" s="662"/>
      <c r="BE148" s="284"/>
      <c r="BF148" s="284"/>
      <c r="BG148" s="284"/>
      <c r="BH148" s="284"/>
      <c r="BI148" s="284"/>
      <c r="BJ148" s="284"/>
      <c r="BK148" s="284"/>
      <c r="BL148" s="284"/>
      <c r="BM148" s="284"/>
      <c r="BN148" s="284"/>
      <c r="BO148" s="284"/>
      <c r="BP148" s="284"/>
      <c r="BQ148" s="284"/>
      <c r="BR148" s="284"/>
      <c r="BS148" s="284"/>
      <c r="BT148" s="284"/>
      <c r="BU148" s="284"/>
      <c r="BV148" s="284"/>
      <c r="BW148" s="284"/>
      <c r="BX148" s="284"/>
    </row>
    <row r="149" spans="1:76">
      <c r="A149" s="662"/>
      <c r="B149" s="662"/>
      <c r="C149" s="662"/>
      <c r="D149" s="662"/>
      <c r="E149" s="662"/>
      <c r="F149" s="662"/>
      <c r="G149" s="662"/>
      <c r="H149" s="662"/>
      <c r="I149" s="662"/>
      <c r="J149" s="662"/>
      <c r="K149" s="662"/>
      <c r="L149" s="662"/>
      <c r="M149" s="662"/>
      <c r="N149" s="662"/>
      <c r="O149" s="662"/>
      <c r="P149" s="662"/>
      <c r="Q149" s="662"/>
      <c r="R149" s="662"/>
      <c r="S149" s="662"/>
      <c r="T149" s="662"/>
      <c r="U149" s="662"/>
      <c r="V149" s="662"/>
      <c r="W149" s="662"/>
      <c r="X149" s="662"/>
      <c r="Y149" s="662"/>
      <c r="Z149" s="662"/>
      <c r="AA149" s="662"/>
      <c r="AB149" s="662"/>
      <c r="AC149" s="662"/>
      <c r="AD149" s="662"/>
      <c r="AE149" s="662"/>
      <c r="AF149" s="662"/>
      <c r="AG149" s="662"/>
      <c r="AH149" s="662"/>
      <c r="AI149" s="662"/>
      <c r="AJ149" s="662"/>
      <c r="AK149" s="662"/>
      <c r="AL149" s="662"/>
      <c r="AM149" s="662"/>
      <c r="AN149" s="662"/>
      <c r="AO149" s="662"/>
      <c r="AP149" s="662"/>
      <c r="AQ149" s="662"/>
      <c r="AR149" s="662"/>
      <c r="AS149" s="662"/>
      <c r="AT149" s="662"/>
      <c r="AU149" s="662"/>
      <c r="AV149" s="662"/>
      <c r="AW149" s="662"/>
      <c r="AX149" s="662"/>
      <c r="AY149" s="662"/>
      <c r="AZ149" s="662"/>
      <c r="BA149" s="662"/>
      <c r="BB149" s="662"/>
      <c r="BC149" s="662"/>
      <c r="BD149" s="662"/>
      <c r="BE149" s="284"/>
      <c r="BF149" s="284"/>
      <c r="BG149" s="284"/>
      <c r="BH149" s="284"/>
      <c r="BI149" s="284"/>
      <c r="BJ149" s="284"/>
      <c r="BK149" s="284"/>
      <c r="BL149" s="284"/>
      <c r="BM149" s="284"/>
      <c r="BN149" s="284"/>
      <c r="BO149" s="284"/>
      <c r="BP149" s="284"/>
      <c r="BQ149" s="284"/>
      <c r="BR149" s="284"/>
      <c r="BS149" s="284"/>
      <c r="BT149" s="284"/>
      <c r="BU149" s="284"/>
      <c r="BV149" s="284"/>
      <c r="BW149" s="284"/>
      <c r="BX149" s="284"/>
    </row>
    <row r="150" spans="1:76">
      <c r="A150" s="662"/>
      <c r="B150" s="662"/>
      <c r="C150" s="662"/>
      <c r="D150" s="662"/>
      <c r="E150" s="662"/>
      <c r="F150" s="662"/>
      <c r="G150" s="662"/>
      <c r="H150" s="662"/>
      <c r="I150" s="662"/>
      <c r="J150" s="662"/>
      <c r="K150" s="662"/>
      <c r="L150" s="662"/>
      <c r="M150" s="662"/>
      <c r="N150" s="662"/>
      <c r="O150" s="662"/>
      <c r="P150" s="662"/>
      <c r="Q150" s="662"/>
      <c r="R150" s="662"/>
      <c r="S150" s="662"/>
      <c r="T150" s="662"/>
      <c r="U150" s="662"/>
      <c r="V150" s="662"/>
      <c r="W150" s="662"/>
      <c r="X150" s="662"/>
      <c r="Y150" s="662"/>
      <c r="Z150" s="662"/>
      <c r="AA150" s="662"/>
      <c r="AB150" s="662"/>
      <c r="AC150" s="662"/>
      <c r="AD150" s="662"/>
      <c r="AE150" s="662"/>
      <c r="AF150" s="662"/>
      <c r="AG150" s="662"/>
      <c r="AH150" s="662"/>
      <c r="AI150" s="662"/>
      <c r="AJ150" s="662"/>
      <c r="AK150" s="662"/>
      <c r="AL150" s="662"/>
      <c r="AM150" s="662"/>
      <c r="AN150" s="662"/>
      <c r="AO150" s="662"/>
      <c r="AP150" s="662"/>
      <c r="AQ150" s="662"/>
      <c r="AR150" s="662"/>
      <c r="AS150" s="662"/>
      <c r="AT150" s="662"/>
      <c r="AU150" s="662"/>
      <c r="AV150" s="662"/>
      <c r="AW150" s="662"/>
      <c r="AX150" s="662"/>
      <c r="AY150" s="662"/>
      <c r="AZ150" s="662"/>
      <c r="BA150" s="662"/>
      <c r="BB150" s="662"/>
      <c r="BC150" s="662"/>
      <c r="BD150" s="662"/>
      <c r="BE150" s="284"/>
      <c r="BF150" s="284"/>
      <c r="BG150" s="284"/>
      <c r="BH150" s="284"/>
      <c r="BI150" s="284"/>
      <c r="BJ150" s="284"/>
      <c r="BK150" s="284"/>
      <c r="BL150" s="284"/>
      <c r="BM150" s="284"/>
      <c r="BN150" s="284"/>
      <c r="BO150" s="284"/>
      <c r="BP150" s="284"/>
      <c r="BQ150" s="284"/>
      <c r="BR150" s="284"/>
      <c r="BS150" s="284"/>
      <c r="BT150" s="284"/>
      <c r="BU150" s="284"/>
      <c r="BV150" s="284"/>
      <c r="BW150" s="284"/>
      <c r="BX150" s="284"/>
    </row>
  </sheetData>
  <mergeCells count="1882">
    <mergeCell ref="AH19:AK19"/>
    <mergeCell ref="AL19:AO19"/>
    <mergeCell ref="AP19:AS19"/>
    <mergeCell ref="A10:BX11"/>
    <mergeCell ref="A13:G15"/>
    <mergeCell ref="H13:Z15"/>
    <mergeCell ref="AA13:AF15"/>
    <mergeCell ref="AG13:AY15"/>
    <mergeCell ref="BY1:BZ9"/>
    <mergeCell ref="K6:BO8"/>
    <mergeCell ref="BP7:BX8"/>
    <mergeCell ref="A17:BX18"/>
    <mergeCell ref="A19:C20"/>
    <mergeCell ref="D19:S20"/>
    <mergeCell ref="T19:U20"/>
    <mergeCell ref="V19:Y20"/>
    <mergeCell ref="Z19:AC19"/>
    <mergeCell ref="AD19:AG19"/>
    <mergeCell ref="AX19:BA19"/>
    <mergeCell ref="BB19:BE19"/>
    <mergeCell ref="BF19:BI19"/>
    <mergeCell ref="BJ19:BM19"/>
    <mergeCell ref="BN19:BQ19"/>
    <mergeCell ref="BP21:BP22"/>
    <mergeCell ref="V21:Y22"/>
    <mergeCell ref="Z21:Z22"/>
    <mergeCell ref="A1:J8"/>
    <mergeCell ref="K1:BO5"/>
    <mergeCell ref="BP1:BX6"/>
    <mergeCell ref="AK23:AK24"/>
    <mergeCell ref="AL23:AL24"/>
    <mergeCell ref="AM23:AM24"/>
    <mergeCell ref="D21:U22"/>
    <mergeCell ref="AT19:AW19"/>
    <mergeCell ref="AY23:AY24"/>
    <mergeCell ref="AP23:AP24"/>
    <mergeCell ref="AQ23:AQ24"/>
    <mergeCell ref="AR23:AR24"/>
    <mergeCell ref="AS23:AS24"/>
    <mergeCell ref="AI21:AI22"/>
    <mergeCell ref="AV21:AV22"/>
    <mergeCell ref="AW21:AW22"/>
    <mergeCell ref="AL21:AL22"/>
    <mergeCell ref="AM21:AM22"/>
    <mergeCell ref="AN21:AN22"/>
    <mergeCell ref="AO21:AO22"/>
    <mergeCell ref="AP21:AP22"/>
    <mergeCell ref="AQ21:AQ22"/>
    <mergeCell ref="A21:C22"/>
    <mergeCell ref="V23:Y24"/>
    <mergeCell ref="Z23:Z24"/>
    <mergeCell ref="AA23:AA24"/>
    <mergeCell ref="AB23:AB24"/>
    <mergeCell ref="BA21:BA22"/>
    <mergeCell ref="AR21:AR22"/>
    <mergeCell ref="AS21:AS22"/>
    <mergeCell ref="AT21:AT22"/>
    <mergeCell ref="AU21:AU22"/>
    <mergeCell ref="AZ13:BE15"/>
    <mergeCell ref="BF13:BX15"/>
    <mergeCell ref="BQ21:BQ22"/>
    <mergeCell ref="BR19:BU19"/>
    <mergeCell ref="BR21:BR22"/>
    <mergeCell ref="BS21:BS22"/>
    <mergeCell ref="BT21:BT22"/>
    <mergeCell ref="BU21:BU22"/>
    <mergeCell ref="BB21:BB22"/>
    <mergeCell ref="BC21:BC22"/>
    <mergeCell ref="BO21:BO22"/>
    <mergeCell ref="BD21:BD22"/>
    <mergeCell ref="BE21:BE22"/>
    <mergeCell ref="BF21:BF22"/>
    <mergeCell ref="BG21:BG22"/>
    <mergeCell ref="BH21:BH22"/>
    <mergeCell ref="BI21:BI22"/>
    <mergeCell ref="AO23:AO24"/>
    <mergeCell ref="BJ21:BJ22"/>
    <mergeCell ref="BK21:BK22"/>
    <mergeCell ref="BL21:BL22"/>
    <mergeCell ref="BM21:BM22"/>
    <mergeCell ref="BN21:BN22"/>
    <mergeCell ref="AX21:AX22"/>
    <mergeCell ref="AY21:AY22"/>
    <mergeCell ref="AZ21:AZ22"/>
    <mergeCell ref="BA23:BA24"/>
    <mergeCell ref="BM23:BM24"/>
    <mergeCell ref="BB23:BB24"/>
    <mergeCell ref="BC23:BC24"/>
    <mergeCell ref="BD23:BD24"/>
    <mergeCell ref="BE23:BE24"/>
    <mergeCell ref="BF23:BF24"/>
    <mergeCell ref="BG23:BG24"/>
    <mergeCell ref="AK21:AK22"/>
    <mergeCell ref="BN23:BN24"/>
    <mergeCell ref="BO23:BO24"/>
    <mergeCell ref="BP23:BP24"/>
    <mergeCell ref="BQ23:BQ24"/>
    <mergeCell ref="A29:C30"/>
    <mergeCell ref="D29:U30"/>
    <mergeCell ref="BH23:BH24"/>
    <mergeCell ref="BI23:BI24"/>
    <mergeCell ref="BJ23:BJ24"/>
    <mergeCell ref="AA21:AA22"/>
    <mergeCell ref="AB21:AB22"/>
    <mergeCell ref="AC21:AC22"/>
    <mergeCell ref="AD21:AD22"/>
    <mergeCell ref="AE21:AE22"/>
    <mergeCell ref="AJ21:AJ22"/>
    <mergeCell ref="AF21:AF22"/>
    <mergeCell ref="AG21:AG22"/>
    <mergeCell ref="AH21:AH22"/>
    <mergeCell ref="AC23:AC24"/>
    <mergeCell ref="AD23:AD24"/>
    <mergeCell ref="AE23:AE24"/>
    <mergeCell ref="AT23:AT24"/>
    <mergeCell ref="AU23:AU24"/>
    <mergeCell ref="BL29:BL30"/>
    <mergeCell ref="BK23:BK24"/>
    <mergeCell ref="BL23:BL24"/>
    <mergeCell ref="AV23:AV24"/>
    <mergeCell ref="AW23:AW24"/>
    <mergeCell ref="BD29:BD30"/>
    <mergeCell ref="BE29:BE30"/>
    <mergeCell ref="AT29:AT30"/>
    <mergeCell ref="AU29:AU30"/>
    <mergeCell ref="AV29:AV30"/>
    <mergeCell ref="AW29:AW30"/>
    <mergeCell ref="AX29:AX30"/>
    <mergeCell ref="AY29:AY30"/>
    <mergeCell ref="BQ29:BQ30"/>
    <mergeCell ref="BF29:BF30"/>
    <mergeCell ref="BG29:BG30"/>
    <mergeCell ref="BH29:BH30"/>
    <mergeCell ref="BI29:BI30"/>
    <mergeCell ref="BJ29:BJ30"/>
    <mergeCell ref="BK29:BK30"/>
    <mergeCell ref="BM29:BM30"/>
    <mergeCell ref="BN29:BN30"/>
    <mergeCell ref="BO29:BO30"/>
    <mergeCell ref="AP31:AP32"/>
    <mergeCell ref="AQ31:AQ32"/>
    <mergeCell ref="AI23:AI24"/>
    <mergeCell ref="A23:C24"/>
    <mergeCell ref="D23:U24"/>
    <mergeCell ref="BP29:BP30"/>
    <mergeCell ref="AZ29:AZ30"/>
    <mergeCell ref="BA29:BA30"/>
    <mergeCell ref="BB29:BB30"/>
    <mergeCell ref="BC29:BC30"/>
    <mergeCell ref="AE29:AE30"/>
    <mergeCell ref="AP29:AP30"/>
    <mergeCell ref="AQ29:AQ30"/>
    <mergeCell ref="AR29:AR30"/>
    <mergeCell ref="AS29:AS30"/>
    <mergeCell ref="BC31:BC32"/>
    <mergeCell ref="AR31:AR32"/>
    <mergeCell ref="AS31:AS32"/>
    <mergeCell ref="AT31:AT32"/>
    <mergeCell ref="AU31:AU32"/>
    <mergeCell ref="V29:Y30"/>
    <mergeCell ref="Z29:Z30"/>
    <mergeCell ref="AA29:AA30"/>
    <mergeCell ref="AB29:AB30"/>
    <mergeCell ref="AC29:AC30"/>
    <mergeCell ref="AD29:AD30"/>
    <mergeCell ref="AN29:AN30"/>
    <mergeCell ref="AO29:AO30"/>
    <mergeCell ref="BG31:BG32"/>
    <mergeCell ref="AI29:AI30"/>
    <mergeCell ref="AJ29:AJ30"/>
    <mergeCell ref="AK29:AK30"/>
    <mergeCell ref="AL29:AL30"/>
    <mergeCell ref="AM29:AM30"/>
    <mergeCell ref="AV31:AV32"/>
    <mergeCell ref="AW31:AW32"/>
    <mergeCell ref="BO31:BO32"/>
    <mergeCell ref="BD31:BD32"/>
    <mergeCell ref="BE31:BE32"/>
    <mergeCell ref="BF31:BF32"/>
    <mergeCell ref="BJ33:BM33"/>
    <mergeCell ref="BN33:BQ33"/>
    <mergeCell ref="BH31:BH32"/>
    <mergeCell ref="BI31:BI32"/>
    <mergeCell ref="AH33:AK33"/>
    <mergeCell ref="BJ31:BJ32"/>
    <mergeCell ref="BK31:BK32"/>
    <mergeCell ref="BL31:BL32"/>
    <mergeCell ref="BM31:BM32"/>
    <mergeCell ref="BN31:BN32"/>
    <mergeCell ref="AL31:AL32"/>
    <mergeCell ref="AM31:AM32"/>
    <mergeCell ref="AN31:AN32"/>
    <mergeCell ref="AO31:AO32"/>
    <mergeCell ref="A33:C34"/>
    <mergeCell ref="D33:S34"/>
    <mergeCell ref="T33:U34"/>
    <mergeCell ref="V33:Y34"/>
    <mergeCell ref="Z33:AC33"/>
    <mergeCell ref="AD33:AG33"/>
    <mergeCell ref="AI31:AI32"/>
    <mergeCell ref="AJ31:AJ32"/>
    <mergeCell ref="AK31:AK32"/>
    <mergeCell ref="A31:C32"/>
    <mergeCell ref="D31:U32"/>
    <mergeCell ref="AE35:AE36"/>
    <mergeCell ref="AF35:AF36"/>
    <mergeCell ref="AG35:AG36"/>
    <mergeCell ref="AH35:AH36"/>
    <mergeCell ref="AI35:AI36"/>
    <mergeCell ref="AA35:AA36"/>
    <mergeCell ref="AB35:AB36"/>
    <mergeCell ref="AC35:AC36"/>
    <mergeCell ref="AL33:AO33"/>
    <mergeCell ref="AP33:AS33"/>
    <mergeCell ref="AT33:AW33"/>
    <mergeCell ref="AR35:AR36"/>
    <mergeCell ref="AS35:AS36"/>
    <mergeCell ref="AT35:AT36"/>
    <mergeCell ref="AU35:AU36"/>
    <mergeCell ref="BM37:BM38"/>
    <mergeCell ref="BN37:BN38"/>
    <mergeCell ref="BO37:BO38"/>
    <mergeCell ref="BP37:BP38"/>
    <mergeCell ref="BQ37:BQ38"/>
    <mergeCell ref="BF37:BF38"/>
    <mergeCell ref="BK37:BK38"/>
    <mergeCell ref="AX31:AX32"/>
    <mergeCell ref="AY31:AY32"/>
    <mergeCell ref="AZ31:AZ32"/>
    <mergeCell ref="BA31:BA32"/>
    <mergeCell ref="BB31:BB32"/>
    <mergeCell ref="BL37:BL38"/>
    <mergeCell ref="AX33:BA33"/>
    <mergeCell ref="BB33:BE33"/>
    <mergeCell ref="BF33:BI33"/>
    <mergeCell ref="BG35:BG36"/>
    <mergeCell ref="AV35:AV36"/>
    <mergeCell ref="AW35:AW36"/>
    <mergeCell ref="AX35:AX36"/>
    <mergeCell ref="AY35:AY36"/>
    <mergeCell ref="AZ35:AZ36"/>
    <mergeCell ref="BA35:BA36"/>
    <mergeCell ref="BI35:BI36"/>
    <mergeCell ref="BJ35:BJ36"/>
    <mergeCell ref="BK35:BK36"/>
    <mergeCell ref="BL35:BL36"/>
    <mergeCell ref="BM35:BM36"/>
    <mergeCell ref="BB35:BB36"/>
    <mergeCell ref="BC35:BC36"/>
    <mergeCell ref="BD35:BD36"/>
    <mergeCell ref="BE35:BE36"/>
    <mergeCell ref="BF35:BF36"/>
    <mergeCell ref="BN35:BN36"/>
    <mergeCell ref="BO35:BO36"/>
    <mergeCell ref="BP35:BP36"/>
    <mergeCell ref="BQ35:BQ36"/>
    <mergeCell ref="A37:C38"/>
    <mergeCell ref="D37:U38"/>
    <mergeCell ref="V37:Y38"/>
    <mergeCell ref="Z37:Z38"/>
    <mergeCell ref="AA37:AA38"/>
    <mergeCell ref="BH35:BH36"/>
    <mergeCell ref="AR37:AR38"/>
    <mergeCell ref="AS37:AS38"/>
    <mergeCell ref="AH37:AH38"/>
    <mergeCell ref="AI37:AI38"/>
    <mergeCell ref="AL35:AL36"/>
    <mergeCell ref="AM35:AM36"/>
    <mergeCell ref="AN35:AN36"/>
    <mergeCell ref="AO35:AO36"/>
    <mergeCell ref="AJ35:AJ36"/>
    <mergeCell ref="AK35:AK36"/>
    <mergeCell ref="BB37:BB38"/>
    <mergeCell ref="BC37:BC38"/>
    <mergeCell ref="BD37:BD38"/>
    <mergeCell ref="BE37:BE38"/>
    <mergeCell ref="AT37:AT38"/>
    <mergeCell ref="AU37:AU38"/>
    <mergeCell ref="AV37:AV38"/>
    <mergeCell ref="AW37:AW38"/>
    <mergeCell ref="BJ37:BJ38"/>
    <mergeCell ref="BG37:BG38"/>
    <mergeCell ref="BH37:BH38"/>
    <mergeCell ref="AX37:AX38"/>
    <mergeCell ref="AY37:AY38"/>
    <mergeCell ref="AN37:AN38"/>
    <mergeCell ref="AO37:AO38"/>
    <mergeCell ref="AP37:AP38"/>
    <mergeCell ref="BI37:BI38"/>
    <mergeCell ref="AZ37:AZ38"/>
    <mergeCell ref="AQ35:AQ36"/>
    <mergeCell ref="AB37:AB38"/>
    <mergeCell ref="AC37:AC38"/>
    <mergeCell ref="AD37:AD38"/>
    <mergeCell ref="AE37:AE38"/>
    <mergeCell ref="AF37:AF38"/>
    <mergeCell ref="AG37:AG38"/>
    <mergeCell ref="AQ37:AQ38"/>
    <mergeCell ref="AD35:AD36"/>
    <mergeCell ref="A39:C40"/>
    <mergeCell ref="D39:U40"/>
    <mergeCell ref="V39:Y40"/>
    <mergeCell ref="Z39:Z40"/>
    <mergeCell ref="AA39:AA40"/>
    <mergeCell ref="AP35:AP36"/>
    <mergeCell ref="A35:C36"/>
    <mergeCell ref="D35:U36"/>
    <mergeCell ref="V35:Y36"/>
    <mergeCell ref="Z35:Z36"/>
    <mergeCell ref="AN41:AN42"/>
    <mergeCell ref="AP41:AP42"/>
    <mergeCell ref="AQ41:AQ42"/>
    <mergeCell ref="AF41:AF42"/>
    <mergeCell ref="AG41:AG42"/>
    <mergeCell ref="AH41:AH42"/>
    <mergeCell ref="AI41:AI42"/>
    <mergeCell ref="AC41:AC42"/>
    <mergeCell ref="BJ39:BJ40"/>
    <mergeCell ref="BK39:BK40"/>
    <mergeCell ref="AL39:AL40"/>
    <mergeCell ref="AT41:AT42"/>
    <mergeCell ref="AU41:AU42"/>
    <mergeCell ref="AJ41:AJ42"/>
    <mergeCell ref="AK41:AK42"/>
    <mergeCell ref="AL41:AL42"/>
    <mergeCell ref="AM41:AM42"/>
    <mergeCell ref="A41:C42"/>
    <mergeCell ref="D41:U42"/>
    <mergeCell ref="V41:Y42"/>
    <mergeCell ref="Z41:Z42"/>
    <mergeCell ref="AA41:AA42"/>
    <mergeCell ref="AB41:AB42"/>
    <mergeCell ref="BG39:BG40"/>
    <mergeCell ref="BH39:BH40"/>
    <mergeCell ref="BI39:BI40"/>
    <mergeCell ref="AX39:AX40"/>
    <mergeCell ref="AY39:AY40"/>
    <mergeCell ref="AJ37:AJ38"/>
    <mergeCell ref="AK37:AK38"/>
    <mergeCell ref="AL37:AL38"/>
    <mergeCell ref="AM37:AM38"/>
    <mergeCell ref="BA37:BA38"/>
    <mergeCell ref="BN41:BN42"/>
    <mergeCell ref="BO41:BO42"/>
    <mergeCell ref="BP41:BP42"/>
    <mergeCell ref="BQ41:BQ42"/>
    <mergeCell ref="BL39:BL40"/>
    <mergeCell ref="BM39:BM40"/>
    <mergeCell ref="BN39:BN40"/>
    <mergeCell ref="BO39:BO40"/>
    <mergeCell ref="AF39:AF40"/>
    <mergeCell ref="AG39:AG40"/>
    <mergeCell ref="AH39:AH40"/>
    <mergeCell ref="AI39:AI40"/>
    <mergeCell ref="AJ39:AJ40"/>
    <mergeCell ref="AK39:AK40"/>
    <mergeCell ref="AB39:AB40"/>
    <mergeCell ref="AC39:AC40"/>
    <mergeCell ref="AD39:AD40"/>
    <mergeCell ref="AE39:AE40"/>
    <mergeCell ref="BQ39:BQ40"/>
    <mergeCell ref="AM39:AM40"/>
    <mergeCell ref="AN39:AN40"/>
    <mergeCell ref="AO39:AO40"/>
    <mergeCell ref="AP39:AP40"/>
    <mergeCell ref="AQ39:AQ40"/>
    <mergeCell ref="BD41:BD42"/>
    <mergeCell ref="BE41:BE42"/>
    <mergeCell ref="BF41:BF42"/>
    <mergeCell ref="BG41:BG42"/>
    <mergeCell ref="AV41:AV42"/>
    <mergeCell ref="AW41:AW42"/>
    <mergeCell ref="AX41:AX42"/>
    <mergeCell ref="AY41:AY42"/>
    <mergeCell ref="AZ41:AZ42"/>
    <mergeCell ref="BA41:BA42"/>
    <mergeCell ref="BH41:BH42"/>
    <mergeCell ref="BI41:BI42"/>
    <mergeCell ref="BJ41:BJ42"/>
    <mergeCell ref="BK41:BK42"/>
    <mergeCell ref="BL41:BL42"/>
    <mergeCell ref="BM41:BM42"/>
    <mergeCell ref="BP39:BP40"/>
    <mergeCell ref="AR39:AR40"/>
    <mergeCell ref="AS39:AS40"/>
    <mergeCell ref="AT39:AT40"/>
    <mergeCell ref="AU39:AU40"/>
    <mergeCell ref="AV39:AV40"/>
    <mergeCell ref="AW39:AW40"/>
    <mergeCell ref="BD39:BD40"/>
    <mergeCell ref="BE39:BE40"/>
    <mergeCell ref="BF39:BF40"/>
    <mergeCell ref="AZ39:AZ40"/>
    <mergeCell ref="BA39:BA40"/>
    <mergeCell ref="BB39:BB40"/>
    <mergeCell ref="BC39:BC40"/>
    <mergeCell ref="AR41:AR42"/>
    <mergeCell ref="AS41:AS42"/>
    <mergeCell ref="BB41:BB42"/>
    <mergeCell ref="BC41:BC42"/>
    <mergeCell ref="AB43:AB44"/>
    <mergeCell ref="AC43:AC44"/>
    <mergeCell ref="AD43:AD44"/>
    <mergeCell ref="AE43:AE44"/>
    <mergeCell ref="AF43:AF44"/>
    <mergeCell ref="AG43:AG44"/>
    <mergeCell ref="AH43:AH44"/>
    <mergeCell ref="AI43:AI44"/>
    <mergeCell ref="AJ43:AJ44"/>
    <mergeCell ref="AK43:AK44"/>
    <mergeCell ref="AL43:AL44"/>
    <mergeCell ref="AM43:AM44"/>
    <mergeCell ref="AH45:AK45"/>
    <mergeCell ref="AL45:AO45"/>
    <mergeCell ref="AP45:AS45"/>
    <mergeCell ref="A43:C44"/>
    <mergeCell ref="D43:U44"/>
    <mergeCell ref="V43:Y44"/>
    <mergeCell ref="Z43:Z44"/>
    <mergeCell ref="AA43:AA44"/>
    <mergeCell ref="AQ43:AQ44"/>
    <mergeCell ref="AR43:AR44"/>
    <mergeCell ref="BF43:BF44"/>
    <mergeCell ref="AO41:AO42"/>
    <mergeCell ref="AD41:AD42"/>
    <mergeCell ref="AE41:AE42"/>
    <mergeCell ref="A45:C46"/>
    <mergeCell ref="D45:S46"/>
    <mergeCell ref="T45:U46"/>
    <mergeCell ref="V45:Y46"/>
    <mergeCell ref="Z45:AC45"/>
    <mergeCell ref="AD45:AG45"/>
    <mergeCell ref="BL43:BL44"/>
    <mergeCell ref="BM43:BM44"/>
    <mergeCell ref="BN43:BN44"/>
    <mergeCell ref="BO43:BO44"/>
    <mergeCell ref="BP43:BP44"/>
    <mergeCell ref="BQ43:BQ44"/>
    <mergeCell ref="AN43:AN44"/>
    <mergeCell ref="AO43:AO44"/>
    <mergeCell ref="AP43:AP44"/>
    <mergeCell ref="AT45:AW45"/>
    <mergeCell ref="AX45:BA45"/>
    <mergeCell ref="AT43:AT44"/>
    <mergeCell ref="AU43:AU44"/>
    <mergeCell ref="AV43:AV44"/>
    <mergeCell ref="AW43:AW44"/>
    <mergeCell ref="AS43:AS44"/>
    <mergeCell ref="BA43:BA44"/>
    <mergeCell ref="BB43:BB44"/>
    <mergeCell ref="BC43:BC44"/>
    <mergeCell ref="BD43:BD44"/>
    <mergeCell ref="BE43:BE44"/>
    <mergeCell ref="AX43:AX44"/>
    <mergeCell ref="AY43:AY44"/>
    <mergeCell ref="AR47:AR48"/>
    <mergeCell ref="AS47:AS48"/>
    <mergeCell ref="AT47:AT48"/>
    <mergeCell ref="BQ47:BQ48"/>
    <mergeCell ref="BG43:BG44"/>
    <mergeCell ref="BH43:BH44"/>
    <mergeCell ref="BI43:BI44"/>
    <mergeCell ref="BJ43:BJ44"/>
    <mergeCell ref="BK43:BK44"/>
    <mergeCell ref="AZ43:AZ44"/>
    <mergeCell ref="BK47:BK48"/>
    <mergeCell ref="BL47:BL48"/>
    <mergeCell ref="BM47:BM48"/>
    <mergeCell ref="BN47:BN48"/>
    <mergeCell ref="BO47:BO48"/>
    <mergeCell ref="AU47:AU48"/>
    <mergeCell ref="BB47:BB48"/>
    <mergeCell ref="BC47:BC48"/>
    <mergeCell ref="AV47:AV48"/>
    <mergeCell ref="AW47:AW48"/>
    <mergeCell ref="AF47:AF48"/>
    <mergeCell ref="AG47:AG48"/>
    <mergeCell ref="AH47:AH48"/>
    <mergeCell ref="AI47:AI48"/>
    <mergeCell ref="AJ47:AJ48"/>
    <mergeCell ref="AK47:AK48"/>
    <mergeCell ref="AL47:AL48"/>
    <mergeCell ref="AM47:AM48"/>
    <mergeCell ref="AN47:AN48"/>
    <mergeCell ref="AO47:AO48"/>
    <mergeCell ref="AP47:AP48"/>
    <mergeCell ref="AQ47:AQ48"/>
    <mergeCell ref="BG47:BG48"/>
    <mergeCell ref="BH47:BH48"/>
    <mergeCell ref="BI47:BI48"/>
    <mergeCell ref="AX47:AX48"/>
    <mergeCell ref="AY47:AY48"/>
    <mergeCell ref="AZ47:AZ48"/>
    <mergeCell ref="BA47:BA48"/>
    <mergeCell ref="AC47:AC48"/>
    <mergeCell ref="AD47:AD48"/>
    <mergeCell ref="AE47:AE48"/>
    <mergeCell ref="A49:C50"/>
    <mergeCell ref="D49:U50"/>
    <mergeCell ref="V49:Y50"/>
    <mergeCell ref="Z49:Z50"/>
    <mergeCell ref="AA49:AA50"/>
    <mergeCell ref="AB49:AB50"/>
    <mergeCell ref="AC49:AC50"/>
    <mergeCell ref="A47:C48"/>
    <mergeCell ref="D47:U48"/>
    <mergeCell ref="V47:Y48"/>
    <mergeCell ref="Z47:Z48"/>
    <mergeCell ref="AA47:AA48"/>
    <mergeCell ref="AB47:AB48"/>
    <mergeCell ref="AO49:AO50"/>
    <mergeCell ref="BB45:BE45"/>
    <mergeCell ref="BF45:BI45"/>
    <mergeCell ref="BJ45:BM45"/>
    <mergeCell ref="BN45:BQ45"/>
    <mergeCell ref="BP47:BP48"/>
    <mergeCell ref="BJ47:BJ48"/>
    <mergeCell ref="BD47:BD48"/>
    <mergeCell ref="BE47:BE48"/>
    <mergeCell ref="BF47:BF48"/>
    <mergeCell ref="AQ49:AQ50"/>
    <mergeCell ref="AR49:AR50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BB49:BB50"/>
    <mergeCell ref="BC49:BC50"/>
    <mergeCell ref="BD49:BD50"/>
    <mergeCell ref="BE49:BE50"/>
    <mergeCell ref="BF49:BF50"/>
    <mergeCell ref="BG49:BG50"/>
    <mergeCell ref="BH49:BH50"/>
    <mergeCell ref="BI49:BI50"/>
    <mergeCell ref="BJ49:BJ50"/>
    <mergeCell ref="BK49:BK50"/>
    <mergeCell ref="BL49:BL50"/>
    <mergeCell ref="BM49:BM50"/>
    <mergeCell ref="AZ49:AZ50"/>
    <mergeCell ref="BA49:BA50"/>
    <mergeCell ref="AP49:AP50"/>
    <mergeCell ref="V51:Y52"/>
    <mergeCell ref="Z51:Z52"/>
    <mergeCell ref="AA51:AA52"/>
    <mergeCell ref="AV49:AV50"/>
    <mergeCell ref="AW49:AW50"/>
    <mergeCell ref="AX49:AX50"/>
    <mergeCell ref="AY49:AY50"/>
    <mergeCell ref="AY51:AY52"/>
    <mergeCell ref="AN51:AN52"/>
    <mergeCell ref="AO51:AO52"/>
    <mergeCell ref="AP51:AP52"/>
    <mergeCell ref="AQ51:AQ52"/>
    <mergeCell ref="AR51:AR52"/>
    <mergeCell ref="BH51:BH52"/>
    <mergeCell ref="BI51:BI52"/>
    <mergeCell ref="BJ51:BJ52"/>
    <mergeCell ref="BK51:BK52"/>
    <mergeCell ref="AZ51:AZ52"/>
    <mergeCell ref="BA51:BA52"/>
    <mergeCell ref="BB51:BB52"/>
    <mergeCell ref="BC51:BC52"/>
    <mergeCell ref="BD51:BD52"/>
    <mergeCell ref="AD49:AD50"/>
    <mergeCell ref="AE49:AE50"/>
    <mergeCell ref="AF49:AF50"/>
    <mergeCell ref="AG49:AG50"/>
    <mergeCell ref="AH49:AH50"/>
    <mergeCell ref="AI49:AI50"/>
    <mergeCell ref="BR53:BR54"/>
    <mergeCell ref="BS53:BS54"/>
    <mergeCell ref="BT53:BT54"/>
    <mergeCell ref="BU53:BU54"/>
    <mergeCell ref="BN49:BN50"/>
    <mergeCell ref="BO49:BO50"/>
    <mergeCell ref="BP49:BP50"/>
    <mergeCell ref="BQ49:BQ50"/>
    <mergeCell ref="AG53:AG54"/>
    <mergeCell ref="AH53:AH54"/>
    <mergeCell ref="AI53:AI54"/>
    <mergeCell ref="AJ53:AJ54"/>
    <mergeCell ref="AK53:AK54"/>
    <mergeCell ref="AG51:AG52"/>
    <mergeCell ref="AH51:AH52"/>
    <mergeCell ref="AI51:AI52"/>
    <mergeCell ref="AJ51:AJ52"/>
    <mergeCell ref="AK51:AK52"/>
    <mergeCell ref="AL51:AL52"/>
    <mergeCell ref="AM51:AM52"/>
    <mergeCell ref="BV53:BX54"/>
    <mergeCell ref="AS51:AS52"/>
    <mergeCell ref="AV53:AV54"/>
    <mergeCell ref="AW53:AW54"/>
    <mergeCell ref="AL53:AL54"/>
    <mergeCell ref="AM53:AM54"/>
    <mergeCell ref="AN53:AN54"/>
    <mergeCell ref="AO53:AO54"/>
    <mergeCell ref="AP53:AP54"/>
    <mergeCell ref="AQ53:AQ54"/>
    <mergeCell ref="AB51:AB52"/>
    <mergeCell ref="AC51:AC52"/>
    <mergeCell ref="AD51:AD52"/>
    <mergeCell ref="AE51:AE52"/>
    <mergeCell ref="AF51:AF52"/>
    <mergeCell ref="A51:C52"/>
    <mergeCell ref="D51:U52"/>
    <mergeCell ref="BF51:BF52"/>
    <mergeCell ref="BG51:BG52"/>
    <mergeCell ref="BP53:BP54"/>
    <mergeCell ref="BQ53:BQ54"/>
    <mergeCell ref="BE51:BE52"/>
    <mergeCell ref="AT51:AT52"/>
    <mergeCell ref="AU51:AU52"/>
    <mergeCell ref="AV51:AV52"/>
    <mergeCell ref="AW51:AW52"/>
    <mergeCell ref="AX51:AX52"/>
    <mergeCell ref="BL51:BL52"/>
    <mergeCell ref="BM51:BM52"/>
    <mergeCell ref="BN51:BN52"/>
    <mergeCell ref="BO51:BO52"/>
    <mergeCell ref="BP51:BP52"/>
    <mergeCell ref="BQ51:BQ52"/>
    <mergeCell ref="AF53:AF54"/>
    <mergeCell ref="A53:C54"/>
    <mergeCell ref="D53:U54"/>
    <mergeCell ref="V53:Y54"/>
    <mergeCell ref="Z53:Z54"/>
    <mergeCell ref="AA53:AA54"/>
    <mergeCell ref="AB53:AB54"/>
    <mergeCell ref="AC53:AC54"/>
    <mergeCell ref="AD53:AD54"/>
    <mergeCell ref="AE53:AE54"/>
    <mergeCell ref="AR53:AR54"/>
    <mergeCell ref="AS53:AS54"/>
    <mergeCell ref="AT53:AT54"/>
    <mergeCell ref="AU53:AU54"/>
    <mergeCell ref="BJ55:BM55"/>
    <mergeCell ref="BN55:BQ55"/>
    <mergeCell ref="AX53:AX54"/>
    <mergeCell ref="AY53:AY54"/>
    <mergeCell ref="AZ53:AZ54"/>
    <mergeCell ref="BA53:BA54"/>
    <mergeCell ref="BB53:BB54"/>
    <mergeCell ref="BC53:BC54"/>
    <mergeCell ref="BD53:BD54"/>
    <mergeCell ref="BE53:BE54"/>
    <mergeCell ref="BF53:BF54"/>
    <mergeCell ref="BG53:BG54"/>
    <mergeCell ref="BH53:BH54"/>
    <mergeCell ref="BI53:BI54"/>
    <mergeCell ref="BJ53:BJ54"/>
    <mergeCell ref="BK53:BK54"/>
    <mergeCell ref="BL53:BL54"/>
    <mergeCell ref="BM53:BM54"/>
    <mergeCell ref="BN53:BN54"/>
    <mergeCell ref="BO53:BO54"/>
    <mergeCell ref="AN57:AN58"/>
    <mergeCell ref="AO57:AO58"/>
    <mergeCell ref="AD57:AD58"/>
    <mergeCell ref="A55:C56"/>
    <mergeCell ref="D55:S56"/>
    <mergeCell ref="T55:U56"/>
    <mergeCell ref="V55:Y56"/>
    <mergeCell ref="Z55:AC55"/>
    <mergeCell ref="AD55:AG55"/>
    <mergeCell ref="AH55:AK55"/>
    <mergeCell ref="BF55:BI55"/>
    <mergeCell ref="AP57:AP58"/>
    <mergeCell ref="AQ57:AQ58"/>
    <mergeCell ref="AR57:AR58"/>
    <mergeCell ref="AS57:AS58"/>
    <mergeCell ref="AT57:AT58"/>
    <mergeCell ref="AU57:AU58"/>
    <mergeCell ref="AC57:AC58"/>
    <mergeCell ref="AL55:AO55"/>
    <mergeCell ref="AP55:AS55"/>
    <mergeCell ref="AT55:AW55"/>
    <mergeCell ref="AX55:BA55"/>
    <mergeCell ref="BB55:BE55"/>
    <mergeCell ref="AJ57:AJ58"/>
    <mergeCell ref="AK57:AK58"/>
    <mergeCell ref="AL57:AL58"/>
    <mergeCell ref="AM57:AM58"/>
    <mergeCell ref="BN57:BN58"/>
    <mergeCell ref="BO57:BO58"/>
    <mergeCell ref="BP57:BP58"/>
    <mergeCell ref="BQ57:BQ58"/>
    <mergeCell ref="A57:C58"/>
    <mergeCell ref="D57:U58"/>
    <mergeCell ref="V57:Y58"/>
    <mergeCell ref="Z57:Z58"/>
    <mergeCell ref="AA57:AA58"/>
    <mergeCell ref="AB57:AB58"/>
    <mergeCell ref="AV57:AV58"/>
    <mergeCell ref="AW57:AW58"/>
    <mergeCell ref="AX57:AX58"/>
    <mergeCell ref="AY57:AY58"/>
    <mergeCell ref="AZ57:AZ58"/>
    <mergeCell ref="BA57:BA58"/>
    <mergeCell ref="BB57:BB58"/>
    <mergeCell ref="BC57:BC58"/>
    <mergeCell ref="BD57:BD58"/>
    <mergeCell ref="BE57:BE58"/>
    <mergeCell ref="BF57:BF58"/>
    <mergeCell ref="BG57:BG58"/>
    <mergeCell ref="BH57:BH58"/>
    <mergeCell ref="BI57:BI58"/>
    <mergeCell ref="BJ57:BJ58"/>
    <mergeCell ref="BK57:BK58"/>
    <mergeCell ref="BL57:BL58"/>
    <mergeCell ref="BM57:BM58"/>
    <mergeCell ref="AK63:AK64"/>
    <mergeCell ref="AE57:AE58"/>
    <mergeCell ref="AF57:AF58"/>
    <mergeCell ref="AG57:AG58"/>
    <mergeCell ref="AH57:AH58"/>
    <mergeCell ref="AI57:AI58"/>
    <mergeCell ref="BJ61:BM61"/>
    <mergeCell ref="A59:BX60"/>
    <mergeCell ref="A61:C62"/>
    <mergeCell ref="D61:S62"/>
    <mergeCell ref="T61:U62"/>
    <mergeCell ref="V61:Y62"/>
    <mergeCell ref="Z61:AC61"/>
    <mergeCell ref="AD61:AG61"/>
    <mergeCell ref="AH61:AK61"/>
    <mergeCell ref="AL61:AO61"/>
    <mergeCell ref="AD63:AD64"/>
    <mergeCell ref="AP61:AS61"/>
    <mergeCell ref="AT61:AW61"/>
    <mergeCell ref="AX61:BA61"/>
    <mergeCell ref="BB61:BE61"/>
    <mergeCell ref="BF61:BI61"/>
    <mergeCell ref="BA63:BA64"/>
    <mergeCell ref="BB63:BB64"/>
    <mergeCell ref="AQ63:AQ64"/>
    <mergeCell ref="AR63:AR64"/>
    <mergeCell ref="AI63:AI64"/>
    <mergeCell ref="AJ63:AJ64"/>
    <mergeCell ref="BN61:BQ61"/>
    <mergeCell ref="A63:C64"/>
    <mergeCell ref="D63:U64"/>
    <mergeCell ref="V63:Y64"/>
    <mergeCell ref="Z63:Z64"/>
    <mergeCell ref="AA63:AA64"/>
    <mergeCell ref="AB63:AB64"/>
    <mergeCell ref="AC63:AC64"/>
    <mergeCell ref="AO65:AO66"/>
    <mergeCell ref="AP65:AP66"/>
    <mergeCell ref="AI65:AI66"/>
    <mergeCell ref="AJ65:AJ66"/>
    <mergeCell ref="AK65:AK66"/>
    <mergeCell ref="AL65:AL66"/>
    <mergeCell ref="AM65:AM66"/>
    <mergeCell ref="AN65:AN66"/>
    <mergeCell ref="AE63:AE64"/>
    <mergeCell ref="AF63:AF64"/>
    <mergeCell ref="AG63:AG64"/>
    <mergeCell ref="AH63:AH64"/>
    <mergeCell ref="AC65:AC66"/>
    <mergeCell ref="AD65:AD66"/>
    <mergeCell ref="AE65:AE66"/>
    <mergeCell ref="AF65:AF66"/>
    <mergeCell ref="AG65:AG66"/>
    <mergeCell ref="AH65:AH66"/>
    <mergeCell ref="AV63:AV64"/>
    <mergeCell ref="AL63:AL64"/>
    <mergeCell ref="AM63:AM64"/>
    <mergeCell ref="AN63:AN64"/>
    <mergeCell ref="AO63:AO64"/>
    <mergeCell ref="AP63:AP64"/>
    <mergeCell ref="AS63:AS64"/>
    <mergeCell ref="AT63:AT64"/>
    <mergeCell ref="AU63:AU64"/>
    <mergeCell ref="AW63:AW64"/>
    <mergeCell ref="AX63:AX64"/>
    <mergeCell ref="AY63:AY64"/>
    <mergeCell ref="AZ63:AZ64"/>
    <mergeCell ref="AU65:AU66"/>
    <mergeCell ref="AV65:AV66"/>
    <mergeCell ref="AW65:AW66"/>
    <mergeCell ref="AX65:AX66"/>
    <mergeCell ref="AY65:AY66"/>
    <mergeCell ref="AZ65:AZ66"/>
    <mergeCell ref="BM63:BM64"/>
    <mergeCell ref="BN63:BN64"/>
    <mergeCell ref="BC63:BC64"/>
    <mergeCell ref="BD63:BD64"/>
    <mergeCell ref="BE63:BE64"/>
    <mergeCell ref="BF63:BF64"/>
    <mergeCell ref="BG63:BG64"/>
    <mergeCell ref="BH63:BH64"/>
    <mergeCell ref="A65:C66"/>
    <mergeCell ref="D65:U66"/>
    <mergeCell ref="V65:Y66"/>
    <mergeCell ref="Z65:Z66"/>
    <mergeCell ref="AA65:AA66"/>
    <mergeCell ref="AB65:AB66"/>
    <mergeCell ref="AY67:AY68"/>
    <mergeCell ref="AZ67:AZ68"/>
    <mergeCell ref="AO67:AO68"/>
    <mergeCell ref="BO63:BO64"/>
    <mergeCell ref="BP63:BP64"/>
    <mergeCell ref="BQ63:BQ64"/>
    <mergeCell ref="BI63:BI64"/>
    <mergeCell ref="BJ63:BJ64"/>
    <mergeCell ref="BK63:BK64"/>
    <mergeCell ref="BL63:BL64"/>
    <mergeCell ref="AQ65:AQ66"/>
    <mergeCell ref="AR65:AR66"/>
    <mergeCell ref="AS65:AS66"/>
    <mergeCell ref="AT65:AT66"/>
    <mergeCell ref="AW67:AW68"/>
    <mergeCell ref="AX67:AX68"/>
    <mergeCell ref="BL65:BL66"/>
    <mergeCell ref="BA65:BA66"/>
    <mergeCell ref="BB65:BB66"/>
    <mergeCell ref="BC65:BC66"/>
    <mergeCell ref="BD65:BD66"/>
    <mergeCell ref="BE65:BE66"/>
    <mergeCell ref="BF65:BF66"/>
    <mergeCell ref="BM65:BM66"/>
    <mergeCell ref="BN65:BN66"/>
    <mergeCell ref="BO65:BO66"/>
    <mergeCell ref="BP65:BP66"/>
    <mergeCell ref="BQ65:BQ66"/>
    <mergeCell ref="BG65:BG66"/>
    <mergeCell ref="BH65:BH66"/>
    <mergeCell ref="BI65:BI66"/>
    <mergeCell ref="BJ65:BJ66"/>
    <mergeCell ref="BK65:BK66"/>
    <mergeCell ref="A67:C68"/>
    <mergeCell ref="D67:U68"/>
    <mergeCell ref="V67:Y68"/>
    <mergeCell ref="Z67:Z68"/>
    <mergeCell ref="AA67:AA68"/>
    <mergeCell ref="AB67:AB68"/>
    <mergeCell ref="AC67:AC68"/>
    <mergeCell ref="AD67:AD68"/>
    <mergeCell ref="AE67:AE68"/>
    <mergeCell ref="AF67:AF68"/>
    <mergeCell ref="AG67:AG68"/>
    <mergeCell ref="AH67:AH68"/>
    <mergeCell ref="AI67:AI68"/>
    <mergeCell ref="AJ67:AJ68"/>
    <mergeCell ref="AK67:AK68"/>
    <mergeCell ref="AL67:AL68"/>
    <mergeCell ref="AM67:AM68"/>
    <mergeCell ref="AN67:AN68"/>
    <mergeCell ref="AU67:AU68"/>
    <mergeCell ref="AV67:AV68"/>
    <mergeCell ref="AP67:AP68"/>
    <mergeCell ref="AQ67:AQ68"/>
    <mergeCell ref="AR67:AR68"/>
    <mergeCell ref="AS67:AS68"/>
    <mergeCell ref="AT67:AT68"/>
    <mergeCell ref="BK67:BK68"/>
    <mergeCell ref="BL67:BL68"/>
    <mergeCell ref="BA67:BA68"/>
    <mergeCell ref="BB67:BB68"/>
    <mergeCell ref="BC67:BC68"/>
    <mergeCell ref="BD67:BD68"/>
    <mergeCell ref="BE67:BE68"/>
    <mergeCell ref="BF67:BF68"/>
    <mergeCell ref="AB69:AB70"/>
    <mergeCell ref="BM67:BM68"/>
    <mergeCell ref="BN67:BN68"/>
    <mergeCell ref="BO67:BO68"/>
    <mergeCell ref="BP67:BP68"/>
    <mergeCell ref="BQ67:BQ68"/>
    <mergeCell ref="BG67:BG68"/>
    <mergeCell ref="BH67:BH68"/>
    <mergeCell ref="BI67:BI68"/>
    <mergeCell ref="BJ67:BJ68"/>
    <mergeCell ref="BO69:BO70"/>
    <mergeCell ref="BP69:BP70"/>
    <mergeCell ref="BQ69:BQ70"/>
    <mergeCell ref="AO69:AO70"/>
    <mergeCell ref="AP69:AP70"/>
    <mergeCell ref="A69:C70"/>
    <mergeCell ref="D69:U70"/>
    <mergeCell ref="V69:Y70"/>
    <mergeCell ref="Z69:Z70"/>
    <mergeCell ref="AA69:AA70"/>
    <mergeCell ref="AJ69:AJ70"/>
    <mergeCell ref="AK69:AK70"/>
    <mergeCell ref="AL69:AL70"/>
    <mergeCell ref="AM69:AM70"/>
    <mergeCell ref="BM69:BM70"/>
    <mergeCell ref="BN69:BN70"/>
    <mergeCell ref="AY69:AY70"/>
    <mergeCell ref="AZ69:AZ70"/>
    <mergeCell ref="AF69:AF70"/>
    <mergeCell ref="AG69:AG70"/>
    <mergeCell ref="AH69:AH70"/>
    <mergeCell ref="AQ69:AQ70"/>
    <mergeCell ref="AR69:AR70"/>
    <mergeCell ref="AS69:AS70"/>
    <mergeCell ref="AT69:AT70"/>
    <mergeCell ref="AI69:AI70"/>
    <mergeCell ref="BK69:BK70"/>
    <mergeCell ref="BL69:BL70"/>
    <mergeCell ref="BA69:BA70"/>
    <mergeCell ref="BB69:BB70"/>
    <mergeCell ref="BC69:BC70"/>
    <mergeCell ref="BD69:BD70"/>
    <mergeCell ref="BE69:BE70"/>
    <mergeCell ref="BF69:BF70"/>
    <mergeCell ref="AD69:AD70"/>
    <mergeCell ref="AE69:AE70"/>
    <mergeCell ref="BG69:BG70"/>
    <mergeCell ref="BH69:BH70"/>
    <mergeCell ref="BI69:BI70"/>
    <mergeCell ref="BJ69:BJ70"/>
    <mergeCell ref="AU69:AU70"/>
    <mergeCell ref="AV69:AV70"/>
    <mergeCell ref="AW69:AW70"/>
    <mergeCell ref="AX69:AX70"/>
    <mergeCell ref="AC69:AC70"/>
    <mergeCell ref="BF71:BI71"/>
    <mergeCell ref="BK73:BK74"/>
    <mergeCell ref="BL73:BL74"/>
    <mergeCell ref="BA73:BA74"/>
    <mergeCell ref="BB73:BB74"/>
    <mergeCell ref="BC73:BC74"/>
    <mergeCell ref="BD73:BD74"/>
    <mergeCell ref="BE73:BE74"/>
    <mergeCell ref="BF73:BF74"/>
    <mergeCell ref="AX71:BA71"/>
    <mergeCell ref="BB71:BE71"/>
    <mergeCell ref="A71:C72"/>
    <mergeCell ref="D71:S72"/>
    <mergeCell ref="T71:U72"/>
    <mergeCell ref="V71:Y72"/>
    <mergeCell ref="Z71:AC71"/>
    <mergeCell ref="AD71:AG71"/>
    <mergeCell ref="A73:C74"/>
    <mergeCell ref="D73:U74"/>
    <mergeCell ref="V73:Y74"/>
    <mergeCell ref="Z73:Z74"/>
    <mergeCell ref="AA73:AA74"/>
    <mergeCell ref="AB73:AB74"/>
    <mergeCell ref="AY73:AY74"/>
    <mergeCell ref="AZ73:AZ74"/>
    <mergeCell ref="AK73:AK74"/>
    <mergeCell ref="AN69:AN70"/>
    <mergeCell ref="BJ71:BM71"/>
    <mergeCell ref="BN71:BQ71"/>
    <mergeCell ref="AH71:AK71"/>
    <mergeCell ref="AL71:AO71"/>
    <mergeCell ref="AP71:AS71"/>
    <mergeCell ref="AT71:AW71"/>
    <mergeCell ref="AI75:AI76"/>
    <mergeCell ref="AJ75:AJ76"/>
    <mergeCell ref="AK75:AK76"/>
    <mergeCell ref="AL75:AL76"/>
    <mergeCell ref="AU73:AU74"/>
    <mergeCell ref="AV73:AV74"/>
    <mergeCell ref="AQ73:AQ74"/>
    <mergeCell ref="AF75:AF76"/>
    <mergeCell ref="AG75:AG76"/>
    <mergeCell ref="AH75:AH76"/>
    <mergeCell ref="AO73:AO74"/>
    <mergeCell ref="AP73:AP74"/>
    <mergeCell ref="AZ75:AZ76"/>
    <mergeCell ref="AO75:AO76"/>
    <mergeCell ref="AP75:AP76"/>
    <mergeCell ref="AQ75:AQ76"/>
    <mergeCell ref="AR75:AR76"/>
    <mergeCell ref="AJ73:AJ74"/>
    <mergeCell ref="A75:C76"/>
    <mergeCell ref="D75:U76"/>
    <mergeCell ref="V75:Y76"/>
    <mergeCell ref="Z75:Z76"/>
    <mergeCell ref="AA75:AA76"/>
    <mergeCell ref="AB75:AB76"/>
    <mergeCell ref="AC75:AC76"/>
    <mergeCell ref="AD75:AD76"/>
    <mergeCell ref="AE75:AE76"/>
    <mergeCell ref="BQ75:BQ76"/>
    <mergeCell ref="AM75:AM76"/>
    <mergeCell ref="AN75:AN76"/>
    <mergeCell ref="AR73:AR74"/>
    <mergeCell ref="AS73:AS74"/>
    <mergeCell ref="AT73:AT74"/>
    <mergeCell ref="AS75:AS76"/>
    <mergeCell ref="AT75:AT76"/>
    <mergeCell ref="AW73:AW74"/>
    <mergeCell ref="AX73:AX74"/>
    <mergeCell ref="A77:C78"/>
    <mergeCell ref="D77:U78"/>
    <mergeCell ref="V77:Y78"/>
    <mergeCell ref="Z77:Z78"/>
    <mergeCell ref="AA77:AA78"/>
    <mergeCell ref="AB77:AB78"/>
    <mergeCell ref="BO73:BO74"/>
    <mergeCell ref="BP73:BP74"/>
    <mergeCell ref="BQ73:BQ74"/>
    <mergeCell ref="AF77:AF78"/>
    <mergeCell ref="AG77:AG78"/>
    <mergeCell ref="AH77:AH78"/>
    <mergeCell ref="BM75:BM76"/>
    <mergeCell ref="BN75:BN76"/>
    <mergeCell ref="BO75:BO76"/>
    <mergeCell ref="BP75:BP76"/>
    <mergeCell ref="AY75:AY76"/>
    <mergeCell ref="BM73:BM74"/>
    <mergeCell ref="BN73:BN74"/>
    <mergeCell ref="AC73:AC74"/>
    <mergeCell ref="AD73:AD74"/>
    <mergeCell ref="AE73:AE74"/>
    <mergeCell ref="AF73:AF74"/>
    <mergeCell ref="AG73:AG74"/>
    <mergeCell ref="AH73:AH74"/>
    <mergeCell ref="AI73:AI74"/>
    <mergeCell ref="BK75:BK76"/>
    <mergeCell ref="BL75:BL76"/>
    <mergeCell ref="BA75:BA76"/>
    <mergeCell ref="BB75:BB76"/>
    <mergeCell ref="BC75:BC76"/>
    <mergeCell ref="BD75:BD76"/>
    <mergeCell ref="BE75:BE76"/>
    <mergeCell ref="BF75:BF76"/>
    <mergeCell ref="BH73:BH74"/>
    <mergeCell ref="BI73:BI74"/>
    <mergeCell ref="BJ73:BJ74"/>
    <mergeCell ref="BG75:BG76"/>
    <mergeCell ref="BH75:BH76"/>
    <mergeCell ref="BI75:BI76"/>
    <mergeCell ref="BJ75:BJ76"/>
    <mergeCell ref="AY77:AY78"/>
    <mergeCell ref="AZ77:AZ78"/>
    <mergeCell ref="AL73:AL74"/>
    <mergeCell ref="AM73:AM74"/>
    <mergeCell ref="AN73:AN74"/>
    <mergeCell ref="BG73:BG74"/>
    <mergeCell ref="AU75:AU76"/>
    <mergeCell ref="AV75:AV76"/>
    <mergeCell ref="AW75:AW76"/>
    <mergeCell ref="AX75:AX76"/>
    <mergeCell ref="BJ77:BJ78"/>
    <mergeCell ref="BK77:BK78"/>
    <mergeCell ref="BL77:BL78"/>
    <mergeCell ref="BA77:BA78"/>
    <mergeCell ref="BB77:BB78"/>
    <mergeCell ref="BC77:BC78"/>
    <mergeCell ref="BD77:BD78"/>
    <mergeCell ref="BE77:BE78"/>
    <mergeCell ref="BF77:BF78"/>
    <mergeCell ref="AC77:AC78"/>
    <mergeCell ref="AD77:AD78"/>
    <mergeCell ref="AE77:AE78"/>
    <mergeCell ref="BG77:BG78"/>
    <mergeCell ref="BH77:BH78"/>
    <mergeCell ref="BI77:BI78"/>
    <mergeCell ref="AU77:AU78"/>
    <mergeCell ref="AV77:AV78"/>
    <mergeCell ref="AW77:AW78"/>
    <mergeCell ref="AX77:AX78"/>
    <mergeCell ref="AT77:AT78"/>
    <mergeCell ref="AI77:AI78"/>
    <mergeCell ref="AJ77:AJ78"/>
    <mergeCell ref="AK77:AK78"/>
    <mergeCell ref="AL77:AL78"/>
    <mergeCell ref="AM77:AM78"/>
    <mergeCell ref="AN77:AN78"/>
    <mergeCell ref="BM77:BM78"/>
    <mergeCell ref="BN77:BN78"/>
    <mergeCell ref="BO77:BO78"/>
    <mergeCell ref="BP77:BP78"/>
    <mergeCell ref="BQ77:BQ78"/>
    <mergeCell ref="AO77:AO78"/>
    <mergeCell ref="AP77:AP78"/>
    <mergeCell ref="AQ77:AQ78"/>
    <mergeCell ref="AR77:AR78"/>
    <mergeCell ref="AS77:AS78"/>
    <mergeCell ref="A79:C80"/>
    <mergeCell ref="D79:U80"/>
    <mergeCell ref="V79:Y80"/>
    <mergeCell ref="Z79:Z80"/>
    <mergeCell ref="AA79:AA80"/>
    <mergeCell ref="AB79:AB80"/>
    <mergeCell ref="AC79:AC80"/>
    <mergeCell ref="AD79:AD80"/>
    <mergeCell ref="AE79:AE80"/>
    <mergeCell ref="AF79:AF80"/>
    <mergeCell ref="AG79:AG80"/>
    <mergeCell ref="AH79:AH80"/>
    <mergeCell ref="AI79:AI80"/>
    <mergeCell ref="AJ79:AJ80"/>
    <mergeCell ref="AK79:AK80"/>
    <mergeCell ref="AL79:AL80"/>
    <mergeCell ref="AM79:AM80"/>
    <mergeCell ref="AN79:AN80"/>
    <mergeCell ref="AO79:AO80"/>
    <mergeCell ref="AP79:AP80"/>
    <mergeCell ref="AQ79:AQ80"/>
    <mergeCell ref="AR79:AR80"/>
    <mergeCell ref="AS79:AS80"/>
    <mergeCell ref="AT79:AT80"/>
    <mergeCell ref="BE79:BE80"/>
    <mergeCell ref="BF79:BF80"/>
    <mergeCell ref="AU79:AU80"/>
    <mergeCell ref="AV79:AV80"/>
    <mergeCell ref="AW79:AW80"/>
    <mergeCell ref="AX79:AX80"/>
    <mergeCell ref="AY79:AY80"/>
    <mergeCell ref="AZ79:AZ80"/>
    <mergeCell ref="BQ79:BQ80"/>
    <mergeCell ref="BG79:BG80"/>
    <mergeCell ref="BH79:BH80"/>
    <mergeCell ref="BI79:BI80"/>
    <mergeCell ref="BJ79:BJ80"/>
    <mergeCell ref="BK79:BK80"/>
    <mergeCell ref="BL79:BL80"/>
    <mergeCell ref="AC83:AC84"/>
    <mergeCell ref="AD83:AD84"/>
    <mergeCell ref="BM79:BM80"/>
    <mergeCell ref="BN79:BN80"/>
    <mergeCell ref="BO79:BO80"/>
    <mergeCell ref="BP79:BP80"/>
    <mergeCell ref="BA79:BA80"/>
    <mergeCell ref="BB79:BB80"/>
    <mergeCell ref="BC79:BC80"/>
    <mergeCell ref="BD79:BD80"/>
    <mergeCell ref="AQ83:AQ84"/>
    <mergeCell ref="AR83:AR84"/>
    <mergeCell ref="AS83:AS84"/>
    <mergeCell ref="AT83:AT84"/>
    <mergeCell ref="AI83:AI84"/>
    <mergeCell ref="AJ83:AJ84"/>
    <mergeCell ref="AK83:AK84"/>
    <mergeCell ref="AL83:AL84"/>
    <mergeCell ref="AM83:AM84"/>
    <mergeCell ref="AN83:AN84"/>
    <mergeCell ref="A81:C82"/>
    <mergeCell ref="D81:S82"/>
    <mergeCell ref="T81:U82"/>
    <mergeCell ref="V81:Y82"/>
    <mergeCell ref="Z81:AC81"/>
    <mergeCell ref="AD81:AG81"/>
    <mergeCell ref="AH81:AK81"/>
    <mergeCell ref="AL81:AO81"/>
    <mergeCell ref="AP81:AS81"/>
    <mergeCell ref="AT81:AW81"/>
    <mergeCell ref="AX81:BA81"/>
    <mergeCell ref="BB81:BE81"/>
    <mergeCell ref="AN85:AN86"/>
    <mergeCell ref="BG83:BG84"/>
    <mergeCell ref="BJ81:BM81"/>
    <mergeCell ref="BN81:BQ81"/>
    <mergeCell ref="A83:C84"/>
    <mergeCell ref="D83:U84"/>
    <mergeCell ref="V83:Y84"/>
    <mergeCell ref="Z83:Z84"/>
    <mergeCell ref="AA83:AA84"/>
    <mergeCell ref="AB83:AB84"/>
    <mergeCell ref="AP85:AP86"/>
    <mergeCell ref="AQ85:AQ86"/>
    <mergeCell ref="AR85:AR86"/>
    <mergeCell ref="AS85:AS86"/>
    <mergeCell ref="AT85:AT86"/>
    <mergeCell ref="AI85:AI86"/>
    <mergeCell ref="AJ85:AJ86"/>
    <mergeCell ref="AK85:AK86"/>
    <mergeCell ref="AL85:AL86"/>
    <mergeCell ref="AM85:AM86"/>
    <mergeCell ref="AB85:AB86"/>
    <mergeCell ref="BM83:BM84"/>
    <mergeCell ref="BN83:BN84"/>
    <mergeCell ref="BO83:BO84"/>
    <mergeCell ref="BP83:BP84"/>
    <mergeCell ref="BQ83:BQ84"/>
    <mergeCell ref="AO83:AO84"/>
    <mergeCell ref="AP83:AP84"/>
    <mergeCell ref="AZ85:AZ86"/>
    <mergeCell ref="AO85:AO86"/>
    <mergeCell ref="AE83:AE84"/>
    <mergeCell ref="AF83:AF84"/>
    <mergeCell ref="AG83:AG84"/>
    <mergeCell ref="AH83:AH84"/>
    <mergeCell ref="BF81:BI81"/>
    <mergeCell ref="A85:C86"/>
    <mergeCell ref="D85:U86"/>
    <mergeCell ref="V85:Y86"/>
    <mergeCell ref="Z85:Z86"/>
    <mergeCell ref="AA85:AA86"/>
    <mergeCell ref="BF83:BF84"/>
    <mergeCell ref="AU83:AU84"/>
    <mergeCell ref="AV83:AV84"/>
    <mergeCell ref="AW83:AW84"/>
    <mergeCell ref="AX83:AX84"/>
    <mergeCell ref="AY83:AY84"/>
    <mergeCell ref="AZ83:AZ84"/>
    <mergeCell ref="BH83:BH84"/>
    <mergeCell ref="BI83:BI84"/>
    <mergeCell ref="BJ83:BJ84"/>
    <mergeCell ref="BK83:BK84"/>
    <mergeCell ref="BL83:BL84"/>
    <mergeCell ref="BA83:BA84"/>
    <mergeCell ref="BB83:BB84"/>
    <mergeCell ref="BC83:BC84"/>
    <mergeCell ref="BD83:BD84"/>
    <mergeCell ref="BE83:BE84"/>
    <mergeCell ref="BD87:BD88"/>
    <mergeCell ref="BE87:BE88"/>
    <mergeCell ref="BF87:BF88"/>
    <mergeCell ref="AU87:AU88"/>
    <mergeCell ref="AV87:AV88"/>
    <mergeCell ref="AW87:AW88"/>
    <mergeCell ref="BN85:BN86"/>
    <mergeCell ref="BG87:BG88"/>
    <mergeCell ref="BH87:BH88"/>
    <mergeCell ref="BI87:BI88"/>
    <mergeCell ref="BJ87:BJ88"/>
    <mergeCell ref="BK87:BK88"/>
    <mergeCell ref="BL87:BL88"/>
    <mergeCell ref="AH85:AH86"/>
    <mergeCell ref="AF87:AF88"/>
    <mergeCell ref="AG87:AG88"/>
    <mergeCell ref="AH87:AH88"/>
    <mergeCell ref="A87:C88"/>
    <mergeCell ref="D87:U88"/>
    <mergeCell ref="V87:Y88"/>
    <mergeCell ref="Z87:Z88"/>
    <mergeCell ref="AA87:AA88"/>
    <mergeCell ref="AB87:AB88"/>
    <mergeCell ref="AU85:AU86"/>
    <mergeCell ref="AV85:AV86"/>
    <mergeCell ref="AW85:AW86"/>
    <mergeCell ref="AX85:AX86"/>
    <mergeCell ref="AY85:AY86"/>
    <mergeCell ref="AC85:AC86"/>
    <mergeCell ref="AD85:AD86"/>
    <mergeCell ref="AE85:AE86"/>
    <mergeCell ref="AF85:AF86"/>
    <mergeCell ref="AG85:AG86"/>
    <mergeCell ref="BA85:BA86"/>
    <mergeCell ref="BB85:BB86"/>
    <mergeCell ref="BC85:BC86"/>
    <mergeCell ref="BD85:BD86"/>
    <mergeCell ref="BE85:BE86"/>
    <mergeCell ref="BF85:BF86"/>
    <mergeCell ref="BO85:BO86"/>
    <mergeCell ref="BP85:BP86"/>
    <mergeCell ref="BQ85:BQ86"/>
    <mergeCell ref="BG85:BG86"/>
    <mergeCell ref="BH85:BH86"/>
    <mergeCell ref="BI85:BI86"/>
    <mergeCell ref="BJ85:BJ86"/>
    <mergeCell ref="BK85:BK86"/>
    <mergeCell ref="BL85:BL86"/>
    <mergeCell ref="BM85:BM86"/>
    <mergeCell ref="AI89:AI90"/>
    <mergeCell ref="AJ89:AJ90"/>
    <mergeCell ref="AK89:AK90"/>
    <mergeCell ref="AL89:AL90"/>
    <mergeCell ref="AM89:AM90"/>
    <mergeCell ref="AN89:AN90"/>
    <mergeCell ref="AO89:AO90"/>
    <mergeCell ref="AP89:AP90"/>
    <mergeCell ref="AQ89:AQ90"/>
    <mergeCell ref="AR89:AR90"/>
    <mergeCell ref="AS89:AS90"/>
    <mergeCell ref="AT89:AT90"/>
    <mergeCell ref="BN87:BN88"/>
    <mergeCell ref="AU89:AU90"/>
    <mergeCell ref="AV89:AV90"/>
    <mergeCell ref="AW89:AW90"/>
    <mergeCell ref="AX89:AX90"/>
    <mergeCell ref="AY89:AY90"/>
    <mergeCell ref="AZ89:AZ90"/>
    <mergeCell ref="BA87:BA88"/>
    <mergeCell ref="BB87:BB88"/>
    <mergeCell ref="BC87:BC88"/>
    <mergeCell ref="A89:C90"/>
    <mergeCell ref="D89:U90"/>
    <mergeCell ref="V89:Y90"/>
    <mergeCell ref="Z89:Z90"/>
    <mergeCell ref="AA89:AA90"/>
    <mergeCell ref="AB89:AB90"/>
    <mergeCell ref="AC89:AC90"/>
    <mergeCell ref="AD89:AD90"/>
    <mergeCell ref="AE89:AE90"/>
    <mergeCell ref="AF89:AF90"/>
    <mergeCell ref="AG89:AG90"/>
    <mergeCell ref="AH89:AH90"/>
    <mergeCell ref="AC87:AC88"/>
    <mergeCell ref="AD87:AD88"/>
    <mergeCell ref="AE87:AE88"/>
    <mergeCell ref="AX87:AX88"/>
    <mergeCell ref="AY87:AY88"/>
    <mergeCell ref="AZ87:AZ88"/>
    <mergeCell ref="AI87:AI88"/>
    <mergeCell ref="AJ87:AJ88"/>
    <mergeCell ref="AK87:AK88"/>
    <mergeCell ref="AL87:AL88"/>
    <mergeCell ref="AM87:AM88"/>
    <mergeCell ref="AN87:AN88"/>
    <mergeCell ref="BO87:BO88"/>
    <mergeCell ref="BP87:BP88"/>
    <mergeCell ref="BQ87:BQ88"/>
    <mergeCell ref="AO87:AO88"/>
    <mergeCell ref="AP87:AP88"/>
    <mergeCell ref="AQ87:AQ88"/>
    <mergeCell ref="AR87:AR88"/>
    <mergeCell ref="AS87:AS88"/>
    <mergeCell ref="AT87:AT88"/>
    <mergeCell ref="BM87:BM88"/>
    <mergeCell ref="BK93:BK94"/>
    <mergeCell ref="BL93:BL94"/>
    <mergeCell ref="BA93:BA94"/>
    <mergeCell ref="BB93:BB94"/>
    <mergeCell ref="BC93:BC94"/>
    <mergeCell ref="BD93:BD94"/>
    <mergeCell ref="BE93:BE94"/>
    <mergeCell ref="BF93:BF94"/>
    <mergeCell ref="BA89:BA90"/>
    <mergeCell ref="BB89:BB90"/>
    <mergeCell ref="BC89:BC90"/>
    <mergeCell ref="BD89:BD90"/>
    <mergeCell ref="BE89:BE90"/>
    <mergeCell ref="BF89:BF90"/>
    <mergeCell ref="BQ89:BQ90"/>
    <mergeCell ref="BG89:BG90"/>
    <mergeCell ref="BH89:BH90"/>
    <mergeCell ref="BI89:BI90"/>
    <mergeCell ref="BJ89:BJ90"/>
    <mergeCell ref="BK89:BK90"/>
    <mergeCell ref="BL89:BL90"/>
    <mergeCell ref="BM93:BM94"/>
    <mergeCell ref="BN93:BN94"/>
    <mergeCell ref="BM89:BM90"/>
    <mergeCell ref="BN89:BN90"/>
    <mergeCell ref="BO89:BO90"/>
    <mergeCell ref="BP89:BP90"/>
    <mergeCell ref="BO93:BO94"/>
    <mergeCell ref="AJ93:AJ94"/>
    <mergeCell ref="AK93:AK94"/>
    <mergeCell ref="AL93:AL94"/>
    <mergeCell ref="AM93:AM94"/>
    <mergeCell ref="AN93:AN94"/>
    <mergeCell ref="AC93:AC94"/>
    <mergeCell ref="AD93:AD94"/>
    <mergeCell ref="AE93:AE94"/>
    <mergeCell ref="A91:C92"/>
    <mergeCell ref="D91:S92"/>
    <mergeCell ref="T91:U92"/>
    <mergeCell ref="V91:Y92"/>
    <mergeCell ref="Z91:AC91"/>
    <mergeCell ref="AD91:AG91"/>
    <mergeCell ref="AH91:AK91"/>
    <mergeCell ref="AL91:AO91"/>
    <mergeCell ref="AP91:AS91"/>
    <mergeCell ref="AT91:AW91"/>
    <mergeCell ref="AX91:BA91"/>
    <mergeCell ref="BB91:BE91"/>
    <mergeCell ref="BI93:BI94"/>
    <mergeCell ref="BJ93:BJ94"/>
    <mergeCell ref="A93:C94"/>
    <mergeCell ref="D93:U94"/>
    <mergeCell ref="V93:Y94"/>
    <mergeCell ref="Z93:Z94"/>
    <mergeCell ref="AA93:AA94"/>
    <mergeCell ref="AB93:AB94"/>
    <mergeCell ref="AU93:AU94"/>
    <mergeCell ref="AV93:AV94"/>
    <mergeCell ref="AC95:AC96"/>
    <mergeCell ref="AD95:AD96"/>
    <mergeCell ref="AE95:AE96"/>
    <mergeCell ref="AF95:AF96"/>
    <mergeCell ref="BG93:BG94"/>
    <mergeCell ref="BH93:BH94"/>
    <mergeCell ref="AW93:AW94"/>
    <mergeCell ref="AX93:AX94"/>
    <mergeCell ref="AT93:AT94"/>
    <mergeCell ref="AI93:AI94"/>
    <mergeCell ref="AI95:AI96"/>
    <mergeCell ref="AJ95:AJ96"/>
    <mergeCell ref="AK95:AK96"/>
    <mergeCell ref="AL95:AL96"/>
    <mergeCell ref="AM95:AM96"/>
    <mergeCell ref="AN95:AN96"/>
    <mergeCell ref="BJ91:BM91"/>
    <mergeCell ref="BN91:BQ91"/>
    <mergeCell ref="A95:C96"/>
    <mergeCell ref="D95:U96"/>
    <mergeCell ref="V95:Y96"/>
    <mergeCell ref="Z95:Z96"/>
    <mergeCell ref="AA95:AA96"/>
    <mergeCell ref="AB95:AB96"/>
    <mergeCell ref="BP93:BP94"/>
    <mergeCell ref="BQ93:BQ94"/>
    <mergeCell ref="AT97:AT98"/>
    <mergeCell ref="AI97:AI98"/>
    <mergeCell ref="AF93:AF94"/>
    <mergeCell ref="AG93:AG94"/>
    <mergeCell ref="AH93:AH94"/>
    <mergeCell ref="BF91:BI91"/>
    <mergeCell ref="AO93:AO94"/>
    <mergeCell ref="AP93:AP94"/>
    <mergeCell ref="AO95:AO96"/>
    <mergeCell ref="AP95:AP96"/>
    <mergeCell ref="AB97:AB98"/>
    <mergeCell ref="AH95:AH96"/>
    <mergeCell ref="AG95:AG96"/>
    <mergeCell ref="AY97:AY98"/>
    <mergeCell ref="AZ97:AZ98"/>
    <mergeCell ref="AO97:AO98"/>
    <mergeCell ref="AP97:AP98"/>
    <mergeCell ref="AQ97:AQ98"/>
    <mergeCell ref="AR97:AR98"/>
    <mergeCell ref="AS97:AS98"/>
    <mergeCell ref="AV95:AV96"/>
    <mergeCell ref="AW95:AW96"/>
    <mergeCell ref="AX95:AX96"/>
    <mergeCell ref="AY95:AY96"/>
    <mergeCell ref="AZ95:AZ96"/>
    <mergeCell ref="A97:C98"/>
    <mergeCell ref="D97:U98"/>
    <mergeCell ref="V97:Y98"/>
    <mergeCell ref="Z97:Z98"/>
    <mergeCell ref="AA97:AA98"/>
    <mergeCell ref="AQ95:AQ96"/>
    <mergeCell ref="AR95:AR96"/>
    <mergeCell ref="AS95:AS96"/>
    <mergeCell ref="AT95:AT96"/>
    <mergeCell ref="AY93:AY94"/>
    <mergeCell ref="AZ93:AZ94"/>
    <mergeCell ref="AQ93:AQ94"/>
    <mergeCell ref="AR93:AR94"/>
    <mergeCell ref="AS93:AS94"/>
    <mergeCell ref="AU95:AU96"/>
    <mergeCell ref="BL95:BL96"/>
    <mergeCell ref="BA95:BA96"/>
    <mergeCell ref="BB95:BB96"/>
    <mergeCell ref="BC95:BC96"/>
    <mergeCell ref="BD95:BD96"/>
    <mergeCell ref="BE95:BE96"/>
    <mergeCell ref="BF95:BF96"/>
    <mergeCell ref="BM95:BM96"/>
    <mergeCell ref="BN95:BN96"/>
    <mergeCell ref="BO95:BO96"/>
    <mergeCell ref="BP95:BP96"/>
    <mergeCell ref="BQ95:BQ96"/>
    <mergeCell ref="BG95:BG96"/>
    <mergeCell ref="BH95:BH96"/>
    <mergeCell ref="BI95:BI96"/>
    <mergeCell ref="BJ95:BJ96"/>
    <mergeCell ref="BK95:BK96"/>
    <mergeCell ref="BQ97:BQ98"/>
    <mergeCell ref="BG97:BG98"/>
    <mergeCell ref="BH97:BH98"/>
    <mergeCell ref="BI97:BI98"/>
    <mergeCell ref="BJ97:BJ98"/>
    <mergeCell ref="BK97:BK98"/>
    <mergeCell ref="A99:C100"/>
    <mergeCell ref="D99:U100"/>
    <mergeCell ref="V99:Y100"/>
    <mergeCell ref="Z99:Z100"/>
    <mergeCell ref="AA99:AA100"/>
    <mergeCell ref="AB99:AB100"/>
    <mergeCell ref="AH97:AH98"/>
    <mergeCell ref="BM99:BM100"/>
    <mergeCell ref="BN99:BN100"/>
    <mergeCell ref="BO99:BO100"/>
    <mergeCell ref="BP99:BP100"/>
    <mergeCell ref="BQ99:BQ100"/>
    <mergeCell ref="BM97:BM98"/>
    <mergeCell ref="BN97:BN98"/>
    <mergeCell ref="BO97:BO98"/>
    <mergeCell ref="BP97:BP98"/>
    <mergeCell ref="AJ97:AJ98"/>
    <mergeCell ref="AK97:AK98"/>
    <mergeCell ref="AL97:AL98"/>
    <mergeCell ref="AM97:AM98"/>
    <mergeCell ref="AN97:AN98"/>
    <mergeCell ref="AC97:AC98"/>
    <mergeCell ref="AD97:AD98"/>
    <mergeCell ref="AE97:AE98"/>
    <mergeCell ref="AF97:AF98"/>
    <mergeCell ref="AG97:AG98"/>
    <mergeCell ref="AU99:AU100"/>
    <mergeCell ref="AV99:AV100"/>
    <mergeCell ref="AW99:AW100"/>
    <mergeCell ref="AX99:AX100"/>
    <mergeCell ref="AY99:AY100"/>
    <mergeCell ref="AZ99:AZ100"/>
    <mergeCell ref="BJ99:BJ100"/>
    <mergeCell ref="BK99:BK100"/>
    <mergeCell ref="BL99:BL100"/>
    <mergeCell ref="BA99:BA100"/>
    <mergeCell ref="BB99:BB100"/>
    <mergeCell ref="BC99:BC100"/>
    <mergeCell ref="BD99:BD100"/>
    <mergeCell ref="BE99:BE100"/>
    <mergeCell ref="BF99:BF100"/>
    <mergeCell ref="AV97:AV98"/>
    <mergeCell ref="AW97:AW98"/>
    <mergeCell ref="AX97:AX98"/>
    <mergeCell ref="BG99:BG100"/>
    <mergeCell ref="BH99:BH100"/>
    <mergeCell ref="BI99:BI100"/>
    <mergeCell ref="AO99:AO100"/>
    <mergeCell ref="AP99:AP100"/>
    <mergeCell ref="BL97:BL98"/>
    <mergeCell ref="BA97:BA98"/>
    <mergeCell ref="BB97:BB98"/>
    <mergeCell ref="BC97:BC98"/>
    <mergeCell ref="BD97:BD98"/>
    <mergeCell ref="BE97:BE98"/>
    <mergeCell ref="BF97:BF98"/>
    <mergeCell ref="AU97:AU98"/>
    <mergeCell ref="AC99:AC100"/>
    <mergeCell ref="AD99:AD100"/>
    <mergeCell ref="AE99:AE100"/>
    <mergeCell ref="AF99:AF100"/>
    <mergeCell ref="AG99:AG100"/>
    <mergeCell ref="AH99:AH100"/>
    <mergeCell ref="AC101:AC102"/>
    <mergeCell ref="AD101:AD102"/>
    <mergeCell ref="AE101:AE102"/>
    <mergeCell ref="AF101:AF102"/>
    <mergeCell ref="AG101:AG102"/>
    <mergeCell ref="AH101:AH102"/>
    <mergeCell ref="AI101:AI102"/>
    <mergeCell ref="AJ101:AJ102"/>
    <mergeCell ref="AK101:AK102"/>
    <mergeCell ref="AL101:AL102"/>
    <mergeCell ref="AM101:AM102"/>
    <mergeCell ref="AN101:AN102"/>
    <mergeCell ref="AQ99:AQ100"/>
    <mergeCell ref="AR99:AR100"/>
    <mergeCell ref="AS99:AS100"/>
    <mergeCell ref="AT99:AT100"/>
    <mergeCell ref="AI99:AI100"/>
    <mergeCell ref="AJ99:AJ100"/>
    <mergeCell ref="AK99:AK100"/>
    <mergeCell ref="AL99:AL100"/>
    <mergeCell ref="AM99:AM100"/>
    <mergeCell ref="AN99:AN100"/>
    <mergeCell ref="AY101:AY102"/>
    <mergeCell ref="AZ101:AZ102"/>
    <mergeCell ref="AO101:AO102"/>
    <mergeCell ref="AP101:AP102"/>
    <mergeCell ref="AQ101:AQ102"/>
    <mergeCell ref="AR101:AR102"/>
    <mergeCell ref="AS101:AS102"/>
    <mergeCell ref="AT101:AT102"/>
    <mergeCell ref="AB101:AB102"/>
    <mergeCell ref="BB101:BB102"/>
    <mergeCell ref="BC101:BC102"/>
    <mergeCell ref="BD101:BD102"/>
    <mergeCell ref="BE101:BE102"/>
    <mergeCell ref="BF101:BF102"/>
    <mergeCell ref="AU101:AU102"/>
    <mergeCell ref="AV101:AV102"/>
    <mergeCell ref="AW101:AW102"/>
    <mergeCell ref="AX101:AX102"/>
    <mergeCell ref="BI101:BI102"/>
    <mergeCell ref="BJ101:BJ102"/>
    <mergeCell ref="BK101:BK102"/>
    <mergeCell ref="BL101:BL102"/>
    <mergeCell ref="BA101:BA102"/>
    <mergeCell ref="A101:C102"/>
    <mergeCell ref="D101:U102"/>
    <mergeCell ref="V101:Y102"/>
    <mergeCell ref="Z101:Z102"/>
    <mergeCell ref="AA101:AA102"/>
    <mergeCell ref="AG107:AY108"/>
    <mergeCell ref="AZ107:BE108"/>
    <mergeCell ref="BF107:BX108"/>
    <mergeCell ref="BM101:BM102"/>
    <mergeCell ref="BN101:BN102"/>
    <mergeCell ref="BO101:BO102"/>
    <mergeCell ref="BP101:BP102"/>
    <mergeCell ref="BQ101:BQ102"/>
    <mergeCell ref="BG101:BG102"/>
    <mergeCell ref="BH101:BH102"/>
    <mergeCell ref="A25:C26"/>
    <mergeCell ref="D25:U26"/>
    <mergeCell ref="A27:C28"/>
    <mergeCell ref="D27:U28"/>
    <mergeCell ref="A109:G110"/>
    <mergeCell ref="H109:Z110"/>
    <mergeCell ref="A104:BX105"/>
    <mergeCell ref="A107:G108"/>
    <mergeCell ref="H107:Z108"/>
    <mergeCell ref="AA107:AF108"/>
    <mergeCell ref="AE27:AE28"/>
    <mergeCell ref="AF27:AF28"/>
    <mergeCell ref="AG27:AG28"/>
    <mergeCell ref="AH27:AH28"/>
    <mergeCell ref="BE147:BX148"/>
    <mergeCell ref="BE149:BX150"/>
    <mergeCell ref="AA109:AF110"/>
    <mergeCell ref="AG109:AY110"/>
    <mergeCell ref="AZ109:BE110"/>
    <mergeCell ref="BF109:BX110"/>
    <mergeCell ref="AE25:AE26"/>
    <mergeCell ref="AF25:AF26"/>
    <mergeCell ref="AG25:AG26"/>
    <mergeCell ref="AH25:AH26"/>
    <mergeCell ref="V27:Y28"/>
    <mergeCell ref="Z27:Z28"/>
    <mergeCell ref="AA27:AA28"/>
    <mergeCell ref="AB27:AB28"/>
    <mergeCell ref="AC27:AC28"/>
    <mergeCell ref="AD27:AD28"/>
    <mergeCell ref="V25:Y26"/>
    <mergeCell ref="Z25:Z26"/>
    <mergeCell ref="AA25:AA26"/>
    <mergeCell ref="AB25:AB26"/>
    <mergeCell ref="AC25:AC26"/>
    <mergeCell ref="AD25:AD26"/>
    <mergeCell ref="BF27:BF28"/>
    <mergeCell ref="BG27:BG28"/>
    <mergeCell ref="BH27:BH28"/>
    <mergeCell ref="AF23:AF24"/>
    <mergeCell ref="AG23:AG24"/>
    <mergeCell ref="AH23:AH24"/>
    <mergeCell ref="AX23:AX24"/>
    <mergeCell ref="AJ23:AJ24"/>
    <mergeCell ref="AZ23:AZ24"/>
    <mergeCell ref="AN23:AN24"/>
    <mergeCell ref="AZ27:AZ28"/>
    <mergeCell ref="BA27:BA28"/>
    <mergeCell ref="BB27:BB28"/>
    <mergeCell ref="BC27:BC28"/>
    <mergeCell ref="BD27:BD28"/>
    <mergeCell ref="BE27:BE28"/>
    <mergeCell ref="AT25:AT26"/>
    <mergeCell ref="AU25:AU26"/>
    <mergeCell ref="AV25:AV26"/>
    <mergeCell ref="AW25:AW26"/>
    <mergeCell ref="AX25:AX26"/>
    <mergeCell ref="AY25:AY26"/>
    <mergeCell ref="BN25:BN26"/>
    <mergeCell ref="BO25:BO26"/>
    <mergeCell ref="BP25:BP26"/>
    <mergeCell ref="AI25:AI26"/>
    <mergeCell ref="AJ25:AJ26"/>
    <mergeCell ref="AK25:AK26"/>
    <mergeCell ref="AL25:AL26"/>
    <mergeCell ref="AM25:AM26"/>
    <mergeCell ref="AN25:AN26"/>
    <mergeCell ref="AO25:AO26"/>
    <mergeCell ref="BK25:BK26"/>
    <mergeCell ref="BL25:BL26"/>
    <mergeCell ref="BM25:BM26"/>
    <mergeCell ref="AF29:AF30"/>
    <mergeCell ref="AG29:AG30"/>
    <mergeCell ref="AH29:AH30"/>
    <mergeCell ref="AP25:AP26"/>
    <mergeCell ref="AQ25:AQ26"/>
    <mergeCell ref="AR25:AR26"/>
    <mergeCell ref="AS25:AS26"/>
    <mergeCell ref="BE25:BE26"/>
    <mergeCell ref="BF25:BF26"/>
    <mergeCell ref="BG25:BG26"/>
    <mergeCell ref="BH25:BH26"/>
    <mergeCell ref="BI25:BI26"/>
    <mergeCell ref="BJ25:BJ26"/>
    <mergeCell ref="BI27:BI28"/>
    <mergeCell ref="BJ27:BJ28"/>
    <mergeCell ref="BK27:BK28"/>
    <mergeCell ref="BL27:BL28"/>
    <mergeCell ref="BM27:BM28"/>
    <mergeCell ref="AZ25:AZ26"/>
    <mergeCell ref="BA25:BA26"/>
    <mergeCell ref="BB25:BB26"/>
    <mergeCell ref="BC25:BC26"/>
    <mergeCell ref="BD25:BD26"/>
    <mergeCell ref="AT27:AT28"/>
    <mergeCell ref="AU27:AU28"/>
    <mergeCell ref="AV27:AV28"/>
    <mergeCell ref="AW27:AW28"/>
    <mergeCell ref="AX27:AX28"/>
    <mergeCell ref="AY27:AY28"/>
    <mergeCell ref="AN27:AN28"/>
    <mergeCell ref="AO27:AO28"/>
    <mergeCell ref="AP27:AP28"/>
    <mergeCell ref="AQ27:AQ28"/>
    <mergeCell ref="AR27:AR28"/>
    <mergeCell ref="AS27:AS28"/>
    <mergeCell ref="AF31:AF32"/>
    <mergeCell ref="AG31:AG32"/>
    <mergeCell ref="AH31:AH32"/>
    <mergeCell ref="V31:Y32"/>
    <mergeCell ref="BQ25:BQ26"/>
    <mergeCell ref="AI27:AI28"/>
    <mergeCell ref="AJ27:AJ28"/>
    <mergeCell ref="AK27:AK28"/>
    <mergeCell ref="AL27:AL28"/>
    <mergeCell ref="AM27:AM28"/>
    <mergeCell ref="Z31:Z32"/>
    <mergeCell ref="AA31:AA32"/>
    <mergeCell ref="AB31:AB32"/>
    <mergeCell ref="AC31:AC32"/>
    <mergeCell ref="AD31:AD32"/>
    <mergeCell ref="AE31:AE32"/>
    <mergeCell ref="BR31:BR32"/>
    <mergeCell ref="BS31:BS32"/>
    <mergeCell ref="BT31:BT32"/>
    <mergeCell ref="BU31:BU32"/>
    <mergeCell ref="BN27:BN28"/>
    <mergeCell ref="BO27:BO28"/>
    <mergeCell ref="BP27:BP28"/>
    <mergeCell ref="BQ27:BQ28"/>
    <mergeCell ref="BP31:BP32"/>
    <mergeCell ref="BQ31:BQ32"/>
    <mergeCell ref="BR27:BR28"/>
    <mergeCell ref="BS27:BS28"/>
    <mergeCell ref="BT27:BT28"/>
    <mergeCell ref="BU27:BU28"/>
    <mergeCell ref="BR29:BR30"/>
    <mergeCell ref="BS29:BS30"/>
    <mergeCell ref="BT29:BT30"/>
    <mergeCell ref="BU29:BU30"/>
    <mergeCell ref="BR23:BR24"/>
    <mergeCell ref="BS23:BS24"/>
    <mergeCell ref="BT23:BT24"/>
    <mergeCell ref="BU23:BU24"/>
    <mergeCell ref="BR25:BR26"/>
    <mergeCell ref="BS25:BS26"/>
    <mergeCell ref="BT25:BT26"/>
    <mergeCell ref="BU25:BU26"/>
    <mergeCell ref="BR39:BR40"/>
    <mergeCell ref="BS39:BS40"/>
    <mergeCell ref="BT39:BT40"/>
    <mergeCell ref="BU39:BU40"/>
    <mergeCell ref="BR41:BR42"/>
    <mergeCell ref="BS41:BS42"/>
    <mergeCell ref="BT41:BT42"/>
    <mergeCell ref="BU41:BU42"/>
    <mergeCell ref="BR33:BU33"/>
    <mergeCell ref="BR35:BR36"/>
    <mergeCell ref="BS35:BS36"/>
    <mergeCell ref="BT35:BT36"/>
    <mergeCell ref="BU35:BU36"/>
    <mergeCell ref="BR37:BR38"/>
    <mergeCell ref="BS37:BS38"/>
    <mergeCell ref="BT37:BT38"/>
    <mergeCell ref="BU37:BU38"/>
    <mergeCell ref="BU47:BU48"/>
    <mergeCell ref="BR49:BR50"/>
    <mergeCell ref="BS49:BS50"/>
    <mergeCell ref="BT49:BT50"/>
    <mergeCell ref="BU49:BU50"/>
    <mergeCell ref="BR51:BR52"/>
    <mergeCell ref="BS51:BS52"/>
    <mergeCell ref="BT51:BT52"/>
    <mergeCell ref="BU51:BU52"/>
    <mergeCell ref="BV55:BX56"/>
    <mergeCell ref="BV57:BX58"/>
    <mergeCell ref="BR43:BR44"/>
    <mergeCell ref="BS43:BS44"/>
    <mergeCell ref="BT43:BT44"/>
    <mergeCell ref="BU43:BU44"/>
    <mergeCell ref="BR45:BU45"/>
    <mergeCell ref="BR47:BR48"/>
    <mergeCell ref="BS47:BS48"/>
    <mergeCell ref="BT47:BT48"/>
    <mergeCell ref="BV41:BX42"/>
    <mergeCell ref="BV43:BX44"/>
    <mergeCell ref="BV45:BX46"/>
    <mergeCell ref="BV47:BX48"/>
    <mergeCell ref="BV49:BX50"/>
    <mergeCell ref="BV51:BX52"/>
    <mergeCell ref="BV29:BX30"/>
    <mergeCell ref="BV31:BX32"/>
    <mergeCell ref="BV33:BX34"/>
    <mergeCell ref="BV35:BX36"/>
    <mergeCell ref="BV37:BX38"/>
    <mergeCell ref="BV39:BX40"/>
    <mergeCell ref="BR55:BU55"/>
    <mergeCell ref="BR57:BR58"/>
    <mergeCell ref="BS57:BS58"/>
    <mergeCell ref="BT57:BT58"/>
    <mergeCell ref="BU57:BU58"/>
    <mergeCell ref="BV19:BX20"/>
    <mergeCell ref="BV21:BX22"/>
    <mergeCell ref="BV23:BX24"/>
    <mergeCell ref="BV25:BX26"/>
    <mergeCell ref="BV27:BX28"/>
    <mergeCell ref="BR67:BR68"/>
    <mergeCell ref="BS67:BS68"/>
    <mergeCell ref="BT67:BT68"/>
    <mergeCell ref="BU67:BU68"/>
    <mergeCell ref="BR69:BR70"/>
    <mergeCell ref="BS69:BS70"/>
    <mergeCell ref="BT69:BT70"/>
    <mergeCell ref="BU69:BU70"/>
    <mergeCell ref="BR61:BU61"/>
    <mergeCell ref="BR63:BR64"/>
    <mergeCell ref="BS63:BS64"/>
    <mergeCell ref="BT63:BT64"/>
    <mergeCell ref="BU63:BU64"/>
    <mergeCell ref="BR65:BR66"/>
    <mergeCell ref="BS65:BS66"/>
    <mergeCell ref="BT65:BT66"/>
    <mergeCell ref="BU65:BU66"/>
    <mergeCell ref="BR77:BR78"/>
    <mergeCell ref="BS77:BS78"/>
    <mergeCell ref="BT77:BT78"/>
    <mergeCell ref="BU77:BU78"/>
    <mergeCell ref="BR79:BR80"/>
    <mergeCell ref="BS79:BS80"/>
    <mergeCell ref="BT79:BT80"/>
    <mergeCell ref="BU79:BU80"/>
    <mergeCell ref="BR71:BU71"/>
    <mergeCell ref="BR73:BR74"/>
    <mergeCell ref="BS73:BS74"/>
    <mergeCell ref="BT73:BT74"/>
    <mergeCell ref="BU73:BU74"/>
    <mergeCell ref="BR75:BR76"/>
    <mergeCell ref="BS75:BS76"/>
    <mergeCell ref="BT75:BT76"/>
    <mergeCell ref="BU75:BU76"/>
    <mergeCell ref="BR87:BR88"/>
    <mergeCell ref="BS87:BS88"/>
    <mergeCell ref="BT87:BT88"/>
    <mergeCell ref="BU87:BU88"/>
    <mergeCell ref="BR89:BR90"/>
    <mergeCell ref="BS89:BS90"/>
    <mergeCell ref="BT89:BT90"/>
    <mergeCell ref="BU89:BU90"/>
    <mergeCell ref="BR81:BU81"/>
    <mergeCell ref="BR83:BR84"/>
    <mergeCell ref="BS83:BS84"/>
    <mergeCell ref="BT83:BT84"/>
    <mergeCell ref="BU83:BU84"/>
    <mergeCell ref="BR85:BR86"/>
    <mergeCell ref="BS85:BS86"/>
    <mergeCell ref="BT85:BT86"/>
    <mergeCell ref="BU85:BU86"/>
    <mergeCell ref="BU95:BU96"/>
    <mergeCell ref="BR97:BR98"/>
    <mergeCell ref="BS97:BS98"/>
    <mergeCell ref="BT97:BT98"/>
    <mergeCell ref="BU97:BU98"/>
    <mergeCell ref="BR99:BR100"/>
    <mergeCell ref="BS99:BS100"/>
    <mergeCell ref="BT99:BT100"/>
    <mergeCell ref="BU99:BU100"/>
    <mergeCell ref="BV99:BX100"/>
    <mergeCell ref="BV101:BX102"/>
    <mergeCell ref="BR91:BU91"/>
    <mergeCell ref="BR93:BR94"/>
    <mergeCell ref="BS93:BS94"/>
    <mergeCell ref="BT93:BT94"/>
    <mergeCell ref="BU93:BU94"/>
    <mergeCell ref="BR95:BR96"/>
    <mergeCell ref="BS95:BS96"/>
    <mergeCell ref="BT95:BT96"/>
    <mergeCell ref="BV91:BX92"/>
    <mergeCell ref="BV93:BX94"/>
    <mergeCell ref="BV95:BX96"/>
    <mergeCell ref="BV97:BX98"/>
    <mergeCell ref="BV69:BX70"/>
    <mergeCell ref="BV79:BX80"/>
    <mergeCell ref="BV89:BX90"/>
    <mergeCell ref="BV75:BX76"/>
    <mergeCell ref="BV77:BX78"/>
    <mergeCell ref="BV81:BX82"/>
    <mergeCell ref="BV83:BX84"/>
    <mergeCell ref="BV85:BX86"/>
    <mergeCell ref="BV87:BX88"/>
    <mergeCell ref="BR101:BR102"/>
    <mergeCell ref="BS101:BS102"/>
    <mergeCell ref="BT101:BT102"/>
    <mergeCell ref="BU101:BU102"/>
    <mergeCell ref="BV61:BX62"/>
    <mergeCell ref="BV63:BX64"/>
    <mergeCell ref="BV65:BX66"/>
    <mergeCell ref="BV67:BX68"/>
    <mergeCell ref="BV71:BX72"/>
    <mergeCell ref="BV73:BX74"/>
  </mergeCells>
  <hyperlinks>
    <hyperlink ref="BP7" r:id="rId1" xr:uid="{3A290217-515A-4DE6-903C-D980BA31B01D}"/>
  </hyperlinks>
  <printOptions horizontalCentered="1"/>
  <pageMargins left="0.51181102362204722" right="0.43307086614173229" top="0.55118110236220474" bottom="0.39370078740157483" header="0" footer="0"/>
  <pageSetup scale="69" fitToHeight="0" orientation="landscape" r:id="rId2"/>
  <headerFooter>
    <oddHeader xml:space="preserve">&amp;C
</oddHeader>
    <oddFooter>&amp;R&amp;K00-049Pag &amp;P de &amp;N</oddFooter>
  </headerFooter>
  <rowBreaks count="1" manualBreakCount="1">
    <brk id="80" max="75" man="1"/>
  </rowBreaks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Props1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20</vt:i4>
      </vt:variant>
    </vt:vector>
  </HeadingPairs>
  <TitlesOfParts>
    <vt:vector size="36" baseType="lpstr">
      <vt:lpstr>INICIO</vt:lpstr>
      <vt:lpstr>PORTADA</vt:lpstr>
      <vt:lpstr>INSPECCION</vt:lpstr>
      <vt:lpstr>ENSAYOS</vt:lpstr>
      <vt:lpstr>APLICACIONES</vt:lpstr>
      <vt:lpstr>EQUIPOS</vt:lpstr>
      <vt:lpstr>FR-0816</vt:lpstr>
      <vt:lpstr>FR-0819</vt:lpstr>
      <vt:lpstr>FR-08120</vt:lpstr>
      <vt:lpstr>FR-0850</vt:lpstr>
      <vt:lpstr>FR-0860</vt:lpstr>
      <vt:lpstr>0860-MTM</vt:lpstr>
      <vt:lpstr>0860-BRR</vt:lpstr>
      <vt:lpstr>0860-CPT</vt:lpstr>
      <vt:lpstr>0860-CTR</vt:lpstr>
      <vt:lpstr>0860-CMM</vt:lpstr>
      <vt:lpstr>'0860-BRR'!Área_de_impresión</vt:lpstr>
      <vt:lpstr>'0860-CMM'!Área_de_impresión</vt:lpstr>
      <vt:lpstr>'0860-CPT'!Área_de_impresión</vt:lpstr>
      <vt:lpstr>'0860-CTR'!Área_de_impresión</vt:lpstr>
      <vt:lpstr>'0860-MTM'!Área_de_impresión</vt:lpstr>
      <vt:lpstr>APLICACIONES!Área_de_impresión</vt:lpstr>
      <vt:lpstr>ENSAYOS!Área_de_impresión</vt:lpstr>
      <vt:lpstr>EQUIPOS!Área_de_impresión</vt:lpstr>
      <vt:lpstr>'FR-08120'!Área_de_impresión</vt:lpstr>
      <vt:lpstr>'FR-0816'!Área_de_impresión</vt:lpstr>
      <vt:lpstr>'FR-0819'!Área_de_impresión</vt:lpstr>
      <vt:lpstr>'FR-0850'!Área_de_impresión</vt:lpstr>
      <vt:lpstr>'FR-0860'!Área_de_impresión</vt:lpstr>
      <vt:lpstr>INSPECCION!Área_de_impresión</vt:lpstr>
      <vt:lpstr>PORTADA!Área_de_impresión</vt:lpstr>
      <vt:lpstr>'0860-BRR'!Títulos_a_imprimir</vt:lpstr>
      <vt:lpstr>'0860-CMM'!Títulos_a_imprimir</vt:lpstr>
      <vt:lpstr>'0860-CPT'!Títulos_a_imprimir</vt:lpstr>
      <vt:lpstr>'0860-CTR'!Títulos_a_imprimir</vt:lpstr>
      <vt:lpstr>'0860-MTM'!Títulos_a_imprimir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2025-10-15T18:13:36Z</cp:lastPrinted>
  <dcterms:created xsi:type="dcterms:W3CDTF">2025-08-19T15:15:38Z</dcterms:created>
  <dcterms:modified xsi:type="dcterms:W3CDTF">2025-10-15T21:28:16Z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